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EFE393E4-AD4C-43E1-9F9C-85F852626B8D}" xr6:coauthVersionLast="47" xr6:coauthVersionMax="47" xr10:uidLastSave="{00000000-0000-0000-0000-000000000000}"/>
  <bookViews>
    <workbookView xWindow="57480" yWindow="16020" windowWidth="29040" windowHeight="164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'&amp;Index'!$A$27:$MY$613</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1st'!$D$1:$D$28816</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<sst xmlns="http://schemas.openxmlformats.org/spreadsheetml/2006/main" count="39194" uniqueCount="19152">
  <si>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</si>
  <si>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</si>
  <si>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</si>
  <si>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</si>
  <si>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</si>
  <si>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</si>
  <si>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</si>
  <si>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</si>
  <si>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</si>
  <si>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</si>
  <si>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</si>
  <si>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</si>
  <si>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</si>
  <si>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</si>
  <si>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</si>
  <si>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</si>
  <si>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</si>
  <si>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</si>
  <si>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</si>
  <si>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</si>
  <si>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</si>
  <si>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</si>
  <si>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</si>
  <si>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</si>
  <si>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</si>
  <si>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</si>
  <si>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</si>
  <si>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</si>
  <si>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</si>
  <si>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</si>
  <si>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</si>
  <si>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</si>
  <si>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</si>
  <si>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</si>
  <si>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</si>
  <si>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</si>
  <si>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</si>
  <si>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</si>
  <si>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</si>
  <si>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</si>
  <si>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</si>
  <si>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</si>
  <si>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</si>
  <si>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</si>
  <si>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</si>
  <si>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</si>
  <si>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</si>
  <si>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</si>
  <si>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</si>
  <si>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</si>
  <si>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</si>
  <si>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</si>
  <si>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</si>
  <si>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</si>
  <si>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</si>
  <si>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</si>
  <si>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</si>
  <si>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</si>
  <si>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</si>
  <si>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</si>
  <si>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</si>
  <si>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</si>
  <si>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</si>
  <si>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</si>
  <si>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</si>
  <si>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</si>
  <si>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</si>
  <si>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</si>
  <si>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</si>
  <si>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</si>
  <si>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</si>
  <si>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</si>
  <si>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</si>
  <si>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</si>
  <si>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</si>
  <si>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</si>
  <si>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</si>
  <si>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</si>
  <si>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</si>
  <si>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</si>
  <si>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</si>
  <si>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</si>
  <si>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</si>
  <si>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</si>
  <si>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</si>
  <si>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</si>
  <si>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</si>
  <si>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</si>
  <si>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</si>
  <si>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</si>
  <si>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</si>
  <si>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</si>
  <si>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</si>
  <si>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</si>
  <si>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</si>
  <si>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</si>
  <si>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</si>
  <si>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</si>
  <si>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</si>
  <si>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</si>
  <si>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</si>
  <si>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</si>
  <si>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</si>
  <si>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</si>
  <si>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</si>
  <si>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</si>
  <si>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</si>
  <si>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</si>
  <si>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</si>
  <si>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</si>
  <si>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</si>
  <si>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</si>
  <si>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</si>
  <si>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</si>
  <si>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</si>
  <si>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</si>
  <si>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</si>
  <si>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</si>
  <si>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</si>
  <si>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</si>
  <si>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</si>
  <si>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</si>
  <si>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</si>
  <si>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</si>
  <si>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</si>
  <si>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</si>
  <si>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</si>
  <si>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</si>
  <si>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</si>
  <si>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</si>
  <si>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</si>
  <si>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</si>
  <si>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</si>
  <si>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</si>
  <si>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</si>
  <si>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</si>
  <si>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</si>
  <si>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</si>
  <si>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</si>
  <si>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</si>
  <si>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</si>
  <si>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</si>
  <si>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</si>
  <si>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</si>
  <si>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</si>
  <si>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</si>
  <si>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</si>
  <si>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</si>
  <si>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</si>
  <si>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</si>
  <si>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</si>
  <si>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</si>
  <si>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</si>
  <si>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</si>
  <si>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</si>
  <si>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</si>
  <si>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</si>
  <si>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</si>
  <si>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</si>
  <si>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</si>
  <si>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</si>
  <si>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</si>
  <si>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</si>
  <si>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</si>
  <si>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</si>
  <si>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</si>
  <si>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</si>
  <si>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</si>
  <si>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</si>
  <si>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</si>
  <si>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</si>
  <si>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</si>
  <si>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</si>
  <si>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</si>
  <si>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</si>
  <si>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</si>
  <si>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</si>
  <si>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</si>
  <si>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</si>
  <si>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</si>
  <si>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</si>
  <si>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</si>
  <si>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</si>
  <si>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</si>
  <si>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</si>
  <si>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</si>
  <si>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</si>
  <si>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</si>
  <si>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</si>
  <si>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</si>
  <si>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</si>
  <si>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</si>
  <si>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</si>
  <si>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</si>
  <si>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</si>
  <si>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</si>
  <si>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</si>
  <si>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</si>
  <si>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</si>
  <si>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</si>
  <si>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</si>
  <si>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</si>
  <si>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</si>
  <si>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</si>
  <si>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</si>
  <si>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</si>
  <si>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</si>
  <si>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</si>
  <si>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</si>
  <si>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</si>
  <si>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</si>
  <si>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</si>
  <si>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</si>
  <si>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</si>
  <si>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</si>
  <si>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</si>
  <si>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</si>
  <si>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</si>
  <si>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</si>
  <si>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</si>
  <si>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</si>
  <si>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</si>
  <si>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</si>
  <si>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</si>
  <si>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</si>
  <si>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</si>
  <si>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</si>
  <si>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</si>
  <si>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</si>
  <si>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</si>
  <si>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</si>
  <si>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</si>
  <si>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</si>
  <si>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</si>
  <si>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</si>
  <si>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</si>
  <si>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</si>
  <si>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</si>
  <si>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</si>
  <si>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</si>
  <si>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</si>
  <si>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</si>
  <si>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</si>
  <si>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</si>
  <si>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</si>
  <si>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</si>
  <si>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</si>
  <si>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</si>
  <si>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</si>
  <si>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</si>
  <si>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</si>
  <si>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</si>
  <si>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</si>
  <si>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</si>
  <si>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</si>
  <si>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</si>
  <si>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</si>
  <si>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</si>
  <si>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</si>
  <si>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</si>
  <si>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</si>
  <si>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</si>
  <si>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</si>
  <si>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</si>
  <si>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</si>
  <si>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</si>
  <si>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</si>
  <si>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</si>
  <si>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</si>
  <si>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</si>
  <si>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</si>
  <si>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</si>
  <si>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</si>
  <si>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</si>
  <si>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</si>
  <si>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</si>
  <si>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</si>
  <si>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</si>
  <si>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</si>
  <si>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</si>
  <si>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</si>
  <si>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</si>
  <si>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</si>
  <si>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</si>
  <si>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</si>
  <si>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</si>
  <si>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</si>
  <si>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</si>
  <si>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</si>
  <si>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</si>
  <si>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</si>
  <si>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</si>
  <si>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</si>
  <si>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</si>
  <si>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</si>
  <si>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</si>
  <si>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</si>
  <si>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</si>
  <si>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</si>
  <si>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</si>
  <si>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</si>
  <si>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</si>
  <si>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</si>
  <si>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</si>
  <si>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</si>
  <si>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</si>
  <si>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</si>
  <si>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</si>
  <si>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</si>
  <si>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</si>
  <si>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</si>
  <si>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</si>
  <si>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</si>
  <si>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</si>
  <si>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</si>
  <si>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</si>
  <si>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</si>
  <si>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</si>
  <si>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</si>
  <si>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</si>
  <si>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</si>
  <si>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</si>
  <si>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</si>
  <si>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</si>
  <si>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</si>
  <si>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</si>
  <si>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</si>
  <si>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</si>
  <si>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</si>
  <si>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</si>
  <si>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</si>
  <si>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</si>
  <si>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</si>
  <si>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</si>
  <si>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</si>
  <si>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</si>
  <si>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</si>
  <si>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</si>
  <si>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</si>
  <si>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</si>
  <si>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</si>
  <si>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</si>
  <si>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</si>
  <si>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</si>
  <si>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</si>
  <si>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</si>
  <si>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</si>
  <si>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</si>
  <si>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</si>
  <si>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</si>
  <si>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</si>
  <si>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</si>
  <si>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</si>
  <si>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</si>
  <si>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</si>
  <si>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</si>
  <si>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</si>
  <si>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</si>
  <si>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</si>
  <si>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</si>
  <si>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</si>
  <si>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</si>
  <si>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</si>
  <si>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</si>
  <si>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</si>
  <si>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</si>
  <si>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</si>
  <si>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</si>
  <si>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</si>
  <si>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</si>
  <si>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</si>
  <si>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</si>
  <si>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</si>
  <si>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</si>
  <si>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</si>
  <si>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</si>
  <si>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</si>
  <si>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</si>
  <si>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</si>
  <si>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</si>
  <si>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</si>
  <si>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</si>
  <si>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</si>
  <si>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</si>
  <si>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</si>
  <si>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</si>
  <si>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</si>
  <si>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</si>
  <si>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</si>
  <si>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</si>
  <si>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</si>
  <si>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</si>
  <si>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</si>
  <si>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</si>
  <si>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</si>
  <si>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</si>
  <si>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</si>
  <si>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</si>
  <si>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</si>
  <si>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</si>
  <si>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</si>
  <si>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</si>
  <si>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</si>
  <si>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</si>
  <si>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</si>
  <si>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</si>
  <si>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</si>
  <si>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</si>
  <si>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</si>
  <si>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</si>
  <si>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</si>
  <si>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</si>
  <si>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</si>
  <si>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</si>
  <si>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</si>
  <si>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</si>
  <si>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</si>
  <si>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</si>
  <si>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</si>
  <si>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</si>
  <si>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</si>
  <si>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</si>
  <si>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</si>
  <si>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</si>
  <si>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</si>
  <si>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</si>
  <si>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</si>
  <si>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</si>
  <si>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</si>
  <si>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</si>
  <si>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</si>
  <si>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</si>
  <si>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</si>
  <si>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</si>
  <si>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</si>
  <si>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</si>
  <si>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</si>
  <si>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</si>
  <si>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</si>
  <si>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</si>
  <si>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</si>
  <si>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</si>
  <si>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</si>
  <si>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</si>
  <si>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</si>
  <si>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</si>
  <si>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</si>
  <si>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</si>
  <si>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</si>
  <si>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</si>
  <si>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</si>
  <si>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</si>
  <si>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</si>
  <si>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</si>
  <si>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</si>
  <si>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</si>
  <si>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</si>
  <si>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</si>
  <si>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</si>
  <si>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</si>
  <si>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</si>
  <si>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</si>
  <si>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</si>
  <si>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</si>
  <si>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</si>
  <si>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</si>
  <si>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</si>
  <si>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</si>
  <si>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</si>
  <si>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</si>
  <si>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</si>
  <si>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</si>
  <si>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</si>
  <si>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</si>
  <si>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</si>
  <si>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</si>
  <si>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</si>
  <si>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</si>
  <si>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</si>
  <si>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</si>
  <si>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</si>
  <si>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</si>
  <si>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</si>
  <si>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</si>
  <si>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</si>
  <si>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</si>
  <si>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</si>
  <si>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</si>
  <si>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</si>
  <si>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</si>
  <si>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</si>
  <si>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</si>
  <si>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</si>
  <si>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</si>
  <si>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</si>
  <si>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</si>
  <si>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</si>
  <si>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</si>
  <si>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</si>
  <si>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</si>
  <si>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</si>
  <si>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</si>
  <si>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</si>
  <si>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</si>
  <si>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</si>
  <si>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</si>
  <si>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</si>
  <si>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</si>
  <si>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</si>
  <si>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</si>
  <si>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</si>
  <si>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</si>
  <si>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</si>
  <si>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</si>
  <si>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</si>
  <si>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</si>
  <si>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</si>
  <si>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</si>
  <si>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</si>
  <si>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</si>
  <si>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</si>
  <si>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</si>
  <si>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</si>
  <si>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</si>
  <si>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</si>
  <si>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</si>
  <si>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</si>
  <si>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</si>
  <si>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</si>
  <si>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</si>
  <si>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</si>
  <si>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</si>
  <si>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</si>
  <si>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</si>
  <si>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</si>
  <si>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</si>
  <si>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</si>
  <si>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</si>
  <si>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</si>
  <si>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</si>
  <si>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</si>
  <si>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</si>
  <si>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</si>
  <si>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</si>
  <si>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</si>
  <si>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</si>
  <si>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</si>
  <si>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</si>
  <si>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</si>
  <si>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</si>
  <si>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</si>
  <si>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</si>
  <si>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</si>
  <si>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</si>
  <si>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</si>
  <si>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</si>
  <si>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</si>
  <si>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</si>
  <si>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</si>
  <si>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</si>
  <si>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</si>
  <si>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</si>
  <si>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</si>
  <si>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</si>
  <si>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</si>
  <si>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</si>
  <si>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</si>
  <si>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</si>
  <si>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</si>
  <si>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</si>
  <si>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</si>
  <si>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</si>
  <si>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</si>
  <si>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</si>
  <si>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</si>
  <si>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</si>
  <si>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</si>
  <si>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</si>
  <si>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</si>
  <si>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</si>
  <si>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</si>
  <si>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</si>
  <si>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</si>
  <si>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</si>
  <si>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</si>
  <si>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</si>
  <si>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</si>
  <si>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</si>
  <si>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</si>
  <si>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</si>
  <si>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</si>
  <si>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</si>
  <si>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</si>
  <si>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</si>
  <si>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</si>
  <si>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</si>
  <si>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</si>
  <si>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</si>
  <si>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</si>
  <si>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</si>
  <si>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</si>
  <si>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</si>
  <si>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</si>
  <si>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</si>
  <si>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</si>
  <si>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</si>
  <si>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</si>
  <si>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</si>
  <si>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</si>
  <si>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</si>
  <si>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</si>
  <si>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</si>
  <si>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</si>
  <si>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</si>
  <si>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</si>
  <si>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</si>
  <si>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</si>
  <si>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</si>
  <si>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</si>
  <si>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</si>
  <si>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</si>
  <si>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</si>
  <si>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</si>
  <si>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</si>
  <si>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</si>
  <si>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</si>
  <si>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</si>
  <si>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</si>
  <si>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</si>
  <si>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</si>
  <si>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</si>
  <si>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</si>
  <si>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</si>
  <si>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</si>
  <si>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</si>
  <si>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</si>
  <si>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</si>
  <si>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</si>
  <si>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</si>
  <si>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</si>
  <si>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</si>
  <si>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</si>
  <si>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</si>
  <si>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</si>
  <si>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</si>
  <si>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</si>
  <si>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</si>
  <si>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</si>
  <si>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</si>
  <si>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</si>
  <si>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</si>
  <si>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</si>
  <si>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</si>
  <si>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</si>
  <si>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</si>
  <si>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</si>
  <si>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</si>
  <si>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</si>
  <si>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</si>
  <si>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</si>
  <si>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</si>
  <si>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</si>
  <si>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</si>
  <si>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</si>
  <si>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</si>
  <si>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</si>
  <si>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</si>
  <si>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</si>
  <si>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</si>
  <si>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</si>
  <si>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</si>
  <si>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</si>
  <si>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</si>
  <si>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</si>
  <si>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</si>
  <si>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</si>
  <si>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</si>
  <si>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</si>
  <si>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</si>
  <si>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</si>
  <si>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</si>
  <si>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</si>
  <si>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</si>
  <si>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</si>
  <si>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</si>
  <si>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</si>
  <si>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</si>
  <si>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</si>
  <si>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</si>
  <si>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</si>
  <si>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</si>
  <si>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</si>
  <si>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</si>
  <si>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</si>
  <si>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</si>
  <si>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</si>
  <si>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</si>
  <si>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</si>
  <si>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</si>
  <si>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</si>
  <si>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</si>
  <si>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</si>
  <si>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</si>
  <si>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</si>
  <si>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</si>
  <si>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</si>
  <si>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</si>
  <si>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</si>
  <si>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</si>
  <si>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</si>
  <si>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</si>
  <si>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</si>
  <si>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</si>
  <si>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</si>
  <si>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</si>
  <si>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</si>
  <si>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</si>
  <si>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</si>
  <si>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</si>
  <si>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</si>
  <si>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</si>
  <si>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</si>
  <si>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</si>
  <si>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</si>
  <si>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</si>
  <si>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</si>
  <si>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</si>
  <si>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</si>
  <si>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</si>
  <si>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</si>
  <si>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</si>
  <si>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</si>
  <si>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</si>
  <si>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</si>
  <si>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</si>
  <si>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</si>
  <si>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</si>
  <si>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</si>
  <si>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</si>
  <si>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</si>
  <si>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</si>
  <si>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</si>
  <si>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</si>
  <si>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</si>
  <si>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</si>
  <si>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</si>
  <si>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</si>
  <si>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</si>
  <si>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</si>
  <si>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</si>
  <si>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</si>
  <si>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</si>
  <si>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</si>
  <si>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</si>
  <si>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</si>
  <si>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</si>
  <si>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</si>
  <si>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</si>
  <si>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</si>
  <si>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</si>
  <si>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</si>
  <si>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</si>
  <si>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</si>
  <si>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</si>
  <si>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</si>
  <si>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</si>
  <si>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</si>
  <si>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</si>
  <si>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</si>
  <si>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</si>
  <si>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</si>
  <si>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</si>
  <si>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</si>
  <si>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</si>
  <si>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</si>
  <si>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</si>
  <si>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</si>
  <si>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</si>
  <si>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</si>
  <si>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</si>
  <si>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</si>
  <si>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</si>
  <si>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</si>
  <si>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</si>
  <si>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</si>
  <si>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</si>
  <si>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</si>
  <si>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</si>
  <si>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</si>
  <si>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</si>
  <si>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</si>
  <si>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</si>
  <si>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</si>
  <si>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</si>
  <si>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</si>
  <si>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</si>
  <si>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</si>
  <si>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</si>
  <si>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</si>
  <si>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</si>
  <si>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</si>
  <si>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</si>
  <si>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</si>
  <si>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</si>
  <si>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</si>
  <si>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</si>
  <si>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</si>
  <si>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</si>
  <si>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</si>
  <si>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</si>
  <si>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</si>
  <si>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</si>
  <si>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</si>
  <si>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</si>
  <si>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</si>
  <si>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</si>
  <si>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</si>
  <si>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</si>
  <si>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</si>
  <si>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</si>
  <si>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</si>
  <si>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</si>
  <si>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</si>
  <si>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</si>
  <si>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</si>
  <si>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</si>
  <si>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</si>
  <si>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</si>
  <si>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</si>
  <si>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</si>
  <si>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</si>
  <si>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</si>
  <si>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</si>
  <si>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</si>
  <si>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</si>
  <si>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</si>
  <si>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</si>
  <si>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</si>
  <si>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</si>
  <si>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</si>
  <si>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</si>
  <si>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</si>
  <si>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</si>
  <si>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</si>
  <si>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</si>
  <si>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</si>
  <si>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</si>
  <si>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</si>
  <si>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</si>
  <si>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</si>
  <si>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</si>
  <si>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</si>
  <si>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</si>
  <si>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</si>
  <si>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</si>
  <si>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</si>
  <si>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</si>
  <si>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</si>
  <si>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</si>
  <si>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</si>
  <si>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</si>
  <si>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</si>
  <si>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</si>
  <si>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</si>
  <si>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</si>
  <si>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</si>
  <si>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</si>
  <si>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</si>
  <si>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</si>
  <si>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</si>
  <si>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</si>
  <si>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</si>
  <si>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</si>
  <si>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</si>
  <si>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</si>
  <si>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</si>
  <si>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</si>
  <si>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</si>
  <si>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</si>
  <si>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</si>
  <si>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</si>
  <si>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</si>
  <si>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</si>
  <si>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</si>
  <si>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</si>
  <si>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</si>
  <si>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</si>
  <si>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</si>
  <si>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</si>
  <si>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</si>
  <si>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</si>
  <si>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</si>
  <si>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</si>
  <si>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</si>
  <si>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</si>
  <si>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</si>
  <si>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</si>
  <si>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</si>
  <si>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</si>
  <si>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</si>
  <si>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</si>
  <si>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</si>
  <si>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</si>
  <si>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</si>
  <si>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</si>
  <si>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</si>
  <si>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</si>
  <si>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</si>
  <si>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</si>
  <si>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</si>
  <si>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</si>
  <si>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</si>
  <si>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</si>
  <si>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</si>
  <si>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</si>
  <si>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</si>
  <si>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</si>
  <si>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</si>
  <si>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</si>
  <si>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</si>
  <si>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</si>
  <si>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</si>
  <si>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</si>
  <si>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</si>
  <si>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</si>
  <si>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</si>
  <si>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</si>
  <si>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</si>
  <si>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</si>
  <si>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</si>
  <si>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</si>
  <si>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</si>
  <si>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</si>
  <si>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</si>
  <si>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</si>
  <si>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</si>
  <si>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</si>
  <si>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</si>
  <si>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</si>
  <si>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</si>
  <si>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</si>
  <si>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</si>
  <si>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</si>
  <si>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</si>
  <si>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</si>
  <si>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</si>
  <si>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</si>
  <si>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</si>
  <si>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</si>
  <si>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</si>
  <si>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</si>
  <si>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</si>
  <si>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</si>
  <si>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</si>
  <si>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</si>
  <si>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</si>
  <si>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</si>
  <si>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</si>
  <si>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</si>
  <si>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</si>
  <si>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</si>
  <si>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</si>
  <si>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</si>
  <si>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</si>
  <si>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</si>
  <si>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</si>
  <si>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</si>
  <si>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</si>
  <si>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</si>
  <si>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</si>
  <si>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</si>
  <si>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</si>
  <si>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</si>
  <si>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</si>
  <si>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</si>
  <si>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</si>
  <si>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</si>
  <si>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</si>
  <si>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</si>
  <si>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</si>
  <si>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</si>
  <si>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</si>
  <si>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</si>
  <si>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</si>
  <si>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</si>
  <si>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</si>
  <si>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</si>
  <si>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</si>
  <si>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</si>
  <si>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</si>
  <si>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</si>
  <si>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</si>
  <si>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</si>
  <si>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</si>
  <si>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</si>
  <si>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</si>
  <si>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</si>
  <si>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</si>
  <si>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</si>
  <si>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</si>
  <si>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</si>
  <si>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</si>
  <si>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</si>
  <si>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</si>
  <si>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</si>
  <si>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</si>
  <si>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</si>
  <si>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</si>
  <si>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</si>
  <si>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</si>
  <si>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</si>
  <si>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</si>
  <si>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</si>
  <si>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</si>
  <si>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</si>
  <si>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</si>
  <si>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</si>
  <si>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</si>
  <si>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</si>
  <si>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</si>
  <si>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</si>
  <si>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</si>
  <si>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</si>
  <si>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</si>
  <si>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</si>
  <si>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</si>
  <si>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</si>
  <si>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</si>
  <si>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</si>
  <si>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</si>
  <si>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</si>
  <si>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</si>
  <si>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</si>
  <si>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</si>
  <si>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</si>
  <si>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</si>
  <si>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</si>
  <si>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</si>
  <si>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t>
  </si>
  <si>
    <t>BEGIN -- SQL 2016+, AZURE</t>
  </si>
  <si>
    <t>DECLARE @sql           NVARCHAR(MAX)</t>
  </si>
  <si>
    <t xml:space="preserve">       ,@i             INT           = 1</t>
  </si>
  <si>
    <t>)'</t>
  </si>
  <si>
    <t xml:space="preserve">      ,configuration_id</t>
  </si>
  <si>
    <t>OPTION (MAXDOP 1);'</t>
  </si>
  <si>
    <t xml:space="preserve">   IF @i = 1</t>
  </si>
  <si>
    <t>-------------------------------------------------------------------------------------------------------------------------------------------'</t>
  </si>
  <si>
    <t xml:space="preserve">       ) AS qry</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</si>
  <si>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</si>
  <si>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</si>
  <si>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</si>
  <si>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</si>
  <si>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</si>
  <si>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</si>
  <si>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</si>
  <si>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</si>
  <si>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</si>
  <si>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</si>
  <si>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</si>
  <si>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</si>
  <si>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</si>
  <si>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</si>
  <si>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</si>
  <si>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</si>
  <si>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</si>
  <si>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</si>
  <si>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</si>
  <si>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</si>
  <si>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</si>
  <si>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</si>
  <si>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</si>
  <si>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BOL: We recommend that you don't query the system tables directly.</t>
  </si>
  <si>
    <t xml:space="preserve">              ,create_date</t>
  </si>
  <si>
    <t>-------------------------------------------------------------------------------------------------------------------------------------------</t>
  </si>
  <si>
    <t>SELECT database_id   = DB_ID()</t>
  </si>
  <si>
    <t xml:space="preserve">      ,schema_id</t>
  </si>
  <si>
    <t xml:space="preserve">      ,principal_id</t>
  </si>
  <si>
    <t>) AS qry;'</t>
  </si>
  <si>
    <t>IF @i = 2 -- only execute on second database if more than one</t>
  </si>
  <si>
    <t xml:space="preserve">         ,schema_id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</si>
  <si>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</si>
  <si>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</si>
  <si>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</si>
  <si>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</si>
  <si>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</si>
  <si>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</si>
  <si>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</si>
  <si>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</si>
  <si>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</si>
  <si>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</si>
  <si>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</si>
  <si>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</si>
  <si>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</si>
  <si>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</si>
  <si>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</si>
  <si>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</si>
  <si>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</si>
  <si>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</si>
  <si>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</si>
  <si>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</si>
  <si>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</si>
  <si>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</si>
  <si>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</si>
  <si>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</si>
  <si>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</si>
  <si>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</si>
  <si>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</si>
  <si>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</si>
  <si>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</si>
  <si>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</si>
  <si>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</si>
  <si>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</si>
  <si>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</si>
  <si>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</si>
  <si>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</si>
  <si>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</si>
  <si>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</si>
  <si>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</si>
  <si>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</si>
  <si>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</si>
  <si>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</si>
  <si>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</si>
  <si>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</si>
  <si>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</si>
  <si>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</si>
  <si>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</si>
  <si>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</si>
  <si>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</si>
  <si>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BEGIN TRY</t>
  </si>
  <si>
    <t xml:space="preserve">     INTO #sys_sql_modules</t>
  </si>
  <si>
    <t xml:space="preserve">   INSERT</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</si>
  <si>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</si>
  <si>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</si>
  <si>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</si>
  <si>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</si>
  <si>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</si>
  <si>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</si>
  <si>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</si>
  <si>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</si>
  <si>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</si>
  <si>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</si>
  <si>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</si>
  <si>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</si>
  <si>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</si>
  <si>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</si>
  <si>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</si>
  <si>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</si>
  <si>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</si>
  <si>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</si>
  <si>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</si>
  <si>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</si>
  <si>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</si>
  <si>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</si>
  <si>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</si>
  <si>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</si>
  <si>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</si>
  <si>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</si>
  <si>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</si>
  <si>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</si>
  <si>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</si>
  <si>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</si>
  <si>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</si>
  <si>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</si>
  <si>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</si>
  <si>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</si>
  <si>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</si>
  <si>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</si>
  <si>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</si>
  <si>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</si>
  <si>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</si>
  <si>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</si>
  <si>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</si>
  <si>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</si>
  <si>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</si>
  <si>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</si>
  <si>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</si>
  <si>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</si>
  <si>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</si>
  <si>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</si>
  <si>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</si>
  <si>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,N''FT'' -- Assembly (CLR) table-valued function</t>
  </si>
  <si>
    <t xml:space="preserve">                             ,N''IF'' -- SQL inline table-valued function</t>
  </si>
  <si>
    <t xml:space="preserve">                             ,N''U''  -- Table (user-defined)</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</si>
  <si>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</si>
  <si>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</si>
  <si>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</si>
  <si>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</si>
  <si>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</si>
  <si>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</si>
  <si>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</si>
  <si>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</si>
  <si>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,N''PC'' -- Assembly (CLR) stored-procedure</t>
  </si>
  <si>
    <t xml:space="preserve">                             ,N''AF'' -- Aggregate function (CLR)</t>
  </si>
  <si>
    <t xml:space="preserve">                             ,N''FN'' -- SQL scalar function</t>
  </si>
  <si>
    <t xml:space="preserve">                             ,N''FS'' -- Assembly (CLR) scalar-function</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</si>
  <si>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</si>
  <si>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</si>
  <si>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</si>
  <si>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</si>
  <si>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</si>
  <si>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</si>
  <si>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ELSE N''</t>
  </si>
  <si>
    <t xml:space="preserve">               )</t>
  </si>
  <si>
    <t xml:space="preserve">       ) AS o</t>
  </si>
  <si>
    <t xml:space="preserve">    ON o.parent_object_id    = op.object_id</t>
  </si>
  <si>
    <t xml:space="preserve">    ON o.object_id           = vw.object_id</t>
  </si>
  <si>
    <t xml:space="preserve">    ON o.object_id           = m.object_id</t>
  </si>
  <si>
    <t xml:space="preserve">    ON o.object_id           = tr.object_id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</si>
  <si>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</si>
  <si>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</si>
  <si>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</si>
  <si>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</si>
  <si>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</si>
  <si>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</si>
  <si>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</si>
  <si>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</si>
  <si>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</si>
  <si>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</si>
  <si>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</si>
  <si>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</si>
  <si>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</si>
  <si>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</si>
  <si>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</si>
  <si>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</si>
  <si>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</si>
  <si>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</si>
  <si>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</si>
  <si>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</si>
  <si>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</si>
  <si>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</si>
  <si>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</si>
  <si>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</si>
  <si>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</si>
  <si>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</si>
  <si>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</si>
  <si>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</si>
  <si>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</si>
  <si>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</si>
  <si>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</si>
  <si>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</si>
  <si>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</si>
  <si>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</si>
  <si>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</si>
  <si>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</si>
  <si>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</si>
  <si>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</si>
  <si>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</si>
  <si>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</si>
  <si>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</si>
  <si>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</si>
  <si>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</si>
  <si>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</si>
  <si>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</si>
  <si>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</si>
  <si>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</si>
  <si>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</si>
  <si>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</si>
  <si>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</si>
  <si>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</si>
  <si>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</si>
  <si>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</si>
  <si>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</si>
  <si>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</si>
  <si>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</si>
  <si>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</si>
  <si>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</si>
  <si>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</si>
  <si>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</si>
  <si>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</si>
  <si>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</si>
  <si>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</si>
  <si>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</si>
  <si>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</si>
  <si>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</si>
  <si>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</si>
  <si>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</si>
  <si>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</si>
  <si>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</si>
  <si>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</si>
  <si>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</si>
  <si>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</si>
  <si>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</si>
  <si>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</si>
  <si>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</si>
  <si>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</si>
  <si>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</si>
  <si>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</si>
  <si>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</si>
  <si>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</si>
  <si>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</si>
  <si>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</si>
  <si>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</si>
  <si>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</si>
  <si>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</si>
  <si>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</si>
  <si>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</si>
  <si>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</si>
  <si>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</si>
  <si>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</si>
  <si>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</si>
  <si>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</si>
  <si>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</si>
  <si>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</si>
  <si>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</si>
  <si>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</si>
  <si>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</si>
  <si>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</si>
  <si>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</si>
  <si>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</si>
  <si>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</si>
  <si>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</si>
  <si>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</si>
  <si>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</si>
  <si>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</si>
  <si>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</si>
  <si>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</si>
  <si>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</si>
  <si>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</si>
  <si>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</si>
  <si>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</si>
  <si>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</si>
  <si>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</si>
  <si>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</si>
  <si>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</si>
  <si>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</si>
  <si>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</si>
  <si>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</si>
  <si>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</si>
  <si>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</si>
  <si>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</si>
  <si>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</si>
  <si>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</si>
  <si>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</si>
  <si>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</si>
  <si>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</si>
  <si>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</si>
  <si>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</si>
  <si>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</si>
  <si>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</si>
  <si>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</si>
  <si>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</si>
  <si>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</si>
  <si>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</si>
  <si>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</si>
  <si>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</si>
  <si>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</si>
  <si>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</si>
  <si>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</si>
  <si>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</si>
  <si>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</si>
  <si>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</si>
  <si>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</si>
  <si>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</si>
  <si>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</si>
  <si>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</si>
  <si>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</si>
  <si>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</si>
  <si>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</si>
  <si>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</si>
  <si>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</si>
  <si>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</si>
  <si>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</si>
  <si>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</si>
  <si>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</si>
  <si>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</si>
  <si>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</si>
  <si>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</si>
  <si>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</si>
  <si>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</si>
  <si>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</si>
  <si>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</si>
  <si>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</si>
  <si>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</si>
  <si>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</si>
  <si>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</si>
  <si>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</si>
  <si>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</si>
  <si>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</si>
  <si>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</si>
  <si>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</si>
  <si>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</si>
  <si>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</si>
  <si>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</si>
  <si>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</si>
  <si>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</si>
  <si>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</si>
  <si>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</si>
  <si>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</si>
  <si>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</si>
  <si>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</si>
  <si>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</si>
  <si>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</si>
  <si>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</si>
  <si>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</si>
  <si>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</si>
  <si>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</si>
  <si>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</si>
  <si>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</si>
  <si>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</si>
  <si>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</si>
  <si>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</si>
  <si>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</si>
  <si>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</si>
  <si>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</si>
  <si>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</si>
  <si>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</si>
  <si>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</si>
  <si>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</si>
  <si>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</si>
  <si>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</si>
  <si>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</si>
  <si>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</si>
  <si>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</si>
  <si>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</si>
  <si>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</si>
  <si>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</si>
  <si>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</si>
  <si>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</si>
  <si>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</si>
  <si>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</si>
  <si>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</si>
  <si>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</si>
  <si>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</si>
  <si>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</si>
  <si>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</si>
  <si>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</si>
  <si>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</si>
  <si>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</si>
  <si>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</si>
  <si>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</si>
  <si>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</si>
  <si>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</si>
  <si>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</si>
  <si>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</si>
  <si>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</si>
  <si>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</si>
  <si>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</si>
  <si>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</si>
  <si>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</si>
  <si>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</si>
  <si>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</si>
  <si>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</si>
  <si>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</si>
  <si>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</si>
  <si>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</si>
  <si>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</si>
  <si>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</si>
  <si>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</si>
  <si>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</si>
  <si>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</si>
  <si>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</si>
  <si>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</si>
  <si>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</si>
  <si>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</si>
  <si>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</si>
  <si>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</si>
  <si>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</si>
  <si>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</si>
  <si>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</si>
  <si>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</si>
  <si>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</si>
  <si>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</si>
  <si>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</si>
  <si>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</si>
  <si>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</si>
  <si>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</si>
  <si>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</si>
  <si>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</si>
  <si>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</si>
  <si>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</si>
  <si>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</si>
  <si>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</si>
  <si>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</si>
  <si>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</si>
  <si>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</si>
  <si>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</si>
  <si>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</si>
  <si>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</si>
  <si>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</si>
  <si>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</si>
  <si>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</si>
  <si>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</si>
  <si>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</si>
  <si>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</si>
  <si>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</si>
  <si>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</si>
  <si>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</si>
  <si>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</si>
  <si>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</si>
  <si>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</si>
  <si>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</si>
  <si>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</si>
  <si>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</si>
  <si>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</si>
  <si>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</si>
  <si>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</si>
  <si>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</si>
  <si>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</si>
  <si>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</si>
  <si>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</si>
  <si>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</si>
  <si>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</si>
  <si>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</si>
  <si>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</si>
  <si>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</si>
  <si>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</si>
  <si>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</si>
  <si>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</si>
  <si>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</si>
  <si>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</si>
  <si>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</si>
  <si>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</si>
  <si>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</si>
  <si>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</si>
  <si>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</si>
  <si>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</si>
  <si>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</si>
  <si>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</si>
  <si>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</si>
  <si>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</si>
  <si>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</si>
  <si>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</si>
  <si>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</si>
  <si>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</si>
  <si>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</si>
  <si>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</si>
  <si>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</si>
  <si>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</si>
  <si>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</si>
  <si>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</si>
  <si>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</si>
  <si>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</si>
  <si>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</si>
  <si>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</si>
  <si>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</si>
  <si>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</si>
  <si>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</si>
  <si>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</si>
  <si>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</si>
  <si>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</si>
  <si>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</si>
  <si>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</si>
  <si>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</si>
  <si>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</si>
  <si>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</si>
  <si>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</si>
  <si>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</si>
  <si>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</si>
  <si>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</si>
  <si>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</si>
  <si>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</si>
  <si>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</si>
  <si>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</si>
  <si>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</si>
  <si>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</si>
  <si>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</si>
  <si>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</si>
  <si>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</si>
  <si>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</si>
  <si>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</si>
  <si>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</si>
  <si>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</si>
  <si>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</si>
  <si>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</si>
  <si>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</si>
  <si>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</si>
  <si>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</si>
  <si>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</si>
  <si>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</si>
  <si>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</si>
  <si>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</si>
  <si>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</si>
  <si>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</si>
  <si>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</si>
  <si>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</si>
  <si>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</si>
  <si>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</si>
  <si>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</si>
  <si>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</si>
  <si>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</si>
  <si>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</si>
  <si>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</si>
  <si>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</si>
  <si>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</si>
  <si>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</si>
  <si>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</si>
  <si>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</si>
  <si>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</si>
  <si>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</si>
  <si>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</si>
  <si>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</si>
  <si>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</si>
  <si>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</si>
  <si>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</si>
  <si>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</si>
  <si>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</si>
  <si>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</si>
  <si>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</si>
  <si>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</si>
  <si>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</si>
  <si>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</si>
  <si>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</si>
  <si>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</si>
  <si>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</si>
  <si>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</si>
  <si>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</si>
  <si>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</si>
  <si>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</si>
  <si>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</si>
  <si>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</si>
  <si>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</si>
  <si>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</si>
  <si>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</si>
  <si>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</si>
  <si>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</si>
  <si>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</si>
  <si>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</si>
  <si>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</si>
  <si>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</si>
  <si>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</si>
  <si>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</si>
  <si>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</si>
  <si>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</si>
  <si>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</si>
  <si>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</si>
  <si>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</si>
  <si>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</si>
  <si>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</si>
  <si>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</si>
  <si>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</si>
  <si>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</si>
  <si>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</si>
  <si>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</si>
  <si>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</si>
  <si>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</si>
  <si>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SELECT database_id               = DB_ID()</t>
  </si>
  <si>
    <t>-- Cursor through all statistics procedures for all indexes, Foreign Key Constraints &amp; Columns used across indexable objects</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</si>
  <si>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</si>
  <si>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</si>
  <si>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</si>
  <si>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</si>
  <si>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</si>
  <si>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</si>
  <si>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</si>
  <si>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</si>
  <si>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</si>
  <si>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</si>
  <si>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</si>
  <si>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</si>
  <si>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</si>
  <si>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</si>
  <si>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</si>
  <si>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</si>
  <si>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</si>
  <si>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</si>
  <si>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</si>
  <si>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</si>
  <si>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</si>
  <si>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</si>
  <si>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</si>
  <si>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</si>
  <si>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</si>
  <si>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</si>
  <si>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</si>
  <si>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</si>
  <si>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</si>
  <si>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</si>
  <si>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</si>
  <si>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</si>
  <si>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</si>
  <si>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</si>
  <si>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</si>
  <si>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</si>
  <si>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</si>
  <si>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</si>
  <si>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</si>
  <si>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</si>
  <si>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</si>
  <si>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</si>
  <si>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</si>
  <si>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</si>
  <si>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</si>
  <si>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</si>
  <si>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</si>
  <si>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</si>
  <si>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</si>
  <si>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</si>
  <si>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</si>
  <si>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</si>
  <si>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</si>
  <si>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</si>
  <si>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</si>
  <si>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</si>
  <si>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</si>
  <si>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</si>
  <si>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</si>
  <si>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</si>
  <si>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</si>
  <si>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</si>
  <si>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</si>
  <si>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</si>
  <si>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</si>
  <si>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</si>
  <si>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</si>
  <si>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</si>
  <si>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</si>
  <si>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</si>
  <si>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</si>
  <si>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</si>
  <si>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</si>
  <si>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</si>
  <si>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</si>
  <si>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</si>
  <si>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</si>
  <si>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</si>
  <si>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</si>
  <si>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</si>
  <si>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</si>
  <si>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</si>
  <si>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</si>
  <si>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</si>
  <si>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</si>
  <si>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</si>
  <si>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</si>
  <si>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</si>
  <si>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</si>
  <si>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</si>
  <si>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</si>
  <si>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</si>
  <si>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</si>
  <si>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</si>
  <si>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</si>
  <si>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</si>
  <si>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</si>
  <si>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</si>
  <si>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</si>
  <si>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</si>
  <si>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</si>
  <si>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</si>
  <si>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</si>
  <si>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</si>
  <si>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</si>
  <si>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</si>
  <si>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</si>
  <si>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</si>
  <si>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</si>
  <si>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</si>
  <si>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</si>
  <si>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</si>
  <si>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</si>
  <si>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</si>
  <si>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</si>
  <si>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</si>
  <si>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</si>
  <si>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</si>
  <si>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</si>
  <si>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</si>
  <si>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</si>
  <si>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</si>
  <si>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</si>
  <si>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</si>
  <si>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</si>
  <si>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</si>
  <si>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</si>
  <si>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</si>
  <si>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</si>
  <si>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</si>
  <si>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</si>
  <si>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</si>
  <si>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</si>
  <si>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</si>
  <si>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</si>
  <si>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</si>
  <si>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</si>
  <si>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</si>
  <si>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</si>
  <si>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</si>
  <si>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</si>
  <si>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</si>
  <si>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</si>
  <si>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</si>
  <si>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</si>
  <si>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</si>
  <si>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</si>
  <si>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</si>
  <si>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</si>
  <si>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</si>
  <si>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</si>
  <si>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</si>
  <si>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</si>
  <si>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</si>
  <si>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</si>
  <si>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</si>
  <si>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</si>
  <si>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</si>
  <si>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</si>
  <si>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</si>
  <si>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</si>
  <si>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</si>
  <si>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</si>
  <si>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</si>
  <si>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</si>
  <si>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</si>
  <si>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</si>
  <si>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</si>
  <si>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</si>
  <si>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</si>
  <si>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</si>
  <si>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</si>
  <si>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</si>
  <si>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</si>
  <si>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</si>
  <si>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</si>
  <si>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</si>
  <si>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</si>
  <si>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</si>
  <si>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</si>
  <si>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</si>
  <si>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</si>
  <si>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</si>
  <si>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</si>
  <si>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</si>
  <si>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</si>
  <si>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</si>
  <si>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</si>
  <si>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</si>
  <si>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</si>
  <si>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</si>
  <si>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</si>
  <si>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</si>
  <si>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</si>
  <si>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</si>
  <si>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</si>
  <si>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</si>
  <si>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</si>
  <si>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</si>
  <si>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</si>
  <si>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</si>
  <si>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</si>
  <si>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</si>
  <si>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</si>
  <si>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</si>
  <si>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</si>
  <si>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</si>
  <si>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</si>
  <si>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</si>
  <si>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</si>
  <si>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</si>
  <si>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</si>
  <si>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</si>
  <si>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</si>
  <si>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</si>
  <si>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</si>
  <si>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</si>
  <si>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</si>
  <si>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</si>
  <si>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</si>
  <si>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</si>
  <si>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</si>
  <si>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</si>
  <si>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</si>
  <si>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</si>
  <si>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</si>
  <si>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</si>
  <si>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</si>
  <si>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</si>
  <si>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</si>
  <si>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</si>
  <si>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</si>
  <si>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</si>
  <si>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</si>
  <si>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</si>
  <si>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</si>
  <si>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</si>
  <si>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</si>
  <si>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</si>
  <si>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</si>
  <si>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</si>
  <si>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</si>
  <si>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</si>
  <si>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</si>
  <si>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</si>
  <si>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</si>
  <si>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</si>
  <si>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</si>
  <si>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</si>
  <si>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</si>
  <si>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</si>
  <si>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</si>
  <si>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</si>
  <si>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</si>
  <si>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</si>
  <si>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</si>
  <si>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</si>
  <si>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</si>
  <si>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</si>
  <si>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</si>
  <si>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</si>
  <si>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</si>
  <si>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</si>
  <si>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</si>
  <si>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</si>
  <si>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</si>
  <si>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</si>
  <si>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</si>
  <si>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</si>
  <si>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</si>
  <si>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</si>
  <si>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</si>
  <si>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</si>
  <si>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</si>
  <si>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</si>
  <si>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</si>
  <si>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</si>
  <si>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</si>
  <si>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</si>
  <si>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</si>
  <si>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</si>
  <si>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</si>
  <si>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</si>
  <si>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</si>
  <si>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</si>
  <si>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</si>
  <si>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</si>
  <si>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</si>
  <si>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</si>
  <si>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</si>
  <si>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</si>
  <si>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</si>
  <si>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</si>
  <si>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</si>
  <si>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</si>
  <si>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</si>
  <si>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</si>
  <si>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</si>
  <si>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</si>
  <si>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</si>
  <si>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</si>
  <si>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</si>
  <si>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</si>
  <si>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</si>
  <si>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</si>
  <si>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</si>
  <si>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</si>
  <si>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</si>
  <si>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</si>
  <si>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</si>
  <si>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</si>
  <si>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</si>
  <si>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</si>
  <si>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</si>
  <si>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</si>
  <si>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</si>
  <si>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</si>
  <si>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</si>
  <si>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</si>
  <si>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</si>
  <si>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</si>
  <si>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</si>
  <si>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</si>
  <si>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</si>
  <si>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</si>
  <si>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</si>
  <si>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</si>
  <si>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</si>
  <si>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</si>
  <si>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</si>
  <si>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</si>
  <si>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</si>
  <si>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</si>
  <si>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</si>
  <si>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</si>
  <si>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</si>
  <si>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</si>
  <si>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</si>
  <si>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</si>
  <si>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</si>
  <si>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</si>
  <si>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</si>
  <si>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</si>
  <si>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</si>
  <si>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</si>
  <si>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</si>
  <si>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</si>
  <si>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</si>
  <si>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</si>
  <si>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</si>
  <si>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</si>
  <si>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</si>
  <si>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</si>
  <si>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</si>
  <si>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</si>
  <si>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</si>
  <si>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</si>
  <si>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</si>
  <si>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</si>
  <si>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</si>
  <si>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</si>
  <si>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</si>
  <si>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</si>
  <si>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</si>
  <si>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</si>
  <si>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</si>
  <si>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</si>
  <si>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</si>
  <si>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</si>
  <si>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</si>
  <si>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</si>
  <si>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</si>
  <si>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</si>
  <si>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</si>
  <si>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</si>
  <si>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</si>
  <si>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</si>
  <si>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</si>
  <si>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</si>
  <si>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</si>
  <si>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</si>
  <si>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</si>
  <si>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</si>
  <si>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</si>
  <si>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</si>
  <si>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</si>
  <si>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</si>
  <si>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</si>
  <si>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</si>
  <si>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</si>
  <si>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</si>
  <si>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</si>
  <si>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</si>
  <si>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</si>
  <si>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</si>
  <si>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</si>
  <si>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</si>
  <si>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</si>
  <si>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</si>
  <si>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</si>
  <si>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</si>
  <si>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</si>
  <si>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</si>
  <si>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</si>
  <si>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</si>
  <si>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</si>
  <si>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</si>
  <si>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</si>
  <si>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</si>
  <si>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</si>
  <si>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</si>
  <si>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</si>
  <si>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</si>
  <si>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</si>
  <si>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</si>
  <si>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</si>
  <si>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</si>
  <si>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</si>
  <si>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</si>
  <si>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</si>
  <si>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</si>
  <si>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</si>
  <si>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</si>
  <si>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</si>
  <si>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</si>
  <si>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</si>
  <si>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</si>
  <si>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</si>
  <si>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</si>
  <si>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</si>
  <si>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</si>
  <si>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</si>
  <si>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</si>
  <si>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</si>
  <si>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</si>
  <si>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</si>
  <si>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</si>
  <si>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</si>
  <si>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</si>
  <si>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</si>
  <si>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</si>
  <si>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</si>
  <si>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</si>
  <si>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</si>
  <si>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</si>
  <si>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</si>
  <si>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</si>
  <si>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</si>
  <si>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</si>
  <si>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</si>
  <si>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</si>
  <si>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</si>
  <si>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</si>
  <si>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</si>
  <si>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</si>
  <si>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</si>
  <si>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</si>
  <si>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</si>
  <si>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</si>
  <si>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</si>
  <si>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</si>
  <si>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</si>
  <si>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</si>
  <si>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</si>
  <si>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</si>
  <si>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</si>
  <si>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</si>
  <si>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</si>
  <si>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</si>
  <si>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</si>
  <si>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</si>
  <si>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</si>
  <si>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</si>
  <si>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</si>
  <si>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</si>
  <si>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</si>
  <si>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</si>
  <si>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</si>
  <si>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</si>
  <si>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</si>
  <si>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</si>
  <si>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</si>
  <si>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</si>
  <si>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</si>
  <si>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</si>
  <si>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</si>
  <si>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</si>
  <si>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</si>
  <si>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</si>
  <si>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</si>
  <si>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</si>
  <si>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</si>
  <si>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</si>
  <si>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</si>
  <si>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</si>
  <si>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</si>
  <si>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</si>
  <si>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</si>
  <si>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</si>
  <si>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</si>
  <si>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</si>
  <si>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</si>
  <si>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</si>
  <si>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</si>
  <si>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</si>
  <si>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</si>
  <si>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</si>
  <si>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</si>
  <si>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</si>
  <si>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</si>
  <si>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</si>
  <si>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</si>
  <si>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</si>
  <si>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</si>
  <si>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</si>
  <si>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</si>
  <si>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</si>
  <si>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</si>
  <si>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</si>
  <si>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</si>
  <si>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</si>
  <si>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</si>
  <si>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</si>
  <si>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</si>
  <si>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</si>
  <si>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</si>
  <si>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</si>
  <si>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</si>
  <si>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</si>
  <si>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</si>
  <si>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</si>
  <si>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</si>
  <si>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</si>
  <si>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</si>
  <si>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</si>
  <si>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</si>
  <si>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</si>
  <si>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</si>
  <si>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</si>
  <si>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</si>
  <si>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</si>
  <si>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</si>
  <si>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</si>
  <si>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</si>
  <si>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</si>
  <si>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</si>
  <si>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</si>
  <si>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</si>
  <si>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</si>
  <si>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</si>
  <si>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</si>
  <si>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</si>
  <si>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</si>
  <si>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</si>
  <si>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</si>
  <si>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</si>
  <si>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</si>
  <si>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</si>
  <si>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</si>
  <si>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</si>
  <si>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</si>
  <si>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</si>
  <si>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</si>
  <si>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</si>
  <si>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</si>
  <si>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</si>
  <si>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</si>
  <si>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</si>
  <si>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</si>
  <si>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</si>
  <si>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</si>
  <si>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</si>
  <si>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</si>
  <si>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</si>
  <si>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</si>
  <si>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</si>
  <si>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</si>
  <si>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</si>
  <si>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</si>
  <si>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</si>
  <si>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</si>
  <si>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</si>
  <si>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</si>
  <si>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</si>
  <si>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</si>
  <si>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</si>
  <si>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</si>
  <si>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</si>
  <si>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</si>
  <si>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</si>
  <si>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</si>
  <si>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</si>
  <si>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</si>
  <si>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</si>
  <si>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</si>
  <si>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</si>
  <si>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</si>
  <si>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</si>
  <si>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</si>
  <si>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</si>
  <si>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</si>
  <si>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</si>
  <si>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</si>
  <si>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</si>
  <si>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</si>
  <si>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</si>
  <si>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</si>
  <si>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</si>
  <si>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</si>
  <si>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</si>
  <si>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</si>
  <si>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</si>
  <si>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</si>
  <si>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</si>
  <si>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</si>
  <si>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</si>
  <si>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</si>
  <si>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</si>
  <si>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</si>
  <si>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</si>
  <si>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</si>
  <si>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</si>
  <si>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</si>
  <si>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</si>
  <si>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</si>
  <si>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</si>
  <si>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</si>
  <si>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</si>
  <si>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</si>
  <si>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</si>
  <si>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</si>
  <si>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</si>
  <si>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</si>
  <si>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</si>
  <si>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</si>
  <si>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</si>
  <si>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</si>
  <si>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</si>
  <si>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</si>
  <si>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</si>
  <si>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</si>
  <si>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</si>
  <si>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</si>
  <si>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</si>
  <si>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</si>
  <si>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</si>
  <si>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</si>
  <si>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</si>
  <si>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</si>
  <si>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</si>
  <si>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</si>
  <si>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</si>
  <si>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</si>
  <si>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</si>
  <si>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</si>
  <si>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</si>
  <si>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</si>
  <si>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</si>
  <si>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</si>
  <si>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</si>
  <si>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</si>
  <si>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</si>
  <si>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</si>
  <si>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</si>
  <si>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</si>
  <si>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</si>
  <si>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</si>
  <si>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</si>
  <si>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</si>
  <si>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</si>
  <si>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</si>
  <si>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</si>
  <si>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</si>
  <si>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</si>
  <si>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</si>
  <si>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</si>
  <si>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</si>
  <si>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</si>
  <si>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</si>
  <si>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</si>
  <si>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</si>
  <si>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</si>
  <si>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</si>
  <si>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</si>
  <si>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</si>
  <si>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</si>
  <si>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</si>
  <si>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</si>
  <si>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</si>
  <si>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</si>
  <si>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</si>
  <si>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</si>
  <si>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</si>
  <si>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</si>
  <si>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</si>
  <si>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</si>
  <si>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</si>
  <si>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</si>
  <si>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</si>
  <si>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</si>
  <si>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</si>
  <si>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</si>
  <si>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</si>
  <si>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</si>
  <si>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</si>
  <si>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</si>
  <si>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</si>
  <si>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</si>
  <si>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</si>
  <si>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</si>
  <si>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</si>
  <si>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</si>
  <si>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</si>
  <si>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</si>
  <si>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</si>
  <si>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</si>
  <si>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</si>
  <si>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</si>
  <si>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</si>
  <si>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</si>
  <si>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</si>
  <si>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</si>
  <si>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</si>
  <si>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</si>
  <si>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</si>
  <si>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</si>
  <si>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</si>
  <si>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</si>
  <si>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</si>
  <si>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</si>
  <si>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</si>
  <si>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</si>
  <si>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</si>
  <si>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</si>
  <si>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</si>
  <si>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</si>
  <si>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</si>
  <si>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</si>
  <si>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</si>
  <si>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</si>
  <si>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</si>
  <si>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</si>
  <si>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</si>
  <si>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</si>
  <si>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</si>
  <si>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</si>
  <si>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</si>
  <si>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</si>
  <si>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</si>
  <si>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</si>
  <si>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</si>
  <si>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</si>
  <si>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</si>
  <si>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</si>
  <si>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</si>
  <si>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</si>
  <si>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</si>
  <si>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</si>
  <si>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</si>
  <si>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</si>
  <si>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</si>
  <si>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</si>
  <si>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</si>
  <si>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</si>
  <si>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</si>
  <si>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</si>
  <si>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</si>
  <si>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</si>
  <si>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</si>
  <si>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</si>
  <si>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</si>
  <si>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</si>
  <si>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</si>
  <si>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</si>
  <si>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</si>
  <si>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</si>
  <si>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</si>
  <si>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</si>
  <si>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</si>
  <si>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</si>
  <si>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</si>
  <si>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</si>
  <si>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</si>
  <si>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</si>
  <si>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</si>
  <si>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</si>
  <si>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</si>
  <si>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</si>
  <si>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</si>
  <si>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</si>
  <si>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</si>
  <si>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</si>
  <si>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</si>
  <si>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</si>
  <si>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</si>
  <si>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</si>
  <si>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</si>
  <si>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</si>
  <si>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</si>
  <si>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</si>
  <si>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</si>
  <si>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</si>
  <si>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</si>
  <si>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</si>
  <si>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</si>
  <si>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</si>
  <si>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</si>
  <si>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</si>
  <si>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</si>
  <si>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</si>
  <si>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</si>
  <si>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</si>
  <si>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</si>
  <si>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</si>
  <si>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</si>
  <si>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</si>
  <si>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</si>
  <si>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</si>
  <si>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</si>
  <si>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</si>
  <si>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</si>
  <si>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</si>
  <si>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</si>
  <si>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</si>
  <si>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</si>
  <si>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</si>
  <si>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</si>
  <si>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</si>
  <si>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</si>
  <si>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</si>
  <si>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</si>
  <si>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</si>
  <si>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</si>
  <si>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</si>
  <si>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</si>
  <si>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</si>
  <si>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</si>
  <si>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</si>
  <si>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</si>
  <si>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</si>
  <si>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</si>
  <si>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</si>
  <si>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</si>
  <si>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</si>
  <si>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</si>
  <si>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</si>
  <si>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</si>
  <si>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</si>
  <si>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</si>
  <si>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</si>
  <si>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</si>
  <si>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</si>
  <si>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</si>
  <si>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</si>
  <si>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</si>
  <si>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</si>
  <si>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</si>
  <si>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</si>
  <si>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</si>
  <si>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</si>
  <si>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</si>
  <si>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</si>
  <si>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</si>
  <si>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</si>
  <si>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</si>
  <si>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</si>
  <si>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</si>
  <si>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</si>
  <si>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</si>
  <si>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</si>
  <si>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</si>
  <si>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</si>
  <si>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</si>
  <si>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</si>
  <si>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</si>
  <si>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</si>
  <si>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</si>
  <si>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</si>
  <si>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</si>
  <si>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</si>
  <si>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</si>
  <si>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</si>
  <si>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</si>
  <si>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</si>
  <si>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</si>
  <si>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</si>
  <si>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</si>
  <si>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</si>
  <si>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</si>
  <si>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</si>
  <si>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</si>
  <si>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</si>
  <si>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</si>
  <si>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</si>
  <si>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</si>
  <si>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</si>
  <si>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</si>
  <si>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</si>
  <si>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</si>
  <si>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</si>
  <si>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</si>
  <si>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</si>
  <si>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</si>
  <si>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</si>
  <si>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</si>
  <si>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</si>
  <si>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</si>
  <si>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</si>
  <si>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</si>
  <si>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</si>
  <si>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</si>
  <si>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</si>
  <si>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</si>
  <si>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</si>
  <si>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</si>
  <si>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</si>
  <si>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</si>
  <si>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</si>
  <si>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</si>
  <si>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</si>
  <si>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</si>
  <si>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</si>
  <si>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</si>
  <si>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</si>
  <si>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</si>
  <si>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</si>
  <si>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</si>
  <si>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</si>
  <si>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</si>
  <si>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</si>
  <si>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</si>
  <si>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</si>
  <si>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</si>
  <si>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</si>
  <si>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</si>
  <si>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</si>
  <si>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</si>
  <si>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</si>
  <si>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</si>
  <si>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</si>
  <si>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</si>
  <si>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</si>
  <si>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</si>
  <si>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</si>
  <si>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</si>
  <si>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</si>
  <si>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</si>
  <si>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</si>
  <si>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</si>
  <si>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</si>
  <si>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</si>
  <si>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</si>
  <si>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</si>
  <si>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</si>
  <si>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</si>
  <si>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</si>
  <si>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</si>
  <si>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</si>
  <si>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</si>
  <si>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</si>
  <si>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</si>
  <si>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</si>
  <si>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</si>
  <si>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</si>
  <si>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</si>
  <si>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</si>
  <si>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</si>
  <si>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</si>
  <si>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</si>
  <si>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</si>
  <si>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</si>
  <si>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</si>
  <si>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</si>
  <si>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</si>
  <si>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</si>
  <si>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</si>
  <si>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</si>
  <si>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</si>
  <si>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</si>
  <si>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</si>
  <si>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</si>
  <si>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</si>
  <si>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</si>
  <si>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</si>
  <si>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</si>
  <si>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</si>
  <si>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</si>
  <si>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</si>
  <si>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</si>
  <si>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</si>
  <si>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</si>
  <si>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</si>
  <si>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</si>
  <si>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</si>
  <si>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</si>
  <si>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</si>
  <si>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</si>
  <si>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</si>
  <si>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</si>
  <si>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</si>
  <si>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</si>
  <si>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</si>
  <si>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</si>
  <si>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</si>
  <si>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</si>
  <si>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</si>
  <si>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</si>
  <si>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</si>
  <si>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</si>
  <si>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</si>
  <si>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</si>
  <si>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</si>
  <si>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</si>
  <si>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</si>
  <si>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</si>
  <si>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</si>
  <si>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</si>
  <si>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</si>
  <si>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</si>
  <si>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</si>
  <si>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</si>
  <si>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</si>
  <si>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</si>
  <si>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</si>
  <si>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</si>
  <si>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</si>
  <si>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</si>
  <si>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</si>
  <si>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</si>
  <si>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</si>
  <si>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</si>
  <si>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</si>
  <si>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</si>
  <si>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</si>
  <si>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</si>
  <si>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</si>
  <si>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</si>
  <si>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</si>
  <si>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</si>
  <si>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</si>
  <si>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</si>
  <si>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</si>
  <si>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</si>
  <si>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</si>
  <si>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</si>
  <si>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</si>
  <si>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</si>
  <si>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</si>
  <si>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</si>
  <si>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</si>
  <si>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</si>
  <si>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</si>
  <si>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</si>
  <si>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</si>
  <si>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</si>
  <si>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</si>
  <si>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</si>
  <si>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</si>
  <si>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</si>
  <si>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</si>
  <si>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</si>
  <si>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</si>
  <si>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</si>
  <si>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</si>
  <si>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</si>
  <si>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</si>
  <si>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</si>
  <si>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</si>
  <si>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</si>
  <si>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</si>
  <si>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</si>
  <si>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</si>
  <si>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</si>
  <si>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</si>
  <si>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</si>
  <si>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</si>
  <si>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</si>
  <si>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</si>
  <si>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</si>
  <si>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</si>
  <si>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</si>
  <si>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</si>
  <si>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</si>
  <si>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</si>
  <si>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</si>
  <si>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</si>
  <si>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</si>
  <si>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</si>
  <si>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</si>
  <si>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</si>
  <si>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</si>
  <si>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</si>
  <si>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</si>
  <si>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</si>
  <si>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</si>
  <si>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</si>
  <si>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</si>
  <si>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</si>
  <si>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</si>
  <si>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</si>
  <si>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</si>
  <si>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</si>
  <si>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</si>
  <si>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</si>
  <si>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</si>
  <si>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</si>
  <si>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</si>
  <si>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</si>
  <si>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</si>
  <si>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</si>
  <si>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</si>
  <si>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</si>
  <si>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</si>
  <si>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</si>
  <si>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</si>
  <si>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</si>
  <si>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</si>
  <si>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</si>
  <si>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</si>
  <si>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</si>
  <si>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</si>
  <si>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</si>
  <si>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</si>
  <si>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</si>
  <si>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</si>
  <si>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</si>
  <si>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</si>
  <si>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</si>
  <si>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</si>
  <si>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</si>
  <si>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</si>
  <si>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</si>
  <si>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</si>
  <si>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</si>
  <si>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</si>
  <si>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</si>
  <si>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</si>
  <si>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</si>
  <si>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</si>
  <si>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</si>
  <si>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</si>
  <si>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</si>
  <si>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</si>
  <si>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</si>
  <si>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</si>
  <si>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</si>
  <si>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</si>
  <si>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</si>
  <si>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</si>
  <si>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</si>
  <si>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</si>
  <si>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</si>
  <si>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</si>
  <si>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</si>
  <si>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</si>
  <si>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</si>
  <si>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</si>
  <si>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</si>
  <si>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</si>
  <si>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</si>
  <si>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</si>
  <si>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</si>
  <si>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</si>
  <si>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</si>
  <si>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</si>
  <si>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</si>
  <si>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</si>
  <si>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</si>
  <si>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</si>
  <si>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</si>
  <si>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</si>
  <si>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</si>
  <si>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</si>
  <si>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</si>
  <si>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</si>
  <si>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</si>
  <si>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</si>
  <si>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</si>
  <si>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</si>
  <si>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</si>
  <si>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</si>
  <si>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</si>
  <si>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</si>
  <si>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</si>
  <si>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</si>
  <si>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</si>
  <si>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</si>
  <si>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</si>
  <si>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</si>
  <si>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</si>
  <si>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</si>
  <si>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</si>
  <si>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</si>
  <si>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</si>
  <si>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</si>
  <si>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</si>
  <si>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</si>
  <si>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</si>
  <si>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</si>
  <si>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</si>
  <si>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</si>
  <si>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</si>
  <si>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</si>
  <si>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</si>
  <si>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</si>
  <si>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</si>
  <si>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</si>
  <si>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</si>
  <si>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</si>
  <si>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</si>
  <si>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</si>
  <si>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</si>
  <si>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</si>
  <si>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</si>
  <si>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</si>
  <si>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</si>
  <si>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</si>
  <si>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</si>
  <si>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</si>
  <si>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</si>
  <si>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</si>
  <si>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</si>
  <si>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</si>
  <si>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</si>
  <si>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</si>
  <si>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</si>
  <si>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</si>
  <si>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</si>
  <si>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</si>
  <si>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</si>
  <si>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</si>
  <si>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</si>
  <si>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</si>
  <si>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</si>
  <si>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</si>
  <si>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</si>
  <si>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</si>
  <si>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</si>
  <si>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</si>
  <si>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</si>
  <si>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</si>
  <si>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</si>
  <si>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</si>
  <si>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</si>
  <si>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</si>
  <si>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</si>
  <si>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</si>
  <si>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</si>
  <si>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</si>
  <si>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</si>
  <si>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</si>
  <si>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</si>
  <si>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</si>
  <si>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</si>
  <si>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</si>
  <si>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</si>
  <si>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</si>
  <si>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</si>
  <si>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</si>
  <si>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</si>
  <si>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</si>
  <si>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</si>
  <si>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</si>
  <si>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</si>
  <si>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</si>
  <si>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</si>
  <si>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</si>
  <si>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</si>
  <si>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</si>
  <si>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</si>
  <si>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</si>
  <si>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</si>
  <si>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</si>
  <si>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</si>
  <si>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</si>
  <si>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</si>
  <si>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</si>
  <si>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</si>
  <si>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</si>
  <si>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</si>
  <si>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</si>
  <si>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</si>
  <si>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</si>
  <si>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</si>
  <si>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</si>
  <si>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</si>
  <si>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</si>
  <si>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</si>
  <si>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</si>
  <si>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</si>
  <si>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</si>
  <si>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</si>
  <si>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</si>
  <si>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</si>
  <si>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</si>
  <si>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</si>
  <si>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</si>
  <si>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</si>
  <si>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</si>
  <si>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</si>
  <si>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</si>
  <si>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</si>
  <si>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</si>
  <si>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</si>
  <si>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</si>
  <si>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</si>
  <si>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</si>
  <si>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</si>
  <si>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</si>
  <si>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</si>
  <si>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</si>
  <si>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</si>
  <si>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</si>
  <si>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</si>
  <si>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</si>
  <si>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</si>
  <si>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</si>
  <si>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</si>
  <si>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</si>
  <si>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</si>
  <si>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</si>
  <si>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</si>
  <si>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</si>
  <si>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</si>
  <si>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</si>
  <si>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</si>
  <si>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</si>
  <si>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</si>
  <si>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</si>
  <si>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</si>
  <si>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</si>
  <si>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</si>
  <si>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</si>
  <si>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</si>
  <si>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</si>
  <si>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</si>
  <si>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</si>
  <si>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</si>
  <si>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</si>
  <si>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</si>
  <si>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</si>
  <si>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</si>
  <si>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</si>
  <si>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</si>
  <si>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</si>
  <si>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</si>
  <si>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</si>
  <si>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</si>
  <si>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</si>
  <si>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</si>
  <si>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</si>
  <si>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</si>
  <si>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</si>
  <si>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</si>
  <si>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</si>
  <si>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</si>
  <si>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</si>
  <si>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</si>
  <si>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</si>
  <si>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</si>
  <si>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</si>
  <si>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</si>
  <si>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</si>
  <si>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</si>
  <si>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</si>
  <si>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</si>
  <si>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</si>
  <si>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</si>
  <si>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</si>
  <si>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</si>
  <si>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</si>
  <si>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</si>
  <si>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</si>
  <si>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</si>
  <si>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</si>
  <si>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</si>
  <si>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</si>
  <si>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</si>
  <si>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</si>
  <si>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</si>
  <si>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</si>
  <si>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</si>
  <si>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</si>
  <si>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</si>
  <si>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</si>
  <si>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</si>
  <si>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</si>
  <si>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</si>
  <si>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</si>
  <si>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</si>
  <si>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</si>
  <si>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</si>
  <si>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</si>
  <si>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</si>
  <si>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</si>
  <si>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</si>
  <si>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</si>
  <si>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</si>
  <si>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</si>
  <si>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</si>
  <si>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</si>
  <si>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</si>
  <si>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</si>
  <si>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</si>
  <si>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</si>
  <si>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</si>
  <si>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</si>
  <si>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</si>
  <si>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</si>
  <si>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</si>
  <si>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</si>
  <si>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</si>
  <si>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</si>
  <si>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</si>
  <si>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</si>
  <si>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</si>
  <si>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</si>
  <si>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</si>
  <si>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</si>
  <si>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</si>
  <si>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</si>
  <si>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</si>
  <si>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</si>
  <si>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</si>
  <si>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</si>
  <si>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</si>
  <si>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</si>
  <si>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</si>
  <si>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</si>
  <si>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</si>
  <si>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</si>
  <si>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</si>
  <si>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</si>
  <si>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</si>
  <si>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</si>
  <si>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</si>
  <si>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</si>
  <si>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</si>
  <si>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</si>
  <si>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</si>
  <si>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</si>
  <si>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</si>
  <si>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</si>
  <si>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</si>
  <si>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</si>
  <si>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</si>
  <si>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</si>
  <si>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</si>
  <si>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</si>
  <si>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</si>
  <si>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</si>
  <si>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</si>
  <si>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</si>
  <si>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</si>
  <si>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</si>
  <si>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</si>
  <si>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</si>
  <si>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</si>
  <si>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</si>
  <si>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</si>
  <si>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</si>
  <si>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</si>
  <si>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</si>
  <si>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</si>
  <si>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</si>
  <si>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</si>
  <si>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</si>
  <si>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</si>
  <si>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</si>
  <si>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</si>
  <si>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</si>
  <si>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</si>
  <si>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</si>
  <si>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</si>
  <si>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</si>
  <si>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</si>
  <si>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</si>
  <si>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</si>
  <si>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</si>
  <si>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</si>
  <si>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</si>
  <si>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</si>
  <si>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</si>
  <si>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</si>
  <si>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</si>
  <si>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</si>
  <si>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</si>
  <si>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</si>
  <si>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</si>
  <si>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</si>
  <si>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</si>
  <si>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</si>
  <si>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</si>
  <si>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</si>
  <si>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</si>
  <si>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</si>
  <si>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</si>
  <si>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</si>
  <si>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</si>
  <si>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</si>
  <si>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</si>
  <si>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</si>
  <si>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</si>
  <si>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</si>
  <si>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</si>
  <si>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</si>
  <si>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</si>
  <si>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</si>
  <si>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</si>
  <si>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</si>
  <si>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</si>
  <si>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</si>
  <si>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</si>
  <si>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</si>
  <si>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</si>
  <si>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</si>
  <si>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</si>
  <si>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</si>
  <si>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</si>
  <si>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</si>
  <si>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</si>
  <si>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</si>
  <si>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</si>
  <si>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</si>
  <si>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</si>
  <si>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</si>
  <si>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</si>
  <si>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</si>
  <si>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</si>
  <si>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</si>
  <si>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</si>
  <si>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</si>
  <si>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</si>
  <si>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</si>
  <si>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</si>
  <si>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</si>
  <si>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</si>
  <si>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</si>
  <si>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</si>
  <si>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</si>
  <si>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</si>
  <si>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</si>
  <si>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</si>
  <si>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</si>
  <si>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</si>
  <si>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</si>
  <si>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</si>
  <si>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</si>
  <si>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</si>
  <si>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</si>
  <si>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</si>
  <si>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</si>
  <si>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</si>
  <si>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</si>
  <si>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</si>
  <si>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</si>
  <si>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</si>
  <si>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</si>
  <si>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</si>
  <si>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</si>
  <si>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</si>
  <si>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</si>
  <si>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</si>
  <si>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</si>
  <si>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</si>
  <si>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</si>
  <si>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</si>
  <si>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</si>
  <si>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</si>
  <si>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</si>
  <si>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</si>
  <si>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</si>
  <si>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</si>
  <si>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</si>
  <si>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</si>
  <si>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</si>
  <si>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</si>
  <si>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</si>
  <si>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</si>
  <si>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</si>
  <si>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</si>
  <si>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</si>
  <si>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</si>
  <si>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</si>
  <si>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</si>
  <si>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</si>
  <si>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</si>
  <si>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</si>
  <si>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</si>
  <si>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</si>
  <si>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</si>
  <si>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</si>
  <si>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</si>
  <si>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</si>
  <si>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</si>
  <si>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</si>
  <si>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</si>
  <si>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</si>
  <si>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</si>
  <si>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</si>
  <si>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</si>
  <si>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</si>
  <si>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</si>
  <si>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</si>
  <si>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</si>
  <si>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</si>
  <si>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</si>
  <si>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</si>
  <si>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</si>
  <si>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</si>
  <si>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</si>
  <si>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</si>
  <si>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</si>
  <si>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</si>
  <si>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</si>
  <si>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</si>
  <si>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</si>
  <si>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</si>
  <si>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</si>
  <si>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</si>
  <si>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</si>
  <si>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</si>
  <si>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</si>
  <si>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</si>
  <si>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</si>
  <si>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</si>
  <si>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</si>
  <si>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</si>
  <si>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</si>
  <si>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</si>
  <si>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</si>
  <si>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</si>
  <si>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</si>
  <si>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</si>
  <si>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</si>
  <si>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</si>
  <si>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</si>
  <si>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</si>
  <si>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</si>
  <si>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</si>
  <si>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</si>
  <si>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</si>
  <si>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</si>
  <si>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</si>
  <si>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</si>
  <si>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</si>
  <si>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</si>
  <si>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</si>
  <si>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</si>
  <si>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</si>
  <si>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</si>
  <si>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</si>
  <si>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</si>
  <si>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</si>
  <si>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</si>
  <si>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</si>
  <si>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</si>
  <si>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</si>
  <si>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</si>
  <si>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</si>
  <si>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</si>
  <si>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</si>
  <si>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</si>
  <si>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</si>
  <si>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</si>
  <si>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</si>
  <si>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</si>
  <si>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</si>
  <si>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</si>
  <si>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</si>
  <si>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</si>
  <si>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</si>
  <si>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</si>
  <si>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</si>
  <si>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</si>
  <si>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</si>
  <si>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</si>
  <si>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</si>
  <si>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</si>
  <si>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</si>
  <si>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</si>
  <si>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</si>
  <si>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</si>
  <si>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</si>
  <si>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</si>
  <si>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</si>
  <si>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</si>
  <si>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</si>
  <si>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</si>
  <si>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</si>
  <si>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</si>
  <si>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</si>
  <si>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</si>
  <si>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</si>
  <si>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</si>
  <si>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</si>
  <si>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</si>
  <si>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</si>
  <si>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</si>
  <si>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</si>
  <si>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</si>
  <si>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</si>
  <si>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</si>
  <si>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</si>
  <si>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</si>
  <si>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</si>
  <si>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</si>
  <si>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</si>
  <si>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</si>
  <si>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</si>
  <si>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</si>
  <si>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</si>
  <si>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</si>
  <si>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</si>
  <si>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</si>
  <si>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</si>
  <si>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</si>
  <si>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</si>
  <si>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</si>
  <si>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</si>
  <si>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</si>
  <si>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</si>
  <si>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</si>
  <si>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</si>
  <si>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</si>
  <si>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</si>
  <si>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</si>
  <si>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</si>
  <si>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</si>
  <si>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</si>
  <si>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</si>
  <si>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</si>
  <si>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</si>
  <si>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</si>
  <si>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</si>
  <si>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</si>
  <si>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</si>
  <si>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</si>
  <si>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</si>
  <si>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</si>
  <si>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</si>
  <si>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</si>
  <si>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</si>
  <si>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</si>
  <si>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</si>
  <si>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</si>
  <si>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</si>
  <si>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</si>
  <si>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</si>
  <si>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</si>
  <si>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</si>
  <si>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</si>
  <si>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</si>
  <si>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</si>
  <si>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</si>
  <si>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</si>
  <si>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</si>
  <si>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</si>
  <si>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</si>
  <si>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</si>
  <si>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</si>
  <si>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</si>
  <si>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</si>
  <si>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</si>
  <si>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</si>
  <si>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</si>
  <si>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</si>
  <si>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</si>
  <si>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</si>
  <si>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</si>
  <si>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</si>
  <si>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</si>
  <si>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</si>
  <si>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</si>
  <si>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</si>
  <si>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</si>
  <si>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</si>
  <si>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</si>
  <si>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</si>
  <si>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</si>
  <si>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</si>
  <si>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</si>
  <si>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</si>
  <si>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</si>
  <si>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</si>
  <si>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</si>
  <si>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</si>
  <si>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</si>
  <si>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</si>
  <si>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</si>
  <si>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</si>
  <si>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</si>
  <si>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</si>
  <si>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</si>
  <si>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</si>
  <si>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</si>
  <si>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</si>
  <si>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</si>
  <si>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</si>
  <si>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</si>
  <si>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</si>
  <si>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</si>
  <si>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</si>
  <si>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</si>
  <si>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</si>
  <si>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</si>
  <si>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</si>
  <si>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</si>
  <si>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</si>
  <si>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</si>
  <si>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</si>
  <si>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</si>
  <si>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</si>
  <si>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</si>
  <si>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</si>
  <si>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</si>
  <si>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</si>
  <si>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</si>
  <si>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</si>
  <si>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</si>
  <si>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</si>
  <si>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</si>
  <si>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</si>
  <si>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</si>
  <si>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</si>
  <si>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</si>
  <si>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</si>
  <si>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</si>
  <si>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</si>
  <si>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</si>
  <si>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</si>
  <si>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</si>
  <si>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</si>
  <si>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</si>
  <si>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</si>
  <si>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</si>
  <si>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</si>
  <si>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</si>
  <si>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</si>
  <si>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</si>
  <si>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</si>
  <si>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</si>
  <si>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</si>
  <si>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</si>
  <si>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</si>
  <si>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</si>
  <si>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</si>
  <si>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</si>
  <si>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</si>
  <si>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</si>
  <si>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</si>
  <si>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</si>
  <si>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</si>
  <si>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</si>
  <si>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</si>
  <si>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</si>
  <si>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</si>
  <si>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</si>
  <si>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</si>
  <si>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</si>
  <si>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</si>
  <si>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</si>
  <si>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</si>
  <si>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</si>
  <si>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</si>
  <si>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</si>
  <si>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</si>
  <si>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</si>
  <si>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</si>
  <si>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</si>
  <si>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</si>
  <si>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</si>
  <si>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</si>
  <si>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</si>
  <si>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</si>
  <si>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</si>
  <si>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</si>
  <si>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</si>
  <si>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</si>
  <si>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</si>
  <si>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</si>
  <si>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</si>
  <si>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</si>
  <si>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</si>
  <si>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</si>
  <si>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</si>
  <si>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</si>
  <si>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</si>
  <si>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</si>
  <si>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</si>
  <si>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</si>
  <si>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</si>
  <si>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</si>
  <si>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</si>
  <si>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</si>
  <si>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</si>
  <si>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</si>
  <si>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</si>
  <si>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</si>
  <si>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</si>
  <si>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</si>
  <si>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</si>
  <si>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</si>
  <si>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</si>
  <si>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</si>
  <si>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</si>
  <si>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</si>
  <si>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</si>
  <si>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</si>
  <si>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</si>
  <si>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</si>
  <si>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</si>
  <si>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</si>
  <si>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</si>
  <si>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</si>
  <si>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</si>
  <si>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</si>
  <si>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</si>
  <si>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</si>
  <si>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</si>
  <si>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</si>
  <si>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</si>
  <si>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</si>
  <si>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</si>
  <si>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</si>
  <si>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</si>
  <si>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</si>
  <si>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</si>
  <si>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</si>
  <si>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</si>
  <si>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</si>
  <si>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</si>
  <si>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</si>
  <si>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</si>
  <si>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</si>
  <si>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</si>
  <si>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</si>
  <si>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</si>
  <si>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</si>
  <si>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</si>
  <si>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</si>
  <si>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</si>
  <si>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</si>
  <si>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</si>
  <si>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</si>
  <si>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</si>
  <si>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</si>
  <si>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</si>
  <si>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</si>
  <si>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</si>
  <si>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</si>
  <si>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</si>
  <si>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</si>
  <si>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</si>
  <si>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</si>
  <si>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</si>
  <si>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</si>
  <si>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</si>
  <si>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</si>
  <si>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</si>
  <si>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</si>
  <si>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</si>
  <si>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</si>
  <si>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</si>
  <si>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</si>
  <si>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</si>
  <si>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</si>
  <si>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</si>
  <si>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</si>
  <si>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</si>
  <si>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</si>
  <si>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</si>
  <si>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</si>
  <si>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</si>
  <si>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</si>
  <si>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</si>
  <si>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</si>
  <si>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</si>
  <si>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</si>
  <si>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</si>
  <si>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</si>
  <si>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</si>
  <si>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</si>
  <si>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</si>
  <si>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</si>
  <si>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</si>
  <si>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</si>
  <si>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</si>
  <si>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</si>
  <si>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</si>
  <si>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</si>
  <si>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</si>
  <si>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</si>
  <si>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</si>
  <si>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</si>
  <si>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</si>
  <si>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</si>
  <si>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</si>
  <si>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</si>
  <si>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</si>
  <si>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</si>
  <si>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</si>
  <si>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</si>
  <si>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</si>
  <si>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</si>
  <si>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</si>
  <si>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</si>
  <si>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</si>
  <si>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</si>
  <si>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</si>
  <si>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</si>
  <si>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</si>
  <si>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</si>
  <si>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</si>
  <si>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</si>
  <si>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</si>
  <si>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</si>
  <si>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</si>
  <si>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</si>
  <si>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</si>
  <si>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</si>
  <si>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</si>
  <si>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</si>
  <si>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</si>
  <si>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</si>
  <si>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</si>
  <si>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</si>
  <si>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</si>
  <si>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</si>
  <si>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</si>
  <si>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</si>
  <si>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</si>
  <si>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</si>
  <si>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</si>
  <si>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</si>
  <si>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</si>
  <si>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</si>
  <si>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</si>
  <si>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</si>
  <si>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</si>
  <si>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</si>
  <si>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</si>
  <si>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</si>
  <si>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</si>
  <si>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</si>
  <si>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</si>
  <si>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</si>
  <si>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</si>
  <si>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</si>
  <si>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</si>
  <si>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</si>
  <si>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</si>
  <si>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</si>
  <si>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</si>
  <si>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</si>
  <si>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</si>
  <si>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</si>
  <si>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</si>
  <si>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</si>
  <si>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</si>
  <si>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</si>
  <si>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</si>
  <si>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</si>
  <si>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</si>
  <si>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</si>
  <si>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</si>
  <si>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</si>
  <si>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</si>
  <si>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</si>
  <si>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</si>
  <si>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</si>
  <si>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</si>
  <si>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</si>
  <si>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</si>
  <si>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</si>
  <si>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</si>
  <si>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</si>
  <si>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</si>
  <si>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</si>
  <si>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</si>
  <si>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</si>
  <si>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</si>
  <si>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</si>
  <si>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</si>
  <si>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</si>
  <si>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</si>
  <si>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</si>
  <si>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</si>
  <si>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</si>
  <si>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</si>
  <si>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</si>
  <si>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</si>
  <si>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</si>
  <si>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</si>
  <si>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</si>
  <si>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</si>
  <si>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</si>
  <si>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</si>
  <si>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</si>
  <si>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</si>
  <si>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</si>
  <si>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</si>
  <si>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</si>
  <si>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</si>
  <si>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</si>
  <si>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</si>
  <si>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</si>
  <si>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</si>
  <si>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</si>
  <si>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</si>
  <si>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</si>
  <si>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</si>
  <si>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</si>
  <si>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</si>
  <si>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</si>
  <si>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</si>
  <si>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</si>
  <si>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</si>
  <si>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</si>
  <si>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</si>
  <si>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</si>
  <si>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</si>
  <si>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</si>
  <si>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</si>
  <si>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</si>
  <si>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</si>
  <si>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</si>
  <si>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</si>
  <si>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</si>
  <si>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</si>
  <si>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</si>
  <si>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</si>
  <si>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</si>
  <si>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</si>
  <si>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</si>
  <si>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</si>
  <si>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</si>
  <si>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</si>
  <si>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</si>
  <si>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</si>
  <si>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</si>
  <si>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</si>
  <si>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</si>
  <si>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</si>
  <si>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</si>
  <si>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</si>
  <si>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</si>
  <si>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</si>
  <si>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</si>
  <si>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</si>
  <si>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</si>
  <si>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</si>
  <si>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</si>
  <si>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</si>
  <si>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</si>
  <si>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</si>
  <si>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</si>
  <si>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</si>
  <si>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</si>
  <si>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</si>
  <si>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</si>
  <si>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</si>
  <si>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</si>
  <si>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</si>
  <si>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</si>
  <si>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</si>
  <si>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</si>
  <si>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</si>
  <si>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</si>
  <si>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</si>
  <si>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</si>
  <si>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</si>
  <si>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</si>
  <si>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</si>
  <si>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</si>
  <si>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</si>
  <si>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</si>
  <si>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</si>
  <si>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</si>
  <si>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</si>
  <si>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</si>
  <si>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</si>
  <si>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</si>
  <si>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</si>
  <si>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</si>
  <si>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</si>
  <si>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</si>
  <si>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</si>
  <si>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</si>
  <si>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</si>
  <si>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</si>
  <si>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</si>
  <si>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</si>
  <si>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</si>
  <si>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</si>
  <si>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</si>
  <si>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</si>
  <si>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</si>
  <si>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</si>
  <si>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</si>
  <si>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</si>
  <si>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</si>
  <si>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</si>
  <si>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</si>
  <si>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</si>
  <si>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</si>
  <si>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</si>
  <si>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</si>
  <si>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</si>
  <si>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</si>
  <si>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</si>
  <si>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</si>
  <si>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</si>
  <si>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</si>
  <si>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</si>
  <si>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</si>
  <si>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</si>
  <si>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</si>
  <si>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</si>
  <si>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</si>
  <si>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</si>
  <si>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</si>
  <si>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</si>
  <si>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</si>
  <si>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</si>
  <si>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</si>
  <si>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</si>
  <si>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</si>
  <si>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</si>
  <si>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</si>
  <si>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</si>
  <si>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</si>
  <si>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</si>
  <si>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</si>
  <si>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</si>
  <si>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</si>
  <si>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</si>
  <si>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</si>
  <si>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</si>
  <si>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</si>
  <si>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</si>
  <si>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</si>
  <si>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</si>
  <si>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</si>
  <si>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</si>
  <si>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</si>
  <si>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</si>
  <si>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</si>
  <si>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</si>
  <si>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</si>
  <si>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</si>
  <si>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</si>
  <si>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</si>
  <si>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</si>
  <si>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</si>
  <si>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</si>
  <si>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</si>
  <si>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</si>
  <si>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</si>
  <si>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</si>
  <si>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</si>
  <si>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</si>
  <si>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</si>
  <si>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</si>
  <si>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</si>
  <si>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</si>
  <si>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</si>
  <si>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</si>
  <si>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</si>
  <si>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</si>
  <si>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</si>
  <si>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</si>
  <si>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</si>
  <si>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</si>
  <si>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</si>
  <si>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</si>
  <si>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</si>
  <si>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</si>
  <si>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</si>
  <si>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</si>
  <si>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</si>
  <si>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</si>
  <si>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</si>
  <si>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</si>
  <si>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</si>
  <si>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</si>
  <si>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</si>
  <si>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</si>
  <si>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</si>
  <si>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</si>
  <si>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</si>
  <si>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</si>
  <si>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</si>
  <si>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</si>
  <si>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</si>
  <si>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</si>
  <si>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</si>
  <si>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</si>
  <si>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</si>
  <si>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</si>
  <si>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</si>
  <si>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</si>
  <si>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</si>
  <si>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</si>
  <si>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</si>
  <si>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</si>
  <si>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</si>
  <si>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</si>
  <si>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</si>
  <si>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</si>
  <si>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</si>
  <si>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</si>
  <si>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</si>
  <si>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</si>
  <si>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</si>
  <si>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</si>
  <si>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</si>
  <si>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</si>
  <si>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</si>
  <si>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</si>
  <si>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</si>
  <si>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</si>
  <si>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</si>
  <si>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</si>
  <si>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</si>
  <si>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</si>
  <si>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</si>
  <si>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</si>
  <si>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</si>
  <si>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</si>
  <si>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</si>
  <si>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</si>
  <si>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</si>
  <si>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</si>
  <si>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</si>
  <si>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</si>
  <si>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</si>
  <si>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</si>
  <si>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</si>
  <si>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</si>
  <si>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</si>
  <si>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</si>
  <si>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</si>
  <si>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</si>
  <si>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</si>
  <si>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</si>
  <si>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</si>
  <si>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</si>
  <si>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</si>
  <si>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</si>
  <si>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</si>
  <si>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</si>
  <si>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</si>
  <si>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</si>
  <si>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</si>
  <si>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</si>
  <si>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</si>
  <si>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</si>
  <si>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</si>
  <si>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</si>
  <si>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</si>
  <si>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</si>
  <si>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</si>
  <si>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</si>
  <si>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</si>
  <si>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</si>
  <si>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</si>
  <si>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</si>
  <si>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</si>
  <si>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</si>
  <si>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</si>
  <si>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</si>
  <si>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</si>
  <si>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</si>
  <si>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</si>
  <si>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</si>
  <si>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</si>
  <si>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</si>
  <si>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</si>
  <si>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</si>
  <si>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</si>
  <si>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</si>
  <si>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</si>
  <si>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</si>
  <si>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</si>
  <si>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</si>
  <si>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</si>
  <si>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</si>
  <si>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</si>
  <si>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</si>
  <si>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</si>
  <si>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</si>
  <si>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</si>
  <si>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</si>
  <si>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</si>
  <si>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</si>
  <si>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</si>
  <si>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</si>
  <si>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</si>
  <si>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</si>
  <si>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</si>
  <si>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</si>
  <si>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</si>
  <si>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</si>
  <si>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</si>
  <si>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</si>
  <si>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</si>
  <si>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</si>
  <si>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</si>
  <si>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</si>
  <si>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</si>
  <si>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</si>
  <si>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</si>
  <si>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</si>
  <si>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</si>
  <si>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</si>
  <si>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</si>
  <si>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</si>
  <si>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</si>
  <si>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</si>
  <si>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</si>
  <si>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</si>
  <si>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</si>
  <si>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</si>
  <si>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</si>
  <si>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</si>
  <si>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</si>
  <si>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</si>
  <si>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</si>
  <si>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</si>
  <si>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</si>
  <si>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</si>
  <si>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</si>
  <si>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</si>
  <si>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</si>
  <si>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</si>
  <si>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</si>
  <si>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</si>
  <si>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</si>
  <si>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</si>
  <si>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</si>
  <si>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</si>
  <si>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</si>
  <si>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</si>
  <si>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</si>
  <si>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</si>
  <si>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</si>
  <si>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</si>
  <si>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</si>
  <si>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</si>
  <si>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</si>
  <si>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</si>
  <si>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</si>
  <si>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</si>
  <si>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</si>
  <si>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</si>
  <si>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</si>
  <si>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</si>
  <si>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</si>
  <si>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</si>
  <si>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</si>
  <si>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</si>
  <si>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</si>
  <si>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</si>
  <si>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</si>
  <si>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</si>
  <si>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</si>
  <si>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</si>
  <si>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</si>
  <si>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</si>
  <si>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</si>
  <si>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</si>
  <si>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</si>
  <si>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</si>
  <si>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</si>
  <si>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</si>
  <si>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</si>
  <si>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</si>
  <si>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</si>
  <si>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</si>
  <si>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</si>
  <si>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</si>
  <si>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</si>
  <si>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</si>
  <si>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</si>
  <si>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</si>
  <si>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</si>
  <si>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</si>
  <si>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</si>
  <si>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</si>
  <si>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</si>
  <si>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</si>
  <si>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</si>
  <si>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</si>
  <si>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</si>
  <si>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</si>
  <si>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</si>
  <si>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</si>
  <si>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</si>
  <si>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</si>
  <si>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</si>
  <si>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</si>
  <si>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</si>
  <si>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</si>
  <si>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</si>
  <si>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</si>
  <si>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</si>
  <si>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</si>
  <si>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</si>
  <si>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</si>
  <si>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</si>
  <si>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</si>
  <si>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</si>
  <si>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</si>
  <si>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</si>
  <si>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</si>
  <si>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</si>
  <si>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</si>
  <si>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</si>
  <si>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</si>
  <si>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</si>
  <si>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</si>
  <si>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</si>
  <si>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</si>
  <si>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</si>
  <si>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</si>
  <si>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</si>
  <si>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</si>
  <si>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</si>
  <si>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</si>
  <si>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</si>
  <si>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</si>
  <si>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</si>
  <si>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</si>
  <si>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</si>
  <si>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</si>
  <si>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</si>
  <si>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</si>
  <si>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</si>
  <si>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</si>
  <si>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</si>
  <si>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</si>
  <si>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</si>
  <si>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</si>
  <si>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</si>
  <si>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</si>
  <si>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</si>
  <si>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</si>
  <si>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</si>
  <si>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</si>
  <si>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</si>
  <si>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</si>
  <si>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</si>
  <si>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</si>
  <si>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</si>
  <si>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</si>
  <si>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</si>
  <si>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</si>
  <si>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</si>
  <si>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</si>
  <si>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</si>
  <si>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</si>
  <si>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</si>
  <si>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</si>
  <si>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</si>
  <si>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</si>
  <si>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</si>
  <si>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</si>
  <si>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</si>
  <si>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</si>
  <si>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</si>
  <si>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</si>
  <si>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</si>
  <si>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</si>
  <si>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</si>
  <si>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</si>
  <si>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</si>
  <si>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</si>
  <si>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</si>
  <si>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</si>
  <si>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</si>
  <si>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</si>
  <si>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</si>
  <si>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</si>
  <si>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</si>
  <si>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</si>
  <si>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</si>
  <si>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</si>
  <si>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</si>
  <si>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</si>
  <si>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</si>
  <si>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</si>
  <si>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</si>
  <si>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</si>
  <si>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</si>
  <si>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</si>
  <si>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</si>
  <si>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</si>
  <si>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</si>
  <si>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</si>
  <si>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</si>
  <si>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</si>
  <si>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</si>
  <si>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</si>
  <si>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</si>
  <si>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</si>
  <si>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</si>
  <si>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</si>
  <si>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</si>
  <si>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</si>
  <si>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</si>
  <si>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</si>
  <si>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</si>
  <si>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</si>
  <si>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</si>
  <si>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</si>
  <si>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</si>
  <si>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</si>
  <si>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</si>
  <si>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</si>
  <si>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</si>
  <si>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</si>
  <si>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</si>
  <si>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</si>
  <si>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</si>
  <si>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</si>
  <si>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</si>
  <si>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</si>
  <si>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</si>
  <si>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</si>
  <si>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</si>
  <si>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</si>
  <si>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</si>
  <si>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</si>
  <si>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</si>
  <si>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</si>
  <si>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</si>
  <si>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</si>
  <si>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</si>
  <si>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</si>
  <si>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</si>
  <si>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</si>
  <si>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</si>
  <si>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</si>
  <si>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</si>
  <si>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</si>
  <si>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</si>
  <si>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</si>
  <si>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</si>
  <si>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</si>
  <si>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</si>
  <si>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</si>
  <si>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</si>
  <si>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</si>
  <si>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</si>
  <si>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</si>
  <si>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</si>
  <si>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</si>
  <si>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</si>
  <si>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</si>
  <si>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</si>
  <si>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</si>
  <si>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</si>
  <si>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</si>
  <si>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</si>
  <si>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</si>
  <si>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</si>
  <si>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</si>
  <si>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</si>
  <si>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</si>
  <si>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</si>
  <si>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</si>
  <si>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</si>
  <si>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</si>
  <si>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</si>
  <si>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</si>
  <si>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</si>
  <si>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</si>
  <si>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</si>
  <si>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</si>
  <si>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</si>
  <si>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</si>
  <si>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</si>
  <si>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</si>
  <si>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</si>
  <si>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</si>
  <si>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</si>
  <si>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</si>
  <si>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</si>
  <si>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</si>
  <si>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</si>
  <si>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</si>
  <si>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</si>
  <si>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</si>
  <si>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</si>
  <si>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</si>
  <si>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</si>
  <si>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</si>
  <si>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</si>
  <si>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</si>
  <si>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</si>
  <si>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</si>
  <si>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</si>
  <si>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</si>
  <si>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</si>
  <si>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</si>
  <si>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</si>
  <si>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</si>
  <si>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</si>
  <si>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</si>
  <si>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</si>
  <si>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</si>
  <si>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</si>
  <si>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</si>
  <si>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</si>
  <si>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</si>
  <si>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</si>
  <si>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</si>
  <si>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</si>
  <si>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</si>
  <si>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</si>
  <si>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</si>
  <si>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</si>
  <si>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</si>
  <si>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</si>
  <si>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</si>
  <si>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</si>
  <si>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</si>
  <si>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</si>
  <si>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</si>
  <si>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</si>
  <si>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</si>
  <si>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</si>
  <si>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</si>
  <si>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</si>
  <si>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</si>
  <si>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</si>
  <si>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</si>
  <si>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</si>
  <si>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</si>
  <si>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</si>
  <si>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</si>
  <si>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</si>
  <si>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</si>
  <si>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</si>
  <si>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</si>
  <si>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</si>
  <si>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</si>
  <si>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</si>
  <si>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</si>
  <si>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</si>
  <si>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</si>
  <si>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</si>
  <si>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</si>
  <si>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</si>
  <si>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</si>
  <si>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</si>
  <si>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</si>
  <si>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</si>
  <si>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</si>
  <si>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</si>
  <si>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</si>
  <si>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</si>
  <si>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</si>
  <si>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</si>
  <si>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</si>
  <si>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</si>
  <si>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</si>
  <si>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</si>
  <si>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</si>
  <si>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</si>
  <si>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</si>
  <si>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</si>
  <si>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</si>
  <si>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</si>
  <si>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</si>
  <si>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</si>
  <si>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</si>
  <si>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</si>
  <si>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</si>
  <si>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</si>
  <si>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</si>
  <si>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</si>
  <si>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</si>
  <si>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</si>
  <si>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</si>
  <si>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</si>
  <si>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</si>
  <si>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</si>
  <si>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</si>
  <si>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</si>
  <si>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</si>
  <si>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</si>
  <si>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</si>
  <si>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</si>
  <si>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</si>
  <si>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</si>
  <si>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</si>
  <si>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</si>
  <si>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</si>
  <si>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</si>
  <si>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</si>
  <si>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</si>
  <si>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</si>
  <si>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</si>
  <si>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</si>
  <si>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</si>
  <si>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</si>
  <si>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</si>
  <si>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</si>
  <si>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</si>
  <si>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</si>
  <si>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</si>
  <si>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</si>
  <si>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</si>
  <si>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</si>
  <si>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</si>
  <si>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</si>
  <si>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</si>
  <si>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</si>
  <si>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</si>
  <si>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</si>
  <si>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</si>
  <si>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</si>
  <si>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</si>
  <si>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</si>
  <si>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</si>
  <si>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</si>
  <si>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</si>
  <si>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</si>
  <si>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</si>
  <si>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</si>
  <si>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</si>
  <si>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</si>
  <si>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</si>
  <si>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</si>
  <si>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</si>
  <si>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</si>
  <si>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</si>
  <si>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</si>
  <si>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</si>
  <si>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</si>
  <si>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</si>
  <si>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</si>
  <si>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</si>
  <si>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</si>
  <si>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</si>
  <si>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</si>
  <si>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</si>
  <si>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</si>
  <si>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</si>
  <si>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</si>
  <si>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</si>
  <si>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</si>
  <si>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</si>
  <si>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</si>
  <si>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</si>
  <si>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</si>
  <si>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</si>
  <si>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</si>
  <si>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</si>
  <si>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</si>
  <si>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</si>
  <si>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</si>
  <si>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</si>
  <si>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</si>
  <si>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</si>
  <si>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</si>
  <si>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</si>
  <si>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</si>
  <si>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</si>
  <si>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</si>
  <si>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</si>
  <si>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</si>
  <si>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</si>
  <si>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</si>
  <si>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</si>
  <si>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</si>
  <si>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</si>
  <si>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</si>
  <si>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</si>
  <si>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</si>
  <si>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</si>
  <si>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</si>
  <si>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</si>
  <si>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</si>
  <si>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</si>
  <si>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</si>
  <si>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</si>
  <si>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</si>
  <si>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</si>
  <si>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</si>
  <si>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</si>
  <si>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</si>
  <si>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</si>
  <si>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</si>
  <si>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</si>
  <si>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</si>
  <si>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</si>
  <si>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</si>
  <si>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</si>
  <si>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</si>
  <si>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</si>
  <si>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</si>
  <si>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</si>
  <si>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</si>
  <si>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</si>
  <si>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</si>
  <si>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</si>
  <si>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</si>
  <si>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</si>
  <si>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</si>
  <si>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</si>
  <si>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</si>
  <si>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</si>
  <si>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</si>
  <si>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</si>
  <si>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</si>
  <si>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</si>
  <si>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</si>
  <si>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</si>
  <si>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</si>
  <si>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</si>
  <si>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</si>
  <si>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</si>
  <si>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</si>
  <si>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</si>
  <si>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</si>
  <si>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</si>
  <si>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</si>
  <si>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</si>
  <si>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</si>
  <si>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</si>
  <si>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</si>
  <si>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</si>
  <si>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</si>
  <si>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</si>
  <si>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</si>
  <si>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</si>
  <si>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</si>
  <si>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</si>
  <si>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</si>
  <si>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</si>
  <si>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</si>
  <si>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</si>
  <si>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</si>
  <si>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</si>
  <si>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</si>
  <si>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</si>
  <si>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</si>
  <si>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</si>
  <si>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</si>
  <si>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</si>
  <si>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</si>
  <si>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</si>
  <si>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</si>
  <si>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</si>
  <si>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</si>
  <si>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</si>
  <si>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</si>
  <si>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</si>
  <si>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</si>
  <si>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</si>
  <si>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</si>
  <si>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</si>
  <si>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</si>
  <si>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</si>
  <si>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</si>
  <si>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</si>
  <si>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</si>
  <si>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</si>
  <si>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</si>
  <si>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</si>
  <si>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</si>
  <si>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</si>
  <si>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</si>
  <si>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</si>
  <si>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</si>
  <si>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</si>
  <si>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</si>
  <si>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</si>
  <si>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</si>
  <si>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</si>
  <si>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</si>
  <si>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</si>
  <si>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</si>
  <si>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</si>
  <si>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</si>
  <si>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</si>
  <si>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</si>
  <si>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</si>
  <si>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</si>
  <si>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</si>
  <si>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</si>
  <si>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</si>
  <si>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</si>
  <si>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</si>
  <si>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</si>
  <si>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</si>
  <si>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</si>
  <si>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</si>
  <si>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</si>
  <si>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</si>
  <si>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</si>
  <si>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</si>
  <si>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</si>
  <si>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</si>
  <si>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</si>
  <si>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</si>
  <si>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</si>
  <si>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</si>
  <si>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</si>
  <si>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</si>
  <si>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</si>
  <si>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</si>
  <si>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</si>
  <si>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</si>
  <si>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</si>
  <si>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</si>
  <si>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</si>
  <si>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</si>
  <si>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</si>
  <si>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</si>
  <si>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</si>
  <si>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</si>
  <si>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</si>
  <si>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</si>
  <si>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</si>
  <si>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</si>
  <si>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</si>
  <si>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</si>
  <si>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</si>
  <si>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</si>
  <si>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</si>
  <si>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</si>
  <si>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</si>
  <si>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</si>
  <si>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</si>
  <si>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</si>
  <si>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</si>
  <si>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</si>
  <si>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</si>
  <si>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</si>
  <si>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</si>
  <si>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</si>
  <si>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</si>
  <si>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</si>
  <si>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</si>
  <si>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</si>
  <si>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</si>
  <si>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</si>
  <si>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</si>
  <si>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</si>
  <si>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</si>
  <si>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</si>
  <si>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</si>
  <si>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</si>
  <si>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</si>
  <si>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</si>
  <si>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</si>
  <si>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</si>
  <si>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</si>
  <si>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</si>
  <si>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</si>
  <si>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</si>
  <si>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</si>
  <si>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</si>
  <si>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</si>
  <si>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</si>
  <si>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</si>
  <si>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</si>
  <si>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</si>
  <si>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</si>
  <si>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</si>
  <si>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</si>
  <si>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</si>
  <si>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</si>
  <si>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</si>
  <si>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</si>
  <si>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</si>
  <si>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</si>
  <si>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</si>
  <si>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</si>
  <si>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</si>
  <si>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</si>
  <si>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</si>
  <si>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</si>
  <si>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</si>
  <si>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</si>
  <si>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</si>
  <si>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</si>
  <si>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</si>
  <si>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</si>
  <si>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</si>
  <si>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</si>
  <si>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</si>
  <si>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</si>
  <si>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</si>
  <si>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</si>
  <si>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</si>
  <si>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</si>
  <si>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</si>
  <si>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</si>
  <si>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</si>
  <si>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</si>
  <si>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</si>
  <si>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</si>
  <si>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</si>
  <si>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</si>
  <si>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</si>
  <si>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</si>
  <si>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</si>
  <si>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</si>
  <si>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</si>
  <si>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</si>
  <si>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</si>
  <si>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</si>
  <si>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</si>
  <si>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</si>
  <si>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</si>
  <si>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</si>
  <si>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</si>
  <si>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</si>
  <si>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</si>
  <si>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</si>
  <si>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</si>
  <si>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</si>
  <si>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</si>
  <si>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</si>
  <si>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</si>
  <si>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</si>
  <si>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</si>
  <si>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</si>
  <si>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</si>
  <si>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</si>
  <si>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</si>
  <si>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</si>
  <si>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</si>
  <si>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</si>
  <si>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</si>
  <si>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</si>
  <si>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</si>
  <si>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</si>
  <si>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</si>
  <si>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</si>
  <si>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</si>
  <si>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</si>
  <si>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</si>
  <si>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</si>
  <si>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</si>
  <si>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</si>
  <si>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</si>
  <si>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</si>
  <si>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</si>
  <si>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</si>
  <si>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</si>
  <si>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</si>
  <si>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</si>
  <si>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</si>
  <si>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</si>
  <si>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</si>
  <si>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</si>
  <si>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</si>
  <si>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</si>
  <si>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</si>
  <si>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</si>
  <si>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</si>
  <si>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</si>
  <si>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</si>
  <si>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</si>
  <si>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</si>
  <si>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</si>
  <si>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</si>
  <si>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</si>
  <si>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</si>
  <si>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</si>
  <si>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</si>
  <si>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</si>
  <si>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</si>
  <si>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</si>
  <si>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</si>
  <si>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</si>
  <si>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</si>
  <si>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</si>
  <si>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</si>
  <si>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</si>
  <si>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</si>
  <si>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</si>
  <si>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</si>
  <si>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</si>
  <si>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</si>
  <si>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</si>
  <si>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</si>
  <si>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</si>
  <si>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</si>
  <si>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</si>
  <si>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</si>
  <si>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</si>
  <si>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</si>
  <si>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</si>
  <si>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</si>
  <si>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</si>
  <si>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</si>
  <si>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</si>
  <si>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</si>
  <si>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</si>
  <si>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</si>
  <si>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</si>
  <si>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</si>
  <si>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</si>
  <si>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</si>
  <si>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</si>
  <si>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</si>
  <si>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</si>
  <si>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</si>
  <si>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</si>
  <si>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</si>
  <si>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</si>
  <si>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</si>
  <si>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</si>
  <si>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</si>
  <si>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</si>
  <si>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</si>
  <si>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</si>
  <si>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</si>
  <si>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</si>
  <si>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</si>
  <si>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</si>
  <si>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</si>
  <si>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</si>
  <si>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</si>
  <si>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</si>
  <si>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</si>
  <si>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</si>
  <si>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</si>
  <si>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</si>
  <si>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</si>
  <si>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</si>
  <si>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</si>
  <si>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</si>
  <si>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</si>
  <si>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</si>
  <si>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</si>
  <si>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</si>
  <si>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</si>
  <si>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</si>
  <si>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</si>
  <si>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</si>
  <si>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</si>
  <si>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</si>
  <si>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</si>
  <si>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</si>
  <si>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</si>
  <si>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</si>
  <si>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</si>
  <si>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</si>
  <si>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</si>
  <si>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</si>
  <si>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</si>
  <si>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</si>
  <si>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</si>
  <si>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</si>
  <si>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</si>
  <si>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</si>
  <si>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</si>
  <si>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</si>
  <si>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</si>
  <si>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</si>
  <si>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</si>
  <si>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</si>
  <si>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</si>
  <si>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</si>
  <si>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</si>
  <si>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</si>
  <si>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</si>
  <si>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</si>
  <si>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</si>
  <si>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</si>
  <si>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</si>
  <si>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</si>
  <si>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</si>
  <si>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</si>
  <si>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</si>
  <si>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</si>
  <si>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</si>
  <si>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</si>
  <si>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</si>
  <si>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</si>
  <si>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</si>
  <si>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</si>
  <si>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</si>
  <si>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</si>
  <si>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</si>
  <si>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</si>
  <si>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</si>
  <si>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</si>
  <si>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</si>
  <si>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</si>
  <si>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</si>
  <si>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</si>
  <si>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</si>
  <si>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</si>
  <si>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</si>
  <si>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</si>
  <si>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</si>
  <si>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</si>
  <si>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</si>
  <si>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</si>
  <si>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</si>
  <si>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</si>
  <si>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</si>
  <si>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</si>
  <si>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</si>
  <si>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</si>
  <si>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</si>
  <si>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</si>
  <si>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</si>
  <si>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</si>
  <si>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</si>
  <si>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</si>
  <si>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</si>
  <si>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</si>
  <si>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</si>
  <si>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</si>
  <si>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</si>
  <si>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</si>
  <si>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</si>
  <si>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</si>
  <si>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</si>
  <si>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</si>
  <si>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</si>
  <si>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</si>
  <si>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</si>
  <si>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</si>
  <si>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</si>
  <si>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</si>
  <si>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</si>
  <si>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</si>
  <si>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</si>
  <si>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</si>
  <si>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</si>
  <si>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</si>
  <si>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</si>
  <si>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</si>
  <si>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</si>
  <si>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</si>
  <si>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</si>
  <si>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</si>
  <si>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</si>
  <si>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</si>
  <si>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</si>
  <si>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</si>
  <si>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</si>
  <si>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</si>
  <si>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</si>
  <si>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</si>
  <si>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</si>
  <si>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</si>
  <si>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</si>
  <si>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</si>
  <si>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</si>
  <si>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</si>
  <si>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</si>
  <si>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</si>
  <si>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</si>
  <si>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</si>
  <si>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</si>
  <si>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</si>
  <si>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</si>
  <si>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</si>
  <si>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</si>
  <si>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</si>
  <si>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</si>
  <si>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</si>
  <si>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</si>
  <si>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</si>
  <si>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</si>
  <si>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</si>
  <si>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</si>
  <si>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</si>
  <si>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</si>
  <si>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</si>
  <si>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</si>
  <si>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</si>
  <si>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</si>
  <si>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</si>
  <si>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</si>
  <si>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</si>
  <si>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</si>
  <si>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</si>
  <si>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</si>
  <si>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</si>
  <si>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</si>
  <si>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</si>
  <si>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</si>
  <si>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</si>
  <si>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</si>
  <si>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</si>
  <si>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</si>
  <si>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</si>
  <si>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</si>
  <si>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</si>
  <si>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</si>
  <si>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</si>
  <si>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</si>
  <si>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</si>
  <si>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</si>
  <si>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</si>
  <si>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</si>
  <si>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</si>
  <si>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</si>
  <si>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</si>
  <si>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</si>
  <si>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</si>
  <si>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</si>
  <si>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</si>
  <si>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</si>
  <si>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</si>
  <si>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</si>
  <si>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</si>
  <si>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</si>
  <si>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</si>
  <si>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</si>
  <si>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</si>
  <si>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</si>
  <si>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</si>
  <si>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</si>
  <si>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</si>
  <si>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</si>
  <si>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</si>
  <si>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</si>
  <si>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</si>
  <si>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</si>
  <si>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</si>
  <si>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</si>
  <si>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</si>
  <si>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</si>
  <si>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</si>
  <si>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</si>
  <si>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</si>
  <si>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</si>
  <si>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</si>
  <si>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</si>
  <si>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</si>
  <si>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</si>
  <si>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</si>
  <si>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</si>
  <si>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</si>
  <si>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</si>
  <si>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</si>
  <si>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</si>
  <si>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</si>
  <si>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</si>
  <si>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</si>
  <si>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</si>
  <si>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</si>
  <si>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</si>
  <si>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</si>
  <si>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</si>
  <si>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</si>
  <si>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</si>
  <si>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</si>
  <si>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</si>
  <si>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</si>
  <si>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</si>
  <si>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</si>
  <si>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</si>
  <si>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</si>
  <si>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</si>
  <si>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</si>
  <si>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</si>
  <si>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</si>
  <si>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</si>
  <si>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</si>
  <si>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</si>
  <si>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</si>
  <si>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</si>
  <si>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</si>
  <si>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</si>
  <si>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</si>
  <si>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</si>
  <si>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</si>
  <si>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</si>
  <si>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</si>
  <si>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</si>
  <si>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</si>
  <si>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</si>
  <si>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</si>
  <si>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</si>
  <si>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</si>
  <si>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</si>
  <si>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</si>
  <si>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</si>
  <si>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</si>
  <si>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</si>
  <si>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</si>
  <si>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</si>
  <si>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</si>
  <si>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</si>
  <si>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</si>
  <si>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</si>
  <si>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</si>
  <si>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</si>
  <si>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</si>
  <si>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</si>
  <si>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</si>
  <si>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</si>
  <si>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</si>
  <si>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</si>
  <si>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</si>
  <si>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</si>
  <si>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</si>
  <si>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</si>
  <si>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</si>
  <si>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 AS ins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</si>
  <si>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</si>
  <si>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</si>
  <si>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</si>
  <si>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</si>
  <si>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</si>
  <si>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</si>
  <si>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</si>
  <si>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</si>
  <si>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</si>
  <si>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</si>
  <si>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</si>
  <si>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</si>
  <si>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</si>
  <si>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</si>
  <si>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</si>
  <si>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</si>
  <si>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</si>
  <si>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</si>
  <si>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</si>
  <si>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</si>
  <si>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</si>
  <si>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</si>
  <si>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</si>
  <si>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</si>
  <si>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</si>
  <si>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</si>
  <si>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</si>
  <si>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</si>
  <si>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</si>
  <si>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</si>
  <si>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</si>
  <si>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</si>
  <si>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</si>
  <si>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</si>
  <si>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</si>
  <si>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</si>
  <si>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</si>
  <si>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</si>
  <si>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</si>
  <si>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</si>
  <si>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</si>
  <si>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</si>
  <si>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</si>
  <si>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</si>
  <si>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</si>
  <si>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</si>
  <si>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</si>
  <si>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</si>
  <si>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</si>
  <si>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</si>
  <si>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</si>
  <si>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</si>
  <si>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</si>
  <si>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</si>
  <si>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</si>
  <si>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</si>
  <si>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</si>
  <si>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</si>
  <si>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</si>
  <si>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</si>
  <si>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</si>
  <si>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</si>
  <si>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</si>
  <si>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</si>
  <si>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</si>
  <si>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</si>
  <si>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</si>
  <si>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</si>
  <si>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</si>
  <si>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</si>
  <si>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</si>
  <si>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</si>
  <si>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</si>
  <si>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</si>
  <si>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</si>
  <si>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</si>
  <si>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</si>
  <si>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</si>
  <si>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</si>
  <si>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</si>
  <si>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</si>
  <si>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</si>
  <si>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</si>
  <si>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</si>
  <si>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</si>
  <si>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</si>
  <si>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</si>
  <si>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</si>
  <si>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</si>
  <si>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</si>
  <si>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</si>
  <si>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</si>
  <si>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</si>
  <si>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</si>
  <si>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</si>
  <si>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</si>
  <si>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</si>
  <si>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</si>
  <si>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</si>
  <si>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</si>
  <si>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</si>
  <si>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</si>
  <si>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</si>
  <si>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</si>
  <si>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</si>
  <si>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</si>
  <si>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</si>
  <si>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</si>
  <si>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</si>
  <si>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</si>
  <si>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</si>
  <si>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</si>
  <si>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</si>
  <si>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</si>
  <si>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</si>
  <si>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</si>
  <si>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</si>
  <si>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</si>
  <si>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</si>
  <si>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</si>
  <si>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</si>
  <si>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</si>
  <si>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</si>
  <si>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</si>
  <si>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</si>
  <si>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</si>
  <si>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</si>
  <si>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</si>
  <si>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</si>
  <si>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</si>
  <si>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</si>
  <si>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</si>
  <si>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</si>
  <si>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</si>
  <si>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</si>
  <si>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</si>
  <si>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</si>
  <si>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</si>
  <si>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</si>
  <si>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</si>
  <si>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</si>
  <si>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</si>
  <si>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</si>
  <si>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</si>
  <si>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</si>
  <si>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</si>
  <si>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</si>
  <si>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</si>
  <si>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</si>
  <si>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</si>
  <si>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</si>
  <si>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</si>
  <si>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</si>
  <si>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</si>
  <si>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</si>
  <si>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</si>
  <si>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</si>
  <si>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</si>
  <si>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</si>
  <si>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</si>
  <si>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</si>
  <si>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</si>
  <si>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</si>
  <si>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</si>
  <si>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</si>
  <si>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</si>
  <si>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</si>
  <si>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</si>
  <si>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</si>
  <si>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</si>
  <si>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</si>
  <si>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</si>
  <si>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</si>
  <si>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</si>
  <si>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</si>
  <si>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</si>
  <si>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</si>
  <si>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</si>
  <si>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</si>
  <si>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</si>
  <si>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</si>
  <si>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</si>
  <si>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</si>
  <si>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</si>
  <si>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</si>
  <si>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</si>
  <si>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</si>
  <si>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</si>
  <si>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</si>
  <si>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</si>
  <si>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</si>
  <si>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</si>
  <si>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</si>
  <si>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</si>
  <si>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</si>
  <si>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</si>
  <si>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</si>
  <si>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</si>
  <si>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</si>
  <si>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</si>
  <si>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</si>
  <si>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</si>
  <si>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</si>
  <si>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</si>
  <si>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</si>
  <si>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</si>
  <si>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</si>
  <si>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</si>
  <si>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</si>
  <si>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</si>
  <si>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</si>
  <si>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</si>
  <si>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</si>
  <si>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</si>
  <si>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</si>
  <si>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</si>
  <si>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</si>
  <si>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</si>
  <si>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</si>
  <si>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</si>
  <si>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</si>
  <si>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</si>
  <si>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</si>
  <si>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</si>
  <si>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</si>
  <si>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</si>
  <si>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</si>
  <si>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</si>
  <si>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</si>
  <si>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</si>
  <si>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</si>
  <si>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</si>
  <si>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</si>
  <si>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</si>
  <si>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</si>
  <si>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</si>
  <si>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</si>
  <si>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</si>
  <si>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</si>
  <si>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</si>
  <si>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</si>
  <si>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</si>
  <si>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</si>
  <si>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</si>
  <si>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</si>
  <si>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</si>
  <si>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</si>
  <si>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</si>
  <si>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</si>
  <si>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</si>
  <si>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</si>
  <si>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</si>
  <si>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</si>
  <si>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</si>
  <si>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</si>
  <si>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</si>
  <si>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</si>
  <si>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</si>
  <si>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</si>
  <si>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</si>
  <si>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</si>
  <si>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</si>
  <si>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</si>
  <si>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</si>
  <si>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</si>
  <si>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</si>
  <si>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</si>
  <si>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</si>
  <si>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</si>
  <si>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</si>
  <si>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</si>
  <si>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</si>
  <si>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</si>
  <si>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</si>
  <si>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</si>
  <si>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</si>
  <si>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,N'')</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</si>
  <si>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</si>
  <si>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</si>
  <si>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</si>
  <si>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</si>
  <si>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</si>
  <si>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</si>
  <si>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</si>
  <si>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</si>
  <si>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</si>
  <si>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</si>
  <si>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</si>
  <si>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</si>
  <si>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</si>
  <si>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</si>
  <si>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</si>
  <si>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</si>
  <si>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</si>
  <si>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</si>
  <si>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</si>
  <si>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</si>
  <si>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</si>
  <si>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</si>
  <si>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</si>
  <si>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</si>
  <si>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</si>
  <si>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</si>
  <si>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</si>
  <si>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</si>
  <si>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</si>
  <si>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</si>
  <si>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</si>
  <si>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</si>
  <si>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</si>
  <si>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</si>
  <si>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</si>
  <si>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</si>
  <si>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</si>
  <si>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</si>
  <si>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</si>
  <si>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</si>
  <si>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</si>
  <si>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</si>
  <si>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</si>
  <si>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</si>
  <si>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</si>
  <si>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</si>
  <si>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</si>
  <si>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</si>
  <si>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</si>
  <si>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</si>
  <si>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</si>
  <si>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</si>
  <si>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</si>
  <si>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</si>
  <si>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</si>
  <si>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</si>
  <si>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</si>
  <si>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</si>
  <si>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</si>
  <si>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</si>
  <si>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</si>
  <si>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</si>
  <si>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</si>
  <si>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</si>
  <si>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</si>
  <si>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</si>
  <si>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</si>
  <si>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</si>
  <si>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</si>
  <si>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</si>
  <si>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</si>
  <si>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</si>
  <si>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</si>
  <si>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</si>
  <si>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</si>
  <si>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</si>
  <si>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</si>
  <si>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</si>
  <si>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</si>
  <si>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</si>
  <si>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</si>
  <si>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</si>
  <si>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</si>
  <si>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</si>
  <si>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</si>
  <si>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</si>
  <si>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</si>
  <si>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</si>
  <si>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</si>
  <si>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</si>
  <si>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</si>
  <si>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</si>
  <si>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</si>
  <si>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</si>
  <si>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</si>
  <si>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</si>
  <si>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</si>
  <si>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</si>
  <si>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</si>
  <si>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</si>
  <si>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</si>
  <si>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</si>
  <si>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</si>
  <si>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</si>
  <si>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</si>
  <si>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</si>
  <si>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</si>
  <si>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</si>
  <si>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</si>
  <si>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</si>
  <si>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</si>
  <si>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</si>
  <si>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</si>
  <si>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</si>
  <si>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</si>
  <si>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</si>
  <si>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</si>
  <si>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</si>
  <si>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</si>
  <si>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</si>
  <si>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</si>
  <si>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</si>
  <si>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</si>
  <si>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</si>
  <si>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</si>
  <si>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</si>
  <si>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</si>
  <si>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</si>
  <si>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</si>
  <si>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</si>
  <si>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</si>
  <si>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</si>
  <si>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</si>
  <si>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</si>
  <si>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</si>
  <si>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</si>
  <si>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</si>
  <si>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</si>
  <si>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</si>
  <si>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</si>
  <si>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</si>
  <si>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</si>
  <si>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</si>
  <si>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</si>
  <si>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</si>
  <si>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</si>
  <si>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</si>
  <si>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</si>
  <si>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</si>
  <si>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</si>
  <si>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</si>
  <si>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</si>
  <si>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</si>
  <si>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</si>
  <si>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</si>
  <si>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</si>
  <si>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</si>
  <si>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</si>
  <si>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</si>
  <si>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</si>
  <si>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</si>
  <si>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</si>
  <si>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</si>
  <si>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</si>
  <si>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</si>
  <si>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</si>
  <si>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</si>
  <si>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</si>
  <si>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</si>
  <si>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</si>
  <si>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</si>
  <si>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</si>
  <si>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</si>
  <si>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</si>
  <si>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</si>
  <si>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</si>
  <si>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</si>
  <si>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</si>
  <si>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</si>
  <si>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</si>
  <si>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</si>
  <si>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</si>
  <si>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</si>
  <si>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</si>
  <si>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</si>
  <si>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</si>
  <si>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</si>
  <si>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</si>
  <si>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</si>
  <si>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</si>
  <si>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</si>
  <si>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</si>
  <si>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</si>
  <si>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</si>
  <si>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</si>
  <si>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</si>
  <si>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</si>
  <si>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</si>
  <si>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</si>
  <si>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</si>
  <si>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</si>
  <si>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</si>
  <si>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</si>
  <si>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</si>
  <si>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</si>
  <si>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</si>
  <si>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</si>
  <si>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</si>
  <si>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</si>
  <si>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</si>
  <si>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</si>
  <si>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</si>
  <si>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</si>
  <si>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</si>
  <si>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</si>
  <si>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</si>
  <si>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</si>
  <si>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</si>
  <si>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</si>
  <si>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</si>
  <si>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</si>
  <si>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</si>
  <si>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</si>
  <si>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</si>
  <si>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</si>
  <si>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</si>
  <si>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</si>
  <si>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</si>
  <si>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</si>
  <si>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</si>
  <si>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</si>
  <si>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</si>
  <si>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</si>
  <si>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</si>
  <si>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</si>
  <si>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</si>
  <si>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</si>
  <si>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</si>
  <si>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</si>
  <si>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</si>
  <si>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</si>
  <si>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</si>
  <si>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</si>
  <si>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</si>
  <si>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</si>
  <si>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</si>
  <si>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</si>
  <si>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</si>
  <si>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</si>
  <si>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</si>
  <si>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</si>
  <si>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</si>
  <si>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</si>
  <si>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</si>
  <si>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</si>
  <si>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</si>
  <si>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</si>
  <si>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</si>
  <si>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</si>
  <si>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</si>
  <si>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</si>
  <si>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</si>
  <si>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</si>
  <si>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</si>
  <si>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</si>
  <si>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</si>
  <si>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</si>
  <si>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</si>
  <si>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</si>
  <si>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</si>
  <si>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</si>
  <si>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</si>
  <si>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</si>
  <si>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</si>
  <si>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</si>
  <si>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</si>
  <si>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</si>
  <si>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</si>
  <si>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</si>
  <si>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</si>
  <si>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</si>
  <si>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</si>
  <si>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</si>
  <si>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</si>
  <si>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</si>
  <si>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</si>
  <si>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</si>
  <si>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</si>
  <si>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</si>
  <si>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</si>
  <si>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</si>
  <si>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</si>
  <si>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</si>
  <si>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</si>
  <si>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</si>
  <si>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</si>
  <si>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</si>
  <si>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</si>
  <si>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</si>
  <si>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</si>
  <si>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</si>
  <si>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</si>
  <si>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</si>
  <si>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</si>
  <si>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</si>
  <si>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</si>
  <si>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</si>
  <si>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</si>
  <si>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</si>
  <si>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</si>
  <si>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</si>
  <si>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</si>
  <si>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</si>
  <si>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</si>
  <si>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</si>
  <si>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</si>
  <si>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</si>
  <si>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</si>
  <si>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</si>
  <si>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</si>
  <si>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</si>
  <si>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</si>
  <si>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</si>
  <si>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</si>
  <si>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</si>
  <si>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</si>
  <si>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</si>
  <si>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</si>
  <si>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</si>
  <si>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</si>
  <si>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</si>
  <si>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</si>
  <si>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</si>
  <si>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</si>
  <si>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</si>
  <si>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</si>
  <si>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</si>
  <si>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</si>
  <si>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</si>
  <si>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</si>
  <si>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</si>
  <si>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</si>
  <si>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</si>
  <si>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</si>
  <si>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</si>
  <si>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</si>
  <si>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</si>
  <si>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</si>
  <si>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</si>
  <si>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</si>
  <si>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</si>
  <si>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</si>
  <si>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</si>
  <si>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</si>
  <si>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</si>
  <si>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</si>
  <si>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</si>
  <si>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</si>
  <si>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</si>
  <si>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</si>
  <si>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</si>
  <si>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</si>
  <si>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</si>
  <si>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</si>
  <si>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</si>
  <si>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</si>
  <si>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</si>
  <si>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</si>
  <si>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</si>
  <si>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</si>
  <si>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</si>
  <si>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</si>
  <si>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</si>
  <si>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</si>
  <si>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</si>
  <si>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</si>
  <si>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</si>
  <si>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</si>
  <si>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</si>
  <si>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</si>
  <si>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</si>
  <si>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</si>
  <si>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</si>
  <si>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</si>
  <si>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</si>
  <si>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</si>
  <si>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</si>
  <si>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</si>
  <si>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</si>
  <si>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</si>
  <si>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</si>
  <si>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</si>
  <si>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</si>
  <si>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</si>
  <si>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</si>
  <si>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,[Table Total Reads CNT\B|N0]         = IIF(i.type = N'M',p.ius_user_read_CNT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</si>
  <si>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</si>
  <si>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</si>
  <si>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</si>
  <si>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</si>
  <si>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</si>
  <si>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</si>
  <si>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</si>
  <si>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</si>
  <si>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</si>
  <si>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</si>
  <si>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</si>
  <si>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</si>
  <si>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</si>
  <si>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</si>
  <si>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</si>
  <si>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</si>
  <si>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</si>
  <si>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</si>
  <si>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</si>
  <si>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</si>
  <si>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</si>
  <si>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</si>
  <si>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</si>
  <si>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</si>
  <si>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</si>
  <si>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</si>
  <si>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</si>
  <si>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</si>
  <si>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</si>
  <si>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</si>
  <si>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</si>
  <si>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</si>
  <si>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</si>
  <si>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</si>
  <si>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</si>
  <si>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</si>
  <si>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</si>
  <si>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</si>
  <si>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</si>
  <si>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</si>
  <si>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</si>
  <si>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</si>
  <si>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</si>
  <si>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</si>
  <si>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</si>
  <si>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</si>
  <si>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</si>
  <si>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</si>
  <si>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</si>
  <si>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</si>
  <si>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</si>
  <si>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</si>
  <si>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</si>
  <si>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</si>
  <si>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</si>
  <si>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</si>
  <si>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</si>
  <si>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</si>
  <si>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</si>
  <si>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</si>
  <si>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</si>
  <si>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</si>
  <si>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</si>
  <si>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</si>
  <si>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</si>
  <si>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</si>
  <si>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</si>
  <si>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</si>
  <si>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</si>
  <si>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</si>
  <si>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</si>
  <si>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</si>
  <si>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</si>
  <si>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</si>
  <si>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</si>
  <si>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</si>
  <si>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</si>
  <si>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</si>
  <si>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</si>
  <si>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</si>
  <si>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</si>
  <si>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</si>
  <si>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</si>
  <si>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</si>
  <si>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</si>
  <si>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</si>
  <si>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</si>
  <si>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</si>
  <si>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</si>
  <si>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</si>
  <si>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</si>
  <si>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</si>
  <si>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</si>
  <si>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</si>
  <si>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</si>
  <si>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</si>
  <si>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</si>
  <si>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</si>
  <si>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</si>
  <si>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</si>
  <si>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</si>
  <si>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</si>
  <si>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</si>
  <si>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</si>
  <si>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</si>
  <si>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</si>
  <si>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</si>
  <si>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</si>
  <si>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</si>
  <si>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</si>
  <si>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</si>
  <si>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</si>
  <si>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</si>
  <si>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</si>
  <si>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</si>
  <si>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</si>
  <si>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</si>
  <si>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</si>
  <si>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</si>
  <si>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</si>
  <si>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</si>
  <si>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</si>
  <si>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</si>
  <si>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</si>
  <si>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</si>
  <si>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</si>
  <si>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</si>
  <si>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</si>
  <si>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</si>
  <si>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</si>
  <si>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</si>
  <si>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</si>
  <si>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</si>
  <si>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</si>
  <si>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</si>
  <si>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</si>
  <si>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</si>
  <si>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</si>
  <si>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</si>
  <si>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</si>
  <si>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</si>
  <si>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</si>
  <si>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</si>
  <si>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</si>
  <si>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</si>
  <si>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</si>
  <si>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</si>
  <si>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</si>
  <si>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</si>
  <si>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</si>
  <si>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</si>
  <si>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</si>
  <si>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</si>
  <si>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</si>
  <si>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</si>
  <si>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</si>
  <si>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</si>
  <si>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</si>
  <si>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</si>
  <si>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</si>
  <si>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</si>
  <si>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</si>
  <si>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</si>
  <si>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</si>
  <si>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</si>
  <si>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</si>
  <si>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</si>
  <si>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</si>
  <si>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</si>
  <si>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</si>
  <si>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</si>
  <si>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</si>
  <si>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</si>
  <si>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</si>
  <si>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</si>
  <si>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</si>
  <si>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</si>
  <si>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</si>
  <si>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</si>
  <si>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</si>
  <si>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</si>
  <si>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</si>
  <si>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</si>
  <si>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</si>
  <si>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</si>
  <si>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</si>
  <si>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</si>
  <si>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</si>
  <si>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</si>
  <si>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xml:space="preserve">       ,@collection_DTTM      DATETIME = GETDATE()</t>
  </si>
  <si>
    <t xml:space="preserve">       ,@database_id          INT      = 0</t>
  </si>
  <si>
    <t xml:space="preserve">       ,@sql                  NVARCHAR(MAX)</t>
  </si>
  <si>
    <t xml:space="preserve">       ,@i                    INT      = 1            -- database cursor loop counter, starts at 1</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</si>
  <si>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</si>
  <si>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</si>
  <si>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</si>
  <si>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</si>
  <si>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</si>
  <si>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</si>
  <si>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</si>
  <si>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</si>
  <si>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t>
  </si>
  <si>
    <t>-- Collect [sys].[database_automatic_tuning_options] - Introduced in SQL 2017</t>
  </si>
  <si>
    <t>--      Instead, execute the [sys] [sp_cdc_help_change_data_capture] stored procedure</t>
  </si>
  <si>
    <t>--      NOTE: Up to two rows can be returned for each source table, one row for each capture instance.</t>
  </si>
  <si>
    <t>-- Collect [sys].[schemas]</t>
  </si>
  <si>
    <t xml:space="preserve">       ,@database_name_quoted NVARCHAR(MAX) = N'[WideWorldImporters]'</t>
  </si>
  <si>
    <t xml:space="preserve">  FROM [sys].[schemas] AS s</t>
  </si>
  <si>
    <t xml:space="preserve">       -- [sys].[change_tracking_tables]</t>
  </si>
  <si>
    <t xml:space="preserve">      -- [sys].[objects]</t>
  </si>
  <si>
    <t xml:space="preserve">      -- [sys].[sql_modules]</t>
  </si>
  <si>
    <t xml:space="preserve">      -- [sys].[internal_tables]</t>
  </si>
  <si>
    <t xml:space="preserve">      -- [sys].[triggers]</t>
  </si>
  <si>
    <t xml:space="preserve">      -- [sys].[table_types]</t>
  </si>
  <si>
    <t xml:space="preserve">      -- [sys].[views]</t>
  </si>
  <si>
    <t xml:space="preserve">       ) AS ds</t>
  </si>
  <si>
    <t xml:space="preserve">  JOIN [sys].[database_files]      AS df</t>
  </si>
  <si>
    <t>-- Collect [sys].[default_constraints] - used below for SEQUENCES, so get it here &amp; reuse below - only grab from source once</t>
  </si>
  <si>
    <t xml:space="preserve">  FROM [sys].[default_constraints]</t>
  </si>
  <si>
    <t>-- Collect [sys].[types]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</si>
  <si>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</si>
  <si>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</si>
  <si>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</si>
  <si>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</si>
  <si>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</si>
  <si>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</si>
  <si>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</si>
  <si>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</si>
  <si>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</si>
  <si>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</si>
  <si>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</si>
  <si>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</si>
  <si>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</si>
  <si>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</si>
  <si>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</si>
  <si>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</si>
  <si>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</si>
  <si>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</si>
  <si>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</si>
  <si>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</si>
  <si>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</si>
  <si>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</si>
  <si>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</si>
  <si>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</si>
  <si>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Collect [sys].[column_type_usages]</t>
  </si>
  <si>
    <t xml:space="preserve">  FROM [sys].[column_type_usages]</t>
  </si>
  <si>
    <t>-- Add Internal Tables to [sys].[tables] collection in SQLXL_Index_sys_tables - used for downstream data compilation</t>
  </si>
  <si>
    <t>-- Collect [sys].[check_constraints]</t>
  </si>
  <si>
    <t xml:space="preserve">  FROM [sys].[check_constraints] AS cc</t>
  </si>
  <si>
    <t>-- Collect [sys].[key_constraints]</t>
  </si>
  <si>
    <t xml:space="preserve">  FROM [sys].[key_constraints] AS c</t>
  </si>
  <si>
    <t>-- Collect [sys].[edge_constraints] - Introduced in SQL 2019</t>
  </si>
  <si>
    <t xml:space="preserve">  FROM [sys].[edge_constraints]</t>
  </si>
  <si>
    <t>-- Collect [sys].[edge_constraint_clauses] - Introduced in SQL 2019</t>
  </si>
  <si>
    <t xml:space="preserve">  FROM [sys].[edge_constraint_clauses]</t>
  </si>
  <si>
    <t xml:space="preserve">  FROM [sys].[foreign_keys]</t>
  </si>
  <si>
    <t>-- Collect [sys].[foreign_key_columns]</t>
  </si>
  <si>
    <t xml:space="preserve">  FROM [sys].[foreign_key_columns]</t>
  </si>
  <si>
    <t>-- Collect [sys].[index_columns]</t>
  </si>
  <si>
    <t xml:space="preserve">          FROM [sys].[fulltext_index_columns] -- from SYS object directly, only used once</t>
  </si>
  <si>
    <t>-- Collect [sys].[extended_properties]</t>
  </si>
  <si>
    <t xml:space="preserve">  FROM [sys].[extended_properties]</t>
  </si>
  <si>
    <t>-- Collect [sys].[stats]</t>
  </si>
  <si>
    <t>-- Collect [sys].[stats_columns]</t>
  </si>
  <si>
    <t xml:space="preserve">  FROM [sys].[stats_columns]                AS s</t>
  </si>
  <si>
    <t>-- Collect [sys].[dm_db_partition_stats]</t>
  </si>
  <si>
    <t>-- NOTE: memory optimized table row_counts don't show up in [sys].[dm_db_partition_stats]</t>
  </si>
  <si>
    <t>-- Collect [sys].[dm_db_stats_properties]</t>
  </si>
  <si>
    <t>-- Collect [sys].[dm_db_incremental_stats_properties]</t>
  </si>
  <si>
    <t>-- Collect [sys].[partitions]</t>
  </si>
  <si>
    <t>-- Collect [sys].[internal_partitions] - Introduced in SQL 2016</t>
  </si>
  <si>
    <t xml:space="preserve">          JOIN [sys].[allocation_units]            AS au</t>
  </si>
  <si>
    <t>-- Collect [sys].[dm_db_column_store_row_group_operational_stats] - SQL 2016+</t>
  </si>
  <si>
    <t>-- Collect [sys].[index_resumable_operations] - SQL 2017+</t>
  </si>
  <si>
    <t xml:space="preserve">  FROM [sys].[index_resumable_operations]</t>
  </si>
  <si>
    <t>-- Collect [sys].[sql_expression_dependencies]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</si>
  <si>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</si>
  <si>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</si>
  <si>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</si>
  <si>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</si>
  <si>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</si>
  <si>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</si>
  <si>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</si>
  <si>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</si>
  <si>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</si>
  <si>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</si>
  <si>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</si>
  <si>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</si>
  <si>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</si>
  <si>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</si>
  <si>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</si>
  <si>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</si>
  <si>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</si>
  <si>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</si>
  <si>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</si>
  <si>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</si>
  <si>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</si>
  <si>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</si>
  <si>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</si>
  <si>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</si>
  <si>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</si>
  <si>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</si>
  <si>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</si>
  <si>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</si>
  <si>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</si>
  <si>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</si>
  <si>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</si>
  <si>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</si>
  <si>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</si>
  <si>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</si>
  <si>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</si>
  <si>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</si>
  <si>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</si>
  <si>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</si>
  <si>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</si>
  <si>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</si>
  <si>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</si>
  <si>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</si>
  <si>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</si>
  <si>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</si>
  <si>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</si>
  <si>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</si>
  <si>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</si>
  <si>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</si>
  <si>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</si>
  <si>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</si>
  <si>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</si>
  <si>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</si>
  <si>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</si>
  <si>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</si>
  <si>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</si>
  <si>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</si>
  <si>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</si>
  <si>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</si>
  <si>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</si>
  <si>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</si>
  <si>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</si>
  <si>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</si>
  <si>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</si>
  <si>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</si>
  <si>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</si>
  <si>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</si>
  <si>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</si>
  <si>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</si>
  <si>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</si>
  <si>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</si>
  <si>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</si>
  <si>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</si>
  <si>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</si>
  <si>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</si>
  <si>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</si>
  <si>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</si>
  <si>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</si>
  <si>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</si>
  <si>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</si>
  <si>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</si>
  <si>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</si>
  <si>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</si>
  <si>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</si>
  <si>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</si>
  <si>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</si>
  <si>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</si>
  <si>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</si>
  <si>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</si>
  <si>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</si>
  <si>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</si>
  <si>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</si>
  <si>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</si>
  <si>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</si>
  <si>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</si>
  <si>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</si>
  <si>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</si>
  <si>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</si>
  <si>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</si>
  <si>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</si>
  <si>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</si>
  <si>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</si>
  <si>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</si>
  <si>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</si>
  <si>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</si>
  <si>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</si>
  <si>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</si>
  <si>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</si>
  <si>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</si>
  <si>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</si>
  <si>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</si>
  <si>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</si>
  <si>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</si>
  <si>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</si>
  <si>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</si>
  <si>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</si>
  <si>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</si>
  <si>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</si>
  <si>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</si>
  <si>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</si>
  <si>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</si>
  <si>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</si>
  <si>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</si>
  <si>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</si>
  <si>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</si>
  <si>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</si>
  <si>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</si>
  <si>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</si>
  <si>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</si>
  <si>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</si>
  <si>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</si>
  <si>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</si>
  <si>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</si>
  <si>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</si>
  <si>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</si>
  <si>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</si>
  <si>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</si>
  <si>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</si>
  <si>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</si>
  <si>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</si>
  <si>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</si>
  <si>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</si>
  <si>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</si>
  <si>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</si>
  <si>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</si>
  <si>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</si>
  <si>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</si>
  <si>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</si>
  <si>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Create - [SQLXL_Index_column] - table of all used and referenced columns</t>
  </si>
  <si>
    <t>-- list of all columns at the "parent" level for:</t>
  </si>
  <si>
    <t xml:space="preserve">      ,cc_uses_database_collation = COALESCE(ic.uses_database_collation,0)</t>
  </si>
  <si>
    <t xml:space="preserve">      +IIF(COALESCE(col_stats.Steps,iles.steps) BETWEEN 1 AND 19</t>
  </si>
  <si>
    <t xml:space="preserve">            ON o.database_id = t.database_id</t>
  </si>
  <si>
    <t xml:space="preserve">           AND o.object_id   = t.object_id</t>
  </si>
  <si>
    <t xml:space="preserve">  JOIN (-- Column Statistics</t>
  </si>
  <si>
    <t xml:space="preserve">        SELECT sssh.database_id</t>
  </si>
  <si>
    <t xml:space="preserve">  JOIN (-- identify objects that are empty - no rows in any partitions</t>
  </si>
  <si>
    <t xml:space="preserve">  JOIN ( -- Column-level Check Constraints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</si>
  <si>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</si>
  <si>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</si>
  <si>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</si>
  <si>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</si>
  <si>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</si>
  <si>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</si>
  <si>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</si>
  <si>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</si>
  <si>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</si>
  <si>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</si>
  <si>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</si>
  <si>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</si>
  <si>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</si>
  <si>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</si>
  <si>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</si>
  <si>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</si>
  <si>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</si>
  <si>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</si>
  <si>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</si>
  <si>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</si>
  <si>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</si>
  <si>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</si>
  <si>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</si>
  <si>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</si>
  <si>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</si>
  <si>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</si>
  <si>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</si>
  <si>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</si>
  <si>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</si>
  <si>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</si>
  <si>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</si>
  <si>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</si>
  <si>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</si>
  <si>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</si>
  <si>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</si>
  <si>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</si>
  <si>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</si>
  <si>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</si>
  <si>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</si>
  <si>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</si>
  <si>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</si>
  <si>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</si>
  <si>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</si>
  <si>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</si>
  <si>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</si>
  <si>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</si>
  <si>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</si>
  <si>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</si>
  <si>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</si>
  <si>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</si>
  <si>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</si>
  <si>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</si>
  <si>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</si>
  <si>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</si>
  <si>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</si>
  <si>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</si>
  <si>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</si>
  <si>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</si>
  <si>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</si>
  <si>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</si>
  <si>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</si>
  <si>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</si>
  <si>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</si>
  <si>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</si>
  <si>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</si>
  <si>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</si>
  <si>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</si>
  <si>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</si>
  <si>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</si>
  <si>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</si>
  <si>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</si>
  <si>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</si>
  <si>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</si>
  <si>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</si>
  <si>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</si>
  <si>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</si>
  <si>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</si>
  <si>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</si>
  <si>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</si>
  <si>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</si>
  <si>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</si>
  <si>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</si>
  <si>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</si>
  <si>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</si>
  <si>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</si>
  <si>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</si>
  <si>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</si>
  <si>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</si>
  <si>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</si>
  <si>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</si>
  <si>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</si>
  <si>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</si>
  <si>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</si>
  <si>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</si>
  <si>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</si>
  <si>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</si>
  <si>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</si>
  <si>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</si>
  <si>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</si>
  <si>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</si>
  <si>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</si>
  <si>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</si>
  <si>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</si>
  <si>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</si>
  <si>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</si>
  <si>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</si>
  <si>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</si>
  <si>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</si>
  <si>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</si>
  <si>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</si>
  <si>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</si>
  <si>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</si>
  <si>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</si>
  <si>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</si>
  <si>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</si>
  <si>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</si>
  <si>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</si>
  <si>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</si>
  <si>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</si>
  <si>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</si>
  <si>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</si>
  <si>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</si>
  <si>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</si>
  <si>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</si>
  <si>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</si>
  <si>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</si>
  <si>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</si>
  <si>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</si>
  <si>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</si>
  <si>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</si>
  <si>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</si>
  <si>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</si>
  <si>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</si>
  <si>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</si>
  <si>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</si>
  <si>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</si>
  <si>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</si>
  <si>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</si>
  <si>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</si>
  <si>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</si>
  <si>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</si>
  <si>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</si>
  <si>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</si>
  <si>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</si>
  <si>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</si>
  <si>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</si>
  <si>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</si>
  <si>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</si>
  <si>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</si>
  <si>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</si>
  <si>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</si>
  <si>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</si>
  <si>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</si>
  <si>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</si>
  <si>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</si>
  <si>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</si>
  <si>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</si>
  <si>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</si>
  <si>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</si>
  <si>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</si>
  <si>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</si>
  <si>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</si>
  <si>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</si>
  <si>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</si>
  <si>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</si>
  <si>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</si>
  <si>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</si>
  <si>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</si>
  <si>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</si>
  <si>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</si>
  <si>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</si>
  <si>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</si>
  <si>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</si>
  <si>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</si>
  <si>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</si>
  <si>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</si>
  <si>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</si>
  <si>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</si>
  <si>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</si>
  <si>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</si>
  <si>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</si>
  <si>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</si>
  <si>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</si>
  <si>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</si>
  <si>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</si>
  <si>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</si>
  <si>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</si>
  <si>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</si>
  <si>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</si>
  <si>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</si>
  <si>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</si>
  <si>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</si>
  <si>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</si>
  <si>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</si>
  <si>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</si>
  <si>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</si>
  <si>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</si>
  <si>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</si>
  <si>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</si>
  <si>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</si>
  <si>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</si>
  <si>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</si>
  <si>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</si>
  <si>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</si>
  <si>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</si>
  <si>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</si>
  <si>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</si>
  <si>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</si>
  <si>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</si>
  <si>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</si>
  <si>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</si>
  <si>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</si>
  <si>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</si>
  <si>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</si>
  <si>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</si>
  <si>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</si>
  <si>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</si>
  <si>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</si>
  <si>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</si>
  <si>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</si>
  <si>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</si>
  <si>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</si>
  <si>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</si>
  <si>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</si>
  <si>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</si>
  <si>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</si>
  <si>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</si>
  <si>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</si>
  <si>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</si>
  <si>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</si>
  <si>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</si>
  <si>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</si>
  <si>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</si>
  <si>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</si>
  <si>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</si>
  <si>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</si>
  <si>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</si>
  <si>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</si>
  <si>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</si>
  <si>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</si>
  <si>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</si>
  <si>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</si>
  <si>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</si>
  <si>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</si>
  <si>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</si>
  <si>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</si>
  <si>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</si>
  <si>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</si>
  <si>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</si>
  <si>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</si>
  <si>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</si>
  <si>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</si>
  <si>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</si>
  <si>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</si>
  <si>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</si>
  <si>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</si>
  <si>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</si>
  <si>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</si>
  <si>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</si>
  <si>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</si>
  <si>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</si>
  <si>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</si>
  <si>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</si>
  <si>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</si>
  <si>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</si>
  <si>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</si>
  <si>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</si>
  <si>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</si>
  <si>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</si>
  <si>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</si>
  <si>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</si>
  <si>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</si>
  <si>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</si>
  <si>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</si>
  <si>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</si>
  <si>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</si>
  <si>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</si>
  <si>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</si>
  <si>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</si>
  <si>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</si>
  <si>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</si>
  <si>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</si>
  <si>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</si>
  <si>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</si>
  <si>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</si>
  <si>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</si>
  <si>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</si>
  <si>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</si>
  <si>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</si>
  <si>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</si>
  <si>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</si>
  <si>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</si>
  <si>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</si>
  <si>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</si>
  <si>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</si>
  <si>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</si>
  <si>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</si>
  <si>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</si>
  <si>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</si>
  <si>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</si>
  <si>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</si>
  <si>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</si>
  <si>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</si>
  <si>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</si>
  <si>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</si>
  <si>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</si>
  <si>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</si>
  <si>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</si>
  <si>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</si>
  <si>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</si>
  <si>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</si>
  <si>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</si>
  <si>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</si>
  <si>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</si>
  <si>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</si>
  <si>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</si>
  <si>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</si>
  <si>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</si>
  <si>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</si>
  <si>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</si>
  <si>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</si>
  <si>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</si>
  <si>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</si>
  <si>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</si>
  <si>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</si>
  <si>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</si>
  <si>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</si>
  <si>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</si>
  <si>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</si>
  <si>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</si>
  <si>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</si>
  <si>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</si>
  <si>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</si>
  <si>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</si>
  <si>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</si>
  <si>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</si>
  <si>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</si>
  <si>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</si>
  <si>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</si>
  <si>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</si>
  <si>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</si>
  <si>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</si>
  <si>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</si>
  <si>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</si>
  <si>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</si>
  <si>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</si>
  <si>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</si>
  <si>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</si>
  <si>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</si>
  <si>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</si>
  <si>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</si>
  <si>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</si>
  <si>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</si>
  <si>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</si>
  <si>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</si>
  <si>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</si>
  <si>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</si>
  <si>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</si>
  <si>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</si>
  <si>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</si>
  <si>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</si>
  <si>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</si>
  <si>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</si>
  <si>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</si>
  <si>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</si>
  <si>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</si>
  <si>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</si>
  <si>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</si>
  <si>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</si>
  <si>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</si>
  <si>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</si>
  <si>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</si>
  <si>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</si>
  <si>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</si>
  <si>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</si>
  <si>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</si>
  <si>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</si>
  <si>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</si>
  <si>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</si>
  <si>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</si>
  <si>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</si>
  <si>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</si>
  <si>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</si>
  <si>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</si>
  <si>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</si>
  <si>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</si>
  <si>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</si>
  <si>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</si>
  <si>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</si>
  <si>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</si>
  <si>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</si>
  <si>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</si>
  <si>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</si>
  <si>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</si>
  <si>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</si>
  <si>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</si>
  <si>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</si>
  <si>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</si>
  <si>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</si>
  <si>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</si>
  <si>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</si>
  <si>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</si>
  <si>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</si>
  <si>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</si>
  <si>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</si>
  <si>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</si>
  <si>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</si>
  <si>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</si>
  <si>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</si>
  <si>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</si>
  <si>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</si>
  <si>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</si>
  <si>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</si>
  <si>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</si>
  <si>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</si>
  <si>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</si>
  <si>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</si>
  <si>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</si>
  <si>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</si>
  <si>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</si>
  <si>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</si>
  <si>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</si>
  <si>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</si>
  <si>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</si>
  <si>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</si>
  <si>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</si>
  <si>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</si>
  <si>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</si>
  <si>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</si>
  <si>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</si>
  <si>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</si>
  <si>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</si>
  <si>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</si>
  <si>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</si>
  <si>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</si>
  <si>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</si>
  <si>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</si>
  <si>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</si>
  <si>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</si>
  <si>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</si>
  <si>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</si>
  <si>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</si>
  <si>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</si>
  <si>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</si>
  <si>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</si>
  <si>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</si>
  <si>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</si>
  <si>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</si>
  <si>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</si>
  <si>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</si>
  <si>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</si>
  <si>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</si>
  <si>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</si>
  <si>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</si>
  <si>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</si>
  <si>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</si>
  <si>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</si>
  <si>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</si>
  <si>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</si>
  <si>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</si>
  <si>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</si>
  <si>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</si>
  <si>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</si>
  <si>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</si>
  <si>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</si>
  <si>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</si>
  <si>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</si>
  <si>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</si>
  <si>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</si>
  <si>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</si>
  <si>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</si>
  <si>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</si>
  <si>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</si>
  <si>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</si>
  <si>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</si>
  <si>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</si>
  <si>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</si>
  <si>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</si>
  <si>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</si>
  <si>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</si>
  <si>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</si>
  <si>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</si>
  <si>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</si>
  <si>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</si>
  <si>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</si>
  <si>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</si>
  <si>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</si>
  <si>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</si>
  <si>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</si>
  <si>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</si>
  <si>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</si>
  <si>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</si>
  <si>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</si>
  <si>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</si>
  <si>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</si>
  <si>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</si>
  <si>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</si>
  <si>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</si>
  <si>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</si>
  <si>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</si>
  <si>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</si>
  <si>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</si>
  <si>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</si>
  <si>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</si>
  <si>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</si>
  <si>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</si>
  <si>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</si>
  <si>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</si>
  <si>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</si>
  <si>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</si>
  <si>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</si>
  <si>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</si>
  <si>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</si>
  <si>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</si>
  <si>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</si>
  <si>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</si>
  <si>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</si>
  <si>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</si>
  <si>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</si>
  <si>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</si>
  <si>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</si>
  <si>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</si>
  <si>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</si>
  <si>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</si>
  <si>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</si>
  <si>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</si>
  <si>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</si>
  <si>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</si>
  <si>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</si>
  <si>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</si>
  <si>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</si>
  <si>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</si>
  <si>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</si>
  <si>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</si>
  <si>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</si>
  <si>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</si>
  <si>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</si>
  <si>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</si>
  <si>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</si>
  <si>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</si>
  <si>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</si>
  <si>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</si>
  <si>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</si>
  <si>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</si>
  <si>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</si>
  <si>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Missing index Group Stats Query &amp; query text - SQL 2019+, Azure SQL Database, Azure SQL Managed Instance</t>
  </si>
  <si>
    <t xml:space="preserve">               (qs.total_physical_reads + qs.total_logical_reads) DESC -- total reads. Will always be 0 querying a memory-optimized table.</t>
  </si>
  <si>
    <t xml:space="preserve">              ,qs.total_worker_time                               DESC</t>
  </si>
  <si>
    <t xml:space="preserve">        -- columns from the "newcol" CTE</t>
  </si>
  <si>
    <t>############################################################################################################################################</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</si>
  <si>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</si>
  <si>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</si>
  <si>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</si>
  <si>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</si>
  <si>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</si>
  <si>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</si>
  <si>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</si>
  <si>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</si>
  <si>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</si>
  <si>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</si>
  <si>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</si>
  <si>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</si>
  <si>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</si>
  <si>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Column "xtp_object_id" is the Internal ID corresponding to the current version of the object. Note: Applies to SQL Server 2016 (13.x)</t>
  </si>
  <si>
    <t xml:space="preserve">        ,@database_name</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</si>
  <si>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</si>
  <si>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</si>
  <si>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</si>
  <si>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</si>
  <si>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</si>
  <si>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</si>
  <si>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</si>
  <si>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</si>
  <si>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</si>
  <si>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</si>
  <si>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</si>
  <si>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</si>
  <si>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</si>
  <si>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</si>
  <si>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</si>
  <si>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</si>
  <si>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</si>
  <si>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</si>
  <si>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</si>
  <si>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</si>
  <si>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</si>
  <si>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</si>
  <si>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</si>
  <si>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</si>
  <si>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</si>
  <si>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</si>
  <si>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</si>
  <si>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</si>
  <si>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</si>
  <si>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</si>
  <si>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</si>
  <si>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</si>
  <si>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</si>
  <si>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</si>
  <si>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</si>
  <si>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</si>
  <si>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</si>
  <si>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</si>
  <si>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</si>
  <si>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</si>
  <si>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</si>
  <si>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</si>
  <si>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</si>
  <si>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</si>
  <si>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</si>
  <si>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</si>
  <si>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</si>
  <si>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</si>
  <si>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</si>
  <si>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</si>
  <si>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</si>
  <si>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</si>
  <si>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</si>
  <si>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</si>
  <si>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</si>
  <si>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</si>
  <si>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</si>
  <si>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</si>
  <si>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</si>
  <si>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</si>
  <si>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</si>
  <si>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</si>
  <si>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</si>
  <si>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</si>
  <si>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</si>
  <si>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</si>
  <si>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 If &gt;= 24 hours returns time in days</t>
  </si>
  <si>
    <t>-- If &gt;= 60 minutes returns time in Hours</t>
  </si>
  <si>
    <t>-- If &lt;  60 minutes returns time in MI:SS.mmm</t>
  </si>
  <si>
    <t>To get the latest version of this spreadsheet tool click the link in the cell below</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</si>
  <si>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</si>
  <si>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</si>
  <si>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</si>
  <si>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</si>
  <si>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</si>
  <si>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</si>
  <si>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</si>
  <si>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</si>
  <si>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</si>
  <si>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</si>
  <si>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</si>
  <si>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</si>
  <si>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</si>
  <si>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</si>
  <si>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</si>
  <si>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</si>
  <si>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</si>
  <si>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</si>
  <si>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</si>
  <si>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</si>
  <si>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</si>
  <si>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</si>
  <si>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</si>
  <si>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</si>
  <si>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</si>
  <si>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</si>
  <si>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</si>
  <si>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</si>
  <si>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</si>
  <si>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</si>
  <si>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</si>
  <si>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</si>
  <si>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</si>
  <si>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</si>
  <si>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</si>
  <si>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</si>
  <si>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</si>
  <si>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</si>
  <si>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</si>
  <si>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</si>
  <si>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</si>
  <si>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</si>
  <si>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</si>
  <si>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</si>
  <si>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</si>
  <si>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 [cdc].[change_tables] (source &amp; target)</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</si>
  <si>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</si>
  <si>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</si>
  <si>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</si>
  <si>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</si>
  <si>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</si>
  <si>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</si>
  <si>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</si>
  <si>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</si>
  <si>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</si>
  <si>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</si>
  <si>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</si>
  <si>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</si>
  <si>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</si>
  <si>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</si>
  <si>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</si>
  <si>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</si>
  <si>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</si>
  <si>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</si>
  <si>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</si>
  <si>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</si>
  <si>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</si>
  <si>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</si>
  <si>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</si>
  <si>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</si>
  <si>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</si>
  <si>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</si>
  <si>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</si>
  <si>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</si>
  <si>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</si>
  <si>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</si>
  <si>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</si>
  <si>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</si>
  <si>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</si>
  <si>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</si>
  <si>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</si>
  <si>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</si>
  <si>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</si>
  <si>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</si>
  <si>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</si>
  <si>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</si>
  <si>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</si>
  <si>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</si>
  <si>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</si>
  <si>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</si>
  <si>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</si>
  <si>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</si>
  <si>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</si>
  <si>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</si>
  <si>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</si>
  <si>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ANSI_NULLS               ON;</t>
  </si>
  <si>
    <t>SET ANSI_NULL_DFLT_ON        ON;</t>
  </si>
  <si>
    <t>SET ANSI_PADDING             ON;</t>
  </si>
  <si>
    <t>SET ANSI_WARNINGS            ON;</t>
  </si>
  <si>
    <t>SET ARITHABORT               ON;</t>
  </si>
  <si>
    <t>SET CONCAT_NULL_YIELDS_NULL  ON;</t>
  </si>
  <si>
    <t>SET CURSOR_CLOSE_ON_COMMIT   ON;</t>
  </si>
  <si>
    <t>SET QUOTED_IDENTIFIER        ON;</t>
  </si>
  <si>
    <t>SET IMPLICIT_TRANSACTIONS   OFF;</t>
  </si>
  <si>
    <t>SET NUMERIC_ROUNDABORT      OFF;</t>
  </si>
  <si>
    <t>SQL Server EngineEditions including Azure</t>
  </si>
  <si>
    <t>Let the user know if this won't run on their version of SQL Server</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</si>
  <si>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</si>
  <si>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</si>
  <si>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</si>
  <si>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</si>
  <si>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</si>
  <si>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</si>
  <si>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</si>
  <si>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Create the procedure [dbo].[SQLXL_Index] - captures source index data, organizes, and investigates for improvement opportunities</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</si>
  <si>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</si>
  <si>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</si>
  <si>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</si>
  <si>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</si>
  <si>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</si>
  <si>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</si>
  <si>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</si>
  <si>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,@run_value            NVARCHAR(4000)</t>
  </si>
  <si>
    <t xml:space="preserve">       ,@ssms_ads             TINYINT  = (SELECT (1)</t>
  </si>
  <si>
    <t xml:space="preserve">                                             AND (   program_name LIKE N'Microsoft SQL Server Management Studio%'</t>
  </si>
  <si>
    <t xml:space="preserve">                                                  OR program_name    = N'SQLCMD'</t>
  </si>
  <si>
    <t xml:space="preserve">   RAISERROR(N' Starting SQLXL_Index data collection',0,0) WITH NOWAIT;</t>
  </si>
  <si>
    <t xml:space="preserve">       ,@ssms_ads    TINYINT       = 1</t>
  </si>
  <si>
    <t xml:space="preserve">       ,@msg         NVARCHAR(1000)</t>
  </si>
  <si>
    <t>;WITH newcol AS (-- columns added after SQL Server 2005</t>
  </si>
  <si>
    <t>--    ,owner_sid -- varbinary(85) SID (Security-Identifier) of the external owner of the database</t>
  </si>
  <si>
    <t>AS qry -- from CROSS APPLY</t>
  </si>
  <si>
    <t xml:space="preserve">   AND (   (    @database_name IS NULL -- NULL selection made, all non-system databases</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</si>
  <si>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</si>
  <si>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</si>
  <si>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</si>
  <si>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</si>
  <si>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</si>
  <si>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</si>
  <si>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</si>
  <si>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</si>
  <si>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</si>
  <si>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</si>
  <si>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</si>
  <si>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</si>
  <si>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</si>
  <si>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</si>
  <si>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</si>
  <si>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</si>
  <si>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</si>
  <si>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</si>
  <si>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</si>
  <si>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</si>
  <si>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</si>
  <si>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</si>
  <si>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</si>
  <si>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</si>
  <si>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</si>
  <si>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</si>
  <si>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</si>
  <si>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</si>
  <si>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</si>
  <si>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</si>
  <si>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</si>
  <si>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</si>
  <si>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</si>
  <si>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</si>
  <si>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</si>
  <si>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</si>
  <si>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</si>
  <si>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</si>
  <si>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</si>
  <si>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 -- Database: ' + @database_name_quoted</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</si>
  <si>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</si>
  <si>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</si>
  <si>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</si>
  <si>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</si>
  <si>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</si>
  <si>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</si>
  <si>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</si>
  <si>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    ... ' + @database_name_quoted + N'.[sys].[database_automatic_tuning_options] - SQL 2017+ N'</t>
  </si>
  <si>
    <t>IF @ssms_ads &gt; 1 AND @i = 1 -- SSMS and first database only</t>
  </si>
  <si>
    <t xml:space="preserve">             + N'    ... ' + @database_name_quoted + N'.[sys].[database_query_store_options] - SQL 2016+'</t>
  </si>
  <si>
    <t xml:space="preserve">             + N'    ... ' + @database_name_quoted + N'.[cdc].[change_tables] (if CDC enabled)'</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</si>
  <si>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</si>
  <si>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</si>
  <si>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</si>
  <si>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</si>
  <si>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</si>
  <si>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</si>
  <si>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</si>
  <si>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</si>
  <si>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</si>
  <si>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</si>
  <si>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</si>
  <si>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</si>
  <si>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</si>
  <si>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</si>
  <si>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</si>
  <si>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</si>
  <si>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</si>
  <si>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</si>
  <si>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</si>
  <si>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</si>
  <si>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</si>
  <si>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</si>
  <si>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</si>
  <si>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</si>
  <si>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</si>
  <si>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</si>
  <si>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[sys].[sql_modules]</t>
  </si>
  <si>
    <t xml:space="preserve">        [sys].[triggers]</t>
  </si>
  <si>
    <t xml:space="preserve">        [sys].[table_types]</t>
  </si>
  <si>
    <t xml:space="preserve">        [sys].[views]</t>
  </si>
  <si>
    <t>NOTE: Internal Tables are created as objects of their HISTORY TABLE, BASE TABLE, or (potentially) VIEW parents</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</si>
  <si>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</si>
  <si>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</si>
  <si>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</si>
  <si>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</si>
  <si>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</si>
  <si>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</si>
  <si>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</si>
  <si>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</si>
  <si>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</si>
  <si>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</si>
  <si>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</si>
  <si>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</si>
  <si>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</si>
  <si>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xml:space="preserve">                + N''    ... ' + @database_name_quoted + N'.[sys].[sql_modules]''</t>
  </si>
  <si>
    <t xml:space="preserve">                + N''    ... *** [sys].[sql_modules] FAILED ***''</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</si>
  <si>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</si>
  <si>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</si>
  <si>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</si>
  <si>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</si>
  <si>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</si>
  <si>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</si>
  <si>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</si>
  <si>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</si>
  <si>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APPLY (-- columns from [sys].[objects],[views],[sql_modules],[internal_tables],[triggers],[table_types] &amp; [cdc].[change_tables]</t>
  </si>
  <si>
    <t xml:space="preserve">      ,name             = o.name                          COLLATE ' + @collation + N'</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</si>
  <si>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</si>
  <si>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</si>
  <si>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</si>
  <si>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</si>
  <si>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</si>
  <si>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</si>
  <si>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</si>
  <si>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</si>
  <si>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</si>
  <si>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</si>
  <si>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,N''X''  -- Extended stored procedure</t>
  </si>
  <si>
    <t xml:space="preserve">                OR o.parent_object_id</t>
  </si>
  <si>
    <t xml:space="preserve">                   IN (-------------------------------------------------------------------------------------------------------------</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</si>
  <si>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</si>
  <si>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</si>
  <si>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</si>
  <si>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</si>
  <si>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</si>
  <si>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</si>
  <si>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</si>
  <si>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</si>
  <si>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</si>
  <si>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IN (-- Change data capture (CDC) "CHANGE" tables</t>
  </si>
  <si>
    <t xml:space="preserve">                       SELECT object_id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</si>
  <si>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</si>
  <si>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</si>
  <si>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</si>
  <si>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</si>
  <si>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</si>
  <si>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</si>
  <si>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</si>
  <si>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</si>
  <si>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</si>
  <si>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</si>
  <si>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</si>
  <si>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</si>
  <si>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</si>
  <si>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</si>
  <si>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</si>
  <si>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</si>
  <si>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</si>
  <si>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</si>
  <si>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</si>
  <si>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</si>
  <si>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</si>
  <si>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</si>
  <si>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</si>
  <si>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</si>
  <si>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</si>
  <si>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</si>
  <si>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</si>
  <si>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</si>
  <si>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</si>
  <si>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</si>
  <si>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</si>
  <si>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 xml:space="preserve">  FROM (-- columns from [sys].[default_constraints]</t>
  </si>
  <si>
    <t xml:space="preserve">             + N'    ... ' + @database_name_quoted + N'.[sys].[default_constraints]'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</si>
  <si>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</si>
  <si>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</si>
  <si>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</si>
  <si>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</si>
  <si>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</si>
  <si>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</si>
  <si>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</si>
  <si>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</si>
  <si>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</si>
  <si>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 xml:space="preserve"> APPLY (-- columns from [sys].[columns],[identity_columns],[computed_columns],[sequences],[dm_sql_referencing_entities]</t>
  </si>
  <si>
    <t xml:space="preserve">  JOIN (-- Get database defined COLLATION</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</si>
  <si>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</si>
  <si>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</si>
  <si>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</si>
  <si>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</si>
  <si>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</si>
  <si>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</si>
  <si>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</si>
  <si>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</si>
  <si>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</si>
  <si>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</si>
  <si>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</si>
  <si>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,N''PC'' -- Assembly (CLR) stored-procedure</t>
  </si>
  <si>
    <t xml:space="preserve">                                                         ,N''X''  -- Extended stored procedure</t>
  </si>
  <si>
    <t xml:space="preserve">                                              ,1</t>
  </si>
  <si>
    <t xml:space="preserve">                                              ,0))</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</si>
  <si>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</si>
  <si>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</si>
  <si>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</si>
  <si>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</si>
  <si>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</si>
  <si>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,N''X''  -- Extended stored procedure</t>
  </si>
  <si>
    <t xml:space="preserve">       ) AS cc</t>
  </si>
  <si>
    <t xml:space="preserve">    ON c.object_id = cc.object_id</t>
  </si>
  <si>
    <t xml:space="preserve">   AND c.column_id = cc.column_id</t>
  </si>
  <si>
    <t xml:space="preserve">       ) AS seq</t>
  </si>
  <si>
    <t xml:space="preserve">    ON c.default_object_id = seq.default_object_id</t>
  </si>
  <si>
    <t xml:space="preserve">             + N'    ... ' + @database_name_quoted + N'.[sys].[columns],[identity_columns],[computed_columns],[sequences],[dm_sql_referencing_entities]'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</si>
  <si>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</si>
  <si>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</si>
  <si>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</si>
  <si>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</si>
  <si>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</si>
  <si>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FROM (-- columns from [sys].[check_constraints]</t>
  </si>
  <si>
    <t xml:space="preserve"> APPLY (-- checks if any of the constraints uses a function or stored procedure</t>
  </si>
  <si>
    <t xml:space="preserve">                         ,N''FT'' -- Assembly (CLR) stored-procedure</t>
  </si>
  <si>
    <t xml:space="preserve">                         ,N''IF'' -- SQL inline table-valued function (TVF)</t>
  </si>
  <si>
    <t xml:space="preserve">           AND CHARINDEX(QUOTENAME(s.name) + N''.'' + QUOTENAME(o.name) COLLATE ' + @collation + N'</t>
  </si>
  <si>
    <t>) AS qry -- from OUTER_APPLY</t>
  </si>
  <si>
    <t xml:space="preserve">             + N'    ... ' + @database_name_quoted + N'.[sys].[check_constraints]'</t>
  </si>
  <si>
    <t xml:space="preserve"> APPLY (-- columns from [sys].[key_constraints]</t>
  </si>
  <si>
    <t xml:space="preserve">             + N'    ... ' + @database_name_quoted + N'.[sys].[key_constraints]'</t>
  </si>
  <si>
    <t xml:space="preserve">             + N'    ... ' + @database_name_quoted + N'.[sys].[edge_constraints] - SQL 2019+'</t>
  </si>
  <si>
    <t xml:space="preserve">             + N'    ... ' + @database_name_quoted + N'.[sys].[edge_constraint_clauses] - SQL 2019+'</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</si>
  <si>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</si>
  <si>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</si>
  <si>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</si>
  <si>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</si>
  <si>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</si>
  <si>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</si>
  <si>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</si>
  <si>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</si>
  <si>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 xml:space="preserve">             + N'    ... ' + @database_name_quoted + N'.[sys].[indexes],[spatial_indexes],[spatial_index_tessellations],[xml_indexes],[hash_indexes] (2014+)'</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</si>
  <si>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</si>
  <si>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</si>
  <si>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</si>
  <si>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</si>
  <si>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</si>
  <si>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</si>
  <si>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 N'    ... ' + @database_name_quoted + N'.[sys].[fulltext_indexes]'</t>
  </si>
  <si>
    <t xml:space="preserve">  FROM (-- columns from sys].[foreign_keys]</t>
  </si>
  <si>
    <t xml:space="preserve">             + N'    ... ' + @database_name_quoted + N'.[sys].[foreign_keys]'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</si>
  <si>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</si>
  <si>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</si>
  <si>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</si>
  <si>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 xml:space="preserve">    ON DB_ID()      = i.database_id</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</si>
  <si>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</si>
  <si>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</si>
  <si>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</si>
  <si>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</si>
  <si>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</si>
  <si>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</si>
  <si>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</si>
  <si>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</si>
  <si>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</si>
  <si>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 xml:space="preserve">  FROM (-- columns from [sys].[extended_properties]</t>
  </si>
  <si>
    <t xml:space="preserve">             + N'    ... ' + @database_name_quoted + N'.[sys].[extended_properties]'</t>
  </si>
  <si>
    <t xml:space="preserve">   SET @msg = N'           Start ' + @database_name_quoted + N'.[sys].[stats]'</t>
  </si>
  <si>
    <t xml:space="preserve"> APPLY (-- columns from [sys].[stats]</t>
  </si>
  <si>
    <t xml:space="preserve">             + N'    ... ' + @database_name_quoted + N'.[sys].[stats]'</t>
  </si>
  <si>
    <t xml:space="preserve">   SET @msg = N'           Start ' + @database_name_quoted + N'.[sys].[stats_columns]'</t>
  </si>
  <si>
    <t xml:space="preserve">  FROM (-- columns from [sys].[stats_columns]</t>
  </si>
  <si>
    <t xml:space="preserve">             + N'    ... ' + @database_name_quoted + N'.[sys].[stats_columns]'</t>
  </si>
  <si>
    <t xml:space="preserve">   SET @msg = N'           Start ' + @database_name_quoted + N'.[sys].[dm_db_partition_stats]'</t>
  </si>
  <si>
    <t xml:space="preserve">  FROM (-- columns from [sys].[dm_db_partition_stats]</t>
  </si>
  <si>
    <t xml:space="preserve">      ,row_CNT                        = SUM(ps.row_count)</t>
  </si>
  <si>
    <t xml:space="preserve">             + N'    ... ' + @database_name_quoted + N'.[sys].[dm_db_partition_stats]'</t>
  </si>
  <si>
    <t xml:space="preserve">   SET @msg = N'           Start ' + @database_name_quoted + N'.[sys].[dm_db_stats_properties]'</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</si>
  <si>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</si>
  <si>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</si>
  <si>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</si>
  <si>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</si>
  <si>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</si>
  <si>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</si>
  <si>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</si>
  <si>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</si>
  <si>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</si>
  <si>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 xml:space="preserve">   ;WITH newcol AS (-- columns added after SQL Server 2005</t>
  </si>
  <si>
    <t xml:space="preserve">     FROM newcol</t>
  </si>
  <si>
    <t xml:space="preserve">    CROSS</t>
  </si>
  <si>
    <t xml:space="preserve">          ) AS i</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</si>
  <si>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</si>
  <si>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</si>
  <si>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</si>
  <si>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</si>
  <si>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</si>
  <si>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</si>
  <si>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</si>
  <si>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</si>
  <si>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N'    ... ' + @database_name_quoted + N'.[sys].[internal_partitions] -- 2016+'</t>
  </si>
  <si>
    <t>-- Collect In-Memory (XTP) Objects</t>
  </si>
  <si>
    <t xml:space="preserve">       ) AS qry -- from CROSS APPLY</t>
  </si>
  <si>
    <t xml:space="preserve">             + N'    ... ' + @database_name_quoted + N'.[sys].[dm_db_xtp_index_stats],[xtp_object_stats],[xtp_Nonclustered_index_stats],[xtp_memory_consumers]'</t>
  </si>
  <si>
    <t>-- to create SQLXL_Index_sys_dm_os_buffer_descriptors_EXT</t>
  </si>
  <si>
    <t xml:space="preserve">   SET @msg = N'           Start ' + @database_name_quoted + N'.[sys].[dm_os_buffer_descriptors] (database aggregates)'</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</si>
  <si>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</si>
  <si>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</si>
  <si>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</si>
  <si>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</si>
  <si>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</si>
  <si>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</si>
  <si>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</si>
  <si>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</si>
  <si>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</si>
  <si>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</si>
  <si>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</si>
  <si>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</si>
  <si>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    ... ' + @database_name_quoted + N'.[sys].[dm_db_column_store_row_group_physical_stats] - 2016+'</t>
  </si>
  <si>
    <t xml:space="preserve">             + N'    ... ' + @database_name_quoted + N'.[sys].[dm_db_column_store_row_group_operational_stats] - 2016+'</t>
  </si>
  <si>
    <t xml:space="preserve">      ,page_CNT             = SUM(page_count)</t>
  </si>
  <si>
    <t xml:space="preserve">             + N'    ... ' + @database_name_quoted + N'.[sys].[index_resumable_operations] - SQL 2017+'</t>
  </si>
  <si>
    <t xml:space="preserve">   SET @msg = N'           Start ' + @database_name_quoted + N'.[sys].[sql_expression_dependencies]'</t>
  </si>
  <si>
    <t xml:space="preserve">             + N'    ... ' + @database_name_quoted + N'.[sys].[sql_expression_dependencies]'</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</si>
  <si>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</si>
  <si>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</si>
  <si>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</si>
  <si>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</si>
  <si>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</si>
  <si>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</si>
  <si>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</si>
  <si>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</si>
  <si>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</si>
  <si>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</si>
  <si>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</si>
  <si>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</si>
  <si>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</si>
  <si>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</si>
  <si>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</si>
  <si>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</si>
  <si>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</si>
  <si>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</si>
  <si>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</si>
  <si>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</si>
  <si>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</si>
  <si>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</si>
  <si>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</si>
  <si>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</si>
  <si>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</si>
  <si>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</si>
  <si>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</si>
  <si>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</si>
  <si>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</si>
  <si>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</si>
  <si>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</si>
  <si>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</si>
  <si>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</si>
  <si>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</si>
  <si>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</si>
  <si>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</si>
  <si>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</si>
  <si>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</si>
  <si>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</si>
  <si>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</si>
  <si>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</si>
  <si>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</si>
  <si>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</si>
  <si>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</si>
  <si>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</si>
  <si>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</si>
  <si>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</si>
  <si>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</si>
  <si>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</si>
  <si>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</si>
  <si>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</si>
  <si>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</si>
  <si>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</si>
  <si>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</si>
  <si>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</si>
  <si>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</si>
  <si>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</si>
  <si>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</si>
  <si>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</si>
  <si>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</si>
  <si>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</si>
  <si>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</si>
  <si>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</si>
  <si>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</si>
  <si>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</si>
  <si>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</si>
  <si>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</si>
  <si>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</si>
  <si>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</si>
  <si>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</si>
  <si>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</si>
  <si>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</si>
  <si>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</si>
  <si>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</si>
  <si>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</si>
  <si>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</si>
  <si>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</si>
  <si>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</si>
  <si>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</si>
  <si>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</si>
  <si>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</si>
  <si>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</si>
  <si>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</si>
  <si>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</si>
  <si>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</si>
  <si>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</si>
  <si>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</si>
  <si>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</si>
  <si>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</si>
  <si>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</si>
  <si>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</si>
  <si>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</si>
  <si>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</si>
  <si>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</si>
  <si>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</si>
  <si>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</si>
  <si>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</si>
  <si>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</si>
  <si>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</si>
  <si>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</si>
  <si>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</si>
  <si>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</si>
  <si>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</si>
  <si>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</si>
  <si>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</si>
  <si>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</si>
  <si>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</si>
  <si>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</si>
  <si>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</si>
  <si>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</si>
  <si>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</si>
  <si>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</si>
  <si>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</si>
  <si>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</si>
  <si>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</si>
  <si>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</si>
  <si>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</si>
  <si>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</si>
  <si>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</si>
  <si>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</si>
  <si>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</si>
  <si>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</si>
  <si>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</si>
  <si>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</si>
  <si>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</si>
  <si>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</si>
  <si>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</si>
  <si>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</si>
  <si>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</si>
  <si>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</si>
  <si>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</si>
  <si>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</si>
  <si>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</si>
  <si>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</si>
  <si>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</si>
  <si>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</si>
  <si>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</si>
  <si>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</si>
  <si>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</si>
  <si>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</si>
  <si>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</si>
  <si>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</si>
  <si>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</si>
  <si>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</si>
  <si>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</si>
  <si>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</si>
  <si>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</si>
  <si>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</si>
  <si>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</si>
  <si>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</si>
  <si>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</si>
  <si>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</si>
  <si>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</si>
  <si>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</si>
  <si>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</si>
  <si>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</si>
  <si>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</si>
  <si>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</si>
  <si>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</si>
  <si>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</si>
  <si>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</si>
  <si>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</si>
  <si>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</si>
  <si>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</si>
  <si>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</si>
  <si>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</si>
  <si>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</si>
  <si>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</si>
  <si>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</si>
  <si>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</si>
  <si>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</si>
  <si>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</si>
  <si>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</si>
  <si>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</si>
  <si>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</si>
  <si>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</si>
  <si>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</si>
  <si>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</si>
  <si>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</si>
  <si>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</si>
  <si>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</si>
  <si>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</si>
  <si>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</si>
  <si>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</si>
  <si>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</si>
  <si>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</si>
  <si>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</si>
  <si>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</si>
  <si>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</si>
  <si>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</si>
  <si>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</si>
  <si>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</si>
  <si>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</si>
  <si>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</si>
  <si>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</si>
  <si>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</si>
  <si>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</si>
  <si>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</si>
  <si>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</si>
  <si>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</si>
  <si>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</si>
  <si>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</si>
  <si>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</si>
  <si>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</si>
  <si>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</si>
  <si>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N'V'     THEN N''               -- view</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</si>
  <si>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</si>
  <si>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</si>
  <si>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</si>
  <si>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</si>
  <si>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</si>
  <si>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</si>
  <si>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</si>
  <si>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</si>
  <si>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</si>
  <si>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</si>
  <si>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</si>
  <si>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</si>
  <si>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</si>
  <si>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</si>
  <si>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</si>
  <si>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</si>
  <si>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</si>
  <si>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</si>
  <si>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</si>
  <si>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</si>
  <si>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</si>
  <si>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</si>
  <si>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</si>
  <si>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</si>
  <si>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</si>
  <si>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</si>
  <si>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</si>
  <si>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</si>
  <si>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</si>
  <si>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</si>
  <si>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</si>
  <si>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</si>
  <si>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</si>
  <si>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</si>
  <si>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</si>
  <si>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</si>
  <si>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</si>
  <si>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</si>
  <si>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</si>
  <si>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</si>
  <si>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</si>
  <si>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</si>
  <si>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</si>
  <si>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</si>
  <si>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</si>
  <si>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</si>
  <si>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</si>
  <si>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</si>
  <si>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</si>
  <si>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</si>
  <si>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</si>
  <si>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</si>
  <si>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</si>
  <si>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</si>
  <si>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</si>
  <si>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</si>
  <si>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</si>
  <si>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</si>
  <si>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</si>
  <si>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</si>
  <si>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</si>
  <si>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</si>
  <si>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</si>
  <si>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</si>
  <si>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</si>
  <si>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</si>
  <si>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</si>
  <si>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</si>
  <si>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</si>
  <si>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</si>
  <si>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</si>
  <si>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</si>
  <si>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</si>
  <si>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</si>
  <si>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</si>
  <si>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</si>
  <si>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</si>
  <si>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</si>
  <si>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</si>
  <si>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</si>
  <si>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</si>
  <si>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</si>
  <si>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</si>
  <si>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</si>
  <si>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</si>
  <si>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</si>
  <si>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</si>
  <si>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</si>
  <si>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</si>
  <si>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</si>
  <si>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</si>
  <si>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</si>
  <si>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</si>
  <si>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</si>
  <si>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</si>
  <si>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</si>
  <si>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</si>
  <si>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</si>
  <si>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</si>
  <si>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</si>
  <si>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</si>
  <si>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</si>
  <si>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</si>
  <si>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</si>
  <si>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</si>
  <si>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</si>
  <si>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</si>
  <si>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</si>
  <si>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</si>
  <si>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</si>
  <si>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</si>
  <si>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</si>
  <si>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</si>
  <si>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</si>
  <si>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</si>
  <si>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</si>
  <si>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</si>
  <si>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</si>
  <si>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</si>
  <si>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</si>
  <si>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</si>
  <si>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</si>
  <si>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</si>
  <si>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</si>
  <si>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</si>
  <si>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</si>
  <si>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</si>
  <si>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</si>
  <si>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</si>
  <si>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</si>
  <si>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</si>
  <si>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</si>
  <si>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</si>
  <si>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</si>
  <si>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</si>
  <si>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</si>
  <si>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</si>
  <si>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</si>
  <si>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</si>
  <si>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</si>
  <si>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</si>
  <si>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</si>
  <si>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</si>
  <si>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</si>
  <si>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</si>
  <si>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</si>
  <si>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</si>
  <si>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</si>
  <si>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</si>
  <si>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</si>
  <si>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</si>
  <si>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</si>
  <si>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</si>
  <si>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</si>
  <si>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</si>
  <si>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</si>
  <si>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</si>
  <si>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</si>
  <si>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</si>
  <si>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</si>
  <si>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</si>
  <si>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</si>
  <si>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</si>
  <si>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</si>
  <si>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</si>
  <si>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</si>
  <si>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</si>
  <si>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</si>
  <si>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</si>
  <si>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</si>
  <si>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</si>
  <si>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</si>
  <si>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</si>
  <si>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</si>
  <si>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</si>
  <si>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</si>
  <si>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</si>
  <si>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</si>
  <si>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</si>
  <si>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</si>
  <si>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</si>
  <si>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</si>
  <si>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</si>
  <si>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</si>
  <si>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</si>
  <si>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</si>
  <si>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</si>
  <si>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</si>
  <si>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</si>
  <si>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</si>
  <si>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</si>
  <si>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</si>
  <si>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</si>
  <si>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</si>
  <si>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</si>
  <si>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</si>
  <si>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</si>
  <si>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</si>
  <si>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</si>
  <si>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</si>
  <si>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</si>
  <si>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</si>
  <si>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</si>
  <si>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</si>
  <si>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</si>
  <si>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</si>
  <si>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</si>
  <si>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</si>
  <si>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</si>
  <si>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</si>
  <si>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</si>
  <si>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</si>
  <si>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</si>
  <si>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</si>
  <si>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</si>
  <si>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</si>
  <si>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</si>
  <si>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</si>
  <si>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</si>
  <si>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</si>
  <si>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</si>
  <si>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</si>
  <si>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</si>
  <si>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</si>
  <si>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</si>
  <si>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</si>
  <si>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</si>
  <si>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</si>
  <si>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</si>
  <si>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</si>
  <si>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</si>
  <si>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</si>
  <si>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</si>
  <si>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</si>
  <si>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</si>
  <si>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</si>
  <si>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</si>
  <si>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</si>
  <si>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</si>
  <si>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</si>
  <si>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</si>
  <si>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</si>
  <si>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</si>
  <si>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</si>
  <si>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</si>
  <si>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</si>
  <si>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</si>
  <si>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</si>
  <si>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</si>
  <si>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</si>
  <si>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</si>
  <si>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</si>
  <si>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</si>
  <si>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</si>
  <si>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</si>
  <si>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</si>
  <si>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</si>
  <si>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</si>
  <si>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</si>
  <si>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</si>
  <si>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</si>
  <si>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</si>
  <si>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</si>
  <si>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</si>
  <si>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</si>
  <si>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</si>
  <si>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</si>
  <si>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</si>
  <si>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</si>
  <si>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</si>
  <si>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</si>
  <si>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</si>
  <si>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</si>
  <si>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</si>
  <si>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</si>
  <si>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</si>
  <si>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</si>
  <si>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</si>
  <si>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</si>
  <si>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</si>
  <si>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</si>
  <si>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</si>
  <si>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</si>
  <si>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</si>
  <si>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</si>
  <si>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</si>
  <si>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</si>
  <si>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</si>
  <si>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</si>
  <si>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</si>
  <si>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</si>
  <si>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</si>
  <si>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</si>
  <si>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</si>
  <si>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</si>
  <si>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</si>
  <si>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</si>
  <si>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</si>
  <si>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</si>
  <si>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</si>
  <si>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</si>
  <si>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</si>
  <si>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</si>
  <si>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</si>
  <si>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</si>
  <si>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</si>
  <si>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</si>
  <si>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</si>
  <si>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</si>
  <si>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</si>
  <si>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</si>
  <si>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</si>
  <si>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</si>
  <si>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</si>
  <si>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</si>
  <si>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</si>
  <si>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</si>
  <si>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</si>
  <si>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</si>
  <si>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</si>
  <si>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</si>
  <si>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</si>
  <si>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</si>
  <si>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</si>
  <si>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</si>
  <si>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</si>
  <si>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</si>
  <si>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</si>
  <si>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</si>
  <si>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</si>
  <si>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</si>
  <si>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</si>
  <si>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</si>
  <si>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</si>
  <si>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</si>
  <si>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</si>
  <si>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</si>
  <si>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</si>
  <si>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</si>
  <si>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</si>
  <si>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</si>
  <si>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</si>
  <si>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</si>
  <si>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</si>
  <si>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</si>
  <si>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</si>
  <si>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</si>
  <si>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</si>
  <si>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</si>
  <si>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</si>
  <si>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</si>
  <si>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</si>
  <si>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</si>
  <si>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</si>
  <si>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</si>
  <si>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</si>
  <si>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</si>
  <si>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</si>
  <si>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</si>
  <si>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</si>
  <si>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</si>
  <si>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</si>
  <si>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</si>
  <si>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</si>
  <si>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</si>
  <si>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</si>
  <si>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</si>
  <si>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</si>
  <si>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</si>
  <si>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</si>
  <si>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</si>
  <si>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</si>
  <si>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</si>
  <si>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</si>
  <si>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</si>
  <si>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</si>
  <si>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</si>
  <si>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</si>
  <si>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</si>
  <si>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</si>
  <si>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</si>
  <si>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</si>
  <si>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</si>
  <si>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</si>
  <si>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</si>
  <si>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</si>
  <si>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</si>
  <si>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</si>
  <si>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</si>
  <si>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</si>
  <si>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</si>
  <si>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</si>
  <si>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</si>
  <si>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</si>
  <si>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</si>
  <si>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</si>
  <si>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</si>
  <si>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</si>
  <si>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</si>
  <si>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</si>
  <si>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</si>
  <si>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</si>
  <si>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</si>
  <si>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</si>
  <si>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</si>
  <si>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</si>
  <si>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</si>
  <si>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</si>
  <si>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</si>
  <si>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</si>
  <si>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</si>
  <si>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</si>
  <si>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</si>
  <si>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</si>
  <si>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</si>
  <si>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</si>
  <si>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</si>
  <si>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</si>
  <si>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</si>
  <si>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</si>
  <si>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</si>
  <si>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</si>
  <si>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</si>
  <si>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</si>
  <si>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</si>
  <si>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</si>
  <si>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</si>
  <si>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</si>
  <si>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</si>
  <si>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</si>
  <si>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</si>
  <si>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</si>
  <si>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</si>
  <si>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</si>
  <si>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</si>
  <si>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</si>
  <si>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</si>
  <si>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</si>
  <si>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</si>
  <si>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</si>
  <si>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</si>
  <si>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</si>
  <si>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</si>
  <si>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</si>
  <si>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</si>
  <si>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</si>
  <si>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</si>
  <si>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</si>
  <si>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</si>
  <si>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</si>
  <si>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</si>
  <si>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</si>
  <si>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</si>
  <si>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</si>
  <si>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</si>
  <si>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</si>
  <si>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</si>
  <si>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</si>
  <si>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</si>
  <si>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</si>
  <si>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</si>
  <si>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</si>
  <si>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</si>
  <si>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</si>
  <si>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</si>
  <si>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</si>
  <si>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</si>
  <si>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</si>
  <si>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</si>
  <si>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</si>
  <si>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</si>
  <si>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</si>
  <si>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</si>
  <si>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</si>
  <si>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</si>
  <si>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</si>
  <si>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</si>
  <si>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</si>
  <si>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</si>
  <si>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</si>
  <si>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</si>
  <si>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</si>
  <si>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</si>
  <si>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</si>
  <si>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</si>
  <si>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</si>
  <si>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</si>
  <si>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</si>
  <si>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</si>
  <si>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</si>
  <si>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</si>
  <si>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</si>
  <si>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</si>
  <si>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</si>
  <si>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</si>
  <si>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</si>
  <si>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</si>
  <si>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</si>
  <si>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</si>
  <si>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</si>
  <si>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</si>
  <si>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</si>
  <si>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</si>
  <si>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</si>
  <si>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</si>
  <si>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</si>
  <si>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</si>
  <si>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</si>
  <si>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</si>
  <si>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</si>
  <si>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</si>
  <si>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</si>
  <si>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</si>
  <si>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</si>
  <si>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</si>
  <si>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</si>
  <si>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</si>
  <si>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</si>
  <si>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</si>
  <si>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</si>
  <si>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</si>
  <si>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</si>
  <si>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</si>
  <si>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</si>
  <si>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</si>
  <si>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</si>
  <si>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</si>
  <si>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</si>
  <si>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</si>
  <si>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</si>
  <si>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</si>
  <si>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</si>
  <si>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</si>
  <si>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</si>
  <si>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</si>
  <si>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</si>
  <si>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</si>
  <si>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</si>
  <si>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</si>
  <si>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</si>
  <si>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</si>
  <si>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</si>
  <si>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</si>
  <si>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</si>
  <si>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</si>
  <si>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</si>
  <si>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</si>
  <si>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</si>
  <si>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</si>
  <si>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</si>
  <si>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</si>
  <si>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</si>
  <si>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</si>
  <si>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</si>
  <si>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</si>
  <si>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</si>
  <si>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</si>
  <si>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</si>
  <si>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</si>
  <si>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</si>
  <si>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</si>
  <si>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</si>
  <si>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</si>
  <si>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</si>
  <si>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</si>
  <si>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</si>
  <si>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</si>
  <si>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</si>
  <si>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</si>
  <si>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</si>
  <si>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</si>
  <si>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</si>
  <si>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</si>
  <si>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</si>
  <si>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</si>
  <si>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</si>
  <si>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</si>
  <si>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</si>
  <si>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</si>
  <si>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</si>
  <si>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</si>
  <si>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</si>
  <si>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</si>
  <si>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</si>
  <si>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</si>
  <si>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</si>
  <si>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</si>
  <si>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</si>
  <si>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</si>
  <si>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</si>
  <si>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</si>
  <si>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</si>
  <si>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</si>
  <si>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</si>
  <si>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</si>
  <si>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</si>
  <si>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</si>
  <si>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</si>
  <si>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</si>
  <si>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</si>
  <si>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</si>
  <si>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</si>
  <si>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</si>
  <si>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</si>
  <si>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</si>
  <si>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</si>
  <si>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</si>
  <si>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</si>
  <si>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</si>
  <si>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</si>
  <si>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</si>
  <si>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</si>
  <si>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</si>
  <si>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</si>
  <si>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</si>
  <si>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</si>
  <si>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</si>
  <si>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</si>
  <si>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</si>
  <si>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</si>
  <si>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</si>
  <si>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</si>
  <si>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</si>
  <si>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</si>
  <si>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</si>
  <si>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</si>
  <si>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</si>
  <si>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</si>
  <si>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</si>
  <si>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</si>
  <si>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</si>
  <si>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</si>
  <si>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</si>
  <si>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</si>
  <si>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</si>
  <si>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</si>
  <si>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</si>
  <si>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</si>
  <si>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</si>
  <si>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</si>
  <si>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</si>
  <si>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</si>
  <si>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</si>
  <si>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</si>
  <si>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</si>
  <si>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</si>
  <si>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</si>
  <si>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</si>
  <si>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</si>
  <si>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</si>
  <si>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</si>
  <si>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</si>
  <si>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</si>
  <si>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</si>
  <si>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</si>
  <si>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</si>
  <si>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</si>
  <si>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</si>
  <si>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</si>
  <si>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</si>
  <si>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</si>
  <si>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</si>
  <si>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</si>
  <si>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</si>
  <si>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</si>
  <si>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</si>
  <si>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</si>
  <si>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</si>
  <si>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</si>
  <si>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</si>
  <si>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</si>
  <si>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</si>
  <si>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</si>
  <si>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</si>
  <si>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</si>
  <si>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</si>
  <si>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</si>
  <si>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</si>
  <si>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</si>
  <si>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</si>
  <si>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</si>
  <si>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</si>
  <si>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</si>
  <si>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</si>
  <si>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</si>
  <si>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</si>
  <si>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</si>
  <si>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</si>
  <si>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</si>
  <si>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</si>
  <si>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</si>
  <si>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</si>
  <si>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</si>
  <si>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</si>
  <si>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</si>
  <si>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</si>
  <si>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</si>
  <si>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</si>
  <si>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</si>
  <si>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</si>
  <si>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</si>
  <si>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</si>
  <si>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</si>
  <si>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</si>
  <si>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</si>
  <si>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</si>
  <si>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</si>
  <si>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</si>
  <si>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</si>
  <si>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</si>
  <si>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</si>
  <si>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</si>
  <si>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</si>
  <si>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</si>
  <si>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</si>
  <si>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</si>
  <si>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</si>
  <si>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</si>
  <si>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</si>
  <si>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</si>
  <si>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</si>
  <si>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</si>
  <si>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</si>
  <si>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</si>
  <si>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</si>
  <si>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</si>
  <si>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</si>
  <si>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</si>
  <si>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</si>
  <si>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</si>
  <si>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</si>
  <si>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</si>
  <si>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</si>
  <si>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</si>
  <si>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</si>
  <si>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</si>
  <si>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</si>
  <si>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</si>
  <si>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</si>
  <si>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</si>
  <si>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</si>
  <si>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</si>
  <si>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</si>
  <si>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</si>
  <si>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</si>
  <si>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</si>
  <si>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</si>
  <si>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</si>
  <si>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</si>
  <si>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</si>
  <si>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</si>
  <si>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</si>
  <si>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</si>
  <si>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</si>
  <si>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</si>
  <si>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</si>
  <si>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</si>
  <si>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</si>
  <si>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</si>
  <si>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</si>
  <si>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</si>
  <si>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</si>
  <si>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</si>
  <si>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</si>
  <si>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</si>
  <si>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</si>
  <si>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</si>
  <si>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</si>
  <si>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</si>
  <si>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</si>
  <si>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</si>
  <si>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</si>
  <si>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</si>
  <si>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</si>
  <si>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</si>
  <si>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</si>
  <si>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</si>
  <si>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</si>
  <si>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</si>
  <si>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</si>
  <si>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</si>
  <si>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</si>
  <si>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</si>
  <si>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</si>
  <si>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</si>
  <si>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</si>
  <si>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</si>
  <si>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</si>
  <si>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</si>
  <si>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</si>
  <si>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</si>
  <si>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</si>
  <si>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</si>
  <si>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</si>
  <si>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</si>
  <si>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</si>
  <si>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</si>
  <si>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</si>
  <si>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</si>
  <si>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</si>
  <si>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</si>
  <si>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</si>
  <si>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</si>
  <si>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</si>
  <si>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</si>
  <si>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</si>
  <si>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</si>
  <si>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</si>
  <si>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</si>
  <si>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</si>
  <si>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</si>
  <si>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</si>
  <si>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</si>
  <si>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</si>
  <si>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</si>
  <si>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</si>
  <si>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</si>
  <si>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</si>
  <si>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</si>
  <si>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</si>
  <si>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</si>
  <si>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</si>
  <si>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</si>
  <si>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</si>
  <si>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</si>
  <si>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</si>
  <si>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</si>
  <si>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</si>
  <si>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</si>
  <si>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</si>
  <si>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</si>
  <si>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</si>
  <si>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</si>
  <si>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</si>
  <si>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</si>
  <si>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</si>
  <si>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</si>
  <si>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</si>
  <si>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</si>
  <si>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</si>
  <si>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</si>
  <si>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</si>
  <si>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</si>
  <si>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</si>
  <si>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</si>
  <si>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</si>
  <si>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</si>
  <si>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</si>
  <si>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</si>
  <si>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</si>
  <si>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</si>
  <si>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</si>
  <si>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</si>
  <si>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</si>
  <si>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</si>
  <si>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</si>
  <si>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</si>
  <si>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</si>
  <si>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</si>
  <si>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</si>
  <si>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</si>
  <si>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</si>
  <si>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</si>
  <si>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</si>
  <si>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</si>
  <si>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</si>
  <si>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</si>
  <si>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</si>
  <si>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</si>
  <si>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</si>
  <si>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</si>
  <si>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</si>
  <si>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</si>
  <si>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</si>
  <si>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</si>
  <si>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</si>
  <si>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</si>
  <si>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</si>
  <si>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</si>
  <si>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</si>
  <si>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</si>
  <si>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</si>
  <si>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</si>
  <si>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</si>
  <si>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</si>
  <si>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</si>
  <si>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</si>
  <si>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</si>
  <si>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</si>
  <si>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</si>
  <si>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</si>
  <si>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</si>
  <si>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</si>
  <si>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</si>
  <si>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</si>
  <si>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</si>
  <si>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</si>
  <si>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</si>
  <si>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</si>
  <si>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</si>
  <si>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</si>
  <si>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</si>
  <si>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</si>
  <si>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</si>
  <si>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</si>
  <si>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</si>
  <si>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</si>
  <si>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</si>
  <si>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</si>
  <si>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</si>
  <si>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</si>
  <si>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</si>
  <si>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</si>
  <si>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</si>
  <si>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</si>
  <si>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</si>
  <si>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</si>
  <si>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</si>
  <si>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</si>
  <si>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</si>
  <si>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</si>
  <si>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</si>
  <si>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</si>
  <si>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</si>
  <si>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</si>
  <si>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</si>
  <si>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</si>
  <si>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</si>
  <si>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</si>
  <si>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</si>
  <si>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</si>
  <si>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</si>
  <si>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</si>
  <si>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</si>
  <si>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</si>
  <si>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</si>
  <si>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</si>
  <si>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</si>
  <si>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</si>
  <si>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</si>
  <si>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</si>
  <si>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</si>
  <si>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</si>
  <si>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</si>
  <si>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</si>
  <si>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</si>
  <si>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</si>
  <si>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</si>
  <si>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</si>
  <si>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</si>
  <si>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</si>
  <si>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</si>
  <si>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</si>
  <si>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</si>
  <si>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</si>
  <si>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</si>
  <si>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</si>
  <si>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</si>
  <si>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</si>
  <si>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</si>
  <si>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</si>
  <si>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</si>
  <si>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</si>
  <si>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</si>
  <si>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</si>
  <si>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</si>
  <si>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</si>
  <si>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</si>
  <si>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</si>
  <si>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</si>
  <si>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</si>
  <si>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</si>
  <si>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</si>
  <si>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</si>
  <si>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</si>
  <si>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</si>
  <si>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</si>
  <si>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</si>
  <si>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</si>
  <si>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</si>
  <si>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</si>
  <si>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</si>
  <si>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</si>
  <si>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</si>
  <si>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</si>
  <si>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</si>
  <si>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</si>
  <si>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</si>
  <si>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</si>
  <si>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</si>
  <si>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</si>
  <si>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</si>
  <si>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</si>
  <si>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</si>
  <si>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</si>
  <si>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</si>
  <si>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</si>
  <si>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</si>
  <si>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</si>
  <si>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</si>
  <si>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</si>
  <si>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</si>
  <si>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</si>
  <si>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</si>
  <si>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</si>
  <si>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</si>
  <si>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</si>
  <si>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</si>
  <si>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</si>
  <si>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</si>
  <si>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</si>
  <si>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</si>
  <si>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</si>
  <si>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</si>
  <si>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</si>
  <si>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</si>
  <si>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</si>
  <si>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</si>
  <si>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</si>
  <si>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</si>
  <si>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</si>
  <si>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</si>
  <si>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</si>
  <si>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</si>
  <si>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</si>
  <si>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,IIF(i.TYPE IN (N'2',N'5',N'M')</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</si>
  <si>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</si>
  <si>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</si>
  <si>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</si>
  <si>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</si>
  <si>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</si>
  <si>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</si>
  <si>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</si>
  <si>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</si>
  <si>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</si>
  <si>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</si>
  <si>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</si>
  <si>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</si>
  <si>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</si>
  <si>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</si>
  <si>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</si>
  <si>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</si>
  <si>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</si>
  <si>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</si>
  <si>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</si>
  <si>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 TOTAL Operational Stats - for all levels</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</si>
  <si>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</si>
  <si>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</si>
  <si>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</si>
  <si>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</si>
  <si>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</si>
  <si>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</si>
  <si>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</si>
  <si>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</si>
  <si>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</si>
  <si>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</si>
  <si>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</si>
  <si>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</si>
  <si>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</si>
  <si>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</si>
  <si>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</si>
  <si>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</si>
  <si>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</si>
  <si>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</si>
  <si>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</si>
  <si>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</si>
  <si>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</si>
  <si>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</si>
  <si>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</si>
  <si>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</si>
  <si>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</si>
  <si>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</si>
  <si>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</si>
  <si>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</si>
  <si>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</si>
  <si>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</si>
  <si>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</si>
  <si>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</si>
  <si>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</si>
  <si>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</si>
  <si>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</si>
  <si>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</si>
  <si>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</si>
  <si>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</si>
  <si>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</si>
  <si>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</si>
  <si>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</si>
  <si>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</si>
  <si>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</si>
  <si>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</si>
  <si>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</si>
  <si>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</si>
  <si>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</si>
  <si>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</si>
  <si>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</si>
  <si>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</si>
  <si>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</si>
  <si>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</si>
  <si>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</si>
  <si>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</si>
  <si>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</si>
  <si>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</si>
  <si>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</si>
  <si>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</si>
  <si>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</si>
  <si>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</si>
  <si>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</si>
  <si>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</si>
  <si>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</si>
  <si>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</si>
  <si>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</si>
  <si>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</si>
  <si>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</si>
  <si>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</si>
  <si>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</si>
  <si>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</si>
  <si>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</si>
  <si>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</si>
  <si>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</si>
  <si>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</si>
  <si>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</si>
  <si>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</si>
  <si>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</si>
  <si>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</si>
  <si>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</si>
  <si>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</si>
  <si>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</si>
  <si>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</si>
  <si>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</si>
  <si>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</si>
  <si>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</si>
  <si>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</si>
  <si>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</si>
  <si>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</si>
  <si>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</si>
  <si>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</si>
  <si>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</si>
  <si>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</si>
  <si>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</si>
  <si>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</si>
  <si>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</si>
  <si>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</si>
  <si>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</si>
  <si>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</si>
  <si>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</si>
  <si>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</si>
  <si>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</si>
  <si>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</si>
  <si>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</si>
  <si>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</si>
  <si>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</si>
  <si>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</si>
  <si>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</si>
  <si>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</si>
  <si>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</si>
  <si>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</si>
  <si>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</si>
  <si>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</si>
  <si>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</si>
  <si>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</si>
  <si>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</si>
  <si>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</si>
  <si>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</si>
  <si>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</si>
  <si>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</si>
  <si>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</si>
  <si>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</si>
  <si>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</si>
  <si>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</si>
  <si>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</si>
  <si>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</si>
  <si>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</si>
  <si>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</si>
  <si>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</si>
  <si>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</si>
  <si>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</si>
  <si>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</si>
  <si>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</si>
  <si>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</si>
  <si>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</si>
  <si>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</si>
  <si>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</si>
  <si>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</si>
  <si>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</si>
  <si>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</si>
  <si>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</si>
  <si>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</si>
  <si>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</si>
  <si>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</si>
  <si>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</si>
  <si>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</si>
  <si>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</si>
  <si>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</si>
  <si>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</si>
  <si>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</si>
  <si>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</si>
  <si>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</si>
  <si>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</si>
  <si>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</si>
  <si>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</si>
  <si>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</si>
  <si>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</si>
  <si>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</si>
  <si>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</si>
  <si>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</si>
  <si>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</si>
  <si>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</si>
  <si>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</si>
  <si>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</si>
  <si>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</si>
  <si>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</si>
  <si>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</si>
  <si>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</si>
  <si>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</si>
  <si>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</si>
  <si>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</si>
  <si>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</si>
  <si>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</si>
  <si>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</si>
  <si>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</si>
  <si>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</si>
  <si>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</si>
  <si>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</si>
  <si>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</si>
  <si>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</si>
  <si>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</si>
  <si>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</si>
  <si>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</si>
  <si>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</si>
  <si>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</si>
  <si>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</si>
  <si>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</si>
  <si>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</si>
  <si>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</si>
  <si>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</si>
  <si>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</si>
  <si>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</si>
  <si>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</si>
  <si>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</si>
  <si>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</si>
  <si>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</si>
  <si>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</si>
  <si>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</si>
  <si>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</si>
  <si>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</si>
  <si>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</si>
  <si>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</si>
  <si>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</si>
  <si>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</si>
  <si>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</si>
  <si>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</si>
  <si>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</si>
  <si>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</si>
  <si>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</si>
  <si>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</si>
  <si>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</si>
  <si>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</si>
  <si>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</si>
  <si>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</si>
  <si>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</si>
  <si>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</si>
  <si>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</si>
  <si>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</si>
  <si>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</si>
  <si>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WHERE sssh.Filter_Expression IS NULL -- only unfiltered statistics for now</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</si>
  <si>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</si>
  <si>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</si>
  <si>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</si>
  <si>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</si>
  <si>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</si>
  <si>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</si>
  <si>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</si>
  <si>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</si>
  <si>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</si>
  <si>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</si>
  <si>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</si>
  <si>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</si>
  <si>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</si>
  <si>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</si>
  <si>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</si>
  <si>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</si>
  <si>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</si>
  <si>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</si>
  <si>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</si>
  <si>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</si>
  <si>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</si>
  <si>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</si>
  <si>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</si>
  <si>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</si>
  <si>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</si>
  <si>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</si>
  <si>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</si>
  <si>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</si>
  <si>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</si>
  <si>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</si>
  <si>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</si>
  <si>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</si>
  <si>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</si>
  <si>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</si>
  <si>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</si>
  <si>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</si>
  <si>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</si>
  <si>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</si>
  <si>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</si>
  <si>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</si>
  <si>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</si>
  <si>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</si>
  <si>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</si>
  <si>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</si>
  <si>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</si>
  <si>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</si>
  <si>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</si>
  <si>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</si>
  <si>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</si>
  <si>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</si>
  <si>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</si>
  <si>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</si>
  <si>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</si>
  <si>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</si>
  <si>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</si>
  <si>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</si>
  <si>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</si>
  <si>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</si>
  <si>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</si>
  <si>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</si>
  <si>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</si>
  <si>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</si>
  <si>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</si>
  <si>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</si>
  <si>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</si>
  <si>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</si>
  <si>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</si>
  <si>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</si>
  <si>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</si>
  <si>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</si>
  <si>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</si>
  <si>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</si>
  <si>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</si>
  <si>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</si>
  <si>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</si>
  <si>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</si>
  <si>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</si>
  <si>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</si>
  <si>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</si>
  <si>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</si>
  <si>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</si>
  <si>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</si>
  <si>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</si>
  <si>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</si>
  <si>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</si>
  <si>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</si>
  <si>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</si>
  <si>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</si>
  <si>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</si>
  <si>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</si>
  <si>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</si>
  <si>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</si>
  <si>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</si>
  <si>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</si>
  <si>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</si>
  <si>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</si>
  <si>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</si>
  <si>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</si>
  <si>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</si>
  <si>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</si>
  <si>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</si>
  <si>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</si>
  <si>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</si>
  <si>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</si>
  <si>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</si>
  <si>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</si>
  <si>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</si>
  <si>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</si>
  <si>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</si>
  <si>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</si>
  <si>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</si>
  <si>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</si>
  <si>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</si>
  <si>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</si>
  <si>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</si>
  <si>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</si>
  <si>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</si>
  <si>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</si>
  <si>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</si>
  <si>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</si>
  <si>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</si>
  <si>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</si>
  <si>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</si>
  <si>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</si>
  <si>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</si>
  <si>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</si>
  <si>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</si>
  <si>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</si>
  <si>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</si>
  <si>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</si>
  <si>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</si>
  <si>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</si>
  <si>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</si>
  <si>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</si>
  <si>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</si>
  <si>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</si>
  <si>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</si>
  <si>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</si>
  <si>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</si>
  <si>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</si>
  <si>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</si>
  <si>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</si>
  <si>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</si>
  <si>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</si>
  <si>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</si>
  <si>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</si>
  <si>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</si>
  <si>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</si>
  <si>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</si>
  <si>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</si>
  <si>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</si>
  <si>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</si>
  <si>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</si>
  <si>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</si>
  <si>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</si>
  <si>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</si>
  <si>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</si>
  <si>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</si>
  <si>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</si>
  <si>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</si>
  <si>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</si>
  <si>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</si>
  <si>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</si>
  <si>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</si>
  <si>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</si>
  <si>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</si>
  <si>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</si>
  <si>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</si>
  <si>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</si>
  <si>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</si>
  <si>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</si>
  <si>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</si>
  <si>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</si>
  <si>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</si>
  <si>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</si>
  <si>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</si>
  <si>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</si>
  <si>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</si>
  <si>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</si>
  <si>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</si>
  <si>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</si>
  <si>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</si>
  <si>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</si>
  <si>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</si>
  <si>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</si>
  <si>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</si>
  <si>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</si>
  <si>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</si>
  <si>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</si>
  <si>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</si>
  <si>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</si>
  <si>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</si>
  <si>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</si>
  <si>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</si>
  <si>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</si>
  <si>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</si>
  <si>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</si>
  <si>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</si>
  <si>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</si>
  <si>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</si>
  <si>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</si>
  <si>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</si>
  <si>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</si>
  <si>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</si>
  <si>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</si>
  <si>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</si>
  <si>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</si>
  <si>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</si>
  <si>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</si>
  <si>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</si>
  <si>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</si>
  <si>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</si>
  <si>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</si>
  <si>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</si>
  <si>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</si>
  <si>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</si>
  <si>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</si>
  <si>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</si>
  <si>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</si>
  <si>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</si>
  <si>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</si>
  <si>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</si>
  <si>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</si>
  <si>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</si>
  <si>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</si>
  <si>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</si>
  <si>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</si>
  <si>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</si>
  <si>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</si>
  <si>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</si>
  <si>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</si>
  <si>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</si>
  <si>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</si>
  <si>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</si>
  <si>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</si>
  <si>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</si>
  <si>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</si>
  <si>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</si>
  <si>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</si>
  <si>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</si>
  <si>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</si>
  <si>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</si>
  <si>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</si>
  <si>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</si>
  <si>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</si>
  <si>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</si>
  <si>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</si>
  <si>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</si>
  <si>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</si>
  <si>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</si>
  <si>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</si>
  <si>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</si>
  <si>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</si>
  <si>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</si>
  <si>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</si>
  <si>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</si>
  <si>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</si>
  <si>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</si>
  <si>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</si>
  <si>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</si>
  <si>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</si>
  <si>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</si>
  <si>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</si>
  <si>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</si>
  <si>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</si>
  <si>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</si>
  <si>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</si>
  <si>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</si>
  <si>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</si>
  <si>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</si>
  <si>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</si>
  <si>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</si>
  <si>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</si>
  <si>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</si>
  <si>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</si>
  <si>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</si>
  <si>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</si>
  <si>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</si>
  <si>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</si>
  <si>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</si>
  <si>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</si>
  <si>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</si>
  <si>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</si>
  <si>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</si>
  <si>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</si>
  <si>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</si>
  <si>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</si>
  <si>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</si>
  <si>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</si>
  <si>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</si>
  <si>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</si>
  <si>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</si>
  <si>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</si>
  <si>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</si>
  <si>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</si>
  <si>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</si>
  <si>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</si>
  <si>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</si>
  <si>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</si>
  <si>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</si>
  <si>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</si>
  <si>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</si>
  <si>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</si>
  <si>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</si>
  <si>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</si>
  <si>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</si>
  <si>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</si>
  <si>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</si>
  <si>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</si>
  <si>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</si>
  <si>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</si>
  <si>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</si>
  <si>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</si>
  <si>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</si>
  <si>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</si>
  <si>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</si>
  <si>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</si>
  <si>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</si>
  <si>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</si>
  <si>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</si>
  <si>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</si>
  <si>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</si>
  <si>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</si>
  <si>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</si>
  <si>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</si>
  <si>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</si>
  <si>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</si>
  <si>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</si>
  <si>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</si>
  <si>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</si>
  <si>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</si>
  <si>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</si>
  <si>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</si>
  <si>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</si>
  <si>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</si>
  <si>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</si>
  <si>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</si>
  <si>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</si>
  <si>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</si>
  <si>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</si>
  <si>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</si>
  <si>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</si>
  <si>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</si>
  <si>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</si>
  <si>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</si>
  <si>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</si>
  <si>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</si>
  <si>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</si>
  <si>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</si>
  <si>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</si>
  <si>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</si>
  <si>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</si>
  <si>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</si>
  <si>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</si>
  <si>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</si>
  <si>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</si>
  <si>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</si>
  <si>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</si>
  <si>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</si>
  <si>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</si>
  <si>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</si>
  <si>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</si>
  <si>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</si>
  <si>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</si>
  <si>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</si>
  <si>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</si>
  <si>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</si>
  <si>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</si>
  <si>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</si>
  <si>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</si>
  <si>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</si>
  <si>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</si>
  <si>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</si>
  <si>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</si>
  <si>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</si>
  <si>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</si>
  <si>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</si>
  <si>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</si>
  <si>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</si>
  <si>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</si>
  <si>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</si>
  <si>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</si>
  <si>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</si>
  <si>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</si>
  <si>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</si>
  <si>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</si>
  <si>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 STUFF(-- Strip off leading unnecessary characters</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</si>
  <si>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</si>
  <si>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</si>
  <si>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</si>
  <si>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</si>
  <si>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</si>
  <si>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</si>
  <si>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</si>
  <si>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</si>
  <si>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</si>
  <si>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</si>
  <si>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</si>
  <si>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</si>
  <si>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</si>
  <si>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</si>
  <si>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</si>
  <si>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</si>
  <si>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</si>
  <si>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</si>
  <si>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</si>
  <si>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</si>
  <si>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</si>
  <si>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</si>
  <si>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</si>
  <si>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</si>
  <si>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</si>
  <si>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</si>
  <si>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</si>
  <si>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</si>
  <si>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</si>
  <si>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</si>
  <si>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</si>
  <si>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</si>
  <si>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</si>
  <si>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</si>
  <si>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</si>
  <si>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</si>
  <si>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</si>
  <si>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</si>
  <si>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</si>
  <si>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</si>
  <si>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</si>
  <si>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</si>
  <si>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</si>
  <si>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</si>
  <si>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</si>
  <si>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</si>
  <si>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</si>
  <si>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</si>
  <si>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</si>
  <si>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</si>
  <si>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</si>
  <si>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</si>
  <si>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</si>
  <si>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</si>
  <si>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</si>
  <si>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</si>
  <si>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</si>
  <si>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</si>
  <si>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</si>
  <si>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</si>
  <si>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</si>
  <si>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</si>
  <si>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</si>
  <si>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</si>
  <si>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</si>
  <si>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</si>
  <si>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</si>
  <si>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</si>
  <si>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</si>
  <si>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</si>
  <si>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</si>
  <si>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</si>
  <si>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</si>
  <si>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</si>
  <si>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</si>
  <si>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</si>
  <si>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</si>
  <si>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</si>
  <si>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</si>
  <si>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</si>
  <si>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</si>
  <si>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</si>
  <si>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</si>
  <si>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</si>
  <si>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</si>
  <si>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</si>
  <si>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</si>
  <si>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</si>
  <si>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</si>
  <si>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</si>
  <si>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</si>
  <si>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</si>
  <si>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</si>
  <si>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</si>
  <si>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</si>
  <si>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</si>
  <si>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</si>
  <si>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</si>
  <si>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</si>
  <si>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</si>
  <si>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</si>
  <si>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</si>
  <si>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</si>
  <si>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</si>
  <si>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</si>
  <si>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</si>
  <si>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</si>
  <si>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</si>
  <si>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</si>
  <si>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</si>
  <si>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</si>
  <si>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</si>
  <si>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</si>
  <si>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</si>
  <si>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</si>
  <si>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</si>
  <si>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</si>
  <si>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</si>
  <si>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</si>
  <si>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</si>
  <si>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</si>
  <si>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</si>
  <si>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</si>
  <si>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</si>
  <si>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</si>
  <si>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</si>
  <si>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</si>
  <si>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</si>
  <si>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</si>
  <si>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</si>
  <si>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</si>
  <si>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</si>
  <si>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</si>
  <si>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</si>
  <si>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</si>
  <si>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</si>
  <si>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</si>
  <si>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</si>
  <si>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</si>
  <si>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</si>
  <si>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</si>
  <si>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</si>
  <si>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</si>
  <si>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</si>
  <si>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</si>
  <si>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</si>
  <si>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</si>
  <si>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</si>
  <si>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</si>
  <si>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</si>
  <si>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</si>
  <si>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</si>
  <si>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</si>
  <si>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</si>
  <si>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</si>
  <si>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</si>
  <si>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</si>
  <si>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</si>
  <si>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</si>
  <si>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</si>
  <si>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</si>
  <si>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</si>
  <si>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</si>
  <si>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</si>
  <si>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 COALESCE(icol.[Column Descriptors],N'')</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</si>
  <si>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</si>
  <si>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</si>
  <si>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</si>
  <si>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</si>
  <si>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</si>
  <si>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</si>
  <si>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</si>
  <si>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</si>
  <si>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</si>
  <si>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</si>
  <si>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</si>
  <si>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</si>
  <si>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</si>
  <si>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</si>
  <si>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</si>
  <si>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</si>
  <si>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</si>
  <si>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</si>
  <si>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</si>
  <si>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</si>
  <si>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</si>
  <si>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</si>
  <si>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</si>
  <si>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</si>
  <si>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</si>
  <si>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</si>
  <si>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</si>
  <si>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</si>
  <si>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</si>
  <si>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</si>
  <si>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</si>
  <si>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</si>
  <si>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</si>
  <si>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</si>
  <si>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</si>
  <si>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</si>
  <si>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</si>
  <si>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</si>
  <si>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</si>
  <si>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</si>
  <si>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</si>
  <si>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</si>
  <si>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</si>
  <si>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</si>
  <si>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</si>
  <si>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</si>
  <si>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</si>
  <si>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</si>
  <si>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</si>
  <si>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</si>
  <si>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</si>
  <si>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</si>
  <si>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</si>
  <si>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</si>
  <si>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</si>
  <si>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</si>
  <si>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</si>
  <si>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</si>
  <si>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</si>
  <si>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</si>
  <si>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</si>
  <si>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</si>
  <si>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</si>
  <si>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</si>
  <si>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</si>
  <si>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</si>
  <si>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</si>
  <si>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</si>
  <si>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</si>
  <si>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</si>
  <si>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</si>
  <si>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</si>
  <si>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</si>
  <si>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</si>
  <si>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</si>
  <si>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</si>
  <si>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</si>
  <si>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</si>
  <si>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</si>
  <si>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</si>
  <si>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</si>
  <si>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</si>
  <si>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</si>
  <si>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</si>
  <si>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</si>
  <si>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</si>
  <si>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</si>
  <si>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</si>
  <si>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</si>
  <si>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</si>
  <si>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</si>
  <si>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</si>
  <si>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</si>
  <si>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</si>
  <si>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</si>
  <si>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</si>
  <si>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</si>
  <si>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</si>
  <si>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</si>
  <si>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</si>
  <si>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</si>
  <si>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</si>
  <si>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</si>
  <si>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</si>
  <si>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</si>
  <si>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</si>
  <si>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</si>
  <si>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</si>
  <si>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</si>
  <si>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</si>
  <si>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</si>
  <si>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</si>
  <si>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</si>
  <si>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</si>
  <si>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</si>
  <si>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</si>
  <si>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</si>
  <si>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</si>
  <si>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</si>
  <si>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</si>
  <si>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</si>
  <si>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</si>
  <si>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</si>
  <si>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</si>
  <si>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</si>
  <si>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</si>
  <si>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</si>
  <si>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</si>
  <si>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</si>
  <si>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</si>
  <si>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</si>
  <si>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</si>
  <si>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</si>
  <si>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</si>
  <si>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</si>
  <si>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</si>
  <si>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</si>
  <si>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</si>
  <si>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</si>
  <si>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</si>
  <si>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</si>
  <si>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</si>
  <si>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</si>
  <si>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</si>
  <si>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</si>
  <si>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</si>
  <si>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</si>
  <si>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</si>
  <si>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</si>
  <si>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</si>
  <si>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</si>
  <si>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</si>
  <si>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</si>
  <si>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</si>
  <si>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</si>
  <si>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</si>
  <si>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</si>
  <si>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</si>
  <si>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</si>
  <si>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</si>
  <si>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</si>
  <si>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</si>
  <si>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</si>
  <si>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</si>
  <si>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</si>
  <si>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</si>
  <si>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</si>
  <si>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</si>
  <si>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</si>
  <si>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</si>
  <si>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</si>
  <si>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</si>
  <si>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</si>
  <si>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</si>
  <si>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</si>
  <si>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</si>
  <si>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</si>
  <si>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</si>
  <si>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</si>
  <si>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</si>
  <si>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</si>
  <si>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</si>
  <si>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</si>
  <si>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</si>
  <si>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</si>
  <si>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</si>
  <si>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</si>
  <si>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</si>
  <si>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</si>
  <si>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</si>
  <si>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</si>
  <si>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</si>
  <si>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</si>
  <si>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</si>
  <si>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</si>
  <si>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</si>
  <si>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</si>
  <si>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</si>
  <si>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</si>
  <si>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</si>
  <si>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</si>
  <si>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</si>
  <si>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</si>
  <si>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</si>
  <si>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</si>
  <si>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</si>
  <si>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</si>
  <si>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</si>
  <si>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</si>
  <si>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</si>
  <si>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</si>
  <si>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</si>
  <si>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</si>
  <si>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</si>
  <si>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</si>
  <si>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</si>
  <si>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</si>
  <si>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</si>
  <si>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</si>
  <si>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</si>
  <si>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</si>
  <si>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</si>
  <si>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</si>
  <si>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</si>
  <si>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</si>
  <si>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</si>
  <si>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</si>
  <si>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</si>
  <si>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</si>
  <si>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</si>
  <si>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</si>
  <si>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</si>
  <si>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</si>
  <si>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</si>
  <si>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</si>
  <si>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</si>
  <si>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</si>
  <si>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</si>
  <si>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</si>
  <si>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</si>
  <si>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</si>
  <si>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</si>
  <si>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</si>
  <si>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</si>
  <si>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</si>
  <si>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</si>
  <si>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</si>
  <si>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</si>
  <si>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</si>
  <si>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</si>
  <si>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</si>
  <si>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</si>
  <si>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</si>
  <si>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</si>
  <si>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</si>
  <si>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</si>
  <si>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</si>
  <si>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</si>
  <si>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</si>
  <si>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</si>
  <si>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</si>
  <si>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</si>
  <si>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</si>
  <si>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</si>
  <si>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</si>
  <si>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</si>
  <si>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</si>
  <si>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</si>
  <si>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</si>
  <si>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</si>
  <si>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</si>
  <si>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</si>
  <si>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</si>
  <si>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</si>
  <si>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</si>
  <si>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</si>
  <si>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</si>
  <si>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</si>
  <si>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</si>
  <si>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</si>
  <si>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</si>
  <si>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</si>
  <si>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</si>
  <si>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</si>
  <si>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</si>
  <si>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</si>
  <si>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</si>
  <si>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</si>
  <si>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</si>
  <si>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</si>
  <si>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</si>
  <si>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</si>
  <si>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</si>
  <si>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</si>
  <si>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</si>
  <si>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</si>
  <si>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</si>
  <si>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</si>
  <si>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</si>
  <si>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</si>
  <si>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</si>
  <si>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</si>
  <si>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</si>
  <si>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</si>
  <si>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</si>
  <si>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</si>
  <si>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</si>
  <si>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</si>
  <si>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</si>
  <si>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</si>
  <si>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</si>
  <si>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</si>
  <si>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</si>
  <si>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</si>
  <si>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</si>
  <si>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</si>
  <si>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</si>
  <si>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</si>
  <si>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</si>
  <si>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</si>
  <si>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</si>
  <si>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</si>
  <si>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</si>
  <si>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</si>
  <si>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</si>
  <si>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</si>
  <si>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</si>
  <si>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</si>
  <si>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</si>
  <si>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</si>
  <si>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</si>
  <si>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</si>
  <si>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</si>
  <si>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</si>
  <si>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</si>
  <si>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</si>
  <si>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</si>
  <si>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</si>
  <si>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</si>
  <si>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</si>
  <si>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</si>
  <si>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</si>
  <si>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</si>
  <si>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</si>
  <si>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</si>
  <si>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</si>
  <si>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</si>
  <si>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</si>
  <si>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</si>
  <si>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</si>
  <si>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</si>
  <si>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</si>
  <si>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</si>
  <si>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</si>
  <si>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</si>
  <si>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</si>
  <si>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</si>
  <si>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</si>
  <si>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</si>
  <si>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</si>
  <si>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</si>
  <si>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</si>
  <si>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</si>
  <si>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</si>
  <si>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</si>
  <si>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</si>
  <si>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</si>
  <si>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</si>
  <si>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</si>
  <si>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</si>
  <si>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</si>
  <si>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</si>
  <si>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</si>
  <si>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</si>
  <si>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</si>
  <si>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</si>
  <si>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</si>
  <si>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</si>
  <si>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</si>
  <si>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</si>
  <si>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</si>
  <si>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</si>
  <si>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</si>
  <si>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</si>
  <si>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</si>
  <si>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</si>
  <si>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</si>
  <si>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</si>
  <si>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</si>
  <si>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</si>
  <si>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</si>
  <si>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</si>
  <si>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</si>
  <si>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</si>
  <si>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</si>
  <si>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</si>
  <si>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</si>
  <si>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</si>
  <si>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</si>
  <si>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</si>
  <si>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</si>
  <si>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</si>
  <si>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</si>
  <si>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</si>
  <si>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</si>
  <si>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</si>
  <si>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</si>
  <si>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</si>
  <si>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</si>
  <si>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</si>
  <si>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</si>
  <si>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</si>
  <si>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</si>
  <si>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</si>
  <si>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</si>
  <si>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</si>
  <si>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</si>
  <si>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</si>
  <si>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</si>
  <si>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</si>
  <si>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</si>
  <si>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</si>
  <si>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</si>
  <si>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</si>
  <si>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</si>
  <si>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</si>
  <si>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</si>
  <si>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</si>
  <si>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</si>
  <si>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</si>
  <si>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</si>
  <si>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</si>
  <si>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</si>
  <si>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</si>
  <si>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</si>
  <si>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</si>
  <si>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</si>
  <si>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</si>
  <si>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</si>
  <si>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</si>
  <si>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</si>
  <si>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</si>
  <si>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</si>
  <si>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</si>
  <si>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</si>
  <si>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</si>
  <si>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</si>
  <si>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</si>
  <si>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</si>
  <si>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</si>
  <si>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</si>
  <si>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</si>
  <si>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</si>
  <si>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</si>
  <si>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</si>
  <si>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</si>
  <si>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</si>
  <si>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</si>
  <si>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</si>
  <si>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</si>
  <si>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</si>
  <si>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</si>
  <si>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</si>
  <si>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</si>
  <si>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</si>
  <si>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</si>
  <si>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</si>
  <si>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</si>
  <si>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</si>
  <si>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</si>
  <si>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</si>
  <si>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</si>
  <si>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</si>
  <si>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</si>
  <si>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</si>
  <si>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</si>
  <si>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</si>
  <si>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</si>
  <si>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</si>
  <si>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</si>
  <si>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</si>
  <si>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</si>
  <si>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</si>
  <si>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</si>
  <si>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</si>
  <si>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</si>
  <si>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</si>
  <si>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</si>
  <si>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</si>
  <si>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</si>
  <si>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</si>
  <si>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</si>
  <si>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</si>
  <si>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</si>
  <si>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</si>
  <si>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</si>
  <si>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</si>
  <si>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</si>
  <si>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</si>
  <si>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</si>
  <si>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</si>
  <si>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</si>
  <si>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</si>
  <si>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</si>
  <si>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</si>
  <si>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</si>
  <si>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</si>
  <si>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</si>
  <si>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</si>
  <si>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</si>
  <si>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</si>
  <si>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</si>
  <si>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</si>
  <si>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</si>
  <si>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</si>
  <si>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</si>
  <si>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</si>
  <si>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</si>
  <si>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</si>
  <si>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</si>
  <si>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</si>
  <si>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</si>
  <si>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</si>
  <si>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</si>
  <si>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</si>
  <si>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</si>
  <si>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</si>
  <si>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</si>
  <si>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</si>
  <si>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</si>
  <si>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</si>
  <si>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</si>
  <si>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</si>
  <si>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</si>
  <si>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</si>
  <si>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</si>
  <si>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</si>
  <si>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</si>
  <si>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</si>
  <si>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</si>
  <si>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</si>
  <si>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</si>
  <si>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</si>
  <si>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</si>
  <si>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</si>
  <si>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</si>
  <si>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</si>
  <si>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</si>
  <si>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</si>
  <si>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</si>
  <si>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</si>
  <si>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</si>
  <si>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</si>
  <si>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</si>
  <si>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</si>
  <si>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</si>
  <si>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</si>
  <si>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</si>
  <si>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</si>
  <si>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</si>
  <si>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</si>
  <si>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</si>
  <si>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</si>
  <si>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</si>
  <si>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</si>
  <si>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</si>
  <si>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</si>
  <si>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</si>
  <si>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</si>
  <si>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</si>
  <si>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</si>
  <si>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</si>
  <si>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</si>
  <si>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</si>
  <si>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</si>
  <si>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</si>
  <si>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</si>
  <si>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</si>
  <si>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</si>
  <si>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</si>
  <si>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</si>
  <si>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</si>
  <si>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</si>
  <si>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</si>
  <si>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</si>
  <si>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</si>
  <si>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</si>
  <si>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</si>
  <si>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</si>
  <si>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</si>
  <si>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</si>
  <si>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</si>
  <si>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</si>
  <si>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</si>
  <si>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</si>
  <si>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</si>
  <si>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</si>
  <si>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</si>
  <si>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</si>
  <si>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</si>
  <si>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</si>
  <si>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</si>
  <si>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</si>
  <si>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</si>
  <si>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</si>
  <si>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</si>
  <si>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</si>
  <si>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</si>
  <si>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</si>
  <si>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</si>
  <si>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</si>
  <si>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</si>
  <si>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</si>
  <si>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</si>
  <si>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</si>
  <si>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</si>
  <si>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</si>
  <si>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</si>
  <si>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</si>
  <si>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</si>
  <si>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</si>
  <si>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</si>
  <si>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</si>
  <si>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</si>
  <si>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</si>
  <si>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</si>
  <si>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</si>
  <si>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</si>
  <si>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</si>
  <si>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</si>
  <si>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</si>
  <si>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</si>
  <si>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</si>
  <si>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</si>
  <si>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</si>
  <si>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</si>
  <si>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</si>
  <si>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</si>
  <si>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</si>
  <si>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</si>
  <si>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</si>
  <si>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</si>
  <si>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</si>
  <si>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</si>
  <si>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</si>
  <si>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</si>
  <si>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</si>
  <si>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</si>
  <si>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</si>
  <si>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</si>
  <si>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</si>
  <si>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</si>
  <si>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</si>
  <si>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</si>
  <si>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</si>
  <si>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</si>
  <si>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</si>
  <si>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</si>
  <si>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</si>
  <si>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</si>
  <si>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</si>
  <si>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</si>
  <si>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</si>
  <si>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</si>
  <si>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</si>
  <si>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</si>
  <si>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</si>
  <si>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</si>
  <si>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</si>
  <si>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</si>
  <si>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</si>
  <si>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</si>
  <si>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</si>
  <si>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</si>
  <si>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</si>
  <si>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</si>
  <si>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</si>
  <si>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</si>
  <si>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</si>
  <si>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</si>
  <si>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</si>
  <si>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</si>
  <si>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</si>
  <si>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</si>
  <si>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JOIN [sys].[stats]                            AS s</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</si>
  <si>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</si>
  <si>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</si>
  <si>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</si>
  <si>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</si>
  <si>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</si>
  <si>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</si>
  <si>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</si>
  <si>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</si>
  <si>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</si>
  <si>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</si>
  <si>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</si>
  <si>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</si>
  <si>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</si>
  <si>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</si>
  <si>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</si>
  <si>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</si>
  <si>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</si>
  <si>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</si>
  <si>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</si>
  <si>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</si>
  <si>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</si>
  <si>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</si>
  <si>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</si>
  <si>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</si>
  <si>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</si>
  <si>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</si>
  <si>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</si>
  <si>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</si>
  <si>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</si>
  <si>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</si>
  <si>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</si>
  <si>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</si>
  <si>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</si>
  <si>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</si>
  <si>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</si>
  <si>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</si>
  <si>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</si>
  <si>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</si>
  <si>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</si>
  <si>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</si>
  <si>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</si>
  <si>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</si>
  <si>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</si>
  <si>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</si>
  <si>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</si>
  <si>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</si>
  <si>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</si>
  <si>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</si>
  <si>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</si>
  <si>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</si>
  <si>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</si>
  <si>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</si>
  <si>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</si>
  <si>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</si>
  <si>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</si>
  <si>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</si>
  <si>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</si>
  <si>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</si>
  <si>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</si>
  <si>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</si>
  <si>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</si>
  <si>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</si>
  <si>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</si>
  <si>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</si>
  <si>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</si>
  <si>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</si>
  <si>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</si>
  <si>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</si>
  <si>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</si>
  <si>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</si>
  <si>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</si>
  <si>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</si>
  <si>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</si>
  <si>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</si>
  <si>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</si>
  <si>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</si>
  <si>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</si>
  <si>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</si>
  <si>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</si>
  <si>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</si>
  <si>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</si>
  <si>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</si>
  <si>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</si>
  <si>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</si>
  <si>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</si>
  <si>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</si>
  <si>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</si>
  <si>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</si>
  <si>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</si>
  <si>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</si>
  <si>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</si>
  <si>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</si>
  <si>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</si>
  <si>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</si>
  <si>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</si>
  <si>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</si>
  <si>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</si>
  <si>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</si>
  <si>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</si>
  <si>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</si>
  <si>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</si>
  <si>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</si>
  <si>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</si>
  <si>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</si>
  <si>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</si>
  <si>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</si>
  <si>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</si>
  <si>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</si>
  <si>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</si>
  <si>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</si>
  <si>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</si>
  <si>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</si>
  <si>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</si>
  <si>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</si>
  <si>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</si>
  <si>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</si>
  <si>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</si>
  <si>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</si>
  <si>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</si>
  <si>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</si>
  <si>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</si>
  <si>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</si>
  <si>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</si>
  <si>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</si>
  <si>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</si>
  <si>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</si>
  <si>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</si>
  <si>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</si>
  <si>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</si>
  <si>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</si>
  <si>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</si>
  <si>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</si>
  <si>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</si>
  <si>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</si>
  <si>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</si>
  <si>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</si>
  <si>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</si>
  <si>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</si>
  <si>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</si>
  <si>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</si>
  <si>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</si>
  <si>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</si>
  <si>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</si>
  <si>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</si>
  <si>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</si>
  <si>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</si>
  <si>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</si>
  <si>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</si>
  <si>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</si>
  <si>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</si>
  <si>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</si>
  <si>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</si>
  <si>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</si>
  <si>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</si>
  <si>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</si>
  <si>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</si>
  <si>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</si>
  <si>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</si>
  <si>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</si>
  <si>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</si>
  <si>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</si>
  <si>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</si>
  <si>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</si>
  <si>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</si>
  <si>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</si>
  <si>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</si>
  <si>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</si>
  <si>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</si>
  <si>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</si>
  <si>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</si>
  <si>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</si>
  <si>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</si>
  <si>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</si>
  <si>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</si>
  <si>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</si>
  <si>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</si>
  <si>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</si>
  <si>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</si>
  <si>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</si>
  <si>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</si>
  <si>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</si>
  <si>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</si>
  <si>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</si>
  <si>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</si>
  <si>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</si>
  <si>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</si>
  <si>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</si>
  <si>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</si>
  <si>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</si>
  <si>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</si>
  <si>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</si>
  <si>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</si>
  <si>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</si>
  <si>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</si>
  <si>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</si>
  <si>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</si>
  <si>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</si>
  <si>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</si>
  <si>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</si>
  <si>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</si>
  <si>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</si>
  <si>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</si>
  <si>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</si>
  <si>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</si>
  <si>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</si>
  <si>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</si>
  <si>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</si>
  <si>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</si>
  <si>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</si>
  <si>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</si>
  <si>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</si>
  <si>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</si>
  <si>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</si>
  <si>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</si>
  <si>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</si>
  <si>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</si>
  <si>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</si>
  <si>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</si>
  <si>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</si>
  <si>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</si>
  <si>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</si>
  <si>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</si>
  <si>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</si>
  <si>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</si>
  <si>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</si>
  <si>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</si>
  <si>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</si>
  <si>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</si>
  <si>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</si>
  <si>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</si>
  <si>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</si>
  <si>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</si>
  <si>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</si>
  <si>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</si>
  <si>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</si>
  <si>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</si>
  <si>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</si>
  <si>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</si>
  <si>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</si>
  <si>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</si>
  <si>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</si>
  <si>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</si>
  <si>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</si>
  <si>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</si>
  <si>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</si>
  <si>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</si>
  <si>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</si>
  <si>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,COALESCE(TRY_CAST(ic.max_length * IIF(typ.name IN (N'nchar',N'nvarchar',N'ntext') -- double-byte data types</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</si>
  <si>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</si>
  <si>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</si>
  <si>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</si>
  <si>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</si>
  <si>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</si>
  <si>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</si>
  <si>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</si>
  <si>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</si>
  <si>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</si>
  <si>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</si>
  <si>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</si>
  <si>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</si>
  <si>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</si>
  <si>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</si>
  <si>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</si>
  <si>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</si>
  <si>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</si>
  <si>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</si>
  <si>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</si>
  <si>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</si>
  <si>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</si>
  <si>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</si>
  <si>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</si>
  <si>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</si>
  <si>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</si>
  <si>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</si>
  <si>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</si>
  <si>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</si>
  <si>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</si>
  <si>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</si>
  <si>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</si>
  <si>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121K</t>
  </si>
  <si>
    <t>14.4K</t>
  </si>
  <si>
    <t>HEAP</t>
  </si>
  <si>
    <t xml:space="preserve">V </t>
  </si>
  <si>
    <t>VW UIV</t>
  </si>
  <si>
    <t>[FullName] nv100</t>
  </si>
  <si>
    <t>TF</t>
  </si>
  <si>
    <t>[FullName] nv100 NULL</t>
  </si>
  <si>
    <t>A</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</si>
  <si>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</si>
  <si>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</si>
  <si>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</si>
  <si>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</si>
  <si>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</si>
  <si>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</si>
  <si>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</si>
  <si>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</si>
  <si>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</si>
  <si>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&lt;VIEW&gt;</t>
  </si>
  <si>
    <t>&lt;VIEW&gt;
Uses Quoted Identifier
Is NOT Schema Bound
Does NOT Use Database Collation</t>
  </si>
  <si>
    <t>(N/A)
(N/A)
1.00</t>
  </si>
  <si>
    <t>&gt;1.00</t>
  </si>
  <si>
    <t>[StockItemStockGroupID] i4 SEQ(1) (1.00)</t>
  </si>
  <si>
    <t>[StateProvinceID] i4 SEQ(1) (1.00)</t>
  </si>
  <si>
    <t>&gt;1.00 (100%)</t>
  </si>
  <si>
    <t>[docid] bi8 (1.00)</t>
  </si>
  <si>
    <t>[CustomerID] i4 SEQ(1) (1.00)</t>
  </si>
  <si>
    <t>[Id] i4 IDN(1)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</si>
  <si>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</si>
  <si>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</si>
  <si>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</si>
  <si>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</si>
  <si>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</si>
  <si>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</si>
  <si>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</si>
  <si>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</si>
  <si>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</si>
  <si>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</si>
  <si>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</si>
  <si>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</si>
  <si>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</si>
  <si>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</si>
  <si>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</si>
  <si>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</si>
  <si>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</si>
  <si>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</si>
  <si>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</si>
  <si>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</si>
  <si>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</si>
  <si>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</si>
  <si>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</si>
  <si>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</si>
  <si>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Operational Metrics</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</si>
  <si>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</si>
  <si>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</si>
  <si>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</si>
  <si>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</si>
  <si>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</si>
  <si>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</si>
  <si>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</si>
  <si>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</si>
  <si>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</si>
  <si>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</si>
  <si>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</si>
  <si>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</si>
  <si>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</si>
  <si>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</si>
  <si>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</si>
  <si>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</si>
  <si>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</si>
  <si>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</si>
  <si>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</si>
  <si>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</si>
  <si>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</si>
  <si>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</si>
  <si>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</si>
  <si>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</si>
  <si>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</si>
  <si>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</si>
  <si>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</si>
  <si>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</si>
  <si>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 of nxt level # rank)
RDS Reads
WRT Writes
R/W Read/Write Ratio
WTS Wait SEC
WTC Wait CNT
LCK Lock CNT</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</si>
  <si>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</si>
  <si>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</si>
  <si>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</si>
  <si>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</si>
  <si>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</si>
  <si>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</si>
  <si>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</si>
  <si>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</si>
  <si>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</si>
  <si>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</si>
  <si>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</si>
  <si>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</si>
  <si>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</si>
  <si>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</si>
  <si>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</si>
  <si>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</si>
  <si>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</si>
  <si>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</si>
  <si>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</si>
  <si>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</si>
  <si>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</si>
  <si>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</si>
  <si>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</si>
  <si>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</si>
  <si>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</si>
  <si>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</si>
  <si>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</si>
  <si>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</si>
  <si>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</si>
  <si>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</si>
  <si>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</si>
  <si>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</si>
  <si>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</si>
  <si>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</si>
  <si>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</si>
  <si>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</si>
  <si>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</si>
  <si>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</si>
  <si>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</si>
  <si>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</si>
  <si>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</si>
  <si>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</si>
  <si>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</si>
  <si>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</si>
  <si>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</si>
  <si>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</si>
  <si>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</si>
  <si>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</si>
  <si>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</si>
  <si>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</si>
  <si>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</si>
  <si>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</si>
  <si>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</si>
  <si>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</si>
  <si>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</si>
  <si>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</si>
  <si>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</si>
  <si>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</si>
  <si>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</si>
  <si>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</si>
  <si>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</si>
  <si>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</si>
  <si>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</si>
  <si>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</si>
  <si>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</si>
  <si>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</si>
  <si>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</si>
  <si>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</si>
  <si>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</si>
  <si>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</si>
  <si>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</si>
  <si>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</si>
  <si>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</si>
  <si>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</si>
  <si>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</si>
  <si>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</si>
  <si>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</si>
  <si>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</si>
  <si>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</si>
  <si>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</si>
  <si>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</si>
  <si>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</si>
  <si>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</si>
  <si>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</si>
  <si>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</si>
  <si>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</si>
  <si>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</si>
  <si>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</si>
  <si>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</si>
  <si>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</si>
  <si>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</si>
  <si>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</si>
  <si>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</si>
  <si>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</si>
  <si>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</si>
  <si>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</si>
  <si>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</si>
  <si>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</si>
  <si>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</si>
  <si>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</si>
  <si>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</si>
  <si>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</si>
  <si>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</si>
  <si>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</si>
  <si>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</si>
  <si>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</si>
  <si>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</si>
  <si>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</si>
  <si>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</si>
  <si>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</si>
  <si>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</si>
  <si>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</si>
  <si>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</si>
  <si>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</si>
  <si>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</si>
  <si>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</si>
  <si>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</si>
  <si>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</si>
  <si>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</si>
  <si>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</si>
  <si>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</si>
  <si>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</si>
  <si>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</si>
  <si>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</si>
  <si>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</si>
  <si>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</si>
  <si>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</si>
  <si>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</si>
  <si>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</si>
  <si>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</si>
  <si>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</si>
  <si>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</si>
  <si>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</si>
  <si>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</si>
  <si>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</si>
  <si>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</si>
  <si>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</si>
  <si>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</si>
  <si>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</si>
  <si>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</si>
  <si>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</si>
  <si>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</si>
  <si>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</si>
  <si>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</si>
  <si>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</si>
  <si>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</si>
  <si>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</si>
  <si>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</si>
  <si>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</si>
  <si>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</si>
  <si>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</si>
  <si>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</si>
  <si>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</si>
  <si>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</si>
  <si>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</si>
  <si>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</si>
  <si>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</si>
  <si>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</si>
  <si>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</si>
  <si>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</si>
  <si>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</si>
  <si>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</si>
  <si>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</si>
  <si>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</si>
  <si>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</si>
  <si>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</si>
  <si>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</si>
  <si>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</si>
  <si>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</si>
  <si>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</si>
  <si>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</si>
  <si>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</si>
  <si>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</si>
  <si>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</si>
  <si>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</si>
  <si>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</si>
  <si>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</si>
  <si>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</si>
  <si>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</si>
  <si>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</si>
  <si>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</si>
  <si>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</si>
  <si>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</si>
  <si>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</si>
  <si>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</si>
  <si>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</si>
  <si>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</si>
  <si>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</si>
  <si>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</si>
  <si>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</si>
  <si>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</si>
  <si>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</si>
  <si>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</si>
  <si>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</si>
  <si>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</si>
  <si>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</si>
  <si>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</si>
  <si>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</si>
  <si>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</si>
  <si>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</si>
  <si>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</si>
  <si>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</si>
  <si>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</si>
  <si>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</si>
  <si>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</si>
  <si>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</si>
  <si>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</si>
  <si>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</si>
  <si>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</si>
  <si>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</si>
  <si>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</si>
  <si>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</si>
  <si>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</si>
  <si>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</si>
  <si>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</si>
  <si>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</si>
  <si>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</si>
  <si>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</si>
  <si>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</si>
  <si>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</si>
  <si>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</si>
  <si>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</si>
  <si>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</si>
  <si>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</si>
  <si>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</si>
  <si>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</si>
  <si>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</si>
  <si>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</si>
  <si>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</si>
  <si>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</si>
  <si>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</si>
  <si>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</si>
  <si>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</si>
  <si>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</si>
  <si>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</si>
  <si>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</si>
  <si>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</si>
  <si>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</si>
  <si>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</si>
  <si>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</si>
  <si>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</si>
  <si>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</si>
  <si>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</si>
  <si>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</si>
  <si>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</si>
  <si>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</si>
  <si>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</si>
  <si>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</si>
  <si>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</si>
  <si>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</si>
  <si>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</si>
  <si>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</si>
  <si>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</si>
  <si>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</si>
  <si>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</si>
  <si>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</si>
  <si>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</si>
  <si>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</si>
  <si>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</si>
  <si>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</si>
  <si>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</si>
  <si>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</si>
  <si>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</si>
  <si>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</si>
  <si>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</si>
  <si>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</si>
  <si>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</si>
  <si>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</si>
  <si>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</si>
  <si>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</si>
  <si>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</si>
  <si>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</si>
  <si>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TBL SVN CX</t>
  </si>
  <si>
    <t>&gt;1.00 (2.78%)</t>
  </si>
  <si>
    <t>[ColorID] i4 SEQ(1) (1.00)</t>
  </si>
  <si>
    <t>[ColorID] Description: Numeric ID used for reference to a color within the database</t>
  </si>
  <si>
    <t>HST SVN CX</t>
  </si>
  <si>
    <t>TBL SVN NCX</t>
  </si>
  <si>
    <t>[ColorName] Description: Full name of a color that can be used to describe stock items</t>
  </si>
  <si>
    <t>H</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</si>
  <si>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</si>
  <si>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</si>
  <si>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</si>
  <si>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</si>
  <si>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</si>
  <si>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</si>
  <si>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</si>
  <si>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</si>
  <si>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</si>
  <si>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</si>
  <si>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</si>
  <si>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</si>
  <si>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</si>
  <si>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</si>
  <si>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</si>
  <si>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</si>
  <si>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</si>
  <si>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</si>
  <si>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2.16K</t>
  </si>
  <si>
    <t>122K</t>
  </si>
  <si>
    <t>&gt;1.00 (7.14%)</t>
  </si>
  <si>
    <t>[PackageTypeID] i4 SEQ(1) (1.00)</t>
  </si>
  <si>
    <t>[PackageTypeID] Description: Numeric ID used for reference to a package type within the database</t>
  </si>
  <si>
    <t>[PackageTypeName] Description: Full name of package types that stock items can be purchased in or sold in</t>
  </si>
  <si>
    <t>[StockGroupID] i4 SEQ(1) (1.00)</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</si>
  <si>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</si>
  <si>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</si>
  <si>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</si>
  <si>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</si>
  <si>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</si>
  <si>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</si>
  <si>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</si>
  <si>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</si>
  <si>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</si>
  <si>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</si>
  <si>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</si>
  <si>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</si>
  <si>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</si>
  <si>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</si>
  <si>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</si>
  <si>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</si>
  <si>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</si>
  <si>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109K</t>
  </si>
  <si>
    <t>[CityID] i4 SEQ(1) (1.00)</t>
  </si>
  <si>
    <t>[CityID] Description: Numeric ID used for reference to a city within the database</t>
  </si>
  <si>
    <t>IT CX</t>
  </si>
  <si>
    <t>Description: Auto-created to support a foreign key
[StateProvinceID] Description: State or province for this city</t>
  </si>
  <si>
    <t>TBL SVN SPT GEG</t>
  </si>
  <si>
    <t>SPT</t>
  </si>
  <si>
    <t>[Location] Description: Geographic location of the city</t>
  </si>
  <si>
    <t>Description: Cities that are part of any address (including geographic location)</t>
  </si>
  <si>
    <t>[SystemParameterID] i4 SEQ(1) (1.00)</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</si>
  <si>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</si>
  <si>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</si>
  <si>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</si>
  <si>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</si>
  <si>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</si>
  <si>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</si>
  <si>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</si>
  <si>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</si>
  <si>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[SupplierID] i4 SEQ(1) (1.00)</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</si>
  <si>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</si>
  <si>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</si>
  <si>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</si>
  <si>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</si>
  <si>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</si>
  <si>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</si>
  <si>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</si>
  <si>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</si>
  <si>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</si>
  <si>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</si>
  <si>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</si>
  <si>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</si>
  <si>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</si>
  <si>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</si>
  <si>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</si>
  <si>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</si>
  <si>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</si>
  <si>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</si>
  <si>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</si>
  <si>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</si>
  <si>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</si>
  <si>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</si>
  <si>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</si>
  <si>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</si>
  <si>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</si>
  <si>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</si>
  <si>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</si>
  <si>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</si>
  <si>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</si>
  <si>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</si>
  <si>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</si>
  <si>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</si>
  <si>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</si>
  <si>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</si>
  <si>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</si>
  <si>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</si>
  <si>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</si>
  <si>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</si>
  <si>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i4 SEQ(1) (1.00)</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</si>
  <si>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</si>
  <si>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</si>
  <si>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</si>
  <si>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</si>
  <si>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</si>
  <si>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</si>
  <si>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</si>
  <si>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</si>
  <si>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</si>
  <si>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</si>
  <si>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</si>
  <si>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</si>
  <si>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</si>
  <si>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</si>
  <si>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</si>
  <si>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</si>
  <si>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</si>
  <si>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</si>
  <si>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</si>
  <si>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</si>
  <si>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</si>
  <si>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</si>
  <si>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</si>
  <si>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</si>
  <si>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</si>
  <si>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</si>
  <si>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</si>
  <si>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</si>
  <si>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</si>
  <si>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</si>
  <si>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</si>
  <si>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</si>
  <si>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</si>
  <si>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</si>
  <si>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</si>
  <si>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</si>
  <si>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</si>
  <si>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</si>
  <si>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</si>
  <si>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</si>
  <si>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</si>
  <si>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</si>
  <si>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</si>
  <si>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</si>
  <si>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</si>
  <si>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</si>
  <si>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</si>
  <si>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</si>
  <si>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</si>
  <si>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</si>
  <si>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</si>
  <si>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</si>
  <si>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</si>
  <si>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</si>
  <si>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</si>
  <si>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i4 SEQ(1) (1.00)</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</si>
  <si>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</si>
  <si>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</si>
  <si>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</si>
  <si>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</si>
  <si>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</si>
  <si>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</si>
  <si>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</si>
  <si>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1.11K</t>
  </si>
  <si>
    <t>[TransactionTypeID] i4 SEQ(1) (1.00)</t>
  </si>
  <si>
    <t>[TransactionTypeID] Description: Numeric ID used for reference to a transaction type within the database</t>
  </si>
  <si>
    <t>[TransactionTypeName] Description: Full name of the transaction type</t>
  </si>
  <si>
    <t>[SpecialDealID] i4 SEQ(1) (1.00)</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</si>
  <si>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</si>
  <si>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</si>
  <si>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</si>
  <si>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</si>
  <si>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</si>
  <si>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</si>
  <si>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i4 SEQ(1) (1.00)</t>
  </si>
  <si>
    <t>[SupplierCategoryID] Description: Numeric ID used for reference to a supplier category within the database</t>
  </si>
  <si>
    <t>[SupplierCategoryName] Description: Full name of the category that suppliers can be assigned to</t>
  </si>
  <si>
    <t>[BuyingGroupID] i4 SEQ(1) (1.00)</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</si>
  <si>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</si>
  <si>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</si>
  <si>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</si>
  <si>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</si>
  <si>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</si>
  <si>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</si>
  <si>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</si>
  <si>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</si>
  <si>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</si>
  <si>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</si>
  <si>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</si>
  <si>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</si>
  <si>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</si>
  <si>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</si>
  <si>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</si>
  <si>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</si>
  <si>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</si>
  <si>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i4 SEQ(1) (1.00)</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</si>
  <si>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</si>
  <si>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</si>
  <si>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</si>
  <si>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</si>
  <si>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</si>
  <si>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Request
  Create Uniq CX</t>
  </si>
  <si>
    <t>&lt;SQL_TABLE_VALUED_FUNCTION&gt;
&lt;HEAP&gt;
Usage dates N/A</t>
  </si>
  <si>
    <t>HEAP
TVF</t>
  </si>
  <si>
    <t>(N/A)
(N/A)</t>
  </si>
  <si>
    <t>RSZ   MT
BSZ   0.00KB
ROW 0
KEY   2 LEN 16B
INC    &lt;all&gt;
FCT   100% PAD No</t>
  </si>
  <si>
    <t>(N/A)
(N/A)
(N/A)
(N/A)
(N/A)</t>
  </si>
  <si>
    <t>&gt;1.00 (100%)
&amp;1.00 (100%)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</si>
  <si>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</si>
  <si>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</si>
  <si>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</si>
  <si>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</si>
  <si>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</si>
  <si>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</si>
  <si>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</si>
  <si>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</si>
  <si>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</si>
  <si>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</si>
  <si>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</si>
  <si>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WHERE session_id = @@SPID</t>
  </si>
  <si>
    <t xml:space="preserve">                                                  OR program_name LIKE N'azdata%' --azure data studio</t>
  </si>
  <si>
    <t xml:space="preserve"> Get instance information</t>
  </si>
  <si>
    <t xml:space="preserve">      ,reserved_page                  = SUM(ps.reserved_page_count) -- in_row_reserved_page_count + lob_reserved_page_count + row_overflow_reserved_page_count</t>
  </si>
  <si>
    <t>-- NOTE: [sys].[dm_db_xtp_hash_index_stats] ARE OMITTED, since it scans the entire table</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</si>
  <si>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</si>
  <si>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</si>
  <si>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</si>
  <si>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</si>
  <si>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</si>
  <si>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</si>
  <si>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</si>
  <si>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</si>
  <si>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</si>
  <si>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</si>
  <si>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</si>
  <si>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</si>
  <si>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</si>
  <si>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</si>
  <si>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</si>
  <si>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</si>
  <si>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</si>
  <si>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</si>
  <si>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</si>
  <si>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</si>
  <si>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</si>
  <si>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</si>
  <si>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</si>
  <si>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</si>
  <si>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</si>
  <si>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</si>
  <si>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</si>
  <si>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</si>
  <si>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</si>
  <si>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</si>
  <si>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</si>
  <si>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</si>
  <si>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</si>
  <si>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</si>
  <si>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</si>
  <si>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</si>
  <si>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</si>
  <si>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</si>
  <si>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</si>
  <si>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</si>
  <si>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</si>
  <si>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</si>
  <si>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</si>
  <si>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</si>
  <si>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</si>
  <si>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</si>
  <si>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</si>
  <si>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</si>
  <si>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</si>
  <si>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</si>
  <si>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</si>
  <si>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</si>
  <si>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</si>
  <si>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SELECT product_Major_Version = TRY_CAST(run_value AS INT)</t>
  </si>
  <si>
    <t xml:space="preserve"> JOIN (-- Get SQL minor version from source server</t>
  </si>
  <si>
    <t xml:space="preserve">       SELECT product_minor_version = TRY_CAST(PARSENAME(text_value,2) AS INT)</t>
  </si>
  <si>
    <t xml:space="preserve">          AND name   = N'ProductVersion'</t>
  </si>
  <si>
    <t xml:space="preserve">      ) AS pv</t>
  </si>
  <si>
    <t xml:space="preserve">            + N' Update SQL Sevrer version info'</t>
  </si>
  <si>
    <t xml:space="preserve">        HAVING SUM(IIF(type = N'5',1,0)) + SUM(IIF(type = N'0',1,0)) &gt; 0</t>
  </si>
  <si>
    <t xml:space="preserve">                            + IIF(tbl.is_memory_optimized                        = 1,N' XTP',N'')</t>
  </si>
  <si>
    <t xml:space="preserve">          + N' Semantics ' + IIF(ftic.statistical_semantics = 1,N'ON',N'OFF')</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</si>
  <si>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</si>
  <si>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</si>
  <si>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</si>
  <si>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</si>
  <si>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</si>
  <si>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</si>
  <si>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</si>
  <si>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</si>
  <si>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</si>
  <si>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</si>
  <si>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</si>
  <si>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</si>
  <si>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</si>
  <si>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</si>
  <si>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</si>
  <si>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</si>
  <si>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</si>
  <si>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</si>
  <si>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</si>
  <si>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</si>
  <si>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</si>
  <si>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</si>
  <si>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</si>
  <si>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</si>
  <si>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COALESCE(ios.lob_orphan_insert_CNT        ,0)</t>
  </si>
  <si>
    <t xml:space="preserve">                       + IIF(c.name LIKE N'%days_ago%',N'MIN',N'MAX')</t>
  </si>
  <si>
    <t xml:space="preserve">                       + IIF(c.name LIKE N'%days_ago%',N'NULL',N'0') + N'))'</t>
  </si>
  <si>
    <t>,diagnostic                                 NVARCHAR(4000) COLLATE DATABASE_DEFAULT NULL</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</si>
  <si>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</si>
  <si>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</si>
  <si>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</si>
  <si>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</si>
  <si>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</si>
  <si>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</si>
  <si>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</si>
  <si>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</si>
  <si>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</si>
  <si>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</si>
  <si>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</si>
  <si>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</si>
  <si>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</si>
  <si>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</si>
  <si>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</si>
  <si>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</si>
  <si>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</si>
  <si>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</si>
  <si>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</si>
  <si>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</si>
  <si>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</si>
  <si>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</si>
  <si>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</si>
  <si>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</si>
  <si>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</si>
  <si>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</si>
  <si>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</si>
  <si>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</si>
  <si>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</si>
  <si>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</si>
  <si>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</si>
  <si>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</si>
  <si>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</si>
  <si>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</si>
  <si>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</si>
  <si>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</si>
  <si>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</si>
  <si>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</si>
  <si>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</si>
  <si>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</si>
  <si>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</si>
  <si>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</si>
  <si>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</si>
  <si>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</si>
  <si>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</si>
  <si>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</si>
  <si>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</si>
  <si>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</si>
  <si>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</si>
  <si>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</si>
  <si>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</si>
  <si>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</si>
  <si>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</si>
  <si>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</si>
  <si>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</si>
  <si>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</si>
  <si>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</si>
  <si>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</si>
  <si>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</si>
  <si>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</si>
  <si>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</si>
  <si>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</si>
  <si>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</si>
  <si>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</si>
  <si>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</si>
  <si>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</si>
  <si>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</si>
  <si>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</si>
  <si>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</si>
  <si>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</si>
  <si>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</si>
  <si>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</si>
  <si>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</si>
  <si>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</si>
  <si>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</si>
  <si>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</si>
  <si>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</si>
  <si>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</si>
  <si>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</si>
  <si>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</si>
  <si>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</si>
  <si>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</si>
  <si>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</si>
  <si>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</si>
  <si>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</si>
  <si>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</si>
  <si>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</si>
  <si>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</si>
  <si>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</si>
  <si>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</si>
  <si>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</si>
  <si>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</si>
  <si>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</si>
  <si>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</si>
  <si>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</si>
  <si>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</si>
  <si>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</si>
  <si>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</si>
  <si>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</si>
  <si>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</si>
  <si>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</si>
  <si>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</si>
  <si>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</si>
  <si>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</si>
  <si>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</si>
  <si>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</si>
  <si>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</si>
  <si>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</si>
  <si>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</si>
  <si>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</si>
  <si>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</si>
  <si>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</si>
  <si>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</si>
  <si>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</si>
  <si>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</si>
  <si>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</si>
  <si>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</si>
  <si>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</si>
  <si>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</si>
  <si>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</si>
  <si>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</si>
  <si>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</si>
  <si>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</si>
  <si>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</si>
  <si>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</si>
  <si>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</si>
  <si>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</si>
  <si>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</si>
  <si>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</si>
  <si>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</si>
  <si>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</si>
  <si>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</si>
  <si>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</si>
  <si>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</si>
  <si>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</si>
  <si>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</si>
  <si>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</si>
  <si>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</si>
  <si>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</si>
  <si>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</si>
  <si>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</si>
  <si>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</si>
  <si>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</si>
  <si>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</si>
  <si>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</si>
  <si>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</si>
  <si>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</si>
  <si>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</si>
  <si>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</si>
  <si>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</si>
  <si>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</si>
  <si>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</si>
  <si>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</si>
  <si>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</si>
  <si>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</si>
  <si>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</si>
  <si>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</si>
  <si>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</si>
  <si>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</si>
  <si>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</si>
  <si>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</si>
  <si>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</si>
  <si>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</si>
  <si>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</si>
  <si>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</si>
  <si>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</si>
  <si>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</si>
  <si>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</si>
  <si>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</si>
  <si>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</si>
  <si>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</si>
  <si>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</si>
  <si>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</si>
  <si>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</si>
  <si>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</si>
  <si>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</si>
  <si>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</si>
  <si>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</si>
  <si>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</si>
  <si>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</si>
  <si>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</si>
  <si>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</si>
  <si>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</si>
  <si>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</si>
  <si>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</si>
  <si>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</si>
  <si>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</si>
  <si>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</si>
  <si>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</si>
  <si>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</si>
  <si>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</si>
  <si>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</si>
  <si>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</si>
  <si>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</si>
  <si>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</si>
  <si>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 in memory objects - persist label across indexes</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</si>
  <si>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</si>
  <si>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</si>
  <si>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</si>
  <si>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</si>
  <si>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</si>
  <si>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</si>
  <si>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</si>
  <si>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</si>
  <si>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</si>
  <si>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</si>
  <si>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</si>
  <si>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</si>
  <si>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</si>
  <si>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</si>
  <si>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</si>
  <si>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</si>
  <si>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</si>
  <si>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</si>
  <si>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</si>
  <si>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</si>
  <si>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</si>
  <si>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</si>
  <si>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</si>
  <si>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</si>
  <si>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</si>
  <si>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</si>
  <si>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</si>
  <si>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</si>
  <si>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 Versioned tables</t>
  </si>
  <si>
    <t>+ CASE WHEN i.type = N'U' -- table level only, no need for line feed</t>
  </si>
  <si>
    <t xml:space="preserve">                     + N'&lt;' + t.temporal_type_desc + N'&gt; (BI110)' -- SYSTEM_VERSIONED_TEMPORAL_TABLE</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</si>
  <si>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</si>
  <si>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</si>
  <si>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</si>
  <si>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</si>
  <si>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</si>
  <si>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</si>
  <si>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</si>
  <si>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</si>
  <si>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</si>
  <si>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THEN N'&lt;' + t.ledger_type_desc   + N'&gt;'         -- APPEND_ONLY_LEDGER_TABLE</t>
  </si>
  <si>
    <t xml:space="preserve">                 ELSE N''</t>
  </si>
  <si>
    <t xml:space="preserve">  -- Index types</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</si>
  <si>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</si>
  <si>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</si>
  <si>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</si>
  <si>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</si>
  <si>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</si>
  <si>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</si>
  <si>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</si>
  <si>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</si>
  <si>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</si>
  <si>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</si>
  <si>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</si>
  <si>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</si>
  <si>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</si>
  <si>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</si>
  <si>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</si>
  <si>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</si>
  <si>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</si>
  <si>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</si>
  <si>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</si>
  <si>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</si>
  <si>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</si>
  <si>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</si>
  <si>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</si>
  <si>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</si>
  <si>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</si>
  <si>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</si>
  <si>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</si>
  <si>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</si>
  <si>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</si>
  <si>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</si>
  <si>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</si>
  <si>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</si>
  <si>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</si>
  <si>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</si>
  <si>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</si>
  <si>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</si>
  <si>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</si>
  <si>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</si>
  <si>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</si>
  <si>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</si>
  <si>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</si>
  <si>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</si>
  <si>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</si>
  <si>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</si>
  <si>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</si>
  <si>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</si>
  <si>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</si>
  <si>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</si>
  <si>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</si>
  <si>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</si>
  <si>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</si>
  <si>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</si>
  <si>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</si>
  <si>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</si>
  <si>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</si>
  <si>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</si>
  <si>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</si>
  <si>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</si>
  <si>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</si>
  <si>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</si>
  <si>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</si>
  <si>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</si>
  <si>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</si>
  <si>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</si>
  <si>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</si>
  <si>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</si>
  <si>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</si>
  <si>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</si>
  <si>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</si>
  <si>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</si>
  <si>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</si>
  <si>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</si>
  <si>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</si>
  <si>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</si>
  <si>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</si>
  <si>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</si>
  <si>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</si>
  <si>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</si>
  <si>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</si>
  <si>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</si>
  <si>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</si>
  <si>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</si>
  <si>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</si>
  <si>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</si>
  <si>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</si>
  <si>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</si>
  <si>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</si>
  <si>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</si>
  <si>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</si>
  <si>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</si>
  <si>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</si>
  <si>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</si>
  <si>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</si>
  <si>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</si>
  <si>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</si>
  <si>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</si>
  <si>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</si>
  <si>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</si>
  <si>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</si>
  <si>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</si>
  <si>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</si>
  <si>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</si>
  <si>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</si>
  <si>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</si>
  <si>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</si>
  <si>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</si>
  <si>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</si>
  <si>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</si>
  <si>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</si>
  <si>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</si>
  <si>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</si>
  <si>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</si>
  <si>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</si>
  <si>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</si>
  <si>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</si>
  <si>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</si>
  <si>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</si>
  <si>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</si>
  <si>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</si>
  <si>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</si>
  <si>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</si>
  <si>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</si>
  <si>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</si>
  <si>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</si>
  <si>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</si>
  <si>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</si>
  <si>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</si>
  <si>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</si>
  <si>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</si>
  <si>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</si>
  <si>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</si>
  <si>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</si>
  <si>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</si>
  <si>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</si>
  <si>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</si>
  <si>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</si>
  <si>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</si>
  <si>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</si>
  <si>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</si>
  <si>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</si>
  <si>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</si>
  <si>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</si>
  <si>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</si>
  <si>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</si>
  <si>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</si>
  <si>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</si>
  <si>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</si>
  <si>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</si>
  <si>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</si>
  <si>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</si>
  <si>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</si>
  <si>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</si>
  <si>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</si>
  <si>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</si>
  <si>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</si>
  <si>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</si>
  <si>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</si>
  <si>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</si>
  <si>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</si>
  <si>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</si>
  <si>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</si>
  <si>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</si>
  <si>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</si>
  <si>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</si>
  <si>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</si>
  <si>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</si>
  <si>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</si>
  <si>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</si>
  <si>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</si>
  <si>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</si>
  <si>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</si>
  <si>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</si>
  <si>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</si>
  <si>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</si>
  <si>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</si>
  <si>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</si>
  <si>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</si>
  <si>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</si>
  <si>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</si>
  <si>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</si>
  <si>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</si>
  <si>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</si>
  <si>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</si>
  <si>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IIF(i.stats_has_persisted_sample = 0</t>
  </si>
  <si>
    <t xml:space="preserve">                            -----------------------------------------------------------------------------</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</si>
  <si>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</si>
  <si>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</si>
  <si>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</si>
  <si>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</si>
  <si>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</si>
  <si>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</si>
  <si>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</si>
  <si>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</si>
  <si>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N', Parameter sniffing '</t>
  </si>
  <si>
    <t xml:space="preserve">     + IIF(ROUND(i.stathist_param_sniff,2) &lt;= 1.00</t>
  </si>
  <si>
    <t xml:space="preserve">          ,N'NONE'</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</si>
  <si>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</si>
  <si>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</si>
  <si>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</si>
  <si>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</si>
  <si>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</si>
  <si>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</si>
  <si>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</si>
  <si>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</si>
  <si>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</si>
  <si>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</si>
  <si>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</si>
  <si>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</si>
  <si>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</si>
  <si>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</si>
  <si>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</si>
  <si>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</si>
  <si>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</si>
  <si>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</si>
  <si>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</si>
  <si>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</si>
  <si>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</si>
  <si>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</si>
  <si>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</si>
  <si>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</si>
  <si>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</si>
  <si>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</si>
  <si>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</si>
  <si>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</si>
  <si>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</si>
  <si>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</si>
  <si>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</si>
  <si>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</si>
  <si>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</si>
  <si>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</si>
  <si>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</si>
  <si>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</si>
  <si>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</si>
  <si>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</si>
  <si>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</si>
  <si>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</si>
  <si>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</si>
  <si>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</si>
  <si>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</si>
  <si>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</si>
  <si>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</si>
  <si>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</si>
  <si>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</si>
  <si>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</si>
  <si>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</si>
  <si>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</si>
  <si>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</si>
  <si>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</si>
  <si>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</si>
  <si>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</si>
  <si>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</si>
  <si>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</si>
  <si>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</si>
  <si>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</si>
  <si>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</si>
  <si>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</si>
  <si>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</si>
  <si>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</si>
  <si>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</si>
  <si>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</si>
  <si>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</si>
  <si>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</si>
  <si>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</si>
  <si>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</si>
  <si>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</si>
  <si>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</si>
  <si>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</si>
  <si>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</si>
  <si>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</si>
  <si>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</si>
  <si>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</si>
  <si>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</si>
  <si>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</si>
  <si>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</si>
  <si>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</si>
  <si>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</si>
  <si>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</si>
  <si>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</si>
  <si>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</si>
  <si>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</si>
  <si>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</si>
  <si>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</si>
  <si>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</si>
  <si>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</si>
  <si>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</si>
  <si>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</si>
  <si>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</si>
  <si>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</si>
  <si>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</si>
  <si>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</si>
  <si>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</si>
  <si>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</si>
  <si>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</si>
  <si>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</si>
  <si>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</si>
  <si>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</si>
  <si>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</si>
  <si>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</si>
  <si>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</si>
  <si>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</si>
  <si>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</si>
  <si>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</si>
  <si>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</si>
  <si>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</si>
  <si>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</si>
  <si>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</si>
  <si>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</si>
  <si>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</si>
  <si>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</si>
  <si>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</si>
  <si>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</si>
  <si>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</si>
  <si>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</si>
  <si>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</si>
  <si>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</si>
  <si>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</si>
  <si>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</si>
  <si>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</si>
  <si>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</si>
  <si>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</si>
  <si>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</si>
  <si>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</si>
  <si>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</si>
  <si>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</si>
  <si>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</si>
  <si>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</si>
  <si>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</si>
  <si>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</si>
  <si>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</si>
  <si>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</si>
  <si>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</si>
  <si>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</si>
  <si>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</si>
  <si>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</si>
  <si>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</si>
  <si>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</si>
  <si>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</si>
  <si>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</si>
  <si>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</si>
  <si>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</si>
  <si>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</si>
  <si>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</si>
  <si>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</si>
  <si>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</si>
  <si>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</si>
  <si>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</si>
  <si>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</si>
  <si>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</si>
  <si>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</si>
  <si>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</si>
  <si>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</si>
  <si>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</si>
  <si>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</si>
  <si>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</si>
  <si>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</si>
  <si>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</si>
  <si>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</si>
  <si>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</si>
  <si>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</si>
  <si>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</si>
  <si>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</si>
  <si>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</si>
  <si>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</si>
  <si>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</si>
  <si>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</si>
  <si>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</si>
  <si>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</si>
  <si>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</si>
  <si>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</si>
  <si>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</si>
  <si>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</si>
  <si>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</si>
  <si>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</si>
  <si>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</si>
  <si>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</si>
  <si>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</si>
  <si>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</si>
  <si>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</si>
  <si>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</si>
  <si>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</si>
  <si>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</si>
  <si>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</si>
  <si>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</si>
  <si>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</si>
  <si>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</si>
  <si>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</si>
  <si>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</si>
  <si>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</si>
  <si>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</si>
  <si>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</si>
  <si>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</si>
  <si>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</si>
  <si>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</si>
  <si>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</si>
  <si>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</si>
  <si>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</si>
  <si>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</si>
  <si>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</si>
  <si>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</si>
  <si>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</si>
  <si>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</si>
  <si>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</si>
  <si>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</si>
  <si>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</si>
  <si>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</si>
  <si>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</si>
  <si>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</si>
  <si>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</si>
  <si>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</si>
  <si>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</si>
  <si>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</si>
  <si>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</si>
  <si>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</si>
  <si>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</si>
  <si>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</si>
  <si>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</si>
  <si>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</si>
  <si>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</si>
  <si>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</si>
  <si>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</si>
  <si>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</si>
  <si>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</si>
  <si>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</si>
  <si>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</si>
  <si>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</si>
  <si>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</si>
  <si>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</si>
  <si>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</si>
  <si>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</si>
  <si>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</si>
  <si>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</si>
  <si>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</si>
  <si>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</si>
  <si>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</si>
  <si>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</si>
  <si>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</si>
  <si>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</si>
  <si>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</si>
  <si>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</si>
  <si>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</si>
  <si>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</si>
  <si>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</si>
  <si>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</si>
  <si>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</si>
  <si>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</si>
  <si>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</si>
  <si>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</si>
  <si>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</si>
  <si>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</si>
  <si>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</si>
  <si>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</si>
  <si>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</si>
  <si>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</si>
  <si>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</si>
  <si>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</si>
  <si>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</si>
  <si>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</si>
  <si>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</si>
  <si>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</si>
  <si>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</si>
  <si>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</si>
  <si>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</si>
  <si>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</si>
  <si>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</si>
  <si>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</si>
  <si>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</si>
  <si>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</si>
  <si>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</si>
  <si>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</si>
  <si>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</si>
  <si>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</si>
  <si>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</si>
  <si>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</si>
  <si>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</si>
  <si>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</si>
  <si>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</si>
  <si>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</si>
  <si>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</si>
  <si>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</si>
  <si>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</si>
  <si>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</si>
  <si>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</si>
  <si>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</si>
  <si>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</si>
  <si>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</si>
  <si>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</si>
  <si>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</si>
  <si>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</si>
  <si>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</si>
  <si>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</si>
  <si>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</si>
  <si>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</si>
  <si>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</si>
  <si>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</si>
  <si>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</si>
  <si>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</si>
  <si>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</si>
  <si>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</si>
  <si>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</si>
  <si>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</si>
  <si>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</si>
  <si>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</si>
  <si>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</si>
  <si>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</si>
  <si>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</si>
  <si>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</si>
  <si>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</si>
  <si>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</si>
  <si>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</si>
  <si>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</si>
  <si>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</si>
  <si>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</si>
  <si>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</si>
  <si>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</si>
  <si>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</si>
  <si>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</si>
  <si>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</si>
  <si>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</si>
  <si>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</si>
  <si>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</si>
  <si>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</si>
  <si>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</si>
  <si>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</si>
  <si>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    + COALESCE(a.ius_user_lookups_CNT    ,0)</t>
  </si>
  <si>
    <t xml:space="preserve">    + COALESCE(a.ius_system_lookups_CNT  ,0) &gt; 0</t>
  </si>
  <si>
    <t xml:space="preserve">           + COALESCE(p.ius_user_lookups_CNT    ,0)</t>
  </si>
  <si>
    <t xml:space="preserve">           + COALESCE(p.ius_system_lookups_CNT  ,0)</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</si>
  <si>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</si>
  <si>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</si>
  <si>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</si>
  <si>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</si>
  <si>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</si>
  <si>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</si>
  <si>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</si>
  <si>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</si>
  <si>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</si>
  <si>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</si>
  <si>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</si>
  <si>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</si>
  <si>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</si>
  <si>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</si>
  <si>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</si>
  <si>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</si>
  <si>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</si>
  <si>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</si>
  <si>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</si>
  <si>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</si>
  <si>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</si>
  <si>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</si>
  <si>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</si>
  <si>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</si>
  <si>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</si>
  <si>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</si>
  <si>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</si>
  <si>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</si>
  <si>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</si>
  <si>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</si>
  <si>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</si>
  <si>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</si>
  <si>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</si>
  <si>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</si>
  <si>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</si>
  <si>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</si>
  <si>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</si>
  <si>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</si>
  <si>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</si>
  <si>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</si>
  <si>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</si>
  <si>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</si>
  <si>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</si>
  <si>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</si>
  <si>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</si>
  <si>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</si>
  <si>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</si>
  <si>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Create the procedure [dbo].[SQLXL_Instance] - captures instance properties and configurations</t>
  </si>
  <si>
    <t xml:space="preserve"> ALTER PROCEDURE [dbo].[SQLXL_Instance] AS</t>
  </si>
  <si>
    <t>SET NOCOUNT                  ON; --</t>
  </si>
  <si>
    <t>SET XACT_ABORT               ON; --</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</si>
  <si>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</si>
  <si>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</si>
  <si>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</si>
  <si>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</si>
  <si>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</si>
  <si>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</si>
  <si>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</si>
  <si>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</si>
  <si>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</si>
  <si>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</si>
  <si>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</si>
  <si>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</si>
  <si>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</si>
  <si>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</si>
  <si>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</si>
  <si>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</si>
  <si>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</si>
  <si>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</si>
  <si>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</si>
  <si>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</si>
  <si>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</si>
  <si>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</si>
  <si>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</si>
  <si>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</si>
  <si>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</si>
  <si>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</si>
  <si>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</si>
  <si>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</si>
  <si>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</si>
  <si>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</si>
  <si>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</si>
  <si>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</si>
  <si>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</si>
  <si>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</si>
  <si>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</si>
  <si>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</si>
  <si>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</si>
  <si>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</si>
  <si>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</si>
  <si>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</si>
  <si>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</si>
  <si>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</si>
  <si>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</si>
  <si>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</si>
  <si>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</si>
  <si>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</si>
  <si>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</si>
  <si>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</si>
  <si>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</si>
  <si>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</si>
  <si>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</si>
  <si>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</si>
  <si>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</si>
  <si>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</si>
  <si>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</si>
  <si>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</si>
  <si>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</si>
  <si>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</si>
  <si>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</si>
  <si>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</si>
  <si>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</si>
  <si>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</si>
  <si>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</si>
  <si>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</si>
  <si>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</si>
  <si>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</si>
  <si>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</si>
  <si>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</si>
  <si>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</si>
  <si>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</si>
  <si>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</si>
  <si>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</si>
  <si>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</si>
  <si>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</si>
  <si>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</si>
  <si>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</si>
  <si>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</si>
  <si>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</si>
  <si>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</si>
  <si>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</si>
  <si>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</si>
  <si>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</si>
  <si>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</si>
  <si>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</si>
  <si>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</si>
  <si>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</si>
  <si>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</si>
  <si>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</si>
  <si>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</si>
  <si>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</si>
  <si>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</si>
  <si>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</si>
  <si>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</si>
  <si>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</si>
  <si>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</si>
  <si>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</si>
  <si>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</si>
  <si>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</si>
  <si>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</si>
  <si>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</si>
  <si>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</si>
  <si>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</si>
  <si>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</si>
  <si>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</si>
  <si>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</si>
  <si>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</si>
  <si>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</si>
  <si>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</si>
  <si>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</si>
  <si>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</si>
  <si>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</si>
  <si>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</si>
  <si>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</si>
  <si>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</si>
  <si>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</si>
  <si>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</si>
  <si>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</si>
  <si>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</si>
  <si>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</si>
  <si>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</si>
  <si>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</si>
  <si>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</si>
  <si>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</si>
  <si>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</si>
  <si>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</si>
  <si>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</si>
  <si>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</si>
  <si>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</si>
  <si>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</si>
  <si>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</si>
  <si>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</si>
  <si>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</si>
  <si>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</si>
  <si>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</si>
  <si>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</si>
  <si>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</si>
  <si>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</si>
  <si>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</si>
  <si>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</si>
  <si>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</si>
  <si>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</si>
  <si>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</si>
  <si>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</si>
  <si>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</si>
  <si>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</si>
  <si>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</si>
  <si>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</si>
  <si>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</si>
  <si>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</si>
  <si>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</si>
  <si>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</si>
  <si>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</si>
  <si>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</si>
  <si>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</si>
  <si>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</si>
  <si>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</si>
  <si>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</si>
  <si>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</si>
  <si>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</si>
  <si>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</si>
  <si>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</si>
  <si>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</si>
  <si>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</si>
  <si>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</si>
  <si>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</si>
  <si>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</si>
  <si>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</si>
  <si>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</si>
  <si>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</si>
  <si>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</si>
  <si>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</si>
  <si>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</si>
  <si>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</si>
  <si>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</si>
  <si>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</si>
  <si>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</si>
  <si>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</si>
  <si>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</si>
  <si>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</si>
  <si>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</si>
  <si>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</si>
  <si>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</si>
  <si>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</si>
  <si>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</si>
  <si>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</si>
  <si>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</si>
  <si>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</si>
  <si>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</si>
  <si>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</si>
  <si>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</si>
  <si>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</si>
  <si>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</si>
  <si>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</si>
  <si>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</si>
  <si>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</si>
  <si>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</si>
  <si>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</si>
  <si>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</si>
  <si>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</si>
  <si>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</si>
  <si>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</si>
  <si>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</si>
  <si>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</si>
  <si>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</si>
  <si>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</si>
  <si>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</si>
  <si>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</si>
  <si>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</si>
  <si>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</si>
  <si>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</si>
  <si>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</si>
  <si>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</si>
  <si>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</si>
  <si>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</si>
  <si>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</si>
  <si>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</si>
  <si>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</si>
  <si>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</si>
  <si>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</si>
  <si>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</si>
  <si>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</si>
  <si>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</si>
  <si>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</si>
  <si>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</si>
  <si>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</si>
  <si>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</si>
  <si>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</si>
  <si>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</si>
  <si>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</si>
  <si>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</si>
  <si>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</si>
  <si>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</si>
  <si>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</si>
  <si>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</si>
  <si>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</si>
  <si>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</si>
  <si>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</si>
  <si>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</si>
  <si>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</si>
  <si>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</si>
  <si>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</si>
  <si>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</si>
  <si>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</si>
  <si>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</si>
  <si>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</si>
  <si>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</si>
  <si>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</si>
  <si>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</si>
  <si>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</si>
  <si>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</si>
  <si>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</si>
  <si>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</si>
  <si>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</si>
  <si>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</si>
  <si>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</si>
  <si>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</si>
  <si>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</si>
  <si>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</si>
  <si>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</si>
  <si>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</si>
  <si>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</si>
  <si>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</si>
  <si>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</si>
  <si>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</si>
  <si>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</si>
  <si>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</si>
  <si>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</si>
  <si>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</si>
  <si>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</si>
  <si>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</si>
  <si>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</si>
  <si>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</si>
  <si>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</si>
  <si>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</si>
  <si>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</si>
  <si>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</si>
  <si>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</si>
  <si>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</si>
  <si>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</si>
  <si>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</si>
  <si>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</si>
  <si>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</si>
  <si>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</si>
  <si>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</si>
  <si>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</si>
  <si>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</si>
  <si>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</si>
  <si>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</si>
  <si>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</si>
  <si>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</si>
  <si>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</si>
  <si>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</si>
  <si>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</si>
  <si>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</si>
  <si>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</si>
  <si>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</si>
  <si>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</si>
  <si>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</si>
  <si>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</si>
  <si>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</si>
  <si>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</si>
  <si>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</si>
  <si>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</si>
  <si>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</si>
  <si>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</si>
  <si>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</si>
  <si>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</si>
  <si>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</si>
  <si>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</si>
  <si>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</si>
  <si>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</si>
  <si>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</si>
  <si>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</si>
  <si>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</si>
  <si>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</si>
  <si>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</si>
  <si>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</si>
  <si>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</si>
  <si>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</si>
  <si>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</si>
  <si>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</si>
  <si>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</si>
  <si>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</si>
  <si>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</si>
  <si>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</si>
  <si>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</si>
  <si>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</si>
  <si>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</si>
  <si>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</si>
  <si>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</si>
  <si>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</si>
  <si>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</si>
  <si>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</si>
  <si>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TBL MIX</t>
  </si>
  <si>
    <t>SELECT LastEditedWhen,OrderLineID     FROM sales.OrderLines ol WHERE TaxRate        = @v OPTION (MAXDOP 6)</t>
  </si>
  <si>
    <t>[TaxRate] Description: Tax rate to be applied</t>
  </si>
  <si>
    <t>M</t>
  </si>
  <si>
    <t>TBL SPT GEG</t>
  </si>
  <si>
    <t>CCS MIX</t>
  </si>
  <si>
    <t>[StockItemID] i4 (1.04K)</t>
  </si>
  <si>
    <t>[CreditLimit] Description: Credit limit for this customer (NULL if unlimited)</t>
  </si>
  <si>
    <t>TBL XTP MIX</t>
  </si>
  <si>
    <t>[RecordedWhen] dtt8 (2.00)</t>
  </si>
  <si>
    <t>SELECT * FROM WideWorldImporters.Warehouse.VehicleTemperatures  WHERE RecordedWhen         = DATEADD(DAY,-RAND()*1234,GETDATE())</t>
  </si>
  <si>
    <t>6.01K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</si>
  <si>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</si>
  <si>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</si>
  <si>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</si>
  <si>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</si>
  <si>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</si>
  <si>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</si>
  <si>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</si>
  <si>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</si>
  <si>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</si>
  <si>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</si>
  <si>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</si>
  <si>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</si>
  <si>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</si>
  <si>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</si>
  <si>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</si>
  <si>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</si>
  <si>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</si>
  <si>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</si>
  <si>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Copy the entirety of column "D" on  this worksheet tab into a new SQL query tab</t>
  </si>
  <si>
    <t>*NOTE* TRY_CONVERT &amp; TRY_CAST introduced in SQL 2012. If a database has COMPATIBILITY LEVEL &lt; SQL 2012 they will not work</t>
  </si>
  <si>
    <t xml:space="preserve">       ,@msg                  NVARCHAR(1000)</t>
  </si>
  <si>
    <t xml:space="preserve">      ,version_major    = @ProductMajorVersion</t>
  </si>
  <si>
    <t xml:space="preserve">      ,version_build    = @ProductBuild</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</si>
  <si>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</si>
  <si>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</si>
  <si>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</si>
  <si>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</si>
  <si>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</si>
  <si>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</si>
  <si>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</si>
  <si>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</si>
  <si>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</si>
  <si>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IF @ProductMajorVersion &gt;= 13  -- SQL 2016+</t>
  </si>
  <si>
    <t>SELECT is_value_default = CONVERT(BIT,NULL) -- added SQL 2017</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</si>
  <si>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</si>
  <si>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</si>
  <si>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</si>
  <si>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FROM [sys].[database_scoped_configurations] -- SQL Server 2016 (13.x) and later</t>
  </si>
  <si>
    <t xml:space="preserve">         ,configuration_id    = CONVERT(INT           ,NULL)</t>
  </si>
  <si>
    <t xml:space="preserve">         ,is_value_default    = CONVERT(BIT           ,NULL)</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</si>
  <si>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</si>
  <si>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</si>
  <si>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</si>
  <si>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</si>
  <si>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</si>
  <si>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</si>
  <si>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</si>
  <si>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</si>
  <si>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</si>
  <si>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</si>
  <si>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</si>
  <si>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</si>
  <si>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</si>
  <si>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</si>
  <si>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</si>
  <si>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</si>
  <si>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</si>
  <si>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</si>
  <si>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</si>
  <si>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</si>
  <si>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</si>
  <si>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</si>
  <si>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</si>
  <si>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SELECT -- SQL 2012+ -----------------------------------------------------------------------------</t>
  </si>
  <si>
    <t xml:space="preserve">       -- SQL 2014+ -----------------------------------------------------------------------------</t>
  </si>
  <si>
    <t xml:space="preserve">      ,durability_desc                    = CONVERT(SYSNAME ,NULL)    COLLATE ' + @collation + N'</t>
  </si>
  <si>
    <t xml:space="preserve">       -- SQL 2016+ -----------------------------------------------------------------------------</t>
  </si>
  <si>
    <t xml:space="preserve">      ,temporal_type_desc                 = CONVERT(SYSNAME ,NULL)    COLLATE ' + @collation + N'</t>
  </si>
  <si>
    <t xml:space="preserve">       -- SQL 2017+ -----------------------------------------------------------------------------</t>
  </si>
  <si>
    <t xml:space="preserve">       -- SQL 2022+, Azure SQL Database ---------------------------------------------------------</t>
  </si>
  <si>
    <t xml:space="preserve">      ,history_retention_period_unit_desc = CONVERT(SYSNAME ,NULL)    COLLATE ' + @collation + N'</t>
  </si>
  <si>
    <t xml:space="preserve">      ,ledger_type_desc                   = CONVERT(SYSNAME ,NULL)    COLLATE ' + @collation + N'</t>
  </si>
  <si>
    <t xml:space="preserve">       -- If change data capture (CDC) enabled on database --------------------------------------</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</si>
  <si>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</si>
  <si>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</si>
  <si>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</si>
  <si>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</si>
  <si>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 Computed above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</si>
  <si>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</si>
  <si>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</si>
  <si>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</si>
  <si>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</si>
  <si>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 xml:space="preserve">             + N'    ... ' + @database_name_quoted + N'.[sys].[tables],[cdc].[change_tracking_tables] source &amp; target'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</si>
  <si>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</si>
  <si>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</si>
  <si>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</si>
  <si>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</si>
  <si>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</si>
  <si>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</si>
  <si>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</si>
  <si>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</si>
  <si>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</si>
  <si>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</si>
  <si>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</si>
  <si>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</si>
  <si>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</si>
  <si>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</si>
  <si>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</si>
  <si>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</si>
  <si>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</si>
  <si>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</si>
  <si>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</si>
  <si>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</si>
  <si>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</si>
  <si>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</si>
  <si>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</si>
  <si>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</si>
  <si>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</si>
  <si>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</si>
  <si>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</si>
  <si>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</si>
  <si>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</si>
  <si>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</si>
  <si>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</si>
  <si>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</si>
  <si>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</si>
  <si>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</si>
  <si>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</si>
  <si>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</si>
  <si>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</si>
  <si>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</si>
  <si>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</si>
  <si>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</si>
  <si>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</si>
  <si>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</si>
  <si>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</si>
  <si>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</si>
  <si>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</si>
  <si>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</si>
  <si>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</si>
  <si>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 AS BIT)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</si>
  <si>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</si>
  <si>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</si>
  <si>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</si>
  <si>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</si>
  <si>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</si>
  <si>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</si>
  <si>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</si>
  <si>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</si>
  <si>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</si>
  <si>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</si>
  <si>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</si>
  <si>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</si>
  <si>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</si>
  <si>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</si>
  <si>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</si>
  <si>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</si>
  <si>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</si>
  <si>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</si>
  <si>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</si>
  <si>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</si>
  <si>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</si>
  <si>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</si>
  <si>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</si>
  <si>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</si>
  <si>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</si>
  <si>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</si>
  <si>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</si>
  <si>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</si>
  <si>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</si>
  <si>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</si>
  <si>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</si>
  <si>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</si>
  <si>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</si>
  <si>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</si>
  <si>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</si>
  <si>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</si>
  <si>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</si>
  <si>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</si>
  <si>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</si>
  <si>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</si>
  <si>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</si>
  <si>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</si>
  <si>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</si>
  <si>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</si>
  <si>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</si>
  <si>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</si>
  <si>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</si>
  <si>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</si>
  <si>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</si>
  <si>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</si>
  <si>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</si>
  <si>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</si>
  <si>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</si>
  <si>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</si>
  <si>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</si>
  <si>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</si>
  <si>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</si>
  <si>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</si>
  <si>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</si>
  <si>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</si>
  <si>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</si>
  <si>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</si>
  <si>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</si>
  <si>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</si>
  <si>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</si>
  <si>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</si>
  <si>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</si>
  <si>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</si>
  <si>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</si>
  <si>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</si>
  <si>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</si>
  <si>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CASE WHEN (    @ProductMajorVersion     &gt;= 14     -- SQL 2017+</t>
  </si>
  <si>
    <t xml:space="preserve">                         OR (    @ProductMajorVersion  = 13     -- SQL 2016 SP1</t>
  </si>
  <si>
    <t xml:space="preserve">                             AND @ProductBuild        &gt;= 4446   -- SQL 2016 SP1 CU4+</t>
  </si>
  <si>
    <t xml:space="preserve">      + CASE WHEN (        @ProductMajorVersion &gt;= 14   -- SQL 2017+</t>
  </si>
  <si>
    <t xml:space="preserve">                   OR (    @ProductMajorVersion  = 13   -- SQL 2016</t>
  </si>
  <si>
    <t xml:space="preserve">                       AND @ProductBuild        &gt;= 4446 -- SQL 2016 SP1 CU4+</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</si>
  <si>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</si>
  <si>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</si>
  <si>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</si>
  <si>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</si>
  <si>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</si>
  <si>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</si>
  <si>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</si>
  <si>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</si>
  <si>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</si>
  <si>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</si>
  <si>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</si>
  <si>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</si>
  <si>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</si>
  <si>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</si>
  <si>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</si>
  <si>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</si>
  <si>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</si>
  <si>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</si>
  <si>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</si>
  <si>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</si>
  <si>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</si>
  <si>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</si>
  <si>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</si>
  <si>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</si>
  <si>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</si>
  <si>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</si>
  <si>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</si>
  <si>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</si>
  <si>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</si>
  <si>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</si>
  <si>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</si>
  <si>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</si>
  <si>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</si>
  <si>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</si>
  <si>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</si>
  <si>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</si>
  <si>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</si>
  <si>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</si>
  <si>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</si>
  <si>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</si>
  <si>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</si>
  <si>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</si>
  <si>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</si>
  <si>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</si>
  <si>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</si>
  <si>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</si>
  <si>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</si>
  <si>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</si>
  <si>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</si>
  <si>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</si>
  <si>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</si>
  <si>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</si>
  <si>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</si>
  <si>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</si>
  <si>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</si>
  <si>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</si>
  <si>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</si>
  <si>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</si>
  <si>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</si>
  <si>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</si>
  <si>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</si>
  <si>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</si>
  <si>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</si>
  <si>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</si>
  <si>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</si>
  <si>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</si>
  <si>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</si>
  <si>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</si>
  <si>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</si>
  <si>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</si>
  <si>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</si>
  <si>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</si>
  <si>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</si>
  <si>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</si>
  <si>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</si>
  <si>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</si>
  <si>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</si>
  <si>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</si>
  <si>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</si>
  <si>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</si>
  <si>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</si>
  <si>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</si>
  <si>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</si>
  <si>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</si>
  <si>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</si>
  <si>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</si>
  <si>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</si>
  <si>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</si>
  <si>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</si>
  <si>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</si>
  <si>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</si>
  <si>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</si>
  <si>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</si>
  <si>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</si>
  <si>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</si>
  <si>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</si>
  <si>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</si>
  <si>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</si>
  <si>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</si>
  <si>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</si>
  <si>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</si>
  <si>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</si>
  <si>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</si>
  <si>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</si>
  <si>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</si>
  <si>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</si>
  <si>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</si>
  <si>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</si>
  <si>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</si>
  <si>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</si>
  <si>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</si>
  <si>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</si>
  <si>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</si>
  <si>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</si>
  <si>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</si>
  <si>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</si>
  <si>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</si>
  <si>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</si>
  <si>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</si>
  <si>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</si>
  <si>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</si>
  <si>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</si>
  <si>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</si>
  <si>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</si>
  <si>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</si>
  <si>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</si>
  <si>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</si>
  <si>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</si>
  <si>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</si>
  <si>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</si>
  <si>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</si>
  <si>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</si>
  <si>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</si>
  <si>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</si>
  <si>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</si>
  <si>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</si>
  <si>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</si>
  <si>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</si>
  <si>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</si>
  <si>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</si>
  <si>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</si>
  <si>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</si>
  <si>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</si>
  <si>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</si>
  <si>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</si>
  <si>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xml:space="preserve">       ic.key_column_sequence;</t>
  </si>
  <si>
    <t>-- Index Synergies - Foreign Key synergies omitted since already represented by "index covers FKC"</t>
  </si>
  <si>
    <t>-- and "FKC covered by index"</t>
  </si>
  <si>
    <t xml:space="preserve">                         + IIF(i.synergy_k &gt; 0,N', Contained'       ,N'')</t>
  </si>
  <si>
    <t xml:space="preserve">                 WHERE i.l_type &lt;&gt; N'F'</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</si>
  <si>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</si>
  <si>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</si>
  <si>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</si>
  <si>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</si>
  <si>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</si>
  <si>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</si>
  <si>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</si>
  <si>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</si>
  <si>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</si>
  <si>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</si>
  <si>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</si>
  <si>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</si>
  <si>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</si>
  <si>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</si>
  <si>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</si>
  <si>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</si>
  <si>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</si>
  <si>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</si>
  <si>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</si>
  <si>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</si>
  <si>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</si>
  <si>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</si>
  <si>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</si>
  <si>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</si>
  <si>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</si>
  <si>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</si>
  <si>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</si>
  <si>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</si>
  <si>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</si>
  <si>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</si>
  <si>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</si>
  <si>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</si>
  <si>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</si>
  <si>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</si>
  <si>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</si>
  <si>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</si>
  <si>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</si>
  <si>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</si>
  <si>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</si>
  <si>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</si>
  <si>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</si>
  <si>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</si>
  <si>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</si>
  <si>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</si>
  <si>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</si>
  <si>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</si>
  <si>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</si>
  <si>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</si>
  <si>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</si>
  <si>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</si>
  <si>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</si>
  <si>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</si>
  <si>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</si>
  <si>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</si>
  <si>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</si>
  <si>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</si>
  <si>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</si>
  <si>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</si>
  <si>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</si>
  <si>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</si>
  <si>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</si>
  <si>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</si>
  <si>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</si>
  <si>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</si>
  <si>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</si>
  <si>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</si>
  <si>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</si>
  <si>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</si>
  <si>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</si>
  <si>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</si>
  <si>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</si>
  <si>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</si>
  <si>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</si>
  <si>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</si>
  <si>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</si>
  <si>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</si>
  <si>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</si>
  <si>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</si>
  <si>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</si>
  <si>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</si>
  <si>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</si>
  <si>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</si>
  <si>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</si>
  <si>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</si>
  <si>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</si>
  <si>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</si>
  <si>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</si>
  <si>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</si>
  <si>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</si>
  <si>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</si>
  <si>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</si>
  <si>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</si>
  <si>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</si>
  <si>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</si>
  <si>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</si>
  <si>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</si>
  <si>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</si>
  <si>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</si>
  <si>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</si>
  <si>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</si>
  <si>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</si>
  <si>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</si>
  <si>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</si>
  <si>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</si>
  <si>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</si>
  <si>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</si>
  <si>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</si>
  <si>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</si>
  <si>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</si>
  <si>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</si>
  <si>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</si>
  <si>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</si>
  <si>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</si>
  <si>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</si>
  <si>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</si>
  <si>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</si>
  <si>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</si>
  <si>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</si>
  <si>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</si>
  <si>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</si>
  <si>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</si>
  <si>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</si>
  <si>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</si>
  <si>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</si>
  <si>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</si>
  <si>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</si>
  <si>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</si>
  <si>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</si>
  <si>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</si>
  <si>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</si>
  <si>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</si>
  <si>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</si>
  <si>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</si>
  <si>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</si>
  <si>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</si>
  <si>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</si>
  <si>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</si>
  <si>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</si>
  <si>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</si>
  <si>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</si>
  <si>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</si>
  <si>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</si>
  <si>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</si>
  <si>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</si>
  <si>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</si>
  <si>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</si>
  <si>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</si>
  <si>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</si>
  <si>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</si>
  <si>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</si>
  <si>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</si>
  <si>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</si>
  <si>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</si>
  <si>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</si>
  <si>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</si>
  <si>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</si>
  <si>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</si>
  <si>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</si>
  <si>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</si>
  <si>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</si>
  <si>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</si>
  <si>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</si>
  <si>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</si>
  <si>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</si>
  <si>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</si>
  <si>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</si>
  <si>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</si>
  <si>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</si>
  <si>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</si>
  <si>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</si>
  <si>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</si>
  <si>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</si>
  <si>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</si>
  <si>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</si>
  <si>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</si>
  <si>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</si>
  <si>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</si>
  <si>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</si>
  <si>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</si>
  <si>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</si>
  <si>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</si>
  <si>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</si>
  <si>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</si>
  <si>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</si>
  <si>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</si>
  <si>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</si>
  <si>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[OrderID] i4 SEQ(1) (1.10)</t>
  </si>
  <si>
    <t>RSZ   MT
BSZ   0.00KB
ROW 0 COL 5</t>
  </si>
  <si>
    <t>RSZ   MT
BSZ   0.00KB
ROW 0 COL 8</t>
  </si>
  <si>
    <t>RSZ   MT
BSZ   0.00KB
ROW 0 COL 2</t>
  </si>
  <si>
    <t>[docid] bi8 (N/A) (MT)</t>
  </si>
  <si>
    <t>[docid] bi8 (1.00) (MT)</t>
  </si>
  <si>
    <t>&gt;IT</t>
  </si>
  <si>
    <t>Retain IT
 CX</t>
  </si>
  <si>
    <t>Execute the just created procedure "dbo.SQLXL_Index" as a SQL administrator</t>
  </si>
  <si>
    <t>RSZ   MT
BSZ   0.00KB
ROW 0
KEY   1 LEN 4B
INC    &lt;all&gt;
FCT   100% PAD No</t>
  </si>
  <si>
    <t>(N/A)
1.00</t>
  </si>
  <si>
    <t>RSZ   MT
BSZ   0.00KB
ROW 0
KEY   HP
INC    HP
FCT   HP</t>
  </si>
  <si>
    <t>RSZ   MT
BSZ   0.00KB
ROW 0
KEY   1 LEN 8B
INC    0
FCT   100% PAD No</t>
  </si>
  <si>
    <t>RDS  2 (100% #1)
WRT 0
R/W  n/a
WTS 0
WTC 0
LCK  0</t>
  </si>
  <si>
    <t>&lt;HEAP&gt;
Usage dates N/A</t>
  </si>
  <si>
    <t>Retain CX</t>
  </si>
  <si>
    <t>No Primary Key
Usage dates N/A</t>
  </si>
  <si>
    <t>No Primary Key, has Unique CX
Usage dates N/A</t>
  </si>
  <si>
    <t>RSZ   MT
BSZ   0.00KB
ROW 0 COL 15</t>
  </si>
  <si>
    <t>Retain HP
Review
 No activity</t>
  </si>
  <si>
    <t>&lt;HEAP&gt;
Usage dates N/A
Heap &gt; Rows: 1 Idx: 0 MIX: 0 USG RDS: 0 WRT: 0
&gt; OPS RDS: 0 WRT: 0 (BI44-46) DEL: 0 (BI49)</t>
  </si>
  <si>
    <t>*CCS</t>
  </si>
  <si>
    <t>[EMPTY]
No Primary Key
Usage dates N/A</t>
  </si>
  <si>
    <t>Reject
 MIX low Gain</t>
  </si>
  <si>
    <t>&gt;1.00
#1.00</t>
  </si>
  <si>
    <t>Remove
 Lo/No Activity</t>
  </si>
  <si>
    <t>Remove
 Lo/No Activity
Review
 Filtered IDX</t>
  </si>
  <si>
    <t>&gt;1.01
&amp;1.00</t>
  </si>
  <si>
    <t>&gt;1.00
&amp;1.00</t>
  </si>
  <si>
    <t>Retain CX
 Covers FKC</t>
  </si>
  <si>
    <t>Retain CX
Refactor
 Optimize Seq Key?
 Stats NoRecompute?
Refresh
 Old Stats</t>
  </si>
  <si>
    <t>Remove
 Overlaps CX Seq
Review
 Check app for key scan
Review
 Synergy: Sequence
 Synergy: Contained</t>
  </si>
  <si>
    <t>&gt;1.00
&gt;1.00</t>
  </si>
  <si>
    <t>Remove
 Use Retained NCX
Review
 Synergy: Sequence
 Synergy: Overlap
 Synergy: Contained</t>
  </si>
  <si>
    <t>&gt;392
&amp;1.00</t>
  </si>
  <si>
    <t>Request
 MIX Hi Gain
Review
 Possible Filter</t>
  </si>
  <si>
    <t>&gt;1.00
&amp;1.00
#1.00</t>
  </si>
  <si>
    <t>RSZ   72.0KB (100% #1)
BSZ   0.00KB (0.00%)
ROW 1
KEY   HP
INC    HP
FCT   HP</t>
  </si>
  <si>
    <t>&gt;1.22
&gt;1.00</t>
  </si>
  <si>
    <t>[keyword] vb128 (1.00)
[colid] i4 (N/A)
[pid] i4 (N/A)
[docidmax] bi8 (N/A)
[dupseq] i4 (N/A)</t>
  </si>
  <si>
    <t>Retain IT
 CX
Refactor
 Stats NoRecompute?</t>
  </si>
  <si>
    <t>[keyword] vb128 (N/A)
[colid] i4 (N/A)
[pid] i4 (N/A)
[docidmax] bi8 (N/A)
[dupseq] i4 (N/A)</t>
  </si>
  <si>
    <t>&gt;1.00
&gt;1.00
&gt;1.00
&gt;1.00
&gt;1.00</t>
  </si>
  <si>
    <t>Retain IT
 CX
Refresh
 Stats Row Delta</t>
  </si>
  <si>
    <t>Retain IT
Refactor
 Stats NoRecompute?</t>
  </si>
  <si>
    <t>&lt;INTERNAL_TABLE&gt; [FULLTEXT_COMP_FRAGMENT]
Usage dates N/A INTERNAL_TABLE</t>
  </si>
  <si>
    <t>&lt;INTERNAL_TABLE&gt; [FULLTEXT_DOCID_STATUS]
Usage dates N/A INTERNAL_TABLE</t>
  </si>
  <si>
    <t>&lt;INTERNAL_TABLE&gt; [FULLTEXT_DOCID_FILTER]
Usage dates N/A INTERNAL_TABLE</t>
  </si>
  <si>
    <t>&lt;INTERNAL_TABLE&gt; [FULLTEXT_INDEXED_DOCID]
Usage dates N/A INTERNAL_TABLE</t>
  </si>
  <si>
    <t>&lt;INTERNAL_TABLE&gt; [FULLTEXT_AVDL]
Usage dates N/A INTERNAL_TABLE</t>
  </si>
  <si>
    <t>C.8.&lt;</t>
  </si>
  <si>
    <t>[keyword] vb128 (1.01)
[colid] i4 (N/A)
[pid] i4 (N/A)
[docidmax] bi8 (N/A)
[dupseq] i4 (N/A)</t>
  </si>
  <si>
    <t>Retain CX
Refactor
 Optimize Seq Key?</t>
  </si>
  <si>
    <t>Remove
 Lo/No Activity
Review
 Synergy: Contained</t>
  </si>
  <si>
    <t>&lt;Clustered Columnstore&gt;
-- Included --------------------------
&lt;All Columns&gt;</t>
  </si>
  <si>
    <t>S.12.</t>
  </si>
  <si>
    <t>B %
U  T
F  B</t>
  </si>
  <si>
    <t>Idx Element Uniqueness
Stats Density X RowCNT</t>
  </si>
  <si>
    <t>Execute the command string. If successful the command prompt will be returned</t>
  </si>
  <si>
    <t>P5.94623380|1|</t>
  </si>
  <si>
    <t>P5.1243151474|1|</t>
  </si>
  <si>
    <t>*TBL XTP</t>
  </si>
  <si>
    <t>P5.638625318|1|</t>
  </si>
  <si>
    <t>P5.1179151246|1|</t>
  </si>
  <si>
    <t>P5.2018106230|1|</t>
  </si>
  <si>
    <t>P5.510624862|1|</t>
  </si>
  <si>
    <t>P5.366624349|1|</t>
  </si>
  <si>
    <t>P5.1413580074|1|</t>
  </si>
  <si>
    <t>P5.1154103152|1|</t>
  </si>
  <si>
    <t>P5.1239675464|1|</t>
  </si>
  <si>
    <t>P5.1554104577|1|</t>
  </si>
  <si>
    <t>P5.1319675749|1|</t>
  </si>
  <si>
    <t>P5.1474104292|1|</t>
  </si>
  <si>
    <t>P5.1301579675|1|</t>
  </si>
  <si>
    <t>P5.1682105033|1|</t>
  </si>
  <si>
    <t>P5.1026102696|1|</t>
  </si>
  <si>
    <t>P5.802101898|1|</t>
  </si>
  <si>
    <t>P5.1314103722|1|</t>
  </si>
  <si>
    <t>P5.402100473|1|</t>
  </si>
  <si>
    <t>*TBL SVN</t>
  </si>
  <si>
    <t>P5.1826105546|1|</t>
  </si>
  <si>
    <t>P5.1365579903|1|</t>
  </si>
  <si>
    <t>P5.386100416|1|</t>
  </si>
  <si>
    <t>P5.1461580245|1|</t>
  </si>
  <si>
    <t>P5.1557580587|1|</t>
  </si>
  <si>
    <t>P5.1765581328|1|</t>
  </si>
  <si>
    <t>P5.290100074|1|</t>
  </si>
  <si>
    <t>P5.1335675806|1|</t>
  </si>
  <si>
    <t>P5.98099390|1|</t>
  </si>
  <si>
    <t>P5.1573580644|1|</t>
  </si>
  <si>
    <t>P5.1458104235|1|</t>
  </si>
  <si>
    <t>P5.1010102639|1|</t>
  </si>
  <si>
    <t>P5.610101214|1|</t>
  </si>
  <si>
    <t>P5.1669580986|1|</t>
  </si>
  <si>
    <t>P5.1255675521|1|</t>
  </si>
  <si>
    <t>P5.498100815|1|</t>
  </si>
  <si>
    <t>P5.222623836|1|</t>
  </si>
  <si>
    <t>P5.786101841|1|</t>
  </si>
  <si>
    <t>P5.1749581271|1|</t>
  </si>
  <si>
    <t>P5.1845581613|1|</t>
  </si>
  <si>
    <t>P5.1941581955|1|</t>
  </si>
  <si>
    <t>P5.2133582639|1|</t>
  </si>
  <si>
    <t>P5.274100017|1|</t>
  </si>
  <si>
    <t>P5.1653580929|1|</t>
  </si>
  <si>
    <t>P5.82099333|1|</t>
  </si>
  <si>
    <t>P5.1861581670|1|</t>
  </si>
  <si>
    <t>P5.2099048|1|</t>
  </si>
  <si>
    <t>P5.194099732|1|</t>
  </si>
  <si>
    <t>P5.2053582354|1|</t>
  </si>
  <si>
    <t>P5.1957582012|1|</t>
  </si>
  <si>
    <t>P5.178099675|1|</t>
  </si>
  <si>
    <t>P5.2037582297|1|</t>
  </si>
  <si>
    <t>P5.2103678542|1|</t>
  </si>
  <si>
    <t>*TVF</t>
  </si>
  <si>
    <t>T5.2099048|1||0|0000000001</t>
  </si>
  <si>
    <t>STAT:[CX] PK_Warehouse_Colors</t>
  </si>
  <si>
    <t>Data Space [USERDATA] (2)</t>
  </si>
  <si>
    <t>T5.2099048|1||2|0000000002</t>
  </si>
  <si>
    <t>CON:[UQ] UQ_Warehouse_Colors_ColorName</t>
  </si>
  <si>
    <t>STAT:[NCX] UQ_Warehouse_Colors_ColorName</t>
  </si>
  <si>
    <t>T5.2099048|1||6|U0066099276</t>
  </si>
  <si>
    <t>KEY   1 LEN 4.00B</t>
  </si>
  <si>
    <t>T5.82099333|1||0|0000000001</t>
  </si>
  <si>
    <t>STAT:[CX] ix_Colors_Archive</t>
  </si>
  <si>
    <t>T5.94623380|1||0|0000000001</t>
  </si>
  <si>
    <t>[OrderLineID] i4 SEQ(1) (1.35)</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</si>
  <si>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</si>
  <si>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</si>
  <si>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</si>
  <si>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</si>
  <si>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</si>
  <si>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</si>
  <si>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</si>
  <si>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</si>
  <si>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CON:[OrderLineID] DEF: (NEXT VALUE FOR [Sequences].[OrderLineID])</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</si>
  <si>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</si>
  <si>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</si>
  <si>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</si>
  <si>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</si>
  <si>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</si>
  <si>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</si>
  <si>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</si>
  <si>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T5.94623380|1||7|0094623380</t>
  </si>
  <si>
    <t>CON:[LastEditedWhen] DEF: (sysdatetime())</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</si>
  <si>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</si>
  <si>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</si>
  <si>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</si>
  <si>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</si>
  <si>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</si>
  <si>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</si>
  <si>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</si>
  <si>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</si>
  <si>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</si>
  <si>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</si>
  <si>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</si>
  <si>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</si>
  <si>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</si>
  <si>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</si>
  <si>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</si>
  <si>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F.2.</t>
  </si>
  <si>
    <t>T5.94623380|1||6|C0158623608</t>
  </si>
  <si>
    <t>F.3.</t>
  </si>
  <si>
    <t>T5.94623380|1||6|C0174623665</t>
  </si>
  <si>
    <t>F.5.</t>
  </si>
  <si>
    <t>T5.94623380|1||6|U0190623722</t>
  </si>
  <si>
    <t>25.8K</t>
  </si>
  <si>
    <t>T5.94623380|1||6|C1303675692</t>
  </si>
  <si>
    <t>T5.98099390|1||0|0000000001</t>
  </si>
  <si>
    <t>STAT:[CX] PK_Warehouse_PackageTypes</t>
  </si>
  <si>
    <t>T5.98099390|1||2|0000000002</t>
  </si>
  <si>
    <t>CON:[UQ] UQ_Warehouse_PackageTypes_PackageTypeName</t>
  </si>
  <si>
    <t>STAT:[NCX] UQ_Warehouse_PackageTypes_PackageTypeName</t>
  </si>
  <si>
    <t>T5.98099390|1||6|U0162099618</t>
  </si>
  <si>
    <t>T5.101575400|60101575400||0|0000000001</t>
  </si>
  <si>
    <t>[job_id] uid16 (N/A) (MT)</t>
  </si>
  <si>
    <t>STAT:[CX] sqlagent_jobs_clust</t>
  </si>
  <si>
    <t>T5.101575400|60101575400||2|0000000002</t>
  </si>
  <si>
    <t>STAT:[NCX] sqlagent_jobs_nc1_name</t>
  </si>
  <si>
    <t>T5.101575400|60101575400|</t>
  </si>
  <si>
    <t>T5.117575457|60117575457||0|0000000001</t>
  </si>
  <si>
    <t>STAT:[CX] sqlagent_jobsteps_clust</t>
  </si>
  <si>
    <t>T5.117575457|60117575457||2|0000000002</t>
  </si>
  <si>
    <t>STAT:[NCX] sqlagent_jobsteps_nc1</t>
  </si>
  <si>
    <t>T5.117575457|60117575457||2|0000000003</t>
  </si>
  <si>
    <t>STAT:[NCX] sqlagent_jobsteps_nc2</t>
  </si>
  <si>
    <t>T5.117575457|60117575457|</t>
  </si>
  <si>
    <t>T5.133575514|60133575514||0|0000000001</t>
  </si>
  <si>
    <t>[instance_id] i4 IDN(1) (MT)</t>
  </si>
  <si>
    <t>STAT:[CX] sqlagent_job_history_clust</t>
  </si>
  <si>
    <t>T5.133575514|60133575514||2|0000000002</t>
  </si>
  <si>
    <t>STAT:[NCX] sqlagent_job_history_nc1</t>
  </si>
  <si>
    <t>T5.133575514|60133575514|</t>
  </si>
  <si>
    <t>T5.149575571|60149575571||0|0000000000</t>
  </si>
  <si>
    <t>IT HP</t>
  </si>
  <si>
    <t>STAT:[HP] N/A</t>
  </si>
  <si>
    <t>T5.149575571|60149575571||2|0000000002</t>
  </si>
  <si>
    <t>STAT:[NCX] sqlagent_jobsteps_logs_nc1</t>
  </si>
  <si>
    <t>T5.149575571|60149575571|</t>
  </si>
  <si>
    <t>T5.165575628|60165575628||0|0000000001</t>
  </si>
  <si>
    <t>[query_text_id] bi8 (1.00)</t>
  </si>
  <si>
    <t>STAT:[CX] plan_persist_query_text_cidx</t>
  </si>
  <si>
    <t>T5.165575628|60165575628||2|0000000002</t>
  </si>
  <si>
    <t>STAT:[NCX] plan_persist_query_text_idx1</t>
  </si>
  <si>
    <t>T5.165575628|60165575628|</t>
  </si>
  <si>
    <t>T5.178099675|1||0|0000000001</t>
  </si>
  <si>
    <t>STAT:[CX] ix_PackageTypes_Archive</t>
  </si>
  <si>
    <t>T5.181575685|60181575685||0|0000000001</t>
  </si>
  <si>
    <t>[query_id] bi8 (N/A)</t>
  </si>
  <si>
    <t>STAT:[CX] plan_persist_query_cidx</t>
  </si>
  <si>
    <t>T5.181575685|60181575685||2|0000000002</t>
  </si>
  <si>
    <t>STAT:[NCX] plan_persist_query_idx1</t>
  </si>
  <si>
    <t>T5.181575685|60181575685|</t>
  </si>
  <si>
    <t>T5.194099732|1||0|0000000001</t>
  </si>
  <si>
    <t>STAT:[CX] PK_Warehouse_StockGroups</t>
  </si>
  <si>
    <t>T5.194099732|1||2|0000000002</t>
  </si>
  <si>
    <t>CON:[UQ] UQ_Warehouse_StockGroups_StockGroupName</t>
  </si>
  <si>
    <t>STAT:[NCX] UQ_Warehouse_StockGroups_StockGroupName</t>
  </si>
  <si>
    <t>T5.194099732|1||6|U0258099960</t>
  </si>
  <si>
    <t>T5.197575742|60197575742||0|0000000001</t>
  </si>
  <si>
    <t>[plan_id] bi8 (1.00)</t>
  </si>
  <si>
    <t>STAT:[CX] plan_persist_plan_cidx</t>
  </si>
  <si>
    <t>T5.197575742|60197575742||2|0000000002</t>
  </si>
  <si>
    <t>STAT:[NCX] plan_persist_plan_idx1</t>
  </si>
  <si>
    <t>T5.197575742|60197575742|</t>
  </si>
  <si>
    <t>T5.213575799|60213575799||0|0000000001</t>
  </si>
  <si>
    <t>STAT:[CX] plan_persist_runtime_stats_cidx</t>
  </si>
  <si>
    <t>T5.213575799|60213575799||2|0000000002</t>
  </si>
  <si>
    <t>STAT:[NCX] plan_persist_runtime_stats_idx1</t>
  </si>
  <si>
    <t>T5.213575799|60213575799|</t>
  </si>
  <si>
    <t>T5.222623836|1||0|0000000001</t>
  </si>
  <si>
    <t>STAT:[CX] PK_Warehouse_StockItemStockGroups</t>
  </si>
  <si>
    <t>T5.222623836|1||2|0000000002</t>
  </si>
  <si>
    <t>CON:[UQ] UQ_StockItemStockGroups_StockItemID_Lookup</t>
  </si>
  <si>
    <t>STAT:[NCX] UQ_StockItemStockGroups_StockItemID_Lookup</t>
  </si>
  <si>
    <t>T5.222623836|1||2|0000000003</t>
  </si>
  <si>
    <t>CON:[UQ] UQ_StockItemStockGroups_StockGroupID_Lookup</t>
  </si>
  <si>
    <t>STAT:[NCX] UQ_StockItemStockGroups_StockGroupID_Lookup</t>
  </si>
  <si>
    <t>T5.222623836|1||6|C0270624007</t>
  </si>
  <si>
    <t>T5.222623836|1||6|C0286624064</t>
  </si>
  <si>
    <t>T5.222623836|1||6|U0302624121</t>
  </si>
  <si>
    <t>T5.229575856|60229575856||0|0000000001</t>
  </si>
  <si>
    <t>[runtime_stats_interval_id] bi8 (1.00)</t>
  </si>
  <si>
    <t>STAT:[CX] plan_persist_runtime_stats_interval_cidx</t>
  </si>
  <si>
    <t>T5.229575856|60229575856||2|0000000002</t>
  </si>
  <si>
    <t>STAT:[NCX] plan_persist_runtime_stats_interval_idx1</t>
  </si>
  <si>
    <t>T5.229575856|60229575856|</t>
  </si>
  <si>
    <t>T5.245575913|60245575913||0|0000000001</t>
  </si>
  <si>
    <t>[context_settings_id] bi8 (N/A) DESC</t>
  </si>
  <si>
    <t>STAT:[CX] plan_persist_context_settings_cidx</t>
  </si>
  <si>
    <t>T5.245575913|60245575913|</t>
  </si>
  <si>
    <t>T5.274100017|1||0|0000000001</t>
  </si>
  <si>
    <t>STAT:[CX] ix_StockGroups_Archive</t>
  </si>
  <si>
    <t>T5.290100074|1||0|0000000001</t>
  </si>
  <si>
    <t>STAT:[CX] PK_Application_StateProvinces</t>
  </si>
  <si>
    <t>T5.290100074|1||2|0000000002</t>
  </si>
  <si>
    <t>CON:[UQ] UQ_Application_StateProvinces_StateProvinceName</t>
  </si>
  <si>
    <t>STAT:[NCX] UQ_Application_StateProvinces_StateProvinceName</t>
  </si>
  <si>
    <t>T5.290100074|1||2|0000000003</t>
  </si>
  <si>
    <t>F.4.</t>
  </si>
  <si>
    <t>STAT:[NCX] FK_Application_StateProvinces_CountryID</t>
  </si>
  <si>
    <t>T5.290100074|1||2|0000000004</t>
  </si>
  <si>
    <t>STAT:[NCX] IX_Application_StateProvinces_SalesTerritory</t>
  </si>
  <si>
    <t>T5.290100074|1||6|C0354100302</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</si>
  <si>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</si>
  <si>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</si>
  <si>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</si>
  <si>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</si>
  <si>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</si>
  <si>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</si>
  <si>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</si>
  <si>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</si>
  <si>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</si>
  <si>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</si>
  <si>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</si>
  <si>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</si>
  <si>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CON:[IsFinalized] CCOL: (case when [FinalizationDate] IS NULL then CONVERT([bit],(0)) else CONVERT([bit],(1)) end)</t>
  </si>
  <si>
    <t>STAT:[NCX] IX_Sales_CustomerTransactions_IsFinalized</t>
  </si>
  <si>
    <t>T5.366624349|1||2|0000000009</t>
  </si>
  <si>
    <t>STAT:[NCX] PK_Sales_CustomerTransactions</t>
  </si>
  <si>
    <t>T5.366624349|1||7|0366624349</t>
  </si>
  <si>
    <t>T5.366624349|1||6|C0414624520</t>
  </si>
  <si>
    <t>T5.366624349|1||6|C0430624577</t>
  </si>
  <si>
    <t>T5.366624349|1||6|C0446624634</t>
  </si>
  <si>
    <t>T5.366624349|1||6|C0462624691</t>
  </si>
  <si>
    <t>T5.366624349|1||6|U0478624748</t>
  </si>
  <si>
    <t>T5.386100416|1||0|0000000001</t>
  </si>
  <si>
    <t>STAT:[CX] ix_StateProvinces_Archive</t>
  </si>
  <si>
    <t>T5.402100473|30482100758||0|0000000001</t>
  </si>
  <si>
    <t>STAT:[CX] ix_Cities_Archive</t>
  </si>
  <si>
    <t>T5.402100473|1||0|0000000001</t>
  </si>
  <si>
    <t>STAT:[CX] PK_Application_Cities</t>
  </si>
  <si>
    <t>T5.402100473|61063674837||0|0000000001</t>
  </si>
  <si>
    <t>STAT:[CX] SpatialIndex-20201017-130753</t>
  </si>
  <si>
    <t>T5.402100473|1||2|0000000002</t>
  </si>
  <si>
    <t>STAT:[NCX] FK_Application_Cities_StateProvinceID</t>
  </si>
  <si>
    <t>T5.402100473|1||3|0000384000</t>
  </si>
  <si>
    <t>STAT:[SPT] N/A</t>
  </si>
  <si>
    <t>T5.402100473|1||6|C0450100644</t>
  </si>
  <si>
    <t>TBL SVN FKC COV</t>
  </si>
  <si>
    <t>T5.402100473|1||6|U0466100701</t>
  </si>
  <si>
    <t>TBL SVN FKC UNC</t>
  </si>
  <si>
    <t>T5.402100473|30482100758|</t>
  </si>
  <si>
    <t>*HST SVN</t>
  </si>
  <si>
    <t>T5.402100473|61063674837|</t>
  </si>
  <si>
    <t>TVF HP</t>
  </si>
  <si>
    <t>T5.498100815|1||0|0000000001</t>
  </si>
  <si>
    <t>STAT:[CX] PK_Application_SystemParameters</t>
  </si>
  <si>
    <t>T5.498100815|1||2|0000000002</t>
  </si>
  <si>
    <t>STAT:[NCX] FK_Application_SystemParameters_DeliveryCityID</t>
  </si>
  <si>
    <t>T5.498100815|1||2|0000000003</t>
  </si>
  <si>
    <t>F.9.</t>
  </si>
  <si>
    <t>STAT:[NCX] FK_Application_SystemParameters_PostalCityID</t>
  </si>
  <si>
    <t>T5.498100815|1||6|C0546100986</t>
  </si>
  <si>
    <t>T5.498100815|1||6|C0562101043</t>
  </si>
  <si>
    <t>T5.498100815|1||6|U0578101100</t>
  </si>
  <si>
    <t>T5.510624862|1||0|0000000001</t>
  </si>
  <si>
    <t>&gt;2.71</t>
  </si>
  <si>
    <t>[InvoiceLineID] i4 SEQ(1) (2.71)</t>
  </si>
  <si>
    <t>STAT:[CX] PK_Sales_InvoiceLines</t>
  </si>
  <si>
    <t>T5.510624862|1||2|0000000002</t>
  </si>
  <si>
    <t>STAT:[NCX] FK_Sales_InvoiceLines_InvoiceID</t>
  </si>
  <si>
    <t>T5.510624862|1||2|0000000003</t>
  </si>
  <si>
    <t>STAT:[NCX] FK_Sales_InvoiceLines_StockItemID</t>
  </si>
  <si>
    <t>T5.510624862|1||2|0000000004</t>
  </si>
  <si>
    <t>STAT:[NCX] FK_Sales_InvoiceLines_PackageTypeID</t>
  </si>
  <si>
    <t>T5.510624862|1||1|0000000006</t>
  </si>
  <si>
    <t>STAT:[NCS] NCCX_Sales_InvoiceLines</t>
  </si>
  <si>
    <t>T5.510624862|1||6|C0558625033</t>
  </si>
  <si>
    <t>T5.510624862|1||6|C0574625090</t>
  </si>
  <si>
    <t>2.13K</t>
  </si>
  <si>
    <t>T5.510624862|1||6|C0590625147</t>
  </si>
  <si>
    <t>T5.510624862|1||6|U0606625204</t>
  </si>
  <si>
    <t>T5.610101214|1||0|0000000001</t>
  </si>
  <si>
    <t>STAT:[CX] PK_Purchasing_Suppliers</t>
  </si>
  <si>
    <t>T5.610101214|60743673697||0|0000000001</t>
  </si>
  <si>
    <t>STAT:[CX] clust</t>
  </si>
  <si>
    <t>T5.610101214|61079674894||0|0000000001</t>
  </si>
  <si>
    <t>STAT:[CX] SpatialIndex-20210602-170538</t>
  </si>
  <si>
    <t>T5.610101214|61095674951||0|0000000001</t>
  </si>
  <si>
    <t>STAT:[CX] SpatialIndex-20210602-201710</t>
  </si>
  <si>
    <t>T5.610101214|60151671588||0|0000000001</t>
  </si>
  <si>
    <t>T5.610101214|60135671531||0|0000000001</t>
  </si>
  <si>
    <t>STAT:[CX] i1</t>
  </si>
  <si>
    <t>T5.610101214|60119671474||0|0000000001</t>
  </si>
  <si>
    <t>T5.610101214|60103671417||0|0000000001</t>
  </si>
  <si>
    <t>T5.610101214|60103671417||2|0000000002</t>
  </si>
  <si>
    <t>STAT:[NCX] i2</t>
  </si>
  <si>
    <t>T5.610101214|1||2|0000000002</t>
  </si>
  <si>
    <t>CON:[UQ] UQ_Purchasing_Suppliers_SupplierName</t>
  </si>
  <si>
    <t>STAT:[NCX] UQ_Purchasing_Suppliers_SupplierName</t>
  </si>
  <si>
    <t>T5.610101214|1||2|0000000003</t>
  </si>
  <si>
    <t>STAT:[NCX] FK_Purchasing_Suppliers_SupplierCategoryID</t>
  </si>
  <si>
    <t>T5.610101214|60103671417||2|0000000003</t>
  </si>
  <si>
    <t>STAT:[NCX] i3</t>
  </si>
  <si>
    <t>T5.610101214|1||2|0000000004</t>
  </si>
  <si>
    <t>STAT:[NCX] FK_Purchasing_Suppliers_PrimaryContactPersonID</t>
  </si>
  <si>
    <t>T5.610101214|1||2|0000000005</t>
  </si>
  <si>
    <t>STAT:[NCX] FK_Purchasing_Suppliers_AlternateContactPersonID</t>
  </si>
  <si>
    <t>T5.610101214|1||2|0000000006</t>
  </si>
  <si>
    <t>F.6.</t>
  </si>
  <si>
    <t>STAT:[NCX] FK_Purchasing_Suppliers_DeliveryMethodID</t>
  </si>
  <si>
    <t>T5.610101214|1||2|0000000007</t>
  </si>
  <si>
    <t>F.7.</t>
  </si>
  <si>
    <t>STAT:[NCX] FK_Purchasing_Suppliers_DeliveryCityID</t>
  </si>
  <si>
    <t>T5.610101214|1||2|0000000008</t>
  </si>
  <si>
    <t>F.8.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</si>
  <si>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</si>
  <si>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</si>
  <si>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</si>
  <si>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</si>
  <si>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</si>
  <si>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</si>
  <si>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</si>
  <si>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</si>
  <si>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STAT:[FTX] N/A</t>
  </si>
  <si>
    <t>T5.610101214|1||6|C0674101442</t>
  </si>
  <si>
    <t>T5.610101214|1||6|C0690101499</t>
  </si>
  <si>
    <t>T5.610101214|1||6|C0706101556</t>
  </si>
  <si>
    <t>T5.610101214|1||6|C0722101613</t>
  </si>
  <si>
    <t>T5.610101214|1||6|C0738101670</t>
  </si>
  <si>
    <t>T5.610101214|60743673697|</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</si>
  <si>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</si>
  <si>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</si>
  <si>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</si>
  <si>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</si>
  <si>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</si>
  <si>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</si>
  <si>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</si>
  <si>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</si>
  <si>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</si>
  <si>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</si>
  <si>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</si>
  <si>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</si>
  <si>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</si>
  <si>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</si>
  <si>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</si>
  <si>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</si>
  <si>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</si>
  <si>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</si>
  <si>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T5.638625318|1||7|0638625318</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</si>
  <si>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</si>
  <si>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</si>
  <si>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</si>
  <si>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</si>
  <si>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</si>
  <si>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</si>
  <si>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</si>
  <si>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</si>
  <si>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</si>
  <si>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</si>
  <si>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</si>
  <si>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T5.786101841|1||0|0000000001</t>
  </si>
  <si>
    <t>STAT:[CX] ix_Suppliers_Archive</t>
  </si>
  <si>
    <t>T5.802101898|1||0|0000000001</t>
  </si>
  <si>
    <t>STAT:[CX] PK_Sales_Customers</t>
  </si>
  <si>
    <t>T5.802101898|60759673754||0|0000000001</t>
  </si>
  <si>
    <t>T5.802101898|60559341057||0|0000000001</t>
  </si>
  <si>
    <t>T5.802101898|60215007847||0|0000000001</t>
  </si>
  <si>
    <t>T5.802101898|60087671360||0|0000000001</t>
  </si>
  <si>
    <t>T5.802101898|60087007391||0|0000000001</t>
  </si>
  <si>
    <t>T5.802101898|60071671303||0|0000000001</t>
  </si>
  <si>
    <t>T5.802101898|60055671246||0|0000000001</t>
  </si>
  <si>
    <t>T5.802101898|60039671189||0|0000000001</t>
  </si>
  <si>
    <t>T5.802101898|61674489044||0|0000000001</t>
  </si>
  <si>
    <t>T5.802101898|60039671189||2|0000000002</t>
  </si>
  <si>
    <t>T5.802101898|1||2|0000000002</t>
  </si>
  <si>
    <t>CON:[UQ] UQ_Sales_Customers_CustomerName</t>
  </si>
  <si>
    <t>STAT:[NCX] UQ_Sales_Customers_CustomerName</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</si>
  <si>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</si>
  <si>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</si>
  <si>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</si>
  <si>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</si>
  <si>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</si>
  <si>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</si>
  <si>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</si>
  <si>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</si>
  <si>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</si>
  <si>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</si>
  <si>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</si>
  <si>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</si>
  <si>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</si>
  <si>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</si>
  <si>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F.10.</t>
  </si>
  <si>
    <t>STAT:[NCX] FK_Sales_Customers_PostalCityID</t>
  </si>
  <si>
    <t>T5.802101898|1||2|0000000010</t>
  </si>
  <si>
    <t>CON:[CustomerID] DEF: (NEXT VALUE FOR [Sequences].[CustomerID])</t>
  </si>
  <si>
    <t>STAT:[NCX] IX_Sales_Customers_Perf_20160301_06</t>
  </si>
  <si>
    <t>T5.802101898|1||7|0802101898</t>
  </si>
  <si>
    <t>T5.802101898|60039671189|</t>
  </si>
  <si>
    <t>T5.802101898|60055671246|</t>
  </si>
  <si>
    <t>T5.802101898|60071671303|</t>
  </si>
  <si>
    <t>T5.802101898|60087007391|</t>
  </si>
  <si>
    <t>T5.802101898|60087671360|</t>
  </si>
  <si>
    <t>T5.802101898|60215007847|</t>
  </si>
  <si>
    <t>T5.802101898|60559341057|</t>
  </si>
  <si>
    <t>T5.802101898|60759673754|</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</si>
  <si>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</si>
  <si>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</si>
  <si>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</si>
  <si>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</si>
  <si>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</si>
  <si>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</si>
  <si>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</si>
  <si>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</si>
  <si>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</si>
  <si>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</si>
  <si>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T5.802101898|61674489044|</t>
  </si>
  <si>
    <t>STAT:[CX] ixuc_SQLXL_Instance_info</t>
  </si>
  <si>
    <t>[database_id] i4 NULL (1.00)</t>
  </si>
  <si>
    <t>STAT:[CX] ixuc_SQLXL_Index_sys_databases__database_id</t>
  </si>
  <si>
    <t>STAT:[CX] ixuc_SQLXL_Index_sys_dm_db_missing_index_details</t>
  </si>
  <si>
    <t>T5.1010102639|1||0|0000000001</t>
  </si>
  <si>
    <t>STAT:[CX] ix_Customers_Archive</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</si>
  <si>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</si>
  <si>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</si>
  <si>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</si>
  <si>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</si>
  <si>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</si>
  <si>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</si>
  <si>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</si>
  <si>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</si>
  <si>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</si>
  <si>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CON:[PurchaseOrderID] DEF: (NEXT VALUE FOR [Sequences].[PurchaseOrderID])</t>
  </si>
  <si>
    <t>STAT:[NCX] IX_Purchase_Brokenish</t>
  </si>
  <si>
    <t>T5.1026102696|1||7|1026102696</t>
  </si>
  <si>
    <t>T5.1026102696|1||6|C1074102867</t>
  </si>
  <si>
    <t>T5.1026102696|1||6|C1090102924</t>
  </si>
  <si>
    <t>T5.1026102696|1||6|C1106102981</t>
  </si>
  <si>
    <t>T5.1026102696|1||6|U1122103038</t>
  </si>
  <si>
    <t>STAT:[CX] ixuc_sys_dm_db_index_usage_stats</t>
  </si>
  <si>
    <t>STAT:[CX] ixuc_sys_dm_db_index_operational_stats</t>
  </si>
  <si>
    <t>STAT:[CX] ixuc_SQLXL_Index_sys_dm_os_buffer_descriptors</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</si>
  <si>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</si>
  <si>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</si>
  <si>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</si>
  <si>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</si>
  <si>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</si>
  <si>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</si>
  <si>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</si>
  <si>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</si>
  <si>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</si>
  <si>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</si>
  <si>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</si>
  <si>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</si>
  <si>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</si>
  <si>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CON:[OrderID] DEF: (NEXT VALUE FOR [Sequences].[OrderID])</t>
  </si>
  <si>
    <t>STAT:[NCS] ixnc_Sales_Orders</t>
  </si>
  <si>
    <t>T5.1154103152|1||2|0000000011</t>
  </si>
  <si>
    <t>T5.1154103152|1||6|C1202103323</t>
  </si>
  <si>
    <t>T5.1154103152|1||6|C1218103380</t>
  </si>
  <si>
    <t>T5.1154103152|1||6|C1234103437</t>
  </si>
  <si>
    <t>7.65K</t>
  </si>
  <si>
    <t>T5.1154103152|1||6|C1250103494</t>
  </si>
  <si>
    <t>T5.1154103152|1||6|U1266103551</t>
  </si>
  <si>
    <t>T5.1154103152|1||6|U1282103608</t>
  </si>
  <si>
    <t>T5.1179151246|1||0|0000000000</t>
  </si>
  <si>
    <t>T5.1179151246|1||2|0000000002</t>
  </si>
  <si>
    <t>CON:[PK] PK_Warehouse_ColdRoomTemperatures</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</si>
  <si>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</si>
  <si>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</si>
  <si>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</si>
  <si>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</si>
  <si>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</si>
  <si>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</si>
  <si>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</si>
  <si>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CON:[PK] PK_Warehouse_VehicleTemperatures</t>
  </si>
  <si>
    <t>STAT:[NCX] PK_Warehouse_VehicleTemperatures</t>
  </si>
  <si>
    <t>T5.1243151474|1||7|1243151474</t>
  </si>
  <si>
    <t>T5.1255675521|1||0|0000000001</t>
  </si>
  <si>
    <t>CON:[PK] PK_XmlIndexTest</t>
  </si>
  <si>
    <t>STAT:[CX] PK_XmlIndexTest</t>
  </si>
  <si>
    <t>T5.1255675521|61287675635||0|0000000001</t>
  </si>
  <si>
    <t>STAT:[CX] IX_PrimaryXml</t>
  </si>
  <si>
    <t>T5.1255675521|61287675635||2|0000000007</t>
  </si>
  <si>
    <t>STAT:[NCX] IX_SecondaryXml</t>
  </si>
  <si>
    <t>T5.1255675521|1||2|0000256000</t>
  </si>
  <si>
    <t>STAT:[XML] N/A</t>
  </si>
  <si>
    <t>T5.1255675521|1||2|0000256001</t>
  </si>
  <si>
    <t>T5.1255675521|61287675635|</t>
  </si>
  <si>
    <t>T5.1301579675|1||0|0000000001</t>
  </si>
  <si>
    <t>STAT:[CX] PK_Application_People</t>
  </si>
  <si>
    <t>T5.1301579675|61690489101||0|0000000001</t>
  </si>
  <si>
    <t>T5.1301579675|62123154609||0|0000000001</t>
  </si>
  <si>
    <t>T5.1301579675|62139154666||0|0000000001</t>
  </si>
  <si>
    <t>T5.1301579675|60727673640||0|0000000001</t>
  </si>
  <si>
    <t>T5.1301579675|60591341171||0|0000000001</t>
  </si>
  <si>
    <t>T5.1301579675|60199007790||0|0000000001</t>
  </si>
  <si>
    <t>T5.1301579675|60103007448||0|0000000001</t>
  </si>
  <si>
    <t>T5.1301579675|60023671132||0|0000000001</t>
  </si>
  <si>
    <t>T5.1301579675|60007671075||0|0000000001</t>
  </si>
  <si>
    <t>T5.1301579675|62123154609||2|0000000002</t>
  </si>
  <si>
    <t>T5.1301579675|1||2|0000000002</t>
  </si>
  <si>
    <t>STAT:[NCX] IX_Application_People_IsEmployee</t>
  </si>
  <si>
    <t>T5.1301579675|1||2|0000000003</t>
  </si>
  <si>
    <t>STAT:[NCX] IX_Application_People_IsSalesperson</t>
  </si>
  <si>
    <t>T5.1301579675|62123154609||2|0000000003</t>
  </si>
  <si>
    <t>T5.1301579675|1||2|0000000004</t>
  </si>
  <si>
    <t>STAT:[NCX] IX_Application_People_FullName</t>
  </si>
  <si>
    <t>T5.1301579675|1||2|0000000005</t>
  </si>
  <si>
    <t>CON:[PersonID] DEF: (NEXT VALUE FOR [Sequences].[PersonID])</t>
  </si>
  <si>
    <t>STAT:[NCX] IX_Application_People_Perf_20160301_05</t>
  </si>
  <si>
    <t>T5.1301579675|60007671075|</t>
  </si>
  <si>
    <t>T5.1301579675|60023671132|</t>
  </si>
  <si>
    <t>T5.1301579675|60103007448|</t>
  </si>
  <si>
    <t>T5.1301579675|60199007790|</t>
  </si>
  <si>
    <t>T5.1301579675|60591341171|</t>
  </si>
  <si>
    <t>T5.1301579675|60727673640|</t>
  </si>
  <si>
    <t>T5.1301579675|1||4|1301579675</t>
  </si>
  <si>
    <t>T5.1301579675|1||6|U1349579846</t>
  </si>
  <si>
    <t>T5.1301579675|61690489101|</t>
  </si>
  <si>
    <t>T5.1301579675|62123154609|</t>
  </si>
  <si>
    <t>T5.1301579675|62139154666|</t>
  </si>
  <si>
    <t>T5.1314103722|1||0|0000000001</t>
  </si>
  <si>
    <t>STAT:[CX] PK_Warehouse_StockItems</t>
  </si>
  <si>
    <t>T5.1314103722|60775673811||0|0000000001</t>
  </si>
  <si>
    <t>T5.1314103722|60199671759||0|0000000001</t>
  </si>
  <si>
    <t>T5.1314103722|60215671816||0|0000000001</t>
  </si>
  <si>
    <t>T5.1314103722|60183671702||0|0000000001</t>
  </si>
  <si>
    <t>T5.1314103722|60167671645||0|0000000001</t>
  </si>
  <si>
    <t>T5.1314103722|60167671645||2|0000000002</t>
  </si>
  <si>
    <t>T5.1314103722|1||2|0000000002</t>
  </si>
  <si>
    <t>CON:[UQ] UQ_Warehouse_StockItems_StockItemName</t>
  </si>
  <si>
    <t>STAT:[NCX] UQ_Warehouse_StockItems_StockItemName</t>
  </si>
  <si>
    <t>T5.1314103722|1||2|0000000003</t>
  </si>
  <si>
    <t>STAT:[NCX] FK_Warehouse_StockItems_SupplierID</t>
  </si>
  <si>
    <t>T5.1314103722|60167671645||2|0000000003</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</si>
  <si>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</si>
  <si>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</si>
  <si>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</si>
  <si>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</si>
  <si>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</si>
  <si>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</si>
  <si>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</si>
  <si>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</si>
  <si>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</si>
  <si>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</si>
  <si>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</si>
  <si>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</si>
  <si>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</si>
  <si>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</si>
  <si>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</si>
  <si>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</si>
  <si>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</si>
  <si>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</si>
  <si>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</si>
  <si>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T5.1365579903|1||0|0000000001</t>
  </si>
  <si>
    <t>STAT:[CX] ix_People_Archive</t>
  </si>
  <si>
    <t>T5.1413580074|1||0|0000000001</t>
  </si>
  <si>
    <t>STAT:[CX] ix_ColdRoomTemperatures_Archive</t>
  </si>
  <si>
    <t>T5.1413580074|1||7|1413580074</t>
  </si>
  <si>
    <t>T5.1458104235|1||0|0000000001</t>
  </si>
  <si>
    <t>STAT:[CX] ix_StockItems_Archive</t>
  </si>
  <si>
    <t>T5.1461580245|1||0|0000000001</t>
  </si>
  <si>
    <t>STAT:[CX] PK_Application_Countries</t>
  </si>
  <si>
    <t>T5.1461580245|1||2|0000000002</t>
  </si>
  <si>
    <t>CON:[UQ] UQ_Application_Countries_FormalName</t>
  </si>
  <si>
    <t>STAT:[NCX] UQ_Application_Countries_FormalName</t>
  </si>
  <si>
    <t>T5.1461580245|1||2|0000000003</t>
  </si>
  <si>
    <t>CON:[UQ] UQ_Application_Countries_CountryName</t>
  </si>
  <si>
    <t>STAT:[NCX] UQ_Application_Countries_CountryName</t>
  </si>
  <si>
    <t>T5.1461580245|1||6|U1541580530</t>
  </si>
  <si>
    <t>T5.1474104292|1||0|0000000001</t>
  </si>
  <si>
    <t>F.1.</t>
  </si>
  <si>
    <t>CON:[PK] PK_Warehouse_StockItemHoldings</t>
  </si>
  <si>
    <t>STAT:[CX] PK_Warehouse_StockItemHoldings</t>
  </si>
  <si>
    <t>T5.1474104292|1||6|C1506104406</t>
  </si>
  <si>
    <t>T5.1474104292|1||6|U1522104463</t>
  </si>
  <si>
    <t>T5.1483152329|61483152329||0|0000000001</t>
  </si>
  <si>
    <t>[query_hint_id] bi8 (N/A) (MT)</t>
  </si>
  <si>
    <t>STAT:[CX] plan_persist_query_hints_cidx</t>
  </si>
  <si>
    <t>T5.1483152329|61483152329||2|0000000002</t>
  </si>
  <si>
    <t>STAT:[NCX] plan_persist_query_hints_idx1</t>
  </si>
  <si>
    <t>T5.1483152329|61483152329|</t>
  </si>
  <si>
    <t>T5.1499152386|61499152386||0|0000000001</t>
  </si>
  <si>
    <t>[query_template_id] bi8 (N/A) (MT)</t>
  </si>
  <si>
    <t>STAT:[CX] plan_persist_query_template_parameterization_cidx</t>
  </si>
  <si>
    <t>T5.1499152386|61499152386||2|0000000002</t>
  </si>
  <si>
    <t>STAT:[NCX] plan_persist_query_template_parameterization_idx1</t>
  </si>
  <si>
    <t>T5.1499152386|61499152386|</t>
  </si>
  <si>
    <t>T5.1515152443|61515152443||0|0000000001</t>
  </si>
  <si>
    <t>STAT:[CX] plan_persist_wait_stats_cidx</t>
  </si>
  <si>
    <t>T5.1515152443|61515152443||2|0000000002</t>
  </si>
  <si>
    <t>STAT:[NCX] plan_persist_wait_stats_idx1</t>
  </si>
  <si>
    <t>T5.1515152443|61515152443|</t>
  </si>
  <si>
    <t>T5.1531152500|61531152500||0|0000000000</t>
  </si>
  <si>
    <t>T5.1531152500|61531152500|</t>
  </si>
  <si>
    <t>T5.1547152557|61547152557||0|0000000000</t>
  </si>
  <si>
    <t>T5.1547152557|61547152557|</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</si>
  <si>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</si>
  <si>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</si>
  <si>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</si>
  <si>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</si>
  <si>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</si>
  <si>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</si>
  <si>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</si>
  <si>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</si>
  <si>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</si>
  <si>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</si>
  <si>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</si>
  <si>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</si>
  <si>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</si>
  <si>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</si>
  <si>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T5.1557580587|1||0|0000000001</t>
  </si>
  <si>
    <t>STAT:[CX] ix_Countries_Archive</t>
  </si>
  <si>
    <t>T5.1563152614|61563152614||0|0000000001</t>
  </si>
  <si>
    <t>[block_id] bi8 (N/A) (MT)</t>
  </si>
  <si>
    <t>STAT:[CX] ci_block_id</t>
  </si>
  <si>
    <t>T5.1563152614|61563152614|</t>
  </si>
  <si>
    <t>T5.1573580644|1||0|0000000001</t>
  </si>
  <si>
    <t>STAT:[CX] PK_Application_DeliveryMethods</t>
  </si>
  <si>
    <t>T5.1573580644|61623676832||0|0000000001</t>
  </si>
  <si>
    <t>T5.1573580644|61223675407||0|0000000001</t>
  </si>
  <si>
    <t>T5.1573580644|61207675350||0|0000000001</t>
  </si>
  <si>
    <t>T5.1573580644|61191675293||0|0000000001</t>
  </si>
  <si>
    <t>T5.1573580644|61175675236||0|0000000001</t>
  </si>
  <si>
    <t>T5.1573580644|61175675236||2|0000000002</t>
  </si>
  <si>
    <t>T5.1573580644|1||2|0000000002</t>
  </si>
  <si>
    <t>CON:[UQ] UQ_Application_DeliveryMethods_DeliveryMethodName</t>
  </si>
  <si>
    <t>STAT:[NCX] UQ_Application_DeliveryMethods_DeliveryMethodName</t>
  </si>
  <si>
    <t>T5.1573580644|61175675236||2|0000000003</t>
  </si>
  <si>
    <t>T5.1573580644|61175675236|</t>
  </si>
  <si>
    <t>T5.1573580644|61191675293|</t>
  </si>
  <si>
    <t>T5.1573580644|61207675350|</t>
  </si>
  <si>
    <t>T5.1573580644|61223675407|</t>
  </si>
  <si>
    <t>T5.1573580644|1||4|1573580644</t>
  </si>
  <si>
    <t>T5.1573580644|61623676832|</t>
  </si>
  <si>
    <t>T5.1573580644|1||6|U1637580872</t>
  </si>
  <si>
    <t>T5.1579152671|61579152671||0|0000000001</t>
  </si>
  <si>
    <t>T5.1579152671|61579152671||2|0000000002</t>
  </si>
  <si>
    <t>STAT:[NCX] nci_transaction_id</t>
  </si>
  <si>
    <t>T5.1579152671|61579152671|</t>
  </si>
  <si>
    <t>T5.1595152728|61595152728||0|0000000001</t>
  </si>
  <si>
    <t>[backup_metadata_uuid] uid16 (N/A) (MT)</t>
  </si>
  <si>
    <t>STAT:[CX] IX_backup_metadata_uuid</t>
  </si>
  <si>
    <t>T5.1595152728|61595152728||2|0000000002</t>
  </si>
  <si>
    <t>STAT:[NCX] IX_backup_metadata_type_finish_date</t>
  </si>
  <si>
    <t>T5.1595152728|61595152728|</t>
  </si>
  <si>
    <t>T5.1611152785|61611152785||0|0000000001</t>
  </si>
  <si>
    <t>[plan_feedback_id] bi8 (N/A)</t>
  </si>
  <si>
    <t>STAT:[CX] plan_feedback_cidx</t>
  </si>
  <si>
    <t>T5.1611152785|61611152785||2|0000000002</t>
  </si>
  <si>
    <t>STAT:[NCX] plan_feedback_idx1</t>
  </si>
  <si>
    <t>T5.1611152785|61611152785|</t>
  </si>
  <si>
    <t>T5.1627152842|61627152842||0|0000000001</t>
  </si>
  <si>
    <t>[query_variant_query_id] bi8 (N/A) (MT)</t>
  </si>
  <si>
    <t>STAT:[CX] plan_persist_query_variant_cidx</t>
  </si>
  <si>
    <t>T5.1627152842|61627152842||2|0000000002</t>
  </si>
  <si>
    <t>STAT:[NCX] plan_persist_query_variant_idx1</t>
  </si>
  <si>
    <t>T5.1627152842|61627152842|</t>
  </si>
  <si>
    <t>T5.1643152899|61643152899||0|0000000001</t>
  </si>
  <si>
    <t>[object_id] i4 (N/A) (MT)</t>
  </si>
  <si>
    <t>STAT:[CX] ci_ledger_tables_history_internal</t>
  </si>
  <si>
    <t>T5.1643152899|61643152899|</t>
  </si>
  <si>
    <t>T5.1653580929|1||0|0000000001</t>
  </si>
  <si>
    <t>STAT:[CX] ix_DeliveryMethods_Archive</t>
  </si>
  <si>
    <t>T5.1659152956|61659152956||0|0000000001</t>
  </si>
  <si>
    <t>STAT:[CX] ci_ledger_tables_history_internal_history</t>
  </si>
  <si>
    <t>T5.1659152956|61659152956|</t>
  </si>
  <si>
    <t>T5.1669580986|1||0|0000000001</t>
  </si>
  <si>
    <t>STAT:[CX] PK_Application_PaymentMethods</t>
  </si>
  <si>
    <t>T5.1669580986|1||2|0000000002</t>
  </si>
  <si>
    <t>CON:[UQ] UQ_Application_PaymentMethods_PaymentMethodName</t>
  </si>
  <si>
    <t>STAT:[NCX] UQ_Application_PaymentMethods_PaymentMethodName</t>
  </si>
  <si>
    <t>T5.1669580986|1||6|U1733581214</t>
  </si>
  <si>
    <t>T5.1675153013|61675153013||0|0000000001</t>
  </si>
  <si>
    <t>STAT:[CX] ci_ledger_columns_history_internal</t>
  </si>
  <si>
    <t>T5.1675153013|61675153013|</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</si>
  <si>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</si>
  <si>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</si>
  <si>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</si>
  <si>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</si>
  <si>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</si>
  <si>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</si>
  <si>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</si>
  <si>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</si>
  <si>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</si>
  <si>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</si>
  <si>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</si>
  <si>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</si>
  <si>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</si>
  <si>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</si>
  <si>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</si>
  <si>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</si>
  <si>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</si>
  <si>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</si>
  <si>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3.89K</t>
  </si>
  <si>
    <t>T5.1682105033|1||6|C1762105318</t>
  </si>
  <si>
    <t>T5.1682105033|1||6|C1778105375</t>
  </si>
  <si>
    <t>7.78K</t>
  </si>
  <si>
    <t>T5.1682105033|1||6|U1794105432</t>
  </si>
  <si>
    <t>T5.1691153070|61691153070||0|0000000001</t>
  </si>
  <si>
    <t>STAT:[CX] ci_ledger_columns_history_internal_history</t>
  </si>
  <si>
    <t>T5.1691153070|61691153070|</t>
  </si>
  <si>
    <t>T5.1694629080|1||V|</t>
  </si>
  <si>
    <t>P5.1694629080|1|</t>
  </si>
  <si>
    <t>T5.1707153127|61707153127||0|0000000001</t>
  </si>
  <si>
    <t>STAT:[CX] ci_type_and_path</t>
  </si>
  <si>
    <t>T5.1707153127|61707153127|</t>
  </si>
  <si>
    <t>T5.1710629137|1||V|</t>
  </si>
  <si>
    <t>P5.1710629137|1|</t>
  </si>
  <si>
    <t>T5.1723153184|61723153184||0|0000000001</t>
  </si>
  <si>
    <t>[replica_group_id] bi8 (N/A) (MT)</t>
  </si>
  <si>
    <t>STAT:[CX] plan_persist_qds_replicas_cidx</t>
  </si>
  <si>
    <t>T5.1723153184|61723153184||2|0000000002</t>
  </si>
  <si>
    <t>STAT:[NCX] plan_persist_qds_replicas_idx1</t>
  </si>
  <si>
    <t>T5.1723153184|61723153184|</t>
  </si>
  <si>
    <t>T5.1739153241|61739153241||0|0000000001</t>
  </si>
  <si>
    <t>STAT:[CX] plan_persist_plan_force_cidx</t>
  </si>
  <si>
    <t>T5.1739153241|61739153241||2|0000000002</t>
  </si>
  <si>
    <t>STAT:[NCX] plan_persist_plan_force_idx1</t>
  </si>
  <si>
    <t>T5.1739153241|61739153241|</t>
  </si>
  <si>
    <t>T5.1749581271|1||0|0000000001</t>
  </si>
  <si>
    <t>STAT:[CX] ix_PaymentMethods_Archive</t>
  </si>
  <si>
    <t>T5.1755153298|61755153298||0|0000000001</t>
  </si>
  <si>
    <t>STAT:[CX] plan_persist_runtime_stats_v2_cidx</t>
  </si>
  <si>
    <t>T5.1755153298|61755153298||2|0000000002</t>
  </si>
  <si>
    <t>STAT:[NCX] plan_persist_runtime_stats_v2_idx1</t>
  </si>
  <si>
    <t>T5.1755153298|61755153298||2|0000000003</t>
  </si>
  <si>
    <t>STAT:[NCX] plan_persist_runtime_stats_v2_idx2</t>
  </si>
  <si>
    <t>T5.1755153298|61755153298|</t>
  </si>
  <si>
    <t>T5.1765581328|1||0|0000000001</t>
  </si>
  <si>
    <t>STAT:[CX] PK_Application_TransactionTypes</t>
  </si>
  <si>
    <t>T5.1765581328|1||2|0000000002</t>
  </si>
  <si>
    <t>CON:[UQ] UQ_Application_TransactionTypes_TransactionTypeName</t>
  </si>
  <si>
    <t>STAT:[NCX] UQ_Application_TransactionTypes_TransactionTypeName</t>
  </si>
  <si>
    <t>T5.1765581328|1||6|U1829581556</t>
  </si>
  <si>
    <t>T5.1771153355|61771153355||0|0000000001</t>
  </si>
  <si>
    <t>STAT:[CX] plan_persist_wait_stats_v2_cidx</t>
  </si>
  <si>
    <t>T5.1771153355|61771153355||2|0000000002</t>
  </si>
  <si>
    <t>STAT:[NCX] plan_persist_wait_stats_v2_idx1</t>
  </si>
  <si>
    <t>T5.1771153355|61771153355||2|0000000003</t>
  </si>
  <si>
    <t>STAT:[NCX] plan_persist_wait_stats_v2_idx2</t>
  </si>
  <si>
    <t>T5.1771153355|61771153355|</t>
  </si>
  <si>
    <t>T5.1819153526|61819153526||0|0000000001</t>
  </si>
  <si>
    <t>[bucket_id] bi8 (N/A) (MT)</t>
  </si>
  <si>
    <t>STAT:[CX] wpr_bucket_clustered_idx</t>
  </si>
  <si>
    <t>T5.1819153526|61819153526|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</si>
  <si>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</si>
  <si>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</si>
  <si>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</si>
  <si>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</si>
  <si>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</si>
  <si>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</si>
  <si>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</si>
  <si>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</si>
  <si>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</si>
  <si>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</si>
  <si>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</si>
  <si>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</si>
  <si>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</si>
  <si>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</si>
  <si>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</si>
  <si>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</si>
  <si>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</si>
  <si>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</si>
  <si>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T5.1845581613|1||0|0000000001</t>
  </si>
  <si>
    <t>STAT:[CX] ix_TransactionTypes_Archive</t>
  </si>
  <si>
    <t>T5.1861581670|1||0|0000000001</t>
  </si>
  <si>
    <t>STAT:[CX] PK_Purchasing_SupplierCategories</t>
  </si>
  <si>
    <t>T5.1861581670|1||2|0000000002</t>
  </si>
  <si>
    <t>CON:[UQ] UQ_Purchasing_SupplierCategories_SupplierCategoryName</t>
  </si>
  <si>
    <t>STAT:[NCX] UQ_Purchasing_SupplierCategories_SupplierCategoryName</t>
  </si>
  <si>
    <t>T5.1861581670|1||6|U1925581898</t>
  </si>
  <si>
    <t>T5.1941581955|1||0|0000000001</t>
  </si>
  <si>
    <t>STAT:[CX] ix_SupplierCategories_Archive</t>
  </si>
  <si>
    <t>T5.1957582012|1||0|0000000001</t>
  </si>
  <si>
    <t>STAT:[CX] PK_Sales_BuyingGroups</t>
  </si>
  <si>
    <t>T5.1957582012|1||2|0000000002</t>
  </si>
  <si>
    <t>CON:[UQ] UQ_Sales_BuyingGroups_BuyingGroupName</t>
  </si>
  <si>
    <t>STAT:[NCX] UQ_Sales_BuyingGroups_BuyingGroupName</t>
  </si>
  <si>
    <t>T5.1957582012|1||6|U2021582240</t>
  </si>
  <si>
    <t>T5.2018106230|1||0|0000000001</t>
  </si>
  <si>
    <t>&gt;1.94</t>
  </si>
  <si>
    <t>[InvoiceID] i4 SEQ(1) (1.94)</t>
  </si>
  <si>
    <t>STAT:[CX] PK_Sales_Invoices</t>
  </si>
  <si>
    <t>T5.2018106230|62087678485||0|0000000001</t>
  </si>
  <si>
    <t>T5.2018106230|61159675179||0|0000000001</t>
  </si>
  <si>
    <t>T5.2018106230|61258487562||0|0000000001</t>
  </si>
  <si>
    <t>T5.2018106230|61442820202||0|0000000001</t>
  </si>
  <si>
    <t>T5.2018106230|61143675122||0|0000000001</t>
  </si>
  <si>
    <t>T5.2018106230|61127675065||0|0000000001</t>
  </si>
  <si>
    <t>T5.2018106230|61124915079||0|0000000001</t>
  </si>
  <si>
    <t>T5.2018106230|61111675008||0|0000000001</t>
  </si>
  <si>
    <t>T5.2018106230|60183007733||0|0000000001</t>
  </si>
  <si>
    <t>T5.2018106230|60295008132||0|0000000001</t>
  </si>
  <si>
    <t>T5.2018106230|61111675008||2|0000000002</t>
  </si>
  <si>
    <t>T5.2018106230|1||2|0000000002</t>
  </si>
  <si>
    <t>STAT:[NCX] FK_Sales_Invoices_CustomerID</t>
  </si>
  <si>
    <t>T5.2018106230|1||2|0000000003</t>
  </si>
  <si>
    <t>STAT:[NCX] FK_Sales_Invoices_BillToCustomerID</t>
  </si>
  <si>
    <t>T5.2018106230|61111675008||2|0000000003</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</si>
  <si>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</si>
  <si>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</si>
  <si>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</si>
  <si>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</si>
  <si>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</si>
  <si>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</si>
  <si>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</si>
  <si>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</si>
  <si>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</si>
  <si>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</si>
  <si>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</si>
  <si>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</si>
  <si>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</si>
  <si>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</si>
  <si>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</si>
  <si>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</si>
  <si>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</si>
  <si>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T5.2018106230|60183007733|</t>
  </si>
  <si>
    <t>T5.2018106230|60295008132|</t>
  </si>
  <si>
    <t>T5.2018106230|61111675008|</t>
  </si>
  <si>
    <t>T5.2018106230|61124915079|</t>
  </si>
  <si>
    <t>T5.2018106230|61127675065|</t>
  </si>
  <si>
    <t>T5.2018106230|61143675122|</t>
  </si>
  <si>
    <t>T5.2018106230|61159675179|</t>
  </si>
  <si>
    <t>T5.2018106230|61258487562|</t>
  </si>
  <si>
    <t>T5.2018106230|61442820202|</t>
  </si>
  <si>
    <t>T5.2018106230|1||4|2018106230</t>
  </si>
  <si>
    <t>T5.2018106230|1||6|C2066106401</t>
  </si>
  <si>
    <t>T5.2018106230|1||6|C2082106458</t>
  </si>
  <si>
    <t>T5.2018106230|62087678485|</t>
  </si>
  <si>
    <t>T5.2018106230|1||6|C2098106515</t>
  </si>
  <si>
    <t>T5.2018106230|1||6|C2114106572</t>
  </si>
  <si>
    <t>151K</t>
  </si>
  <si>
    <t>T5.2018106230|1||6|C2130106629</t>
  </si>
  <si>
    <t>T5.2018106230|1||6|C2146106686</t>
  </si>
  <si>
    <t>T5.2037582297|1||0|0000000001</t>
  </si>
  <si>
    <t>STAT:[CX] ix_BuyingGroups_Archive</t>
  </si>
  <si>
    <t>T5.2053582354|1||0|0000000001</t>
  </si>
  <si>
    <t>STAT:[CX] PK_Sales_CustomerCategories</t>
  </si>
  <si>
    <t>T5.2053582354|1||2|0000000002</t>
  </si>
  <si>
    <t>CON:[UQ] UQ_Sales_CustomerCategories_CustomerCategoryName</t>
  </si>
  <si>
    <t>STAT:[NCX] UQ_Sales_CustomerCategories_CustomerCategoryName</t>
  </si>
  <si>
    <t>T5.2053582354|1||6|U2117582582</t>
  </si>
  <si>
    <t>T5.2073058421|62073058421||0|0000000001</t>
  </si>
  <si>
    <t>STAT:[CX] FSTSClusIdx</t>
  </si>
  <si>
    <t>T5.2073058421|62073058421||2|0000000002</t>
  </si>
  <si>
    <t>STAT:[NCX] FSTSNCIdx</t>
  </si>
  <si>
    <t>T5.2073058421|62073058421|</t>
  </si>
  <si>
    <t>T5.2089058478|62089058478||0|0000000001</t>
  </si>
  <si>
    <t>STAT:[CX] ci_commit_ts</t>
  </si>
  <si>
    <t>T5.2089058478|62089058478||2|0000000002</t>
  </si>
  <si>
    <t>STAT:[NCX] si_xdes_id</t>
  </si>
  <si>
    <t>T5.2089058478|62089058478|</t>
  </si>
  <si>
    <t>T5.2103678542|1||0|0000000001</t>
  </si>
  <si>
    <t>TVF CX</t>
  </si>
  <si>
    <t>CON:[PK] PK__IndexATa__89C60F10ECC67AF8</t>
  </si>
  <si>
    <t>STAT:[CX] PK__IndexATa__89C60F10ECC67AF8</t>
  </si>
  <si>
    <t>T5.2105058535|62105058535||0|0000000001</t>
  </si>
  <si>
    <t>STAT:[CX] FFtUpdateIdx</t>
  </si>
  <si>
    <t>T5.2105058535|62105058535|</t>
  </si>
  <si>
    <t>T5.2133582639|1||0|0000000001</t>
  </si>
  <si>
    <t>STAT:[CX] ix_CustomerCategories_Archive</t>
  </si>
  <si>
    <t>T5.2135678656|1||0|0000000000</t>
  </si>
  <si>
    <t>P5.2135678656|1|</t>
  </si>
  <si>
    <t>DB [WideWorldImporters] SCH [Sales]
TBL [OrderLines]
DB [5] TBL [94623380]</t>
  </si>
  <si>
    <t>[OrderLineID] i4 SEQ(1) (1.35)
[OrderID] i4 (16.4)
[StockItemID] i4 (2.16K)
[Description] nv200 (1.02K)
[PackageTypeID] i4 (122K) STP(4)
[Quantity] i4 (3.79K)
[UnitPrice] de9 NULL (8.29K)
[TaxRate] de9 (245K) STP(2)
[PickedQuantity] i4 (10.2K)
[PickingCompletedWhen] dtt8 NULL (125)
[LastEditedBy] i4 (25.8K) STP(19)
[LastEditedWhen] dtt8 (152) DFLT:(sysdatetime())</t>
  </si>
  <si>
    <t>DB [WideWorldImporters] SCH [Warehouse]
TBL [VehicleTemperatures]
DB [5] TBL [1243151474]</t>
  </si>
  <si>
    <t>[VehicleTemperatureID] bi8 IDN(1) (1.00) STP(2)
[VehicleRegistration] nv40 (66.0K) STP(1)
[ChillerSensorNumber] i4 (33.0K) STP(2)
[RecordedWhen] dtt8 (2.00)
[Temperature] de9 (328)
[FullSensorData] nv2000 NULL (1.00)
[IsCompressed] bit (66.0K) STP(1)
[CompressedSensorData] vbMAX NULL (66.0K) STP(1)</t>
  </si>
  <si>
    <t>DB [WideWorldImporters] SCH [Warehouse]
CCS [StockItemTransactions]
DB [5] CCS [638625318]</t>
  </si>
  <si>
    <t>[StockItemTransactionID] i4 SEQ(1) (1.00) STP(3)
[StockItemID] i4 (1.04K)
[TransactionTypeID] i4 (78.9K) STP(3)
[CustomerID] i4 NULL (356)
[InvoiceID] i4 NULL (3.36) STP(12)
[SupplierID] i4 NULL (29.6K) STP(8)
[PurchaseOrderID] i4 NULL (114)
[TransactionOccurredWhen] dtt8 (N/A)
[Quantity] de9 (N/A)
[LastEditedBy] i4 (N/A)
[LastEditedWhen] dtt8 (120) DFLT:(sysdatetime())</t>
  </si>
  <si>
    <t>DB [WideWorldImporters] SCH [Warehouse]
TBL [ColdRoomTemperatures]
DB [5] TBL [1179151246]</t>
  </si>
  <si>
    <t>[ColdRoomTemperatureID] bi8 IDN(1) (1.00) STP(3)
[ColdRoomSensorNumber] i4 (1.00) STP(3)
[RecordedWhen] dtt8 (N/A)
[Temperature] de9 (N/A)
[ValidFrom] dtt8 (N/A)
[ValidTo] dtt8 (N/A)</t>
  </si>
  <si>
    <t>RSZ   8.19MB (0.45%)
BSZ   8.19MB (100%)
ROW 4 COL 6
LEN   112KB AVG</t>
  </si>
  <si>
    <t>DB [WideWorldImporters] SCH [Sales]
TBL [Invoices]
DB [5] TBL [2018106230]</t>
  </si>
  <si>
    <t>[InvoiceID] i4 SEQ(1) (1.94)
[CustomerID] i4 (191)
[BillToCustomerID] i4 (392)
[OrderID] i4 NULL (1.06)
[DeliveryMethodID] i4 (151K) STP(1)
[ContactPersonID] i4 (190)
[AccountsPersonID] i4 (392)
[SalespersonPersonID] i4 (15.2K) STP(10)
[PackedByPersonID] i4 (7.97K) STP(19)
[InvoiceDate] d3 (45.6)
[CustomerPurchaseOrderNumber] nv40 NULL (N/A)
[IsCreditNote] bit (N/A)
[CreditNoteReason] nvMAX NULL (N/A) LCID [1033] Semantics OFF
[Comments] nvMAX NULL (N/A) LCID [1033] Semantics OFF
[DeliveryInstructions] nvMAX NULL (N/A) LCID [1033] Semantics OFF
[InternalComments] nvMAX NULL (N/A) LCID [1033] Semantics OFF
[TotalDryItems] i4 (N/A)
[TotalChillerItems] i4 (N/A)
[DeliveryRun] nv10 NULL (N/A)
[RunPosition] nv10 NULL (N/A)
[ReturnedDeliveryData] nvMAX NULL (N/A) CHK
[ConfirmedDeliveryTime] dtt8 NULL (1.04) CCOL:NotPrst
[ConfirmedReceivedBy] nv8000 NULL (N/A) CCOL:NotPrst LCID [1033] Semantics OFF
[LastEditedBy] i4 (N/A)
[LastEditedWhen] dtt8 (N/A) DFLT:(sysdatetime())</t>
  </si>
  <si>
    <t>DB [WideWorldImporters] SCH [Sales]
TBL [InvoiceLines]
DB [5] TBL [510624862]</t>
  </si>
  <si>
    <t>[InvoiceLineID] i4 SEQ(1) (2.71)
[InvoiceID] i4 (11.7)
[StockItemID] i4 (2.13K)
[Description] nv200 (N/A)
[PackageTypeID] i4 (121K) STP(4)
[Quantity] i4 (N/A)
[UnitPrice] de9 NULL (N/A)
[TaxRate] de9 (N/A)
[TaxAmount] de9 (N/A)
[LineProfit] de9 (N/A)
[ExtendedPrice] de9 (N/A)
[LastEditedBy] i4 (N/A)
[LastEditedWhen] dtt8 (211) DFLT:(sysdatetime())</t>
  </si>
  <si>
    <t>DB [WideWorldImporters] SCH [Sales]
TBL [CustomerTransactions]
DB [5] TBL [366624349]</t>
  </si>
  <si>
    <t>[CustomerTransactionID] i4 SEQ(1) (1.03)
[CustomerID] i4 (565)
[TransactionTypeID] i4 (109K) STP(2)
[InvoiceID] i4 NULL (1.77)
[PaymentMethodID] i4 NULL (109K) STP(2)
[TransactionDate] d3 (107)
[AmountExcludingTax] de9 (N/A)
[TaxAmount] de9 (N/A)
[TransactionAmount] de9 (N/A)
[OutstandingBalance] de9 (N/A)
[FinalizationDate] d3 NULL (87.5)
[IsFinalized] bit NULL (213K) STP(1) CCOL:Prst
[LastEditedBy] i4 (N/A)
[LastEditedWhen] dtt8 (90.9) DFLT:(sysdatetime())</t>
  </si>
  <si>
    <t>Partition COLUMN [TransactionDate] (6)
Partition function [PF_TransactionDate] (65537)</t>
  </si>
  <si>
    <t>DB [WideWorldImporters] SCH [Warehouse]
TBL [ColdRoomTemperatures_Archive]
DB [5] TBL [1413580074]</t>
  </si>
  <si>
    <t>[ColdRoomTemperatureID] bi8 (1.09)
[ColdRoomSensorNumber] i4 (N/A)
[RecordedWhen] dtt8 (N/A)
[Temperature] de9 (18.0K)
[ValidFrom] dtt8 (30.0)
[ValidTo] dtt8 (12.9)</t>
  </si>
  <si>
    <t>DB [WideWorldImporters] SCH [Sales]
TBL [Orders]
DB [5] TBL [1154103152]</t>
  </si>
  <si>
    <t>[OrderID] i4 SEQ(1) (1.10)
[CustomerID] i4 (183)
[SalespersonPersonID] i4 (14.4K) STP(10)
[PickedByPersonID] i4 NULL (7.65K)
[ContactPersonID] i4 (184)
[BackorderOrderID] i4 NULL (N/A)
[OrderDate] d3 (68.8)
[ExpectedDeliveryDate] d3 (N/A)
[CustomerPurchaseOrderNumber] nv40 NULL (N/A)
[IsUndersupplyBackordered] bit (144K) STP(1)
[Comments] nvMAX NULL (N/A)
[DeliveryInstructions] nvMAX NULL (N/A)
[InternalComments] nvMAX NULL (N/A)
[PickingCompletedWhen] dtt8 NULL (25.1)
[LastEditedBy] i4 (N/A)
[LastEditedWhen] dtt8 (N/A) DFLT:(sysdatetime())</t>
  </si>
  <si>
    <t>DB [WideWorldImporters] SCH [Sales]
VW [OrdersAndLines]
DB [5] VW [1239675464]</t>
  </si>
  <si>
    <t>[OrderID] i4 (3.14)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[OrderLineID] i4
[StockItemID] i4
[Description] nv200
[PackageTypeID] i4
[Quantity] i4
[UnitPrice] de9 NULL
[TaxRate] de9
[PickedQuantity] i4
[Line_LastEditedBy] i4
[Line_LastEditedWhen] dtt8</t>
  </si>
  <si>
    <t>DB [WideWorldImporters] SCH [Purchasing]
TBL [PurchaseOrderLines]
DB [5] TBL [1554104577]</t>
  </si>
  <si>
    <t>[PurchaseOrderLineID] i4 SEQ(1) (1.00)
[PurchaseOrderID] i4 (4.02)
[StockItemID] i4 (80.1)
[OrderedOuters] i4 (N/A)
[Description] nv200 (N/A)
[ReceivedOuters] i4 (N/A)
[PackageTypeID] i4 (6.01K) STP(3)
[ExpectedUnitPricePerOuter] de9 NULL (N/A)
[LastReceiptDate] d3 NULL (N/A)
[IsOrderLineFinalized] bit (21.1K) STP(1)
[LastEditedBy] i4 (N/A)
[LastEditedWhen] dtt8 (9.39) DFLT:(sysdatetime())</t>
  </si>
  <si>
    <t>RSZ   4.91MB (0.27%)
BSZ   3.57MB (72.7%)
ROW 21.3K COL 12
LEN   155B AVG</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</si>
  <si>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</si>
  <si>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</si>
  <si>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RSZ   5.65MB (0.31%)
BSZ   5.42MB (96.0%)
ROW 73.6K COL 16
LEN   80.5B AVG</t>
  </si>
  <si>
    <t>DB [WideWorldImporters] SCH [Warehouse]
TBL [StockItemHoldings]
DB [5] TBL [1474104292]</t>
  </si>
  <si>
    <t>[StockItemID] i4 (1.00)
[QuantityOnHand] i4 (N/A)
[BinLocation] nv40 (N/A)
[LastStocktakeQuantity] i4 (N/A)
[LastCostPrice] de9 (N/A)
[ReorderLevel] i4 (N/A)
[TargetStockLevel] i4 (N/A)
[LastEditedBy] i4 (N/A)
[LastEditedWhen] dtt8 (N/A) DFLT:(sysdatetime())</t>
  </si>
  <si>
    <t>RSZ   72.0KB (0.00%)
BSZ   24.0KB (33.3%)
ROW 227 COL 9
LEN   325B AVG</t>
  </si>
  <si>
    <t>DB [WideWorldImporters] SCH [Application]
TBL [People]
DB [5] TBL [1301579675]</t>
  </si>
  <si>
    <t>[PersonID] i4 SEQ(1) (1.00)
[FullName] nv100 (1.00)
[PreferredName] nv100 (N/A)
[SearchName] nv202 (N/A) CCOL:Prst LCID [1033] Semantics OFF
[IsPermittedToLogon] bit (556) STP(2)
[LogonName] nv100 NULL (N/A)
[IsExternalLogonProvider] bit (N/A)
[HashedPassword] vbMAX NULL (N/A)
[IsSystemUser] bit (N/A)
[IsEmployee] bit (556) STP(2)
[IsSalesperson] bit (556) STP(2)
[UserPreferences] nvMAX NULL (18.5)
[PhoneNumber] nv40 NULL (N/A)
[FaxNumber] nv40 NULL (N/A)
[EmailAddress] nv512 NULL (N/A)
[Photo] vbMAX NULL (N/A)
[CustomFields] nvMAX NULL (N/A) LCID [1033] Semantics OFF
[OtherLanguages] nvMAX NULL (N/A) CCOL:NotPrst LCID [1033] Semantics OFF
[LastEditedBy] i4 (N/A)
[ValidFrom] dtt8 (19.2)
[ValidTo] dtt8 (N/A)</t>
  </si>
  <si>
    <t>RSZ   2.12MB (0.12%)
BSZ   1.31MB (62.0%)
ROW 1.84K COL 21
LEN   641B AVG</t>
  </si>
  <si>
    <t>DB [WideWorldImporters] SCH [Purchasing]
TBL [SupplierTransactions]
DB [5] TBL [1682105033]</t>
  </si>
  <si>
    <t>[SupplierTransactionID] i4 SEQ(1) (1.00)
[SupplierID] i4 (1.11K) STP(7)
[TransactionTypeID] i4 (3.89K) STP(2)
[PurchaseOrderID] i4 NULL (1.18) STP(13)
[PaymentMethodID] i4 NULL (7.78K) STP(1)
[SupplierInvoiceNumber] nv40 NULL (N/A)
[TransactionDate] d3 (2.74)
[AmountExcludingTax] de9 (N/A)
[TaxAmount] de9 (N/A)
[TransactionAmount] de9 (N/A)
[OutstandingBalance] de9 (N/A)
[FinalizationDate] d3 NULL (13.4)
[IsFinalized] bit NULL (3.85K) STP(2) CCOL:Prst
[LastEditedBy] i4 (N/A)
[LastEditedWhen] dtt8 (13.6) DFLT:(sysdatetime())</t>
  </si>
  <si>
    <t>RSZ   5.49MB (0.3%)
BSZ   2.23MB (40.7%)
ROW 8.07K COL 15
LEN   167B AVG</t>
  </si>
  <si>
    <t>Partition COLUMN [TransactionDate] (7)
Partition function [PF_TransactionDate] (65537)</t>
  </si>
  <si>
    <t>DB [WideWorldImporters] SCH [Purchasing]
TBL [PurchaseOrders]
DB [5] TBL [1026102696]</t>
  </si>
  <si>
    <t xml:space="preserve">Indexes are 1.33X Table size
Nonclustered indexes: 4, 3 lo read (&lt;2%) - consider creating NCS? (BI20)
LOB data space [USERDATA] type [ROWS_FILEGROUP]
Large datatypes: nvarchar(MAX)
OPS:  Lo RDS/WRT &amp; Hi WRT (BI48) RDS 47.1K WRT 31.0K (1.52x)
Sequence column [PurchaseOrderID] at 0.00% Used: 6.86K/2.15B
Last Usage Read: 0 days ago Write: 0 days ago Modified 24.07.25 (BI67) Created 16.06.02 (BI66)
*MIX(BI50) Weighted: 3.30K (2.67% #3) UnWeighted: 18.9K (0.95%)
*MIX(BI50) Compiles: 9 (13.8% #2) Cost: 0.05 (0.29%) Impact: 82.6 (12.8% #5)
*Buffer: Used: 1.31MB (0.08%) Reserved: 1.48MB (0.08%) %Buffered: 88.9% 
*Reads: OPS Scans: 6.94K (0.03%) %RDS: 14.7%  Lookups: 40.2K (0.12%) %RDS: 85.3%  FWD Fetch: 0 %RDS: 0
*Reads: USG Seeks: 20.3K (0.1%) %RDS: 74.6%  Scans: 6.91K (0.52%) %RDS: 25.4% </t>
  </si>
  <si>
    <t>[PurchaseOrderID] i4 SEQ(1) (1.00) STP(11)
[SupplierID] i4 (896) STP(7)
[OrderDate] d3 (N/A)
[DeliveryMethodID] i4 (834) STP(5)
[ContactPersonID] i4 (6.27K) STP(1)
[ExpectedDeliveryDate] d3 NULL (2.01)
[SupplierReference] nv40 NULL (N/A)
[IsOrderFinalized] bit (3.21K) STP(2)
[Comments] nvMAX NULL (N/A)
[InternalComments] nvMAX NULL (N/A)
[LastEditedBy] i4 (N/A)
[LastEditedWhen] dtt8 (N/A) DFLT:(sysdatetime())</t>
  </si>
  <si>
    <t>RSZ   1.48MB (0.08%)
BSZ   1.31MB (88.9%)
ROW 6.86K COL 12
LEN   96.8B AVG</t>
  </si>
  <si>
    <t>DB [WideWorldImporters] SCH [Sales]
TBL [Customers]
DB [5] TBL [802101898]</t>
  </si>
  <si>
    <t>[CustomerID] i4 SEQ(1) (1.00)
[CustomerName] nv200 (1.00) LCID [1033] Semantics OFF
[BillToCustomerID] i4 (2.52)
[CustomerCategoryID] i4 (133) STP(4)
[BuyingGroupID] i4 NULL (221) STP(3)
[PrimaryContactPersonID] i4 (1.00)
[AlternateContactPersonID] i4 NULL (1.65)
[DeliveryMethodID] i4 (663) STP(1)
[DeliveryCityID] i4 (1.01)
[PostalCityID] i4 (1.01)
[CreditLimit] de9 NULL (11.6)
[AccountOpenedDate] d3 (N/A)
[StandardDiscountPercentage] de9 (N/A)
[IsStatementSent] bit (N/A)
[IsOnCreditHold] bit (663) STP(1)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[ValidTo] dtt8 (N/A)</t>
  </si>
  <si>
    <t>DB [WideWorldImporters] SCH [Warehouse]
TBL [StockItems]
DB [5] TBL [1314103722]</t>
  </si>
  <si>
    <t>[StockItemID] i4 SEQ(1) (1.00)
[StockItemName] nv200 (1.00)
[SupplierID] i4 (32.4) STP(7)
[ColorID] i4 NULL (28.4) STP(8)
[UnitPackageID] i4 (56.8) STP(4)
[OuterPackageID] i4 (75.7) STP(3)
[Brand] nv100 NULL (N/A)
[Size] nv40 NULL (N/A)
[LeadTimeDays] i4 (N/A)
[QuantityPerOuter] i4 (25.2) STP(9)
[IsChillerStock] bit (N/A)
[Barcode] nv100 NULL (N/A)
[TaxRate] de9 (N/A)
[UnitPrice] de9 (N/A)
[RecommendedRetailPrice] de9 NULL (N/A)
[TypicalWeightPerUnit] de9 (N/A)
[MarketingComments] nvMAX NULL (N/A)
[InternalComments] nvMAX NULL (N/A)
[Photo] vbMAX NULL (N/A)
[CustomFields] nvMAX NULL (N/A) LCID [1033] Semantics OFF
[Tags] nvMAX NULL (N/A) CCOL:NotPrst LCID [1033] Semantics OFF
[SearchDetails] nvMAX (N/A) CCOL:NotPrst LCID [1033] Semantics OFF
[LastEditedBy] i4 (N/A)
[ValidFrom] dtt8 (22.7) STP(10)
[ValidTo] dtt8 (N/A)</t>
  </si>
  <si>
    <t>RSZ   968KB (0.05%)
BSZ   272KB (28.1%)
ROW 344 COL 25
LEN   613B AVG</t>
  </si>
  <si>
    <t>DB [WideWorldImporters] SCH [Application]
TBL [Cities]
DB [5] TBL [402100473]</t>
  </si>
  <si>
    <t>[CityID] i4 SEQ(1) (1.00) STP(6)
[CityName] nv100 (1.63)
[StateProvinceID] i4 (716)
[Location] gg22 NULL (N/A)
[LatestRecordedPopulation] bi8 NULL (N/A)
[LastEditedBy] i4 (N/A)
[ValidFrom] dtt8 GenAlwaysType(AS_ROW_START) (9.49K) STP(4)
[ValidTo] dtt8 GenAlwaysType(AS_ROW_END) (N/A)</t>
  </si>
  <si>
    <t>RSZ   5.84MB (0.32%)
BSZ   5.71MB (97.7%)
ROW 37.9K COL 8
LEN   107B AVG</t>
  </si>
  <si>
    <t>DB [WideWorldImporters] SCH [Sales]
TBL [SpecialDeals]
DB [5] TBL [1826105546]</t>
  </si>
  <si>
    <t>[SpecialDealID] i4 SEQ(1) (1.00) STP(2)
[StockItemID] i4 NULL (2.00) STP(1)
[CustomerID] i4 NULL (2.00) STP(1)
[BuyingGroupID] i4 NULL (1.00) STP(2)
[CustomerCategoryID] i4 NULL (2.00) STP(1)
[StockGroupID] i4 NULL (2.00) STP(1)
[DealDescription] nv60 (N/A)
[StartDate] d3 (1.00) STP(2)
[EndDate] d3 (1.00) STP(2)
[DiscountAmount] de9 NULL (2.00) STP(1)
[DiscountPercentage] de9 NULL (1.00) STP(2)
[UnitPrice] de9 NULL (2.00) STP(1)
[LastEditedBy] i4 (N/A)
[LastEditedWhen] dtt8 (N/A) DFLT:(sysdatetime())</t>
  </si>
  <si>
    <t>RSZ   432KB (0.02%)
BSZ   96.0KB (22.2%)
ROW 2 COL 14
LEN   36.0KB AVG</t>
  </si>
  <si>
    <t>CON:CHK: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</si>
  <si>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DB [WideWorldImporters] SCH [Application]
TBL [People_Archive]
DB [5] TBL [1365579903]</t>
  </si>
  <si>
    <t xml:space="preserve">LOB data space [USERDATA] type [ROWS_FILEGROUP]
Large datatypes: nvarchar(MAX),varbinary(MAX)
No Primary Key, has NonUnique CX
OPS:  Lo RDS/WRT &amp; Hi WRT (BI48) RDS 168 WRT 3.71K (0.05x)
Last Usage Read: 0 days ago Write: 0 days ago Modified 24.07.25 (BI67) Created 16.06.02 (BI66)
High ratio PAGE to ROW locks - 50.2x
*Splits: Count: 86 (0.1%) %WRT: 2.37%  Leaf: 84 (0.1%) Nonleaf: 2 (0.05%)
*Buffer: Used: 880KB (0.05%) Reserved: 1.10MB (0.06%) %Buffered: 78.0% 
*Reads: OPS Scans: 5 (0.00%) %RDS: 2.98%  Lookups: 0 %RDS: 0 FWD Fetch: 0 %RDS: 0
*Reads: USG Seeks: 0 %RDS: 0 Scans: 1 (0.00%) %RDS: 100% </t>
  </si>
  <si>
    <t>[PersonID] i4 (5.28)
[FullName] nv100 (N/A)
[PreferredName] nv100 (N/A)
[SearchName] nv202 (N/A)
[IsPermittedToLogon] bit (N/A)
[LogonName] nv100 NULL (N/A)
[IsExternalLogonProvider] bit (N/A)
[HashedPassword] vbMAX NULL (N/A)
[IsSystemUser] bit (N/A)
[IsEmployee] bit (481) STP(2)
[IsSalesperson] bit (N/A)
[UserPreferences] nvMAX NULL (N/A)
[PhoneNumber] nv40 NULL (N/A)
[FaxNumber] nv40 NULL (N/A)
[EmailAddress] nv512 NULL (N/A)
[Photo] vbMAX NULL (N/A)
[CustomFields] nvMAX NULL (N/A)
[OtherLanguages] nvMAX NULL (N/A)
[LastEditedBy] i4 (N/A)
[ValidFrom] dtt8 (1.55)
[ValidTo] dtt8 (1.56)</t>
  </si>
  <si>
    <t>RSZ   1.10MB (0.06%)
BSZ   880KB (78.0%)
ROW 2.84K COL 21
LEN   407B AVG</t>
  </si>
  <si>
    <t>RDS  168 (0.00%)
WRT 3.71K (0.01%)
R/W  0.05x 
WTS 0
WTC 0
LCK  5.90K (0.01%)</t>
  </si>
  <si>
    <t xml:space="preserve">LOB data space [USERDATA] type [ROWS_FILEGROUP]
Large datatypes: nvarchar(MAX)
No Primary Key
OPS:  No RDS and Lo WRT (BI29) -  WRT: 9
Last Usage Read: 0 days ago Write: 0 days ago Modified 24.07.25 (BI67)
*Splits: Count: 1 (0.00%) %WRT: 12.5%  Leaf: 1 (0.00%) Nonleaf: 0
*Buffer: Used: 1.40MB (0.08%) Reserved: 1.52MB (0.08%) %Buffered: 91.8% </t>
  </si>
  <si>
    <t>[group_handle] i4 NULL (N/A)
[query_hash] bn8 NULL (N/A)
[last_sql_handle] vb64 NULL (N/A)
[last_statement_start_offset] i4 NULL (N/A)
[last_statement_end_offset] i4 NULL (N/A)
[plan_handle] nv200 NULL (N/A)
[query_plan] nvMAX NULL (N/A)
[query_text] nvMAX NULL (N/A)</t>
  </si>
  <si>
    <t>RSZ   1.52MB (0.08%)
BSZ   1.40MB (91.8%)
ROW 8 COL 8
LEN   195KB AVG</t>
  </si>
  <si>
    <t>RDS  0
WRT 9 (0.00%)
R/W  n/a
WTS 0
WTC 0
LCK  16 (0.00%)</t>
  </si>
  <si>
    <t>DB [WideWorldImporters] SCH [Application]
TBL [StateProvinces_Archive]
DB [5] TBL [386100416]</t>
  </si>
  <si>
    <t xml:space="preserve">LOB data space [USERDATA] type [ROWS_FILEGROUP]
No Primary Key, has NonUnique CX
OPS:  Lo RDS/WRT &amp; Lo WRT (BI48) RDS 61 WRT 285 (0.21x)
Last Usage Read: 0 days ago Write: 0 days ago Modified 24.07.25 (BI67) Created 16.06.02 (BI66)
High ratio PAGE to ROW locks - 75.2x
*Splits: Count: 68 (0.08%) %WRT: 31.3%  Leaf: 67 (0.08%) Nonleaf: 1 (0.03%)
*Buffer: Used: 824KB (0.05%) Reserved: 912KB (0.05%) %Buffered: 90.4% 
*Reads: OPS Scans: 5 (0.00%) %RDS: 8.20%  Lookups: 0 %RDS: 0 FWD Fetch: 0 %RDS: 0
*Reads: USG Seeks: 0 %RDS: 0 Scans: 1 (0.00%) %RDS: 100% </t>
  </si>
  <si>
    <t>[StateProvinceID] i4 (2.00)
[StateProvinceCode] nv10 (N/A)
[StateProvinceName] nv100 (N/A)
[CountryID] i4 (104) STP(1)
[SalesTerritory] nv100 (N/A)
[Border] gg22 NULL (N/A)
[LatestRecordedPopulation] bi8 NULL (N/A)
[LastEditedBy] i4 (N/A)
[ValidFrom] dtt8 (11.6) STP(9)
[ValidTo] dtt8 (13.0) STP(7)</t>
  </si>
  <si>
    <t>RSZ   912KB (0.05%)
BSZ   824KB (90.4%)
ROW 202 COL 10
LEN   4.51KB AVG</t>
  </si>
  <si>
    <t>RDS  61 (0.00%)
WRT 285 (0.00%)
R/W  0.21x 
WTS 0
WTC 0
LCK  578 (0.00%)</t>
  </si>
  <si>
    <t>DB [WideWorldImporters] SCH [Application]
TBL [Countries]
DB [5] TBL [1461580245]</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</si>
  <si>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STP(5)
[ValidTo] dtt8 GenAlwaysType(AS_ROW_END) (N/A)</t>
  </si>
  <si>
    <t>DB [WideWorldImporters] SCH [Application]
TBL [Countries_Archive]
DB [5] TBL [1557580587]</t>
  </si>
  <si>
    <t>[CountryID] i4 (1.03)
[CountryName] nv120 (N/A)
[FormalName] nv120 (N/A)
[IsoAlpha3Code] nv6 NULL (N/A)
[IsoNumericCode] i4 NULL (N/A)
[CountryType] nv40 NULL (N/A)
[LatestRecordedPopulation] bi8 NULL (N/A)
[Continent] nv60 (N/A)
[Region] nv60 (N/A)
[Subregion] nv60 (N/A)
[Border] gg22 NULL (N/A)
[LastEditedBy] i4 (N/A)
[ValidFrom] dtt8 (18.5) STP(2)
[ValidTo] dtt8 (9.25) STP(4)</t>
  </si>
  <si>
    <t>RSZ   1.45MB (0.08%)
BSZ   1.11MB (76.3%)
ROW 152 COL 14
LEN   9.79KB AVG</t>
  </si>
  <si>
    <t>DB [WideWorldImporters] SCH [Application]
TBL [TransactionTypes]
DB [5] TBL [1765581328]</t>
  </si>
  <si>
    <t>[TransactionTypeID] i4 SEQ(1) (1.00) STP(7)
[TransactionTypeName] nv100 (1.00) STP(13)
[LastEditedBy] i4 (N/A)
[ValidFrom] dtt8 (6.50) STP(2)
[ValidTo] dtt8 (N/A)</t>
  </si>
  <si>
    <t>RSZ   144KB (0.01%)
BSZ   32.0KB (22.2%)
ROW 13 COL 5
LEN   5.54KB AVG</t>
  </si>
  <si>
    <t>DB [WideWorldImporters] SCH [Application]
TBL [StateProvinces]
DB [5] TBL [290100074]</t>
  </si>
  <si>
    <t>[StateProvinceID] i4 SEQ(1) (1.00)
[StateProvinceCode] nv10 (1.00)
[StateProvinceName] nv100 (1.00)
[CountryID] i4 (53.0) STP(1)
[SalesTerritory] nv100 (5.89) STP(9)
[Border] gg22 NULL (N/A)
[LatestRecordedPopulation] bi8 NULL (N/A)
[LastEditedBy] i4 (N/A)
[ValidFrom] dtt8 (5.89) STP(8)
[ValidTo] dtt8 (N/A)</t>
  </si>
  <si>
    <t>RSZ   680KB (0.04%)
BSZ   448KB (65.9%)
ROW 53 COL 10
LEN   8.75KB AVG</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</si>
  <si>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</si>
  <si>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</si>
  <si>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RSZ   144KB (0.01%)
BSZ   80.0KB (55.6%)
ROW 2.07K COL 12
LEN   71.1B AVG</t>
  </si>
  <si>
    <t>DB [WideWorldImporters] SCH [Warehouse]
TBL [PackageTypes]
DB [5] TBL [98099390]</t>
  </si>
  <si>
    <t>[PackageTypeID] i4 SEQ(1) (1.00) STP(8)
[PackageTypeName] nv100 (1.00) STP(13)
[LastEditedBy] i4 (N/A)
[ValidFrom] dtt8 (N/A)
[ValidTo] dtt8 (N/A)</t>
  </si>
  <si>
    <t>RSZ   144KB (0.01%)
BSZ   16.0KB (11.1%)
ROW 14 COL 5
LEN   5.14KB AVG</t>
  </si>
  <si>
    <t>DB [WideWorldImporters] SCH [Application]
TBL [DeliveryMethods]
DB [5] TBL [1573580644]</t>
  </si>
  <si>
    <t>[DeliveryMethodID] i4 SEQ(1) (1.00) STP(6)
[DeliveryMethodName] nv100 (1.00) STP(10) LCID [1033] Semantics OFF
[LastEditedBy] i4 (N/A)
[ValidFrom] dtt8 (N/A)
[ValidTo] dtt8 (N/A)</t>
  </si>
  <si>
    <t>RSZ   360KB (0.02%)
BSZ   80.0KB (22.2%)
ROW 12 COL 5
LEN   7.20KB AVG</t>
  </si>
  <si>
    <t>DB [WideWorldImporters] SCH [Warehouse]
TBL [StockItems_Archive]
DB [5] TBL [1458104235]</t>
  </si>
  <si>
    <t>[StockItemID] i4 (1.96)
[StockItemName] nv200 (N/A)
[SupplierID] i4 (N/A)
[ColorID] i4 NULL (55.5) STP(8)
[UnitPackageID] i4 (111) STP(4)
[OuterPackageID] i4 (148) STP(3)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
[ValidFrom] dtt8 (40.4) STP(10)
[ValidTo] dtt8 (34.2) STP(11)</t>
  </si>
  <si>
    <t>RSZ   360KB (0.02%)
BSZ   120KB (33.3%)
ROW 444 COL 25
LEN   830B AVG</t>
  </si>
  <si>
    <t>DB [WideWorldImporters] SCH [Sales]
TBL [Customers_Archive]
DB [5] TBL [1010102639]</t>
  </si>
  <si>
    <t xml:space="preserve">LOB data space [USERDATA] type [ROWS_FILEGROUP]
No Primary Key, has NonUnique CX
OPS:  Lo RDS/WRT &amp; Lo WRT (BI48) RDS 7 WRT 155 (0.05x)
Last Usage Read: 0 days ago Write: 0 days ago Modified 24.07.25 (BI67) Created 16.06.02 (BI66)
High ratio PAGE to ROW locks - 51.5x
*Splits: Count: 4 (0.00%) %WRT: 2.65%  Leaf: 3 (0.00%) Nonleaf: 1 (0.03%)
*Buffer: Used: 56.0KB (0.00%) Reserved: 136KB (0.01%) %Buffered: 41.2% 
*Reads: OPS Scans: 1 (0.00%) %RDS: 14.3%  Lookups: 0 %RDS: 0 FWD Fetch: 0 %RDS: 0
*Reads: USG Seeks: 0 %RDS: 0 Scans: 1 (0.00%) %RDS: 100% </t>
  </si>
  <si>
    <t>[CustomerID] i4 (1.11)
[CustomerName] nv200 (N/A)
[BillToCustomerID] i4 (1.11)
[CustomerCategoryID] i4 (10.2) STP(4)
[BuyingGroupID] i4 NULL (51.0) STP(1)
[PrimaryContactPersonID] i4 (1.11)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(5.10) STP(9)
[ValidTo] dtt8 (17.0) STP(3)</t>
  </si>
  <si>
    <t>RSZ   136KB (0.01%)
BSZ   56.0KB (41.2%)
ROW 148 COL 31
LEN   941B AVG</t>
  </si>
  <si>
    <t>RDS  7 (0.00%)
WRT 155 (0.00%)
R/W  0.05x 
WTS 0
WTC 0
LCK  303 (0.00%)</t>
  </si>
  <si>
    <t>DB [WideWorldImporters] SCH [Purchasing]
TBL [Suppliers]
DB [5] TBL [610101214]</t>
  </si>
  <si>
    <t>[SupplierID] i4 SEQ(1) (1.00) STP(7)
[SupplierName] nv200 (1.00) STP(13) LCID [1033] Semantics OFF
[SupplierCategoryID] i4 (1.63) STP(5)
[PrimaryContactPersonID] i4 (1.00) STP(7)
[AlternateContactPersonID] i4 (1.00) STP(7)
[DeliveryMethodID] i4 NULL (2.17) STP(5)
[DeliveryCityID] i4 (1.08) STP(9)
[PostalCityID] i4 (1.08) STP(9)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(N/A)</t>
  </si>
  <si>
    <t>RSZ   936KB (0.05%)
BSZ   112KB (12.0%)
ROW 28 COL 29
LEN   5.54KB AVG</t>
  </si>
  <si>
    <t>DB [WideWorldImporters] SCH [Application]
TBL [PaymentMethods]
DB [5] TBL [1669580986]</t>
  </si>
  <si>
    <t xml:space="preserve">DML Triggers CLR: 0 SQL: 1 Instead Of: 0
Sequence column [PaymentMethodID] at 0.00% Used: 5/2.15B
Last Usage Read: 0 days ago Write: NONE Modified 24.07.25 (BI67) Created 16.06.02 (BI66)
*Buffer: Used: 32.0KB (0.00%) Reserved: 144KB (0.01%) %Buffered: 22.2% 
*Reads: OPS Scans: 5 (0.00%) %RDS: 0.01%  Lookups: 93.9K (0.27%) %RDS: 100%  FWD Fetch: 0 %RDS: 0
*Reads: USG Seeks: 16.4K (0.08%) %RDS: 100%  Scans: 2 (0.00%) %RDS: 0.01% </t>
  </si>
  <si>
    <t>[PaymentMethodID] i4 SEQ(1) (1.00) STP(3)
[PaymentMethodName] nv100 (1.00) STP(4)
[LastEditedBy] i4 (N/A)
[ValidFrom] dtt8 (2.00) STP(2)
[ValidTo] dtt8 (N/A)</t>
  </si>
  <si>
    <t>RSZ   144KB (0.01%)
BSZ   32.0KB (22.2%)
ROW 4 COL 5
LEN   18.0KB AVG</t>
  </si>
  <si>
    <t>DB [WideWorldImporters] SCH [dbo]
TBL [XmlIndexTest]
DB [5] TBL [1255675521]</t>
  </si>
  <si>
    <t xml:space="preserve">Indexes &amp; HST/IT are 2.00X Table size
LOB data space [USERDATA] type [ROWS_FILEGROUP]
Large datatypes: xml(MAX)
Identity column [Id] at 0.00% Used: 1/2.15B
Last Usage Read: 0 days ago Write: 0 days ago Modified 24.07.25 (BI67)
High ratio PAGE to ROW locks - 50.0x
*Splits: Count: 1 (0.00%) %WRT: 50.0%  Leaf: 1 (0.00%) Nonleaf: 0
*Buffer: Used: 48.0KB (0.00%) Reserved: 216KB (0.01%) %Buffered: 22.2% 
*Reads: OPS Scans: 1.51K (0.01%) %RDS: 100%  Lookups: 0 %RDS: 0 FWD Fetch: 0 %RDS: 0
*Reads: USG Seeks: 1.00K (0.00%) %RDS: 66.7%  Scans: 500 (0.04%) %RDS: 33.3% </t>
  </si>
  <si>
    <t>[Id] i4 IDN(1) (1.00) STP(1)
[Data] xmlMAX (N/A)</t>
  </si>
  <si>
    <t>RSZ   216KB (0.01%)
BSZ   48.0KB (22.2%)
ROW 4 COL 2
LEN   72.0KB AVG</t>
  </si>
  <si>
    <t>RDS  1.51K (0.00%)
WRT 3 (0.00%)
R/W  503x 
WTS 0
WTC 0
LCK  3 (0.00%)</t>
  </si>
  <si>
    <t>DB [WideWorldImporters] SCH [Application]
TBL [SystemParameters]
DB [5] TBL [498100815]</t>
  </si>
  <si>
    <t>[SystemParameterID] i4 SEQ(1) (1.00) STP(1)
[DeliveryAddressLine1] nv120 (N/A)
[DeliveryAddressLine2] nv120 NULL (N/A)
[DeliveryCityID] i4 (1.00) STP(1)
[DeliveryPostalCode] nv20 (N/A)
[DeliveryLocation] gg22 (N/A)
[PostalAddressLine1] nv120 (N/A)
[PostalAddressLine2] nv120 NULL (N/A)
[PostalCityID] i4 (1.00) STP(1)
[PostalPostalCode] nv20 (N/A)
[ApplicationSettings] nvMAX (N/A)
[LastEditedBy] i4 (N/A)
[LastEditedWhen] dtt8 (N/A) DFLT:(sysdatetime())</t>
  </si>
  <si>
    <t>RSZ   216KB (0.01%)
BSZ   48.0KB (22.2%)
ROW 1 COL 13
LEN   72.0KB AVG</t>
  </si>
  <si>
    <t xml:space="preserve">No Primary Key
OPS:  No RDS and Lo WRT (BI29) -  WRT: 2
Usage dates N/A
*Splits: Count: 1 (0.00%) %WRT: 100%  Leaf: 1 (0.00%) Nonleaf: 0
*Buffer: Used: 24.0KB (0.00%) Reserved: 72.0KB (0.00%) %Buffered: 33.3% </t>
  </si>
  <si>
    <t>[collation] s256 NULL (N/A)
[collection_DTTM] dt8 NULL (N/A)
[version_major] i4 NULL (N/A)
[version_build] i4 NULL (N/A)</t>
  </si>
  <si>
    <t>RSZ   72.0KB (0.00%)
BSZ   24.0KB (33.3%)
ROW 1 COL 4
LEN   72.0KB AVG</t>
  </si>
  <si>
    <t>RDS  0
WRT 2 (0.00%)
R/W  n/a
WTS 0
WTC 0
LCK  0</t>
  </si>
  <si>
    <t>DB [WideWorldImporters] SCH [Warehouse]
TBL [StockItemStockGroups]
DB [5] TBL [222623836]</t>
  </si>
  <si>
    <t>[StockItemStockGroupID] i4 SEQ(1) (1.00)
[StockItemID] i4 (1.95)
[StockGroupID] i4 (49.1) STP(9)
[LastEditedBy] i4 (N/A)
[LastEditedWhen] dtt8 (N/A) DFLT:(sysdatetime())</t>
  </si>
  <si>
    <t>RSZ   216KB (0.01%)
BSZ   40.0KB (18.5%)
ROW 442 COL 5
LEN   167B AVG</t>
  </si>
  <si>
    <t>No Primary Key, has Unique CX
Last Usage Read: 0 days ago Write: NONE Modified 24.07.25 (BI67)
*Buffer: Used: 32.0KB (0.00%) Reserved: 200KB (0.01%) %Buffered: 16.0% 
*Reads: OPS Scans: 1 (0.00%) %RDS: 1.64%  Lookups: 59 (0.00%) %RDS: 96.7%  FWD Fetch: 0 %RDS: 0
*Reads: USG Seeks: 59 (0.00%) %RDS: 100%  Scans: 0 %RDS: 0</t>
  </si>
  <si>
    <t>[source] s256 NULL (1.00) STP(1)
[configuration_id] i4 NULL (N/A)
[name] s256 NULL (1.00) STP(1)
[minimum_value] bi8 NULL (N/A)
[maximum_value] bi8 NULL (N/A)
[config_value] bi8 NULL (N/A)
[run_value] bi8 NULL (1.00) STP(1)
[text_value] nv510 NULL (6.46)
[description] nv510 NULL (N/A)
[is_dynamic] bit NULL (N/A)
[is_advanced] bit NULL (N/A)
[default_value] bi8 NULL (N/A)</t>
  </si>
  <si>
    <t>RSZ   200KB (0.01%)
BSZ   32.0KB (16.0%)
ROW 239 COL 12
LEN   857B AVG</t>
  </si>
  <si>
    <t>RDS  61 (0.00%)
WRT 1 (0.00%)
R/W  61.0x 
WTS 0
WTC 0
LCK  0</t>
  </si>
  <si>
    <t xml:space="preserve">No Primary Key, has Unique CX
Wide table - 374 bytes in 49 non-LOB columns (BI26)
Usage dates N/A
*Buffer: Used: 32.0KB (0.00%) Reserved: 200KB (0.01%) %Buffered: 16.0% </t>
  </si>
  <si>
    <t xml:space="preserve">No Primary Key
OPS:  No RDS and Lo WRT (BI29) -  WRT: 21
Wide table - 8014 bytes in 6 non-LOB columns (BI26)
Usage dates N/A
*Splits: Count: 1 (0.00%) %WRT: 5.00%  Leaf: 1 (0.00%) Nonleaf: 0
*Buffer: Used: 16.0KB (0.00%) Reserved: 72.0KB (0.00%) %Buffered: 22.2% </t>
  </si>
  <si>
    <t>[database_id] si2 NULL (20.0) STP(1)
[object_id] i4 (N/A)
[index_handle] i4 (N/A)
[column_id] i4 (N/A)
[column_name] nv8000 NULL (N/A)
[column_usage] nv8000 NULL (N/A)</t>
  </si>
  <si>
    <t>RSZ   72.0KB (0.00%)
BSZ   16.0KB (22.2%)
ROW 20 COL 6
LEN   3.60KB AVG</t>
  </si>
  <si>
    <t>RDS  0
WRT 21 (0.00%)
R/W  n/a
WTS 0
WTC 0
LCK  0</t>
  </si>
  <si>
    <t xml:space="preserve">No Primary Key
OPS:  No RDS and Lo WRT (BI29) -  WRT: 17
Wide table - 4021 bytes in 8 non-LOB columns (BI26)
Identity column [diagnostic_ID] at 0.00% Used: 16/2.15B
Last Usage Read: 0 days ago Write: 0 days ago Modified 24.07.25 (BI67)
*Splits: Count: 1 (0.00%) %WRT: 6.25%  Leaf: 1 (0.00%) Nonleaf: 0
*Buffer: Used: 16.0KB (0.00%) Reserved: 72.0KB (0.00%) %Buffered: 22.2% </t>
  </si>
  <si>
    <t>[diagnostic_ID] i4 IDN(1)
[rec_type] c1 (N/A) DFLT_CONS
[database_id] si2 (N/A) DFLT:((0))
[parent_object_id] i4 (N/A) DFLT:((0))
[object_id] i4 (N/A) DFLT:((0))
[index_id] i4 (N/A) DFLT:((0))
[type] c2 (N/A) DFLT_CONS
[diagnostic] nv8000 NULL (N/A)</t>
  </si>
  <si>
    <t>RSZ   72.0KB (0.00%)
BSZ   16.0KB (22.2%)
ROW 16 COL 8
LEN   4.50KB AVG</t>
  </si>
  <si>
    <t>RDS  0
WRT 17 (0.00%)
R/W  n/a
WTS 0
WTC 0
LCK  32 (0.00%)</t>
  </si>
  <si>
    <t>DB [WideWorldImporters] SCH [Purchasing]
TBL [Suppliers_Archive]
DB [5] TBL [786101841]</t>
  </si>
  <si>
    <t>[SupplierID] i4 (1.00) STP(7)
[SupplierName] nv200 (N/A)
[SupplierCategoryID] i4 (1.63) STP(5)
[PrimaryContactPersonID] i4 (1.00) STP(7)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
[ValidFrom] dtt8 (13.0) STP(1)
[ValidTo] dtt8 (13.0) STP(1)</t>
  </si>
  <si>
    <t>RSZ   72.0KB (0.00%)
BSZ   16.0KB (22.2%)
ROW 13 COL 29
LEN   5.54KB AVG</t>
  </si>
  <si>
    <t>DB [WideWorldImporters] SCH [Application]
TBL [PaymentMethods_Archive]
DB [5] TBL [1749581271]</t>
  </si>
  <si>
    <t>[PaymentMethodID] i4 (1.00) STP(1)
[PaymentMethodName] nv100 (N/A)
[LastEditedBy] i4 (N/A)
[ValidFrom] dtt8 (1.00) STP(1)
[ValidTo] dtt8 (1.00) STP(1)</t>
  </si>
  <si>
    <t>RSZ   72.0KB (0.00%)
BSZ   16.0KB (22.2%)
ROW 1 COL 5
LEN   72.0KB AVG</t>
  </si>
  <si>
    <t>DB [WideWorldImporters] SCH [Application]
TBL [TransactionTypes_Archive]
DB [5] TBL [1845581613]</t>
  </si>
  <si>
    <t>[TransactionTypeID] i4 (1.00) STP(1)
[TransactionTypeName] nv100 (N/A)
[LastEditedBy] i4 (N/A)
[ValidFrom] dtt8 (1.00) STP(1)
[ValidTo] dtt8 (1.00) STP(1)</t>
  </si>
  <si>
    <t>DB [WideWorldImporters] SCH [Purchasing]
TBL [SupplierCategories_Archive]
DB [5] TBL [1941581955]</t>
  </si>
  <si>
    <t>[SupplierCategoryID] i4 (1.00) STP(1)
[SupplierCategoryName] nv100 (N/A)
[LastEditedBy] i4 (N/A)
[ValidFrom] dtt8 (1.00) STP(1)
[ValidTo] dtt8 (1.00) STP(1)</t>
  </si>
  <si>
    <t>DB [WideWorldImporters] SCH [Sales]
TBL [CustomerCategories_Archive]
DB [5] TBL [2133582639]</t>
  </si>
  <si>
    <t>[CustomerCategoryID] i4 (1.00) STP(1)
[CustomerCategoryName] nv100 (N/A)
[LastEditedBy] i4 (N/A)
[ValidFrom] dtt8 (1.00) STP(1)
[ValidTo] dtt8 (1.00) STP(1)</t>
  </si>
  <si>
    <t>DB [WideWorldImporters] SCH [Warehouse]
TBL [StockGroups_Archive]
DB [5] TBL [274100017]</t>
  </si>
  <si>
    <t>[StockGroupID] i4 (1.00) STP(1)
[StockGroupName] nv100 (N/A)
[LastEditedBy] i4 (N/A)
[ValidFrom] dtt8 (N/A)
[ValidTo] dtt8 (1.00) STP(1)</t>
  </si>
  <si>
    <t>DB [WideWorldImporters] SCH [Application]
TBL [DeliveryMethods_Archive]
DB [5] TBL [1653580929]</t>
  </si>
  <si>
    <t>[DeliveryMethodID] i4 (1.00) STP(1)
[DeliveryMethodName] nv100 (N/A)
[LastEditedBy] i4 (N/A)
[ValidFrom] dtt8 (N/A)
[ValidTo] dtt8 (1.00) STP(1)</t>
  </si>
  <si>
    <t>DB [WideWorldImporters] SCH [Warehouse]
TBL [Colors_Archive]
DB [5] TBL [82099333]</t>
  </si>
  <si>
    <t>[ColorID] i4 (1.00) STP(1)
[ColorName] nv40 (N/A)
[LastEditedBy] i4 (N/A)
[ValidFrom] dtt8 (N/A)
[ValidTo] dtt8 (1.00) STP(1)</t>
  </si>
  <si>
    <t xml:space="preserve">No Primary Key, has Unique CX
Wide table - 16130 bytes in 23 non-LOB columns (BI26)
Last Usage Read: 0 days ago Write: NONE Modified 24.07.25 (BI67)
*Buffer: Used: 16.0KB (0.00%) Reserved: 72.0KB (0.00%) %Buffered: 22.2% 
*Reads: OPS Scans: 2 (0.00%) %RDS: 100%  Lookups: 0 %RDS: 0 FWD Fetch: 0 %RDS: 0
*Reads: USG Seeks: 0 %RDS: 0 Scans: 1 (0.00%) %RDS: 100% </t>
  </si>
  <si>
    <t>[index_handle] i4 (1.00) STP(7)
[database_id] si2 NULL (8.00) STP(1)
[object_id] i4 (N/A)
[statement] nv8000 NULL (N/A)
[equality_columns] nv8000 NULL (N/A)
[inequality_columns] nv8000 NULL (N/A)
[included_columns] nv8000 NULL (N/A)
[index_group_handle] i4 NULL (N/A)
[group_handle] i4 NULL (N/A)
[unique_compiles] bi8 NULL (N/A)
[user_seeks] bi8 NULL (N/A)
[user_scans] bi8 NULL (N/A)
[last_user_seek] dt8 NULL (N/A)
[last_user_scan] dt8 NULL (N/A)
[avg_total_user_cost] f8 NULL (N/A)
[avg_user_impact] f8 NULL (N/A)
[system_seeks] bi8 NULL (N/A)
[system_scans] bi8 NULL (N/A)
[last_system_seek] dt8 NULL (N/A)
[last_system_scan] dt8 NULL (N/A)
[avg_total_system_cost] f8 NULL (N/A)
[avg_system_impact] f8 NULL (N/A)
[mix_Advantage_AMT] f8 NULL (N/A)</t>
  </si>
  <si>
    <t>RSZ   72.0KB (0.00%)
BSZ   16.0KB (22.2%)
ROW 8 COL 23
LEN   9.00KB AVG</t>
  </si>
  <si>
    <t>RDS  2 (0.00%)
WRT 0
R/W  n/a
WTS 0
WTC 0
LCK  0</t>
  </si>
  <si>
    <t xml:space="preserve">No Primary Key, has Unique CX
Wide table - 1395 bytes in 92 non-LOB columns (BI26)
Column [retention_period_units_desc] collation not match DB (BI69)
Last Usage Read: 0 days ago Write: NONE Modified 24.07.25 (BI67)
*Buffer: Used: 16.0KB (0.00%) Reserved: 72.0KB (0.00%) %Buffered: 22.2% 
*Reads: OPS Scans: 2 (0.00%) %RDS: 100%  Lookups: 0 %RDS: 0 FWD Fetch: 0 %RDS: 0
*Reads: USG Seeks: 0 %RDS: 0 Scans: 1 (0.00%) %RDS: 100% </t>
  </si>
  <si>
    <t>[name] nv256 (1.00) STP(1)
[database_id] i4 NULL (1.00) STP(1)
[source_database_id] i4 NULL (N/A)
[create_date] dt8 (N/A)
[compatibility_level] ti1 (N/A)
[collation_name] nv256 NULL (N/A)
[user_access] ti1 NULL (N/A)
[user_access_desc] nv120 NULL (N/A)
[is_read_only] bit NULL (N/A)
[is_auto_close_on] bit (N/A)
[is_auto_shrink_on] bit NULL (N/A)
[state] ti1 NULL (N/A)
[state_desc] nv120 NULL (N/A)
[is_in_standby] bit NULL (N/A)
[is_cleanly_shutdown] bit NULL (N/A)
[is_supplemental_logging_enabled] bit NULL (N/A)
[snapshot_isolation_state] ti1 NULL (N/A)
[snapshot_isolation_state_desc] nv120 NULL (N/A)
[is_read_committed_snapshot_on] bit NULL (N/A)
[recovery_model] ti1 NULL (N/A)
[recovery_model_desc] nv120 NULL (N/A)
[page_verify_option] ti1 NULL (N/A)
[page_verify_option_desc] nv120 NULL (N/A)
[is_auto_create_stats_on] bit NULL (N/A)
[is_auto_create_stats_incremental_on] bit NULL (N/A)
[is_auto_update_stats_on] bit NULL (N/A)
[is_auto_update_stats_async_on] bit NULL (N/A)
[is_ansi_null_default_on] bit NULL (N/A)
[is_ansi_nulls_on] bit NULL (N/A)
[is_ansi_padding_on] bit NULL (N/A)
[is_ansi_warnings_on] bit NULL (N/A)
[is_arithabort_on] bit NULL (N/A)
[is_concat_null_yields_null_on] bit NULL (N/A)
[is_numeric_roundabort_on] bit NULL (N/A)
[is_quoted_identifier_on] bit NULL (N/A)
[is_recursive_triggers_on] bit NULL (N/A)
[is_cursor_close_on_commit_on] bit NULL (N/A)
[is_local_cursor_default] bit NULL (N/A)
[is_fulltext_enabled] bit NULL (N/A)
[is_trustworthy_on] bit NULL (N/A)
[is_db_chaining_on] bit NULL (N/A)
[is_parameterization_forced] bit NULL (N/A)
[is_master_key_encrypted_by_server] bit (N/A)
[is_query_store_on] bit NULL (N/A)
[is_published] bit (N/A)
[is_subscribed] bit (N/A)
[is_merge_published] bit (N/A)
[is_distributor] bit (N/A)
[is_sync_with_backup] bit (N/A)
[service_broker_guid] uid16 (N/A)
[is_broker_enabled] bit (N/A)
[log_reuse_wait] ti1 NULL (N/A)
[log_reuse_wait_desc] nv120 NULL (N/A)
[is_date_correlation_on] bit (N/A)
[is_cdc_enabled] bit (N/A)
[is_encrypted] bit NULL (N/A)
[is_honor_broker_priority_on] bit NULL (N/A)
[replica_id] uid16 NULL (1.00) STP(1)
[group_database_id] uid16 NULL (N/A)
[resource_pool_id] i4 NULL (N/A)
[default_language_lcid] si2 NULL (N/A)
[default_language_name] nv256 NULL (N/A)
[default_fulltext_language_lcid] i4 NULL (N/A)
[default_fulltext_language_name] nv256 NULL (N/A)
[is_nested_triggers_on] bit NULL (N/A)
[is_transform_noise_words_on] bit NULL (N/A)
[two_digit_year_cutoff] si2 NULL (N/A)
[containment] ti1 NULL (N/A)
[containment_desc] nv120 NULL (N/A)
[target_recovery_time_in_seconds] i4 NULL (N/A)
[delayed_durability] i4 NULL (N/A)
[delayed_durability_desc] nv120 NULL (N/A)
[is_memory_optimized_elevate_to_snapshot_on] bit NULL (N/A)
[is_federation_member] bit NULL (N/A)
[is_remote_data_archive_enabled] bit NULL (N/A)
[is_mixed_page_allocation_on] bit NULL (N/A)
[is_temporal_history_retention_enabled] bit NULL (N/A)
[catalog_collation_type] i4 (N/A)
[catalog_collation_type_desc] nv120 NULL (N/A)
[physical_database_name] nv256 NULL (N/A)
[is_result_set_caching_on] bit NULL (N/A)
[is_accelerated_database_recovery_on] bit NULL (N/A)
[is_tempdb_spill_to_remote_store] bit NULL (N/A)
[is_stale_page_detection_on] bit NULL (N/A)
[is_memory_optimized_enabled] bit NULL (N/A)
[is_data_retention_enabled] bit NULL (N/A)
[is_ledger_on] bit NULL (N/A)
[is_change_feed_enabled] bit NULL (N/A)
[is_auto_cleanup_on] ti1 NULL (N/A)
[retention_period] i4 NULL (N/A)
[retention_period_units_desc] nv120 NULL (N/A)
[retention_period_units] ti1 NULL (N/A)</t>
  </si>
  <si>
    <t>RSZ   72.0KB (0.00%)
BSZ   16.0KB (22.2%)
ROW 1 COL 92
LEN   72.0KB AVG</t>
  </si>
  <si>
    <t xml:space="preserve">No Primary Key, has Unique CX
Usage dates N/A
*Buffer: Used: 16.0KB (0.00%) Reserved: 72.0KB (0.00%) %Buffered: 22.2% </t>
  </si>
  <si>
    <t>DB [WideWorldImporters] SCH [Purchasing]
TBL [SupplierCategories]
DB [5] TBL [1861581670]</t>
  </si>
  <si>
    <t>[SupplierCategoryID] i4 SEQ(1) (1.00) STP(5)
[SupplierCategoryName] nv100 (1.00) STP(8)
[LastEditedBy] i4 (N/A)
[ValidFrom] dtt8 (4.50) STP(2)
[ValidTo] dtt8 (N/A)</t>
  </si>
  <si>
    <t>RSZ   144KB (0.01%)
BSZ   24.0KB (16.7%)
ROW 9 COL 5
LEN   8.00KB AVG</t>
  </si>
  <si>
    <t>DB [WideWorldImporters] SCH [Warehouse]
TBL [Colors]
DB [5] TBL [2099048]</t>
  </si>
  <si>
    <t>[ColorID] i4 SEQ(1) (1.00) STP(19)
[ColorName] nv40 (1.00)
[LastEditedBy] i4 (N/A)
[ValidFrom] dtt8 (N/A)
[ValidTo] dtt8 (N/A)</t>
  </si>
  <si>
    <t>RSZ   144KB (0.01%)
BSZ   16.0KB (11.1%)
ROW 36 COL 5
LEN   2.00KB AVG</t>
  </si>
  <si>
    <t>DB [WideWorldImporters] SCH [Warehouse]
TBL [StockGroups]
DB [5] TBL [194099732]</t>
  </si>
  <si>
    <t>[StockGroupID] i4 SEQ(1) (1.00) STP(6)
[StockGroupName] nv100 (1.00) STP(10)
[LastEditedBy] i4 (N/A)
[ValidFrom] dtt8 (N/A)
[ValidTo] dtt8 (N/A)</t>
  </si>
  <si>
    <t>RSZ   144KB (0.01%)
BSZ   16.0KB (11.1%)
ROW 10 COL 5
LEN   7.20KB AVG</t>
  </si>
  <si>
    <t>DB [WideWorldImporters] SCH [Sales]
TBL [CustomerCategories]
DB [5] TBL [2053582354]</t>
  </si>
  <si>
    <t>[CustomerCategoryID] i4 SEQ(1) (1.00) STP(5)
[CustomerCategoryName] nv100 (1.00) STP(8)
[LastEditedBy] i4 (N/A)
[ValidFrom] dtt8 (4.00) STP(2)
[ValidTo] dtt8 (N/A)</t>
  </si>
  <si>
    <t>RSZ   144KB (0.01%)
BSZ   16.0KB (11.1%)
ROW 8 COL 5
LEN   9.00KB AVG</t>
  </si>
  <si>
    <t>DB [WideWorldImporters] SCH [Sales]
TBL [BuyingGroups]
DB [5] TBL [1957582012]</t>
  </si>
  <si>
    <t>[BuyingGroupID] i4 SEQ(1) (1.00) STP(2)
[BuyingGroupName] nv100 (1.00) STP(2)
[LastEditedBy] i4 (N/A)
[ValidFrom] dtt8 (2.00) STP(1)
[ValidTo] dtt8 (N/A)</t>
  </si>
  <si>
    <t>RSZ   144KB (0.01%)
BSZ   16.0KB (11.1%)
ROW 2 COL 5
LEN   36.0KB AVG</t>
  </si>
  <si>
    <t>DB [WideWorldImporters] SCH [Warehouse]
TBL [PackageTypes_Archive]
DB [5] TBL [178099675]</t>
  </si>
  <si>
    <t>[PackageTypeID] i4 (N/A) (MT)
[PackageTypeName] nv100 (N/A) (MT)
[LastEditedBy] i4 (N/A) (MT)
[ValidFrom] dtt8 (N/A) (MT)
[ValidTo] dtt8 (N/A) (MT)</t>
  </si>
  <si>
    <t>DB [WideWorldImporters] SCH [Sales]
TBL [BuyingGroups_Archive]
DB [5] TBL [2037582297]</t>
  </si>
  <si>
    <t>[BuyingGroupID] i4 (N/A) (MT)
[BuyingGroupName] nv100 (N/A) (MT)
[LastEditedBy] i4 (N/A) (MT)
[ValidFrom] dtt8 (N/A) (MT)
[ValidTo] dtt8 (N/A) (MT)</t>
  </si>
  <si>
    <t>[replica_id] uid16 NULL (N/A) (MT)
[group_id] uid16 NULL (N/A) (MT)
[replica_metadata_id] i4 NULL (N/A) (MT)
[replica_server_name] nv512 NULL (N/A) (MT)
[endpoint_url] nv512 NULL (N/A) (MT)
[availability_mode] ti1 NULL (N/A) (MT)
[availability_mode_desc] nv120 NULL (N/A) (MT)
[failover_mode] ti1 NULL (N/A) (MT)
[failover_mode_desc] nv120 NULL (N/A) (MT)
[session_timeout] i4 NULL (N/A) (MT)
[primary_role_allow_connections] ti1 NULL (N/A) (MT)
[primary_role_allow_connections_desc] nv120 NULL (N/A) (MT)
[secondary_role_allow_connections] ti1 NULL (N/A) (MT)
[secondary_role_allow_connections_desc] nv120 NULL (N/A) (MT)
[create_date] dt8 NULL (N/A) (MT)
[modify_date] dt8 NULL (N/A) (MT)
[backup_priority] i4 NULL (N/A) (MT)
[read_only_routing_url] nv512 NULL (N/A) (MT)
[seeding_mode] ti1 NULL (N/A) (MT)
[seeding_mode_desc] nv120 NULL (N/A) (MT)
[read_write_routing_url] nv512 NULL (N/A) (MT)</t>
  </si>
  <si>
    <t>RSZ   MT
BSZ   0.00KB
ROW 0 COL 21</t>
  </si>
  <si>
    <t>[replica_id] uid16 (N/A) (MT)
[group_id] uid16 (N/A) (MT)
[is_local] bit (N/A) (MT)
[role] ti1 NULL (N/A) (MT)
[role_desc] nv120 NULL (N/A) (MT)
[operational_state] ti1 NULL (N/A) (MT)
[operational_state_desc] nv120 NULL (N/A) (MT)
[connected_state] ti1 NULL (N/A) (MT)
[connected_state_desc] nv120 NULL (N/A) (MT)
[recovery_health] ti1 NULL (N/A) (MT)
[recovery_health_desc] nv120 NULL (N/A) (MT)
[synchronization_health] ti1 NULL (N/A) (MT)
[synchronization_health_desc] nv120 NULL (N/A) (MT)
[write_lease_remaining_ticks] bi8 NULL (N/A) (MT)
[current_configuration_commit_start_time_utc] dt8 NULL (N/A) (MT)</t>
  </si>
  <si>
    <t>No Primary Key
Wide table - 2067 bytes in 6 non-LOB columns (BI26)
Usage dates N/A</t>
  </si>
  <si>
    <t>[database_id] si2 NULL (N/A)
[configuration_id] i4 NULL (N/A)
[name] nv120 NULL (N/A)
[value] nv2000 NULL (N/A)
[value_for_secondary] nv2000 NULL (N/A)
[is_value_default] bit NULL (N/A)</t>
  </si>
  <si>
    <t>RSZ   72.0KB (0.00%)
BSZ   0.00KB (0.00%)
ROW 35 COL 6
LEN   2.06KB AVG</t>
  </si>
  <si>
    <t>[database_id] i4 NULL (N/A)
[name] nv256 NULL (N/A)
[desired_state] si2 NULL (N/A)
[desired_state_desc] nv120 NULL (N/A)
[actual_state] si2 NULL (N/A)
[actual_state_desc] nv120 NULL (N/A)
[reason] si2 NULL (N/A)
[reason_desc] nv120 NULL (N/A)</t>
  </si>
  <si>
    <t>RSZ   72.0KB (0.00%)
BSZ   0.00KB (0.00%)
ROW 1 COL 8
LEN   72.0KB AVG</t>
  </si>
  <si>
    <t>No Primary Key
Wide table - 4602 bytes in 23 non-LOB columns (BI26)
Usage dates N/A</t>
  </si>
  <si>
    <t>[database_id] i4 NULL (N/A)
[desired_state] si2 NULL (N/A)
[desired_state_desc] nv240 NULL (N/A)
[actual_state] si2 NULL (N/A)
[actual_state_desc] nv240 NULL (N/A)
[actual_state_additional_info] nv8000 NULL (N/A)
[readonly_reason] i4 NULL (N/A)
[current_storage_size_mb] bi8 NULL (N/A)
[flush_interval_seconds] bi8 NULL (N/A)
[interval_length_minutes] bi8 NULL (N/A)
[max_storage_size_mb] bi8 NULL (N/A)
[stale_query_threshold_days] bi8 NULL (N/A)
[max_plans_per_query] bi8 NULL (N/A)
[query_capture_mode] si2 NULL (N/A)
[query_capture_mode_desc] nv240 NULL (N/A)
[size_based_cleanup_mode] si2 NULL (N/A)
[size_based_cleanup_mode_desc] nv60 NULL (N/A)
[wait_stats_capture_mode] i4 NULL (N/A)
[wait_stats_capture_mode_desc] nv240 NULL (N/A)
[capture_policy_execution_count] i4 NULL (N/A)
[capture_policy_total_compile_cpu_time_ms] bi8 NULL (N/A)
[capture_policy_total_execution_cpu_time_ms] bi8 NULL (N/A)
[capture_policy_stale_threshold_hours] i4 NULL (N/A)</t>
  </si>
  <si>
    <t>RSZ   144KB (0.01%)
BSZ   0.00KB (0.00%)
ROW 1 COL 23
LEN   144KB AVG</t>
  </si>
  <si>
    <t>[database_id] i4 NULL (N/A) (MT)
[object_id] i4 NULL (N/A) (MT)
[version] i4 NULL (N/A) (MT)
[source_object_id] i4 NULL (N/A) (MT)
[capture_instance] s256 NULL (N/A) (MT)
[supports_net_changes] bit NULL (N/A) (MT)
[has_drop_pending] bit NULL (N/A) (MT)
[role_name] s256 NULL (N/A) (MT)
[index_name] s256 NULL (N/A) (MT)
[filegroup_name] s256 NULL (N/A) (MT)
[create_date] dt8 NULL (N/A) (MT)
[partition_switch] bit NULL (N/A) (MT)
[capture_instance_ID] i4 NULL (N/A) (MT)</t>
  </si>
  <si>
    <t>RSZ   72.0KB (0.00%)
BSZ   0.00KB (0.00%)
ROW 0 COL 13</t>
  </si>
  <si>
    <t>[database_id] si2 NULL (23.0) STP(1)
[name] s256 (N/A)
[schema_id] i4 (1.00) STP(13)
[principal_id] i4 NULL (N/A)</t>
  </si>
  <si>
    <t>RSZ   72.0KB (0.00%)
BSZ   0.00KB (0.00%)
ROW 23 COL 4
LEN   3.13KB AVG</t>
  </si>
  <si>
    <t>No Primary Key
Wide table - 1698 bytes in 57 non-LOB columns (BI26)
Usage dates N/A</t>
  </si>
  <si>
    <t>[database_id] si2 NULL (69.0) STP(1)
[name] s256 (N/A)
[object_id] i4 (N/A)
[principal_id] i4 NULL (N/A)
[schema_id] i4 (N/A)
[type] c2 NULL (N/A)
[type_desc] nv120 NULL (N/A)
[create_date] dt8 (N/A)
[modify_date] dt8 (N/A)
[is_ms_shipped] bit (N/A)
[is_published] bit (N/A)
[is_schema_published] bit (N/A)
[lob_data_space_id] i4 (N/A)
[filestream_data_space_id] i4 NULL (N/A)
[max_column_id_used] i4 (N/A)
[lock_on_bulk_load] bit (N/A)
[uses_ansi_nulls] bit NULL (N/A)
[is_replicated] bit NULL (N/A)
[has_replication_filter] bit NULL (N/A)
[is_merge_published] bit NULL (N/A)
[is_sync_tran_subscribed] bit NULL (N/A)
[has_unchecked_assembly_data] bit (N/A)
[text_in_row_limit] i4 NULL (N/A)
[large_value_types_out_of_row] bit NULL (N/A)
[is_tracked_by_cdc] bit NULL (N/A)
[lock_escalation] ti1 NULL (N/A)
[lock_escalation_desc] nv120 NULL (N/A)
[is_filetable] bit NULL (N/A)
[is_memory_optimized] bit NULL (N/A)
[durability] ti1 NULL (N/A)
[durability_desc] nv120 NULL (N/A)
[temporal_type] ti1 NULL (N/A)
[temporal_type_desc] nv120 NULL (N/A)
[history_table_id] i4 NULL (34.5) STP(2)
[is_remote_data_archive_enabled] bit NULL (N/A)
[is_external] bit (N/A)
[is_internal] bit NULL (N/A)
[internal_parent_id] i4 NULL (N/A)
[internal_parent_minor_id] i4 NULL (N/A)
[history_retention_period] i4 NULL (N/A)
[history_retention_period_unit] i4 NULL (N/A)
[history_retention_period_unit_desc] nv20 NULL (N/A)
[is_node] bit NULL (N/A)
[is_edge] bit NULL (N/A)
[ledger_type] ti1 NULL (N/A)
[ledger_type_desc] nv120 NULL (N/A)
[ledger_view_id] i4 NULL (N/A)
[is_dropped_ledger_table] bit NULL (N/A)
[ctt_is_track_columns_updated_on] bit NULL (N/A)
[cdc_capture_instance] s256 NULL (N/A)
[cdc_supports_net_changes] bit NULL (N/A)
[cdc_role_name] s256 NULL (N/A)
[cdc_index_name] s256 NULL (N/A)
[cdc_filegroup_name] s256 NULL (N/A)
[cdc_create_date] dt8 NULL (N/A)
[cdc_partition_switch] bit NULL (N/A)
[cdc_is_history_table] bit NULL (N/A)</t>
  </si>
  <si>
    <t>RSZ   136KB (0.01%)
BSZ   0.00KB (0.00%)
ROW 69 COL 57
LEN   1.97KB AVG</t>
  </si>
  <si>
    <t>[database_id] i4 NULL (83.0) STP(1)
[object_id] i4 NULL (1.00)
[internal_type] i4 NULL (N/A)
[internal_type_desc] nv120 NULL (N/A)
[parent_id] i4 NULL (N/A)
[parent_minor_id] i4 NULL (N/A)
[lob_data_space_id] i4 NULL (N/A)
[filestream_data_space_id] i4 NULL (N/A)</t>
  </si>
  <si>
    <t>RSZ   72.0KB (0.00%)
BSZ   0.00KB (0.00%)
ROW 83 COL 8
LEN   888B AVG</t>
  </si>
  <si>
    <t>DB [WideWorldImporters] SCH [Application]
TVF [IndexATableValuedFunction]
DB [5] TVF [2103678542]</t>
  </si>
  <si>
    <t>&lt;SQL_TABLE_VALUED_FUNCTION&gt;
Usage dates N/A SQL_TABLE_VALUED_FUNCTION</t>
  </si>
  <si>
    <t>DB [WideWorldImporters]
DB [5]</t>
  </si>
  <si>
    <t>DB [WideWorldImporters] SCH [Warehouse]
TBL [Colors]
CX [PK_Warehouse_Colors]
PRIMARY KEY
DB [5] TBL [2099048] IDX [1]</t>
  </si>
  <si>
    <t>Retain CX
 FKC Reference
Refactor
 Optimize Seq Key?
Review
 Stats NoRecompute</t>
  </si>
  <si>
    <t>RSZ   72.0KB (50.0% #1)
BSZ   8.00KB (11.1%)
ROW 36
KEY   1 LEN 4B
INC    &lt;all&gt;
FCT   100% PAD No</t>
  </si>
  <si>
    <t>CON:[PK] PK_Warehouse_Colors
[ColorID] DEF: (NEXT VALUE FOR [Sequences].[ColorID])</t>
  </si>
  <si>
    <t>DB [WideWorldImporters] SCH [Warehouse]
TBL [Colors]
NCX [UQ_Warehouse_Colors_ColorName]
UNIQUE CONSTRAINT
DB [5] TBL [2099048] IDX [2]</t>
  </si>
  <si>
    <t>Retain NCX
Review
 Lead big nvarchar
 Stats NoRecompute</t>
  </si>
  <si>
    <t>&gt;1.00 (2.78%)
&amp;1.00 (2.78%)</t>
  </si>
  <si>
    <t>[ColorName] nv40 (1.00)
CX(1)&gt;[ColorID] i4 SEQ(1) (1.00) STP(19)</t>
  </si>
  <si>
    <t>RSZ   72.0KB (50.0% #1)
BSZ   8.00KB (11.1%)
ROW 36
KEY   1 LEN 40B
INC    0
FCT   100% PAD No</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</si>
  <si>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</si>
  <si>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</si>
  <si>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(N/A)
</t>
  </si>
  <si>
    <t>DB [WideWorldImporters] SCH [Warehouse]
TBL [Colors_Archive]
CX [ix_Colors_Archive]
*NOT UNIQUE*
DB [5] TBL [82099333] IDX [1]</t>
  </si>
  <si>
    <t>Retain CX
Refactor
 Chk Key Selectivity
Review
 Make CX Uniq</t>
  </si>
  <si>
    <t>&gt;1.00 (100%)
&gt;1.00 (100%)
#1.00 (100%)</t>
  </si>
  <si>
    <t>[ValidTo] dtt8 (1.00)
[ValidFrom] dtt8 (N/A)
UNIQUIFIER i4 (1.00)</t>
  </si>
  <si>
    <t>RSZ   72.0KB (100% #1)
BSZ   16.0KB (22.2%)
ROW 1
KEY   2 LEN 16B
INC    &lt;all&gt;
FCT   100% PAD No</t>
  </si>
  <si>
    <t>DB [WideWorldImporters] SCH [Sales]
TBL [OrderLines]
CX [PK_Sales_OrderLines]
PRIMARY KEY
DB [5] TBL [94623380] IDX [1]</t>
  </si>
  <si>
    <t>Retain CX
Refactor
 Optimize Seq Key?
 Stats NoRecompute?
Refresh
 Stats Row Delta</t>
  </si>
  <si>
    <t>RSZ   77.3MB (23.1% #1)
BSZ   77.3MB (100%)
ROW 496K
KEY   1 LEN 4B
INC    &lt;all&gt;
FCT   100% PAD No</t>
  </si>
  <si>
    <t>RDS  13.6M (45.9% #1)
WRT 547K (4.23% #13)
R/W  24.8x 
WTS 1.00ms (0.07%)
WTC 4 (0.11%)
LCK  1.95M (6.08% #13)</t>
  </si>
  <si>
    <t>CON:[PK] PK_Sales_OrderLines
[OrderLineID] DEF: (NEXT VALUE FOR [Sequences].[OrderLineID])</t>
  </si>
  <si>
    <t>DB [WideWorldImporters] SCH [Sales]
TBL [OrderLines]
NCX [FK_Sales_OrderLines_OrderID]
DB [5] TBL [94623380] IDX [2]</t>
  </si>
  <si>
    <t>Retain Covers FKC
Review
 Synergy: Sequence
Refresh
 Stats Row Delta</t>
  </si>
  <si>
    <t>&gt;10.3
&amp;1.02</t>
  </si>
  <si>
    <t>[OrderID] i4 (16.4)
CX(1)&gt;[OrderLineID] i4 SEQ(1) (1.35)</t>
  </si>
  <si>
    <t>S.2.
C.2.&lt;
F.2.</t>
  </si>
  <si>
    <t>RDS  517K (1.75% #4)
WRT 276K (2.14% #14)
R/W  1.87x 
WTS 50.0ms (3.30% #7)
WTC 51 (1.40% #11)
LCK  1.20M (3.74% #14)</t>
  </si>
  <si>
    <t>DB [WideWorldImporters] SCH [Sales]
TBL [OrderLines]
NCX [FK_Sales_OrderLines_PackageTypeID]
DB [5] TBL [94623380] IDX [3]</t>
  </si>
  <si>
    <t>Retain Covers FKC
Refresh
 Stats Row Delta</t>
  </si>
  <si>
    <t>&gt;122K (24.7%)
&amp;3.34</t>
  </si>
  <si>
    <t>[PackageTypeID] i4 (122K) STP(4)
CX(1)&gt;[OrderLineID] i4 SEQ(1) (1.35)</t>
  </si>
  <si>
    <t>C.5.&lt;
F.5.</t>
  </si>
  <si>
    <t>RDS  0
WRT 265K (2.05% #15)
R/W  n/a
WTS 3.00ms (0.2%)
WTC 8 (0.22%)
LCK  1.05M (3.28% #15)</t>
  </si>
  <si>
    <t>DB [WideWorldImporters] SCH [Sales]
TBL [OrderLines]
NCX [IX_Sales_OrderLines_AllocatedStockItems]
DB [5] TBL [94623380] IDX [4]</t>
  </si>
  <si>
    <t>Replace
 Use existing NCS</t>
  </si>
  <si>
    <t>&gt;2.16K
&amp;1.00</t>
  </si>
  <si>
    <t>[StockItemID] i4 (2.16K)
CX(1)&gt;[OrderLineID] i4 SEQ(1) (1.35)</t>
  </si>
  <si>
    <t>S.3.
F.3.</t>
  </si>
  <si>
    <t>DB [WideWorldImporters] SCH [Sales]
TBL [OrderLines]
NCX [IX_Sales_OrderLines_Perf_20160301_01]
DB [5] TBL [94623380] IDX [5]</t>
  </si>
  <si>
    <t>Retain
 Best Same Sequence
Refactor
 Chk Key Selectivity
Review
 Check Temp Object
 Synergy: Sequence
 Synergy: Overlap
 Synergy: Contained
Refresh
 Stats Row Delta</t>
  </si>
  <si>
    <t>&gt;123
&gt;2.76
&gt;1.04</t>
  </si>
  <si>
    <t>[PickingCompletedWhen] dtt8 NULL (125)
[OrderID] i4 (16.4)
[OrderLineID] i4 SEQ(1) (1.35) =CX(1)</t>
  </si>
  <si>
    <t>S.10.
O.1.2.10.
&gt;C.2.</t>
  </si>
  <si>
    <t>DB [WideWorldImporters] SCH [Sales]
TBL [OrderLines]
NCX [IX_Sales_OrderLines_Perf_20160301_02]
DB [5] TBL [94623380] IDX [6]</t>
  </si>
  <si>
    <t>Remove
 Lo/No Activity
Review
 Synergy: Sequence
 Synergy: Contained</t>
  </si>
  <si>
    <t>&gt;2.16K
&gt;1.39
&amp;0.98</t>
  </si>
  <si>
    <t>[StockItemID] i4 (2.16K)
[PickingCompletedWhen] dtt8 NULL (125)
CX(1)&gt;[OrderLineID] i4 SEQ(1) (1.35)</t>
  </si>
  <si>
    <t>S.3.
&gt;C.10.
F.3.</t>
  </si>
  <si>
    <t>RSZ   19.9MB (5.94% #9)
BSZ   19.9MB (100%)
ROW 496K
KEY   2 LEN 12B
INC    2 LEN 8B
FCT   100% PAD No</t>
  </si>
  <si>
    <t>DB [WideWorldImporters] SCH [Sales]
TBL [OrderLines]
NCS [NCCX_Sales_OrderLines]
DB [5] TBL [94623380] IDX [9]</t>
  </si>
  <si>
    <t>Retain NCS
Refactor
 Add IDX key columns
Refresh
 NCS Open delta rows</t>
  </si>
  <si>
    <t>&lt;Nonclustered Columnstore&gt;
-- Excluded Eligible Table Columns -----------
[LastEditedBy] i4 (25.8K) STP(19)
[LastEditedWhen] dtt8 (152) DFLT:(sysdatetime())
[OrderLineID] i4 SEQ(1) (1.35) &lt;IDXKEY&gt;
[PackageTypeID] i4 (122K) STP(4) &lt;IDXKEY&gt;
[PickingCompletedWhen] dtt8 NULL (125) &lt;IDXKEY&gt;
[TaxRate] de9 (245K) STP(2) &lt;IDXKEY&gt;</t>
  </si>
  <si>
    <t>RSZ   33.6MB (10.0% #2)
BSZ   88.0KB (0.26%)
ROW 496K
KEY   NCS
INC    6
FCT   100% PAD No</t>
  </si>
  <si>
    <t>DB [WideWorldImporters] SCH [Sales]
TBL [OrderLines]
NCX [IX_Sales_OrderLines_Perf_DuplMe1]
DB [5] TBL [94623380] IDX [11]</t>
  </si>
  <si>
    <t>Remove
 Lo/No Activity
Review
 Synergy: Sequence
 Synergy: Overlap
 Synergy: Contained</t>
  </si>
  <si>
    <t>&gt;126
&gt;0.98
&gt;0.98</t>
  </si>
  <si>
    <t>[PickingCompletedWhen] dtt8 NULL (125)
[OrderLineID] i4 SEQ(1) (1.35) =CX(1)
[OrderID] i4 (16.4)</t>
  </si>
  <si>
    <t>DB [WideWorldImporters] SCH [Sales]
TBL [OrderLines]
MIX [MISSING]
DB [5] TBL [94623380] MIX [11]</t>
  </si>
  <si>
    <t>Reject
 Use existing NCS</t>
  </si>
  <si>
    <t>&lt;MISSING INDEX&gt;
Last Usage Read: 0 days ago Write: NONE
Synergy - Contained
Key 1: 2 steps, sniffs 34.6x, add filter? (BI33)
See column "M" in Metadata for largest resource query generating MIX
&gt; Table has Nonclustered Columnstore (FK can't use)
*MIX(BI50) Weighted: 1.16K (98.9% #1) UnWeighted: 1.72M (96.7% #1)
*MIX(BI50) Compiles: 1 (2.17% #2) Cost: 3.79 (91.1% #1) Impact: 90.6 (49.3% #2)
*Reads: USG Seeks: 5.00K (0.07%) %RDS: 100%  Scans: 0 %RDS: 0</t>
  </si>
  <si>
    <t>245K (49.3%)
1.00</t>
  </si>
  <si>
    <t>[TaxRate] de9 (245K) STP(2)
[OrderLineID] i4 SEQ(1) (1.35) &lt;CX(1)</t>
  </si>
  <si>
    <t>KEY   1 LEN 9.00B
INC    1 LEN 8B</t>
  </si>
  <si>
    <t>RDS  5.00K (0.07%) (USG)
WRT n/a
R/W  n/a
WTS n/a
WTC n/a
LCK   n/a</t>
  </si>
  <si>
    <t>DB [WideWorldImporters] SCH [Sales]
TBL [OrderLines]
NCX [IX_Sales_OrderLines_Perf_DuplMe2]
DB [5] TBL [94623380] IDX [12]</t>
  </si>
  <si>
    <t>&gt;19.4
&gt;19.2
&gt;0.99</t>
  </si>
  <si>
    <t>[OrderID] i4 (16.4)
[PickingCompletedWhen] dtt8 NULL (125)
[OrderLineID] i4 SEQ(1) (1.35) =CX(1)</t>
  </si>
  <si>
    <t>S.2.
O.1.2.10.
&gt;C.10.
F.2.</t>
  </si>
  <si>
    <t>RSZ   22.0MB (6.57% #8)
BSZ   22.2MB (101%)
ROW 496K
KEY   3 LEN 16B
INC    0
FCT   100% PAD No</t>
  </si>
  <si>
    <t>RDS  5.75M (19.5% #3)
WRT 1.05M (8.09% #5)
R/W  5.50x 
WTS 48.0ms (3.17% #8)
WTC 484 (13.2% #3)
LCK  2.20M (6.85% #8)</t>
  </si>
  <si>
    <t>DB [WideWorldImporters] SCH [Sales]
TBL [OrderLines]
NCX [IX_Sales_OrderLines_Perf_DuplMe3]
DB [5] TBL [94623380] IDX [13]</t>
  </si>
  <si>
    <t>&gt;19.4
&gt;1.02
&gt;1.02</t>
  </si>
  <si>
    <t>[OrderID] i4 (16.4)
[OrderLineID] i4 SEQ(1) (1.35) =CX(1)
[PickingCompletedWhen] dtt8 NULL (125)</t>
  </si>
  <si>
    <t>RSZ   22.1MB (6.59% #7)
BSZ   22.0MB (100%)
ROW 496K
KEY   3 LEN 16B
INC    0
FCT   100% PAD No</t>
  </si>
  <si>
    <t>RDS  0
WRT 1.05M (8.09% #4)
R/W  n/a
WTS 108ms (7.14% #4)
WTC 351 (9.60% #5)
LCK  2.18M (6.78% #10)</t>
  </si>
  <si>
    <t>DB [WideWorldImporters] SCH [Sales]
TBL [OrderLines]
NCX [IX_Sales_OrderLines_Perf_DuplMe4]
DB [5] TBL [94623380] IDX [14]</t>
  </si>
  <si>
    <t>Remove
 Overlaps CX Seq
Review
 Check app for key scan
Review
 Synergy: Sequence
 Synergy: Overlap
 Synergy: Contained</t>
  </si>
  <si>
    <t>&gt;1.54
&gt;1.00
&gt;1.00</t>
  </si>
  <si>
    <t>[OrderLineID] i4 SEQ(1) (1.35) =CX(1)
[PickingCompletedWhen] dtt8 NULL (125)
[OrderID] i4 (16.4)</t>
  </si>
  <si>
    <t>S.1.
O.1.2.10.
&gt;C.10.
&gt;C.2.</t>
  </si>
  <si>
    <t>RSZ   22.2MB (6.63% #4)
BSZ   22.1MB (99.4%)
ROW 496K
KEY   3 LEN 16B
INC    0
FCT   100% PAD No</t>
  </si>
  <si>
    <t>DB [WideWorldImporters] SCH [Sales]
TBL [OrderLines]
NCX [IX_Sales_OrderLines_Perf_DuplMe5]
DB [5] TBL [94623380] IDX [15]</t>
  </si>
  <si>
    <t>[OrderLineID] i4 SEQ(1) (1.35) =CX(1)
[OrderID] i4 (16.4)
[PickingCompletedWhen] dtt8 NULL (125)</t>
  </si>
  <si>
    <t>RDS  0
WRT 1.05M (8.09% #3)
R/W  n/a
WTS 60.0ms (3.97% #6)
WTC 774 (21.2% #1)
LCK  2.18M (6.78% #11)</t>
  </si>
  <si>
    <t>DB [WideWorldImporters] SCH [Sales]
TBL [OrderLines]
NCX [IX_Sales_OrderLines_Perf_NotMe1]
DB [5] TBL [94623380] IDX [16]</t>
  </si>
  <si>
    <t>&gt;1.31
&gt;1.00
&gt;1.00</t>
  </si>
  <si>
    <t>[OrderLineID] i4 SEQ(1) (1.35) =CX(1)
[PackageTypeID] i4 (122K) STP(4)
[PickingCompletedWhen] dtt8 NULL (125)</t>
  </si>
  <si>
    <t>S.1.
&gt;C.10.
&gt;C.5.</t>
  </si>
  <si>
    <t>RSZ   22.1MB (6.61% #6)
BSZ   22.1MB (100%)
ROW 496K
KEY   3 LEN 16B
INC    0
FCT   100% PAD No</t>
  </si>
  <si>
    <t>RDS  0
WRT 1.03M (8.01% #8)
R/W  n/a
WTS 42.0ms (2.78% #9)
WTC 428 (11.7% #4)
LCK  2.15M (6.70% #12)</t>
  </si>
  <si>
    <t>DB [WideWorldImporters] SCH [Sales]
TBL [OrderLines]
NCX [IX_Sales_OrderLines_BigMe]
DB [5] TBL [94623380] IDX [17]</t>
  </si>
  <si>
    <t>&gt;8.02K (1.62%)
&gt;712
&gt;712
&gt;705
&amp;6.88</t>
  </si>
  <si>
    <t>[Quantity] i4 (3.79K)
[UnitPrice] de9 NULL (8.29K)
[TaxRate] de9 (245K) STP(2)
[PickedQuantity] i4 (10.2K)
CX(1)&gt;[OrderLineID] i4 SEQ(1) (1.35)</t>
  </si>
  <si>
    <t>&gt;C.7.9.
&gt;C.8.</t>
  </si>
  <si>
    <t>RSZ   25.2MB (7.53% #3)
BSZ   25.2MB (100%)
ROW 496K
KEY   4 LEN 26B
INC    0
FCT   100% PAD No</t>
  </si>
  <si>
    <t>DB [WideWorldImporters] SCH [Sales]
TBL [OrderLines]
NCX [IX_Sales_OrderLines_Contained]
DB [5] TBL [94623380] IDX [18]</t>
  </si>
  <si>
    <t>&gt;8.29K (1.67%)
&gt;1.89K
&amp;7.15</t>
  </si>
  <si>
    <t>[UnitPrice] de9 NULL (8.29K)
[PickedQuantity] i4 (10.2K)
CX(1)&gt;[OrderLineID] i4 SEQ(1) (1.35)</t>
  </si>
  <si>
    <t>DB [WideWorldImporters] SCH [Sales]
TBL [OrderLines]
MIX [MISSING]
DB [5] TBL [94623380] MIX [18]</t>
  </si>
  <si>
    <t>Reject
 Use existing NCS
Review
 Synergy: Sequence</t>
  </si>
  <si>
    <t>&lt;MISSING INDEX&gt;
Last Usage Read: 0 days ago Write: NONE
Synergy - Sequence (BI1&amp;2), Contained
Parameter sniffing candidate - Range 10.1Kx for Key 1
See column "M" in Metadata for largest resource query generating MIX
&gt; Table has Nonclustered Columnstore (FK can't use)
*MIX(BI50) Weighted: 13.2 (1.12% #2) UnWeighted: 58.1K (3.28% #2)
*MIX(BI50) Compiles: 45 (97.8% #1) Cost: 0.37 (8.93% #2) Impact: 93.3 (50.7% #1)
*Reads: USG Seeks: 1.68K (0.02%) %RDS: 100%  Scans: 0 %RDS: 0</t>
  </si>
  <si>
    <t>125
1.00</t>
  </si>
  <si>
    <t>[PickingCompletedWhen] dtt8 NULL (125)
[OrderLineID] i4 SEQ(1) (1.35) &lt;CX(1)</t>
  </si>
  <si>
    <t>S.10.
C.10.&lt;</t>
  </si>
  <si>
    <t>KEY   1 LEN 8.00B
INC    3 LEN 12B</t>
  </si>
  <si>
    <t>RDS  1.68K (0.02%) (USG)
WRT n/a
R/W  n/a
WTS n/a
WTC n/a
LCK   n/a</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</si>
  <si>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</si>
  <si>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DB [WideWorldImporters] SCH [Sales]
TBL [OrderLines]
FKC [FK_Sales_OrderLines_OrderID_Sales_Orders]
DB [5] TBL [94623380] FKC [142623551]</t>
  </si>
  <si>
    <t>Remove FKC
 Redundant</t>
  </si>
  <si>
    <t>&lt;FOREIGN_KEY_CONSTRAINT&gt;
*Duplicate Foreign Key Constraint*
FKC Action: Delete [NO_ACTION] Update [NO_ACTION]
Covered by index ID(s) [2],[12],[13]
-- Foreign Key Reference ---
SCH [Sales]
TBL [Orders]
COL [OrderID]
OID DB [5] TBL [1154103152] IDX [1]</t>
  </si>
  <si>
    <t xml:space="preserve">[OrderID] i4 (16.4)
</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</si>
  <si>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</si>
  <si>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</si>
  <si>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 xml:space="preserve">[StockItemID] i4 (2.16K)
</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</si>
  <si>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</si>
  <si>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</si>
  <si>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 xml:space="preserve">[PackageTypeID] i4 (122K) STP(4)
</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</si>
  <si>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</si>
  <si>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</si>
  <si>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 xml:space="preserve">[LastEditedBy] i4 (25.8K) STP(19)
</t>
  </si>
  <si>
    <t>DB [WideWorldImporters] SCH [Sales]
TBL [OrderLines]
FKC [FK_OrderLines_to_OrderID_Dup]
DB [5] TBL [94623380] FKC [1303675692]</t>
  </si>
  <si>
    <t>DB [WideWorldImporters] SCH [Warehouse]
TBL [PackageTypes]
CX [PK_Warehouse_PackageTypes]
PRIMARY KEY
DB [5] TBL [98099390] IDX [1]</t>
  </si>
  <si>
    <t>Retain CX
 FKC Reference
Refactor
 Optimize Seq Key?</t>
  </si>
  <si>
    <t xml:space="preserve">&lt;CLUSTERED INDEX&gt; &lt;PRIMARY KEY&gt;
Last Usage Read: 0 days ago Write: NONE
High ratio PAGE to ROW locks - 96.8x
Stats: 0 days old (BI90) on 100% rows (BI91), Persisted sample DEFAULT - Persisting Allowed 2016SP1+
&gt; Histogram Steps 8, Parameter sniffing NONE - SEQUENCE, Not nullable
&gt; Row Delta [none] Mod Pct [none]
Lead Key is SEQUENCE&gt; OPTIMIZE_FOR_SEQUENTIAL_KEY NOT ENABLED (2019+) (BI121)
FKC References - [5]
*Locks: Count: 1.09M (100% #1) Promo Attempts: 0 Success: 0 Fail: 0
*Reads: OPS Scans: 2.98K (100% #1) %RDS: 0.56%  Lookups: 531K (100% #1) %RDS: 99.4%  FWD Fetch: 0 %RDS: 0
*Reads: USG Seeks: 348K (100% #1) %RDS: 99.2%  Scans: 2.98K (100% #1) %RDS: 0.85% </t>
  </si>
  <si>
    <t>RSZ   72.0KB (50.0% #1)
BSZ   8.00KB (11.1%)
ROW 14
KEY   1 LEN 4B
INC    &lt;all&gt;
FCT   100% PAD No</t>
  </si>
  <si>
    <t>CON:[PK] PK_Warehouse_PackageTypes
[PackageTypeID] DEF: (NEXT VALUE FOR [Sequences].[PackageTypeID])</t>
  </si>
  <si>
    <t>DB [WideWorldImporters] SCH [Warehouse]
TBL [PackageTypes]
NCX [UQ_Warehouse_PackageTypes_PackageTypeName]
UNIQUE CONSTRAINT
DB [5] TBL [98099390] IDX [2]</t>
  </si>
  <si>
    <t>&gt;1.00 (7.14%)
&amp;1.00 (7.14%)</t>
  </si>
  <si>
    <t>[PackageTypeName] nv100 (1.00) STP(13)
CX(1)&gt;[PackageTypeID] i4 SEQ(1) (1.00) STP(8)</t>
  </si>
  <si>
    <t>RSZ   72.0KB (50.0% #1)
BSZ   8.00KB (11.1%)
ROW 14
KEY   1 LEN 100B
INC    0
FCT   100% PAD No</t>
  </si>
  <si>
    <t>DB [WideWorldImporters] SCH [Warehouse]
TBL [PackageTypes]
FKC [FK_Warehouse_PackageTypes_Application_People]
DB [5] TBL [98099390] FKC [162099618]</t>
  </si>
  <si>
    <t>DB [WideWorldImporters] SCH [sys]
PAR [sys].[sqlagent_jobs]
IT [sqlagent_jobs]
CX [sqlagent_jobs]
UNIQUE CONTAINED_FEATURES
DB [5] IT [101575400] IDX [1]</t>
  </si>
  <si>
    <t>&lt;INTERNAL_TABLE&gt; [CONTAINED_FEATURES]
&lt;CLUSTERED INDEX&gt; &lt;UNIQUE&gt;
Usage dates N/A
Stats: None found - Type [CLUSTERED]</t>
  </si>
  <si>
    <t>RSZ   MT
BSZ   0.00KB
ROW 0
KEY   1 LEN 16B
INC    &lt;all&gt;
FCT   100% PAD No</t>
  </si>
  <si>
    <t>DB [WideWorldImporters] SCH [sys]
PAR [sys].[sqlagent_jobs]
IT [sqlagent_jobs]
NCX [sqlagent_jobs]
CONTAINED_FEATURES
DB [5] IT [101575400] IDX [2]</t>
  </si>
  <si>
    <t>&lt;INTERNAL_TABLE&gt; [CONTAINED_FEATURES]
&lt;NONCLUSTERED INDEX&gt;
Usage dates N/A
Stats: None found - Type [NONCLUSTERED]
Key 1 has Collation SQL_Latin1_General_CP1_CI_AS &lt;&gt; DB Latin1_General_100_CI_AS (BI69)</t>
  </si>
  <si>
    <t>[name] s256 (N/A) (MT)
CX(1)&gt;[job_id] uid16 (N/A) (MT)</t>
  </si>
  <si>
    <t>RSZ   MT
BSZ   0.00KB
ROW 0
KEY   1 LEN 256B
INC    0
FCT   100% PAD No</t>
  </si>
  <si>
    <t>DB [WideWorldImporters] SCH [sys]
PAR [sys].[sqlagent_jobs]
IT [sqlagent_jobs]
DB [5] IT [101575400]</t>
  </si>
  <si>
    <t>&lt;INTERNAL_TABLE&gt; [CONTAINED_FEATURES]
Usage dates N/A INTERNAL_TABLE</t>
  </si>
  <si>
    <t xml:space="preserve">RSZ   MT
BSZ   0.00KB
ROW 0 COL </t>
  </si>
  <si>
    <t>DB [WideWorldImporters] SCH [sys]
PAR [sys].[sqlagent_jobsteps]
IT [sqlagent_jobsteps]
CX [sqlagent_jobsteps]
UNIQUE CONTAINED_FEATURES
DB [5] IT [117575457] IDX [1]</t>
  </si>
  <si>
    <t>[job_id] uid16 (N/A) (MT)
[step_id] i4 (N/A) (MT)</t>
  </si>
  <si>
    <t>RSZ   MT
BSZ   0.00KB
ROW 0
KEY   2 LEN 20B
INC    &lt;all&gt;
FCT   100% PAD No</t>
  </si>
  <si>
    <t>DB [WideWorldImporters] SCH [sys]
PAR [sys].[sqlagent_jobsteps]
IT [sqlagent_jobsteps]
NCX [sqlagent_jobsteps]
UNIQUE CONTAINED_FEATURES
DB [5] IT [117575457] IDX [2]</t>
  </si>
  <si>
    <t>&lt;INTERNAL_TABLE&gt; [CONTAINED_FEATURES]
&lt;NONCLUSTERED INDEX&gt; &lt;UNIQUE&gt;
Usage dates N/A
Stats: None found - Type [NONCLUSTERED]
Key 2 has Collation SQL_Latin1_General_CP1_CI_AS &lt;&gt; DB Latin1_General_100_CI_AS (BI69)</t>
  </si>
  <si>
    <t>[job_id] uid16 (N/A) (MT) =CX(1)
[step_name] s256 (N/A) (MT)
CX(2)&gt;[step_id] i4 (N/A) (MT)</t>
  </si>
  <si>
    <t>RSZ   MT
BSZ   0.00KB
ROW 0
KEY   2 LEN 272B
INC    0
FCT   100% PAD No</t>
  </si>
  <si>
    <t>DB [WideWorldImporters] SCH [sys]
PAR [sys].[sqlagent_jobsteps]
IT [sqlagent_jobsteps]
NCX [sqlagent_jobsteps]
UNIQUE CONTAINED_FEATURES
DB [5] IT [117575457] IDX [3]</t>
  </si>
  <si>
    <t>&lt;INTERNAL_TABLE&gt; [CONTAINED_FEATURES]
&lt;NONCLUSTERED INDEX&gt; &lt;UNIQUE&gt;
Usage dates N/A
Stats: None found - Type [NONCLUSTERED]</t>
  </si>
  <si>
    <t>[step_uid] uid16 (N/A) (MT)
CX(1)&gt;[job_id] uid16 (N/A) (MT)
CX(2)&gt;[step_id] i4 (N/A) (MT)</t>
  </si>
  <si>
    <t>RSZ   MT
BSZ   0.00KB
ROW 0
KEY   1 LEN 16B
INC    0
FCT   100% PAD No</t>
  </si>
  <si>
    <t>DB [WideWorldImporters] SCH [sys]
PAR [sys].[sqlagent_jobsteps]
IT [sqlagent_jobsteps]
DB [5] IT [117575457]</t>
  </si>
  <si>
    <t>DB [WideWorldImporters] SCH [sys]
PAR [sys].[sqlagent_job_history]
IT [sqlagent_job_history]
CX [sqlagent_job_history]
UNIQUE CONTAINED_FEATURES
DB [5] IT [133575514] IDX [1]</t>
  </si>
  <si>
    <t>&lt;INTERNAL_TABLE&gt; [CONTAINED_FEATURES]
&lt;CLUSTERED INDEX&gt; &lt;UNIQUE&gt;
Usage dates N/A
Stats: None found - Type [CLUSTERED]
Lead Key is IDENTITY&gt; OPTIMIZE_FOR_SEQUENTIAL_KEY NOT ENABLED (2019+) (BI121)</t>
  </si>
  <si>
    <t>DB [WideWorldImporters] SCH [sys]
PAR [sys].[sqlagent_job_history]
IT [sqlagent_job_history]
NCX [sqlagent_job_history]
CONTAINED_FEATURES
DB [5] IT [133575514] IDX [2]</t>
  </si>
  <si>
    <t>&lt;INTERNAL_TABLE&gt; [CONTAINED_FEATURES]
&lt;NONCLUSTERED INDEX&gt;
Usage dates N/A
Stats: None found - Type [NONCLUSTERED]</t>
  </si>
  <si>
    <t>[job_id] uid16 (N/A) (MT)
CX(1)&gt;[instance_id] i4 IDN(1) (MT)</t>
  </si>
  <si>
    <t>DB [WideWorldImporters] SCH [sys]
PAR [sys].[sqlagent_job_history]
IT [sqlagent_job_history]
DB [5] IT [133575514]</t>
  </si>
  <si>
    <t>DB [WideWorldImporters] SCH [sys]
PAR [sys].[sqlagent_jobsteps_logs]
IT [sqlagent_jobsteps_logs]
HP [sqlagent_jobsteps_logs]
CONTAINED_FEATURES
DB [5] IT [149575571] IDX [0]</t>
  </si>
  <si>
    <t>&lt;INTERNAL_TABLE&gt; [CONTAINED_FEATURES]
&lt;HEAP&gt;
Usage dates N/A
Candidate Clustering key
&gt; [log_id] i4 IDN(1) (MT)</t>
  </si>
  <si>
    <t>DB [WideWorldImporters] SCH [sys]
PAR [sys].[sqlagent_jobsteps_logs]
IT [sqlagent_jobsteps_logs]
NCX [sqlagent_jobsteps_logs]
CONTAINED_FEATURES
DB [5] IT [149575571] IDX [2]</t>
  </si>
  <si>
    <t>[step_uid] uid16 (N/A) (MT)
[date_created] dt8 (N/A) (MT)
UNIQUIFIER i4 (1.00)</t>
  </si>
  <si>
    <t>RSZ   MT
BSZ   0.00KB
ROW 0
KEY   2 LEN 24B
INC    0
FCT   100% PAD No</t>
  </si>
  <si>
    <t>DB [WideWorldImporters] SCH [sys]
PAR [sys].[sqlagent_jobsteps_logs]
IT [sqlagent_jobsteps_logs]
DB [5] IT [149575571]</t>
  </si>
  <si>
    <t>DB [WideWorldImporters] SCH [sys]
PAR [sys].[plan_persist_query_text]
IT [plan_persist_query_text]
CX [plan_persist_query_text]
UNIQUE QUERY_DISK_STORE_QUERY_TEXT
DB [5] IT [165575628] IDX [1]</t>
  </si>
  <si>
    <t>Retain IT
 CX
Refactor
 Stats NoRecompute?
Refresh
 Stats Row Delta</t>
  </si>
  <si>
    <t>DB [WideWorldImporters] SCH [sys]
PAR [sys].[plan_persist_query_text]
IT [plan_persist_query_text]
NCX [plan_persist_query_text]
UNIQUE QUERY_DISK_STORE_QUERY_TEXT
DB [5] IT [165575628] IDX [2]</t>
  </si>
  <si>
    <t>[statement_sql_handle] vb64 (N/A)
CX(1)&gt;[query_text_id] bi8 (1.00)</t>
  </si>
  <si>
    <t>DB [WideWorldImporters] SCH [sys]
PAR [sys].[plan_persist_query_text]
IT [plan_persist_query_text]
DB [5] IT [165575628]</t>
  </si>
  <si>
    <t>&lt;INTERNAL_TABLE&gt; [QUERY_DISK_STORE_QUERY_TEXT]
Usage dates N/A INTERNAL_TABLE</t>
  </si>
  <si>
    <t>DB [WideWorldImporters] SCH [Warehouse]
TBL [PackageTypes_Archive]
CX [ix_PackageTypes_Archive]
*NOT UNIQUE*
DB [5] TBL [178099675] IDX [1]</t>
  </si>
  <si>
    <t>Retain CX
Review
 Make CX Uniq
 Empty TBL</t>
  </si>
  <si>
    <t>[ValidTo] dtt8 (N/A) (MT)
[ValidFrom] dtt8 (N/A) (MT)
UNIQUIFIER i4 (1.00)</t>
  </si>
  <si>
    <t>DB [WideWorldImporters] SCH [sys]
PAR [sys].[plan_persist_query]
IT [plan_persist_query]
CX [plan_persist_query]
UNIQUE QUERY_DISK_STORE_QUERY
DB [5] IT [181575685] IDX [1]</t>
  </si>
  <si>
    <t>DB [WideWorldImporters] SCH [sys]
PAR [sys].[plan_persist_query]
IT [plan_persist_query]
NCX [plan_persist_query]
QUERY_DISK_STORE_QUERY
DB [5] IT [181575685] IDX [2]</t>
  </si>
  <si>
    <t>[query_text_id] bi8 (N/A)
[context_settings_id] bi8 (N/A)
CX(1)&gt;[query_id] bi8 (N/A)</t>
  </si>
  <si>
    <t>DB [WideWorldImporters] SCH [sys]
PAR [sys].[plan_persist_query]
IT [plan_persist_query]
DB [5] IT [181575685]</t>
  </si>
  <si>
    <t>&lt;INTERNAL_TABLE&gt; [QUERY_DISK_STORE_QUERY]
Usage dates N/A INTERNAL_TABLE</t>
  </si>
  <si>
    <t>DB [WideWorldImporters] SCH [Warehouse]
TBL [StockGroups]
CX [PK_Warehouse_StockGroups]
PRIMARY KEY
DB [5] TBL [194099732] IDX [1]</t>
  </si>
  <si>
    <t>RSZ   72.0KB (50.0% #1)
BSZ   8.00KB (11.1%)
ROW 10
KEY   1 LEN 4B
INC    &lt;all&gt;
FCT   100% PAD No</t>
  </si>
  <si>
    <t>CON:[PK] PK_Warehouse_StockGroups
[StockGroupID] DEF: (NEXT VALUE FOR [Sequences].[StockGroupID])</t>
  </si>
  <si>
    <t>DB [WideWorldImporters] SCH [Warehouse]
TBL [StockGroups]
NCX [UQ_Warehouse_StockGroups_StockGroupName]
UNIQUE CONSTRAINT
DB [5] TBL [194099732] IDX [2]</t>
  </si>
  <si>
    <t>Retain NCX
Review
 Lead big nvarchar</t>
  </si>
  <si>
    <t>&gt;1.00 (10.0%)
&amp;1.00 (10.0%)</t>
  </si>
  <si>
    <t>[StockGroupName] nv100 (1.00) STP(10)
CX(1)&gt;[StockGroupID] i4 SEQ(1) (1.00) STP(6)</t>
  </si>
  <si>
    <t>RSZ   72.0KB (50.0% #1)
BSZ   8.00KB (11.1%)
ROW 10
KEY   1 LEN 100B
INC    0
FCT   100% PAD No</t>
  </si>
  <si>
    <t>DB [WideWorldImporters] SCH [Warehouse]
TBL [StockGroups]
FKC [FK_Warehouse_StockGroups_Application_People]
DB [5] TBL [194099732] FKC [258099960]</t>
  </si>
  <si>
    <t>DB [WideWorldImporters] SCH [sys]
PAR [sys].[plan_persist_plan]
IT [plan_persist_plan]
CX [plan_persist_plan]
UNIQUE QUERY_DISK_STORE_PLAN
DB [5] IT [197575742] IDX [1]</t>
  </si>
  <si>
    <t>DB [WideWorldImporters] SCH [sys]
PAR [sys].[plan_persist_plan]
IT [plan_persist_plan]
NCX [plan_persist_plan]
QUERY_DISK_STORE_PLAN
DB [5] IT [197575742] IDX [2]</t>
  </si>
  <si>
    <t>Retain IT
Refactor
 Stats NoRecompute?
Refresh
 Stats Row Delta</t>
  </si>
  <si>
    <t>DB [WideWorldImporters] SCH [sys]
PAR [sys].[plan_persist_plan]
IT [plan_persist_plan]
DB [5] IT [197575742]</t>
  </si>
  <si>
    <t>&lt;INTERNAL_TABLE&gt; [QUERY_DISK_STORE_PLAN]
Usage dates N/A INTERNAL_TABLE</t>
  </si>
  <si>
    <t>DB [WideWorldImporters] SCH [sys]
PAR [sys].[plan_persist_runtime_stats]
IT [plan_persist_runtime_stats]
CX [plan_persist_runtime_stats]
UNIQUE QUERY_DISK_STORE_RUNTIME_STATS
DB [5] IT [213575799] IDX [1]</t>
  </si>
  <si>
    <t>&gt;1.97
&gt;1.00
&gt;1.00</t>
  </si>
  <si>
    <t>[plan_id] bi8 (1.97)
[runtime_stats_interval_id] bi8 (188)
[execution_type] ti1 (751)</t>
  </si>
  <si>
    <t>RSZ   456KB (86.4% #1)
BSZ   456KB (100%)
ROW 751
KEY   3 LEN 17B
INC    &lt;all&gt;
FCT   100% PAD No</t>
  </si>
  <si>
    <t>DB [WideWorldImporters] SCH [sys]
PAR [sys].[plan_persist_runtime_stats]
IT [plan_persist_runtime_stats]
NCX [plan_persist_runtime_stats]
UNIQUE QUERY_DISK_STORE_RUNTIME_STATS
DB [5] IT [213575799] IDX [2]</t>
  </si>
  <si>
    <t>&gt;1.00
&amp;1.00
&amp;1.00
&amp;1.00</t>
  </si>
  <si>
    <t>[runtime_stats_id] bi8 (1.00)
CX(1)&gt;[plan_id] bi8 (1.97)
CX(2)&gt;[runtime_stats_interval_id] bi8 (188) STP(4)
CX(3)&gt;[execution_type] ti1 (751) STP(1)</t>
  </si>
  <si>
    <t>RSZ   72.0KB (13.6% #2)
BSZ   48.0KB (66.7%)
ROW 751
KEY   1 LEN 8B
INC    0
FCT   100% PAD No</t>
  </si>
  <si>
    <t>DB [WideWorldImporters] SCH [sys]
PAR [sys].[plan_persist_runtime_stats]
IT [plan_persist_runtime_stats]
DB [5] IT [213575799]</t>
  </si>
  <si>
    <t>&lt;INTERNAL_TABLE&gt; [QUERY_DISK_STORE_RUNTIME_STATS]
Usage dates N/A INTERNAL_TABLE</t>
  </si>
  <si>
    <t>DB [WideWorldImporters] SCH [Warehouse]
TBL [StockItemStockGroups]
CX [PK_Warehouse_StockItemStockGroups]
PRIMARY KEY
DB [5] TBL [222623836] IDX [1]</t>
  </si>
  <si>
    <t>RSZ   72.0KB (33.3% #1)
BSZ   24.0KB (33.3%)
ROW 442
KEY   1 LEN 4B
INC    &lt;all&gt;
FCT   100% PAD No</t>
  </si>
  <si>
    <t>CON:[PK] PK_Warehouse_StockItemStockGroups
[StockItemStockGroupID] DEF: (NEXT VALUE FOR [Sequences].[StockItemStockGroupID])</t>
  </si>
  <si>
    <t>DB [WideWorldImporters] SCH [Warehouse]
TBL [StockItemStockGroups]
NCX [UQ_StockItemStockGroups_StockItemID_Lookup]
UNIQUE CONSTRAINT
DB [5] TBL [222623836] IDX [2]</t>
  </si>
  <si>
    <t>Retain Covers FKC
Refactor
 Chk Key Selectivity
Review
 Synergy: Overlap</t>
  </si>
  <si>
    <t>&gt;1.95
&gt;1.00
&amp;1.00</t>
  </si>
  <si>
    <t>[StockItemID] i4 (1.95)
[StockGroupID] i4 (49.1) STP(9)
CX(1)&gt;[StockItemStockGroupID] i4 SEQ(1) (1.00)</t>
  </si>
  <si>
    <t>O.2.3.
F.2.</t>
  </si>
  <si>
    <t>RSZ   72.0KB (33.3% #1)
BSZ   8.00KB (11.1%)
ROW 442
KEY   2 LEN 8B
INC    0
FCT   100% PAD No</t>
  </si>
  <si>
    <t>DB [WideWorldImporters] SCH [Warehouse]
TBL [StockItemStockGroups]
NCX [UQ_StockItemStockGroups_StockGroupID_Lookup]
UNIQUE CONSTRAINT
DB [5] TBL [222623836] IDX [3]</t>
  </si>
  <si>
    <t>&gt;49.1 (11.1%)
&gt;1.00
&amp;1.00</t>
  </si>
  <si>
    <t>[StockGroupID] i4 (49.1) STP(9)
[StockItemID] i4 (1.95)
CX(1)&gt;[StockItemStockGroupID] i4 SEQ(1) (1.00)</t>
  </si>
  <si>
    <t>O.2.3.
F.3.</t>
  </si>
  <si>
    <t>DB [WideWorldImporters] SCH [Warehouse]
TBL [StockItemStockGroups]
FKC [FK_Warehouse_StockItemStockGroups_StockItemID_Warehouse_StockItems]
DB [5] TBL [222623836] FKC [270624007]</t>
  </si>
  <si>
    <t>&lt;FOREIGN_KEY_CONSTRAINT&gt;
FKC Action: Delete [NO_ACTION] Update [NO_ACTION]
Covered by index ID(s) [2]
-- Foreign Key Reference ---
SCH [Warehouse]
TBL [StockItems]
COL [StockItemID]
OID DB [5] TBL [1314103722] IDX [1]</t>
  </si>
  <si>
    <t xml:space="preserve">[StockItemID] i4 (1.95)
</t>
  </si>
  <si>
    <t>DB [WideWorldImporters] SCH [Warehouse]
TBL [StockItemStockGroups]
FKC [FK_Warehouse_StockItemStockGroups_StockGroupID_Warehouse_StockGroups]
DB [5] TBL [222623836] FKC [286624064]</t>
  </si>
  <si>
    <t>&lt;FOREIGN_KEY_CONSTRAINT&gt;
FKC Action: Delete [NO_ACTION] Update [NO_ACTION]
Covered by index ID(s) [3]
-- Foreign Key Reference ---
SCH [Warehouse]
TBL [StockGroups]
COL [StockGroupID]
OID DB [5] TBL [194099732] IDX [1]</t>
  </si>
  <si>
    <t xml:space="preserve">[StockGroupID] i4 (49.1) STP(9)
</t>
  </si>
  <si>
    <t>DB [WideWorldImporters] SCH [Warehouse]
TBL [StockItemStockGroups]
FKC [FK_Warehouse_StockItemStockGroups_Application_People]
DB [5] TBL [222623836] FKC [302624121]</t>
  </si>
  <si>
    <t>DB [WideWorldImporters] SCH [sys]
PAR [sys].[plan_persist_runtime_stats_interval]
IT [plan_persist_runtime_stats_interval]
CX [plan_persist_runtime_stats_interval]
UNIQUE QUERY_DISK_STORE_RUNTIME_STATS_INTERVAL
DB [5] IT [229575856] IDX [1]</t>
  </si>
  <si>
    <t>DB [WideWorldImporters] SCH [sys]
PAR [sys].[plan_persist_runtime_stats_interval]
IT [plan_persist_runtime_stats_interval]
NCX [plan_persist_runtime_stats_interval]
QUERY_DISK_STORE_RUNTIME_STATS_INTERVAL
DB [5] IT [229575856] IDX [2]</t>
  </si>
  <si>
    <t>&gt;1.00 (25.0%)
&amp;1.00 (25.0%)</t>
  </si>
  <si>
    <t>[end_time] dto10 (1.00) STP(3)
CX(1)&gt;[runtime_stats_interval_id] bi8 (1.00) STP(12)</t>
  </si>
  <si>
    <t>DB [WideWorldImporters] SCH [sys]
PAR [sys].[plan_persist_runtime_stats_interval]
IT [plan_persist_runtime_stats_interval]
DB [5] IT [229575856]</t>
  </si>
  <si>
    <t>&lt;INTERNAL_TABLE&gt; [QUERY_DISK_STORE_RUNTIME_STATS_INTERVAL]
Usage dates N/A INTERNAL_TABLE</t>
  </si>
  <si>
    <t>DB [WideWorldImporters] SCH [sys]
PAR [sys].[plan_persist_context_settings]
IT [plan_persist_context_settings]
CX [plan_persist_context_settings]
UNIQUE QUERY_CONTEXT_SETTINGS
DB [5] IT [245575913] IDX [1]</t>
  </si>
  <si>
    <t>DB [WideWorldImporters] SCH [sys]
PAR [sys].[plan_persist_context_settings]
IT [plan_persist_context_settings]
DB [5] IT [245575913]</t>
  </si>
  <si>
    <t>&lt;INTERNAL_TABLE&gt; [QUERY_CONTEXT_SETTINGS]
Usage dates N/A INTERNAL_TABLE</t>
  </si>
  <si>
    <t>DB [WideWorldImporters] SCH [Warehouse]
TBL [StockGroups_Archive]
CX [ix_StockGroups_Archive]
*NOT UNIQUE*
DB [5] TBL [274100017] IDX [1]</t>
  </si>
  <si>
    <t>DB [WideWorldImporters] SCH [Application]
TBL [StateProvinces]
CX [PK_Application_StateProvinces]
PRIMARY KEY
DB [5] TBL [290100074] IDX [1]</t>
  </si>
  <si>
    <t>RSZ   464KB (68.2% #1)
BSZ   400KB (86.2%)
ROW 53
KEY   1 LEN 4B
INC    &lt;all&gt;
FCT   100% PAD No</t>
  </si>
  <si>
    <t>CON:[PK] PK_Application_StateProvinces
[StateProvinceID] DEF: (NEXT VALUE FOR [Sequences].[StateProvinceID])</t>
  </si>
  <si>
    <t>DB [WideWorldImporters] SCH [Application]
TBL [StateProvinces]
NCX [UQ_Application_StateProvinces_StateProvinceName]
UNIQUE CONSTRAINT
DB [5] TBL [290100074] IDX [2]</t>
  </si>
  <si>
    <t>&gt;1.00 (1.89%)
&amp;1.00 (1.89%)</t>
  </si>
  <si>
    <t>[StateProvinceName] nv100 (1.00)
CX(1)&gt;[StateProvinceID] i4 SEQ(1) (1.00)</t>
  </si>
  <si>
    <t>RSZ   72.0KB (10.6% #2)
BSZ   16.0KB (22.2%)
ROW 53
KEY   1 LEN 100B
INC    0
FCT   100% PAD No</t>
  </si>
  <si>
    <t>DB [WideWorldImporters] SCH [Application]
TBL [StateProvinces]
NCX [FK_Application_StateProvinces_CountryID]
DB [5] TBL [290100074] IDX [3]</t>
  </si>
  <si>
    <t>&gt;53.0 (100%)
&amp;1.00 (1.89%)</t>
  </si>
  <si>
    <t>[CountryID] i4 (53.0) STP(1)
CX(1)&gt;[StateProvinceID] i4 SEQ(1) (1.00)</t>
  </si>
  <si>
    <t>RSZ   72.0KB (10.6% #2)
BSZ   16.0KB (22.2%)
ROW 53
KEY   1 LEN 4B
INC    0
FCT   100% PAD No</t>
  </si>
  <si>
    <t>DB [WideWorldImporters] SCH [Application]
TBL [StateProvinces]
NCX [IX_Application_StateProvinces_SalesTerritory]
DB [5] TBL [290100074] IDX [4]</t>
  </si>
  <si>
    <t>&gt;5.89 (11.1%)
&amp;1.00 (1.89%)</t>
  </si>
  <si>
    <t>[SalesTerritory] nv100 (5.89) STP(9)
CX(1)&gt;[StateProvinceID] i4 SEQ(1) (1.00)</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</si>
  <si>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</si>
  <si>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</si>
  <si>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 xml:space="preserve">[CountryID] i4 (53.0) STP(1)
</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</si>
  <si>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</si>
  <si>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</si>
  <si>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Retain CX
Refactor
 Use SEQ
 Include Partition
 Key  NOT UNIQ
Review
 Make CX Uniq
Refresh
 Stats Row Delta</t>
  </si>
  <si>
    <t>&gt;107
#1.00</t>
  </si>
  <si>
    <t>[TransactionDate] d3 (107) PART
UNIQUIFIER i4 (1.00)</t>
  </si>
  <si>
    <t>RSZ   20.4MB (40.4% #1)
BSZ   20.0MB (98.5%)
ROW 222K
KEY   1 LEN 3B
INC    &lt;all&gt;
FCT   100% PAD No</t>
  </si>
  <si>
    <t>Data Space [PS_TransactionDate] (65602)
Partition COLUMN [TransactionDate] (6)
Partition function [PF_TransactionDate] (65537)</t>
  </si>
  <si>
    <t>DB [WideWorldImporters] SCH [Sales]
TBL [CustomerTransactions]
NCX [FK_Sales_CustomerTransactions_CustomerID]
DB [5] TBL [366624349] IDX [2]</t>
  </si>
  <si>
    <t>&gt;565
&gt;2.88
#1.00</t>
  </si>
  <si>
    <t>[CustomerID] i4 (565)
[TransactionDate] d3 (107) PART =CX(1)
UNIQUIFIER i4 (1.00)</t>
  </si>
  <si>
    <t>RSZ   6.16MB (12.2% #2)
BSZ   5.84MB (94.8%)
ROW 222K
KEY   2 LEN 7B
INC    0
FCT   100% PAD No</t>
  </si>
  <si>
    <t>DB [WideWorldImporters] SCH [Sales]
TBL [CustomerTransactions]
NCX [FK_Sales_CustomerTransactions_TransactionTypeID]
DB [5] TBL [366624349] IDX [3]</t>
  </si>
  <si>
    <t>&gt;109K (49.2%)
&gt;51.7
#1.00</t>
  </si>
  <si>
    <t>[TransactionTypeID] i4 (109K) STP(2)
[TransactionDate] d3 (107) PART =CX(1)
UNIQUIFIER i4 (1.00)</t>
  </si>
  <si>
    <t>RSZ   4.91MB (9.70% #3)
BSZ   4.59MB (93.3%)
ROW 222K
KEY   2 LEN 7B
INC    0
FCT   100% PAD No</t>
  </si>
  <si>
    <t>DB [WideWorldImporters] SCH [Sales]
TBL [CustomerTransactions]
NCX [FK_Sales_CustomerTransactions_InvoiceID]
DB [5] TBL [366624349] IDX [4]</t>
  </si>
  <si>
    <t>&gt;1.77
&gt;1.72
#1.00</t>
  </si>
  <si>
    <t>[InvoiceID] i4 NULL (1.77)
[TransactionDate] d3 (107) PART =CX(1)
UNIQUIFIER i4 (1.00)</t>
  </si>
  <si>
    <t>RSZ   4.91MB (9.70% #3)
BSZ   4.63MB (94.1%)
ROW 222K
KEY   2 LEN 7B
INC    0
FCT   100% PAD No</t>
  </si>
  <si>
    <t>DB [WideWorldImporters] SCH [Sales]
TBL [CustomerTransactions]
NCX [FK_Sales_CustomerTransactions_PaymentMethodID]
DB [5] TBL [366624349] IDX [5]</t>
  </si>
  <si>
    <t>&gt;109K (49.2%)
&gt;366
#1.00</t>
  </si>
  <si>
    <t>[PaymentMethodID] i4 NULL (109K) STP(2)
[TransactionDate] d3 (107) PART =CX(1)
UNIQUIFIER i4 (1.00)</t>
  </si>
  <si>
    <t>DB [WideWorldImporters] SCH [Sales]
TBL [CustomerTransactions]
NCX [IX_Sales_CustomerTransactions_IsFinalized]
DB [5] TBL [366624349] IDX [6]</t>
  </si>
  <si>
    <t>Retain NCX
Review
 Possible Filter
 Synergy: Sequence
Refresh
 Stats Row Delta</t>
  </si>
  <si>
    <t>&gt;213K (96.2%)
&gt;107
#1.00</t>
  </si>
  <si>
    <t>[IsFinalized] bit NULL (213K) STP(1) CCOL:Prst
[TransactionDate] d3 (107) PART =CX(1)
UNIQUIFIER i4 (1.00)</t>
  </si>
  <si>
    <t>RSZ   4.29MB (8.51% #7)
BSZ   3.92MB (91.4%)
ROW 222K
KEY   2 LEN 4B
INC    0
FCT   100% PAD No</t>
  </si>
  <si>
    <t>DB [WideWorldImporters] SCH [Sales]
TBL [CustomerTransactions]
NCX [PK_Sales_CustomerTransactions]
PRIMARY KEY
DB [5] TBL [366624349] IDX [9]</t>
  </si>
  <si>
    <t>Retain NCX
Refactor
 Optimize Seq Key?
 Use Tbl Partition
Refresh
 Stats Row Delta</t>
  </si>
  <si>
    <t>&gt;1.03
&amp;1.01
#1.00</t>
  </si>
  <si>
    <t>[CustomerTransactionID] i4 SEQ(1) (1.03)
CX(1)&gt;[TransactionDate] d3 (107)
UNIQUIFIER i4 (1.00)</t>
  </si>
  <si>
    <t>RSZ   4.88MB (9.70% #6)
BSZ   4.58MB (93.8%)
ROW 222K
KEY   1 LEN 4B
INC    0
FCT   100% PAD No</t>
  </si>
  <si>
    <t>CON:[PK] PK_Sales_CustomerTransactions
[CustomerTransactionID] DEF: (NEXT VALUE FOR [Sequences].[TransactionID])</t>
  </si>
  <si>
    <t>DB [WideWorldImporters] SCH [Sales]
TBL [CustomerTransactions]
MIX [MISSING]
DB [5] TBL [366624349] MIX [62]</t>
  </si>
  <si>
    <t>Reject
 MIX low Gain
Review
 Synergy: Sequence</t>
  </si>
  <si>
    <t>&lt;MISSING INDEX&gt;
Last Usage Read: 0 days ago Write: NONE
Synergy - Sequence (BI1&amp;2)
Key 1: BIT,  1 steps, no sniff, add filter? (BI33)
See column "M" in Metadata for largest resource query generating MIX
*MIX(BI50) Weighted: 1.07K (100% #1) UnWeighted: 30.5K (100% #1)
*MIX(BI50) Compiles: 3 (100% #1) Cost: 1.41 (100% #1) Impact: 51.8 (100% #1)
*Reads: USG Seeks: 418 (7.02% #3) %RDS: 100%  Scans: 0 %RDS: 0</t>
  </si>
  <si>
    <t>213K (96.2%)
107</t>
  </si>
  <si>
    <t>[IsFinalized] bit NULL (213K) STP(1) CCOL:Prst
[TransactionDate] d3 (107) &lt;CX(1)</t>
  </si>
  <si>
    <t>KEY   1 LEN 1.00B
INC    4 LEN 21B</t>
  </si>
  <si>
    <t>RDS  418 (3.51% #4) (USG)
WRT n/a
R/W  n/a
WTS n/a
WTC n/a
LCK   n/a</t>
  </si>
  <si>
    <t>INSERT @TransactionsToReceive
        (CustomerTransactionID, CustomerID, InvoiceID, OutstandingBalance)
    SELECT CustomerTransactionID, CustomerID, InvoiceID, OutstandingBalance
    FROM Sales.CustomerTransactions
    WHERE IsFinalized = 0</t>
  </si>
  <si>
    <t>CON:[CustomerTransactionID] DEF: (NEXT VALUE FOR [Sequences].[TransactionID])
[IsFinalized] CCOL: (case when [FinalizationDate] IS NULL then CONVERT([bit],(0)) else CONVERT([bit],(1)) end)</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</si>
  <si>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</si>
  <si>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</si>
  <si>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 xml:space="preserve">[CustomerID] i4 (565)
</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</si>
  <si>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</si>
  <si>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</si>
  <si>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 xml:space="preserve">[TransactionTypeID] i4 (109K) STP(2)
</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</si>
  <si>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</si>
  <si>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</si>
  <si>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 xml:space="preserve">[InvoiceID] i4 NULL (1.77)
</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</si>
  <si>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</si>
  <si>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</si>
  <si>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 xml:space="preserve">[PaymentMethodID] i4 NULL (109K) STP(2)
</t>
  </si>
  <si>
    <t>DB [WideWorldImporters] SCH [Sales]
TBL [CustomerTransactions]
FKC [FK_Sales_CustomerTransactions_Application_People]
DB [5] TBL [366624349] FKC [478624748]</t>
  </si>
  <si>
    <t>DB [WideWorldImporters] SCH [Application]
TBL [StateProvinces_Archive]
CX [ix_StateProvinces_Archive]
*NOT UNIQUE*
DB [5] TBL [386100416] IDX [1]</t>
  </si>
  <si>
    <t>Retain CX
Refactor
 FillFactor &lt;100%
 Chk Key Selectivity
 Stats NoRecompute?
Review
 Make CX Uniq
Refresh
 Stats Row Delta</t>
  </si>
  <si>
    <t xml:space="preserve">&lt;CLUSTERED INDEX&gt;
Operations:  Lo RDS/WRT &amp; Hi WRT (BI48) RDS 61 WRT 285 (0.21x)
Fill 100% Splits 68 (31.3% INS+UPD)
Last Usage Read: 0 days ago Write: 0 days ago
High ratio PAGE to ROW locks - 75.2x
Key Selectivity LO &gt; 2(36%)
Stats: 0 days old (BI90) on 100% rows (BI91), Persisted sample DEFAULT - Persisting Allowed 2016SP1+
&gt; Histogram Steps 7, Parameter sniffing 2.86x, Not nullable
&gt; Row Delta 48.5% (202/104) Mod Pct 94.2% (98/104), Consider enabling NoRecompute
Key [ValidFrom] dtt8 (11.6) STP(9) is more unique than key 1
Lead key low uniqueness - 13.0 rows, 12.5% of table
CX not UNIQUE (BI28), not selective [4.73] rows/key
Compression:  PAGE(1) Fails: 30.4% (BI63)
*Locks: Count: 578 (100% #1) Promo Attempts: 0 Success: 0 Fail: 0
*Splits: Count: 68 (100% #1) %WRT: 31.3%  Leaf: 67 (100% #1) Nonleaf: 1 (100% #1)
*Writes: OPS Total: 285 (100% #1) Ins: 217 (100% #1) Upd: 0 Del: 0
*Writes: USG Upd: 98 (100% #1)
*Buffer: Used: 824KB (100% #1) Reserved: 912KB (100% #1) %Buffered: 90.4% 
*Reads: OPS Scans: 5 (100% #1) %RDS: 8.20%  Lookups: 0 %RDS: 0 FWD Fetch: 0 %RDS: 0
*Reads: USG Seeks: 0 %RDS: 0 Scans: 1 (100% #1) %RDS: 100% </t>
  </si>
  <si>
    <t>&gt;13.0 (6.44%)
&gt;4.73 (2.34%)
#1.00</t>
  </si>
  <si>
    <t>[ValidTo] dtt8 (13.0)
[ValidFrom] dtt8 (11.6)
UNIQUIFIER i4 (1.00)</t>
  </si>
  <si>
    <t>RSZ   912KB (100% #1)
BSZ   824KB (90.4%)
ROW 202
KEY   2 LEN 16B
INC    &lt;all&gt;
FCT   100% PAD No</t>
  </si>
  <si>
    <t>RDS  61 (100% #1)
WRT 285 (100% #1)
R/W  0.21x 
WTS 0
WTC 0
LCK  578 (100% #1)</t>
  </si>
  <si>
    <t>DB [WideWorldImporters] SCH [Application]
PAR [Application].[Cities]
HST [Cities_Archive]
CX [ix_Cities_Archive]
*NOT UNIQUE*
DB [5] PAR[402100473] HST [482100758] IDX [1]</t>
  </si>
  <si>
    <t>Retain HST SVN
 CX
Refactor
 Stats NoRecompute?
Refresh
 Stats Row Delta</t>
  </si>
  <si>
    <t>&gt;9.33 (7.71%)
&gt;9.33 (7.71%)
#1.00</t>
  </si>
  <si>
    <t>[ValidTo] dtt8 (9.33)
[ValidFrom] dtt8 (28.0)
UNIQUIFIER i4 (1.00)</t>
  </si>
  <si>
    <t>RSZ   72.0KB (1.20% #4)
BSZ   16.0KB (22.2%)
ROW 121
KEY   2 LEN 16B
INC    &lt;all&gt;
FCT   100% PAD No</t>
  </si>
  <si>
    <t>DB [WideWorldImporters] SCH [Application]
TBL [Cities]
CX [PK_Application_Cities]
PRIMARY KEY
DB [5] TBL [402100473] IDX [1]</t>
  </si>
  <si>
    <t>Retain CX
 FKC Reference
 Used by SVN
 Used by SPT
Refactor
 Optimize Seq Key?
Review
 Stats NoRecompute</t>
  </si>
  <si>
    <t>RSZ   3.88MB (66.4% #1)
BSZ   3.88MB (100%)
ROW 37.9K
KEY   1 LEN 4B
INC    &lt;all&gt;
FCT   100% PAD No</t>
  </si>
  <si>
    <t>CON:[PK] PK_Application_Cities
[CityID] DEF: (NEXT VALUE FOR [Sequences].[CityID])</t>
  </si>
  <si>
    <t>DB [WideWorldImporters] SCH [sys]
PAR [Application].[Cities]
IT [extended_index_402100473_384000]
CX [extended_index_402100473_384000]
UNIQUE EXTENDED_INDEXES
DB [5] PAR [402100473] IT [1063674837] IDX [1]</t>
  </si>
  <si>
    <t>[Cell_Id] bn5 NULL (1.22)
[pk0] i4 (N/A)</t>
  </si>
  <si>
    <t>RSZ   1.01MB (17.2% #2)
BSZ   976KB (94.6%)
ROW 37.9K
KEY   2 LEN 9B
INC    &lt;all&gt;
FCT   100% PAD No</t>
  </si>
  <si>
    <t>DB [WideWorldImporters] SCH [Application]
TBL [Cities]
NCX [FK_Application_Cities_StateProvinceID]
DB [5] TBL [402100473] IDX [2]</t>
  </si>
  <si>
    <t>&gt;716 (1.89%)
&amp;1.00</t>
  </si>
  <si>
    <t>[StateProvinceID] i4 (716)
CX(1)&gt;[CityID] i4 SEQ(1) (1.00) STP(6)</t>
  </si>
  <si>
    <t>RSZ   904KB (15.1% #3)
BSZ   880KB (97.3%)
ROW 37.9K
KEY   1 LEN 4B
INC    0
FCT   100% PAD No</t>
  </si>
  <si>
    <t>DB [WideWorldImporters] SCH [Application]
TBL [Cities]
SPT [SpatialIndex-20201017-130753]
GEOGRAPHY SCH: GEOGRAPHY_GRID
DB [5] TBL [402100473] IDX [384000]</t>
  </si>
  <si>
    <t>Retain SPT
Review
 Check Temp Object</t>
  </si>
  <si>
    <t>&lt;SPATIAL INDEX&gt; (BI62) [GEOGRAPHY]
&gt; Grid1:MEDIUM Grid2:MEDIUM Grid3:MEDIUM Grid4:MEDIUM Cells per object: 16
Usage dates N/A SPATIAL
Stats: None found - Type [SPATIAL] (BI62)
[POTENTIAL TEMPORARY OBJECT]</t>
  </si>
  <si>
    <t>Geog(N/A)
1.00</t>
  </si>
  <si>
    <t>[Location] gg22 NULL (N/A)
[CityID] i4 SEQ(1) (1.00) STP(6)</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</si>
  <si>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</si>
  <si>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</si>
  <si>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t>
  </si>
  <si>
    <t>DB [WideWorldImporters] SCH [Application]
TBL [Cities]
FKC [FK_Application_Cities_Application_People]
DB [5] TBL [402100473] FKC [466100701]</t>
  </si>
  <si>
    <t>DB [WideWorldImporters] SCH [Application]
PAR [Application].[Cities]
HST [Cities_Archive]
DB [5] PAR[402100473] HST [482100758]</t>
  </si>
  <si>
    <t>&lt;SYSTEM_VERSIONED HISTORY_TABLE&gt; (BI110)
Usage dates N/A</t>
  </si>
  <si>
    <t>DB [WideWorldImporters] SCH [sys]
PAR [Application].[Cities]
IT [extended_index_402100473_384000]
DB [5] PAR [402100473] IT [1063674837]</t>
  </si>
  <si>
    <t>&lt;INTERNAL_TABLE&gt; [EXTENDED_INDEXES]
Usage dates N/A INTERNAL_TABLE</t>
  </si>
  <si>
    <t>[RowNbr] bi8 NULL
[string] nvMAX NULL</t>
  </si>
  <si>
    <t>DB [WideWorldImporters] SCH [Application]
TBL [SystemParameters]
CX [PK_Application_SystemParameters]
PRIMARY KEY
DB [5] TBL [498100815] IDX [1]</t>
  </si>
  <si>
    <t>RSZ   72.0KB (33.3% #1)
BSZ   16.0KB (22.2%)
ROW 1
KEY   1 LEN 4B
INC    &lt;all&gt;
FCT   100% PAD No</t>
  </si>
  <si>
    <t>CON:[PK] PK_Application_SystemParameters
[SystemParameterID] DEF: (NEXT VALUE FOR [Sequences].[SystemParameterID])</t>
  </si>
  <si>
    <t>DB [WideWorldImporters] SCH [Application]
TBL [SystemParameters]
NCX [FK_Application_SystemParameters_DeliveryCityID]
DB [5] TBL [498100815] IDX [2]</t>
  </si>
  <si>
    <t>[DeliveryCityID] i4 (1.00) STP(1)
CX(1)&gt;[SystemParameterID] i4 SEQ(1) (1.00) STP(1)</t>
  </si>
  <si>
    <t>RSZ   72.0KB (33.3% #1)
BSZ   16.0KB (22.2%)
ROW 1
KEY   1 LEN 4B
INC    0
FCT   100% PAD No</t>
  </si>
  <si>
    <t>DB [WideWorldImporters] SCH [Application]
TBL [SystemParameters]
NCX [FK_Application_SystemParameters_PostalCityID]
DB [5] TBL [498100815] IDX [3]</t>
  </si>
  <si>
    <t>[PostalCityID] i4 (1.00) STP(1)
CX(1)&gt;[SystemParameterID] i4 SEQ(1) (1.00) STP(1)</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</si>
  <si>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</si>
  <si>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</si>
  <si>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 xml:space="preserve">[DeliveryCityID] i4 (1.00) STP(1)
</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</si>
  <si>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</si>
  <si>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</si>
  <si>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 xml:space="preserve">[PostalCityID] i4 (1.00) STP(1)
</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</si>
  <si>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</si>
  <si>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</si>
  <si>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Retain CX
Refactor
 Optimize Seq Key?
Refresh
 Stats Row Delta</t>
  </si>
  <si>
    <t xml:space="preserve">&lt;CLUSTERED INDEX&gt; &lt;PRIMARY KEY&gt;
Operations:  Lo RDS/WRT &amp; Hi WRT (BI48) RDS 786K WRT 278K (2.82x)
Fill 100% Splits 5.81K (2.13% INS+UPD)
Last Usage Read: 0 days ago Write: 0 days ago
High ratio PAGE to ROW locks - 50.0x
Stats: 0 days old (BI90) on 8.59% rows (BI91), Persisted sample 100%
&gt; Histogram Steps 137, Parameter sniffing 11.7x - SEQUENCE, Not nullable
&gt; Row Delta 2.12% (495K/485K) Mod Pct 2.17% (10.5K/485K)
Lead Key is SEQUENCE&gt; OPTIMIZE_FOR_SEQUENTIAL_KEY NOT ENABLED (2019+) (BI121)
CX unique - 2.71 records per key, check stats
High buffer cache used 94.0%
*Waits: Time: 1.00ms (4.76% #3) Count: 1 (1.05% #4) Average (BI11): 1.00ms 
*Locks: Count: 818K (18.3% #4) Promo Attempts: 0 Success: 0 Fail: 0
*Splits: Count: 5.81K (66.0% #1) %WRT: 2.13%  Leaf: 5.79K (66.0% #1) Nonleaf: 21 (61.8% #1)
*Writes: OPS Total: 278K (19.4% #2) Ins: 273K (20.3% #1) Upd: 0 Del: 0
*Writes: USG Upd: 83.2K (20.0% #1)
*Buffer: Used: 79.5MB (80.8% #1) Reserved: 84.6MB (69.9% #1) %Buffered: 94.0% 
*Reads: OPS Scans: 0 %RDS: 0 Lookups: 786K (100% #1) %RDS: 100%  FWD Fetch: 0 %RDS: 0
*Reads: USG Lookups: 245K (100% #1) %RDS: 100% </t>
  </si>
  <si>
    <t>RSZ   84.6MB (69.9% #1)
BSZ   79.5MB (94.0%)
ROW 495K
KEY   1 LEN 4B
INC    &lt;all&gt;
FCT   100% PAD No</t>
  </si>
  <si>
    <t>CON:[PK] PK_Sales_InvoiceLines
[InvoiceLineID] DEF: (NEXT VALUE FOR [Sequences].[InvoiceLineID])</t>
  </si>
  <si>
    <t>DB [WideWorldImporters] SCH [Sales]
TBL [InvoiceLines]
NCX [FK_Sales_InvoiceLines_InvoiceID]
DB [5] TBL [510624862] IDX [2]</t>
  </si>
  <si>
    <t>&gt;11.7
&amp;0.97</t>
  </si>
  <si>
    <t>[InvoiceID] i4 (11.7)
CX(1)&gt;[InvoiceLineID] i4 SEQ(1) (2.71)</t>
  </si>
  <si>
    <t>RSZ   6.76MB (5.59% #5)
BSZ   6.21MB (91.9%)
ROW 495K
KEY   1 LEN 4B
INC    0
FCT   100% PAD No</t>
  </si>
  <si>
    <t>DB [WideWorldImporters] SCH [Sales]
TBL [InvoiceLines]
NCX [FK_Sales_InvoiceLines_StockItemID]
DB [5] TBL [510624862] IDX [3]</t>
  </si>
  <si>
    <t xml:space="preserve">&lt;NONCLUSTERED INDEX&gt;
OPS:  No RDS and Hi WRT (BI22) -  WRT: 268K
Splits 468 (0.18% INS+UPD)
Last Usage Read: 0 days ago Write: 0 days ago
High ratio PAGE to ROW locks - 99.4x
Stats: 0 days old (BI90) on 9.90% rows (BI91), Persisted sample 100%
&gt; Histogram Steps 200, Parameter sniffing 2.61x, Not nullable
&gt; Row Delta 2.12% (495K/485K) Mod Pct 2.17% (10.5K/485K)
Covers Foreign Key(s) [574625090]
High buffer cache used 99.2%
*Waits: Time: 17.0ms (81.0% #1) Count: 79 (83.2% #1) Average (BI11): 0.22ms 
*Locks: Count: 1.07M (23.8% #1) Promo Attempts: 0 Success: 0 Fail: 0
*Splits: Count: 468 (5.31% #3) %WRT: 0.18%  Leaf: 467 (5.32% #3) Nonleaf: 1 (2.94% #5)
*Writes: OPS Total: 268K (18.7% #3) Ins: 267K (19.9% #3) Upd: 0 Del: 0
*Writes: USG Upd: 83.2K (20.0% #1)
*Buffer: Used: 8.50MB (8.64% #2) Reserved: 8.57MB (7.08% #3) %Buffered: 99.2% </t>
  </si>
  <si>
    <t>&gt;2.13K
&amp;0.97</t>
  </si>
  <si>
    <t>[StockItemID] i4 (2.13K)
CX(1)&gt;[InvoiceLineID] i4 SEQ(1) (2.71)</t>
  </si>
  <si>
    <t>RSZ   8.57MB (7.08% #3)
BSZ   8.50MB (99.2%)
ROW 495K
KEY   1 LEN 4B
INC    0
FCT   100% PAD No</t>
  </si>
  <si>
    <t>RDS  0
WRT 268K (18.7% #3)
R/W  n/a
WTS 17.0ms (81.0% #1)
WTC 79 (83.2% #1)
LCK  1.07M (23.8% #1)</t>
  </si>
  <si>
    <t>DB [WideWorldImporters] SCH [Sales]
TBL [InvoiceLines]
NCX [FK_Sales_InvoiceLines_PackageTypeID]
DB [5] TBL [510624862] IDX [4]</t>
  </si>
  <si>
    <t xml:space="preserve">&lt;NONCLUSTERED INDEX&gt;
OPS:  No RDS and Hi WRT (BI22) -  WRT: 268K
Splits 466 (0.17% INS+UPD)
Last Usage Read: 0 days ago Write: 0 days ago
High ratio PAGE to ROW locks - 69.5x
Stats: 0 days old (BI90) on 9.49% rows (BI91), Persisted sample 100%
&gt; Histogram Steps 4, Parameter sniffing 51.3x, Not nullable
&gt; Row Delta 2.12% (495K/485K) Mod Pct 2.17% (10.5K/485K)
Covers Foreign Key(s) [590625147]
Parameter sniffing candidate - Range 51.3x for Key 1
High buffer cache used 59.9%
*Waits: Time: 2.00ms (9.50% #2) Count: 7 (7.37% #3) Average (BI11): 0.29ms 
*Locks: Count: 906K (20.2% #2) Promo Attempts: 0 Success: 0 Fail: 0
*Splits: Count: 466 (5.29% #4) %WRT: 0.17%  Leaf: 463 (5.28% #4) Nonleaf: 3 (8.82% #3)
*Writes: OPS Total: 268K (18.7% #4) Ins: 267K (19.9% #4) Upd: 0 Del: 0
*Writes: USG Upd: 83.2K (20.0% #1)
*Buffer: Used: 4.09MB (4.15% #4) Reserved: 6.82MB (5.64% #4) %Buffered: 59.9% </t>
  </si>
  <si>
    <t>&gt;121K (24.5%)
&amp;10.6</t>
  </si>
  <si>
    <t>[PackageTypeID] i4 (121K) STP(4)
CX(1)&gt;[InvoiceLineID] i4 SEQ(1) (2.71)</t>
  </si>
  <si>
    <t>RSZ   6.82MB (5.64% #4)
BSZ   4.09MB (59.9%)
ROW 495K
KEY   1 LEN 4B
INC    0
FCT   100% PAD No</t>
  </si>
  <si>
    <t>RDS  0
WRT 268K (18.7% #4)
R/W  n/a
WTS 2.00ms (9.50% #2)
WTC 7 (7.37% #3)
LCK  906K (20.2% #2)</t>
  </si>
  <si>
    <t>DB [WideWorldImporters] SCH [Sales]
TBL [InvoiceLines]
NCS [NCCX_Sales_InvoiceLines]
DB [5] TBL [510624862] IDX [6]</t>
  </si>
  <si>
    <t>&lt;Nonclustered Columnstore&gt;
-- Excluded Eligible Table Columns -----------
[Description] nv200 (N/A)
[ExtendedPrice] de9 (N/A)
[InvoiceLineID] i4 SEQ(1) (2.71) &lt;IDXKEY&gt;
[LastEditedBy] i4 (N/A)
[PackageTypeID] i4 (121K) STP(4) &lt;IDXKEY&gt;
[TaxAmount] de9 (N/A)
[TaxRate] de9 (N/A)</t>
  </si>
  <si>
    <t>RSZ   14.3MB (11.8% #2)
BSZ   80.0KB (0.55%)
ROW 495K
KEY   NCS
INC    6
FCT   100% PAD No</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</si>
  <si>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</si>
  <si>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</si>
  <si>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 xml:space="preserve">[InvoiceID] i4 (11.7)
</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</si>
  <si>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</si>
  <si>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</si>
  <si>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 xml:space="preserve">[StockItemID] i4 (2.13K)
</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</si>
  <si>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</si>
  <si>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</si>
  <si>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 xml:space="preserve">[PackageTypeID] i4 (121K) STP(4)
</t>
  </si>
  <si>
    <t>DB [WideWorldImporters] SCH [Sales]
TBL [InvoiceLines]
FKC [FK_Sales_InvoiceLines_Application_People]
DB [5] TBL [510624862] FKC [606625204]</t>
  </si>
  <si>
    <t>DB [WideWorldImporters] SCH [Purchasing]
TBL [Suppliers]
CX [PK_Purchasing_Suppliers]
PRIMARY KEY
DB [5] TBL [610101214] IDX [1]</t>
  </si>
  <si>
    <t>RSZ   72.0KB (7.69% #1)
BSZ   8.00KB (11.1%)
ROW 13
KEY   1 LEN 4B
INC    &lt;all&gt;
FCT   100% PAD No</t>
  </si>
  <si>
    <t>CON:[PK] PK_Purchasing_Suppliers
[SupplierID] DEF: (NEXT VALUE FOR [Sequences].[SupplierID])</t>
  </si>
  <si>
    <t>DB [WideWorldImporters] SCH [sys]
PAR [Purchasing].[Suppliers]
IT [ifts_comp_fragment_610101214_5]
CX [ifts_comp_fragment_610101214_5]
UNIQUE FULLTEXT_COMP_FRAGMENT
DB [5] PAR [610101214] IT [743673697] IDX [1]</t>
  </si>
  <si>
    <t>&gt;1.00 (3.57%)
&gt;1.00 (3.57%)
&gt;1.00 (3.57%)
&gt;1.00 (3.57%)
&gt;1.00 (3.57%)</t>
  </si>
  <si>
    <t>RSZ   72.0KB (7.69% #1)
BSZ   16.0KB (22.2%)
ROW 28
KEY   5 LEN 33B
INC    &lt;all&gt;
FCT   100% PAD No</t>
  </si>
  <si>
    <t>DB [WideWorldImporters] SCH [sys]
PAR [Purchasing].[Suppliers]
IT [extended_index_610101214_384000]
CX [extended_index_610101214_384000]
UNIQUE EXTENDED_INDEXES
DB [5] PAR [610101214] IT [1079674894] IDX [1]</t>
  </si>
  <si>
    <t xml:space="preserve">&lt;INTERNAL_TABLE&gt; [EXTENDED_INDEXES]
&lt;CLUSTERED INDEX&gt; &lt;UNIQUE&gt;
Usage dates N/A
Stats: 0 days old (BI90) on 100% rows (BI91), Persisted sample DEFAULT - Persisting Allowed 2016SP1+
&gt; Histogram Steps 11, Parameter sniffing 2.00x, Null Rows 0 (0.00%)
&gt; Row Delta [none] Mod Pct [none]
Key 1 is NULLable, type BINARY
*Buffer: Used: 16.0KB (14.3% #1) Reserved: 72.0KB (7.69% #1) %Buffered: 22.2% </t>
  </si>
  <si>
    <t>&gt;1.08 (8.33%)
&gt;1.00 (7.69%)</t>
  </si>
  <si>
    <t>[Id] bn5 NULL (1.08)
[pk0] i4 (N/A)</t>
  </si>
  <si>
    <t>RSZ   72.0KB (7.69% #1)
BSZ   16.0KB (22.2%)
ROW 13
KEY   2 LEN 9B
INC    &lt;all&gt;
FCT   100% PAD No</t>
  </si>
  <si>
    <t>DB [WideWorldImporters] SCH [sys]
PAR [Purchasing].[Suppliers]
IT [extended_index_610101214_384001]
CX [extended_index_610101214_384001]
UNIQUE EXTENDED_INDEXES
DB [5] PAR [610101214] IT [1095674951] IDX [1]</t>
  </si>
  <si>
    <t>DB [WideWorldImporters] SCH [sys]
PAR [Purchasing].[Suppliers]
IT [fulltext_avdl_610101214]
CX [fulltext_avdl_610101214]
UNIQUE FULLTEXT_AVDL
DB [5] PAR [610101214] IT [151671588] IDX [1]</t>
  </si>
  <si>
    <t>&gt;2.00 (66.7%)
&gt;1.00 (33.3%)</t>
  </si>
  <si>
    <t>[colid] i4 (2.00)
[pid] i4 (N/A)</t>
  </si>
  <si>
    <t>RSZ   72.0KB (7.69% #1)
BSZ   16.0KB (22.2%)
ROW 3
KEY   2 LEN 8B
INC    &lt;all&gt;
FCT   100% PAD No</t>
  </si>
  <si>
    <t>DB [WideWorldImporters] SCH [sys]
PAR [Purchasing].[Suppliers]
IT [fulltext_indexeddocid_610101214]
CX [fulltext_indexeddocid_610101214]
UNIQUE FULLTEXT_INDEXED_DOCID
DB [5] PAR [610101214] IT [135671531] IDX [1]</t>
  </si>
  <si>
    <t>RSZ   72.0KB (7.69% #1)
BSZ   16.0KB (22.2%)
ROW 13
KEY   1 LEN 8B
INC    &lt;all&gt;
FCT   100% PAD No</t>
  </si>
  <si>
    <t>DB [WideWorldImporters] SCH [sys]
PAR [Purchasing].[Suppliers]
IT [fulltext_docidfilter_610101214]
CX [fulltext_docidfilter_610101214]
UNIQUE FULLTEXT_DOCID_FILTER
DB [5] PAR [610101214] IT [119671474] IDX [1]</t>
  </si>
  <si>
    <t>[docid] bi8 (N/A) (MT)
[ts] ts8 (N/A) (MT) DESC</t>
  </si>
  <si>
    <t>DB [WideWorldImporters] SCH [sys]
PAR [Purchasing].[Suppliers]
IT [fulltext_index_docidstatus_610101214]
CX [fulltext_index_docidstatus_610101214]
UNIQUE FULLTEXT_DOCID_STATUS
DB [5] PAR [610101214] IT [103671417] IDX [1]</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</si>
  <si>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</si>
  <si>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t>
  </si>
  <si>
    <t>[status] ti1 (N/A) (MT)
[docid] bi8 (N/A) (MT) =CX(1)</t>
  </si>
  <si>
    <t>RSZ   MT
BSZ   0.00KB
ROW 0
KEY   2 LEN 9B
INC    0
FCT   100% PAD No</t>
  </si>
  <si>
    <t>DB [WideWorldImporters] SCH [Purchasing]
TBL [Suppliers]
NCX [UQ_Purchasing_Suppliers_SupplierName]
UNIQUE CONSTRAINT
DB [5] TBL [610101214] IDX [2]</t>
  </si>
  <si>
    <t>Retain
 No Writes
Review
 No activity
 Lead big nvarchar
 Synergy: Overlap
Refresh
 Old Stats</t>
  </si>
  <si>
    <t>&lt;NONCLUSTERED INDEX&gt; &lt;UNIQUE CONSTRAINT&gt;
Usage dates N/A
Stats: 2.98K days old (BI90) on 100% rows (BI91), Persisted sample DEFAULT - Persisting Allowed 2016SP1+
&gt; Histogram Steps 13, Parameter sniffing NONE, Not nullable
&gt; Row Delta [none] Mod Pct [none]
&gt; String summary statistics created
Big key: 38 Avg Stats Len bytes (BI24) In 1 cols excl CX (BI23)
Synergy - Overlap
Key 1 type NVARCHAR(100) (BI27)</t>
  </si>
  <si>
    <t>&gt;1.00 (7.69%)
&amp;1.00 (7.69%)</t>
  </si>
  <si>
    <t>[SupplierName] nv200 (1.00) STP(13) LCID [1033] Semantics OFF
CX(1)&gt;[SupplierID] i4 SEQ(1) (1.00) STP(7)</t>
  </si>
  <si>
    <t>RSZ   72.0KB (7.69% #1)
BSZ   0.00KB (0.00%)
ROW 13
KEY   1 LEN 200B
INC    0
FCT   100% PAD No</t>
  </si>
  <si>
    <t>DB [WideWorldImporters] SCH [Purchasing]
TBL [Suppliers]
NCX [FK_Purchasing_Suppliers_SupplierCategoryID]
DB [5] TBL [610101214] IDX [3]</t>
  </si>
  <si>
    <t>Retain
 No Writes
Review
 No activity
Refresh
 Old Stats</t>
  </si>
  <si>
    <t>&lt;NONCLUSTERED INDEX&gt;
Usage dates N/A
Stats: 2.98K days old (BI90) on 100% rows (BI91), Persisted sample DEFAULT - Persisting Allowed 2016SP1+
&gt; Histogram Steps 5, Parameter sniffing 6.00x, Not nullable
&gt; Row Delta [none] Mod Pct [none]
Covers Foreign Key(s) [674101442]</t>
  </si>
  <si>
    <t>&gt;1.63 (12.5%)
&amp;1.00 (7.69%)</t>
  </si>
  <si>
    <t>[SupplierCategoryID] i4 (1.63) STP(5)
CX(1)&gt;[SupplierID] i4 SEQ(1) (1.00) STP(7)</t>
  </si>
  <si>
    <t>RSZ   72.0KB (7.69% #1)
BSZ   0.00KB (0.00%)
ROW 13
KEY   1 LEN 4B
INC    0
FCT   100% PAD No</t>
  </si>
  <si>
    <t>DB [WideWorldImporters] SCH [sys]
PAR [Purchasing].[Suppliers]
IT [fulltext_index_docidstatus_610101214]
NCX [fulltext_index_docidstatus_610101214]
UNIQUE FULLTEXT_DOCID_STATUS
DB [5] PAR [610101214] IT [103671417] IDX [3]</t>
  </si>
  <si>
    <t>[status] ti1 (N/A) (MT)
[ts] ts8 (N/A) (MT)
[docid] bi8 (N/A) (MT) =CX(1)</t>
  </si>
  <si>
    <t>RSZ   MT
BSZ   0.00KB
ROW 0
KEY   3 LEN 17B
INC    0
FCT   100% PAD No</t>
  </si>
  <si>
    <t>DB [WideWorldImporters] SCH [Purchasing]
TBL [Suppliers]
NCX [FK_Purchasing_Suppliers_PrimaryContactPersonID]
DB [5] TBL [610101214] IDX [4]</t>
  </si>
  <si>
    <t>&lt;NONCLUSTERED INDEX&gt;
Usage dates N/A
Stats: 2.98K days old (BI90) on 100% rows (BI91), Persisted sample DEFAULT - Persisting Allowed 2016SP1+
&gt; Histogram Steps 7, Parameter sniffing NONE, Not nullable
&gt; Row Delta [none] Mod Pct [none]
Covers Foreign Key(s) [690101499]</t>
  </si>
  <si>
    <t>[PrimaryContactPersonID] i4 (1.00) STP(7)
CX(1)&gt;[SupplierID] i4 SEQ(1) (1.00) STP(7)</t>
  </si>
  <si>
    <t>DB [WideWorldImporters] SCH [Purchasing]
TBL [Suppliers]
NCX [FK_Purchasing_Suppliers_AlternateContactPersonID]
DB [5] TBL [610101214] IDX [5]</t>
  </si>
  <si>
    <t>&lt;NONCLUSTERED INDEX&gt;
Usage dates N/A
Stats: 2.98K days old (BI90) on 100% rows (BI91), Persisted sample DEFAULT - Persisting Allowed 2016SP1+
&gt; Histogram Steps 7, Parameter sniffing NONE, Not nullable
&gt; Row Delta [none] Mod Pct [none]
Covers Foreign Key(s) [706101556]</t>
  </si>
  <si>
    <t>[AlternateContactPersonID] i4 (1.00) STP(7)
CX(1)&gt;[SupplierID] i4 SEQ(1) (1.00) STP(7)</t>
  </si>
  <si>
    <t>DB [WideWorldImporters] SCH [Purchasing]
TBL [Suppliers]
NCX [FK_Purchasing_Suppliers_DeliveryMethodID]
DB [5] TBL [610101214] IDX [6]</t>
  </si>
  <si>
    <t>&lt;NONCLUSTERED INDEX&gt;
Usage dates N/A
Stats: 2.98K days old (BI90) on 100% rows (BI91), Persisted sample DEFAULT - Persisting Allowed 2016SP1+
&gt; Histogram Steps 5, Parameter sniffing 4.00x, Null Rows 4 (30.8%)
&gt; Row Delta [none] Mod Pct [none]
Covers Foreign Key(s) [722101613]
Key 1 is NULLable - 4 NULL values (30.8% table) (BI25)</t>
  </si>
  <si>
    <t>&gt;2.17 (16.7%)
&amp;1.00 (7.69%)</t>
  </si>
  <si>
    <t>[DeliveryMethodID] i4 NULL (2.17) STP(5)
CX(1)&gt;[SupplierID] i4 SEQ(1) (1.00) STP(7)</t>
  </si>
  <si>
    <t>RSZ   72.0KB (7.69% #1)
BSZ   8.00KB (11.1%)
ROW 13
KEY   1 LEN 4B
INC    0
FCT   100% PAD No</t>
  </si>
  <si>
    <t>DB [WideWorldImporters] SCH [Purchasing]
TBL [Suppliers]
NCX [FK_Purchasing_Suppliers_DeliveryCityID]
DB [5] TBL [610101214] IDX [7]</t>
  </si>
  <si>
    <t>&lt;NONCLUSTERED INDEX&gt;
Usage dates N/A
Stats: 2.98K days old (BI90) on 100% rows (BI91), Persisted sample DEFAULT - Persisting Allowed 2016SP1+
&gt; Histogram Steps 9, Parameter sniffing 2.00x, Not nullable
&gt; Row Delta [none] Mod Pct [none]
Covers Foreign Key(s) [738101670]</t>
  </si>
  <si>
    <t>&gt;1.08 (8.33%)
&amp;1.00 (7.69%)</t>
  </si>
  <si>
    <t>[DeliveryCityID] i4 (1.08) STP(9)
CX(1)&gt;[SupplierID] i4 SEQ(1) (1.00) STP(7)</t>
  </si>
  <si>
    <t>DB [WideWorldImporters] SCH [Purchasing]
TBL [Suppliers]
NCX [FK_Purchasing_Suppliers_PostalCityID]
DB [5] TBL [610101214] IDX [8]</t>
  </si>
  <si>
    <t>&lt;NONCLUSTERED INDEX&gt;
Usage dates N/A
Stats: 2.98K days old (BI90) on 100% rows (BI91), Persisted sample DEFAULT - Persisting Allowed 2016SP1+
&gt; Histogram Steps 9, Parameter sniffing 2.00x, Not nullable
&gt; Row Delta [none] Mod Pct [none]
Covers Foreign Key(s) [754101727]</t>
  </si>
  <si>
    <t>[PostalCityID] i4 (1.08) STP(9)
CX(1)&gt;[SupplierID] i4 SEQ(1) (1.00) STP(7)</t>
  </si>
  <si>
    <t>DB [WideWorldImporters] SCH [Purchasing]
TBL [Suppliers]
SPT [SpatialIndex-20210602-170538]
GEOGRAPHY SCH: GEOGRAPHY_AUTO_GRID
DB [5] TBL [610101214] IDX [384000]</t>
  </si>
  <si>
    <t>&lt;SPATIAL INDEX&gt; (BI62) [GEOGRAPHY]
&gt; Grid1:AUTO Grid2:AUTO Grid3:AUTO Grid4:AUTO Cells per object: 16
Usage dates N/A SPATIAL
Stats: None found - Type [SPATIAL] (BI62)
Synergy - Sequence (BI1&amp;2)
[POTENTIAL TEMPORARY OBJECT]</t>
  </si>
  <si>
    <t>Geog(N/A)
1.00 (7.69%)</t>
  </si>
  <si>
    <t>[DeliveryLocation] gg22 NULL (N/A)
[SupplierID] i4 SEQ(1) (1.00) STP(7)</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</si>
  <si>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</si>
  <si>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</si>
  <si>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RSZ   MT
BSZ   0.00KB
ROW 0 COL 29</t>
  </si>
  <si>
    <t>DB [WideWorldImporters] SCH [sys]
PAR [Purchasing].[Suppliers]
IT [fulltext_docidfilter_610101214]
DB [5] PAR [610101214] IT [119671474]</t>
  </si>
  <si>
    <t>DB [WideWorldImporters] SCH [sys]
PAR [Purchasing].[Suppliers]
IT [fulltext_indexeddocid_610101214]
DB [5] PAR [610101214] IT [135671531]</t>
  </si>
  <si>
    <t>DB [WideWorldImporters] SCH [sys]
PAR [Purchasing].[Suppliers]
IT [fulltext_avdl_610101214]
DB [5] PAR [610101214] IT [151671588]</t>
  </si>
  <si>
    <t>DB [WideWorldImporters] SCH [Purchasing]
TBL [Suppliers]
FTX [FULL TEXT]
DB [5] TBL [610101214] IDX [610101214]</t>
  </si>
  <si>
    <t>Retain FTX
Review
 No activity</t>
  </si>
  <si>
    <t>[SupplierName] nv200 (1.00) STP(13) LCID [1033] Semantics OFF
[SupplierID] i4 SEQ(1) (1.00) STP(7)</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</si>
  <si>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</si>
  <si>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</si>
  <si>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 xml:space="preserve">[SupplierCategoryID] i4 (1.63) STP(5)
</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</si>
  <si>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</si>
  <si>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</si>
  <si>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 xml:space="preserve">[PrimaryContactPersonID] i4 (1.00) STP(7)
</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</si>
  <si>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</si>
  <si>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</si>
  <si>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 xml:space="preserve">[AlternateContactPersonID] i4 (1.00) STP(7)
</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</si>
  <si>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</si>
  <si>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</si>
  <si>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 xml:space="preserve">[DeliveryMethodID] i4 NULL (2.17) STP(5)
</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</si>
  <si>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</si>
  <si>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</si>
  <si>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 xml:space="preserve">[DeliveryCityID] i4 (1.08) STP(9)
</t>
  </si>
  <si>
    <t>DB [WideWorldImporters] SCH [sys]
PAR [Purchasing].[Suppliers]
IT [ifts_comp_fragment_610101214_5]
DB [5] PAR [610101214] IT [743673697]</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</si>
  <si>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</si>
  <si>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</si>
  <si>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 xml:space="preserve">[PostalCityID] i4 (1.08) STP(9)
</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</si>
  <si>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</si>
  <si>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</si>
  <si>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</si>
  <si>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</si>
  <si>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Retain CCS
Refresh
 CCS Open delta rows</t>
  </si>
  <si>
    <t xml:space="preserve">&lt;COLUMNSTORE TABLE&gt; (BI61)
&lt;CLUSTERED COLUMNSTORE INDEX&gt; (BI61)
Operations:  Lo RDS/WRT &amp; Hi WRT (BI48) RDS 30.0K WRT 373K (0.08x)
Splits 2.75K (0.97% INS+UPD)
Last Usage Read: 0 days ago Write: 0 days ago
Index has 1 Partition(s) in 2 Rowgroup(s)
&gt; 280K Average rows in 1 Open Rowgroup(s)
&gt; 237K Average rows in 1 Residual Rowgroup(s)
&gt; REORGANIZE/REBUILD (2019+ Online)?
Stats: None found - Type [CLUSTERED COLUMNSTORE] (BI61)
Compression:  CS(1) (BI63)
*Locks: Count: 936K (12.7% #2) Promo Attempts: 0 Success: 0 Fail: 0
*Splits: Count: 2.75K (28.5% #1) %WRT: 0.97%  Leaf: 2.74K (28.5% #1) Nonleaf: 10 (25.6% #1)
*Writes: OPS Total: 373K (15.9% #1) Ins: 283K (12.6% #1) Upd: 0 Del: 0
*Writes: USG Upd: 88.1K (12.5% #1)
*Buffer: Used: 128KB (0.14%) Reserved: 24.4MB (21.1% #1) %Buffered: 0.51% 
*Reads: OPS Scans: 30.0K (100% #1) %RDS: 100%  Lookups: 0 %RDS: 0 FWD Fetch: 0 %RDS: 0
*Reads: USG Seeks: 0 %RDS: 0 Scans: 10.0K (100% #1) %RDS: 33.3% </t>
  </si>
  <si>
    <t>RSZ   24.4MB (21.1% #1)
BSZ   128KB (0.51%)
ROW 517K
KEY   CCS
INC    &lt;all&gt;
FCT   100% PAD No</t>
  </si>
  <si>
    <t>RDS  30.0K (100% #1)
WRT 373K (15.9% #1)
R/W  0.08x 
WTS 0
WTC 0
LCK  936K (12.7% #2)</t>
  </si>
  <si>
    <t>CON:[StockItemTransactionID] DEF: (NEXT VALUE FOR [Sequences].[TransactionID])
[LastEditedWhen] DEF: (sysdatetime())</t>
  </si>
  <si>
    <t>DB [WideWorldImporters] SCH [Warehouse]
CCS [StockItemTransactions]
NCX [FK_Warehouse_StockItemTransactions_StockItemID]
DB [5] CCS [638625318] IDX [2]</t>
  </si>
  <si>
    <t>Remove
 Lo/No Activity
Review
 Synergy: Sequence</t>
  </si>
  <si>
    <t>&lt;COLUMNSTORE TABLE&gt; (BI61)
&lt;NONCLUSTERED INDEX&gt;
Operations:  Lo RDS/WRT &amp; Hi WRT (BI48) RDS 1 WRT 282K (0.00x)
Splits 1.13K (0.4% INS+UPD)
Last Usage Read: 0 days ago Write: 0 days ago
High ratio PAGE to ROW locks - 93.1x
Stats: 0 days old (BI90) on 100% rows (BI91), Persisted sample DEFAULT - Persisting Allowed 2016SP1+
&gt; Histogram Steps 200, Parameter sniffing 15.0x, Not nullable
&gt; Row Delta 54.2% (517K/237K) Mod Pct 118% (280K/237K), Consider enabling NoRecompute
Covers Foreign Key(s) [686625489]
Synergy - Sequence (BI1&amp;2)
High buffer cache used 98.2%
*Waits: Time: 3.00ms (20.0% #2) Count: 15 (27.8% #2) Average (BI11): 0.2ms 
*Locks: Count: 1.09M (14.7% #1) Promo Attempts: 0 Success: 0 Fail: 0
*Splits: Count: 1.13K (11.7% #3) %WRT: 0.4%  Leaf: 1.13K (11.7% #3) Nonleaf: 3 (7.69% #7)
*Writes: OPS Total: 282K (12.0% #3) Ins: 281K (12.5% #3) Upd: 0 Del: 0
*Writes: USG Upd: 88.1K (12.5% #1)
*Buffer: Used: 14.1MB (15.6% #2) Reserved: 14.3MB (12.4% #3) %Buffered: 98.2% 
*Reads: OPS Scans: 1 (0.00%) %RDS: 100%  Lookups: 0 %RDS: 0 FWD Fetch: 0 %RDS: 0</t>
  </si>
  <si>
    <t>&gt;1.04K
#1.00</t>
  </si>
  <si>
    <t>[StockItemID] i4 (1.04K)
ROW LOCATOR i4 (1.00)</t>
  </si>
  <si>
    <t>S.2.
F.2.</t>
  </si>
  <si>
    <t>RSZ   14.3MB (12.4% #3)
BSZ   14.1MB (98.2%)
ROW 517K
KEY   1 LEN 4B
INC    0
FCT   100% PAD No</t>
  </si>
  <si>
    <t>RDS  1 (0.00%)
WRT 282K (12.0% #3)
R/W  0.00x 
WTS 3.00ms (20.0% #2)
WTC 15 (27.8% #2)
LCK  1.09M (14.7% #1)</t>
  </si>
  <si>
    <t>DB [WideWorldImporters] SCH [Warehouse]
CCS [StockItemTransactions]
NCX [FK_Warehouse_StockItemTransactions_TransactionTypeID]
DB [5] CCS [638625318] IDX [3]</t>
  </si>
  <si>
    <t>&lt;COLUMNSTORE TABLE&gt; (BI61)
&lt;NONCLUSTERED INDEX&gt;
Operations:  Lo RDS/WRT &amp; Hi WRT (BI48) RDS 1 WRT 281K (0.00x)
Splits 770 (0.27% INS+UPD)
Last Usage Read: 0 days ago Write: 0 days ago
High ratio PAGE to ROW locks - 65.9x
Stats: 0 days old (BI90) on 100% rows (BI91), Persisted sample DEFAULT - Persisting Allowed 2016SP1+
&gt; Histogram Steps 3, Parameter sniffing 5.19Kx, Not nullable
&gt; Row Delta 54.2% (517K/237K) Mod Pct 118% (280K/237K), Consider enabling NoRecompute
Covers Foreign Key(s) [702625546]
Parameter sniffing candidate - Range 5.19Kx for Key 1
High buffer cache used 100%
*Waits: Time: 1.00ms (6.67% #5) Count: 1 (1.85% #5) Average (BI11): 1.00ms 
*Locks: Count: 931K (12.6% #4) Promo Attempts: 0 Success: 0 Fail: 0
*Splits: Count: 770 (7.95% #4) %WRT: 0.27%  Leaf: 764 (7.92% #4) Nonleaf: 6 (15.4% #2)
*Writes: OPS Total: 281K (12.0% #4) Ins: 281K (12.5% #4) Upd: 0 Del: 0
*Writes: USG Upd: 88.1K (12.5% #1)
*Buffer: Used: 11.1MB (12.3% #4) Reserved: 11.1MB (9.60% #6) %Buffered: 100% 
*Reads: OPS Scans: 1 (0.00%) %RDS: 100%  Lookups: 0 %RDS: 0 FWD Fetch: 0 %RDS: 0</t>
  </si>
  <si>
    <t>&gt;78.9K (15.3%)
#1.00</t>
  </si>
  <si>
    <t>[TransactionTypeID] i4 (78.9K) STP(3)
ROW LOCATOR i4 (1.00)</t>
  </si>
  <si>
    <t>RSZ   11.1MB (9.60% #6)
BSZ   11.1MB (100%)
ROW 517K
KEY   1 LEN 4B
INC    0
FCT   100% PAD No</t>
  </si>
  <si>
    <t>RDS  1 (0.00%)
WRT 281K (12.0% #4)
R/W  0.00x 
WTS 1.00ms (6.67% #5)
WTC 1 (1.85% #5)
LCK  931K (12.6% #4)</t>
  </si>
  <si>
    <t>DB [WideWorldImporters] SCH [Warehouse]
CCS [StockItemTransactions]
NCX [FK_Warehouse_StockItemTransactions_CustomerID]
DB [5] CCS [638625318] IDX [4]</t>
  </si>
  <si>
    <t>&lt;COLUMNSTORE TABLE&gt; (BI61)
&lt;NONCLUSTERED INDEX&gt;
Operations:  Lo RDS/WRT &amp; Hi WRT (BI48) RDS 1 WRT 284K (0.00x)
Splits 1.96K (0.7% INS+UPD)
Last Usage Read: 0 days ago Write: 0 days ago
High ratio PAGE to ROW locks - 58.2x
Stats: 0 days old (BI90) on 100% rows (BI91), Persisted sample DEFAULT - Persisting Allowed 2016SP1+
&gt; Histogram Steps 201, Parameter sniffing 290x, Null Rows 8.40K (3.55%)
&gt; Row Delta 54.2% (517K/237K) Mod Pct 118% (280K/237K), Consider enabling NoRecompute
Covers Foreign Key(s) [718625603]
Parameter sniffing candidate - Range 290x for Key 1
Key 1 is NULLable - 8.40K NULL values (3.55% table) (BI25)
High buffer cache used 98.6%
*Waits: Time: 3.00ms (20.0% #2) Count: 15 (27.8% #2) Average (BI11): 0.2ms 
*Locks: Count: 891K (12.1% #6) Promo Attempts: 0 Success: 0 Fail: 0
*Splits: Count: 1.96K (20.3% #2) %WRT: 0.7%  Leaf: 1.96K (20.3% #2) Nonleaf: 4 (10.3% #6)
*Writes: OPS Total: 284K (12.1% #2) Ins: 282K (12.5% #2) Upd: 0 Del: 0
*Writes: USG Upd: 88.1K (12.5% #1)
*Buffer: Used: 20.6MB (22.8% #1) Reserved: 20.9MB (18.0% #2) %Buffered: 98.6% 
*Reads: OPS Scans: 1 (0.00%) %RDS: 100%  Lookups: 0 %RDS: 0 FWD Fetch: 0 %RDS: 0</t>
  </si>
  <si>
    <t>&gt;356
#1.00</t>
  </si>
  <si>
    <t>[CustomerID] i4 NULL (356)
ROW LOCATOR i4 (1.00)</t>
  </si>
  <si>
    <t>RSZ   20.9MB (18.0% #2)
BSZ   20.6MB (98.6%)
ROW 517K
KEY   1 LEN 4B
INC    0
FCT   100% PAD No</t>
  </si>
  <si>
    <t>RDS  1 (0.00%)
WRT 284K (12.1% #2)
R/W  0.00x 
WTS 3.00ms (20.0% #2)
WTC 15 (27.8% #2)
LCK  891K (12.1% #6)</t>
  </si>
  <si>
    <t>DB [WideWorldImporters] SCH [Warehouse]
CCS [StockItemTransactions]
NCX [FK_Warehouse_StockItemTransactions_InvoiceID]
DB [5] CCS [638625318] IDX [5]</t>
  </si>
  <si>
    <t>&lt;COLUMNSTORE TABLE&gt; (BI61)
&lt;NONCLUSTERED INDEX&gt;
Operations:  Lo RDS/WRT &amp; Hi WRT (BI48) RDS 1 WRT 281K (0.00x)
Splits 767 (0.27% INS+UPD)
Last Usage Read: 0 days ago Write: 0 days ago
High ratio PAGE to ROW locks - 50.9x
Stats: 0 days old (BI90) on 100% rows (BI91), Persisted sample DEFAULT - Persisting Allowed 2016SP1+
&gt; Histogram Steps 12, Parameter sniffing 8.40Kx, Null Rows 8.40K (3.55%)
&gt; Row Delta 54.2% (517K/237K) Mod Pct 118% (280K/237K), Consider enabling NoRecompute
Covers Foreign Key(s) [734625660]
Parameter sniffing candidate - Range 8.40Kx for Key 1
Key 1 is NULLable - 8.40K NULL values (3.55% table) (BI25)
High buffer cache used 97.9%
*Waits: Time: 4.00ms (26.7% #1) Count: 16 (29.6% #1) Average (BI11): 0.25ms 
*Locks: Count: 847K (11.5% #7) Promo Attempts: 0 Success: 0 Fail: 0
*Splits: Count: 767 (7.92% #6) %WRT: 0.27%  Leaf: 762 (7.90% #6) Nonleaf: 5 (12.8% #3)
*Writes: OPS Total: 281K (12.0% #6) Ins: 281K (12.5% #6) Upd: 0 Del: 0
*Writes: USG Upd: 88.1K (12.5% #1)
*Buffer: Used: 11.2MB (12.4% #3) Reserved: 11.5MB (9.90% #4) %Buffered: 97.9% 
*Reads: OPS Scans: 1 (0.00%) %RDS: 100%  Lookups: 0 %RDS: 0 FWD Fetch: 0 %RDS: 0</t>
  </si>
  <si>
    <t>&gt;3.36
#1.00</t>
  </si>
  <si>
    <t>[InvoiceID] i4 NULL (3.36) STP(12)
ROW LOCATOR i4 (1.00)</t>
  </si>
  <si>
    <t>RSZ   11.5MB (9.90% #4)
BSZ   11.2MB (97.9%)
ROW 517K
KEY   1 LEN 4B
INC    0
FCT   100% PAD No</t>
  </si>
  <si>
    <t>RDS  1 (0.00%)
WRT 281K (12.0% #6)
R/W  0.00x 
WTS 4.00ms (26.7% #1)
WTC 16 (29.6% #1)
LCK  847K (11.5% #7)</t>
  </si>
  <si>
    <t>DB [WideWorldImporters] SCH [Warehouse]
CCS [StockItemTransactions]
NCX [FK_Warehouse_StockItemTransactions_SupplierID]
DB [5] CCS [638625318] IDX [6]</t>
  </si>
  <si>
    <t>&lt;COLUMNSTORE TABLE&gt; (BI61)
&lt;NONCLUSTERED INDEX&gt;
Operations:  Lo RDS/WRT &amp; Hi WRT (BI48) RDS 1 WRT 281K (0.00x)
Splits 769 (0.27% INS+UPD)
Last Usage Read: 0 days ago Write: 0 days ago
High ratio PAGE to ROW locks - 65.9x
Stats: 0 days old (BI90) on 100% rows (BI91), Persisted sample DEFAULT - Persisting Allowed 2016SP1+
&gt; Histogram Steps 8, Parameter sniffing 76.1Kx, Null Rows 228K (96.5%)
&gt; Row Delta 54.2% (517K/237K) Mod Pct 118% (280K/237K), Consider enabling NoRecompute
Covers Foreign Key(s) [750625717]
Parameter sniffing candidate - Range 76.1Kx for Key 1
Key 1 is NULLable - 228K NULL values (96.5% table) (BI25)
High buffer cache used 100%
*Waits: Time: 1.00ms (6.67% #5) Count: 1 (1.85% #5) Average (BI11): 1.00ms 
*Locks: Count: 931K (12.6% #3) Promo Attempts: 0 Success: 0 Fail: 0
*Splits: Count: 769 (7.94% #5) %WRT: 0.27%  Leaf: 764 (7.92% #4) Nonleaf: 5 (12.8% #3)
*Writes: OPS Total: 281K (12.0% #5) Ins: 281K (12.5% #4) Upd: 0 Del: 0
*Writes: USG Upd: 88.1K (12.5% #1)
*Buffer: Used: 11.1MB (12.3% #4) Reserved: 11.1MB (9.60% #6) %Buffered: 100% 
*Reads: OPS Scans: 1 (0.00%) %RDS: 100%  Lookups: 0 %RDS: 0 FWD Fetch: 0 %RDS: 0</t>
  </si>
  <si>
    <t>&gt;29.6K (5.73%)
#1.00</t>
  </si>
  <si>
    <t>[SupplierID] i4 NULL (29.6K) STP(8)
ROW LOCATOR i4 (1.00)</t>
  </si>
  <si>
    <t>RDS  1 (0.00%)
WRT 281K (12.0% #5)
R/W  0.00x 
WTS 1.00ms (6.67% #5)
WTC 1 (1.85% #5)
LCK  931K (12.6% #3)</t>
  </si>
  <si>
    <t>DB [WideWorldImporters] SCH [Warehouse]
CCS [StockItemTransactions]
NCX [FK_Warehouse_StockItemTransactions_PurchaseOrderID]
DB [5] CCS [638625318] IDX [7]</t>
  </si>
  <si>
    <t>&lt;COLUMNSTORE TABLE&gt; (BI61)
&lt;NONCLUSTERED INDEX&gt;
Operations:  Lo RDS/WRT &amp; Hi WRT (BI48) RDS 1 WRT 281K (0.00x)
Splits 767 (0.27% INS+UPD)
Last Usage Read: 0 days ago Write: 0 days ago
High ratio PAGE to ROW locks - 65.0x
Stats: 0 days old (BI90) on 100% rows (BI91), Persisted sample DEFAULT - Persisting Allowed 2016SP1+
&gt; Histogram Steps 179, Parameter sniffing 228Kx, Null Rows 228K (96.5%)
&gt; Row Delta 54.2% (517K/237K) Mod Pct 118% (280K/237K), Consider enabling NoRecompute
Covers Foreign Key(s) [766625774]
Parameter sniffing candidate - Range 228Kx for Key 1
Key 1 is NULLable - 228K NULL values (96.5% table) (BI25)
High buffer cache used 100%
*Locks: Count: 926K (12.5% #5) Promo Attempts: 0 Success: 0 Fail: 0
*Splits: Count: 767 (7.92% #6) %WRT: 0.27%  Leaf: 762 (7.90% #6) Nonleaf: 5 (12.8% #3)
*Writes: OPS Total: 281K (12.0% #6) Ins: 281K (12.5% #6) Upd: 0 Del: 0
*Writes: USG Upd: 88.1K (12.5% #1)
*Buffer: Used: 11.1MB (12.3% #6) Reserved: 11.1MB (9.60% #8) %Buffered: 100% 
*Reads: OPS Scans: 1 (0.00%) %RDS: 100%  Lookups: 0 %RDS: 0 FWD Fetch: 0 %RDS: 0</t>
  </si>
  <si>
    <t>&gt;114
#1.00</t>
  </si>
  <si>
    <t>[PurchaseOrderID] i4 NULL (114)
ROW LOCATOR i4 (1.00)</t>
  </si>
  <si>
    <t>RSZ   11.1MB (9.60% #8)
BSZ   11.1MB (100%)
ROW 517K
KEY   1 LEN 4B
INC    0
FCT   100% PAD No</t>
  </si>
  <si>
    <t>RDS  1 (0.00%)
WRT 281K (12.0% #6)
R/W  0.00x 
WTS 0
WTC 1 (1.85% #5)
LCK  926K (12.5% #5)</t>
  </si>
  <si>
    <t>DB [WideWorldImporters] SCH [Warehouse]
CCS [StockItemTransactions]
MIX [MISSING]
DB [5] CCS [638625318] MIX [8]</t>
  </si>
  <si>
    <t>&lt;COLUMNSTORE TABLE&gt; (BI61)
&lt;MISSING INDEX&gt;
Last Usage Read: 0 days ago Write: NONE
Synergy - Sequence (BI1&amp;2)
See column "M" in Metadata for largest resource query generating MIX
&gt; Table is Clustered Columnstore
*MIX(BI50) Weighted: 20.6K (100% #1) UnWeighted: 61.8K (100% #1)
*MIX(BI50) Compiles: 2 (100% #1) Cost: 0.07 (100% #1) Impact: 92.0 (100% #1)
*Reads: USG Seeks: 10.0K (0.00%) %RDS: 100%  Scans: 0 %RDS: 0</t>
  </si>
  <si>
    <t>KEY   1 LEN 4.00B
INC    1 LEN 4B</t>
  </si>
  <si>
    <t>RDS  10.0K (33.3% #2) (USG)
WRT n/a
R/W  n/a
WTS n/a
WTC n/a
LCK   n/a</t>
  </si>
  <si>
    <t>SELECT CustomerID FROM WideWorldImporters.Warehouse.StockItemTransactions        
 WHERE StockItemTransactions.StockItemID = CAST(RAND(CHECKSUM(NEWID()))* 50 AS INT) 
OPTION (MAXDOP 6)</t>
  </si>
  <si>
    <t>DB [WideWorldImporters] SCH [Warehouse]
CCS [StockItemTransactions]
NCX [PK_Warehouse_StockItemTransactions]
PRIMARY KEY
DB [5] CCS [638625318] IDX [9]</t>
  </si>
  <si>
    <t>&lt;COLUMNSTORE TABLE&gt; (BI61)
&lt;NONCLUSTERED INDEX&gt; &lt;PRIMARY KEY&gt;
Operations:  Lo RDS/WRT &amp; Hi WRT (BI48) RDS 1 WRT 281K (0.00x)
Splits 762 (0.27% INS+UPD)
Last Usage Read: 0 days ago Write: 0 days ago
High ratio PAGE to ROW locks - 50.0x
Stats: 0 days old (BI90) on 100% rows (BI91), Persisted sample DEFAULT - Persisting Allowed 2016SP1+
&gt; Histogram Steps 3, Parameter sniffing NONE - SEQUENCE, Not nullable
&gt; Row Delta 54.2% (517K/237K) Mod Pct 118% (280K/237K), Consider enabling NoRecompute
Lead Key is SEQUENCE
High buffer cache used 97.7%
*Waits: Time: 3.00ms (20.0% #2) Count: 5 (9.26% #4) Average (BI11): 0.6ms 
*Locks: Count: 842K (11.4% #8) Promo Attempts: 0 Success: 0 Fail: 0
*Splits: Count: 762 (7.87% #8) %WRT: 0.27%  Leaf: 761 (7.89% #8) Nonleaf: 1 (2.56% #8)
*Writes: OPS Total: 281K (12.0% #8) Ins: 281K (12.5% #8) Upd: 0 Del: 0
*Writes: USG Upd: 88.1K (12.5% #1)
*Buffer: Used: 11.1MB (12.2% #7) Reserved: 11.3MB (9.80% #5) %Buffered: 97.7% 
*Reads: OPS Scans: 1 (0.00%) %RDS: 100%  Lookups: 0 %RDS: 0 FWD Fetch: 0 %RDS: 0</t>
  </si>
  <si>
    <t>[StockItemTransactionID] i4 SEQ(1) (1.00) STP(3)
ROW LOCATOR i4 (1.00)</t>
  </si>
  <si>
    <t>RSZ   11.3MB (9.80% #5)
BSZ   11.1MB (97.7%)
ROW 517K
KEY   1 LEN 4B
INC    0
FCT   100% PAD No</t>
  </si>
  <si>
    <t>RDS  1 (0.00%)
WRT 281K (12.0% #8)
R/W  0.00x 
WTS 3.00ms (20.0% #2)
WTC 5 (9.26% #4)
LCK  842K (11.4% #8)</t>
  </si>
  <si>
    <t>CON:[PK] PK_Warehouse_StockItemTransactions
[StockItemTransactionID] DEF: (NEXT VALUE FOR [Sequences].[TransactionID])</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</si>
  <si>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</si>
  <si>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</si>
  <si>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</si>
  <si>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</si>
  <si>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</si>
  <si>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 xml:space="preserve">[TransactionTypeID] i4 (78.9K) STP(3)
</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</si>
  <si>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</si>
  <si>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</si>
  <si>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</si>
  <si>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</si>
  <si>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</si>
  <si>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 xml:space="preserve">[InvoiceID] i4 NULL (3.36) STP(12)
</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</si>
  <si>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</si>
  <si>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</si>
  <si>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 xml:space="preserve">[SupplierID] i4 NULL (29.6K) STP(8)
</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</si>
  <si>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</si>
  <si>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</si>
  <si>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</si>
  <si>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</si>
  <si>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</si>
  <si>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[Purchasing]
TBL [Suppliers_Archive]
CX [ix_Suppliers_Archive]
*NOT UNIQUE*
DB [5] TBL [786101841] IDX [1]</t>
  </si>
  <si>
    <t>&gt;13.0 (100%)
&gt;13.0 (100%)
#1.00 (7.69%)</t>
  </si>
  <si>
    <t>[ValidTo] dtt8 (13.0)
[ValidFrom] dtt8 (13.0)
UNIQUIFIER i4 (1.00)</t>
  </si>
  <si>
    <t>RSZ   72.0KB (100% #1)
BSZ   16.0KB (22.2%)
ROW 13
KEY   2 LEN 16B
INC    &lt;all&gt;
FCT   100% PAD No</t>
  </si>
  <si>
    <t xml:space="preserve">&lt;HEAP&gt;
OPS:  No RDS and Lo WRT (BI29) -  WRT: 2
Fill 100% Splits 1 (100% INS+UPD)
Usage dates N/A
Heap &gt; Rows: 1 Idx: 0 MIX: 0 USG RDS: 0 WRT: 0
&gt; OPS RDS: 0 WRT: 2 (BI44-46) DEL: 0 (BI49)
&gt; Read to Write ratio: USG 0.00x  OPS 0.00x 
*Splits: Count: 1 (100% #1) %WRT: 100%  Leaf: 1 (100% #1) Nonleaf: 0
*Writes: OPS Total: 2 (100% #1) Ins: 1 (100% #1) Upd: 0 Del: 0
*Buffer: Used: 24.0KB (100% #1) Reserved: 72.0KB (100% #1) %Buffered: 33.3% </t>
  </si>
  <si>
    <t>RSZ   72.0KB (100% #1)
BSZ   24.0KB (33.3%)
ROW 1
KEY   HP
INC    HP
FCT   HP</t>
  </si>
  <si>
    <t>RDS  0
WRT 2 (100% #1)
R/W  n/a
WTS 0
WTC 0
LCK  0</t>
  </si>
  <si>
    <t>DB [WideWorldImporters] SCH [Sales]
TBL [Customers]
CX [PK_Sales_Customers]
PRIMARY KEY
DB [5] TBL [802101898] IDX [1]</t>
  </si>
  <si>
    <t>Retain CX
 FKC Reference
 Used by FTX
Refactor
 Optimize Seq Key?
Refresh
 Stats Row Delta</t>
  </si>
  <si>
    <t>RSZ   392KB (20.1% #1)
BSZ   376KB (95.9%)
ROW 791
KEY   1 LEN 4B
INC    &lt;all&gt;
FCT   100% PAD No</t>
  </si>
  <si>
    <t>CON:[PK] PK_Sales_Customers
[CustomerID] DEF: (NEXT VALUE FOR [Sequences].[CustomerID])</t>
  </si>
  <si>
    <t>DB [WideWorldImporters] SCH [sys]
PAR [Sales].[Customers]
IT [ifts_comp_fragment_802101898_5]
CX [ifts_comp_fragment_802101898_5]
UNIQUE FULLTEXT_COMP_FRAGMENT
DB [5] PAR [802101898] IT [759673754] IDX [1]</t>
  </si>
  <si>
    <t>RSZ   200KB (10.2% #2)
BSZ   64.0KB (32.0%)
ROW 1.01K
KEY   5 LEN 32B
INC    &lt;all&gt;
FCT   100% PAD No</t>
  </si>
  <si>
    <t>DB [WideWorldImporters] SCH [sys]
PAR [Sales].[Customers]
IT [ifts_comp_fragment_802101898_115]
CX [ifts_comp_fragment_802101898_115]
UNIQUE FULLTEXT_COMP_FRAGMENT
DB [5] PAR [802101898] IT [559341057] IDX [1]</t>
  </si>
  <si>
    <t>&gt;1.00 (0.76%)
&gt;1.00 (0.76%)
&gt;1.00 (0.76%)
&gt;1.00 (0.76%)
&gt;1.00 (0.76%)</t>
  </si>
  <si>
    <t>RSZ   72.0KB (3.69% #4)
BSZ   16.0KB (22.2%)
ROW 132
KEY   5 LEN 32B
INC    &lt;all&gt;
FCT   100% PAD No</t>
  </si>
  <si>
    <t>DB [WideWorldImporters] SCH [sys]
PAR [Sales].[Customers]
IT [ifts_comp_fragment_802101898_237]
CX [ifts_comp_fragment_802101898_237]
UNIQUE FULLTEXT_COMP_FRAGMENT
DB [5] PAR [802101898] IT [215007847] IDX [1]</t>
  </si>
  <si>
    <t>RSZ   72.0KB (3.69% #4)
BSZ   16.0KB (22.2%)
ROW 3
KEY   5 LEN 148B
INC    &lt;all&gt;
FCT   100% PAD No</t>
  </si>
  <si>
    <t>DB [WideWorldImporters] SCH [sys]
PAR [Sales].[Customers]
IT [fulltext_avdl_802101898]
CX [fulltext_avdl_802101898]
UNIQUE FULLTEXT_AVDL
DB [5] PAR [802101898] IT [87671360] IDX [1]</t>
  </si>
  <si>
    <t>RSZ   72.0KB (3.69% #4)
BSZ   16.0KB (22.2%)
ROW 3
KEY   2 LEN 8B
INC    &lt;all&gt;
FCT   100% PAD No</t>
  </si>
  <si>
    <t>DB [WideWorldImporters] SCH [sys]
PAR [Sales].[Customers]
IT [ifts_comp_fragment_802101898_236]
CX [ifts_comp_fragment_802101898_236]
UNIQUE FULLTEXT_COMP_FRAGMENT
DB [5] PAR [802101898] IT [87007391] IDX [1]</t>
  </si>
  <si>
    <t>&gt;1.00 (11.1%)
&gt;1.00 (11.1%)
&gt;1.00 (11.1%)
&gt;1.00 (11.1%)
&gt;1.00 (11.1%)</t>
  </si>
  <si>
    <t>RSZ   72.0KB (3.69% #4)
BSZ   16.0KB (22.2%)
ROW 9
KEY   5 LEN 31B
INC    &lt;all&gt;
FCT   100% PAD No</t>
  </si>
  <si>
    <t>DB [WideWorldImporters] SCH [sys]
PAR [Sales].[Customers]
IT [fulltext_indexeddocid_802101898]
CX [fulltext_indexeddocid_802101898]
UNIQUE FULLTEXT_INDEXED_DOCID
DB [5] PAR [802101898] IT [71671303] IDX [1]</t>
  </si>
  <si>
    <t>RSZ   72.0KB (3.69% #4)
BSZ   40.0KB (55.6%)
ROW 791
KEY   1 LEN 8B
INC    &lt;all&gt;
FCT   100% PAD No</t>
  </si>
  <si>
    <t>DB [WideWorldImporters] SCH [sys]
PAR [Sales].[Customers]
IT [fulltext_docidfilter_802101898]
CX [fulltext_docidfilter_802101898]
UNIQUE FULLTEXT_DOCID_FILTER
DB [5] PAR [802101898] IT [55671246] IDX [1]</t>
  </si>
  <si>
    <t>DB [WideWorldImporters] SCH [sys]
PAR [Sales].[Customers]
IT [fulltext_index_docidstatus_802101898]
CX [fulltext_index_docidstatus_802101898]
UNIQUE FULLTEXT_DOCID_STATUS
DB [5] PAR [802101898] IT [39671189] IDX [1]</t>
  </si>
  <si>
    <t>RSZ   72.0KB (3.69% #4)
BSZ   16.0KB (22.2%)
ROW 0
KEY   1 LEN 8B
INC    &lt;all&gt;
FCT   100% PAD No</t>
  </si>
  <si>
    <t>DB [WideWorldImporters] SCH [sys]
PAR [Sales].[Customers]
IT [ifts_comp_fragment_802101898_231]
CX [ifts_comp_fragment_802101898_231]
UNIQUE FULLTEXT_COMP_FRAGMENT
DB [5] PAR [802101898] IT [1674489044] IDX [1]</t>
  </si>
  <si>
    <t>&gt;1.00 (0.81%)
&gt;1.00 (0.81%)
&gt;1.00 (0.81%)
&gt;1.00 (0.81%)
&gt;1.00 (0.81%)</t>
  </si>
  <si>
    <t>RSZ   72.0KB (3.69% #4)
BSZ   16.0KB (22.2%)
ROW 124
KEY   5 LEN 32B
INC    &lt;all&gt;
FCT   100% PAD No</t>
  </si>
  <si>
    <t>DB [WideWorldImporters] SCH [sys]
PAR [Sales].[Customers]
IT [fulltext_index_docidstatus_802101898]
NCX [fulltext_index_docidstatus_802101898]
UNIQUE FULLTEXT_DOCID_STATUS
DB [5] PAR [802101898] IT [39671189] IDX [2]</t>
  </si>
  <si>
    <t>[status] ti1 (1.00) (MT) STP(1)
[docid] bi8 (1.00) (MT) STP(1) =CX(1)</t>
  </si>
  <si>
    <t>RSZ   72.0KB (3.69% #4)
BSZ   16.0KB (22.2%)
ROW 0
KEY   2 LEN 9B
INC    0
FCT   100% PAD No</t>
  </si>
  <si>
    <t>DB [WideWorldImporters] SCH [Sales]
TBL [Customers]
NCX [UQ_Sales_Customers_CustomerName]
UNIQUE CONSTRAINT
DB [5] TBL [802101898] IDX [2]</t>
  </si>
  <si>
    <t>[CustomerName] nv200 (1.00) LCID [1033] Semantics OFF
CX(1)&gt;[CustomerID] i4 SEQ(1) (1.00)</t>
  </si>
  <si>
    <t>RSZ   136KB (6.97% #3)
BSZ   80.0KB (58.8%)
ROW 791
KEY   1 LEN 200B
INC    0
FCT   100% PAD No</t>
  </si>
  <si>
    <t>DB [WideWorldImporters] SCH [Sales]
TBL [Customers]
NCX [FK_Sales_Customers_CustomerCategoryID]
DB [5] TBL [802101898] IDX [3]</t>
  </si>
  <si>
    <t>&gt;133 (16.8%)
&amp;1.00</t>
  </si>
  <si>
    <t>[CustomerCategoryID] i4 (133) STP(4)
CX(1)&gt;[CustomerID] i4 SEQ(1) (1.00)</t>
  </si>
  <si>
    <t>RSZ   72.0KB (3.69% #4)
BSZ   32.0KB (44.4%)
ROW 791
KEY   1 LEN 4B
INC    0
FCT   100% PAD No</t>
  </si>
  <si>
    <t>DB [WideWorldImporters] SCH [sys]
PAR [Sales].[Customers]
IT [fulltext_index_docidstatus_802101898]
NCX [fulltext_index_docidstatus_802101898]
UNIQUE FULLTEXT_DOCID_STATUS
DB [5] PAR [802101898] IT [39671189] IDX [3]</t>
  </si>
  <si>
    <t>1.00
(N/A)
1.00</t>
  </si>
  <si>
    <t>[status] ti1 (1.00) (MT) STP(1)
[ts] ts8 (N/A) (MT)
[docid] bi8 (1.00) (MT) STP(1) =CX(1)</t>
  </si>
  <si>
    <t>RSZ   72.0KB (3.69% #4)
BSZ   16.0KB (22.2%)
ROW 0
KEY   3 LEN 17B
INC    0
FCT   100% PAD No</t>
  </si>
  <si>
    <t>DB [WideWorldImporters] SCH [Sales]
TBL [Customers]
NCX [FK_Sales_Customers_BuyingGroupID]
DB [5] TBL [802101898] IDX [4]</t>
  </si>
  <si>
    <t>&gt;221 (27.9%)
&amp;1.00</t>
  </si>
  <si>
    <t>[BuyingGroupID] i4 NULL (221) STP(3)
CX(1)&gt;[CustomerID] i4 SEQ(1) (1.00)</t>
  </si>
  <si>
    <t>DB [WideWorldImporters] SCH [Sales]
TBL [Customers]
NCX [FK_Sales_Customers_PrimaryContactPersonID]
DB [5] TBL [802101898] IDX [5]</t>
  </si>
  <si>
    <t>[PrimaryContactPersonID] i4 (1.00)
CX(1)&gt;[CustomerID] i4 SEQ(1) (1.00)</t>
  </si>
  <si>
    <t>DB [WideWorldImporters] SCH [Sales]
TBL [Customers]
NCX [FK_Sales_Customers_AlternateContactPersonID]
DB [5] TBL [802101898] IDX [6]</t>
  </si>
  <si>
    <t>&gt;1.65
&amp;1.00</t>
  </si>
  <si>
    <t>[AlternateContactPersonID] i4 NULL (1.65)
CX(1)&gt;[CustomerID] i4 SEQ(1) (1.00)</t>
  </si>
  <si>
    <t>DB [WideWorldImporters] SCH [Sales]
TBL [Customers]
NCX [FK_Sales_Customers_DeliveryMethodID]
DB [5] TBL [802101898] IDX [7]</t>
  </si>
  <si>
    <t>&gt;663 (83.8%)
&amp;1.00</t>
  </si>
  <si>
    <t>[DeliveryMethodID] i4 (663) STP(1)
CX(1)&gt;[CustomerID] i4 SEQ(1) (1.00)</t>
  </si>
  <si>
    <t>DB [WideWorldImporters] SCH [Sales]
TBL [Customers]
NCX [FK_Sales_Customers_DeliveryCityID]
DB [5] TBL [802101898] IDX [8]</t>
  </si>
  <si>
    <t>[DeliveryCityID] i4 (1.01)
CX(1)&gt;[CustomerID] i4 SEQ(1) (1.00)</t>
  </si>
  <si>
    <t>DB [WideWorldImporters] SCH [Sales]
TBL [Customers]
NCX [FK_Sales_Customers_PostalCityID]
DB [5] TBL [802101898] IDX [9]</t>
  </si>
  <si>
    <t>[PostalCityID] i4 (1.01)
CX(1)&gt;[CustomerID] i4 SEQ(1) (1.00)</t>
  </si>
  <si>
    <t>DB [WideWorldImporters] SCH [Sales]
TBL [Customers]
NCX [IX_Sales_Customers_Perf_20160301_06]
DB [5] TBL [802101898] IDX [10]</t>
  </si>
  <si>
    <t>Retain NCX
Refactor
 Chk Key Selectivity
Review
 Check Temp Object
 Possible Filter
Refresh
 Stats Row Delta</t>
  </si>
  <si>
    <t>&gt;663 (83.8%)
&gt;1.00
&gt;1.00</t>
  </si>
  <si>
    <t>[IsOnCreditHold] bit (663) STP(1)
[CustomerID] i4 SEQ(1) (1.00) =CX(1)
[BillToCustomerID] i4 (2.52)</t>
  </si>
  <si>
    <t>RSZ   72.0KB (3.69% #4)
BSZ   32.0KB (44.4%)
ROW 791
KEY   3 LEN 9B
INC    1 LEN 4B
FCT   100% PAD No</t>
  </si>
  <si>
    <t>DB [WideWorldImporters] SCH [Sales]
TBL [Customers]
MIX [MISSING]
DB [5] TBL [802101898] MIX [16]</t>
  </si>
  <si>
    <t>&lt;MISSING INDEX&gt;
Last Usage Read: 0 days ago Write: NONE
See column "M" in Metadata for largest resource query generating MIX
*MIX(BI50) Weighted: 0.03 (100% #1) UnWeighted: 270 (100% #1)
*MIX(BI50) Compiles: 1 (100% #1) Cost: 0.06 (100% #1) Impact: 44.3 (100% #1)
*Reads: USG Seeks: 97 (0.01%) %RDS: 100%  Scans: 0 %RDS: 0</t>
  </si>
  <si>
    <t>11.6
1.00</t>
  </si>
  <si>
    <t>[CreditLimit] de9 NULL (11.6) {&lt;&gt;}
[CustomerID] i4 SEQ(1) (1.00) &lt;CX(1)</t>
  </si>
  <si>
    <t>KEY   1 LEN 9.00B
INC    0 LEN 0B</t>
  </si>
  <si>
    <t>RDS  97 (0.01%) (USG)
WRT n/a
R/W  n/a
WTS n/a
WTC n/a
LCK   n/a</t>
  </si>
  <si>
    <t>UPDATE Sales.Customers
            SET CreditLimit = CreditLimit * 1.05,
                LastEditedBy = @StaffMember,
                ValidFrom = @StartingWhen
            WHERE CustomerID = (SELECT TOP(1) CustomerID FROM Sales.Customers WHERE CreditLimit &gt; 0 ORDER BY NEWID())</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</si>
  <si>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</si>
  <si>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</si>
  <si>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</si>
  <si>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</si>
  <si>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[ifts_comp_fragment_802101898_236]
DB [5] PAR [802101898] IT [87007391]</t>
  </si>
  <si>
    <t>DB [WideWorldImporters] SCH [sys]
PAR [Sales].[Customers]
IT [fulltext_avdl_802101898]
DB [5] PAR [802101898] IT [87671360]</t>
  </si>
  <si>
    <t>DB [WideWorldImporters] SCH [sys]
PAR [Sales].[Customers]
IT [ifts_comp_fragment_802101898_237]
DB [5] PAR [802101898] IT [215007847]</t>
  </si>
  <si>
    <t>DB [WideWorldImporters] SCH [sys]
PAR [Sales].[Customers]
IT [ifts_comp_fragment_802101898_115]
DB [5] PAR [802101898] IT [559341057]</t>
  </si>
  <si>
    <t>DB [WideWorldImporters] SCH [sys]
PAR [Sales].[Customers]
IT [ifts_comp_fragment_802101898_5]
DB [5] PAR [802101898] IT [759673754]</t>
  </si>
  <si>
    <t>DB [WideWorldImporters] SCH [Sales]
TBL [Customers]
FTX [FULL TEXT]
DB [5] TBL [802101898] IDX [802101898]</t>
  </si>
  <si>
    <t>[CustomerName] nv200 (1.00) LCID [1033] Semantics OFF
[CustomerID] i4 SEQ(1) (1.00)</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</si>
  <si>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</si>
  <si>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</si>
  <si>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 xml:space="preserve">[BillToCustomerID] i4 (2.52)
</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</si>
  <si>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</si>
  <si>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</si>
  <si>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 xml:space="preserve">[CustomerCategoryID] i4 (133) STP(4)
</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</si>
  <si>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</si>
  <si>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</si>
  <si>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 xml:space="preserve">[BuyingGroupID] i4 NULL (221) STP(3)
</t>
  </si>
  <si>
    <t>DB [WideWorldImporters] SCH [Sales]
TBL [Customers]
FKC [FK_Sales_Customers_PrimaryContactPersonID_Application_People]
DB [5] TBL [802101898] FKC [914102297]</t>
  </si>
  <si>
    <t xml:space="preserve">[PrimaryContactPersonID] i4 (1.00)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</si>
  <si>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</si>
  <si>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</si>
  <si>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</si>
  <si>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</si>
  <si>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</si>
  <si>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 xml:space="preserve">[DeliveryMethodID] i4 (663) STP(1)
</t>
  </si>
  <si>
    <t>DB [WideWorldImporters] SCH [Sales]
TBL [Customers]
FKC [FK_Sales_Customers_DeliveryCityID_Application_Cities]
DB [5] TBL [802101898] FKC [962102468]</t>
  </si>
  <si>
    <t xml:space="preserve">[DeliveryCityID] i4 (1.01)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</si>
  <si>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</si>
  <si>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</si>
  <si>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t>
  </si>
  <si>
    <t>DB [WideWorldImporters] SCH [Sales]
TBL [Customers]
FKC [FK_Sales_Customers_Application_People]
DB [5] TBL [802101898] FKC [994102582]</t>
  </si>
  <si>
    <t>DB [WideWorldImporters] SCH [sys]
PAR [Sales].[Customers]
IT [ifts_comp_fragment_802101898_231]
DB [5] PAR [802101898] IT [1674489044]</t>
  </si>
  <si>
    <t>Retain CX
Review
 Lead big sysname</t>
  </si>
  <si>
    <t>&lt;CLUSTERED INDEX&gt; &lt;UNIQUE&gt;
Splits 1 (% INS+UPD)
Last Usage Read: 0 days ago Write: NONE
Stats: 0 days old (BI90) on 100% rows (BI91), Persisted sample DEFAULT - Persisting Allowed 2016SP1+
&gt; Histogram Steps 7, Parameter sniffing 96.0x, Null Rows 0 (0.00%)
&gt; Row Delta [none] Mod Pct [none]
Big key: 62 Avg Stats Len bytes (BI24) In 2 cols (BI23)
Parameter sniffing candidate - Range 96.0x for Key 1
Lead key low uniqueness - 34.1 rows, 14.3% of table
Key 1 is NULLable
Key 2 is NULLable
Compression:  PAGE(1) (BI63)
*Splits: Count: 1 (100% #1) %WRT: 0 Leaf: 0 Nonleaf: 1 (100% #1)
*Writes: OPS Total: 1 (100% #1) Ins: 0 Upd: 0 Del: 0
*Buffer: Used: 32.0KB (100% #1) Reserved: 200KB (100% #1) %Buffered: 16.0% 
*Reads: OPS Scans: 1 (100% #1) %RDS: 1.64%  Lookups: 59 (100% #1) %RDS: 96.7%  FWD Fetch: 0 %RDS: 0
*Reads: USG Seeks: 59 (100% #1) %RDS: 100%  Scans: 0 %RDS: 0</t>
  </si>
  <si>
    <t>&gt;34.1 (14.3%)
&gt;1.00</t>
  </si>
  <si>
    <t>[source] s256 NULL (1.00)
[name] s256 NULL (1.00)</t>
  </si>
  <si>
    <t>RSZ   200KB (100% #1)
BSZ   32.0KB (16.0%)
ROW 239
KEY   2 LEN 40B
INC    &lt;all&gt;
FCT   100% PAD No</t>
  </si>
  <si>
    <t>RDS  61 (100% #1)
WRT 1 (100% #1)
R/W  61.0x 
WTS 0
WTC 0
LCK  0</t>
  </si>
  <si>
    <t>Request
 CX IDN See candidate</t>
  </si>
  <si>
    <t xml:space="preserve">&lt;HEAP&gt;
OPS:  No RDS and Lo WRT (BI29) -  WRT: 17
Fill 100% Splits 1 (6.25% INS+UPD)
Last Usage Read: 0 days ago Write: 0 days ago
Candidate Clustering key
&gt; [diagnostic_ID] i4 IDN(1)
Heap &gt; Rows: 16 Idx: 0 MIX: 0 USG RDS: 0 WRT: 2
&gt; OPS RDS: 0 WRT: 17 (BI44-46) DEL: 0 (BI49)
&gt; Read to Write ratio: USG 0.00x  OPS 0.00x 
*Locks: Count: 32 (100% #1) Promo Attempts: 0 Success: 0 Fail: 0
*Splits: Count: 1 (100% #1) %WRT: 6.25%  Leaf: 1 (100% #1) Nonleaf: 0
*Writes: OPS Total: 17 (100% #1) Ins: 16 (100% #1) Upd: 0 Del: 0
*Writes: USG Upd: 2 (100% #1)
*Buffer: Used: 16.0KB (100% #1) Reserved: 72.0KB (100% #1) %Buffered: 22.2% </t>
  </si>
  <si>
    <t>&lt;HEAP&gt; Candidate Clustered Unique ordered column:
[diagnostic_ID] i4 IDN(1)</t>
  </si>
  <si>
    <t>RSZ   72.0KB (100% #1)
BSZ   16.0KB (22.2%)
ROW 16
KEY   HP
INC    HP
FCT   HP</t>
  </si>
  <si>
    <t>RDS  0
WRT 17 (100% #1)
R/W  n/a
WTS 0
WTC 0
LCK  32 (100% #1)</t>
  </si>
  <si>
    <t xml:space="preserve">&lt;CLUSTERED INDEX&gt; &lt;UNIQUE&gt;
Last Usage Read: 0 days ago Write: NONE
Stats: 0 days old (BI90) on 100% rows (BI91), Persisted sample DEFAULT - Persisting Allowed 2016SP1+
&gt; Histogram Steps 1, Parameter sniffing NONE, Null Rows 0 (0.00%)
&gt; Row Delta [none] Mod Pct [none]
Key 1 is NULLable
Compression:  PAGE(1) (BI63)
*Buffer: Used: 16.0KB (100% #1) Reserved: 72.0KB (100% #1) %Buffered: 22.2% 
*Reads: OPS Scans: 2 (100% #1) %RDS: 100%  Lookups: 0 %RDS: 0 FWD Fetch: 0 %RDS: 0
*Reads: USG Seeks: 0 %RDS: 0 Scans: 1 (100% #1) %RDS: 100% </t>
  </si>
  <si>
    <t>RSZ   72.0KB (100% #1)
BSZ   16.0KB (22.2%)
ROW 1
KEY   1 LEN 4B
INC    &lt;all&gt;
FCT   100% PAD No</t>
  </si>
  <si>
    <t>Retain HP
Review
 Empty TBL No activity</t>
  </si>
  <si>
    <t>Retain CX
Refactor
 Chk Key Selectivity</t>
  </si>
  <si>
    <t xml:space="preserve">&lt;CLUSTERED INDEX&gt; &lt;UNIQUE&gt;
Last Usage Read: 0 days ago Write: NONE
Key Selectivity LO &gt; 3(87%)
Stats: 0 days old (BI90) on 100% rows (BI91), Persisted sample DEFAULT - Persisting Allowed 2016SP1+
&gt; Histogram Steps 1, Parameter sniffing NONE, Null Rows 0 (0.00%)
&gt; Row Delta [none] Mod Pct [none]
No column stats for [object_id]
Key [index_handle] i4 (1.00) STP(7) is more unique than key 1
Key 1 is NULLable
Compression:  PAGE(1) (BI63)
*Buffer: Used: 16.0KB (100% #1) Reserved: 72.0KB (100% #1) %Buffered: 22.2% 
*Reads: OPS Scans: 2 (100% #1) %RDS: 100%  Lookups: 0 %RDS: 0 FWD Fetch: 0 %RDS: 0
*Reads: USG Seeks: 0 %RDS: 0 Scans: 1 (100% #1) %RDS: 100% </t>
  </si>
  <si>
    <t>&gt;8.00 (100%)
&gt;1.14 (14.3%)
&gt;1.00 (12.5%)</t>
  </si>
  <si>
    <t>[database_id] si2 NULL (8.00)
[object_id] i4 (N/A)
[index_handle] i4 (1.00)</t>
  </si>
  <si>
    <t>RSZ   72.0KB (100% #1)
BSZ   16.0KB (22.2%)
ROW 8
KEY   3 LEN 10B
INC    &lt;all&gt;
FCT   100% PAD No</t>
  </si>
  <si>
    <t xml:space="preserve">&lt;HEAP&gt;
OPS:  No RDS and Lo WRT (BI29) -  WRT: 21
Fill 100% Splits 1 (5.00% INS+UPD)
Usage dates N/A
Heap &gt; Rows: 20 Idx: 0 MIX: 0 USG RDS: 0 WRT: 0
&gt; OPS RDS: 0 WRT: 21 (BI44-46) DEL: 0 (BI49)
&gt; Read to Write ratio: USG 0.00x  OPS 0.00x 
*Splits: Count: 1 (100% #1) %WRT: 5.00%  Leaf: 1 (100% #1) Nonleaf: 0
*Writes: OPS Total: 21 (100% #1) Ins: 20 (100% #1) Upd: 0 Del: 0
*Buffer: Used: 16.0KB (100% #1) Reserved: 72.0KB (100% #1) %Buffered: 22.2% </t>
  </si>
  <si>
    <t>RSZ   72.0KB (100% #1)
BSZ   16.0KB (22.2%)
ROW 20
KEY   HP
INC    HP
FCT   HP</t>
  </si>
  <si>
    <t>RDS  0
WRT 21 (100% #1)
R/W  n/a
WTS 0
WTC 0
LCK  0</t>
  </si>
  <si>
    <t>DB [WideWorldImporters] SCH [Sales]
TBL [Customers_Archive]
CX [ix_Customers_Archive]
*NOT UNIQUE*
DB [5] TBL [1010102639] IDX [1]</t>
  </si>
  <si>
    <t>Retain CX
Refactor
 Stats NoRecompute?
Review
 Make CX Uniq
 Chk PageCompress
Refresh
 Stats Row Delta</t>
  </si>
  <si>
    <t xml:space="preserve">&lt;CLUSTERED INDEX&gt;
Operations:  Lo RDS/WRT &amp; Hi WRT (BI48) RDS 7 WRT 155 (0.05x)
Fill 100% Splits 4 (2.65% INS+UPD)
Last Usage Read: 0 days ago Write: 0 days ago
High ratio PAGE to ROW locks - 51.5x
Stats: 0 days old (BI90) on 100% rows (BI91), Persisted sample DEFAULT - Persisting Allowed 2016SP1+
&gt; Histogram Steps 3, Parameter sniffing 1.13x, Not nullable
&gt; Row Delta 65.5% (148/51) Mod Pct 190% (97/51), Consider enabling NoRecompute
Key [ValidFrom] dtt8 (5.10) STP(9) is more unique than key 1
CX not UNIQUE (BI28), not selective [3.92] rows/key
Compression:  PAGE(1) Fails: 50.0% (BI63)
*Locks: Count: 303 (100% #1) Promo Attempts: 0 Success: 0 Fail: 0
*Splits: Count: 4 (100% #1) %WRT: 2.65%  Leaf: 3 (100% #1) Nonleaf: 1 (100% #1)
*Writes: OPS Total: 155 (100% #1) Ins: 151 (100% #1) Upd: 0 Del: 0
*Writes: USG Upd: 225 (100% #1)
*Buffer: Used: 56.0KB (100% #1) Reserved: 136KB (100% #1) %Buffered: 41.2% 
*Reads: OPS Scans: 1 (100% #1) %RDS: 14.3%  Lookups: 0 %RDS: 0 FWD Fetch: 0 %RDS: 0
*Reads: USG Seeks: 0 %RDS: 0 Scans: 1 (100% #1) %RDS: 100% </t>
  </si>
  <si>
    <t>&gt;17.0 (11.5%)
&gt;3.92 (2.65%)
#1.00</t>
  </si>
  <si>
    <t>[ValidTo] dtt8 (17.0)
[ValidFrom] dtt8 (5.10)
UNIQUIFIER i4 (1.00)</t>
  </si>
  <si>
    <t>RSZ   136KB (100% #1)
BSZ   56.0KB (41.2%)
ROW 148
KEY   2 LEN 16B
INC    &lt;all&gt;
FCT   100% PAD No</t>
  </si>
  <si>
    <t>RDS  7 (100% #1)
WRT 155 (100% #1)
R/W  0.05x 
WTS 0
WTC 0
LCK  303 (100% #1)</t>
  </si>
  <si>
    <t xml:space="preserve">&lt;HEAP&gt;
OPS:  No RDS and Lo WRT (BI29) -  WRT: 9
Fill 100% Splits 1 (12.5% INS+UPD)
Last Usage Read: 0 days ago Write: 0 days ago
Heap &gt; Rows: 8 Idx: 0 MIX: 0 USG RDS: 0 WRT: 1
&gt; OPS RDS: 0 WRT: 9 (BI44-46) DEL: 0 (BI49)
&gt; Read to Write ratio: USG 0.00x  OPS 0.00x 
*Locks: Count: 16 (100% #1) Promo Attempts: 0 Success: 0 Fail: 0
*Splits: Count: 1 (100% #1) %WRT: 12.5%  Leaf: 1 (100% #1) Nonleaf: 0
*Writes: OPS Total: 9 (100% #1) Ins: 8 (100% #1) Upd: 0 Del: 0
*Writes: USG Upd: 1 (100% #1)
*Buffer: Used: 1.40MB (100% #1) Reserved: 1.52MB (100% #1) %Buffered: 91.8% </t>
  </si>
  <si>
    <t>RSZ   1.52MB (100% #1)
BSZ   1.40MB (91.8%)
ROW 8
KEY   HP
INC    HP
FCT   HP</t>
  </si>
  <si>
    <t>RDS  0
WRT 9 (100% #1)
R/W  n/a
WTS 0
WTC 0
LCK  16 (100% #1)</t>
  </si>
  <si>
    <t>DB [WideWorldImporters] SCH [Purchasing]
TBL [PurchaseOrders]
CX [PK_Purchasing_PurchaseOrders]
PRIMARY KEY
DB [5] TBL [1026102696] IDX [1]</t>
  </si>
  <si>
    <t>Retain CX
 FKC Reference
Refactor
 Optimize Seq Key?
Refresh
 Stats Row Delta</t>
  </si>
  <si>
    <t xml:space="preserve">&lt;CLUSTERED INDEX&gt; &lt;PRIMARY KEY&gt;
Operations:  Lo RDS/WRT &amp; Hi WRT (BI48) RDS 42.3K WRT 9.67K (4.37x)
Splits 50 (0.52% INS+UPD)
Last Usage Read: 0 days ago Write: 0 days ago
Stats: 0 days old (BI90) on 100% rows (BI91), Persisted sample DEFAULT - Persisting Allowed 2016SP1+
&gt; Histogram Steps 11, Parameter sniffing NONE - SEQUENCE, Not nullable
&gt; Row Delta 2.54% (6.86K/6.68K) Mod Pct 2.60% (174/6.68K)
Hi Scan %RDS - USG: 6.91K (28.5%) OPS: 6.93K (16.4%) (BI80). CX - add more indexes?
Lead Key is SEQUENCE&gt; OPTIMIZE_FOR_SEQUENTIAL_KEY NOT ENABLED (2019+) (BI121)
FKC References - [3]
*Locks: Count: 44.9K (100% #1) Promo Attempts: 0 Success: 0 Fail: 0
*Splits: Count: 50 (44.2% #1) %WRT: 0.52%  Leaf: 50 (44.6% #1) Nonleaf: 0
*Writes: OPS Total: 9.67K (31.2% #1) Ins: 4.83K (18.5% #2) Upd: 4.78K (100% #1) Del: 0
*Writes: USG Upd: 7.76K (39.5% #1)
*Buffer: Used: 552KB (41.1% #1) Reserved: 648KB (42.9% #1) %Buffered: 85.2% 
*Reads: OPS Scans: 6.93K (100% #1) %RDS: 16.4%  Lookups: 35.4K (88.1% #1) %RDS: 83.6%  FWD Fetch: 0 %RDS: 0
*Reads: USG Seeks: 17.3K (85.3% #1) %RDS: 71.5%  Scans: 6.91K (100% #1) %RDS: 28.5% </t>
  </si>
  <si>
    <t>RSZ   648KB (42.9% #1)
BSZ   552KB (85.2%)
ROW 6.86K
KEY   1 LEN 4B
INC    &lt;all&gt;
FCT   100% PAD No</t>
  </si>
  <si>
    <t>RDS  42.3K (89.8% #1)
WRT 9.67K (31.2% #1)
R/W  4.37x 
WTS 0
WTC 2 (40.0% #1)
LCK  44.9K (100% #1)</t>
  </si>
  <si>
    <t>CON:[PK] PK_Purchasing_PurchaseOrders
[PurchaseOrderID] DEF: (NEXT VALUE FOR [Sequences].[PurchaseOrderID])</t>
  </si>
  <si>
    <t>DB [WideWorldImporters] SCH [Purchasing]
TBL [PurchaseOrders]
NCX [FK_Purchasing_PurchaseOrders_SupplierID]
DB [5] TBL [1026102696] IDX [2]</t>
  </si>
  <si>
    <t>&lt;NONCLUSTERED INDEX&gt;
Operations:  Lo RDS/WRT &amp; Hi WRT (BI48) RDS 4 WRT 4.80K (0.00x)
Splits 9 (0.19% INS+UPD)
Last Usage Read: 0 days ago Write: 0 days ago
Stats: 0 days old (BI90) on 100% rows (BI91), Persisted sample DEFAULT - Persisting Allowed 2016SP1+
&gt; Histogram Steps 7, Parameter sniffing 3.20Kx, Not nullable
&gt; Row Delta 8.57% (6.86K/6.27K) Mod Pct 9.38% (588/6.27K)
Covers Foreign Key(s) [1074102867]
Parameter sniffing candidate - Range 3.20Kx for Key 1
*Splits: Count: 9 (7.96% #4) %WRT: 0.19%  Leaf: 9 (8.04% #4) Nonleaf: 0
*Writes: OPS Total: 4.80K (15.5% #4) Ins: 4.79K (18.4% #4) Upd: 0 Del: 0
*Writes: USG Upd: 2.98K (15.1% #2)
*Buffer: Used: 136KB (10.1% #3) Reserved: 136KB (8.99% #3) %Buffered: 100% 
*Reads: OPS Scans: 4 (0.06%) %RDS: 100%  Lookups: 0 %RDS: 0 FWD Fetch: 0 %RDS: 0</t>
  </si>
  <si>
    <t>&gt;896 (13.1%)
&amp;1.00</t>
  </si>
  <si>
    <t>[SupplierID] i4 (896) STP(7)
CX(1)&gt;[PurchaseOrderID] i4 SEQ(1) (1.00) STP(11)</t>
  </si>
  <si>
    <t>RSZ   136KB (8.99% #3)
BSZ   136KB (100%)
ROW 6.86K
KEY   1 LEN 4B
INC    0
FCT   100% PAD No</t>
  </si>
  <si>
    <t>RDS  4 (0.01%)
WRT 4.80K (15.5% #4)
R/W  0.00x 
WTS 0
WTC 1 (20.0% #2)
LCK  0</t>
  </si>
  <si>
    <t>DB [WideWorldImporters] SCH [Purchasing]
TBL [PurchaseOrders]
NCX [FK_Purchasing_PurchaseOrders_DeliveryMethodID]
DB [5] TBL [1026102696] IDX [3]</t>
  </si>
  <si>
    <t>&lt;NONCLUSTERED INDEX&gt;
Operations:  Lo RDS/WRT &amp; Hi WRT (BI48) RDS 4 WRT 4.80K (0.00x)
Splits 9 (0.19% INS+UPD)
Last Usage Read: 0 days ago Write: 0 days ago
Stats: 0 days old (BI90) on 100% rows (BI91), Persisted sample DEFAULT - Persisting Allowed 2016SP1+
&gt; Histogram Steps 5, Parameter sniffing 3.21Kx, Not nullable
&gt; Row Delta 8.57% (6.86K/6.27K) Mod Pct 9.38% (588/6.27K)
Covers Foreign Key(s) [1090102924]
Synergy - Sequence (BI1&amp;2)
Parameter sniffing candidate - Range 3.21Kx for Key 1
*Waits: Time: 1.00ms (100% #1) Count: 1 (20.0% #2) Average (BI11): 1.00ms 
*Splits: Count: 9 (7.96% #4) %WRT: 0.19%  Leaf: 9 (8.04% #4) Nonleaf: 0
*Writes: OPS Total: 4.80K (15.5% #4) Ins: 4.79K (18.4% #4) Upd: 0 Del: 0
*Writes: USG Upd: 2.98K (15.1% #2)
*Buffer: Used: 136KB (10.1% #3) Reserved: 136KB (8.99% #3) %Buffered: 100% 
*Reads: OPS Scans: 4 (0.06%) %RDS: 100%  Lookups: 0 %RDS: 0 FWD Fetch: 0 %RDS: 0</t>
  </si>
  <si>
    <t>&gt;1.25K (18.3%)
&amp;1.00</t>
  </si>
  <si>
    <t>[DeliveryMethodID] i4 (834) STP(5)
CX(1)&gt;[PurchaseOrderID] i4 SEQ(1) (1.00) STP(11)</t>
  </si>
  <si>
    <t>S.4.
F.4.</t>
  </si>
  <si>
    <t>RDS  4 (0.01%)
WRT 4.80K (15.5% #4)
R/W  0.00x 
WTS 1.00ms (100% #1)
WTC 1 (20.0% #2)
LCK  0</t>
  </si>
  <si>
    <t>DB [WideWorldImporters] SCH [Purchasing]
TBL [PurchaseOrders]
NCX [FK_Purchasing_PurchaseOrders_ContactPersonID]
DB [5] TBL [1026102696] IDX [4]</t>
  </si>
  <si>
    <t>&lt;NONCLUSTERED INDEX&gt;
Operations:  Lo RDS/WRT &amp; Hi WRT (BI48) RDS 4 WRT 4.80K (0.00x)
Splits 10 (0.21% INS+UPD)
Last Usage Read: 0 days ago Write: 0 days ago
Stats: 0 days old (BI90) on 100% rows (BI91), Persisted sample DEFAULT - Persisting Allowed 2016SP1+
&gt; Histogram Steps 1, Parameter sniffing NONE, Not nullable
&gt; Row Delta 8.57% (6.86K/6.27K) Mod Pct 9.38% (588/6.27K)
Covers Foreign Key(s) [1106102981]
*Splits: Count: 10 (8.85% #3) %WRT: 0.21%  Leaf: 10 (8.93% #3) Nonleaf: 0
*Writes: OPS Total: 4.80K (15.5% #3) Ins: 4.79K (18.4% #3) Upd: 0 Del: 0
*Writes: USG Upd: 2.98K (15.1% #2)
*Buffer: Used: 128KB (9.50% #5) Reserved: 136KB (8.99% #3) %Buffered: 94.1% 
*Reads: OPS Scans: 4 (0.06%) %RDS: 100%  Lookups: 0 %RDS: 0 FWD Fetch: 0 %RDS: 0</t>
  </si>
  <si>
    <t>&gt;6.27K (91.4%)
&amp;1.00</t>
  </si>
  <si>
    <t>[ContactPersonID] i4 (6.27K) STP(1)
CX(1)&gt;[PurchaseOrderID] i4 SEQ(1) (1.00) STP(11)</t>
  </si>
  <si>
    <t>RSZ   136KB (8.99% #3)
BSZ   128KB (94.1%)
ROW 6.86K
KEY   1 LEN 4B
INC    0
FCT   100% PAD No</t>
  </si>
  <si>
    <t>RDS  4 (0.01%)
WRT 4.80K (15.5% #3)
R/W  0.00x 
WTS 0
WTC 1 (20.0% #2)
LCK  0</t>
  </si>
  <si>
    <t>DB [WideWorldImporters] SCH [Purchasing]
TBL [PurchaseOrders]
NCX [IX_Purchase_Brokenish]
UNIQUE
DB [5] TBL [1026102696] IDX [5]</t>
  </si>
  <si>
    <t>Retain Covers FKC
Refactor
 FillFactor 100%
 IGNORE_DUP_KEY [ON]
 Enable Page,Row Locks
 Chk Key Selectivity
Review
 Dupl keys ignored
 Synergy: Sequence
Refresh
 Stats Row Delta</t>
  </si>
  <si>
    <t>&lt;NONCLUSTERED INDEX&gt; &lt;UNIQUE&gt;
Duplicate keys ignored, inserted rows can be discarded
Operations:  Lo RDS/WRT &amp; Hi WRT (BI48) RDS 4.79K WRT 6.94K (0.69x)
Locks not allowed -  Page, Row
Fill 70% (BI40), Pad DISBLD Splits 35 (0.51% INS+UPD)
Last Usage Read: 0 days ago Write: 0 days ago
Key Selectivity LO &gt; 2(71%) 4(98%)
Stats: 0 days old (BI90) on 100% rows (BI91), Persisted sample DEFAULT - Persisting Allowed 2016SP1+
&gt; Histogram Steps 5, Parameter sniffing 1.07Kx, Not nullable
&gt; Row Delta 69.8% (6.86K/2.07K) Mod Pct 231% (4.78K/2.07K), NoRecompute [ENABLED] (BI92)
No column stats for [SupplierReference]
Covers Foreign Key(s) [1090102924]
Big key: 25 Avg Stats Len bytes (BI24) In 4 cols excl CX (BI23)
Synergy - Sequence (BI1&amp;2)
Parameter sniffing candidate - Range 1.07Kx for Key 1
Key [ExpectedDeliveryDate] d3 NULL (2.01) is more unique than key 1
Lead key low uniqueness - 415 rows, 20.0% of table
Key 2 is NULLable, type NVARCHAR(20) (BI27)
Key 3 is NULLable
*Splits: Count: 35 (31.0% #2) %WRT: 0.51%  Leaf: 34 (30.4% #2) Nonleaf: 1 (100% #1)
*Writes: OPS Total: 6.94K (22.4% #2) Ins: 6.91K (26.4% #1) Upd: 0 Del: 0
*Writes: USG Upd: 2.98K (15.1% #2)
*Buffer: Used: 392KB (29.2% #2) Reserved: 456KB (30.2% #2) %Buffered: 86.0% 
*Reads: OPS Scans: 4 (0.06%) %RDS: 0.08%  Lookups: 4.78K (11.9% #2) %RDS: 100%  FWD Fetch: 0 %RDS: 0
*Reads: USG Seeks: 2.98K (14.7% #3) %RDS: 100%  Scans: 0 %RDS: 0</t>
  </si>
  <si>
    <t>&gt;415 (6.05%)
&gt;296 (4.32%)
&gt;1.01
&gt;1.00</t>
  </si>
  <si>
    <t>[DeliveryMethodID] i4 (834) STP(5)
[SupplierReference] nv40 NULL (N/A)
[ExpectedDeliveryDate] d3 NULL (2.01)
[PurchaseOrderID] i4 SEQ(1) (1.00) STP(11) =CX(1)</t>
  </si>
  <si>
    <t>RSZ   456KB (30.2% #2)
BSZ   392KB (86.0%)
ROW 6.86K
KEY   4 LEN 51B
INC    0
FCT   70% PAD No</t>
  </si>
  <si>
    <t>RDS  4.79K (10.2% #2)
WRT 6.94K (22.4% #2)
R/W  0.69x 
WTS 0
WTC 0
LCK  0</t>
  </si>
  <si>
    <t>DB [WideWorldImporters] SCH [Purchasing]
TBL [PurchaseOrders]
MIX [MISSING]
DB [5] TBL [1026102696] MIX [26]</t>
  </si>
  <si>
    <t>&lt;MISSING INDEX&gt;
Last Usage Read: 0 days ago Write: NONE
Key 1: BIT,  2 steps, sniffs 3.21Kx, add filter? (BI33)
See column "M" in Metadata for largest resource query generating MIX
*MIX(BI50) Weighted: 3.30K (100% #1) UnWeighted: 18.9K (100% #1)
*MIX(BI50) Compiles: 9 (100% #1) Cost: 0.05 (100% #1) Impact: 82.6 (100% #1)
*Reads: USG Seeks: 4.75K (23.4% #2) %RDS: 100%  Scans: 0 %RDS: 0</t>
  </si>
  <si>
    <t>3.21K (46.8%)
2.01
1.00</t>
  </si>
  <si>
    <t>[IsOrderFinalized] bit (3.21K) STP(2)
[ExpectedDeliveryDate] d3 NULL (2.01) {&lt;&gt;}
[PurchaseOrderID] i4 SEQ(1) (1.00) STP(11) &lt;CX(1)</t>
  </si>
  <si>
    <t>KEY   2 LEN 4.00B
INC    1 LEN 4B</t>
  </si>
  <si>
    <t>RDS  4.75K (17.5% #2) (USG)
WRT n/a
R/W  n/a
WTS n/a
WTC n/a
LCK   n/a</t>
  </si>
  <si>
    <t>DECLARE PurchaseOrderList CURSOR FAST_FORWARD READ_ONLY
    FOR
    SELECT PurchaseOrderID, SupplierID
    FROM Purchasing.PurchaseOrders AS po
    WHERE po.IsOrderFinalized = 0
    AND po.ExpectedDeliveryDate &gt;= @StartingWhen</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</si>
  <si>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</si>
  <si>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</si>
  <si>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 xml:space="preserve">[SupplierID] i4 (896) STP(7)
</t>
  </si>
  <si>
    <t>DB [WideWorldImporters] SCH [Purchasing]
TBL [PurchaseOrders]
FKC [FK_Purchasing_PurchaseOrders_DeliveryMethodID_Application_DeliveryMethods]
DB [5] TBL [1026102696] FKC [1090102924]</t>
  </si>
  <si>
    <t>&lt;FOREIGN_KEY_CONSTRAINT&gt;
FKC Action: Delete [NO_ACTION] Update [NO_ACTION]
Covered by index ID(s) [5],[3]
-- Foreign Key Reference ---
SCH [Application]
TBL [DeliveryMethods]
COL [DeliveryMethodID]
OID DB [5] TBL [1573580644] IDX [1]</t>
  </si>
  <si>
    <t xml:space="preserve">[DeliveryMethodID] i4 (834) STP(5)
</t>
  </si>
  <si>
    <t>DB [WideWorldImporters] SCH [Purchasing]
TBL [PurchaseOrders]
FKC [FK_Purchasing_PurchaseOrders_ContactPersonID_Application_People]
DB [5] TBL [1026102696] FKC [1106102981]</t>
  </si>
  <si>
    <t xml:space="preserve">[ContactPersonID] i4 (6.27K) STP(1)
</t>
  </si>
  <si>
    <t>DB [WideWorldImporters] SCH [Purchasing]
TBL [PurchaseOrders]
FKC [FK_Purchasing_PurchaseOrders_Application_People]
DB [5] TBL [1026102696] FKC [1122103038]</t>
  </si>
  <si>
    <t>Retain CX
Refactor
 Chk Key Selectivity
Review
 No activity
 Has statistics</t>
  </si>
  <si>
    <t>Retain CX
Review
 No activity
 Has statistics</t>
  </si>
  <si>
    <t>&lt;HEAP&gt;
Usage dates N/A
Heap &gt; Rows: 35 Idx: 0 MIX: 0 USG RDS: 0 WRT: 0
&gt; OPS RDS: 0 WRT: 0 (BI44-46) DEL: 0 (BI49)</t>
  </si>
  <si>
    <t>RSZ   72.0KB (100% #1)
BSZ   0.00KB (0.00%)
ROW 35
KEY   HP
INC    HP
FCT   HP</t>
  </si>
  <si>
    <t>RSZ   144KB (100% #1)
BSZ   0.00KB (0.00%)
ROW 1
KEY   HP
INC    HP
FCT   HP</t>
  </si>
  <si>
    <t>RSZ   72.0KB (100% #1)
BSZ   0.00KB (0.00%)
ROW 0
KEY   HP
INC    HP
FCT   HP</t>
  </si>
  <si>
    <t>&lt;HEAP&gt;
Usage dates N/A
Heap &gt; Rows: 23 Idx: 0 MIX: 0 USG RDS: 0 WRT: 0
&gt; OPS RDS: 0 WRT: 0 (BI44-46) DEL: 0 (BI49)</t>
  </si>
  <si>
    <t>&lt;HEAP&gt; Candidate clustering column:
[schema_id] i4 (1.00) STP(13)</t>
  </si>
  <si>
    <t>RSZ   72.0KB (100% #1)
BSZ   0.00KB (0.00%)
ROW 23
KEY   HP
INC    HP
FCT   HP</t>
  </si>
  <si>
    <t>DB [WideWorldImporters] SCH [Sales]
TBL [Orders]
CX [PK_Sales_Orders]
PRIMARY KEY
DB [5] TBL [1154103152] IDX [1]</t>
  </si>
  <si>
    <t>RSZ   11.4MB (36.2% #1)
BSZ   11.3MB (100%)
ROW 154K
KEY   1 LEN 4B
INC    &lt;all&gt;
FCT   100% PAD No</t>
  </si>
  <si>
    <t>CON:[PK] PK_Sales_Orders
[OrderID] DEF: (NEXT VALUE FOR [Sequences].[OrderID])</t>
  </si>
  <si>
    <t>DB [WideWorldImporters] SCH [Sales]
TBL [Orders]
NCX [FK_Sales_Orders_CustomerID]
DB [5] TBL [1154103152] IDX [2]</t>
  </si>
  <si>
    <t>&gt;183
&amp;0.99</t>
  </si>
  <si>
    <t>[CustomerID] i4 (183)
CX(1)&gt;[OrderID] i4 SEQ(1) (1.10)</t>
  </si>
  <si>
    <t>RSZ   3.32MB (10.6% #4)
BSZ   3.30MB (100%)
ROW 154K
KEY   1 LEN 4B
INC    0
FCT   100% PAD No</t>
  </si>
  <si>
    <t>DB [WideWorldImporters] SCH [Sales]
TBL [Orders]
NCX [FK_Sales_Orders_SalespersonPersonID]
DB [5] TBL [1154103152] IDX [3]</t>
  </si>
  <si>
    <t>&gt;14.4K (9.33%)
&amp;1.33</t>
  </si>
  <si>
    <t>[SalespersonPersonID] i4 (14.4K) STP(10)
CX(1)&gt;[OrderID] i4 SEQ(1) (1.10)</t>
  </si>
  <si>
    <t>RSZ   2.26MB (7.18% #6)
BSZ   2.18MB (96.5%)
ROW 154K
KEY   1 LEN 4B
INC    0
FCT   100% PAD No</t>
  </si>
  <si>
    <t>DB [WideWorldImporters] SCH [Sales]
TBL [Orders]
NCX [FK_Sales_Orders_PickedByPersonID]
DB [5] TBL [1154103152] IDX [4]</t>
  </si>
  <si>
    <t>&gt;7.65K (4.95%)
&amp;1.40</t>
  </si>
  <si>
    <t>[PickedByPersonID] i4 NULL (7.65K)
CX(1)&gt;[OrderID] i4 SEQ(1) (1.10)</t>
  </si>
  <si>
    <t>RSZ   3.88MB (12.3% #3)
BSZ   3.87MB (100%)
ROW 154K
KEY   1 LEN 4B
INC    0
FCT   100% PAD No</t>
  </si>
  <si>
    <t>DB [WideWorldImporters] SCH [Sales]
TBL [Orders]
NCX [FK_Sales_Orders_ContactPersonID]
DB [5] TBL [1154103152] IDX [5]</t>
  </si>
  <si>
    <t>&gt;184
&amp;0.93</t>
  </si>
  <si>
    <t>[ContactPersonID] i4 (184)
CX(1)&gt;[OrderID] i4 SEQ(1) (1.10)</t>
  </si>
  <si>
    <t>DB [WideWorldImporters] SCH [Sales]
TBL [Orders]
NCX [NonClusteredIndex-20221114-104916]
FILTERED
DB [5] TBL [1154103152] IDX [8]</t>
  </si>
  <si>
    <t>Replace
 Use existing NCS
Review
 Filtered IDX</t>
  </si>
  <si>
    <t>&gt;7.40K (4.79%) F
&gt;1.00 F
&gt;1.00 F
&amp;1.00 F</t>
  </si>
  <si>
    <t>[IsUndersupplyBackordered] bit (144K) STP(1) FLT
[BackorderOrderID] i4 NULL (N/A) FLT
[OrderDate] d3 (68.8)
CX(1)&gt;[OrderID] i4 SEQ(1) (1.10)</t>
  </si>
  <si>
    <t>RSZ   328KB (1.02% #7)
BSZ   248KB (75.6%)
ROW 12.6K(F)
KEY   3 LEN 8B
INC    0
FCT   100% PAD No</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</si>
  <si>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</si>
  <si>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</si>
  <si>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&lt;NONCLUSTERED INDEX&gt;
Last Usage Read: 0 days ago Write: 0 days ago
Stats: None found - Type [NONCLUSTERED]
&gt; Filtered - no stats rows
No column stats for [BackorderOrderID]
Synergy - Overlap
Index Filtered: Lead Key, 1 non-Lead Key(s)
Key 2: No stats, is filtered
Key 1: BIT,  1 steps, sniffs 1.00x, is filtered
Key [OrderDate] d3 (68.8) is more unique than key 1
Key 2 is NULLable
[POTENTIAL TEMPORARY OBJECT]</t>
  </si>
  <si>
    <t>144K (93.3%) F
(N/A) F
68.8 F
1.00 F</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</si>
  <si>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</si>
  <si>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</si>
  <si>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</si>
  <si>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Retain NCS
Review
 Compression delay 15
Refresh
 NCS Open delta rows</t>
  </si>
  <si>
    <t>&lt;Nonclustered Columnstore&gt;
-- Excluded Eligible Table Columns -----------
[LastEditedBy] i4 (N/A)
[LastEditedWhen] dtt8 (N/A) DFLT:(sysdatetime())</t>
  </si>
  <si>
    <t>RSZ   6.84MB (21.7% #2)
BSZ   448KB (6.40%)
ROW 154K
KEY   NCS
INC    11
FCT   100% PAD No</t>
  </si>
  <si>
    <t>DB [WideWorldImporters] SCH [Sales]
TBL [Orders]
NCX [ix_Sales_Orders__PickingCompletedWhen__Filtered]
FILTERED
DB [5] TBL [1154103152] IDX [11]</t>
  </si>
  <si>
    <t>&gt;779 (0.5%) F
&amp;1.00 F</t>
  </si>
  <si>
    <t>[PickingCompletedWhen] dtt8 NULL (25.1) FLT
CX(1)&gt;[OrderID] i4 SEQ(1) (1.10)</t>
  </si>
  <si>
    <t>RSZ   136KB (0.42%)
BSZ   120KB (88.2%)
ROW 685(F)
KEY   1 LEN 7B
INC    0
FCT   100% PAD No</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</si>
  <si>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</si>
  <si>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</si>
  <si>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 xml:space="preserve">[CustomerID] i4 (183)
</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</si>
  <si>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</si>
  <si>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</si>
  <si>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 xml:space="preserve">[SalespersonPersonID] i4 (14.4K) STP(10)
</t>
  </si>
  <si>
    <t>DB [WideWorldImporters] SCH [Sales]
TBL [Orders]
FKC [FK_Sales_Orders_PickedByPersonID_Application_People]
DB [5] TBL [1154103152] FKC [1234103437]</t>
  </si>
  <si>
    <t xml:space="preserve">[PickedByPersonID] i4 NULL (7.65K)
</t>
  </si>
  <si>
    <t>DB [WideWorldImporters] SCH [Sales]
TBL [Orders]
FKC [FK_Sales_Orders_ContactPersonID_Application_People]
DB [5] TBL [1154103152] FKC [1250103494]</t>
  </si>
  <si>
    <t xml:space="preserve">[ContactPersonID] i4 (184)
</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</si>
  <si>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</si>
  <si>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</si>
  <si>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(N/A)
</t>
  </si>
  <si>
    <t>DB [WideWorldImporters] SCH [Sales]
TBL [Orders]
FKC [FK_Sales_Orders_Application_People]
DB [5] TBL [1154103152] FKC [1282103608]</t>
  </si>
  <si>
    <t>&lt;HEAP&gt;
Usage dates N/A
Heap &gt; Rows: 69 Idx: 0 MIX: 0 USG RDS: 0 WRT: 0
&gt; OPS RDS: 0 WRT: 0 (BI44-46) DEL: 0 (BI49)</t>
  </si>
  <si>
    <t>RSZ   136KB (100% #1)
BSZ   0.00KB (0.00%)
ROW 69
KEY   HP
INC    HP
FCT   HP</t>
  </si>
  <si>
    <t>DB [WideWorldImporters] SCH [Warehouse]
TBL [ColdRoomTemperatures]
HP [HEAP]
DB [5] TBL [1179151246] IDX [0]</t>
  </si>
  <si>
    <t>&lt;MEMORY OPTIMIZED&gt; (BI73)
&lt;HEAP&gt;
Operations:  Lo RDS/WRT &amp; Hi WRT (BI48) RDS 2 WRT 1.16M (0.00x)
Usage dates N/A - In Memory
Touch: 8 Return: 8 Scan: 2 Retries: 0
*Writes: OPS Total: 1.16M (46.3% #2) Ins: 580K (100% #1) Upd: 0 Del: 580K (100% #1)
*Buffer: Used: 448KB (5.34% #2) Reserved: 448KB (5.34% #2) %Buffered: 100% 
*Reads: OPS Scans: 2 (0.00%) %RDS: 100%  Lookups: 0 %RDS: 0 FWD Fetch: 0 %RDS: 0</t>
  </si>
  <si>
    <t>RSZ   448KB (5.34% #2)
BSZ   448KB (100%)
ROW 4
KEY   HP
INC    HP
FCT   HP</t>
  </si>
  <si>
    <t>RDS  2 (0.00%)
WRT 1.16M (46.3% #2)
R/W  0.00x 
WTS 0
WTC 0
LCK  0</t>
  </si>
  <si>
    <t>DB [WideWorldImporters] SCH [Warehouse]
TBL [ColdRoomTemperatures]
NCX [PK_Warehouse_ColdRoomTemperatures]
PRIMARY KEY
DB [5] TBL [1179151246] IDX [2]</t>
  </si>
  <si>
    <t>Retain NCX
Refactor
 Optimize Seq Key?
 Stats NoRecompute?
Refresh
 Stats Row Delta</t>
  </si>
  <si>
    <t>&lt;MEMORY OPTIMIZED&gt; (BI73)
&lt;NONCLUSTERED INDEX&gt; &lt;PRIMARY KEY&gt;
Operations:  Lo RDS/WRT &amp; Hi WRT (BI48) RDS 580K WRT 1.24M (0.47x)
Fill 100% Splits 1.28K (0.11% INS+UPD) Merges 70.7K (5.71% UPD+DEL)
Usage dates N/A - In Memory
Stats: 0 days old (BI90) on 100% rows (BI91), Persisted sample DEFAULT - Persisting Allowed 2016SP1+
&gt; Histogram Steps 3, Parameter sniffing NONE - IDENTITY, Not nullable
&gt; Row Delta [none] Mod Pct 29.0M% (1.16M/4), Consider enabling NoRecompute
Hi Scan %RDS - USG: 0 (0.00%) OPS: 580K (100%) (BI80)
Lead Key is IDENTITY&gt; OPTIMIZE_FOR_SEQUENTIAL_KEY NOT ENABLED (2019+) (BI121)
Touch: 28 Return: 28 Scan: 580K Retries: 0
*Splits: Count: 1.28K (100% #1) %WRT: 0.11%  Leaf: 638 (100% #1) Nonleaf: 638 (100% #1)
*Merges: Count: 70.7K (92.4% #1) %WRT: 5.71%  Leaf: 70.1K (92.3% #1) Nonleaf: 647 (100% #1)
*Writes: OPS Total: 1.24M (49.5% #1) Ins: 0 Upd: 1.17M (92.2% #1) Del: 0
*Buffer: Used: 7.31MB (89.3% #1) Reserved: 7.31MB (89.3% #1) %Buffered: 100% 
*Reads: OPS Scans: 580K (50.0% #1) %RDS: 100%  Lookups: 0 %RDS: 0 FWD Fetch: 0 %RDS: 0</t>
  </si>
  <si>
    <t>[ColdRoomTemperatureID] bi8 IDN(1) (1.00) STP(3)
UNIQUIFIER i4 (1.00)</t>
  </si>
  <si>
    <t>RSZ   7.31MB (89.3% #1)
BSZ   7.31MB (100%)
ROW 4
KEY   1 LEN 8B
INC    0
FCT   100% PAD No</t>
  </si>
  <si>
    <t>RDS  580K (50.0% #1)
WRT 1.24M (49.5% #1)
R/W  0.47x 
WTS 0
WTC 0
LCK  0</t>
  </si>
  <si>
    <t>DB [WideWorldImporters] SCH [Warehouse]
TBL [ColdRoomTemperatures]
NCX [IX_Warehouse_ColdRoomTemperatures_ColdRoomSensorNumber]
DB [5] TBL [1179151246] IDX [3]</t>
  </si>
  <si>
    <t>Retain NCX
Refactor
 Stats NoRecompute?
Refresh
 Stats Row Delta</t>
  </si>
  <si>
    <t>&lt;MEMORY OPTIMIZED&gt; (BI73)
&lt;NONCLUSTERED INDEX&gt;
Fill 100% Merges 5.83K (5.56% UPD+DEL)
Usage dates N/A - In Memory
Stats: 0 days old (BI90) on 100% rows (BI91), Persisted sample DEFAULT - Persisting Allowed 2016SP1+
&gt; Histogram Steps 3, Parameter sniffing NONE, Not nullable
&gt; Row Delta [none] Mod Pct 29.0M% (1.16M/4), Consider enabling NoRecompute
Hi Scan %RDS - USG: 0 (0.00%) OPS: 580K (100%) (BI80)
Touch: 580K Return: 580K Scan: 580K Retries: 0
*Merges: Count: 5.83K (7.61% #2) %WRT: 5.56%  Leaf: 5.83K (7.68% #2) Nonleaf: 0
*Writes: OPS Total: 105K (4.19% #3) Ins: 0 Upd: 99.0K (7.83% #2) Del: 0
*Buffer: Used: 448KB (5.34% #2) Reserved: 448KB (5.34% #2) %Buffered: 100% 
*Reads: OPS Scans: 580K (50.0% #1) %RDS: 100%  Lookups: 0 %RDS: 0 FWD Fetch: 0 %RDS: 0</t>
  </si>
  <si>
    <t>[ColdRoomSensorNumber] i4 (1.00) STP(3)
UNIQUIFIER i4 (1.00)</t>
  </si>
  <si>
    <t>RSZ   448KB (5.34% #2)
BSZ   448KB (100%)
ROW 4
KEY   1 LEN 4B
INC    0
FCT   100% PAD No</t>
  </si>
  <si>
    <t>RDS  580K (50.0% #1)
WRT 105K (4.19% #3)
R/W  5.53x 
WTS 0
WTC 0
LCK  0</t>
  </si>
  <si>
    <t>&lt;HEAP&gt;
Usage dates N/A
Heap &gt; Rows: 83 Idx: 0 MIX: 0 USG RDS: 0 WRT: 0
&gt; OPS RDS: 0 WRT: 0 (BI44-46) DEL: 0 (BI49)</t>
  </si>
  <si>
    <t>&lt;HEAP&gt; Candidate clustering column:
[object_id] i4 NULL (1.00)</t>
  </si>
  <si>
    <t>RSZ   72.0KB (100% #1)
BSZ   0.00KB (0.00%)
ROW 83
KEY   HP
INC    HP
FCT   HP</t>
  </si>
  <si>
    <t>DB [WideWorldImporters] SCH [Sales]
VW [OrdersAndLines]
CX [ClusteredIndex-20210602-204456]
UNIQUE
DB [5] VW [1239675464] IDX [1]</t>
  </si>
  <si>
    <t>Retain CX
Refactor
 FillFactor 100%
 Stats NoRecompute?
Review
 Check Temp Object
Refresh
 Stats Row Delta</t>
  </si>
  <si>
    <t>&lt;VIEW&gt;
&lt;CLUSTERED INDEX&gt; &lt;UNIQUE&gt;
Operations:  Lo RDS/WRT &amp; Hi WRT (BI48) RDS 539K WRT 838K (0.64x)
Fill 90% (BI40) Splits 7.41K (0.91% INS+UPD)
Last Usage Read: 0 days ago Write: 0 days ago
High ratio PAGE to ROW locks - 82.7x
Stats: 0 days old (BI90) on 100% rows (BI91), Persisted sample DEFAULT - Persisting Allowed 2016SP1+
&gt; Histogram Steps 50, Parameter sniffing 3.37x, Not nullable
&gt; Row Delta 53.3% (496K/231K) Mod Pct 125% (289K/231K), Consider enabling NoRecompute
OPTIMIZE_FOR_SEQUENTIAL_KEY ENABLED (2019+), lead key not SEQ UNIQ (BI121)
[POTENTIAL TEMPORARY OBJECT]
High buffer cache used 100%
*Locks: Count: 3.03M (100% #1) Promo Attempts: 0 Success: 0 Fail: 0
*Splits: Count: 7.41K (100% #1) %WRT: 0.91%  Leaf: 7.36K (100% #1) Nonleaf: 52 (100% #1)
*Writes: OPS Total: 838K (100% #1) Ins: 291K (100% #1) Upd: 520K (100% #1) Del: 19.4K (100% #1)
*Writes: USG Upd: 620K (100% #1)
*Buffer: Used: 111MB (100% #1) Reserved: 111MB (100% #1) %Buffered: 100% 
*Reads: OPS Scans: 0 %RDS: 0 Lookups: 539K (100% #1) %RDS: 100%  FWD Fetch: 0 %RDS: 0</t>
  </si>
  <si>
    <t>&gt;3.14
&gt;1.00</t>
  </si>
  <si>
    <t>[OrderID] i4 (3.14)
[OrderLineID] i4</t>
  </si>
  <si>
    <t>RSZ   111MB (100% #1)
BSZ   111MB (100%)
ROW 496K
KEY   2 LEN 8B
INC    &lt;all&gt;
FCT   90% PAD Yes</t>
  </si>
  <si>
    <t>RDS  539K (100% #1)
WRT 838K (100% #1)
R/W  0.64x 
WTS 0
WTC 0
LCK  3.03M (100% #1)</t>
  </si>
  <si>
    <t>DB [WideWorldImporters] SCH [Warehouse]
TBL [VehicleTemperatures]
HP [HEAP]
DB [5] TBL [1243151474] IDX [0]</t>
  </si>
  <si>
    <t>&lt;MEMORY OPTIMIZED&gt; (BI73)
&lt;HEAP&gt;
Operations:  Lo RDS/WRT &amp; Hi WRT (BI48) RDS 915 WRT 1.29M (0.00x)
Usage dates N/A - In Memory
Touch: 53.7M Return: 53.7M Scan: 915 Retries: 0
*Writes: OPS Total: 1.29M (46.5% #2) Ins: 1.29M (100% #1) Upd: 0 Del: 0
*Buffer: Used: 646MB (95.8% #1) Reserved: 646MB (95.8% #1) %Buffered: 100% 
*Reads: OPS Scans: 915 (0.07%) %RDS: 100%  Lookups: 0 %RDS: 0 FWD Fetch: 0 %RDS: 0</t>
  </si>
  <si>
    <t>RSZ   646MB (95.8% #1)
BSZ   646MB (100%)
ROW 1.35M
KEY   HP
INC    HP
FCT   HP</t>
  </si>
  <si>
    <t>RDS  915 (0.07%)
WRT 1.29M (46.5% #2)
R/W  0.00x 
WTS 0
WTC 0
LCK  0</t>
  </si>
  <si>
    <t>DB [WideWorldImporters] SCH [Warehouse]
TBL [VehicleTemperatures]
NCX [PK_Warehouse_VehicleTemperatures]
PRIMARY KEY
DB [5] TBL [1243151474] IDX [2]</t>
  </si>
  <si>
    <t>&lt;MEMORY OPTIMIZED&gt; (BI73)
&lt;NONCLUSTERED INDEX&gt; &lt;PRIMARY KEY&gt;
Operations:  Lo RDS/WRT &amp; Hi WRT (BI48) RDS 1.29M WRT 1.48M (0.87x)
Fill 100% Splits 5.40K (0.39% INS+UPD) Merges 82.2K (5.56% UPD+DEL)
Usage dates N/A - In Memory
Stats: 0 days old (BI90) on 100% rows (BI91), Persisted sample DEFAULT - Persisting Allowed 2016SP1+
&gt; Histogram Steps 2, Parameter sniffing NONE - IDENTITY, Not nullable
&gt; Row Delta 95.1% (1.35M/66.0K) Mod Pct 1.95K% (1.29M/66.0K), Consider enabling NoRecompute
Hi Scan %RDS - USG: 0 (0.00%) OPS: 1.29M (100%) (BI80)
Lead Key is IDENTITY&gt; OPTIMIZE_FOR_SEQUENTIAL_KEY NOT ENABLED (2019+) (BI121)
Touch: 132K Return: 132K Scan: 1.29M Retries: 0
*Splits: Count: 5.40K (100% #1) %WRT: 0.39%  Leaf: 2.75K (100% #1) Nonleaf: 2.65K (100% #1)
*Merges: Count: 82.2K (100% #1) %WRT: 5.56%  Leaf: 82.2K (100% #1) Nonleaf: 0
*Writes: OPS Total: 1.48M (53.5% #1) Ins: 0 Upd: 1.39M (100% #1) Del: 0
*Buffer: Used: 28.3MB (4.20% #2) Reserved: 28.3MB (4.20% #2) %Buffered: 100% 
*Reads: OPS Scans: 1.29M (100% #1) %RDS: 100%  Lookups: 0 %RDS: 0 FWD Fetch: 0 %RDS: 0</t>
  </si>
  <si>
    <t>[VehicleTemperatureID] bi8 IDN(1) (1.00) STP(2)
UNIQUIFIER i4 (1.00)</t>
  </si>
  <si>
    <t>RSZ   28.3MB (4.20% #2)
BSZ   28.3MB (100%)
ROW 1.35M
KEY   1 LEN 8B
INC    0
FCT   100% PAD No</t>
  </si>
  <si>
    <t>RDS  1.29M (100% #1)
WRT 1.48M (53.5% #1)
R/W  0.87x 
WTS 0
WTC 0
LCK  0</t>
  </si>
  <si>
    <t>DB [WideWorldImporters] SCH [Warehouse]
TBL [VehicleTemperatures]
MIX [MISSING]
DB [5] TBL [1243151474] MIX [13]</t>
  </si>
  <si>
    <t>&lt;MEMORY OPTIMIZED&gt; (BI73)
&lt;MISSING INDEX&gt;
Last Usage Read: 0 days ago Write: NONE
Touch: 100 Scan: 100
See column "M" in Metadata for largest resource query generating MIX
*MIX(BI50) Weighted: 0 UnWeighted: 3.24K (100% #1)
*MIX(BI50) Compiles: 2 (100% #1) Cost: 0.33 (100% #1) Impact: 98.6 (100% #1)
*Reads: USG Seeks: 100 (0.00%) %RDS: 100%  Scans: 0 %RDS: 0</t>
  </si>
  <si>
    <t>KEY   1 LEN 8.00B
INC    0 LEN 0B</t>
  </si>
  <si>
    <t>RDS  100 (0.00%) (USG)
WRT n/a
R/W  n/a
WTS n/a
WTC n/a
LCK   n/a</t>
  </si>
  <si>
    <t>DB [WideWorldImporters] SCH [dbo]
TBL [XmlIndexTest]
CX [PK_XmlIndexTest]
PRIMARY KEY
DB [5] TBL [1255675521] IDX [1]</t>
  </si>
  <si>
    <t>Retain CX
 Used by XML
Refactor
 Optimize Seq Key?
 FillFactor &lt;100%</t>
  </si>
  <si>
    <t xml:space="preserve">&lt;CLUSTERED INDEX&gt; &lt;PRIMARY KEY&gt;
Fill 100% Splits 1 (50.0% INS+UPD)
Last Usage Read: 0 days ago Write: 0 days ago
High ratio PAGE to ROW locks - 50.0x
Stats: 0 days old (BI90) on 100% rows (BI91), Persisted sample DEFAULT - Persisting Allowed 2016SP1+
&gt; Histogram Steps 1, Parameter sniffing NONE - IDENTITY, Not nullable
&gt; Row Delta [none] Mod Pct [none]
Hi Scan %RDS - USG: 500 (100%) OPS: 503 (100%) (BI80). CX - add more indexes?
Lead Key is IDENTITY&gt; OPTIMIZE_FOR_SEQUENTIAL_KEY NOT ENABLED (2019+) (BI121)
*Locks: Count: 3 (100% #1) Promo Attempts: 0 Success: 0 Fail: 0
*Splits: Count: 1 (100% #1) %WRT: 50.0%  Leaf: 1 (100% #1) Nonleaf: 0
*Writes: OPS Total: 3 (100% #1) Ins: 2 (100% #1) Upd: 0 Del: 0
*Writes: USG Upd: 1 (100% #1)
*Buffer: Used: 16.0KB (33.3% #1) Reserved: 72.0KB (33.3% #1) %Buffered: 22.2% 
*Reads: OPS Scans: 503 (33.3% #2) %RDS: 100%  Lookups: 0 %RDS: 0 FWD Fetch: 0 %RDS: 0
*Reads: USG Seeks: 0 %RDS: 0 Scans: 500 (100% #1) %RDS: 100% </t>
  </si>
  <si>
    <t>RDS  503 (33.3% #2)
WRT 3 (100% #1)
R/W  168x 
WTS 0
WTC 0
LCK  3 (100% #1)</t>
  </si>
  <si>
    <t>DB [WideWorldImporters] SCH [sys]
PAR [dbo].[XmlIndexTest]
IT [xml_index_nodes_1255675521_256000]
CX [IX_PrimaryXml]
UNIQUE XML_INDEX_NODES
DB [5] PAR [1255675521] IT [1287675635] IDX [1]</t>
  </si>
  <si>
    <t>&lt;INTERNAL_TABLE&gt; [XML_INDEX_NODES]
&lt;CLUSTERED INDEX&gt; &lt;UNIQUE&gt;
Last Usage Read: 0 days ago Write: NONE
Stats: 0 days old (BI90) on 100% rows (BI91), Persisted sample DEFAULT - Persisting Allowed 2016SP1+
&gt; Histogram Steps 1, Parameter sniffing NONE, Not nullable
&gt; Row Delta [none] Mod Pct [none]
Hi Scan %RDS - USG: 0 (0.00%) OPS: 756 (100%) (BI80)
Key 2 type VARBINARY
*Buffer: Used: 16.0KB (33.3% #1) Reserved: 72.0KB (33.3% #1) %Buffered: 22.2% 
*Reads: OPS Scans: 756 (50.1% #1) %RDS: 100%  Lookups: 0 %RDS: 0 FWD Fetch: 0 %RDS: 0
*Reads: USG Seeks: 750 (75.0% #1) %RDS: 100%  Scans: 0 %RDS: 0</t>
  </si>
  <si>
    <t>&gt;4.00 (100%)
&gt;1.00 (25.0%)</t>
  </si>
  <si>
    <t>[pk1] i4 (4.00)
[id] vb900 (1.00)</t>
  </si>
  <si>
    <t>RSZ   72.0KB (33.3% #1)
BSZ   16.0KB (22.2%)
ROW 4
KEY   2 LEN 6B
INC    &lt;all&gt;
FCT   100% PAD No</t>
  </si>
  <si>
    <t>RDS  756 (50.1% #1)
WRT 0
R/W  n/a
WTS 0
WTC 0
LCK  0</t>
  </si>
  <si>
    <t>DB [WideWorldImporters] SCH [sys]
PAR [dbo].[XmlIndexTest]
IT [xml_index_nodes_1255675521_256000]
NCX [IX_SecondaryXml]
XML_INDEX_NODES
DB [5] PAR [1255675521] IT [1287675635] IDX [7]</t>
  </si>
  <si>
    <t>&lt;INTERNAL_TABLE&gt; [XML_INDEX_NODES]
&lt;NONCLUSTERED INDEX&gt;
Last Usage Read: 0 days ago Write: NONE
Stats: 0 days old (BI90) on 100% rows (BI91), Persisted sample DEFAULT - Persisting Allowed 2016SP1+
&gt; Histogram Steps 3, Parameter sniffing NONE,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*Reads: OPS Scans: 250 (16.6% #3) %RDS: 100%  Lookups: 0 %RDS: 0 FWD Fetch: 0 %RDS: 0
*Reads: USG Seeks: 250 (25.0% #2) %RDS: 100%  Scans: 0 %RDS: 0</t>
  </si>
  <si>
    <t>&gt;1.00 (25.0%)
&gt;1.00 (25.0%)
&amp;1.00 (25.0%)
&amp;1.00 (25.0%)</t>
  </si>
  <si>
    <t>[hid] vc900 NULL (1.00) STP(3)
[value] v8016 NULL (2.00) STP(2)
CX(1)&gt;[pk1] i4 (4.00) STP(1)
CX(2)&gt;[id] vb900 (1.00) STP(3)</t>
  </si>
  <si>
    <t>RSZ   72.0KB (33.3% #1)
BSZ   16.0KB (22.2%)
ROW 4
KEY   2 LEN 5B
INC    0
FCT   100% PAD No</t>
  </si>
  <si>
    <t>RDS  250 (16.6% #3)
WRT 0
R/W  n/a
WTS 0
WTC 0
LCK  0</t>
  </si>
  <si>
    <t>DB [WideWorldImporters] SCH [dbo]
TBL [XmlIndexTest]
XML [IX_PrimaryXml]
PRIMARY_XML
DB [5] TBL [1255675521] IDX [256000]</t>
  </si>
  <si>
    <t>Retain XML
Review
 No activity</t>
  </si>
  <si>
    <t>&lt;XML INDEX&gt; (BI60) [PRIMARY_XML]
Usage dates N/A XML
Stats: None found - Type [XML] (BI60)</t>
  </si>
  <si>
    <t>XML(N/A)
1.00 (100%)</t>
  </si>
  <si>
    <t>[Data] xmlMAX (N/A)
[Id] i4 IDN(1) (1.00) STP(1)</t>
  </si>
  <si>
    <t>DB [WideWorldImporters] SCH [dbo]
TBL [XmlIndexTest]
XML [IX_SecondaryXml]
SECONDARY_XML
DB [5] TBL [1255675521] IDX [256001]</t>
  </si>
  <si>
    <t>&lt;XML INDEX&gt; (BI60) [SECONDARY_XML] [PATH]
Usage dates N/A XML
Stats: None found - Type [XML] (BI60)</t>
  </si>
  <si>
    <t>DB [WideWorldImporters] SCH [sys]
PAR [dbo].[XmlIndexTest]
IT [xml_index_nodes_1255675521_256000]
DB [5] PAR [1255675521] IT [1287675635]</t>
  </si>
  <si>
    <t>&lt;INTERNAL_TABLE&gt; [XML_INDEX_NODES]
Usage dates N/A INTERNAL_TABLE</t>
  </si>
  <si>
    <t>DB [WideWorldImporters] SCH [Application]
TBL [People]
CX [PK_Application_People]
PRIMARY KEY
DB [5] TBL [1301579675] IDX [1]</t>
  </si>
  <si>
    <t>RSZ   776KB (35.8% #1)
BSZ   712KB (91.8%)
ROW 1.24K
KEY   1 LEN 4B
INC    &lt;all&gt;
FCT   100% PAD No</t>
  </si>
  <si>
    <t>CON:[PK] PK_Application_People
[PersonID] DEF: (NEXT VALUE FOR [Sequences].[PersonID])</t>
  </si>
  <si>
    <t>DB [WideWorldImporters] SCH [sys]
PAR [Application].[People]
IT [ifts_comp_fragment_1301579675_231]
CX [ifts_comp_fragment_1301579675_231]
UNIQUE FULLTEXT_COMP_FRAGMENT
DB [5] PAR [1301579675] IT [1690489101] IDX [1]</t>
  </si>
  <si>
    <t>RSZ   72.0KB (3.32% #5)
BSZ   16.0KB (22.2%)
ROW 124
KEY   5 LEN 32B
INC    &lt;all&gt;
FCT   100% PAD No</t>
  </si>
  <si>
    <t>DB [WideWorldImporters] SCH [sys]
PAR [Application].[People]
IT [fulltext_index_docidstatus_1301579675]
CX [fulltext_index_docidstatus_1301579675]
UNIQUE FULLTEXT_DOCID_STATUS
DB [5] PAR [1301579675] IT [2123154609] IDX [1]</t>
  </si>
  <si>
    <t>RSZ   72.0KB (3.32% #5)
BSZ   16.0KB (22.2%)
ROW 0
KEY   1 LEN 8B
INC    &lt;all&gt;
FCT   100% PAD No</t>
  </si>
  <si>
    <t>DB [WideWorldImporters] SCH [sys]
PAR [Application].[People]
IT [fulltext_docidfilter_1301579675]
CX [fulltext_docidfilter_1301579675]
UNIQUE FULLTEXT_DOCID_FILTER
DB [5] PAR [1301579675] IT [2139154666] IDX [1]</t>
  </si>
  <si>
    <t>DB [WideWorldImporters] SCH [sys]
PAR [Application].[People]
IT [ifts_comp_fragment_1301579675_5]
CX [ifts_comp_fragment_1301579675_5]
UNIQUE FULLTEXT_COMP_FRAGMENT
DB [5] PAR [1301579675] IT [727673640] IDX [1]</t>
  </si>
  <si>
    <t>&gt;1.01
&gt;1.00
&gt;1.00
&gt;1.00
&gt;1.00</t>
  </si>
  <si>
    <t>RSZ   264KB (12.2% #2)
BSZ   96.0KB (36.4%)
ROW 1.84K
KEY   5 LEN 32B
INC    &lt;all&gt;
FCT   100% PAD No</t>
  </si>
  <si>
    <t>DB [WideWorldImporters] SCH [sys]
PAR [Application].[People]
IT [ifts_comp_fragment_1301579675_115]
CX [ifts_comp_fragment_1301579675_115]
UNIQUE FULLTEXT_COMP_FRAGMENT
DB [5] PAR [1301579675] IT [591341171] IDX [1]</t>
  </si>
  <si>
    <t>RSZ   72.0KB (3.32% #5)
BSZ   16.0KB (22.2%)
ROW 132
KEY   5 LEN 32B
INC    &lt;all&gt;
FCT   100% PAD No</t>
  </si>
  <si>
    <t>DB [WideWorldImporters] SCH [sys]
PAR [Application].[People]
IT [ifts_comp_fragment_1301579675_237]
CX [ifts_comp_fragment_1301579675_237]
UNIQUE FULLTEXT_COMP_FRAGMENT
DB [5] PAR [1301579675] IT [199007790] IDX [1]</t>
  </si>
  <si>
    <t>RSZ   72.0KB (3.32% #5)
BSZ   16.0KB (22.2%)
ROW 3
KEY   5 LEN 148B
INC    &lt;all&gt;
FCT   100% PAD No</t>
  </si>
  <si>
    <t>DB [WideWorldImporters] SCH [sys]
PAR [Application].[People]
IT [ifts_comp_fragment_1301579675_236]
CX [ifts_comp_fragment_1301579675_236]
UNIQUE FULLTEXT_COMP_FRAGMENT
DB [5] PAR [1301579675] IT [103007448] IDX [1]</t>
  </si>
  <si>
    <t>RSZ   72.0KB (3.32% #5)
BSZ   16.0KB (22.2%)
ROW 9
KEY   5 LEN 31B
INC    &lt;all&gt;
FCT   100% PAD No</t>
  </si>
  <si>
    <t>DB [WideWorldImporters] SCH [sys]
PAR [Application].[People]
IT [fulltext_avdl_1301579675]
CX [fulltext_avdl_1301579675]
UNIQUE FULLTEXT_AVDL
DB [5] PAR [1301579675] IT [23671132] IDX [1]</t>
  </si>
  <si>
    <t>&gt;2.00 (40.0%)
&gt;1.00 (20.0%)</t>
  </si>
  <si>
    <t>RSZ   72.0KB (3.32% #5)
BSZ   16.0KB (22.2%)
ROW 5
KEY   2 LEN 8B
INC    &lt;all&gt;
FCT   100% PAD No</t>
  </si>
  <si>
    <t>DB [WideWorldImporters] SCH [sys]
PAR [Application].[People]
IT [fulltext_indexeddocid_1301579675]
CX [fulltext_indexeddocid_1301579675]
UNIQUE FULLTEXT_INDEXED_DOCID
DB [5] PAR [1301579675] IT [7671075] IDX [1]</t>
  </si>
  <si>
    <t>RSZ   72.0KB (3.32% #5)
BSZ   56.0KB (77.8%)
ROW 1.24K
KEY   1 LEN 8B
INC    &lt;all&gt;
FCT   100% PAD No</t>
  </si>
  <si>
    <t>DB [WideWorldImporters] SCH [sys]
PAR [Application].[People]
IT [fulltext_index_docidstatus_1301579675]
NCX [fulltext_index_docidstatus_1301579675]
UNIQUE FULLTEXT_DOCID_STATUS
DB [5] PAR [1301579675] IT [2123154609] IDX [2]</t>
  </si>
  <si>
    <t>RSZ   72.0KB (3.32% #5)
BSZ   16.0KB (22.2%)
ROW 0
KEY   2 LEN 9B
INC    0
FCT   100% PAD No</t>
  </si>
  <si>
    <t>DB [WideWorldImporters] SCH [Application]
TBL [People]
NCX [IX_Application_People_IsEmployee]
DB [5] TBL [1301579675] IDX [2]</t>
  </si>
  <si>
    <t>Retain NCX
Review
 Possible Filter
Refresh
 Stats Row Delta</t>
  </si>
  <si>
    <t>&gt;556 (44.8%)
&amp;1.00</t>
  </si>
  <si>
    <t>[IsEmployee] bit (556) STP(2)
CX(1)&gt;[PersonID] i4 SEQ(1) (1.00)</t>
  </si>
  <si>
    <t>RSZ   72.0KB (3.32% #5)
BSZ   40.0KB (55.6%)
ROW 1.24K
KEY   1 LEN 1B
INC    0
FCT   100% PAD No</t>
  </si>
  <si>
    <t>DB [WideWorldImporters] SCH [Application]
TBL [People]
NCX [IX_Application_People_IsSalesperson]
DB [5] TBL [1301579675] IDX [3]</t>
  </si>
  <si>
    <t>[IsSalesperson] bit (556) STP(2)
CX(1)&gt;[PersonID] i4 SEQ(1) (1.00)</t>
  </si>
  <si>
    <t>DB [WideWorldImporters] SCH [sys]
PAR [Application].[People]
IT [fulltext_index_docidstatus_1301579675]
NCX [fulltext_index_docidstatus_1301579675]
UNIQUE FULLTEXT_DOCID_STATUS
DB [5] PAR [1301579675] IT [2123154609] IDX [3]</t>
  </si>
  <si>
    <t>RSZ   72.0KB (3.32% #5)
BSZ   16.0KB (22.2%)
ROW 0
KEY   3 LEN 17B
INC    0
FCT   100% PAD No</t>
  </si>
  <si>
    <t>DB [WideWorldImporters] SCH [Application]
TBL [People]
NCX [IX_Application_People_FullName]
DB [5] TBL [1301579675] IDX [4]</t>
  </si>
  <si>
    <t>[FullName] nv100 (1.00)
CX(1)&gt;[PersonID] i4 SEQ(1) (1.00)</t>
  </si>
  <si>
    <t>RSZ   136KB (6.27% #4)
BSZ   88.0KB (64.7%)
ROW 1.24K
KEY   1 LEN 100B
INC    0
FCT   100% PAD No</t>
  </si>
  <si>
    <t>DB [WideWorldImporters] SCH [Application]
TBL [People]
NCX [IX_Application_People_Perf_20160301_05]
DB [5] TBL [1301579675] IDX [5]</t>
  </si>
  <si>
    <t>&gt;556 (44.8%)
&gt;1.00</t>
  </si>
  <si>
    <t>[IsPermittedToLogon] bit (556) STP(2)
[PersonID] i4 SEQ(1) (1.00) =CX(1)</t>
  </si>
  <si>
    <t>RSZ   200KB (9.23% #3)
BSZ   184KB (92.0%)
ROW 1.24K
KEY   2 LEN 5B
INC    2 LEN 612B
FCT   100% PAD No</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</si>
  <si>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</si>
  <si>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</si>
  <si>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[ifts_comp_fragment_1301579675_236]
DB [5] PAR [1301579675] IT [103007448]</t>
  </si>
  <si>
    <t>DB [WideWorldImporters] SCH [sys]
PAR [Application].[People]
IT [ifts_comp_fragment_1301579675_237]
DB [5] PAR [1301579675] IT [199007790]</t>
  </si>
  <si>
    <t>DB [WideWorldImporters] SCH [sys]
PAR [Application].[People]
IT [ifts_comp_fragment_1301579675_115]
DB [5] PAR [1301579675] IT [591341171]</t>
  </si>
  <si>
    <t>DB [WideWorldImporters] SCH [sys]
PAR [Application].[People]
IT [ifts_comp_fragment_1301579675_5]
DB [5] PAR [1301579675] IT [727673640]</t>
  </si>
  <si>
    <t>DB [WideWorldImporters] SCH [Application]
TBL [People]
FTX [FULL TEXT]
DB [5] TBL [1301579675] IDX [1301579675]</t>
  </si>
  <si>
    <t>[SearchName] nv202 (N/A) CCOL:Prst LCID [1033] Semantics OFF
[CustomFields] nvMAX NULL (N/A) LCID [1033] Semantics OFF
[OtherLanguages] nvMAX NULL (N/A) CCOL:NotPrst LCID [1033] Semantics OFF
[PersonID] i4 SEQ(1) (1.00)</t>
  </si>
  <si>
    <t>CON:[SearchName]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</si>
  <si>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</si>
  <si>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</si>
  <si>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[ifts_comp_fragment_1301579675_231]
DB [5] PAR [1301579675] IT [1690489101]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</si>
  <si>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</si>
  <si>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</si>
  <si>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[Warehouse]
TBL [StockItems]
CX [PK_Warehouse_StockItems]
PRIMARY KEY
DB [5] TBL [1314103722] IDX [1]</t>
  </si>
  <si>
    <t>RSZ   136KB (14.0% #3)
BSZ   128KB (94.1%)
ROW 227
KEY   1 LEN 4B
INC    &lt;all&gt;
FCT   100% PAD No</t>
  </si>
  <si>
    <t>CON:[PK] PK_Warehouse_StockItems
[StockItemID] DEF: (NEXT VALUE FOR [Sequences].[StockItemID])</t>
  </si>
  <si>
    <t>DB [WideWorldImporters] SCH [sys]
PAR [Warehouse].[StockItems]
IT [ifts_comp_fragment_1314103722_5]
CX [ifts_comp_fragment_1314103722_5]
UNIQUE FULLTEXT_COMP_FRAGMENT
DB [5] PAR [1314103722] IT [775673811] IDX [1]</t>
  </si>
  <si>
    <t>&gt;1.11
&gt;1.00
&gt;1.00
&gt;1.00
&gt;1.00</t>
  </si>
  <si>
    <t>[keyword] vb128 (1.11)
[colid] i4 (N/A)
[pid] i4 (N/A)
[docidmax] bi8 (N/A)
[dupseq] i4 (N/A)</t>
  </si>
  <si>
    <t>RSZ   200KB (20.7% #1)
BSZ   40.0KB (20.0%)
ROW 344
KEY   5 LEN 31B
INC    &lt;all&gt;
FCT   100% PAD No</t>
  </si>
  <si>
    <t>DB [WideWorldImporters] SCH [sys]
PAR [Warehouse].[StockItems]
IT [fulltext_indexeddocid_1314103722]
CX [fulltext_indexeddocid_1314103722]
UNIQUE FULLTEXT_INDEXED_DOCID
DB [5] PAR [1314103722] IT [199671759] IDX [1]</t>
  </si>
  <si>
    <t>RSZ   72.0KB (7.44% #4)
BSZ   16.0KB (22.2%)
ROW 227
KEY   1 LEN 8B
INC    &lt;all&gt;
FCT   100% PAD No</t>
  </si>
  <si>
    <t>DB [WideWorldImporters] SCH [sys]
PAR [Warehouse].[StockItems]
IT [fulltext_avdl_1314103722]
CX [fulltext_avdl_1314103722]
UNIQUE FULLTEXT_AVDL
DB [5] PAR [1314103722] IT [215671816] IDX [1]</t>
  </si>
  <si>
    <t>RSZ   72.0KB (7.44% #4)
BSZ   16.0KB (22.2%)
ROW 5
KEY   2 LEN 8B
INC    &lt;all&gt;
FCT   100% PAD No</t>
  </si>
  <si>
    <t>DB [WideWorldImporters] SCH [sys]
PAR [Warehouse].[StockItems]
IT [fulltext_docidfilter_1314103722]
CX [fulltext_docidfilter_1314103722]
UNIQUE FULLTEXT_DOCID_FILTER
DB [5] PAR [1314103722] IT [183671702] IDX [1]</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</si>
  <si>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</si>
  <si>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</si>
  <si>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</si>
  <si>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Retain
 No Writes
Refactor
 IGNORE_DUP_KEY [ON]
Review
 Dupl keys ignored
 No activity
 Has statistics
 Lead big nvarchar</t>
  </si>
  <si>
    <t>[StockItemName] nv200 (1.00)
CX(1)&gt;[StockItemID] i4 SEQ(1) (1.00)</t>
  </si>
  <si>
    <t>RSZ   200KB (20.7% #1)
BSZ   40.0KB (20.0%)
ROW 227
KEY   1 LEN 200B
INC    0
FCT   100% PAD No</t>
  </si>
  <si>
    <t>DB [WideWorldImporters] SCH [Warehouse]
TBL [StockItems]
NCX [FK_Warehouse_StockItems_SupplierID]
DB [5] TBL [1314103722] IDX [3]</t>
  </si>
  <si>
    <t>&gt;32.4 (14.3%)
&amp;1.00</t>
  </si>
  <si>
    <t>[SupplierID] i4 (32.4) STP(7)
CX(1)&gt;[StockItemID] i4 SEQ(1) (1.00)</t>
  </si>
  <si>
    <t>RSZ   72.0KB (7.44% #4)
BSZ   8.00KB (11.1%)
ROW 227
KEY   1 LEN 4B
INC    0
FCT   100% PAD No</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</si>
  <si>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</si>
  <si>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[FK_Warehouse_StockItems_ColorID]
DB [5] TBL [1314103722] IDX [4]</t>
  </si>
  <si>
    <t>&gt;28.4 (12.5%)
&amp;1.00</t>
  </si>
  <si>
    <t>[ColorID] i4 NULL (28.4) STP(8)
CX(1)&gt;[StockItemID] i4 SEQ(1) (1.00)</t>
  </si>
  <si>
    <t>DB [WideWorldImporters] SCH [Warehouse]
TBL [StockItems]
NCX [FK_Warehouse_StockItems_UnitPackageID]
DB [5] TBL [1314103722] IDX [5]</t>
  </si>
  <si>
    <t>&gt;56.8 (25.0%)
&amp;1.00</t>
  </si>
  <si>
    <t>[UnitPackageID] i4 (56.8) STP(4)
CX(1)&gt;[StockItemID] i4 SEQ(1) (1.00)</t>
  </si>
  <si>
    <t>DB [WideWorldImporters] SCH [Warehouse]
TBL [StockItems]
NCX [FK_Warehouse_StockItems_OuterPackageID]
DB [5] TBL [1314103722] IDX [6]</t>
  </si>
  <si>
    <t>&gt;75.7 (33.3%)
&amp;1.00</t>
  </si>
  <si>
    <t>[OuterPackageID] i4 (75.7) STP(3)
CX(1)&gt;[StockItemID] i4 SEQ(1) (1.00)</t>
  </si>
  <si>
    <t>DB [WideWorldImporters] SCH [sys]
PAR [Warehouse].[StockItems]
IT [fulltext_index_docidstatus_1314103722]
DB [5] PAR [1314103722] IT [167671645]</t>
  </si>
  <si>
    <t>RSZ   MT
BSZ   0.00KB
ROW 0 COL 25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</si>
  <si>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</si>
  <si>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</si>
  <si>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</si>
  <si>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</si>
  <si>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</si>
  <si>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[SearchDetails] nvMAX (N/A) CCOL:NotPrst LCID [1033] Semantics OFF
[CustomFields] nvMAX NULL (N/A) LCID [1033] Semantics OFF
[Tags] nvMAX NULL (N/A) CCOL:NotPrst LCID [1033] Semantics OFF
[StockItemID] i4 SEQ(1) (1.00)</t>
  </si>
  <si>
    <t>CON:[Tags]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</si>
  <si>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</si>
  <si>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</si>
  <si>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 xml:space="preserve">[SupplierID] i4 (32.4) STP(7)
</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</si>
  <si>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</si>
  <si>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</si>
  <si>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 xml:space="preserve">[ColorID] i4 NULL (28.4) STP(8)
</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</si>
  <si>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</si>
  <si>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</si>
  <si>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 xml:space="preserve">[UnitPackageID] i4 (56.8) STP(4)
</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</si>
  <si>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</si>
  <si>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</si>
  <si>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 xml:space="preserve">[OuterPackageID] i4 (75.7) STP(3)
</t>
  </si>
  <si>
    <t>DB [WideWorldImporters] SCH [Warehouse]
TBL [StockItems]
FKC [FK_Warehouse_StockItems_Application_People]
DB [5] TBL [1314103722] FKC [1442104178]</t>
  </si>
  <si>
    <t>DB [WideWorldImporters] SCH [Sales]
TBL [orders_HEAP]
HP [HEAP]
DB [5] TBL [1319675749] IDX [0]</t>
  </si>
  <si>
    <t>RSZ   5.65MB (100% #1)
BSZ   5.42MB (96.0%)
ROW 73.6K
KEY   HP
INC    HP
FCT   HP</t>
  </si>
  <si>
    <t>DB [WideWorldImporters] SCH [Purchasing]
TBL [PurchaseOrders_HEAP]
HP [HEAP]
DB [5] TBL [1335675806] IDX [0]</t>
  </si>
  <si>
    <t>RSZ   144KB (100% #1)
BSZ   80.0KB (55.6%)
ROW 2.07K
KEY   HP
INC    HP
FCT   HP</t>
  </si>
  <si>
    <t>DB [WideWorldImporters] SCH [Application]
TBL [People_Archive]
CX [ix_People_Archive]
*NOT UNIQUE*
DB [5] TBL [1365579903] IDX [1]</t>
  </si>
  <si>
    <t>Retain CX
Refactor
 Chk Key Selectivity
 Stats NoRecompute?
Review
 Make CX Uniq
 Chk PageCompress
Refresh
 Stats Row Delta</t>
  </si>
  <si>
    <t xml:space="preserve">&lt;CLUSTERED INDEX&gt;
Operations:  Lo RDS/WRT &amp; Hi WRT (BI48) RDS 168 WRT 3.71K (0.05x)
Fill 100% Splits 86 (2.37% INS+UPD)
Last Usage Read: 0 days ago Write: 0 days ago
High ratio PAGE to ROW locks - 50.2x
Key Selectivity LO &gt; 2(67%)
Stats: 0 days old (BI90) on 100% rows (BI91), Persisted sample DEFAULT - Persisting Allowed 2016SP1+
&gt; Histogram Steps 192, Parameter sniffing 182x, Not nullable
&gt; Row Delta 66.2% (2.84K/961) Mod Pct 196% (1.88K/961), Consider enabling NoRecompute
Parameter sniffing candidate - Range 182x for Key 1
Key [ValidFrom] dtt8 (1.55) is more unique than key 1
CX not UNIQUE (BI28), UNIQ candidate [1.06] rows/key
Compression:  PAGE(1) Fails: 41.1% (BI63)
*Locks: Count: 5.90K (100% #1) Promo Attempts: 0 Success: 0 Fail: 0
*Splits: Count: 86 (100% #1) %WRT: 2.37%  Leaf: 84 (100% #1) Nonleaf: 2 (100% #1)
*Writes: OPS Total: 3.71K (100% #1) Ins: 3.62K (100% #1) Upd: 0 Del: 0
*Writes: USG Upd: 2.01K (100% #1)
*Buffer: Used: 880KB (100% #1) Reserved: 1.10MB (100% #1) %Buffered: 78.0% 
*Reads: OPS Scans: 5 (100% #1) %RDS: 2.98%  Lookups: 0 %RDS: 0 FWD Fetch: 0 %RDS: 0
*Reads: USG Seeks: 0 %RDS: 0 Scans: 1 (100% #1) %RDS: 100% </t>
  </si>
  <si>
    <t>&gt;1.56
&gt;1.06
#1.00</t>
  </si>
  <si>
    <t>[ValidTo] dtt8 (1.56)
[ValidFrom] dtt8 (1.55)
UNIQUIFIER i4 (1.00)</t>
  </si>
  <si>
    <t>RSZ   1.10MB (100% #1)
BSZ   880KB (78.0%)
ROW 2.84K
KEY   2 LEN 16B
INC    &lt;all&gt;
FCT   100% PAD No</t>
  </si>
  <si>
    <t>RDS  168 (100% #1)
WRT 3.71K (100% #1)
R/W  0.05x 
WTS 0
WTC 0
LCK  5.90K (100% #1)</t>
  </si>
  <si>
    <t>DB [WideWorldImporters] SCH [Warehouse]
TBL [ColdRoomTemperatures_Archive]
CX [ix_ColdRoomTemperatures_Archive]
*NOT UNIQUE*
DB [5] TBL [1413580074] IDX [1]</t>
  </si>
  <si>
    <t>Retain CX
Refactor
 Chk Key Selectivity
Review
 Make CX Uniq
Refresh
 Stats Row Delta</t>
  </si>
  <si>
    <t>&gt;12.9
&gt;12.9
#1.00</t>
  </si>
  <si>
    <t>[ValidTo] dtt8 (12.9)
[ValidFrom] dtt8 (30.0)
UNIQUIFIER i4 (1.00)</t>
  </si>
  <si>
    <t>RDS  36.4K (100% #1)
WRT 583K (100% #1)
R/W  0.06x 
WTS 0
WTC 0
LCK  1.74M (100% #1)</t>
  </si>
  <si>
    <t>DB [WideWorldImporters] SCH [Warehouse]
TBL [ColdRoomTemperatures_Archive]
MIX [MISSING]
DB [5] TBL [1413580074] MIX [5]</t>
  </si>
  <si>
    <t>Request
 MIX Hi Gain</t>
  </si>
  <si>
    <t>&lt;MISSING INDEX&gt;
Last Usage Read: 0 days ago Write: NONE
See column "M" in Metadata for largest resource query generating MIX
*MIX(BI50) Weighted: 97.4K (100% #1) UnWeighted: 98.4K (100% #1)
*MIX(BI50) Compiles: 2 (100% #1) Cost: 10.6 (100% #1) Impact: 93.1 (100% #1)
*Reads: USG Seeks: 100 (0.00%) %RDS: 100%  Scans: 0 %RDS: 0</t>
  </si>
  <si>
    <t>18.0K
12.9
30.0</t>
  </si>
  <si>
    <t>[Temperature] de9 (18.0K)
[ValidTo] dtt8 (12.9) &lt;CX(1)
[ValidFrom] dtt8 (30.0) &lt;CX(2)</t>
  </si>
  <si>
    <t>RDS  100 (99.0% #2) (USG)
WRT n/a
R/W  n/a
WTS n/a
WTC n/a
LCK   n/a</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</si>
  <si>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</si>
  <si>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</si>
  <si>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&gt;34.2 (7.69%)
&gt;22.2 (5.00%)
#1.00</t>
  </si>
  <si>
    <t>[ValidTo] dtt8 (34.2)
[ValidFrom] dtt8 (40.4)
UNIQUIFIER i4 (1.00)</t>
  </si>
  <si>
    <t>RSZ   360KB (100% #1)
BSZ   120KB (33.3%)
ROW 444
KEY   2 LEN 16B
INC    &lt;all&gt;
FCT   100% PAD No</t>
  </si>
  <si>
    <t>DB [WideWorldImporters] SCH [Application]
TBL [Countries]
CX [PK_Application_Countries]
PRIMARY KEY
DB [5] TBL [1461580245] IDX [1]</t>
  </si>
  <si>
    <t>RSZ   1.77MB (92.6% #1)
BSZ   1.41MB (79.6%)
ROW 190
KEY   1 LEN 4B
INC    &lt;all&gt;
FCT   100% PAD No</t>
  </si>
  <si>
    <t>CON:[PK] PK_Application_Countries
[CountryID] DEF: (NEXT VALUE FOR [Sequences].[CountryID])</t>
  </si>
  <si>
    <t>DB [WideWorldImporters] SCH [Application]
TBL [Countries]
NCX [UQ_Application_Countries_FormalName]
UNIQUE CONSTRAINT
DB [5] TBL [1461580245] IDX [2]</t>
  </si>
  <si>
    <t>&gt;1.00 (0.53%)
&amp;1.00 (0.53%)</t>
  </si>
  <si>
    <t>[FormalName] nv120 (1.00)
CX(1)&gt;[CountryID] i4 SEQ(1) (1.00)</t>
  </si>
  <si>
    <t>RSZ   72.0KB (3.69% #2)
BSZ   40.0KB (55.6%)
ROW 190
KEY   1 LEN 120B
INC    0
FCT   100% PAD No</t>
  </si>
  <si>
    <t>DB [WideWorldImporters] SCH [Application]
TBL [Countries]
NCX [UQ_Application_Countries_CountryName]
UNIQUE CONSTRAINT
DB [5] TBL [1461580245] IDX [3]</t>
  </si>
  <si>
    <t>[CountryName] nv120 (1.00)
CX(1)&gt;[CountryID] i4 SEQ(1) (1.00)</t>
  </si>
  <si>
    <t>RSZ   72.0KB (3.69% #2)
BSZ   16.0KB (22.2%)
ROW 190
KEY   1 LEN 120B
INC    0
FCT   100% PAD No</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</si>
  <si>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</si>
  <si>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</si>
  <si>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 xml:space="preserve">&lt;CLUSTERED INDEX&gt; &lt;PRIMARY KEY&gt;
Last Usage Read: 0 days ago Write: 0 days ago
High ratio PAGE to ROW locks - 15.7x
Stats: 0 days old (BI90) on 100% rows (BI91), Persisted sample DEFAULT - Persisting Allowed 2016SP1+
&gt; Histogram Steps 115, Parameter sniffing NONE, Not nullable
&gt; Row Delta [none] Mod Pct [none]
Covers Foreign Key(s) [1506104406]
*Locks: Count: 20.9M (100% #1) Promo Attempts: 0 Success: 0 Fail: 0
*Writes: OPS Total: 1.36M (100% #1) Ins: 0 Upd: 1.36M (100% #1) Del: 0
*Writes: USG Upd: 88.1K (100% #1)
*Buffer: Used: 24.0KB (100% #1) Reserved: 72.0KB (100% #1) %Buffered: 33.3% 
*Reads: OPS Scans: 70.8K (100% #1) %RDS: 0.94%  Lookups: 7.43M (100% #1) %RDS: 99.1%  FWD Fetch: 0 %RDS: 0
*Reads: USG Seeks: 5.92M (100% #1) %RDS: 98.8%  Scans: 70.8K (100% #1) %RDS: 1.18% </t>
  </si>
  <si>
    <t>RSZ   72.0KB (100% #1)
BSZ   24.0KB (33.3%)
ROW 227
KEY   1 LEN 4B
INC    &lt;all&gt;
FCT   100% PAD No</t>
  </si>
  <si>
    <t>RDS  7.50M (100% #1)
WRT 1.36M (100% #1)
R/W  5.52x 
WTS 0
WTC 1 (100% #1)
LCK  20.9M (100%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</si>
  <si>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</si>
  <si>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</si>
  <si>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t>
  </si>
  <si>
    <t>DB [WideWorldImporters] SCH [Warehouse]
TBL [StockItemHoldings]
FKC [FK_Warehouse_StockItemHoldings_Application_People]
DB [5] TBL [1474104292] FKC [1522104463]</t>
  </si>
  <si>
    <t>DB [WideWorldImporters] SCH [sys]
PAR [sys].[plan_persist_query_hints]
IT [plan_persist_query_hints]
CX [plan_persist_query_hints_cidx]
UNIQUE QUERY_DISK_STORE_QUERY_HINTS
DB [5] IT [1483152329] IDX [1]</t>
  </si>
  <si>
    <t>&lt;INTERNAL_TABLE&gt; [QUERY_DISK_STORE_QUERY_HINTS]
&lt;CLUSTERED INDEX&gt; &lt;UNIQUE&gt;
Usage dates N/A
Stats: None found - Type [CLUSTERED]
*Reads: OPS Scans: 410 (100% #1) %RDS: 0 Lookups: 0 %RDS: 0 FWD Fetch: 0 %RDS: 0</t>
  </si>
  <si>
    <t>RDS  410 (100% #1)
WRT 0
R/W  n/a
WTS 0
WTC 0
LCK  0</t>
  </si>
  <si>
    <t>DB [WideWorldImporters] SCH [sys]
PAR [sys].[plan_persist_query_hints]
IT [plan_persist_query_hints]
NCX [plan_persist_query_hints_idx1]
QUERY_DISK_STORE_QUERY_HINTS
DB [5] IT [1483152329] IDX [2]</t>
  </si>
  <si>
    <t>&lt;INTERNAL_TABLE&gt; [QUERY_DISK_STORE_QUERY_HINTS]
&lt;NONCLUSTERED INDEX&gt;
Usage dates N/A
Stats: None found - Type [NONCLUSTERED]</t>
  </si>
  <si>
    <t>[query_id] bi8 (N/A) (MT)
CX(1)&gt;[query_hint_id] bi8 (N/A) (MT)</t>
  </si>
  <si>
    <t>DB [WideWorldImporters] SCH [sys]
PAR [sys].[plan_persist_query_hints]
IT [plan_persist_query_hints]
DB [5] IT [1483152329]</t>
  </si>
  <si>
    <t>&lt;INTERNAL_TABLE&gt; [QUERY_DISK_STORE_QUERY_HINTS]
Usage dates N/A INTERNAL_TABLE</t>
  </si>
  <si>
    <t>DB [WideWorldImporters] SCH [sys]
PAR [sys].[plan_persist_query_template_parameterization]
IT [plan_persist_query_template_parameterization]
CX [plan_persist_query_template_parameterization_cidx]
UNIQUE QUERY_DISK_STORE_QUERY_TEMPLATE_PARAMETERIZATION
DB [5] IT [1499152386] IDX [1]</t>
  </si>
  <si>
    <t>DB [WideWorldImporters] SCH [sys]
PAR [sys].[plan_persist_query_template_parameterization]
IT [plan_persist_query_template_parameterization]
NCX [plan_persist_query_template_parameterization_idx1]
UNIQUE QUERY_DISK_STORE_QUERY_TEMPLATE_PARAMETERIZATION
DB [5] IT [1499152386] IDX [2]</t>
  </si>
  <si>
    <t>&lt;INTERNAL_TABLE&gt; [QUERY_DISK_STORE_QUERY_TEMPLATE_PARAMETERIZATION]
&lt;NONCLUSTERED INDEX&gt; &lt;UNIQUE&gt;
Usage dates N/A
Stats: None found - Type [NONCLUSTERED]
Key 1 type VARBINARY</t>
  </si>
  <si>
    <t>[query_template_hash] vb16 (N/A) (MT)
CX(1)&gt;[query_template_id] bi8 (N/A) (MT)</t>
  </si>
  <si>
    <t>DB [WideWorldImporters] SCH [sys]
PAR [sys].[plan_persist_query_template_parameterization]
IT [plan_persist_query_template_parameterization]
DB [5] IT [1499152386]</t>
  </si>
  <si>
    <t>&lt;INTERNAL_TABLE&gt; [QUERY_DISK_STORE_QUERY_TEMPLATE_PARAMETERIZATION]
Usage dates N/A INTERNAL_TABLE</t>
  </si>
  <si>
    <t>DB [WideWorldImporters] SCH [sys]
PAR [sys].[plan_persist_wait_stats]
IT [plan_persist_wait_stats]
CX [plan_persist_wait_stats_cidx]
UNIQUE QUERY_DISK_STORE_WAIT_STATS
DB [5] IT [1515152443] IDX [1]</t>
  </si>
  <si>
    <t>&lt;INTERNAL_TABLE&gt; [QUERY_DISK_STORE_WAIT_STATS]
&lt;CLUSTERED INDEX&gt; &lt;UNIQUE&gt;
Usage dates N/A
Stats: None found - Type [CLUSTERED]</t>
  </si>
  <si>
    <t>(N/A)
(N/A)
(N/A)
(N/A)</t>
  </si>
  <si>
    <t>[runtime_stats_interval_id] bi8 (N/A) (MT)
[plan_id] bi8 (N/A) (MT)
[wait_category] si2 (N/A) (MT)
[execution_type] ti1 (N/A) (MT)</t>
  </si>
  <si>
    <t>RSZ   MT
BSZ   0.00KB
ROW 0
KEY   4 LEN 19B
INC    &lt;all&gt;
FCT   100% PAD No</t>
  </si>
  <si>
    <t>DB [WideWorldImporters] SCH [sys]
PAR [sys].[plan_persist_wait_stats]
IT [plan_persist_wait_stats]
NCX [plan_persist_wait_stats_idx1]
UNIQUE QUERY_DISK_STORE_WAIT_STATS
DB [5] IT [1515152443] IDX [2]</t>
  </si>
  <si>
    <t>[wait_stats_id] bi8 (N/A) (MT)
CX(1)&gt;[runtime_stats_interval_id] bi8 (N/A) (MT)
CX(2)&gt;[plan_id] bi8 (N/A) (MT)
CX(3)&gt;[wait_category] si2 (N/A) (MT)
CX(4)&gt;[execution_type] ti1 (N/A) (MT)</t>
  </si>
  <si>
    <t>DB [WideWorldImporters] SCH [sys]
PAR [sys].[plan_persist_wait_stats]
IT [plan_persist_wait_stats]
DB [5] IT [1515152443]</t>
  </si>
  <si>
    <t>&lt;INTERNAL_TABLE&gt; [QUERY_DISK_STORE_WAIT_STATS]
Usage dates N/A INTERNAL_TABLE</t>
  </si>
  <si>
    <t>DB [WideWorldImporters] SCH [sys]
PAR [sys].[persistent_version_store]
IT [persistent_version_store]
HP [persistent_version_store]
CONTAINED_FEATURES
DB [5] IT [1531152500] IDX [0]</t>
  </si>
  <si>
    <t>&lt;INTERNAL_TABLE&gt; [CONTAINED_FEATURES]
&lt;HEAP&gt;
Usage dates N/A</t>
  </si>
  <si>
    <t>DB [WideWorldImporters] SCH [sys]
PAR [sys].[persistent_version_store]
IT [persistent_version_store]
DB [5] IT [1531152500]</t>
  </si>
  <si>
    <t>DB [WideWorldImporters] SCH [sys]
PAR [sys].[persistent_version_store_long_term]
IT [persistent_version_store_long_term]
HP [persistent_version_store_long_term]
CONTAINED_FEATURES
DB [5] IT [1547152557] IDX [0]</t>
  </si>
  <si>
    <t>DB [WideWorldImporters] SCH [sys]
PAR [sys].[persistent_version_store_long_term]
IT [persistent_version_store_long_term]
DB [5] IT [1547152557]</t>
  </si>
  <si>
    <t>DB [WideWorldImporters] SCH [Purchasing]
TBL [PurchaseOrderLines]
CX [PK_Purchasing_PurchaseOrderLines]
PRIMARY KEY
DB [5] TBL [1554104577] IDX [1]</t>
  </si>
  <si>
    <t xml:space="preserve">&lt;CLUSTERED INDEX&gt; &lt;PRIMARY KEY&gt;
Operations:  Lo RDS/WRT &amp; Hi WRT (BI48) RDS 38.7K WRT 26.3K (1.47x)
Splits 237 (0.91% INS+UPD)
Last Usage Read: 0 days ago Write: 0 days ago
High ratio PAGE to ROW locks - 74.8x
Stats: 2.98K days old (BI90) on 100% rows (BI91), Persisted sample DEFAULT - Persisting Allowed 2016SP1+
&gt; Histogram Steps 200, Parameter sniffing NONE - SEQUENCE, Not nullable
&gt; Row Delta 96.4% (21.3K/760) Mod Pct 2.70K% (20.5K/760), Consider enabling NoRecompute
Lead Key is SEQUENCE&gt; OPTIMIZE_FOR_SEQUENTIAL_KEY NOT ENABLED (2019+) (BI121)
High buffer cache used 62.6%
*Waits: Time: 1.00ms (11.1% #3) Count: 2 (11.8% #4) Average (BI11): 0.5ms 
*Locks: Count: 91.0K (25.3% #2) Promo Attempts: 0 Success: 0 Fail: 0
*Splits: Count: 237 (69.5% #1) %WRT: 0.91%  Leaf: 237 (69.5% #1) Nonleaf: 0
*Writes: OPS Total: 26.3K (25.3% #2) Ins: 13.1K (16.9% #2) Upd: 12.9K (100% #1) Del: 0
*Writes: USG Upd: 7.76K (31.7% #1)
*Buffer: Used: 1.96MB (54.9% #1) Reserved: 3.13MB (63.8% #1) %Buffered: 62.6% 
*Reads: OPS Scans: 0 %RDS: 0 Lookups: 38.7K (100% #1) %RDS: 100%  FWD Fetch: 0 %RDS: 0
*Reads: USG Lookups: 14.4K (100% #1) %RDS: 100% </t>
  </si>
  <si>
    <t>RSZ   3.13MB (63.8% #1)
BSZ   1.96MB (62.6%)
ROW 21.3K
KEY   1 LEN 4B
INC    &lt;all&gt;
FCT   100% PAD No</t>
  </si>
  <si>
    <t>RDS  38.7K (61.0% #1)
WRT 26.3K (25.3% #2)
R/W  1.47x 
WTS 1.00ms (11.1% #3)
WTC 2 (11.8% #4)
LCK  91.0K (25.3% #2)</t>
  </si>
  <si>
    <t>CON:[PK] PK_Purchasing_PurchaseOrderLines
[PurchaseOrderLineID] DEF: (NEXT VALUE FOR [Sequences].[PurchaseOrderLineID])</t>
  </si>
  <si>
    <t>DB [WideWorldImporters] SCH [Purchasing]
TBL [PurchaseOrderLines]
NCX [FK_Purchasing_PurchaseOrderLines_PurchaseOrderID]
DB [5] TBL [1554104577] IDX [2]</t>
  </si>
  <si>
    <t>&lt;NONCLUSTERED INDEX&gt;
Operations:  Lo RDS/WRT &amp; Hi WRT (BI48) RDS 14.4K WRT 12.9K (1.11x)
Splits 22 (0.17% INS+UPD)
Last Usage Read: 0 days ago Write: 0 days ago
High ratio PAGE to ROW locks - 45.8x
Stats: 0 days old (BI90) on 100% rows (BI91), Persisted sample DEFAULT - Persisting Allowed 2016SP1+
&gt; Histogram Steps 110, Parameter sniffing 9.38x, Not nullable
&gt; Row Delta 15.3% (21.3K/18.0K) Mod Pct 18.1% (3.26K/18.0K), Consider enabling NoRecompute
Covers Foreign Key(s) [1602104748]
Hi Scan %RDS - USG: 0 (0.00%) OPS: 14.4K (100%) (BI80)
*Waits: Time: 1.00ms (11.1% #3) Count: 2 (11.8% #4) Average (BI11): 0.5ms 
*Locks: Count: 56.5K (15.7% #3) Promo Attempts: 0 Success: 0 Fail: 0
*Splits: Count: 22 (6.45% #4) %WRT: 0.17%  Leaf: 22 (6.45% #4) Nonleaf: 0
*Writes: OPS Total: 12.9K (12.5% #4) Ins: 12.9K (16.6% #4) Upd: 0 Del: 0
*Writes: USG Upd: 2.98K (12.2% #3)
*Buffer: Used: 312KB (8.53% #5) Reserved: 328KB (6.52% #5) %Buffered: 95.1% 
*Reads: OPS Scans: 14.4K (58.0% #1) %RDS: 100%  Lookups: 0 %RDS: 0 FWD Fetch: 0 %RDS: 0
*Reads: USG Seeks: 14.4K (70.7% #1) %RDS: 100%  Scans: 0 %RDS: 0</t>
  </si>
  <si>
    <t>&gt;4.02
&amp;1.00</t>
  </si>
  <si>
    <t>[PurchaseOrderID] i4 (4.02)
CX(1)&gt;[PurchaseOrderLineID] i4 SEQ(1) (1.00)</t>
  </si>
  <si>
    <t>RSZ   328KB (6.52% #5)
BSZ   312KB (95.1%)
ROW 21.3K
KEY   1 LEN 4B
INC    0
FCT   100% PAD No</t>
  </si>
  <si>
    <t>RDS  14.4K (22.6% #2)
WRT 12.9K (12.5% #4)
R/W  1.11x 
WTS 1.00ms (11.1% #3)
WTC 2 (11.8% #4)
LCK  56.5K (15.7% #3)</t>
  </si>
  <si>
    <t>DB [WideWorldImporters] SCH [Purchasing]
TBL [PurchaseOrderLines]
NCX [FK_Purchasing_PurchaseOrderLines_StockItemID]
DB [5] TBL [1554104577] IDX [3]</t>
  </si>
  <si>
    <t>&lt;NONCLUSTERED INDEX&gt;
Operations:  Lo RDS/WRT &amp; Hi WRT (BI48) RDS 4 WRT 12.9K (0.00x)
Splits 23 (0.18% INS+UPD)
Last Usage Read: 0 days ago Write: 0 days ago
Stats: 0 days old (BI90) on 100% rows (BI91), Persisted sample DEFAULT - Persisting Allowed 2016SP1+
&gt; Histogram Steps 118, Parameter sniffing 2.07Kx, Not nullable
&gt; Row Delta 14.5% (21.3K/18.2K) Mod Pct 16.9% (3.08K/18.2K), Consider enabling NoRecompute
Covers Foreign Key(s) [1618104805]
Synergy - Contained
Parameter sniffing candidate - Range 2.07Kx for Key 1
*Waits: Time: 1.00ms (11.1% #3) Count: 4 (23.5% #2) Average (BI11): 0.25ms 
*Locks: Count: 51.7K (14.4% #4) Promo Attempts: 0 Success: 0 Fail: 0
*Splits: Count: 23 (6.75% #3) %WRT: 0.18%  Leaf: 23 (6.75% #3) Nonleaf: 0
*Writes: OPS Total: 12.9K (12.5% #3) Ins: 12.9K (16.6% #3) Upd: 0 Del: 0
*Writes: USG Upd: 2.98K (12.2% #3)
*Buffer: Used: 408KB (11.2% #3) Reserved: 456KB (9.06% #3) %Buffered: 89.5% 
*Reads: OPS Scans: 4 (0.02%) %RDS: 100%  Lookups: 0 %RDS: 0 FWD Fetch: 0 %RDS: 0</t>
  </si>
  <si>
    <t>&gt;80.1
&amp;1.00</t>
  </si>
  <si>
    <t>[StockItemID] i4 (80.1)
CX(1)&gt;[PurchaseOrderLineID] i4 SEQ(1) (1.00)</t>
  </si>
  <si>
    <t>C.3.&lt;
F.3.</t>
  </si>
  <si>
    <t>RSZ   456KB (9.06% #3)
BSZ   408KB (89.5%)
ROW 21.3K
KEY   1 LEN 4B
INC    0
FCT   100% PAD No</t>
  </si>
  <si>
    <t>RDS  4 (0.01%)
WRT 12.9K (12.5% #3)
R/W  0.00x 
WTS 1.00ms (11.1% #3)
WTC 4 (23.5% #2)
LCK  51.7K (14.4% #4)</t>
  </si>
  <si>
    <t>DB [WideWorldImporters] SCH [Purchasing]
TBL [PurchaseOrderLines]
NCX [FK_Purchasing_PurchaseOrderLines_PackageTypeID]
DB [5] TBL [1554104577] IDX [4]</t>
  </si>
  <si>
    <t>&lt;NONCLUSTERED INDEX&gt;
Operations:  Lo RDS/WRT &amp; Hi WRT (BI48) RDS 4 WRT 12.9K (0.00x)
Splits 22 (0.17% INS+UPD)
Last Usage Read: 0 days ago Write: 0 days ago
High ratio PAGE to ROW locks - 68.7x
Stats: 0 days old (BI90) on 100% rows (BI91), Persisted sample DEFAULT - Persisting Allowed 2016SP1+
&gt; Histogram Steps 3, Parameter sniffing 1.35Kx, Not nullable
&gt; Row Delta 15.2% (21.3K/18.0K) Mod Pct 17.9% (3.22K/18.0K), Consider enabling NoRecompute
Covers Foreign Key(s) [1634104862]
Parameter sniffing candidate - Range 1.35Kx for Key 1
*Waits: Time: 4.00ms (44.4% #1) Count: 3 (17.6% #3) Average (BI11): 1.33ms 
*Locks: Count: 43.6K (12.1% #5) Promo Attempts: 0 Success: 0 Fail: 0
*Splits: Count: 22 (6.45% #4) %WRT: 0.17%  Leaf: 22 (6.45% #4) Nonleaf: 0
*Writes: OPS Total: 12.9K (12.5% #4) Ins: 12.9K (16.6% #4) Upd: 0 Del: 0
*Writes: USG Upd: 2.98K (12.2% #3)
*Buffer: Used: 328KB (8.97% #4) Reserved: 392KB (7.79% #4) %Buffered: 83.7% 
*Reads: OPS Scans: 4 (0.02%) %RDS: 100%  Lookups: 0 %RDS: 0 FWD Fetch: 0 %RDS: 0</t>
  </si>
  <si>
    <t>&gt;6.01K (28.3%)
&amp;1.00</t>
  </si>
  <si>
    <t>[PackageTypeID] i4 (6.01K) STP(3)
CX(1)&gt;[PurchaseOrderLineID] i4 SEQ(1) (1.00)</t>
  </si>
  <si>
    <t>RSZ   392KB (7.79% #4)
BSZ   328KB (83.7%)
ROW 21.3K
KEY   1 LEN 4B
INC    0
FCT   100% PAD No</t>
  </si>
  <si>
    <t>RDS  4 (0.01%)
WRT 12.9K (12.5% #4)
R/W  0.00x 
WTS 4.00ms (44.4% #1)
WTC 3 (17.6% #3)
LCK  43.6K (12.1% #5)</t>
  </si>
  <si>
    <t>DB [WideWorldImporters] SCH [Purchasing]
TBL [PurchaseOrderLines]
NCX [IX_Purchasing_PurchaseOrderLines_Perf_20160301_4]
DB [5] TBL [1554104577] IDX [5]</t>
  </si>
  <si>
    <t>Retain NCX
Review
 Check Temp Object
 Possible Filter
 Synergy: Contained
Refresh
 Stats Row Delta</t>
  </si>
  <si>
    <t xml:space="preserve">&lt;NONCLUSTERED INDEX&gt;
Operations:  Lo RDS/WRT &amp; Hi WRT (BI48) RDS 10.4K WRT 38.8K (0.27x)
Splits 37 (0.14% INS+UPD)
Last Usage Read: 0 days ago Write: 0 days ago
High ratio PAGE to ROW locks - 80.2x
Stats: 0 days old (BI90) on 100% rows (BI91), Persisted sample DEFAULT - Persisting Allowed 2016SP1+
&gt; Histogram Steps 1, Parameter sniffing NONE, Not nullable
&gt; Row Delta 0.82% (21.3K/21.1K) Mod Pct 1.64% (346/21.1K)
Synergy - Contained
Hi Scan %RDS - USG: 4.78K (44.6%) OPS: 10.4K (100%) (BI80)
Key 1: BIT,  1 steps, sniffs 1.00x, add filter? (BI33)
Key [StockItemID] i4 (80.1) is more unique than key 1
Lead key low uniqueness - 21.1K rows, 100% of table
[POTENTIAL TEMPORARY OBJECT]
*Waits: Time: 2.00ms (22.2% #2) Count: 6 (35.3% #1) Average (BI11): 0.33ms 
*Locks: Count: 116K (32.4% #1) Promo Attempts: 0 Success: 0 Fail: 0
*Splits: Count: 37 (10.9% #2) %WRT: 0.14%  Leaf: 37 (10.9% #2) Nonleaf: 0
*Writes: OPS Total: 38.8K (37.3% #1) Ins: 25.8K (33.2% #1) Upd: 0 Del: 12.9K (100% #1)
*Writes: USG Upd: 7.76K (31.7% #1)
*Buffer: Used: 600KB (16.4% #2) Reserved: 648KB (12.9% #2) %Buffered: 92.6% 
*Reads: OPS Scans: 10.4K (41.9% #2) %RDS: 100%  Lookups: 0 %RDS: 0 FWD Fetch: 0 %RDS: 0
*Reads: USG Seeks: 5.95K (29.3% #2) %RDS: 55.4%  Scans: 4.78K (100% #1) %RDS: 44.6% </t>
  </si>
  <si>
    <t>&gt;21.1K (99.2%)
&gt;92.9
&amp;1.00</t>
  </si>
  <si>
    <t>[IsOrderLineFinalized] bit (21.1K) STP(1)
[StockItemID] i4 (80.1)
CX(1)&gt;[PurchaseOrderLineID] i4 SEQ(1) (1.00)</t>
  </si>
  <si>
    <t>RSZ   648KB (12.9% #2)
BSZ   600KB (92.6%)
ROW 21.3K
KEY   2 LEN 5B
INC    2 LEN 8B
FCT   100% PAD No</t>
  </si>
  <si>
    <t>RDS  10.4K (16.4% #3)
WRT 38.8K (37.3% #1)
R/W  0.27x 
WTS 2.00ms (22.2% #2)
WTC 6 (35.3% #1)
LCK  116K (32.4% #1)</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</si>
  <si>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</si>
  <si>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</si>
  <si>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 xml:space="preserve">[PurchaseOrderID] i4 (4.02)
</t>
  </si>
  <si>
    <t>DB [WideWorldImporters] SCH [Purchasing]
TBL [PurchaseOrderLines]
FKC [FK_Purchasing_PurchaseOrderLines_StockItemID_Warehouse_StockItems]
DB [5] TBL [1554104577] FKC [1618104805]</t>
  </si>
  <si>
    <t xml:space="preserve">[StockItemID] i4 (80.1)
</t>
  </si>
  <si>
    <t>DB [WideWorldImporters] SCH [Purchasing]
TBL [PurchaseOrderLines]
FKC [FK_Purchasing_PurchaseOrderLines_PackageTypeID_Warehouse_PackageTypes]
DB [5] TBL [1554104577] FKC [1634104862]</t>
  </si>
  <si>
    <t xml:space="preserve">[PackageTypeID] i4 (6.01K) STP(3)
</t>
  </si>
  <si>
    <t>DB [WideWorldImporters] SCH [Purchasing]
TBL [PurchaseOrderLines]
FKC [FK_Purchasing_PurchaseOrderLines_Application_People]
DB [5] TBL [1554104577] FKC [1650104919]</t>
  </si>
  <si>
    <t>DB [WideWorldImporters] SCH [Application]
TBL [Countries_Archive]
CX [ix_Countries_Archive]
*NOT UNIQUE*
DB [5] TBL [1557580587] IDX [1]</t>
  </si>
  <si>
    <t>&gt;9.25 (6.09%)
&gt;7.40 (4.87%)
#1.00</t>
  </si>
  <si>
    <t>[ValidTo] dtt8 (9.25)
[ValidFrom] dtt8 (18.5)
UNIQUIFIER i4 (1.00)</t>
  </si>
  <si>
    <t>RSZ   1.45MB (100% #1)
BSZ   1.11MB (76.3%)
ROW 152
KEY   2 LEN 16B
INC    &lt;all&gt;
FCT   100% PAD No</t>
  </si>
  <si>
    <t>DB [WideWorldImporters] SCH [sys]
PAR [sys].[db_ledger_blocks]
IT [db_ledger_blocks]
CX [db_ledger_blocks]
UNIQUE CONTAINED_FEATURES
DB [5] IT [1563152614] IDX [1]</t>
  </si>
  <si>
    <t>DB [WideWorldImporters] SCH [sys]
PAR [sys].[db_ledger_blocks]
IT [db_ledger_blocks]
DB [5] IT [1563152614]</t>
  </si>
  <si>
    <t>DB [WideWorldImporters] SCH [Application]
TBL [DeliveryMethods]
CX [PK_Application_DeliveryMethods]
PRIMARY KEY
DB [5] TBL [1573580644] IDX [1]</t>
  </si>
  <si>
    <t>RSZ   72.0KB (20.0% #1)
BSZ   16.0KB (22.2%)
ROW 10
KEY   1 LEN 4B
INC    &lt;all&gt;
FCT   100% PAD No</t>
  </si>
  <si>
    <t>CON:[PK] PK_Application_DeliveryMethods
[DeliveryMethodID] DEF: (NEXT VALUE FOR [Sequences].[DeliveryMethodID])</t>
  </si>
  <si>
    <t>DB [WideWorldImporters] SCH [sys]
PAR [Application].[DeliveryMethods]
IT [ifts_comp_fragment_1573580644_5]
CX [ifts_comp_fragment_1573580644_5]
UNIQUE FULLTEXT_COMP_FRAGMENT
DB [5] PAR [1573580644] IT [1623676832] IDX [1]</t>
  </si>
  <si>
    <t>&gt;1.00 (8.33%)
&gt;1.00 (8.33%)
&gt;1.00 (8.33%)
&gt;1.00 (8.33%)
&gt;1.00 (8.33%)</t>
  </si>
  <si>
    <t>RSZ   72.0KB (20.0% #1)
BSZ   16.0KB (22.2%)
ROW 12
KEY   5 LEN 31B
INC    &lt;all&gt;
FCT   100% PAD No</t>
  </si>
  <si>
    <t>DB [WideWorldImporters] SCH [sys]
PAR [Application].[DeliveryMethods]
IT [fulltext_avdl_1573580644]
CX [fulltext_avdl_1573580644]
UNIQUE FULLTEXT_AVDL
DB [5] PAR [1573580644] IT [1223675407] IDX [1]</t>
  </si>
  <si>
    <t>RSZ   72.0KB (20.0% #1)
BSZ   16.0KB (22.2%)
ROW 3
KEY   2 LEN 8B
INC    &lt;all&gt;
FCT   100% PAD No</t>
  </si>
  <si>
    <t>DB [WideWorldImporters] SCH [sys]
PAR [Application].[DeliveryMethods]
IT [fulltext_indexeddocid_1573580644]
CX [fulltext_indexeddocid_1573580644]
UNIQUE FULLTEXT_INDEXED_DOCID
DB [5] PAR [1573580644] IT [1207675350] IDX [1]</t>
  </si>
  <si>
    <t>RSZ   72.0KB (20.0% #1)
BSZ   16.0KB (22.2%)
ROW 10
KEY   1 LEN 8B
INC    &lt;all&gt;
FCT   100% PAD No</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</si>
  <si>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</si>
  <si>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</si>
  <si>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</si>
  <si>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</si>
  <si>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Retain NCX
Review
 Lead big nvarchar
 Synergy: Overlap</t>
  </si>
  <si>
    <t>[DeliveryMethodName] nv100 (1.00) STP(10) LCID [1033] Semantics OFF
CX(1)&gt;[DeliveryMethodID] i4 SEQ(1) (1.00) STP(6)</t>
  </si>
  <si>
    <t>RSZ   72.0KB (20.0% #1)
BSZ   16.0KB (22.2%)
ROW 10
KEY   1 LEN 100B
INC    0
FCT   100% PAD No</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</si>
  <si>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</si>
  <si>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</si>
  <si>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</si>
  <si>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</si>
  <si>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</si>
  <si>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</si>
  <si>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[DeliveryMethodName] nv100 (1.00) STP(10) LCID [1033] Semantics OFF
[DeliveryMethodID] i4 SEQ(1) (1.00) STP(6)</t>
  </si>
  <si>
    <t>DB [WideWorldImporters] SCH [sys]
PAR [Application].[DeliveryMethods]
IT [ifts_comp_fragment_1573580644_5]
DB [5] PAR [1573580644] IT [1623676832]</t>
  </si>
  <si>
    <t>DB [WideWorldImporters] SCH [Application]
TBL [DeliveryMethods]
FKC [FK_Application_DeliveryMethods_Application_People]
DB [5] TBL [1573580644] FKC [1637580872]</t>
  </si>
  <si>
    <t>DB [WideWorldImporters] SCH [sys]
PAR [sys].[db_ledger_transactions]
IT [db_ledger_transactions]
CX [db_ledger_transactions]
UNIQUE CONTAINED_FEATURES
DB [5] IT [1579152671] IDX [1]</t>
  </si>
  <si>
    <t>[block_id] bi8 (N/A) (MT)
[transaction_ordinal] i4 (N/A) (MT)</t>
  </si>
  <si>
    <t>RSZ   MT
BSZ   0.00KB
ROW 0
KEY   2 LEN 12B
INC    &lt;all&gt;
FCT   100% PAD No</t>
  </si>
  <si>
    <t>DB [WideWorldImporters] SCH [sys]
PAR [sys].[db_ledger_transactions]
IT [db_ledger_transactions]
NCX [db_ledger_transactions]
UNIQUE CONTAINED_FEATURES
DB [5] IT [1579152671] IDX [2]</t>
  </si>
  <si>
    <t>[transaction_id] bi8 (N/A) (MT)
CX(1)&gt;[block_id] bi8 (N/A) (MT)
CX(2)&gt;[transaction_ordinal] i4 (N/A) (MT)</t>
  </si>
  <si>
    <t>DB [WideWorldImporters] SCH [sys]
PAR [sys].[db_ledger_transactions]
IT [db_ledger_transactions]
DB [5] IT [1579152671]</t>
  </si>
  <si>
    <t>DB [WideWorldImporters] SCH [sys]
PAR [sys].[backup_metadata_store]
IT [backup_metadata_store]
CX [backup_metadata_store]
UNIQUE CONTAINED_FEATURES
DB [5] IT [1595152728] IDX [1]</t>
  </si>
  <si>
    <t>DB [WideWorldImporters] SCH [sys]
PAR [sys].[backup_metadata_store]
IT [backup_metadata_store]
NCX [backup_metadata_store]
CONTAINED_FEATURES
DB [5] IT [1595152728] IDX [2]</t>
  </si>
  <si>
    <t>&lt;INTERNAL_TABLE&gt; [CONTAINED_FEATURES]
&lt;NONCLUSTERED INDEX&gt;
Usage dates N/A
Stats: None found - Type [NONCLUSTERED]
&gt; NO string summary statistics
Key 1 has Collation SQL_Latin1_General_CP1_CI_AS &lt;&gt; DB Latin1_General_100_CI_AS (BI69)</t>
  </si>
  <si>
    <t>[backup_type] c1 (N/A) (MT)
[backup_finish_date] dtt8 (N/A) (MT)
CX(1)&gt;[backup_metadata_uuid] uid16 (N/A) (MT)</t>
  </si>
  <si>
    <t>DB [WideWorldImporters] SCH [sys]
PAR [sys].[backup_metadata_store]
IT [backup_metadata_store]
DB [5] IT [1595152728]</t>
  </si>
  <si>
    <t>DB [WideWorldImporters] SCH [sys]
PAR [sys].[plan_persist_plan_feedback]
IT [plan_persist_plan_feedback]
CX [plan_persist_plan_feedback]
UNIQUE QUERY_DISK_STORE_PLAN_FEEDBACK
DB [5] IT [1611152785] IDX [1]</t>
  </si>
  <si>
    <t>&lt;INTERNAL_TABLE&gt; [QUERY_DISK_STORE_PLAN_FEEDBACK]
&lt;CLUSTERED INDEX&gt; &lt;UNIQUE&gt;
Splits 1 (% INS+UPD)
Usage dates N/A
Stats: None found - Type [CLUSTERED]
*Locks: Count: 243 (31.0% #2) Promo Attempts: 0 Success: 0 Fail: 0
*Splits: Count: 1 (50.0% #1) %WRT: 0 Leaf: 1 (50.0% #1) Nonleaf: 0
*Writes: OPS Total: 8 (53.3% #1) Ins: 6 (50.0% #1) Upd: 1 (100% #1) Del: 0
*Buffer: Used: 16.0KB (50.0% #1) Reserved: 72.0KB (50.0% #1) %Buffered: 0
*Reads: OPS Scans: 410 (43.7% #2) %RDS: 0 Lookups: 116 (100% #1) %RDS: 0 FWD Fetch: 0 %RDS: 0
*LOB: Fetch PGs: 110 (100% #1) Overflow: 0 Push off row: 0 Pull in row: 0</t>
  </si>
  <si>
    <t>RSZ   72.0KB (50.0% #1)
BSZ   16.0KB (22.2%)
ROW 5
KEY   1 LEN 8B
INC    &lt;all&gt;
FCT   100% PAD No</t>
  </si>
  <si>
    <t>RDS  636 (54.6% #1)
WRT 8 (53.3% #1)
R/W  n/a
WTS 0
WTC 0
LCK  243 (31.0% #2)</t>
  </si>
  <si>
    <t>DB [WideWorldImporters] SCH [sys]
PAR [sys].[plan_persist_plan_feedback]
IT [plan_persist_plan_feedback]
NCX [plan_persist_plan_feedback]
QUERY_DISK_STORE_PLAN_FEEDBACK
DB [5] IT [1611152785] IDX [2]</t>
  </si>
  <si>
    <t>&lt;INTERNAL_TABLE&gt; [QUERY_DISK_STORE_PLAN_FEEDBACK]
&lt;NONCLUSTERED INDEX&gt;
Splits 1 (% INS+UPD)
Usage dates N/A
Stats: 0 days old (BI90) on 100% rows (BI91), Persisted sample DEFAULT - Persisting Allowed 2016SP1+
&gt; Histogram Steps 5, Parameter sniffing NONE, Not nullable
&gt; Row Delta [none] Mod Pct [none]
*Locks: Count: 542 (69.0% #1) Promo Attempts: 0 Success: 0 Fail: 0
*Splits: Count: 1 (50.0% #1) %WRT: 0 Leaf: 1 (50.0% #1) Nonleaf: 0
*Writes: OPS Total: 7 (46.7% #2) Ins: 6 (50.0% #1) Upd: 0 Del: 0
*Buffer: Used: 16.0KB (50.0% #1) Reserved: 72.0KB (50.0% #1) %Buffered: 0
*Reads: OPS Scans: 528 (56.3% #1) %RDS: 0 Lookups: 0 %RDS: 0 FWD Fetch: 0 %RDS: 0</t>
  </si>
  <si>
    <t>&gt;1.00 (20.0%)
&gt;1.00 (20.0%)
&amp;1.00 (20.0%)</t>
  </si>
  <si>
    <t>[plan_id] bi8 (1.00) STP(5)
[feature_id] ti1 (N/A)
CX(1)&gt;[plan_feedback_id] bi8 (N/A)</t>
  </si>
  <si>
    <t>RSZ   72.0KB (50.0% #1)
BSZ   16.0KB (22.2%)
ROW 5
KEY   2 LEN 9B
INC    0
FCT   100% PAD No</t>
  </si>
  <si>
    <t>RDS  528 (45.4% #2)
WRT 7 (46.7% #2)
R/W  n/a
WTS 0
WTC 0
LCK  542 (69.0% #1)</t>
  </si>
  <si>
    <t>DB [WideWorldImporters] SCH [sys]
PAR [sys].[plan_persist_plan_feedback]
IT [plan_persist_plan_feedback]
DB [5] IT [1611152785]</t>
  </si>
  <si>
    <t>&lt;INTERNAL_TABLE&gt; [QUERY_DISK_STORE_PLAN_FEEDBACK]
Usage dates N/A INTERNAL_TABLE</t>
  </si>
  <si>
    <t>DB [WideWorldImporters] SCH [sys]
PAR [sys].[plan_persist_query_variant]
IT [plan_persist_query_variant]
CX [plan_persist_query_variant_cidx]
UNIQUE PLAN_PERSIST_QUERY_VARIANT_TABLE
DB [5] IT [1627152842] IDX [1]</t>
  </si>
  <si>
    <t>&lt;INTERNAL_TABLE&gt; [PLAN_PERSIST_QUERY_VARIANT_TABLE]
&lt;CLUSTERED INDEX&gt; &lt;UNIQUE&gt;
Usage dates N/A
Stats: None found - Type [CLUSTERED]
*Reads: OPS Scans: 1 (0.24%) %RDS: 0 Lookups: 409 (100% #1) %RDS: 0 FWD Fetch: 0 %RDS: 0</t>
  </si>
  <si>
    <t>RDS  410 (50.1% #1)
WRT 0
R/W  n/a
WTS 0
WTC 0
LCK  0</t>
  </si>
  <si>
    <t>DB [WideWorldImporters] SCH [sys]
PAR [sys].[plan_persist_query_variant]
IT [plan_persist_query_variant]
NCX [plan_persist_query_variant_idx1]
PLAN_PERSIST_QUERY_VARIANT_TABLE
DB [5] IT [1627152842] IDX [2]</t>
  </si>
  <si>
    <t>&lt;INTERNAL_TABLE&gt; [PLAN_PERSIST_QUERY_VARIANT_TABLE]
&lt;NONCLUSTERED INDEX&gt;
Usage dates N/A
Stats: None found - Type [NONCLUSTERED]
*Reads: OPS Scans: 409 (100% #1) %RDS: 0 Lookups: 0 %RDS: 0 FWD Fetch: 0 %RDS: 0</t>
  </si>
  <si>
    <t>[parent_query_id] bi8 (N/A) (MT)
[dispatcher_plan_id] bi8 (N/A) (MT)
CX(1)&gt;[query_variant_query_id] bi8 (N/A) (MT)</t>
  </si>
  <si>
    <t>RSZ   MT
BSZ   0.00KB
ROW 0
KEY   2 LEN 16B
INC    0
FCT   100% PAD No</t>
  </si>
  <si>
    <t>RDS  409 (49.9% #2)
WRT 0
R/W  n/a
WTS 0
WTC 0
LCK  0</t>
  </si>
  <si>
    <t>DB [WideWorldImporters] SCH [sys]
PAR [sys].[plan_persist_query_variant]
IT [plan_persist_query_variant]
DB [5] IT [1627152842]</t>
  </si>
  <si>
    <t>&lt;INTERNAL_TABLE&gt; [PLAN_PERSIST_QUERY_VARIANT_TABLE]
Usage dates N/A INTERNAL_TABLE</t>
  </si>
  <si>
    <t>DB [WideWorldImporters] SCH [sys]
PAR [sys].[ledger_tables_history_internal]
IT [ledger_tables_history_internal]
CX [ledger_tables_history_internal]
UNIQUE CONTAINED_FEATURES
DB [5] IT [1643152899] IDX [1]</t>
  </si>
  <si>
    <t>DB [WideWorldImporters] SCH [sys]
PAR [sys].[ledger_tables_history_internal]
IT [ledger_tables_history_internal]
DB [5] IT [1643152899]</t>
  </si>
  <si>
    <t>DB [WideWorldImporters] SCH [Application]
TBL [DeliveryMethods_Archive]
CX [ix_DeliveryMethods_Archive]
*NOT UNIQUE*
DB [5] TBL [1653580929] IDX [1]</t>
  </si>
  <si>
    <t>DB [WideWorldImporters] SCH [sys]
PAR [sys].[ledger_tables_history_internal_history]
IT [ledger_tables_history_internal_history]
CX [ledger_tables_history_internal_history]
*NOT UNIQUE* CONTAINED_FEATURES
DB [5] IT [1659152956] IDX [1]</t>
  </si>
  <si>
    <t>&lt;INTERNAL_TABLE&gt; [CONTAINED_FEATURES]
&lt;CLUSTERED INDEX&gt;
Usage dates N/A
Stats: None found - Type [CLUSTERED]
Compression:  PAGE(1) (BI63)</t>
  </si>
  <si>
    <t>[object_id] i4 (N/A) (MT)
UNIQUIFIER i4 (1.00)</t>
  </si>
  <si>
    <t>DB [WideWorldImporters] SCH [sys]
PAR [sys].[ledger_tables_history_internal_history]
IT [ledger_tables_history_internal_history]
DB [5] IT [1659152956]</t>
  </si>
  <si>
    <t>DB [WideWorldImporters] SCH [Application]
TBL [PaymentMethods]
CX [PK_Application_PaymentMethods]
PRIMARY KEY
DB [5] TBL [1669580986] IDX [1]</t>
  </si>
  <si>
    <t xml:space="preserve">&lt;CLUSTERED INDEX&gt; &lt;PRIMARY KEY&gt;
Last Usage Read: 0 days ago Write: NONE
Stats: 0 days old (BI90) on 100% rows (BI91), Persisted sample DEFAULT - Persisting Allowed 2016SP1+
&gt; Histogram Steps 3, Parameter sniffing NONE - SEQUENCE, Not nullable
&gt; Row Delta [none] Mod Pct [none]
Lead Key is SEQUENCE&gt; OPTIMIZE_FOR_SEQUENTIAL_KEY NOT ENABLED (2019+) (BI121)
FKC References - [2]
*Locks: Count: 93.9K (100% #1) Promo Attempts: 0 Success: 0 Fail: 0
*Buffer: Used: 16.0KB (50.0% #1) Reserved: 72.0KB (50.0% #1) %Buffered: 22.2% 
*Reads: OPS Scans: 4 (80.0% #1) %RDS: 0.01%  Lookups: 46.9K (50.0% #1) %RDS: 100%  FWD Fetch: 0 %RDS: 0
*Reads: USG Seeks: 8.19K (50.0% #1) %RDS: 100%  Scans: 2 (100% #1) %RDS: 0.02% </t>
  </si>
  <si>
    <t>RSZ   72.0KB (50.0% #1)
BSZ   16.0KB (22.2%)
ROW 4
KEY   1 LEN 4B
INC    &lt;all&gt;
FCT   100% PAD No</t>
  </si>
  <si>
    <t>RDS  46.9K (50.0% #1)
WRT 0
R/W  n/a
WTS 0
WTC 1 (50.0% #1)
LCK  93.9K (100% #1)</t>
  </si>
  <si>
    <t>CON:[PK] PK_Application_PaymentMethods
[PaymentMethodID] DEF: (NEXT VALUE FOR [Sequences].[PaymentMethodID])</t>
  </si>
  <si>
    <t>DB [WideWorldImporters] SCH [Application]
TBL [PaymentMethods]
NCX [UQ_Application_PaymentMethods_PaymentMethodName]
UNIQUE CONSTRAINT
DB [5] TBL [1669580986] IDX [2]</t>
  </si>
  <si>
    <t>&lt;NONCLUSTERED INDEX&gt; &lt;UNIQUE CONSTRAINT&gt;
Last Usage Read: 0 days ago Write: NONE
Stats: 0 days old (BI90) on 100% rows (BI91), Persisted sample DEFAULT - Persisting Allowed 2016SP1+
&gt; Histogram Steps 4, Parameter sniffing NONE, Not nullable
&gt; Row Delta [none] Mod Pct [none]
&gt; String summary statistics created
Key 1 type NVARCHAR(50) (BI27)
*Buffer: Used: 16.0KB (50.0% #1) Reserved: 72.0KB (50.0% #1) %Buffered: 22.2% 
*Reads: OPS Scans: 1 (20.0% #2) %RDS: 0.00%  Lookups: 46.9K (50.0% #1) %RDS: 100%  FWD Fetch: 0 %RDS: 0
*Reads: USG Seeks: 8.19K (50.0% #1) %RDS: 100%  Scans: 0 %RDS: 0</t>
  </si>
  <si>
    <t>[PaymentMethodName] nv100 (1.00) STP(4)
CX(1)&gt;[PaymentMethodID] i4 SEQ(1) (1.00) STP(3)</t>
  </si>
  <si>
    <t>RSZ   72.0KB (50.0% #1)
BSZ   16.0KB (22.2%)
ROW 4
KEY   1 LEN 100B
INC    0
FCT   100% PAD No</t>
  </si>
  <si>
    <t>RDS  46.9K (50.0% #2)
WRT 0
R/W  n/a
WTS 0
WTC 1 (50.0% #1)
LCK  0</t>
  </si>
  <si>
    <t>DB [WideWorldImporters] SCH [Application]
TBL [PaymentMethods]
FKC [FK_Application_PaymentMethods_Application_People]
DB [5] TBL [1669580986] FKC [1733581214]</t>
  </si>
  <si>
    <t>DB [WideWorldImporters] SCH [sys]
PAR [sys].[ledger_columns_history_internal]
IT [ledger_columns_history_internal]
CX [ledger_columns_history_internal]
UNIQUE CONTAINED_FEATURES
DB [5] IT [1675153013] IDX [1]</t>
  </si>
  <si>
    <t>[object_id] i4 (N/A) (MT)
[column_id] i4 (N/A) (MT)</t>
  </si>
  <si>
    <t>RSZ   MT
BSZ   0.00KB
ROW 0
KEY   2 LEN 8B
INC    &lt;all&gt;
FCT   100% PAD No</t>
  </si>
  <si>
    <t>DB [WideWorldImporters] SCH [sys]
PAR [sys].[ledger_columns_history_internal]
IT [ledger_columns_history_internal]
DB [5] IT [1675153013]</t>
  </si>
  <si>
    <t>DB [WideWorldImporters] SCH [Website]
VW [Suppliers]
UIV [Suppliers]
DB [5] VW [1678629023]</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</si>
  <si>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</si>
  <si>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</si>
  <si>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DB [WideWorldImporters] SCH [Purchasing]
TBL [SupplierTransactions]
CX [CX_Purchasing_SupplierTransactions]
*NOT UNIQUE*
DB [5] TBL [1682105033] IDX [1]</t>
  </si>
  <si>
    <t>Retain CX
Refactor
 Use SEQ
 Include Partition
 Key  NOT UNIQ
 Stats NoRecompute?
Review
 Make CX Uniq
Refresh
 Stats Row Delta</t>
  </si>
  <si>
    <t>&gt;2.74
#1.00</t>
  </si>
  <si>
    <t>[TransactionDate] d3 (2.74) PART
UNIQUIFIER i4 (1.00)</t>
  </si>
  <si>
    <t>RSZ   1.29MB (23.5% #1)
BSZ   888KB (67.3%)
ROW 8.07K
KEY   1 LEN 3B
INC    &lt;all&gt;
FCT   100% PAD No</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</si>
  <si>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</si>
  <si>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</si>
  <si>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(13.8%)
&gt;1.34
#1.00</t>
  </si>
  <si>
    <t>[SupplierID] i4 (1.11K) STP(7)
[TransactionDate] d3 (2.74) PART =CX(1)
UNIQUIFIER i4 (1.00)</t>
  </si>
  <si>
    <t>RSZ   808KB (14.4% #2)
BSZ   248KB (30.7%)
ROW 8.07K
KEY   2 LEN 7B
INC    0
FCT   100% PAD No</t>
  </si>
  <si>
    <t>DB [WideWorldImporters] SCH [Purchasing]
TBL [SupplierTransactions]
NCX [FK_Purchasing_SupplierTransactions_TransactionTypeID]
DB [5] TBL [1682105033] IDX [3]</t>
  </si>
  <si>
    <t>&gt;3.89K (48.2%)
&gt;2.24
#1.00</t>
  </si>
  <si>
    <t>[TransactionTypeID] i4 (3.89K) STP(2)
[TransactionDate] d3 (2.74) PART =CX(1)
UNIQUIFIER i4 (1.00)</t>
  </si>
  <si>
    <t>RSZ   808KB (14.4% #2)
BSZ   256KB (31.7%)
ROW 8.07K
KEY   2 LEN 7B
INC    0
FCT   100% PAD No</t>
  </si>
  <si>
    <t>DB [WideWorldImporters] SCH [Purchasing]
TBL [SupplierTransactions]
NCX [FK_Purchasing_SupplierTransactions_PurchaseOrderID]
DB [5] TBL [1682105033] IDX [4]</t>
  </si>
  <si>
    <t>&gt;1.18
&gt;1.08
#1.00</t>
  </si>
  <si>
    <t>[PurchaseOrderID] i4 NULL (1.18) STP(13)
[TransactionDate] d3 (2.74) PART =CX(1)
UNIQUIFIER i4 (1.00)</t>
  </si>
  <si>
    <t>RSZ   808KB (14.4% #2)
BSZ   264KB (32.7%)
ROW 8.07K
KEY   2 LEN 7B
INC    0
FCT   100% PAD No</t>
  </si>
  <si>
    <t>DB [WideWorldImporters] SCH [Purchasing]
TBL [SupplierTransactions]
NCX [FK_Purchasing_SupplierTransactions_PaymentMethodID]
DB [5] TBL [1682105033] IDX [5]</t>
  </si>
  <si>
    <t>&gt;7.78K (96.3%)
&gt;2.68
#1.00</t>
  </si>
  <si>
    <t>[PaymentMethodID] i4 NULL (7.78K) STP(1)
[TransactionDate] d3 (2.74) PART =CX(1)
UNIQUIFIER i4 (1.00)</t>
  </si>
  <si>
    <t>RSZ   808KB (14.4% #2)
BSZ   240KB (29.7%)
ROW 8.07K
KEY   2 LEN 7B
INC    0
FCT   100% PAD No</t>
  </si>
  <si>
    <t>DB [WideWorldImporters] SCH [Purchasing]
TBL [SupplierTransactions]
NCX [IX_Purchasing_SupplierTransactions_IsFinalized]
DB [5] TBL [1682105033] IDX [6]</t>
  </si>
  <si>
    <t>&gt;3.85K (47.6%)
&gt;2.69
#1.00</t>
  </si>
  <si>
    <t>[IsFinalized] bit NULL (3.85K) STP(2) CCOL:Prst
[TransactionDate] d3 (2.74) PART =CX(1)
UNIQUIFIER i4 (1.00)</t>
  </si>
  <si>
    <t>RSZ   808KB (14.4% #2)
BSZ   232KB (28.7%)
ROW 8.07K
KEY   2 LEN 4B
INC    0
FCT   100% PAD No</t>
  </si>
  <si>
    <t>DB [WideWorldImporters] SCH [Purchasing]
TBL [SupplierTransactions]
NCX [PK_Purchasing_SupplierTransactions]
PRIMARY KEY
DB [5] TBL [1682105033] IDX [9]</t>
  </si>
  <si>
    <t>[SupplierTransactionID] i4 SEQ(1) (1.00)
CX(1)&gt;[TransactionDate] d3 (2.74)
UNIQUIFIER i4 (1.00)</t>
  </si>
  <si>
    <t>RSZ   264KB (4.69% #7)
BSZ   160KB (60.6%)
ROW 8.07K
KEY   1 LEN 4B
INC    0
FCT   100% PAD No</t>
  </si>
  <si>
    <t>CON:[PK] PK_Purchasing_SupplierTransactions
[SupplierTransactionID] DEF: (NEXT VALUE FOR [Sequences].[TransactionID])</t>
  </si>
  <si>
    <t>DB [WideWorldImporters] SCH [Purchasing]
TBL [SupplierTransactions]
FKC [FK_Purchasing_SupplierTransactions_SupplierID_Purchasing_Suppliers]
DB [5] TBL [1682105033] FKC [1730105204]</t>
  </si>
  <si>
    <t xml:space="preserve">[SupplierID] i4 (1.11K) STP(7)
</t>
  </si>
  <si>
    <t>DB [WideWorldImporters] SCH [Purchasing]
TBL [SupplierTransactions]
FKC [FK_Purchasing_SupplierTransactions_TransactionTypeID_Application_TransactionTypes]
DB [5] TBL [1682105033] FKC [1746105261]</t>
  </si>
  <si>
    <t xml:space="preserve">[TransactionTypeID] i4 (3.89K) STP(2)
</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</si>
  <si>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</si>
  <si>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</si>
  <si>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 xml:space="preserve">[PurchaseOrderID] i4 NULL (1.18) STP(13)
</t>
  </si>
  <si>
    <t>DB [WideWorldImporters] SCH [Purchasing]
TBL [SupplierTransactions]
FKC [FK_Purchasing_SupplierTransactions_PaymentMethodID_Application_PaymentMethods]
DB [5] TBL [1682105033] FKC [1778105375]</t>
  </si>
  <si>
    <t xml:space="preserve">[PaymentMethodID] i4 NULL (7.78K) STP(1)
</t>
  </si>
  <si>
    <t>DB [WideWorldImporters] SCH [Purchasing]
TBL [SupplierTransactions]
FKC [FK_Purchasing_SupplierTransactions_Application_People]
DB [5] TBL [1682105033] FKC [1794105432]</t>
  </si>
  <si>
    <t>DB [WideWorldImporters] SCH [sys]
PAR [sys].[ledger_columns_history_internal_history]
IT [ledger_columns_history_internal_history]
CX [ledger_columns_history_internal_history]
*NOT UNIQUE* CONTAINED_FEATURES
DB [5] IT [1691153070] IDX [1]</t>
  </si>
  <si>
    <t>[object_id] i4 (N/A) (MT)
[column_id] i4 (N/A) (MT)
UNIQUIFIER i4 (1.00)</t>
  </si>
  <si>
    <t>DB [WideWorldImporters] SCH [sys]
PAR [sys].[ledger_columns_history_internal_history]
IT [ledger_columns_history_internal_history]
DB [5] IT [1691153070]</t>
  </si>
  <si>
    <t>DB [WideWorldImporters] SCH [Website]
VW [Customers]
UIV [Customers]
DB [5] VW [1694629080]</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</si>
  <si>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</si>
  <si>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</si>
  <si>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DB [WideWorldImporters] SCH [sys]
PAR [sys].[db_ledger_digest_locations]
IT [db_ledger_digest_locations]
CX [db_ledger_digest_locations]
UNIQUE CONTAINED_FEATURES
DB [5] IT [1707153127] IDX [1]</t>
  </si>
  <si>
    <t>&lt;INTERNAL_TABLE&gt; [CONTAINED_FEATURES]
&lt;CLUSTERED INDEX&gt; &lt;UNIQUE&gt;
Usage dates N/A
Stats: None found - Type [CLUSTERED]
Key 2 is NULLable, type NVARCHAR(4000) (BI27)</t>
  </si>
  <si>
    <t>[storage_type] i4 (N/A) (MT)
[path] nv8000 NULL (N/A) (MT)</t>
  </si>
  <si>
    <t>RSZ   MT
BSZ   0.00KB
ROW 0
KEY   2 LEN 8.00KB
INC    &lt;all&gt;
FCT   100% PAD No</t>
  </si>
  <si>
    <t>DB [WideWorldImporters] SCH [sys]
PAR [sys].[db_ledger_digest_locations]
IT [db_ledger_digest_locations]
DB [5] IT [1707153127]</t>
  </si>
  <si>
    <t>DB [WideWorldImporters] SCH [Website]
VW [VehicleTemperatures]
UIV [VehicleTemperatures]
DB [5] VW [1710629137]</t>
  </si>
  <si>
    <t>DB [WideWorldImporters] SCH [Website]
VW [VehicleTemperatures]
DB [5] VW [1710629137]</t>
  </si>
  <si>
    <t>[VehicleTemperatureID] bi8 IDN(1)
[VehicleRegistration] nv40
[ChillerSensorNumber] i4
[RecordedWhen] dtt8
[Temperature] de9
[FullSensorData] nv2000 NULL</t>
  </si>
  <si>
    <t>DB [WideWorldImporters] SCH [sys]
PAR [sys].[plan_persist_replicas]
IT [plan_persist_replicas]
CX [plan_persist_qds_replicas_cidx]
UNIQUE QUERY_DISK_STORE_REPLICAS
DB [5] IT [1723153184] IDX [1]</t>
  </si>
  <si>
    <t>&lt;INTERNAL_TABLE&gt; [QUERY_DISK_STORE_REPLICAS]
&lt;CLUSTERED INDEX&gt; &lt;UNIQUE&gt;
Usage dates N/A
Stats: None found - Type [CLUSTERED]</t>
  </si>
  <si>
    <t>DB [WideWorldImporters] SCH [sys]
PAR [sys].[plan_persist_replicas]
IT [plan_persist_replicas]
NCX [plan_persist_qds_replicas_idx1]
QUERY_DISK_STORE_REPLICAS
DB [5] IT [1723153184] IDX [2]</t>
  </si>
  <si>
    <t>&lt;INTERNAL_TABLE&gt; [QUERY_DISK_STORE_REPLICAS]
&lt;NONCLUSTERED INDEX&gt;
Usage dates N/A
Stats: None found - Type [NONCLUSTERED]</t>
  </si>
  <si>
    <t>[role_type] si2 (N/A) (MT)
CX(1)&gt;[replica_group_id] bi8 (N/A) (MT)</t>
  </si>
  <si>
    <t>RSZ   MT
BSZ   0.00KB
ROW 0
KEY   1 LEN 2B
INC    0
FCT   100% PAD No</t>
  </si>
  <si>
    <t>DB [WideWorldImporters] SCH [sys]
PAR [sys].[plan_persist_replicas]
IT [plan_persist_replicas]
DB [5] IT [1723153184]</t>
  </si>
  <si>
    <t>&lt;INTERNAL_TABLE&gt; [QUERY_DISK_STORE_REPLICAS]
Usage dates N/A INTERNAL_TABLE</t>
  </si>
  <si>
    <t>DB [WideWorldImporters] SCH [sys]
PAR [sys].[plan_persist_plan_forcing_locations]
IT [plan_persist_plan_forcing_locations]
CX [plan_persist_plan_force_cidx]
UNIQUE QUERY_DISK_STORE_PLAN_FORCING_LOCATIONS
DB [5] IT [1739153241] IDX [1]</t>
  </si>
  <si>
    <t>&lt;INTERNAL_TABLE&gt; [QUERY_DISK_STORE_PLAN_FORCING_LOCATIONS]
&lt;CLUSTERED INDEX&gt; &lt;UNIQUE&gt;
Usage dates N/A
Stats: None found - Type [CLUSTERED]</t>
  </si>
  <si>
    <t>[query_id] bi8 (N/A) (MT)
[plan_id] bi8 (N/A) (MT)
[replica_group_id] bi8 (N/A) (MT)</t>
  </si>
  <si>
    <t>RSZ   MT
BSZ   0.00KB
ROW 0
KEY   3 LEN 24B
INC    &lt;all&gt;
FCT   100% PAD No</t>
  </si>
  <si>
    <t>DB [WideWorldImporters] SCH [sys]
PAR [sys].[plan_persist_plan_forcing_locations]
IT [plan_persist_plan_forcing_locations]
NCX [plan_persist_plan_force_idx1]
UNIQUE QUERY_DISK_STORE_PLAN_FORCING_LOCATIONS
DB [5] IT [1739153241] IDX [2]</t>
  </si>
  <si>
    <t>&lt;INTERNAL_TABLE&gt; [QUERY_DISK_STORE_PLAN_FORCING_LOCATIONS]
&lt;NONCLUSTERED INDEX&gt; &lt;UNIQUE&gt;
Usage dates N/A
Stats: None found - Type [NONCLUSTERED]</t>
  </si>
  <si>
    <t>[plan_forcing_location_id] bi8 (N/A) (MT) DESC
CX(1)&gt;[query_id] bi8 (N/A) (MT)
CX(2)&gt;[plan_id] bi8 (N/A) (MT)
CX(3)&gt;[replica_group_id] bi8 (N/A) (MT)</t>
  </si>
  <si>
    <t>DB [WideWorldImporters] SCH [sys]
PAR [sys].[plan_persist_plan_forcing_locations]
IT [plan_persist_plan_forcing_locations]
DB [5] IT [1739153241]</t>
  </si>
  <si>
    <t>&lt;INTERNAL_TABLE&gt; [QUERY_DISK_STORE_PLAN_FORCING_LOCATIONS]
Usage dates N/A INTERNAL_TABLE</t>
  </si>
  <si>
    <t>DB [WideWorldImporters] SCH [Application]
TBL [PaymentMethods_Archive]
CX [ix_PaymentMethods_Archive]
*NOT UNIQUE*
DB [5] TBL [1749581271] IDX [1]</t>
  </si>
  <si>
    <t>[ValidTo] dtt8 (1.00)
[ValidFrom] dtt8 (1.00)
UNIQUIFIER i4 (1.00)</t>
  </si>
  <si>
    <t>DB [WideWorldImporters] SCH [sys]
PAR [sys].[plan_persist_runtime_stats_v2]
IT [plan_persist_runtime_stats_v2]
CX [plan_persist_runtime_stats_v2_cidx]
UNIQUE QUERY_DISK_STORE_RUNTIME_STATS_V2
DB [5] IT [1755153298] IDX [1]</t>
  </si>
  <si>
    <t>DB [WideWorldImporters] SCH [sys]
PAR [sys].[plan_persist_runtime_stats_v2]
IT [plan_persist_runtime_stats_v2]
NCX [plan_persist_runtime_stats_v2_idx1]
QUERY_DISK_STORE_RUNTIME_STATS_V2
DB [5] IT [1755153298] IDX [2]</t>
  </si>
  <si>
    <t>DB [WideWorldImporters] SCH [sys]
PAR [sys].[plan_persist_runtime_stats_v2]
IT [plan_persist_runtime_stats_v2]
NCX [plan_persist_runtime_stats_v2_idx2]
UNIQUE QUERY_DISK_STORE_RUNTIME_STATS_V2
DB [5] IT [1755153298] IDX [3]</t>
  </si>
  <si>
    <t>&gt;1.00
&amp;1.00
&amp;1.00
&amp;1.00
&amp;1.00</t>
  </si>
  <si>
    <t>DB [WideWorldImporters] SCH [sys]
PAR [sys].[plan_persist_runtime_stats_v2]
IT [plan_persist_runtime_stats_v2]
DB [5] IT [1755153298]</t>
  </si>
  <si>
    <t>&lt;INTERNAL_TABLE&gt; [QUERY_DISK_STORE_RUNTIME_STATS_V2]
Usage dates N/A INTERNAL_TABLE</t>
  </si>
  <si>
    <t>DB [WideWorldImporters] SCH [Application]
TBL [TransactionTypes]
CX [PK_Application_TransactionTypes]
PRIMARY KEY
DB [5] TBL [1765581328] IDX [1]</t>
  </si>
  <si>
    <t xml:space="preserve">&lt;CLUSTERED INDEX&gt; &lt;PRIMARY KEY&gt;
Last Usage Read: 0 days ago Write: NONE
Stats: 0 days old (BI90) on 100% rows (BI91), Persisted sample DEFAULT - Persisting Allowed 2016SP1+
&gt; Histogram Steps 7, Parameter sniffing NONE - SEQUENCE, Not nullable
&gt; Row Delta [none] Mod Pct [none]
Lead Key is SEQUENCE&gt; OPTIMIZE_FOR_SEQUENTIAL_KEY NOT ENABLED (2019+) (BI121)
FKC References - [3]
*Locks: Count: 820K (100% #1) Promo Attempts: 0 Success: 0 Fail: 0
*Buffer: Used: 16.0KB (50.0% #1) Reserved: 72.0KB (50.0% #1) %Buffered: 22.2% 
*Reads: OPS Scans: 4 (80.0% #1) %RDS: 0.00%  Lookups: 410K (50.0% #1) %RDS: 100%  FWD Fetch: 0 %RDS: 0
*Reads: USG Seeks: 179K (50.0% #1) %RDS: 100%  Scans: 2 (100% #1) %RDS: 0.00% </t>
  </si>
  <si>
    <t>RSZ   72.0KB (50.0% #1)
BSZ   16.0KB (22.2%)
ROW 13
KEY   1 LEN 4B
INC    &lt;all&gt;
FCT   100% PAD No</t>
  </si>
  <si>
    <t>RDS  410K (50.0% #1)
WRT 0
R/W  n/a
WTS 0
WTC 1 (50.0% #1)
LCK  820K (100% #1)</t>
  </si>
  <si>
    <t>CON:[PK] PK_Application_TransactionTypes
[TransactionTypeID] DEF: (NEXT VALUE FOR [Sequences].[TransactionTypeID])</t>
  </si>
  <si>
    <t>DB [WideWorldImporters] SCH [Application]
TBL [TransactionTypes]
NCX [UQ_Application_TransactionTypes_TransactionTypeName]
UNIQUE CONSTRAINT
DB [5] TBL [1765581328] IDX [2]</t>
  </si>
  <si>
    <t>&lt;NONCLUSTERED INDEX&gt; &lt;UNIQUE CONSTRAINT&gt;
Last Usage Read: 0 days ago Write: NONE
Stats: 0 days old (BI90) on 100% rows (BI91), Persisted sample DEFAULT - Persisting Allowed 2016SP1+
&gt; Histogram Steps 13, Parameter sniffing NONE, Not nullable
&gt; Row Delta [none] Mod Pct [none]
&gt; String summary statistics created
Big key: 39 Avg Stats Len bytes (BI24) In 1 cols excl CX (BI23)
Key 1 type NVARCHAR(50) (BI27)
*Buffer: Used: 16.0KB (50.0% #1) Reserved: 72.0KB (50.0% #1) %Buffered: 22.2% 
*Reads: OPS Scans: 1 (20.0% #2) %RDS: 0.00%  Lookups: 410K (50.0% #1) %RDS: 100%  FWD Fetch: 0 %RDS: 0
*Reads: USG Seeks: 179K (50.0% #1) %RDS: 100%  Scans: 0 %RDS: 0</t>
  </si>
  <si>
    <t>[TransactionTypeName] nv100 (1.00) STP(13)
CX(1)&gt;[TransactionTypeID] i4 SEQ(1) (1.00) STP(7)</t>
  </si>
  <si>
    <t>RSZ   72.0KB (50.0% #1)
BSZ   16.0KB (22.2%)
ROW 13
KEY   1 LEN 100B
INC    0
FCT   100% PAD No</t>
  </si>
  <si>
    <t>RDS  410K (50.0% #2)
WRT 0
R/W  n/a
WTS 0
WTC 1 (50.0% #1)
LCK  0</t>
  </si>
  <si>
    <t>DB [WideWorldImporters] SCH [Application]
TBL [TransactionTypes]
FKC [FK_Application_TransactionTypes_Application_People]
DB [5] TBL [1765581328] FKC [1829581556]</t>
  </si>
  <si>
    <t>DB [WideWorldImporters] SCH [sys]
PAR [sys].[plan_persist_wait_stats_v2]
IT [plan_persist_wait_stats_v2]
CX [plan_persist_wait_stats_v2_cidx]
UNIQUE QUERY_DISK_STORE_WAIT_STATS_V2
DB [5] IT [1771153355] IDX [1]</t>
  </si>
  <si>
    <t>[runtime_stats_interval_id] bi8 (151)
[replica_group_id] bi8 (N/A)
[plan_id] bi8 (2.99)
[execution_type] ti1 (N/A)
[wait_category] si2 (N/A)</t>
  </si>
  <si>
    <t>DB [WideWorldImporters] SCH [sys]
PAR [sys].[plan_persist_wait_stats_v2]
IT [plan_persist_wait_stats_v2]
NCX [plan_persist_wait_stats_v2_idx1]
QUERY_DISK_STORE_WAIT_STATS_V2
DB [5] IT [1771153355] IDX [2]</t>
  </si>
  <si>
    <t>[plan_id] bi8 (2.99) =CX(3)
[runtime_stats_interval_id] bi8 (151) STP(3) =CX(1)
[execution_type] ti1 (N/A) =CX(4)
[wait_category] si2 (N/A) =CX(5)
CX(2)&gt;[replica_group_id] bi8 (N/A)</t>
  </si>
  <si>
    <t>DB [WideWorldImporters] SCH [sys]
PAR [sys].[plan_persist_wait_stats_v2]
IT [plan_persist_wait_stats_v2]
NCX [plan_persist_wait_stats_v2_idx2]
UNIQUE QUERY_DISK_STORE_WAIT_STATS_V2
DB [5] IT [1771153355] IDX [3]</t>
  </si>
  <si>
    <t>&gt;1.00
&amp;1.00
&amp;1.00
&amp;1.00
&amp;1.00
&amp;1.00</t>
  </si>
  <si>
    <t>[wait_stats_id] bi8 (1.00)
CX(1)&gt;[runtime_stats_interval_id] bi8 (151) STP(3)
CX(2)&gt;[replica_group_id] bi8 (N/A)
CX(3)&gt;[plan_id] bi8 (2.99)
CX(4)&gt;[execution_type] ti1 (N/A)
CX(5)&gt;[wait_category] si2 (N/A)</t>
  </si>
  <si>
    <t>DB [WideWorldImporters] SCH [sys]
PAR [sys].[plan_persist_wait_stats_v2]
IT [plan_persist_wait_stats_v2]
DB [5] IT [1771153355]</t>
  </si>
  <si>
    <t>&lt;INTERNAL_TABLE&gt; [QUERY_DISK_STORE_WAIT_STATS_V2]
Usage dates N/A INTERNAL_TABLE</t>
  </si>
  <si>
    <t>DB [WideWorldImporters] SCH [sys]
PAR [sys].[wpr_bucket_table]
IT [wpr_bucket_table]
CX [wpr_bucket_table]
UNIQUE CONTAINED_FEATURES
DB [5] IT [1819153526] IDX [1]</t>
  </si>
  <si>
    <t>DB [WideWorldImporters] SCH [sys]
PAR [sys].[wpr_bucket_table]
IT [wpr_bucket_table]
DB [5] IT [1819153526]</t>
  </si>
  <si>
    <t>DB [WideWorldImporters] SCH [Sales]
TBL [SpecialDeals]
CX [PK_Sales_SpecialDeals]
PRIMARY KEY
DB [5] TBL [1826105546] IDX [1]</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</si>
  <si>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Hi Scan %RDS - USG: 793K (100%) OPS: 793K (100%) (BI80). CX - add more indexes?
Lead Key is SEQUENCE&gt; OPTIMIZE_FOR_SEQUENTIAL_KEY NOT ENABLED (2019+) (BI121)
*Buffer: Used: 16.0KB (16.7% #1) Reserved: 72.0KB (16.7% #1) %Buffered: 22.2% 
*Reads: OPS Scans: 793K (100% #1) %RDS: 100%  Lookups: 0 %RDS: 0 FWD Fetch: 0 %RDS: 0
*Reads: USG Seeks: 0 %RDS: 0 Scans: 793K (100% #1) %RDS: 100% </t>
  </si>
  <si>
    <t>RSZ   72.0KB (16.7% #1)
BSZ   16.0KB (22.2%)
ROW 2
KEY   1 LEN 4B
INC    &lt;all&gt;
FCT   100% PAD No</t>
  </si>
  <si>
    <t>CON:[PK] PK_Sales_SpecialDeals
[SpecialDealID] DEF: (NEXT VALUE FOR [Sequences].[SpecialDealID])</t>
  </si>
  <si>
    <t>DB [WideWorldImporters] SCH [Sales]
TBL [SpecialDeals]
NCX [FK_Sales_SpecialDeals_StockItemID]
DB [5] TBL [1826105546] IDX [2]</t>
  </si>
  <si>
    <t>&gt;2.00 (100%)
&amp;1.00 (50.0%)</t>
  </si>
  <si>
    <t>[StockItemID] i4 NULL (2.00) STP(1)
CX(1)&gt;[SpecialDealID] i4 SEQ(1) (1.00) STP(2)</t>
  </si>
  <si>
    <t>RSZ   72.0KB (16.7% #1)
BSZ   16.0KB (22.2%)
ROW 2
KEY   1 LEN 4B
INC    0
FCT   100% PAD No</t>
  </si>
  <si>
    <t>DB [WideWorldImporters] SCH [Sales]
TBL [SpecialDeals]
NCX [FK_Sales_SpecialDeals_CustomerID]
DB [5] TBL [1826105546] IDX [3]</t>
  </si>
  <si>
    <t>[CustomerID] i4 NULL (2.00) STP(1)
CX(1)&gt;[SpecialDealID] i4 SEQ(1) (1.00) STP(2)</t>
  </si>
  <si>
    <t>DB [WideWorldImporters] SCH [Sales]
TBL [SpecialDeals]
NCX [FK_Sales_SpecialDeals_BuyingGroupID]
DB [5] TBL [1826105546] IDX [4]</t>
  </si>
  <si>
    <t>&gt;1.00 (50.0%)
&amp;1.00 (50.0%)</t>
  </si>
  <si>
    <t>[BuyingGroupID] i4 NULL (1.00) STP(2)
CX(1)&gt;[SpecialDealID] i4 SEQ(1) (1.00) STP(2)</t>
  </si>
  <si>
    <t>DB [WideWorldImporters] SCH [Sales]
TBL [SpecialDeals]
NCX [FK_Sales_SpecialDeals_CustomerCategoryID]
DB [5] TBL [1826105546] IDX [5]</t>
  </si>
  <si>
    <t>[CustomerCategoryID] i4 NULL (2.00) STP(1)
CX(1)&gt;[SpecialDealID] i4 SEQ(1) (1.00) STP(2)</t>
  </si>
  <si>
    <t>DB [WideWorldImporters] SCH [Sales]
TBL [SpecialDeals]
NCX [FK_Sales_SpecialDeals_StockGroupID]
DB [5] TBL [1826105546] IDX [6]</t>
  </si>
  <si>
    <t>[StockGroupID] i4 NULL (2.00) STP(1)
CX(1)&gt;[SpecialDealID] i4 SEQ(1) (1.00) STP(2)</t>
  </si>
  <si>
    <t>DB [WideWorldImporters] SCH [Sales]
TBL [SpecialDeals]
FKC [FK_Sales_SpecialDeals_StockItemID_Warehouse_StockItems]
DB [5] TBL [1826105546] FKC [1874105717]</t>
  </si>
  <si>
    <t xml:space="preserve">[StockItemID] i4 NULL (2.00) STP(1)
</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</si>
  <si>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</si>
  <si>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</si>
  <si>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 xml:space="preserve">[CustomerID] i4 NULL (2.00) STP(1)
</t>
  </si>
  <si>
    <t>DB [WideWorldImporters] SCH [Sales]
TBL [SpecialDeals]
FKC [FK_Sales_SpecialDeals_BuyingGroupID_Sales_BuyingGroups]
DB [5] TBL [1826105546] FKC [1906105831]</t>
  </si>
  <si>
    <t xml:space="preserve">[BuyingGroupID] i4 NULL (1.00) STP(2)
</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</si>
  <si>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</si>
  <si>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</si>
  <si>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 xml:space="preserve">[CustomerCategoryID] i4 NULL (2.00) STP(1)
</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</si>
  <si>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</si>
  <si>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</si>
  <si>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 xml:space="preserve">[StockGroupID] i4 NULL (2.00) STP(1)
</t>
  </si>
  <si>
    <t>DB [WideWorldImporters] SCH [Sales]
TBL [SpecialDeals]
FKC [FK_Sales_SpecialDeals_Application_People]
DB [5] TBL [1826105546] FKC [1954106002]</t>
  </si>
  <si>
    <t>DB [WideWorldImporters] SCH [Application]
TBL [TransactionTypes_Archive]
CX [ix_TransactionTypes_Archive]
*NOT UNIQUE*
DB [5] TBL [1845581613] IDX [1]</t>
  </si>
  <si>
    <t>DB [WideWorldImporters] SCH [Purchasing]
TBL [SupplierCategories]
CX [PK_Purchasing_SupplierCategories]
PRIMARY KEY
DB [5] TBL [1861581670] IDX [1]</t>
  </si>
  <si>
    <t>RSZ   72.0KB (50.0% #1)
BSZ   16.0KB (22.2%)
ROW 9
KEY   1 LEN 4B
INC    &lt;all&gt;
FCT   100% PAD No</t>
  </si>
  <si>
    <t>CON:[PK] PK_Purchasing_SupplierCategories
[SupplierCategoryID] DEF: (NEXT VALUE FOR [Sequences].[SupplierCategoryID])</t>
  </si>
  <si>
    <t>DB [WideWorldImporters] SCH [Purchasing]
TBL [SupplierCategories]
NCX [UQ_Purchasing_SupplierCategories_SupplierCategoryName]
UNIQUE CONSTRAINT
DB [5] TBL [1861581670] IDX [2]</t>
  </si>
  <si>
    <t>&gt;1.00 (11.1%)
&amp;1.00 (11.1%)</t>
  </si>
  <si>
    <t>[SupplierCategoryName] nv100 (1.00) STP(8)
CX(1)&gt;[SupplierCategoryID] i4 SEQ(1) (1.00) STP(5)</t>
  </si>
  <si>
    <t>RSZ   72.0KB (50.0% #1)
BSZ   8.00KB (11.1%)
ROW 9
KEY   1 LEN 100B
INC    0
FCT   100% PAD No</t>
  </si>
  <si>
    <t>DB [WideWorldImporters] SCH [Purchasing]
TBL [SupplierCategories]
FKC [FK_Purchasing_SupplierCategories_Application_People]
DB [5] TBL [1861581670] FKC [1925581898]</t>
  </si>
  <si>
    <t>DB [WideWorldImporters] SCH [Purchasing]
TBL [SupplierCategories_Archive]
CX [ix_SupplierCategories_Archive]
*NOT UNIQUE*
DB [5] TBL [1941581955] IDX [1]</t>
  </si>
  <si>
    <t>DB [WideWorldImporters] SCH [Sales]
TBL [BuyingGroups]
CX [PK_Sales_BuyingGroups]
PRIMARY KEY
DB [5] TBL [1957582012] IDX [1]</t>
  </si>
  <si>
    <t>RSZ   72.0KB (50.0% #1)
BSZ   8.00KB (11.1%)
ROW 2
KEY   1 LEN 4B
INC    &lt;all&gt;
FCT   100% PAD No</t>
  </si>
  <si>
    <t>CON:[PK] PK_Sales_BuyingGroups
[BuyingGroupID] DEF: (NEXT VALUE FOR [Sequences].[BuyingGroupID])</t>
  </si>
  <si>
    <t>DB [WideWorldImporters] SCH [Sales]
TBL [BuyingGroups]
NCX [UQ_Sales_BuyingGroups_BuyingGroupName]
UNIQUE CONSTRAINT
DB [5] TBL [1957582012] IDX [2]</t>
  </si>
  <si>
    <t>[BuyingGroupName] nv100 (1.00) STP(2)
CX(1)&gt;[BuyingGroupID] i4 SEQ(1) (1.00) STP(2)</t>
  </si>
  <si>
    <t>RSZ   72.0KB (50.0% #1)
BSZ   8.00KB (11.1%)
ROW 2
KEY   1 LEN 100B
INC    0
FCT   100% PAD No</t>
  </si>
  <si>
    <t>DB [WideWorldImporters] SCH [Sales]
TBL [BuyingGroups]
FKC [FK_Sales_BuyingGroups_Application_People]
DB [5] TBL [1957582012] FKC [2021582240]</t>
  </si>
  <si>
    <t>DB [WideWorldImporters] SCH [Sales]
TBL [Invoices]
CX [PK_Sales_Invoices]
PRIMARY KEY
DB [5] TBL [2018106230] IDX [1]</t>
  </si>
  <si>
    <t>RSZ   189MB (82.2% #1)
BSZ   189MB (100%)
ROW 154K
KEY   1 LEN 4B
INC    &lt;all&gt;
FCT   100% PAD No</t>
  </si>
  <si>
    <t>CON:[PK] PK_Sales_Invoices
[InvoiceID] DEF: (NEXT VALUE FOR [Sequences].[InvoiceID])</t>
  </si>
  <si>
    <t>DB [WideWorldImporters] SCH [sys]
PAR [Sales].[Invoices]
IT [ifts_comp_fragment_2018106230_42]
CX [ifts_comp_fragment_2018106230_42]
UNIQUE FULLTEXT_COMP_FRAGMENT
DB [5] PAR [2018106230] IT [2087678485] IDX [1]</t>
  </si>
  <si>
    <t>&gt;1.44
&gt;1.29
&gt;1.29
&gt;1.00
&gt;1.00</t>
  </si>
  <si>
    <t>[keyword] vb128 (1.44)
[colid] i4 (N/A)
[pid] i4 (N/A)
[docidmax] bi8 (N/A)
[dupseq] i4 (N/A)</t>
  </si>
  <si>
    <t>RSZ   3.13MB (1.37% #6)
BSZ   2.92MB (93.3%)
ROW 3.96K
KEY   5 LEN 29B
INC    &lt;all&gt;
FCT   100% PAD No</t>
  </si>
  <si>
    <t>DB [WideWorldImporters] SCH [sys]
PAR [Sales].[Invoices]
IT [fulltext_avdl_2018106230]
CX [fulltext_avdl_2018106230]
UNIQUE FULLTEXT_AVDL
DB [5] PAR [2018106230] IT [1159675179] IDX [1]</t>
  </si>
  <si>
    <t>&gt;1.33 (33.3%)
&gt;1.00 (25.0%)</t>
  </si>
  <si>
    <t>[colid] i4 (1.33)
[pid] i4 (N/A)</t>
  </si>
  <si>
    <t>RSZ   72.0KB (0.03%)
BSZ   16.0KB (22.2%)
ROW 4
KEY   2 LEN 8B
INC    &lt;all&gt;
FCT   100% PAD No</t>
  </si>
  <si>
    <t>DB [WideWorldImporters] SCH [sys]
PAR [Sales].[Invoices]
IT [ifts_comp_fragment_2018106230_1235]
CX [ifts_comp_fragment_2018106230_1235]
UNIQUE FULLTEXT_COMP_FRAGMENT
DB [5] PAR [2018106230] IT [1258487562] IDX [1]</t>
  </si>
  <si>
    <t>&gt;1.20
&gt;1.05
&gt;1.05
&gt;1.00
&gt;1.00</t>
  </si>
  <si>
    <t>[keyword] vb128 (1.20)
[colid] i4 (N/A)
[pid] i4 (N/A)
[docidmax] bi8 (N/A)
[dupseq] i4 (N/A)</t>
  </si>
  <si>
    <t>RSZ   1.01MB (0.44%)
BSZ   920KB (89.1%)
ROW 3.66K
KEY   5 LEN 30B
INC    &lt;all&gt;
FCT   100% PAD No</t>
  </si>
  <si>
    <t>DB [WideWorldImporters] SCH [sys]
PAR [Sales].[Invoices]
IT [ifts_comp_fragment_2018106230_557]
CX [ifts_comp_fragment_2018106230_557]
UNIQUE FULLTEXT_COMP_FRAGMENT
DB [5] PAR [2018106230] IT [1442820202] IDX [1]</t>
  </si>
  <si>
    <t>&gt;1.24
&gt;1.10
&gt;1.10
&gt;1.00
&gt;1.00</t>
  </si>
  <si>
    <t>[keyword] vb128 (1.24)
[colid] i4 (N/A)
[pid] i4 (N/A)
[docidmax] bi8 (N/A)
[dupseq] i4 (N/A)</t>
  </si>
  <si>
    <t>RSZ   1.63MB (0.71%)
BSZ   1.51MB (92.3%)
ROW 3.59K
KEY   5 LEN 30B
INC    &lt;all&gt;
FCT   100% PAD No</t>
  </si>
  <si>
    <t>DB [WideWorldImporters] SCH [sys]
PAR [Sales].[Invoices]
IT [fulltext_indexeddocid_2018106230]
CX [fulltext_indexeddocid_2018106230]
UNIQUE FULLTEXT_INDEXED_DOCID
DB [5] PAR [2018106230] IT [1143675122] IDX [1]</t>
  </si>
  <si>
    <t>RSZ   2.70MB (1.17% #7)
BSZ   2.67MB (99.1%)
ROW 154K
KEY   1 LEN 8B
INC    &lt;all&gt;
FCT   100% PAD No</t>
  </si>
  <si>
    <t>DB [WideWorldImporters] SCH [sys]
PAR [Sales].[Invoices]
IT [fulltext_docidfilter_2018106230]
CX [fulltext_docidfilter_2018106230]
UNIQUE FULLTEXT_DOCID_FILTER
DB [5] PAR [2018106230] IT [1127675065] IDX [1]</t>
  </si>
  <si>
    <t>[docid] bi8 (1.00)
[ts] ts8 (N/A) DESC</t>
  </si>
  <si>
    <t>RSZ   200KB (0.09%)
BSZ   144KB (72.0%)
ROW 4.96K
KEY   2 LEN 16B
INC    &lt;all&gt;
FCT   100% PAD No</t>
  </si>
  <si>
    <t>DB [WideWorldImporters] SCH [sys]
PAR [Sales].[Invoices]
IT [ifts_comp_fragment_2018106230_926]
CX [ifts_comp_fragment_2018106230_926]
UNIQUE FULLTEXT_COMP_FRAGMENT
DB [5] PAR [2018106230] IT [1124915079] IDX [1]</t>
  </si>
  <si>
    <t>&gt;1.21
&gt;1.06
&gt;1.06
&gt;1.00
&gt;1.00</t>
  </si>
  <si>
    <t>[keyword] vb128 (1.21)
[colid] i4 (N/A)
[pid] i4 (N/A)
[docidmax] bi8 (N/A)
[dupseq] i4 (N/A)</t>
  </si>
  <si>
    <t>RSZ   1.20MB (0.52%)
BSZ   1.08MB (90.2%)
ROW 3.62K
KEY   5 LEN 30B
INC    &lt;all&gt;
FCT   100% PAD No</t>
  </si>
  <si>
    <t>DB [WideWorldImporters] SCH [sys]
PAR [Sales].[Invoices]
IT [fulltext_index_docidstatus_2018106230]
CX [fulltext_index_docidstatus_2018106230]
UNIQUE FULLTEXT_DOCID_STATUS
DB [5] PAR [2018106230] IT [1111675008] IDX [1]</t>
  </si>
  <si>
    <t>RSZ   72.0KB (0.03%)
BSZ   48.0KB (66.7%)
ROW 0
KEY   1 LEN 8B
INC    &lt;all&gt;
FCT   100% PAD No</t>
  </si>
  <si>
    <t>DB [WideWorldImporters] SCH [sys]
PAR [Sales].[Invoices]
IT [ifts_comp_fragment_2018106230_1280]
CX [ifts_comp_fragment_2018106230_1280]
UNIQUE FULLTEXT_COMP_FRAGMENT
DB [5] PAR [2018106230] IT [183007733] IDX [1]</t>
  </si>
  <si>
    <t>&gt;1.15
&gt;1.01
&gt;1.01
&gt;1.00
&gt;1.00</t>
  </si>
  <si>
    <t>[keyword] vb128 (1.15)
[colid] i4 (N/A)
[pid] i4 (N/A)
[docidmax] bi8 (N/A)
[dupseq] i4 (N/A)</t>
  </si>
  <si>
    <t>RSZ   456KB (0.19%)
BSZ   304KB (66.7%)
ROW 3.50K
KEY   5 LEN 30B
INC    &lt;all&gt;
FCT   100% PAD No</t>
  </si>
  <si>
    <t>DB [WideWorldImporters] SCH [sys]
PAR [Sales].[Invoices]
IT [ifts_comp_fragment_2018106230_1283]
CX [ifts_comp_fragment_2018106230_1283]
UNIQUE FULLTEXT_COMP_FRAGMENT
DB [5] PAR [2018106230] IT [295008132] IDX [1]</t>
  </si>
  <si>
    <t>&gt;1.06
&gt;1.00
&gt;1.00
&gt;1.00
&gt;1.00</t>
  </si>
  <si>
    <t>[keyword] vb128 (1.06)
[colid] i4 (N/A)
[pid] i4 (N/A)
[docidmax] bi8 (N/A)
[dupseq] i4 (N/A)</t>
  </si>
  <si>
    <t>RSZ   264KB (0.11%)
BSZ   96.0KB (36.4%)
ROW 1.71K
KEY   5 LEN 30B
INC    &lt;all&gt;
FCT   100% PAD No</t>
  </si>
  <si>
    <t>DB [WideWorldImporters] SCH [sys]
PAR [Sales].[Invoices]
IT [fulltext_index_docidstatus_2018106230]
NCX [fulltext_index_docidstatus_2018106230]
UNIQUE FULLTEXT_DOCID_STATUS
DB [5] PAR [2018106230] IT [1111675008] IDX [2]</t>
  </si>
  <si>
    <t>&gt;296
&gt;1.00</t>
  </si>
  <si>
    <t>[status] ti1 (296) (MT) STP(1)
[docid] bi8 (1.00) (MT) =CX(1)</t>
  </si>
  <si>
    <t>RSZ   72.0KB (0.03%)
BSZ   16.0KB (22.2%)
ROW 0
KEY   2 LEN 9B
INC    0
FCT   100% PAD No</t>
  </si>
  <si>
    <t>DB [WideWorldImporters] SCH [Sales]
TBL [Invoices]
NCX [FK_Sales_Invoices_CustomerID]
DB [5] TBL [2018106230] IDX [2]</t>
  </si>
  <si>
    <t>&gt;191
&amp;1.00</t>
  </si>
  <si>
    <t>[CustomerID] i4 (191)
CX(1)&gt;[InvoiceID] i4 SEQ(1) (1.94)</t>
  </si>
  <si>
    <t>RSZ   3.32MB (1.45% #4)
BSZ   3.27MB (98.6%)
ROW 154K
KEY   1 LEN 4B
INC    0
FCT   100% PAD No</t>
  </si>
  <si>
    <t>DB [WideWorldImporters] SCH [Sales]
TBL [Invoices]
NCX [FK_Sales_Invoices_BillToCustomerID]
DB [5] TBL [2018106230] IDX [3]</t>
  </si>
  <si>
    <t>[BillToCustomerID] i4 (392)
CX(1)&gt;[InvoiceID] i4 SEQ(1) (1.94)</t>
  </si>
  <si>
    <t>RSZ   2.63MB (1.15% #8)
BSZ   2.63MB (100%)
ROW 154K
KEY   1 LEN 4B
INC    0
FCT   100% PAD No</t>
  </si>
  <si>
    <t>DB [WideWorldImporters] SCH [sys]
PAR [Sales].[Invoices]
IT [fulltext_index_docidstatus_2018106230]
NCX [fulltext_index_docidstatus_2018106230]
UNIQUE FULLTEXT_DOCID_STATUS
DB [5] PAR [2018106230] IT [1111675008] IDX [3]</t>
  </si>
  <si>
    <t>296
(N/A)
1.00</t>
  </si>
  <si>
    <t>[status] ti1 (296) (MT) STP(1)
[ts] ts8 (N/A) (MT)
[docid] bi8 (1.00) (MT) =CX(1)</t>
  </si>
  <si>
    <t>RSZ   72.0KB (0.03%)
BSZ   40.0KB (55.6%)
ROW 0
KEY   3 LEN 17B
INC    0
FCT   100% PAD No</t>
  </si>
  <si>
    <t>DB [WideWorldImporters] SCH [Sales]
TBL [Invoices]
NCX [FK_Sales_Invoices_OrderID]
DB [5] TBL [2018106230] IDX [4]</t>
  </si>
  <si>
    <t>&gt;1.06
&amp;1.02</t>
  </si>
  <si>
    <t>[OrderID] i4 NULL (1.06)
CX(1)&gt;[InvoiceID] i4 SEQ(1) (1.94)</t>
  </si>
  <si>
    <t>RSZ   4.01MB (1.75% #3)
BSZ   3.97MB (99.0%)
ROW 154K
KEY   1 LEN 4B
INC    0
FCT   100% PAD No</t>
  </si>
  <si>
    <t>DB [WideWorldImporters] SCH [Sales]
TBL [Invoices]
NCX [FK_Sales_Invoices_DeliveryMethodID]
DB [5] TBL [2018106230] IDX [5]</t>
  </si>
  <si>
    <t>&gt;151K (98.6%)
&amp;3.27</t>
  </si>
  <si>
    <t>[DeliveryMethodID] i4 (151K) STP(1)
CX(1)&gt;[InvoiceID] i4 SEQ(1) (1.94)</t>
  </si>
  <si>
    <t>RSZ   2.13MB (0.93%)
BSZ   1.91MB (89.4%)
ROW 154K
KEY   1 LEN 4B
INC    0
FCT   100% PAD No</t>
  </si>
  <si>
    <t>DB [WideWorldImporters] SCH [Sales]
TBL [Invoices]
NCX [FK_Sales_Invoices_ContactPersonID]
DB [5] TBL [2018106230] IDX [6]</t>
  </si>
  <si>
    <t>&gt;190
&amp;1.00</t>
  </si>
  <si>
    <t>[ContactPersonID] i4 (190)
CX(1)&gt;[InvoiceID] i4 SEQ(1) (1.94)</t>
  </si>
  <si>
    <t>DB [WideWorldImporters] SCH [Sales]
TBL [Invoices]
NCX [FK_Sales_Invoices_AccountsPersonID]
DB [5] TBL [2018106230] IDX [7]</t>
  </si>
  <si>
    <t>&gt;392
&amp;1.04</t>
  </si>
  <si>
    <t>[AccountsPersonID] i4 (392)
CX(1)&gt;[InvoiceID] i4 SEQ(1) (1.94)</t>
  </si>
  <si>
    <t>DB [WideWorldImporters] SCH [Sales]
TBL [Invoices]
NCX [FK_Sales_Invoices_SalespersonPersonID]
DB [5] TBL [2018106230] IDX [8]</t>
  </si>
  <si>
    <t>&gt;15.2K (9.90%)
&amp;3.45</t>
  </si>
  <si>
    <t>[SalespersonPersonID] i4 (15.2K) STP(10)
CX(1)&gt;[InvoiceID] i4 SEQ(1) (1.94)</t>
  </si>
  <si>
    <t>RSZ   2.26MB (0.98%)
BSZ   1.56MB (69.2%)
ROW 154K
KEY   1 LEN 4B
INC    0
FCT   100% PAD No</t>
  </si>
  <si>
    <t>DB [WideWorldImporters] SCH [Sales]
TBL [Invoices]
NCX [FK_Sales_Invoices_PackedByPersonID]
DB [5] TBL [2018106230] IDX [9]</t>
  </si>
  <si>
    <t>&gt;7.97K (5.19%)
&amp;3.27</t>
  </si>
  <si>
    <t>[PackedByPersonID] i4 (7.97K) STP(19)
CX(1)&gt;[InvoiceID] i4 SEQ(1) (1.94)</t>
  </si>
  <si>
    <t>RSZ   2.26MB (0.98%)
BSZ   1.94MB (85.8%)
ROW 154K
KEY   1 LEN 4B
INC    0
FCT   100% PAD No</t>
  </si>
  <si>
    <t>DB [WideWorldImporters] SCH [Sales]
TBL [Invoices]
NCX [IX_Sales_Invoices_ConfirmedDeliveryTime]
DB [5] TBL [2018106230] IDX [10]</t>
  </si>
  <si>
    <t>Retain NCX
Refactor
 Check Incl Len
Refresh
 Stats Row Delta</t>
  </si>
  <si>
    <t>&gt;1.04
&amp;1.03</t>
  </si>
  <si>
    <t>[ConfirmedDeliveryTime] dtt8 NULL (1.04) CCOL:NotPrst
CX(1)&gt;[InvoiceID] i4 SEQ(1) (1.94)</t>
  </si>
  <si>
    <t>RSZ   7.45MB (3.24% #2)
BSZ   7.11MB (95.5%)
ROW 154K
KEY   1 LEN 8B
INC    1 LEN 8.00KB
FCT   100% PAD No</t>
  </si>
  <si>
    <t>CON:[ConfirmedDeliveryTime]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</si>
  <si>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</si>
  <si>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</si>
  <si>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 xml:space="preserve">[SalespersonPersonID] i4 (15.2K) STP(10)
</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</si>
  <si>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</si>
  <si>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</si>
  <si>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 xml:space="preserve">[PackedByPersonID] i4 (7.97K) STP(19)
</t>
  </si>
  <si>
    <t>DB [WideWorldImporters] SCH [Sales]
TBL [Invoices]
FKC [FK_Sales_Invoices_Application_People]
DB [5] TBL [2018106230] FKC [46623209]</t>
  </si>
  <si>
    <t>DB [WideWorldImporters] SCH [sys]
PAR [Sales].[Invoices]
IT [ifts_comp_fragment_2018106230_1280]
DB [5] PAR [2018106230] IT [183007733]</t>
  </si>
  <si>
    <t>DB [WideWorldImporters] SCH [sys]
PAR [Sales].[Invoices]
IT [ifts_comp_fragment_2018106230_1283]
DB [5] PAR [2018106230] IT [295008132]</t>
  </si>
  <si>
    <t>DB [WideWorldImporters] SCH [sys]
PAR [Sales].[Invoices]
IT [fulltext_index_docidstatus_2018106230]
DB [5] PAR [2018106230] IT [1111675008]</t>
  </si>
  <si>
    <t>DB [WideWorldImporters] SCH [sys]
PAR [Sales].[Invoices]
IT [ifts_comp_fragment_2018106230_926]
DB [5] PAR [2018106230] IT [1124915079]</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</si>
  <si>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</si>
  <si>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</si>
  <si>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</si>
  <si>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[sys]
PAR [Sales].[Invoices]
IT [ifts_comp_fragment_2018106230_1235]
DB [5] PAR [2018106230] IT [1258487562]</t>
  </si>
  <si>
    <t>DB [WideWorldImporters] SCH [sys]
PAR [Sales].[Invoices]
IT [ifts_comp_fragment_2018106230_557]
DB [5] PAR [2018106230] IT [1442820202]</t>
  </si>
  <si>
    <t>DB [WideWorldImporters] SCH [Sales]
TBL [Invoices]
FTX [FULL TEXT]
DB [5] TBL [2018106230] IDX [2018106230]</t>
  </si>
  <si>
    <t>[ConfirmedReceivedBy] nv8000 NULL (N/A) CCOL:NotPrst LCID [1033] Semantics OFF
[DeliveryInstructions] nvMAX NULL (N/A) LCID [1033] Semantics OFF
[InternalComments] nvMAX NULL (N/A) LCID [1033] Semantics OFF
[CreditNoteReason] nvMAX NULL (N/A) LCID [1033] Semantics OFF
[Comments] nvMAX NULL (N/A) LCID [1033] Semantics OFF
[InvoiceID] i4 SEQ(1) (1.94)</t>
  </si>
  <si>
    <t>CON:[ConfirmedReceivedBy] CCOL: (json_value([ReturnedDeliveryData],N'$.ReceivedBy'))
NOT PERSISTED</t>
  </si>
  <si>
    <t>DB [WideWorldImporters] SCH [Sales]
TBL [Invoices]
FKC [FK_Sales_Invoices_CustomerID_Sales_Customers]
DB [5] TBL [2018106230] FKC [2066106401]</t>
  </si>
  <si>
    <t>&lt;FOREIGN_KEY_CONSTRAINT&gt;
FKC Action: Delete [NO_ACTION] Update [NO_ACTION]
Covered by index ID(s) [2],[3],[2]
-- Foreign Key Reference ---
SCH [Sales]
TBL [Customers]
COL [CustomerID]
OID DB [5] TBL [802101898] IDX [1]</t>
  </si>
  <si>
    <t xml:space="preserve">[CustomerID] i4 (191)
</t>
  </si>
  <si>
    <t>DB [WideWorldImporters] SCH [Sales]
TBL [Invoices]
FKC [FK_Sales_Invoices_BillToCustomerID_Sales_Customers]
DB [5] TBL [2018106230] FKC [2082106458]</t>
  </si>
  <si>
    <t xml:space="preserve">[BillToCustomerID] i4 (392)
</t>
  </si>
  <si>
    <t>DB [WideWorldImporters] SCH [sys]
PAR [Sales].[Invoices]
IT [ifts_comp_fragment_2018106230_42]
DB [5] PAR [2018106230] IT [2087678485]</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</si>
  <si>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</si>
  <si>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</si>
  <si>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 xml:space="preserve">[OrderID] i4 NULL (1.06)
</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</si>
  <si>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</si>
  <si>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</si>
  <si>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 xml:space="preserve">[DeliveryMethodID] i4 (151K) STP(1)
</t>
  </si>
  <si>
    <t>DB [WideWorldImporters] SCH [Sales]
TBL [Invoices]
FKC [FK_Sales_Invoices_ContactPersonID_Application_People]
DB [5] TBL [2018106230] FKC [2130106629]</t>
  </si>
  <si>
    <t xml:space="preserve">[ContactPersonID] i4 (190)
</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</si>
  <si>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</si>
  <si>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</si>
  <si>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 xml:space="preserve">[AccountsPersonID] i4 (392)
</t>
  </si>
  <si>
    <t>DB [WideWorldImporters] SCH [Sales]
TBL [BuyingGroups_Archive]
CX [ix_BuyingGroups_Archive]
*NOT UNIQUE*
DB [5] TBL [2037582297] IDX [1]</t>
  </si>
  <si>
    <t>DB [WideWorldImporters] SCH [Sales]
TBL [CustomerCategories]
CX [PK_Sales_CustomerCategories]
PRIMARY KEY
DB [5] TBL [2053582354] IDX [1]</t>
  </si>
  <si>
    <t>RSZ   72.0KB (50.0% #1)
BSZ   8.00KB (11.1%)
ROW 8
KEY   1 LEN 4B
INC    &lt;all&gt;
FCT   100% PAD No</t>
  </si>
  <si>
    <t>CON:[PK] PK_Sales_CustomerCategories
[CustomerCategoryID] DEF: (NEXT VALUE FOR [Sequences].[CustomerCategoryID])</t>
  </si>
  <si>
    <t>DB [WideWorldImporters] SCH [Sales]
TBL [CustomerCategories]
NCX [UQ_Sales_CustomerCategories_CustomerCategoryName]
UNIQUE CONSTRAINT
DB [5] TBL [2053582354] IDX [2]</t>
  </si>
  <si>
    <t>&gt;1.00 (12.5%)
&amp;1.00 (12.5%)</t>
  </si>
  <si>
    <t>[CustomerCategoryName] nv100 (1.00) STP(8)
CX(1)&gt;[CustomerCategoryID] i4 SEQ(1) (1.00) STP(5)</t>
  </si>
  <si>
    <t>RSZ   72.0KB (50.0% #1)
BSZ   8.00KB (11.1%)
ROW 8
KEY   1 LEN 100B
INC    0
FCT   100% PAD No</t>
  </si>
  <si>
    <t>DB [WideWorldImporters] SCH [Sales]
TBL [CustomerCategories]
FKC [FK_Sales_CustomerCategories_Application_People]
DB [5] TBL [2053582354] FKC [2117582582]</t>
  </si>
  <si>
    <t>DB [WideWorldImporters] SCH [sys]
PAR [sys].[filestream_tombstone_2073058421]
IT [filestream_tombstone_2073058421]
CX [filestream_tombstone_2073058421]
UNIQUE FILESTREAM_TOMBSTONE
DB [5] IT [2073058421] IDX [1]</t>
  </si>
  <si>
    <t>[oplsn_fseqno] i4 (N/A) (MT)
[oplsn_bOffset] i4 (N/A) (MT)
[oplsn_slotid] i4 (N/A) (MT)</t>
  </si>
  <si>
    <t>RSZ   MT
BSZ   0.00KB
ROW 0
KEY   3 LEN 12B
INC    &lt;all&gt;
FCT   100% PAD No</t>
  </si>
  <si>
    <t>DB [WideWorldImporters] SCH [sys]
PAR [sys].[filestream_tombstone_2073058421]
IT [filestream_tombstone_2073058421]
NCX [filestream_tombstone_2073058421]
FILESTREAM_TOMBSTONE
DB [5] IT [2073058421] IDX [2]</t>
  </si>
  <si>
    <t>&lt;INTERNAL_TABLE&gt; [FILESTREAM_TOMBSTONE]
&lt;NONCLUSTERED INDEX&gt;
Usage dates N/A
Stats: None found - Type [NONCLUSTERED]
Key 3 is NULLable</t>
  </si>
  <si>
    <t>(N/A)
(N/A)
(N/A)
(N/A)
(N/A)
(N/A)</t>
  </si>
  <si>
    <t>[file_id] i4 (N/A) (MT)
[rowset_guid] uid16 (N/A) (MT)
[column_guid] uid16 NULL (N/A) (MT)
[oplsn_fseqno] i4 (N/A) (MT) =CX(1)
[oplsn_bOffset] i4 (N/A) (MT) =CX(2)
[oplsn_slotid] i4 (N/A) (MT) =CX(3)</t>
  </si>
  <si>
    <t>RSZ   MT
BSZ   0.00KB
ROW 0
KEY   6 LEN 48B
INC    0
FCT   100% PAD No</t>
  </si>
  <si>
    <t>DB [WideWorldImporters] SCH [sys]
PAR [sys].[filestream_tombstone_2073058421]
IT [filestream_tombstone_2073058421]
DB [5] IT [2073058421]</t>
  </si>
  <si>
    <t>&lt;INTERNAL_TABLE&gt; [FILESTREAM_TOMBSTONE]
Usage dates N/A INTERNAL_TABLE</t>
  </si>
  <si>
    <t>DB [WideWorldImporters] SCH [sys]
PAR [sys].[syscommittab]
IT [syscommittab]
CX [syscommittab]
UNIQUE TRACKED_COMMITTED_TRANSACTIONS
DB [5] IT [2089058478] IDX [1]</t>
  </si>
  <si>
    <t>&lt;INTERNAL_TABLE&gt; [TRACKED_COMMITTED_TRANSACTIONS]
&lt;CLUSTERED INDEX&gt; &lt;UNIQUE&gt;
Usage dates N/A
Stats: None found - Type [CLUSTERED]</t>
  </si>
  <si>
    <t>[commit_ts] bi8 (N/A) (MT)
[xdes_id] bi8 (N/A) (MT)</t>
  </si>
  <si>
    <t>DB [WideWorldImporters] SCH [sys]
PAR [sys].[syscommittab]
IT [syscommittab]
NCX [syscommittab]
UNIQUE TRACKED_COMMITTED_TRANSACTIONS
DB [5] IT [2089058478] IDX [2]</t>
  </si>
  <si>
    <t>&lt;INTERNAL_TABLE&gt; [TRACKED_COMMITTED_TRANSACTIONS]
&lt;NONCLUSTERED INDEX&gt; &lt;UNIQUE&gt;
Usage dates N/A
Stats: None found - Type [NONCLUSTERED]</t>
  </si>
  <si>
    <t>[xdes_id] bi8 (N/A) (MT) =CX(2)
CX(1)&gt;[commit_ts] bi8 (N/A) (MT)</t>
  </si>
  <si>
    <t>RSZ   MT
BSZ   0.00KB
ROW 0
KEY   1 LEN 8B
INC    1 LEN 4B
FCT   100% PAD No</t>
  </si>
  <si>
    <t>DB [WideWorldImporters] SCH [sys]
PAR [sys].[syscommittab]
IT [syscommittab]
DB [5] IT [2089058478]</t>
  </si>
  <si>
    <t>&lt;INTERNAL_TABLE&gt; [TRACKED_COMMITTED_TRANSACTIONS]
Usage dates N/A INTERNAL_TABLE</t>
  </si>
  <si>
    <t>DB [WideWorldImporters] SCH [Application]
TVF [IndexATableValuedFunction]
CX [PK__IndexATa__89C60F10ECC67AF8]
PRIMARY KEY
DB [5] TVF [2103678542] IDX [1]</t>
  </si>
  <si>
    <t>Retain CX
Review
 Lead big nvarchar</t>
  </si>
  <si>
    <t>&lt;SQL_TABLE_VALUED_FUNCTION&gt;
&lt;CLUSTERED INDEX&gt; &lt;PRIMARY KEY&gt;
Usage dates N/A
System named
Key 1 type NVARCHAR(50) (BI27)</t>
  </si>
  <si>
    <t>DB [WideWorldImporters] SCH [sys]
PAR [sys].[filetable_updates_2105058535]
IT [filetable_updates_2105058535]
CX [filetable_updates_2105058535]
UNIQUE FILETABLE_UPDATES
DB [5] IT [2105058535] IDX [1]</t>
  </si>
  <si>
    <t>&lt;INTERNAL_TABLE&gt; [FILETABLE_UPDATES]
&lt;CLUSTERED INDEX&gt; &lt;UNIQUE&gt;
Usage dates N/A
Stats: None found - Type [CLUSTERED]</t>
  </si>
  <si>
    <t>[table_id] bi8 (N/A) (MT)
[oplsn_fseqno] i4 (N/A) (MT)
[oplsn_bOffset] i4 (N/A) (MT)
[oplsn_slotid] i4 (N/A) (MT)
[item_guid] uid16 (N/A) (MT)</t>
  </si>
  <si>
    <t>RSZ   MT
BSZ   0.00KB
ROW 0
KEY   5 LEN 36B
INC    &lt;all&gt;
FCT   100% PAD No</t>
  </si>
  <si>
    <t>DB [WideWorldImporters] SCH [sys]
PAR [sys].[filetable_updates_2105058535]
IT [filetable_updates_2105058535]
DB [5] IT [2105058535]</t>
  </si>
  <si>
    <t>&lt;INTERNAL_TABLE&gt; [FILETABLE_UPDATES]
Usage dates N/A INTERNAL_TABLE</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</si>
  <si>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</si>
  <si>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</si>
  <si>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</si>
  <si>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Retain CX
 Used by FTX
 FKC Reference
Refactor
 Optimize Seq Key?
Refresh
 Stats Row Delta</t>
  </si>
  <si>
    <t>Retain CX
 FKC Reference
 Used by FTX
Refactor
 Optimize Seq Key?</t>
  </si>
  <si>
    <t>RDS  29.6M (54.0% #1)
WRT 12.9M (44.3% #1)
R/W  2.29x 
WTS 1.51ss (34.4% #2)
WTC 3.66K (3.47% #3)
LCK  32.2M (32.0% #1)</t>
  </si>
  <si>
    <t>RDS  1.29M (2.35% #7)
WRT 2.77M (9.48% #2)
R/W  0.47x 
WTS 0
WTC 0
LCK  0</t>
  </si>
  <si>
    <t>RDS  30.0K (0.05%)
WRT 2.35M (8.04% #4)
R/W  0.01x 
WTS 15.0ms (0.34%)
WTC 54 (0.05%)
LCK  7.39M (7.36% #4)</t>
  </si>
  <si>
    <t>&lt;MEMORY OPTIMIZED&gt; (BI73) Durability: SCHEMA_AND_DATA
Indexes are 17.7X Table size
OPS:  Lo RDS/WRT &amp; Hi WRT (BI48) RDS 1.16M WRT 2.50M (0.46x)
Identity column [ColdRoomTemperatureID] at 0.00% Used: 4.23M/9.22E
Usage dates N/A - In Memory
*Splits: Count: 1.28K (1.51% #10) %WRT: 0.07%  Leaf: 638 (0.79%) Nonleaf: 638 (16.8% #2)
*Merges: Count: 76.5K (48.2% #2) %WRT: 3.06%  Leaf: 75.9K (48.0% #2) Nonleaf: 647 (100% #1)
*Writes: OPS Total: 2.50M (8.58% #3) Ins: 580K (3.18% #9) Upd: 1.27M (23.0% #3) Del: 580K (13.4% #2)
*Buffer: Used: 8.19MB (0.48%) Reserved: 8.19MB (0.45%) %Buffered: 100% 
*Reads: OPS Scans: 1.16M (5.79% #3) %RDS: 100%  Lookups: 0 %RDS: 0 FWD Fetch: 0 %RDS: 0</t>
  </si>
  <si>
    <t>RDS  1.16M (2.12% #9)
WRT 2.50M (8.58% #3)
R/W  0.46x 
WTS 0
WTC 0
LCK  0</t>
  </si>
  <si>
    <t>RDS  1.05M (1.91% #10)
WRT 1.44M (4.92% #6)
R/W  0.73x 
WTS 21.0ms (0.48%)
WTC 95 (0.09%)
LCK  4.48M (4.46% #7)</t>
  </si>
  <si>
    <t>RDS  36.4K (0.07%)
WRT 583K (2.00% #11)
R/W  0.06x 
WTS 0
WTC 0
LCK  1.74M (1.74% #10)</t>
  </si>
  <si>
    <t>RDS  539K (0.99%)
WRT 838K (2.87% #10)
R/W  0.64x 
WTS 0
WTC 0
LCK  3.03M (3.02% #9)</t>
  </si>
  <si>
    <t xml:space="preserve">Nonclustered indexes: 4, 2 lo read (&lt;2%) - consider creating NCS? (BI20)
OPS:  Lo RDS/WRT &amp; Hi WRT (BI48) RDS 63.4K WRT 104K (0.61x)
Sequence column [PurchaseOrderLineID] at 0.00% Used: 21.3K/2.15B
Last Usage Read: 0 days ago Write: 0 days ago
High ratio PAGE to ROW locks - 73.4x
High buffer cache used 72.7%
*Buffer: Used: 3.57MB (0.21%) Reserved: 4.91MB (0.27%) %Buffered: 72.7% 
*Reads: OPS Scans: 24.7K (0.12%) %RDS: 39.0%  Lookups: 38.7K (0.11%) %RDS: 61.0%  FWD Fetch: 0 %RDS: 0
*Reads: USG Seeks: 20.3K (0.1%) %RDS: 51.5%  Scans: 4.78K (0.36%) %RDS: 12.1% 
*Reads: USG Lookups: 14.4K (1.79% #4) %RDS: 36.4% </t>
  </si>
  <si>
    <t>RDS  63.4K (0.12%)
WRT 104K (0.36%)
R/W  0.61x 
WTS 9.00ms (0.2%)
WTC 17 (0.02%)
LCK  359K (0.36%)</t>
  </si>
  <si>
    <t xml:space="preserve">Last Usage Read: 0 days ago Write: 0 days ago
High ratio PAGE to ROW locks - 15.7x
*Locks: Count: 20.9M (20.8% #2) Promo Attempts: 0 Success: 0 Fail: 0
*Writes: OPS Total: 1.36M (4.66% #7) Ins: 0 Upd: 1.36M (24.7% #2) Del: 0
*Buffer: Used: 24.0KB (0.00%) Reserved: 72.0KB (0.00%) %Buffered: 33.3% 
*Reads: OPS Scans: 70.8K (0.35%) %RDS: 0.94%  Lookups: 7.43M (21.8% #2) %RDS: 99.1%  FWD Fetch: 0 %RDS: 0
*Reads: USG Seeks: 5.92M (28.9% #2) %RDS: 98.8%  Scans: 70.8K (5.36% #3) %RDS: 1.18% </t>
  </si>
  <si>
    <t>RDS  7.50M (13.7% #2)
WRT 1.36M (4.66% #7)
R/W  5.52x 
WTS 0
WTC 1 (0.00%)
LCK  20.9M (20.8% #2)</t>
  </si>
  <si>
    <t>RDS  18.0K (0.03%)
WRT 50.5K (0.17%)
R/W  0.36x 
WTS 0
WTC 450 (0.43%)
LCK  176K (0.18%)</t>
  </si>
  <si>
    <t xml:space="preserve">Indexes &amp; HST/IT are 1.79X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3.39K/2.15B
Last Usage Read: 0 days ago Write: 0 days ago Modified 24.07.25 (BI67) Created 16.06.02 (BI66)
High ratio PAGE to ROW locks - 100x
*Locks: Count: 7.21M (7.18% #5) Promo Attempts: 0 Success: 0 Fail: 0
*Buffer: Used: 1.31MB (0.08%) Reserved: 2.12MB (0.12%) %Buffered: 62.0% 
*Reads: OPS Scans: 212K (1.06% #7) %RDS: 5.44%  Lookups: 3.69M (10.8% #3) %RDS: 94.6%  FWD Fetch: 0 %RDS: 0
*Reads: USG Seeks: 2.01M (9.80% #3) %RDS: 100%  Scans: 586 (0.04%) %RDS: 0.03% </t>
  </si>
  <si>
    <t>RDS  47.1K (0.09%)
WRT 31.0K (0.11%)
R/W  1.52x 
WTS 1.00ms (0.02%)
WTC 5 (0.00%)
LCK  44.9K (0.04%)</t>
  </si>
  <si>
    <t xml:space="preserve">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0 days ago Write: NONE Modified 24.07.25 (BI67) Created 16.06.02 (BI66)
High ratio PAGE to ROW locks - 100x
*Waits: Time: 46.0ms (1.05% #4) Count: 8 (0.01%) Average (BI11): 5.75ms 
*Locks: Count: 1.65M (1.64% #11) Promo Attempts: 0 Success: 0 Fail: 0
*Buffer: Used: 272KB (0.02%) Reserved: 968KB (0.05%) %Buffered: 28.1% 
*Reads: OPS Scans: 272K (1.36% #5) %RDS: 16.5%  Lookups: 1.38M (4.04% #6) %RDS: 83.5%  FWD Fetch: 0 %RDS: 0
*Reads: USG Seeks: 796K (3.89% #6) %RDS: 70.0%  Scans: 341K (25.8% #2) %RDS: 30.0% </t>
  </si>
  <si>
    <t>RDS  1.65M (3.02% #6)
WRT 0
R/W  n/a
WTS 46.0ms (1.05% #4)
WTC 8 (0.01%)
LCK  1.65M (1.64% #11)</t>
  </si>
  <si>
    <t xml:space="preserve">&lt;SYSTEM_VERSIONED_TEMPORAL_TABLE&gt; (BI110)
&gt; Retention INFINITE
&gt; Versions: [Application].[Cities_Archive]
LOB data space [USERDATA] type [ROWS_FILEGROUP]
Sequence column [CityID] at 0.00% Used: 38.2K/2.15B
Last Usage Read: 0 days ago Write: 0 days ago Modified 24.07.25 (BI67) Created 16.06.02 (BI66)
High buffer cache used 97.7%
*Buffer: Used: 5.71MB (0.34%) Reserved: 5.84MB (0.32%) %Buffered: 97.7% 
*Reads: OPS Scans: 3 (0.00%) %RDS: 0.00%  Lookups: 84.1K (0.25%) %RDS: 100%  FWD Fetch: 0 %RDS: 0
*Reads: USG Seeks: 86.9K (0.42%) %RDS: 100%  Scans: 227 (0.02%) %RDS: 0.26% </t>
  </si>
  <si>
    <t>RDS  84.1K (0.15%)
WRT 93 (0.00%)
R/W  904x 
WTS 1.00ms (0.02%)
WTC 3 (0.00%)
LCK  1.07K (0.00%)</t>
  </si>
  <si>
    <t xml:space="preserve">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0 days ago Write: NONE
*Buffer: Used: 96.0KB (0.01%) Reserved: 432KB (0.02%) %Buffered: 22.2% 
*Reads: OPS Scans: 793K (3.96% #4) %RDS: 100%  Lookups: 0 %RDS: 0 FWD Fetch: 0 %RDS: 0
*Reads: USG Seeks: 0 %RDS: 0 Scans: 793K (60.1% #1) %RDS: 100% </t>
  </si>
  <si>
    <t>RDS  793K (1.45% #12)
WRT 0
R/W  n/a
WTS 0
WTC 1 (0.00%)
LCK  0</t>
  </si>
  <si>
    <t xml:space="preserve">LOB data space [USERDATA] type [ROWS_FILEGROUP]
Large datatypes: nvarchar(MAX)
No Primary Key
Usage dates N/A
High buffer cache used 96.0%
*Buffer: Used: 5.42MB (0.32%) Reserved: 5.65MB (0.31%) %Buffered: 96.0% </t>
  </si>
  <si>
    <t>RDS  299 (0.00%)
WRT 115 (0.00%)
R/W  2.60x 
WTS 4.00ms (0.09%)
WTC 16 (0.02%)
LCK  460 (0.00%)</t>
  </si>
  <si>
    <t xml:space="preserve">LOB data space [USERDATA] type [ROWS_FILEGROUP]
No Primary Key, has NonUnique CX
Last Usage Read: 0 days ago Write: 0 days ago Modified 24.07.25 (BI67) Created 16.06.02 (BI66)
*Buffer: Used: 1.11MB (0.07%) Reserved: 1.45MB (0.08%) %Buffered: 76.3% 
*Reads: USG Seeks: 0 %RDS: 0 Scans: 2 (0.00%) %RDS: 100% </t>
  </si>
  <si>
    <t xml:space="preserve">DML Triggers CLR: 0 SQL: 1 Instead Of: 0
Sequence column [TransactionTypeID] at 0.00% Used: 14/2.15B
Last Usage Read: 0 days ago Write: NONE Modified 24.07.25 (BI67) Created 16.06.02 (BI66)
*Buffer: Used: 32.0KB (0.00%) Reserved: 144KB (0.01%) %Buffered: 22.2% 
*Reads: OPS Scans: 5 (0.00%) %RDS: 0.00%  Lookups: 820K (2.40% #8) %RDS: 100%  FWD Fetch: 0 %RDS: 0
*Reads: USG Seeks: 359K (1.75% #9) %RDS: 100%  Scans: 2 (0.00%) %RDS: 0.00% </t>
  </si>
  <si>
    <t>RDS  820K (1.50% #11)
WRT 0
R/W  n/a
WTS 0
WTC 2 (0.00%)
LCK  820K (0.82%)</t>
  </si>
  <si>
    <t xml:space="preserve">LOB data space [USERDATA] type [ROWS_FILEGROUP]
OPS:  Lo RDS/WRT &amp; Lo WRT (BI48) RDS 334 WRT 98 (3.41x)
DML Triggers CLR: 0 SQL: 1 Instead Of: 0
Sequence column [StateProvinceID] at 0.00% Used: 54/2.15B
Last Usage Read: 0 days ago Write: 0 days ago Modified 24.07.25 (BI67) Created 16.06.02 (BI66)
*Buffer: Used: 448KB (0.03%) Reserved: 680KB (0.04%) %Buffered: 65.9% 
*Reads: OPS Scans: 104 (0.00%) %RDS: 31.1%  Lookups: 226 (0.00%) %RDS: 67.7%  FWD Fetch: 0 %RDS: 0
*Reads: USG Seeks: 226 (0.00%) %RDS: 69.3%  Scans: 100 (0.01%) %RDS: 30.7% </t>
  </si>
  <si>
    <t>RDS  334 (0.00%)
WRT 98 (0.00%)
R/W  3.41x 
WTS 1.00ms (0.02%)
WTC 4 (0.00%)
LCK  392 (0.00%)</t>
  </si>
  <si>
    <t xml:space="preserve">DML Triggers CLR: 0 SQL: 1 Instead Of: 0
Sequence column [PackageTypeID] at 0.00% Used: 15/2.15B
Last Usage Read: 0 days ago Write: NONE Modified 24.07.25 (BI67) Created 16.06.02 (BI66)
High ratio PAGE to ROW locks - 96.8x
*Locks: Count: 1.09M (1.08% #13) Promo Attempts: 0 Success: 0 Fail: 0
*Buffer: Used: 16.0KB (0.00%) Reserved: 144KB (0.01%) %Buffered: 11.1% 
*Reads: OPS Scans: 2.98K (0.01%) %RDS: 0.56%  Lookups: 531K (1.56% #11) %RDS: 99.4%  FWD Fetch: 0 %RDS: 0
*Reads: USG Seeks: 348K (1.70% #10) %RDS: 99.2%  Scans: 2.98K (0.23%) %RDS: 0.85% </t>
  </si>
  <si>
    <t>RDS  534K (0.98%)
WRT 0
R/W  n/a
WTS 0
WTC 1 (0.00%)
LCK  1.09M (1.08% #13)</t>
  </si>
  <si>
    <t xml:space="preserve">LOB data space [USERDATA] type [ROWS_FILEGROUP]
Large datatypes: nvarchar(MAX)
No Primary Key
Usage dates N/A
*Buffer: Used: 80.0KB (0.00%) Reserved: 144KB (0.01%) %Buffered: 55.6% </t>
  </si>
  <si>
    <t xml:space="preserve">LOB data space [USERDATA] type [ROWS_FILEGROUP]
Large datatypes: nvarchar(MAX),varbinary(MAX)
No Primary Key, has NonUnique CX
Last Usage Read: 0 days ago Write: NONE Modified 24.07.25 (BI67) Created 16.06.02 (BI66)
*Buffer: Used: 120KB (0.01%) Reserved: 360KB (0.02%) %Buffered: 33.3% 
*Reads: USG Seeks: 0 %RDS: 0 Scans: 1 (0.00%) %RDS: 100% </t>
  </si>
  <si>
    <t>RDS  93.9K (0.17%)
WRT 0
R/W  n/a
WTS 0
WTC 2 (0.00%)
LCK  93.9K (0.09%)</t>
  </si>
  <si>
    <t xml:space="preserve">Indexes are 2.00X Table size
LOB data space [USERDATA] type [ROWS_FILEGROUP]
Large datatypes: nvarchar(MAX)
Sequence column [SystemParameterID] at 0.00% Used: 2/2.15B
Usage dates N/A
*Buffer: Used: 48.0KB (0.00%) Reserved: 216KB (0.01%) %Buffered: 22.2% </t>
  </si>
  <si>
    <t>Indexes are 2.00X Table size
Sequence column [StockItemStockGroupID] at 0.00% Used: 443/2.15B
Last Usage Read: 0 days ago Write: NONE
*Buffer: Used: 40.0KB (0.00%) Reserved: 216KB (0.01%) %Buffered: 18.5% 
*Reads: OPS Scans: 1 (0.00%) %RDS: 0.14%  Lookups: 736 (0.00%) %RDS: 100%  FWD Fetch: 0 %RDS: 0
*Reads: USG Seeks: 793K (3.88% #7) %RDS: 100%  Scans: 0 %RDS: 0</t>
  </si>
  <si>
    <t>RDS  737 (0.00%)
WRT 0
R/W  n/a
WTS 0
WTC 1 (0.00%)
LCK  0</t>
  </si>
  <si>
    <t xml:space="preserve">LOB data space [USERDATA] type [ROWS_FILEGROUP]
Large datatypes: nvarchar(MAX)
No Primary Key, has NonUnique CX
Last Usage Read: 0 days ago Write: NONE Modified 24.07.25 (BI67) Created 16.06.02 (BI66)
*Buffer: Used: 16.0KB (0.00%) Reserved: 72.0KB (0.00%) %Buffered: 22.2% 
*Reads: USG Seeks: 0 %RDS: 0 Scans: 1 (0.00%) %RDS: 100% </t>
  </si>
  <si>
    <t xml:space="preserve">No Primary Key, has NonUnique CX
Last Usage Read: 0 days ago Write: NONE Modified 24.07.25 (BI67) Created 16.06.02 (BI66)
*Buffer: Used: 16.0KB (0.00%) Reserved: 72.0KB (0.00%) %Buffered: 22.2% 
*Reads: USG Seeks: 0 %RDS: 0 Scans: 1 (0.00%) %RDS: 100% </t>
  </si>
  <si>
    <t xml:space="preserve">DML Triggers CLR: 0 SQL: 1 Instead Of: 0
Sequence column [SupplierCategoryID] at 0.00% Used: 10/2.15B
Last Usage Read: 0 days ago Write: NONE Modified 24.07.25 (BI67) Created 16.06.02 (BI66)
*Buffer: Used: 24.0KB (0.00%) Reserved: 144KB (0.01%) %Buffered: 16.7% 
*Reads: USG Seeks: 0 %RDS: 0 Scans: 2 (0.00%) %RDS: 100% </t>
  </si>
  <si>
    <t xml:space="preserve">DML Triggers CLR: 0 SQL: 1 Instead Of: 0
Sequence column [BuyingGroupID] at 0.00% Used: 3/2.15B
Last Usage Read: 0 days ago Write: NONE Modified 24.07.25 (BI67) Created 16.06.02 (BI66)
*Buffer: Used: 16.0KB (0.00%) Reserved: 144KB (0.01%) %Buffered: 11.1% 
*Reads: USG Seeks: 0 %RDS: 0 Scans: 2 (0.00%) %RDS: 100% </t>
  </si>
  <si>
    <t xml:space="preserve">DML Triggers CLR: 0 SQL: 1 Instead Of: 0
Sequence column [ColorID] at 0.00% Used: 37/2.15B
Last Usage Read: 0 days ago Write: NONE Modified 24.07.25 (BI67) Created 16.06.02 (BI66)
*Buffer: Used: 16.0KB (0.00%) Reserved: 144KB (0.01%) %Buffered: 11.1% 
*Reads: USG Seeks: 0 %RDS: 0 Scans: 2 (0.00%) %RDS: 100% </t>
  </si>
  <si>
    <t xml:space="preserve">DML Triggers CLR: 0 SQL: 1 Instead Of: 0
Sequence column [StockGroupID] at 0.00% Used: 11/2.15B
Last Usage Read: 0 days ago Write: NONE Modified 24.07.25 (BI67) Created 16.06.02 (BI66)
*Buffer: Used: 16.0KB (0.00%) Reserved: 144KB (0.01%) %Buffered: 11.1% 
*Reads: USG Seeks: 0 %RDS: 0 Scans: 2 (0.00%) %RDS: 100% </t>
  </si>
  <si>
    <t xml:space="preserve">[EMPTY]
No Primary Key, has NonUnique CX
Last Usage Read: 0 days ago Write: NONE Modified 24.07.25 (BI67) Created 16.06.02 (BI66)
*Reads: USG Seeks: 0 %RDS: 0 Scans: 1 (0.00%) %RDS: 100% </t>
  </si>
  <si>
    <t xml:space="preserve">&lt;CLUSTERED INDEX&gt; &lt;PRIMARY KEY&gt;
Last Usage Read: 0 days ago Write: NONE
Stats: 0 days old (BI90) on 100% rows (BI91), Persisted sample DEFAULT - Persisting Allowed 2016SP1+
&gt; Histogram Steps 19, Parameter sniffing NONE - SEQUENCE, Not nullable
&gt; Row Delta [none] Mod Pct [none], NoRecompute [ENABLED] (BI92)
Lead Key is SEQUENCE&gt; OPTIMIZE_FOR_SEQUENTIAL_KEY NOT ENABLED (2019+) (BI121)
FKC References - [1]
*Reads: USG Seeks: 0 %RDS: 0 Scans: 2 (100% #1) %RDS: 100% </t>
  </si>
  <si>
    <t>Retain
 No Writes
Review
 No activity
 Has statistics
 Lead big nvarchar
 Stats NoRecompute</t>
  </si>
  <si>
    <t>&lt;NONCLUSTERED INDEX&gt; &lt;UNIQUE CONSTRAINT&gt;
Usage dates N/A
Stats: 0 days old (BI90) on 100% rows (BI91), Persisted sample DEFAULT - Persisting Allowed 2016SP1+
&gt; Histogram Steps 34, Parameter sniffing NONE, Not nullable
&gt; Row Delta [none] Mod Pct [none], NoRecompute [ENABLED] (BI92)
&gt; String summary statistics created
Key 1 type NVARCHAR(20) (BI27)</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</si>
  <si>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No column stats for [ValidFrom]
CX not UNIQUE (BI28), UNIQ candidate [1.00] rows/key
Compression:  PAGE(1) (BI63)
*Buffer: Used: 16.0KB (100% #1) Reserved: 72.0KB (100% #1) %Buffered: 22.2% 
*Reads: USG Seeks: 0 %RDS: 0 Scans: 1 (100% #1) %RDS: 100% </t>
  </si>
  <si>
    <t xml:space="preserve">&lt;CLUSTERED INDEX&gt; &lt;PRIMARY KEY&gt;
Splits 5.26K (0.97% INS+UPD)
Last Usage Read: 0 days ago Write: 0 days ago
High ratio PAGE to ROW locks - 75.7x
Stats: 0 days old (BI90) on 30.0% rows (BI91), Persisted sample 30%
&gt; Histogram Steps 53, Parameter sniffing 1.14x - SEQUENCE, Not nullable
&gt; Row Delta 53.3% (496K/231K) Mod Pct 114% (264K/231K), Consider enabling NoRecompute
Synergy - Sequence (BI1&amp;2)
Lead Key is SEQUENCE&gt; OPTIMIZE_FOR_SEQUENTIAL_KEY NOT ENABLED (2019+) (BI121)
CX unique - 1.01 records per key, check stats
High buffer cache used 100%
*Locks: Count: 1.95M (6.08% #13) Promo Attempts: 0 Success: 0 Fail: 0
*Splits: Count: 5.26K (18.1% #1) %WRT: 0.97%  Leaf: 5.24K (18.1% #1) Nonleaf: 20 (8.33% #7)
*Writes: OPS Total: 547K (4.23% #13) Ins: 270K (3.05% #14) Upd: 272K (50.3% #1) Del: 0
*Writes: USG Upd: 537K (7.17% #1)
*Buffer: Used: 77.3MB (25.9% #1) Reserved: 77.3MB (23.1% #1) %Buffered: 100% 
*Reads: OPS Scans: 6 (0.00%) %RDS: 0.00%  Lookups: 13.6M (98.0% #1) %RDS: 100%  FWD Fetch: 0 %RDS: 0
*Reads: USG Seeks: 272K (3.95% #4) %RDS: 36.1%  Scans: 30.0K (58.0% #1) %RDS: 3.98% 
*Reads: USG Lookups: 451K (100% #1) %RDS: 59.9% </t>
  </si>
  <si>
    <t>RDS  0
WRT 799K (6.19% #12)
R/W  n/a
WTS 32.0ms (2.12% #10)
WTC 103 (2.82% #9)
LCK  2.39M (7.44% #7)</t>
  </si>
  <si>
    <t>RDS  9.42M (31.8% #2)
WRT 811K (6.28% #11)
R/W  11.6x 
WTS 67.0ms (4.43% #5)
WTC 12 (0.33%)
LCK  2.44M (7.58% #2)</t>
  </si>
  <si>
    <t>RDS  14.7K (0.05%)
WRT 813K (6.29% #10)
R/W  0.02x 
WTS 520ms (34.4% #1)
WTC 53 (1.45% #10)
LCK  2.50M (7.79% #1)</t>
  </si>
  <si>
    <t xml:space="preserve">&lt;NONCLUSTERED COLUMNSTORE INDEX&gt; (BI61)
Operations:  Lo RDS/WRT &amp; Hi WRT (BI48) RDS 286K WRT 1.08M (0.26x)
Locks not allowed -  Page
Splits 4.10K (0.76% INS+UPD)
Last Usage Read: 0 days ago Write: 0 days ago
Index has 1 Partition(s) in 2 Rowgroup(s)
&gt; 267K Average rows in 1 Open Rowgroup(s)
&gt; 231K Average rows in 1 Residual Rowgroup(s)
&gt; REORGANIZE/REBUILD (2019+ Online)?
Stats: None found - Type [NONCLUSTERED COLUMNSTORE] (BI61)
Compression:  CS(1) (BI63)
*Locks: Count: 2.43M (7.56% #4) Promo Attempts: 0 Success: 0 Fail: 0
*Splits: Count: 4.10K (14.1% #2) %WRT: 0.76%  Leaf: 4.08K (14.1% #2) Nonleaf: 15 (6.25% #10)
*Writes: OPS Total: 1.08M (8.37% #1) Ins: 271K (3.07% #12) Upd: 269K (49.7% #2) Del: 0
*Writes: USG Upd: 537K (7.17% #1)
*Buffer: Used: 88.0KB (0.03%) Reserved: 33.6MB (10.0% #2) %Buffered: 0.26% 
*Reads: OPS Scans: 13.6K (0.09%) %RDS: 4.77%  Lookups: 272K (1.96% #2) %RDS: 95.2%  FWD Fetch: 0 %RDS: 0
*Reads: USG Seeks: 0 %RDS: 0 Scans: 21.1K (40.8% #2) %RDS: 100% </t>
  </si>
  <si>
    <t>RDS  286K (0.97%)
WRT 1.08M (8.37% #1)
R/W  0.26x 
WTS 0
WTC 1 (0.03%)
LCK  2.43M (7.56% #4)</t>
  </si>
  <si>
    <t>RDS  685 (0.00%)
WRT 1.04M (8.07% #6)
R/W  0.00x 
WTS 22.0ms (1.45% #11)
WTC 665 (18.2% #2)
LCK  2.43M (7.56% #5)</t>
  </si>
  <si>
    <t>&lt;NONCLUSTERED INDEX&gt;
Operations:  Lo RDS/WRT &amp; Hi WRT (BI48) RDS 2 WRT 1.05M (0.00x)
Splits 2.16K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2 is NULLable
[POTENTIAL TEMPORARY OBJECT]
High buffer cache used 99.4%
*Waits: Time: 20.0ms (1.32% #12) Count: 162 (4.43% #8) Average (BI11): 0.12ms 
*Locks: Count: 2.18M (6.79% #9) Promo Attempts: 0 Success: 0 Fail: 0
*Splits: Count: 2.16K (7.40% #4) %WRT: 0.28%  Leaf: 2.13K (7.39% #4) Nonleaf: 23 (9.60% #3)
*Writes: OPS Total: 1.05M (8.09% #2) Ins: 771K (8.73% #1) Upd: 0 Del: 272K (9.14% #4)
*Writes: USG Upd: 537K (7.17% #1)
*Buffer: Used: 22.1MB (7.39% #6) Reserved: 22.2MB (6.63% #4) %Buffered: 99.4% 
*Reads: OPS Scans: 2 (0.00%) %RDS: 100%  Lookups: 0 %RDS: 0 FWD Fetch: 0 %RDS: 0</t>
  </si>
  <si>
    <t>RDS  2 (0.00%)
WRT 1.05M (8.09% #2)
R/W  0.00x 
WTS 20.0ms (1.32% #12)
WTC 162 (4.43% #8)
LCK  2.18M (6.79% #9)</t>
  </si>
  <si>
    <t>RDS  2 (0.00%)
WRT 1.04M (8.02% #7)
R/W  0.00x 
WTS 390ms (25.8% #2)
WTC 213 (5.83% #7)
LCK  2.41M (7.51% #6)</t>
  </si>
  <si>
    <t>RDS  0
WRT 1.03M (8.00% #9)
R/W  n/a
WTS 150ms (9.90% #3)
WTC 346 (9.47% #6)
LCK  2.43M (7.57% #3)</t>
  </si>
  <si>
    <t>RDS  534K (100% #1)
WRT 0
R/W  n/a
WTS 0
WTC 1 (100% #1)
LCK  1.09M (100% #1)</t>
  </si>
  <si>
    <t>Retain
 No Writes
Review
 No activity
 Has statistics
 Lead big nvarchar</t>
  </si>
  <si>
    <t>&lt;NONCLUSTERED INDEX&gt; &lt;UNIQUE CONSTRAINT&gt;
Usage dates N/A
Stats: 0 days old (BI90) on 100% rows (BI91), Persisted sample DEFAULT - Persisting Allowed 2016SP1+
&gt; Histogram Steps 13, Parameter sniffing NONE, Not nullable
&gt; Row Delta [none] Mod Pct [none]
&gt; String summary statistics created
Key 1 type NVARCHAR(50) (BI27)</t>
  </si>
  <si>
    <t xml:space="preserve">&lt;CLUSTERED INDEX&gt;
Last Usage Read: 0 days ago Write: NONE
Stats: None found - Type [CLUSTERED]
No column stats for [ValidTo]
No column stats for [ValidFrom]
CX not UNIQUE (BI28), no statistics found
Compression:  PAGE(1) (BI63)
*Reads: USG Seeks: 0 %RDS: 0 Scans: 1 (100% #1) %RDS: 100% </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</si>
  <si>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</si>
  <si>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10, Parameter sniffing NONE, Not nullable
&gt; Row Delta [none] Mod Pct [none]
&gt; String summary statistics created
Big key: 27 Avg Stats Len bytes (BI24) In 1 cols excl CX (BI23)
Key 1 type NVARCHAR(50) (BI27)</t>
  </si>
  <si>
    <t>&lt;INTERNAL_TABLE&gt; [QUERY_DISK_STORE_RUNTIME_STATS]
&lt;NONCLUSTERED INDEX&gt; &lt;UNIQUE&gt;
Usage dates N/A
Stats: 0 days old (BI90) on 100% rows (BI91), Persisted sample DEFAULT - Persisting Allowed 2016SP1+
&gt; Histogram Steps 199, Parameter sniffing NONE, Not nullable
&gt; Row Delta [none] Mod Pct [none]
*Buffer: Used: 48.0KB (9.50% #2) Reserved: 72.0KB (13.6% #2) %Buffered: 0</t>
  </si>
  <si>
    <t>Retain CX
Refactor
 Optimize Seq Key?
Review
 No activity
 Has statistics</t>
  </si>
  <si>
    <t xml:space="preserve">&lt;CLUSTERED INDEX&gt; &lt;PRIMARY KEY&gt;
Usage dates N/A
Stats: 0 days old (BI90) on 100% rows (BI91), Persisted sample DEFAULT - Persisting Allowed 2016SP1+
&gt; Histogram Steps 200, Parameter sniffing NONE - SEQUENCE, Not nullable
&gt; Row Delta [none] Mod Pct [none]
Lead Key is SEQUENCE&gt; OPTIMIZE_FOR_SEQUENTIAL_KEY NOT ENABLED (2019+) (BI121)
*Buffer: Used: 24.0KB (60.0% #1) Reserved: 72.0KB (33.3% #1) %Buffered: 33.3% </t>
  </si>
  <si>
    <t>&lt;NONCLUSTERED INDEX&gt; &lt;UNIQUE CONSTRAINT&gt;
Last Usage Read: 0 days ago Write: NONE
Key Selectivity LO &gt; 2(51%)
Stats: 0 days old (BI90) on 100% rows (BI91), Persisted sample DEFAULT - Persisting Allowed 2016SP1+
&gt; Histogram Steps 116, Parameter sniffing 3.00x, Not nullable
&gt; Row Delta [none] Mod Pct [none]
Covers Foreign Key(s) [270624007]
Synergy - Overlap
*Reads: OPS Scans: 1 (100% #1) %RDS: 0.14%  Lookups: 736 (100% #1) %RDS: 100%  FWD Fetch: 0 %RDS: 0
*Reads: USG Seeks: 793K (100% #1) %RDS: 100%  Scans: 0 %RDS: 0</t>
  </si>
  <si>
    <t>RDS  737 (100% #1)
WRT 0
R/W  n/a
WTS 0
WTC 1 (100% #1)
LCK  0</t>
  </si>
  <si>
    <t>Retain
 No Writes
Review
 No activity
 Has statistics
 Synergy: Overlap</t>
  </si>
  <si>
    <t>&lt;NONCLUSTERED INDEX&gt; &lt;UNIQUE CONSTRAINT&gt;
Usage dates N/A
Stats: 0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t>
  </si>
  <si>
    <t>&lt;CLUSTERED INDEX&gt; &lt;PRIMARY KEY&gt;
Operations:  Lo RDS/WRT &amp; Hi WRT (BI48) RDS 235 WRT 98 (2.40x)
Last Usage Read: 0 days ago Write: 0 days ago
Stats: 0 days old (BI90) on 100% rows (BI91), Persisted sample DEFAULT - Persisting Allowed 2016SP1+
&gt; Histogram Steps 27, Parameter sniffing NONE - SEQUENCE, Not nullable
&gt; Row Delta [none] Mod Pct [none], NoRecompute [ENABLED] (BI92)
Lead Key is SEQUENCE&gt; OPTIMIZE_FOR_SEQUENTIAL_KEY NOT ENABLED (2019+) (BI121)
FKC References - [1]
*Locks: Count: 392 (100% #1) Promo Attempts: 0 Success: 0 Fail: 0
*Writes: OPS Total: 98 (100% #1) Ins: 0 Upd: 98 (100% #1) Del: 0
*Writes: USG Upd: 98 (100% #1)
*Buffer: Used: 400KB (89.3% #1) Reserved: 464KB (68.2% #1) %Buffered: 86.2% 
*Reads: OPS Scans: 5 (4.81% #2) %RDS: 2.13%  Lookups: 226 (100% #1) %RDS: 96.2%  FWD Fetch: 0 %RDS: 0
*Reads: USG Seeks: 226 (100% #1) %RDS: 99.1%  Scans: 2 (2.00% #2) %RDS: 0.88% 
*LOB: Fetch PGs: 4 (100% #1) Overflow: 0 Push off row: 0 Pull in row: 0</t>
  </si>
  <si>
    <t>RDS  235 (70.4% #1)
WRT 98 (100% #1)
R/W  2.40x 
WTS 0
WTC 3 (75.0% #1)
LCK  392 (100% #1)</t>
  </si>
  <si>
    <t xml:space="preserve">&lt;NONCLUSTERED INDEX&gt; &lt;UNIQUE CONSTRAINT&gt;
Usage dates N/A
Stats: 0 days old (BI90) on 100% rows (BI91), Persisted sample DEFAULT - Persisting Allowed 2016SP1+
&gt; Histogram Steps 49, Parameter sniffing NONE, Not nullable
&gt; Row Delta [none] Mod Pct [none], NoRecompute [ENABLED] (BI92)
&gt; String summary statistics created
Big key: 22 Avg Stats Len bytes (BI24) In 1 cols excl CX (BI23)
Key 1 type NVARCHAR(50) (BI27)
*Buffer: Used: 16.0KB (3.57% #2) Reserved: 72.0KB (10.6% #2) %Buffered: 22.2% </t>
  </si>
  <si>
    <t>Retain
 No Writes
Review
 No activity
 Has statistics
 Stats NoRecompute</t>
  </si>
  <si>
    <t xml:space="preserve">&lt;NONCLUSTERED INDEX&gt;
Usage dates N/A
Stats: 0 days old (BI90) on 100% rows (BI91), Persisted sample DEFAULT - Persisting Allowed 2016SP1+
&gt; Histogram Steps 1, Parameter sniffing NONE, Not nullable
&gt; Row Delta [none] Mod Pct [none], NoRecompute [ENABLED] (BI92)
Covers Foreign Key(s) [354100302]
*Buffer: Used: 16.0KB (3.57% #2) Reserved: 72.0KB (10.6% #2) %Buffered: 22.2% </t>
  </si>
  <si>
    <t xml:space="preserve">&lt;NONCLUSTERED INDEX&gt;
Last Usage Read: 0 days ago Write: NONE
Stats: 0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*Waits: Time: 1.00ms (100% #1) Count: 1 (25.0% #2) Average (BI11): 1.00ms 
*Buffer: Used: 16.0KB (3.57% #2) Reserved: 72.0KB (10.6% #2) %Buffered: 22.2% 
*Reads: OPS Scans: 99 (95.2% #1) %RDS: 100%  Lookups: 0 %RDS: 0 FWD Fetch: 0 %RDS: 0
*Reads: USG Seeks: 0 %RDS: 0 Scans: 98 (98.0% #1) %RDS: 100% </t>
  </si>
  <si>
    <t>RDS  99 (29.6% #2)
WRT 0
R/W  n/a
WTS 1.00ms (100% #1)
WTC 1 (25.0% #2)
LCK  0</t>
  </si>
  <si>
    <t>RDS  232K (72.9% #1)
WRT 196K (18.5% #2)
R/W  1.18x 
WTS 0
WTC 0
LCK  815K (22.0% #1)</t>
  </si>
  <si>
    <t>&lt;NONCLUSTERED INDEX&gt;
Operations:  Lo RDS/WRT &amp; Hi WRT (BI48) RDS 1 WRT 117K (0.00x)
Splits 455 (0.39% INS+UPD)
Last Usage Read: 0 days ago Write: 0 days ago
High ratio PAGE to ROW locks - 75.2x
Stats: 0 days old (BI90) on 46.5% rows (BI91), Persisted sample DEFAULT - Persisting Allowed 2016SP1+
&gt; Histogram Steps 200, Parameter sniffing 2.05Kx, Not nullable
&gt; Row Delta 1.68% (222K/218K) Mod Pct 1.70% (3.71K/218K)
Covers Foreign Key(s) [414624520]
Partitioned on [TransactionDate] - 1 partitions (BI64)
Parameter sniffing candidate - Range 2.05Kx for Key 1
High buffer cache used 94.8%
*Locks: Count: 408K (11.0% #6) Promo Attempts: 0 Success: 0 Fail: 0
*Splits: Count: 455 (13.9% #2) %WRT: 0.39%  Leaf: 452 (13.9% #2) Nonleaf: 3 (21.4% #2)
*Writes: OPS Total: 117K (11.0% #4) Ins: 116K (12.9% #4) Upd: 0 Del: 0
*Writes: USG Upd: 86.2K (14.1% #3)
*Buffer: Used: 5.84MB (12.1% #2) Reserved: 6.16MB (12.2% #2) %Buffered: 94.8% 
*Reads: OPS Scans: 1 (0.03%) %RDS: 100%  Lookups: 0 %RDS: 0 FWD Fetch: 0 %RDS: 0</t>
  </si>
  <si>
    <t>RDS  1 (0.00%)
WRT 117K (11.0% #4)
R/W  0.00x 
WTS 0
WTC 0
LCK  408K (11.0% #6)</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</si>
  <si>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Not nullable
&gt; Row Delta 1.68% (222K/218K) Mod Pct 1.70% (3.71K/218K)
Covers Foreign Key(s) [430624577]
Partitioned on [TransactionDate] - 1 partitions (BI64)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</si>
  <si>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RDS  1 (0.00%)
WRT 116K (11.0% #5)
R/W  0.00x 
WTS 0
WTC 0
LCK  425K (11.5% #4)</t>
  </si>
  <si>
    <t>&lt;NONCLUSTERED INDEX&gt;
Operations:  Lo RDS/WRT &amp; Hi WRT (BI48) RDS 1 WRT 116K (0.00x)
Splits 300 (0.26% INS+UPD)
Last Usage Read: 0 days ago Write: 0 days ago
High ratio PAGE to ROW locks - 51.3x
Key Selectivity LO &gt; 2(97%)
Stats: 0 days old (BI90) on 46.5% rows (BI91), Persisted sample DEFAULT - Persisting Allowed 2016SP1+
&gt; Histogram Steps 154, Parameter sniffing 66.1Kx, Null Rows 66.1K (30.3%)
&gt; Row Delta 1.68% (222K/218K) Mod Pct 1.70% (3.71K/218K)
Covers Foreign Key(s) [446624634]
Partitioned on [TransactionDate] - 1 partitions (BI64)
Parameter sniffing candidate - Range 66.1Kx for Key 1
Key 1 is NULLable - 66.1K NULL values (30.3% table) (BI25)
High buffer cache used 94.1%
*Locks: Count: 351K (9.50% #7) Promo Attempts: 0 Success: 0 Fail: 0
*Splits: Count: 300 (9.16% #6) %WRT: 0.26%  Leaf: 299 (9.17% #6) Nonleaf: 1 (7.14% #3)
*Writes: OPS Total: 116K (11.0% #7) Ins: 116K (12.9% #7) Upd: 0 Del: 0
*Writes: USG Upd: 86.2K (14.1% #3)
*Buffer: Used: 4.63MB (9.60% #3) Reserved: 4.91MB (9.70% #3) %Buffered: 94.1% 
*Reads: OPS Scans: 1 (0.03%) %RDS: 100%  Lookups: 0 %RDS: 0 FWD Fetch: 0 %RDS: 0</t>
  </si>
  <si>
    <t>RDS  1 (0.00%)
WRT 116K (11.0% #7)
R/W  0.00x 
WTS 0
WTC 1 (0.36%)
LCK  351K (9.50% #7)</t>
  </si>
  <si>
    <t>&lt;NONCLUSTERED INDEX&gt;
Operations:  Lo RDS/WRT &amp; Hi WRT (BI48) RDS 1 WRT 116K (0.00x)
Splits 302 (0.26% INS+UPD)
Last Usage Read: 0 days ago Write: 0 days ago
High ratio PAGE to ROW locks - 83.1x
Stats: 0 days old (BI90) on 46.5% rows (BI91), Persisted sample DEFAULT - Persisting Allowed 2016SP1+
&gt; Histogram Steps 2, Parameter sniffing 2.28x, Null Rows 152K (69.5%)
&gt; Row Delta 1.68% (222K/218K) Mod Pct 1.70% (3.71K/218K)
Covers Foreign Key(s) [462624691]
Partitioned on [TransactionDate] - 1 partitions (BI64)
Key 1 is NULLable - 152K NULL values (69.5% table) (BI25)
High buffer cache used 93.3%
*Locks: Count: 425K (11.5% #4) Promo Attempts: 0 Success: 0 Fail: 0
*Splits: Count: 302 (9.22% #4) %WRT: 0.26%  Leaf: 301 (9.23% #4) Nonleaf: 1 (7.14% #3)
*Writes: OPS Total: 116K (11.0% #5) Ins: 116K (12.9% #5) Upd: 0 Del: 0
*Writes: USG Upd: 86.2K (14.1% #3)
*Buffer: Used: 4.59MB (9.50% #4) Reserved: 4.91MB (9.70% #3) %Buffered: 93.3% 
*Reads: OPS Scans: 1 (0.03%) %RDS: 100%  Lookups: 0 %RDS: 0 FWD Fetch: 0 %RDS: 0</t>
  </si>
  <si>
    <t>&lt;NONCLUSTERED INDEX&gt;
Operations:  Lo RDS/WRT &amp; Hi WRT (BI48) RDS 2.98K WRT 271K (0.01x)
Splits 257 (0.13% INS+UPD)
Last Usage Read: 0 days ago Write: 0 days ago
High ratio PAGE to ROW locks - 58.4x
Stats: 0 days old (BI90) on 46.0% rows (BI91), Persisted sample DEFAULT - Persisting Allowed 2016SP1+
&gt; Histogram Steps 1, Parameter sniffing NONE, Null Rows 0 (0.00%)
&gt; Row Delta 3.79% (222K/213K) Mod Pct 6.49% (13.8K/213K)
Partitioned on [TransactionDate] - 1 partitions (BI64)
Synergy - Sequence (BI1&amp;2)
Hi Scan %RDS - USG: 0 (0.00%) OPS: 2.98K (100%) (BI80)
Key 1: BIT,  1 steps, sniffs 1.00x, add filter? (BI33)
Key 1 is NULLable
High buffer cache used 91.4%
*Waits: Time: 17.0ms (94.4% #1) Count: 278 (98.9% #1) Average (BI11): 0.06ms 
*Locks: Count: 735K (19.9% #2) Promo Attempts: 0 Success: 0 Fail: 0
*Splits: Count: 257 (7.85% #7) %WRT: 0.13%  Leaf: 256 (7.85% #7) Nonleaf: 1 (7.14% #3)
*Writes: OPS Total: 271K (25.6% #1) Ins: 193K (21.5% #1) Upd: 0 Del: 77.2K (100% #1)
*Writes: USG Upd: 89.1K (14.6% #1)
*Buffer: Used: 3.92MB (8.14% #7) Reserved: 4.29MB (8.51% #7) %Buffered: 91.4% 
*Reads: OPS Scans: 2.98K (100% #1) %RDS: 100%  Lookups: 0 %RDS: 0 FWD Fetch: 0 %RDS: 0
*Reads: USG Seeks: 2.98K (50.0% #1) %RDS: 100%  Scans: 0 %RDS: 0</t>
  </si>
  <si>
    <t>RDS  2.98K (0.94%)
WRT 271K (25.6% #1)
R/W  0.01x 
WTS 17.0ms (94.4% #1)
WTC 278 (98.9% #1)
LCK  735K (19.9% #2)</t>
  </si>
  <si>
    <t>&lt;NONCLUSTERED INDEX&gt; &lt;PRIMARY KEY&gt;
Operations:  Lo RDS/WRT &amp; Hi WRT (BI48) RDS 83.2K WRT 125K (0.67x)
Index not partitioned, table is - [PF_TransactionDate] (BI65)
Splits 320 (0.26% INS+UPD)
Last Usage Read: 0 days ago Write: 0 days ago
High ratio PAGE to ROW locks - 62.5x
Stats: 0 days old (BI90) on 46.5% rows (BI91), Persisted sample DEFAULT - Persisting Allowed 2016SP1+
&gt; Histogram Steps 161, Parameter sniffing 1.06x - SEQUENCE, Not nullable
&gt; Row Delta 1.68% (222K/218K) Mod Pct 1.70% (3.71K/218K)
Lead Key is SEQUENCE&gt; OPTIMIZE_FOR_SEQUENTIAL_KEY NOT ENABLED (2019+) (BI121)
High buffer cache used 93.8%
*Waits: Time: 1.00ms (5.56% #2) Count: 2 (0.71%) Average (BI11): 0.5ms 
*Locks: Count: 541K (14.6% #3) Promo Attempts: 0 Success: 0 Fail: 0
*Splits: Count: 320 (9.80% #3) %WRT: 0.26%  Leaf: 320 (9.80% #3) Nonleaf: 0
*Writes: OPS Total: 125K (11.8% #3) Ins: 125K (13.9% #2) Upd: 0 Del: 0
*Writes: USG Upd: 86.2K (14.1% #3)
*Buffer: Used: 4.58MB (9.50% #6) Reserved: 4.88MB (9.70% #6) %Buffered: 93.8% 
*Reads: OPS Scans: 1 (0.03%) %RDS: 0.00%  Lookups: 83.2K (26.4% #2) %RDS: 100%  FWD Fetch: 0 %RDS: 0
*Reads: USG Seeks: 2.98K (50.0% #1) %RDS: 100%  Scans: 0 %RDS: 0</t>
  </si>
  <si>
    <t>RDS  83.2K (26.2% #2)
WRT 125K (11.8% #3)
R/W  0.67x 
WTS 1.00ms (5.56% #2)
WTC 2 (0.71%)
LCK  541K (14.6% #3)</t>
  </si>
  <si>
    <t xml:space="preserve">&lt;SYSTEM_VERSIONED HISTORY_TABLE&gt; (BI110)
&lt;CLUSTERED INDEX&gt;
Last Usage Read: 0 days ago Write: 0 days ago
Stats: 0 days old (BI90) on 100% rows (BI91), Persisted sample DEFAULT - Persisting Allowed 2016SP1+
&gt; Histogram Steps 3, Parameter sniffing 2.60x, Not nullable
&gt; Row Delta 76.9% (121/28) Mod Pct 332% (93/28), Consider enabling NoRecompute
Compression:  PAGE(1) (BI63)
*Writes: USG Upd: 93 (50.0% #1)
*Buffer: Used: 16.0KB (0.27%) Reserved: 72.0KB (1.20% #4) %Buffered: 22.2% 
*Reads: USG Seeks: 0 %RDS: 0 Scans: 2 (0.88%) %RDS: 100% </t>
  </si>
  <si>
    <t xml:space="preserve">&lt;CLUSTERED INDEX&gt; &lt;PRIMARY KEY&gt;
Last Usage Read: 0 days ago Write: 0 days ago
Stats: 0 days old (BI90) on 100% rows (BI91), Persisted sample DEFAULT - Persisting Allowed 2016SP1+
&gt; Histogram Steps 6, Parameter sniffing NONE - SEQUENCE, Not nullable
&gt; Row Delta [none] Mod Pct [none], NoRecompute [ENABLED] (BI92)
Lead Key is SEQUENCE&gt; OPTIMIZE_FOR_SEQUENTIAL_KEY NOT ENABLED (2019+) (BI121)
FKC References - [6]
High buffer cache used 100%
*Waits: Time: 1.00ms (100% #1) Count: 3 (100% #1) Average (BI11): 0.33ms 
*Locks: Count: 1.07K (100% #1) Promo Attempts: 0 Success: 0 Fail: 0
*Writes: OPS Total: 93 (100% #1) Ins: 0 Upd: 93 (100% #1) Del: 0
*Writes: USG Upd: 93 (50.0% #1)
*Buffer: Used: 3.88MB (68.0% #1) Reserved: 3.88MB (66.4% #1) %Buffered: 100% 
*Reads: OPS Scans: 3 (100% #1) %RDS: 0.00%  Lookups: 84.1K (100% #1) %RDS: 100%  FWD Fetch: 0 %RDS: 0
*Reads: USG Seeks: 86.9K (100% #1) %RDS: 100%  Scans: 4 (1.76% #2) %RDS: 0.00% </t>
  </si>
  <si>
    <t>RDS  84.1K (100% #1)
WRT 93 (100% #1)
R/W  904x 
WTS 1.00ms (100% #1)
WTC 3 (100% #1)
LCK  1.07K (100% #1)</t>
  </si>
  <si>
    <t xml:space="preserve">&lt;INTERNAL_TABLE&gt; [EXTENDED_INDEXES]
&lt;CLUSTERED INDEX&gt; &lt;UNIQUE&gt;
Usage dates N/A
Stats: 0 days old (BI90) on 100% rows (BI91), Persisted sample DEFAULT - Persisting Allowed 2016SP1+
&gt; Histogram Steps 181, Parameter sniffing 4.63x, Null Rows 0 (0.00%)
&gt; Row Delta [none] Mod Pct [none]
Key 1 is NULLable, type BINARY
*Buffer: Used: 976KB (16.7% #2) Reserved: 1.01MB (17.2% #2) %Buffered: 94.6% </t>
  </si>
  <si>
    <t>Retain
 No Writes
Review
 Stats NoRecompute</t>
  </si>
  <si>
    <t xml:space="preserve">&lt;NONCLUSTERED INDEX&gt;
Last Usage Read: 0 days ago Write: NONE
Stats: 0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(15.0% #3) Reserved: 904KB (15.1% #3) %Buffered: 97.3% 
*Reads: USG Seeks: 0 %RDS: 0 Scans: 221 (97.4% #1) %RDS: 100% </t>
  </si>
  <si>
    <t xml:space="preserve">&lt;CLUSTERED INDEX&gt; &lt;PRIMARY KEY&gt;
Usage dates N/A
Stats: 0 days old (BI90) on 100% rows (BI91), Persisted sample DEFAULT - Persisting Allowed 2016SP1+
&gt; Histogram Steps 1, Parameter sniffing NONE - SEQUENCE, Not nullable
&gt; Row Delta [none] Mod Pct [none]
Lead Key is SEQUENCE&gt; OPTIMIZE_FOR_SEQUENTIAL_KEY NOT ENABLED (2019+) (BI121)
*Buffer: Used: 16.0KB (33.3% #1) Reserved: 72.0KB (33.3% #1) %Buffered: 22.2% </t>
  </si>
  <si>
    <t>Retain Covers FKC
Review
 No activity
 Has statistics</t>
  </si>
  <si>
    <t xml:space="preserve">&lt;NONCLUSTERED INDEX&gt;
Usage dates N/A
Stats: 0 days old (BI90) on 100% rows (BI91), Persisted sample DEFAULT - Persisting Allowed 2016SP1+
&gt; Histogram Steps 1, Parameter sniffing NONE, Not nullable
&gt; Row Delta [none] Mod Pct [none]
Covers Foreign Key(s) [546100986]
*Buffer: Used: 16.0KB (33.3% #1) Reserved: 72.0KB (33.3% #1) %Buffered: 22.2% </t>
  </si>
  <si>
    <t xml:space="preserve">&lt;NONCLUSTERED INDEX&gt;
Usage dates N/A
Stats: 0 days old (BI90) on 100% rows (BI91), Persisted sample DEFAULT - Persisting Allowed 2016SP1+
&gt; Histogram Steps 1, Parameter sniffing NONE, Not nullable
&gt; Row Delta [none] Mod Pct [none]
Covers Foreign Key(s) [562101043]
*Buffer: Used: 16.0KB (33.3% #1) Reserved: 72.0KB (33.3% #1) %Buffered: 22.2% </t>
  </si>
  <si>
    <t>RDS  786K (75.0% #1)
WRT 278K (19.4% #2)
R/W  2.82x 
WTS 1.00ms (4.76% #3)
WTC 1 (1.05% #4)
LCK  818K (18.3% #4)</t>
  </si>
  <si>
    <t>&lt;NONCLUSTERED INDEX&gt;
Operations:  Lo RDS/WRT &amp; Hi WRT (BI48) RDS 245K WRT 268K (0.91x)
Splits 465 (0.17% INS+UPD)
Last Usage Read: 0 days ago Write: 0 days ago
High ratio PAGE to ROW locks - 50.0x
Stats: 0 days old (BI90) on 9.90% rows (BI91), Persisted sample 100%
&gt; Histogram Steps 155, Parameter sniffing 36.5x, Not nullable
&gt; Row Delta 2.12% (495K/485K) Mod Pct 2.17% (10.5K/485K)
Covers Foreign Key(s) [558625033]
Hi Scan %RDS - USG: 0 (0.00%) OPS: 245K (100%) (BI80)
Parameter sniffing candidate - Range 36.5x for Key 1
High buffer cache used 91.9%
*Waits: Time: 1.00ms (4.76% #3) Count: 8 (8.42% #2) Average (BI11): 0.13ms 
*Locks: Count: 802K (17.9% #5) Promo Attempts: 0 Success: 0 Fail: 0
*Splits: Count: 465 (5.28% #5) %WRT: 0.17%  Leaf: 462 (5.27% #5) Nonleaf: 3 (8.82% #3)
*Writes: OPS Total: 268K (18.7% #5) Ins: 267K (19.9% #5) Upd: 0 Del: 0
*Writes: USG Upd: 83.2K (20.0% #1)
*Buffer: Used: 6.21MB (6.31% #3) Reserved: 6.76MB (5.59% #5) %Buffered: 91.9% 
*Reads: OPS Scans: 245K (93.7% #1) %RDS: 100%  Lookups: 0 %RDS: 0 FWD Fetch: 0 %RDS: 0
*Reads: USG Seeks: 245K (100% #1) %RDS: 100%  Scans: 0 %RDS: 0</t>
  </si>
  <si>
    <t>RDS  245K (23.4% #2)
WRT 268K (18.7% #5)
R/W  0.91x 
WTS 1.00ms (4.76% #3)
WTC 8 (8.42% #2)
LCK  802K (17.9% #5)</t>
  </si>
  <si>
    <t xml:space="preserve">&lt;NONCLUSTERED COLUMNSTORE INDEX&gt; (BI61)
Operations:  Lo RDS/WRT &amp; Hi WRT (BI48) RDS 16.6K WRT 353K (0.05x)
Locks not allowed -  Page
Splits 1.60K (0.59% INS+UPD)
Last Usage Read: 0 days ago Write: 0 days ago
Index has 1 Partition(s) in 2 Rowgroup(s)
&gt; 267K Average rows in 1 Open Rowgroup(s)
&gt; 228K Average rows in 1 Residual Rowgroup(s)
&gt; REORGANIZE/REBUILD (2019+ Online)?
Stats: None found - Type [NONCLUSTERED COLUMNSTORE] (BI61)
Compression:  CS(1) (BI63)
*Locks: Count: 889K (19.8% #3) Promo Attempts: 0 Success: 0 Fail: 0
*Splits: Count: 1.60K (18.1% #2) %WRT: 0.59%  Leaf: 1.59K (18.1% #2) Nonleaf: 6 (17.6% #2)
*Writes: OPS Total: 353K (24.6% #1) Ins: 268K (20.0% #2) Upd: 0 Del: 0
*Writes: USG Upd: 83.2K (20.0% #1)
*Buffer: Used: 80.0KB (0.08%) Reserved: 14.3MB (11.8% #2) %Buffered: 0.55% 
*Reads: OPS Scans: 16.6K (6.34% #2) %RDS: 100%  Lookups: 0 %RDS: 0 FWD Fetch: 0 %RDS: 0
*Reads: USG Seeks: 0 %RDS: 0 Scans: 19.5K (100% #1) %RDS: 100% </t>
  </si>
  <si>
    <t>RDS  16.6K (1.58% #3)
WRT 353K (24.6% #1)
R/W  0.05x 
WTS 0
WTC 0
LCK  889K (19.8% #3)</t>
  </si>
  <si>
    <t>RDS  26.3K (100% #1)
WRT 0
R/W  n/a
WTS 10.0ms (100% #1)
WTC 2 (100% #1)
LCK  46.7K (100% #1)</t>
  </si>
  <si>
    <t xml:space="preserve">&lt;INTERNAL_TABLE&gt; [FULLTEXT_COMP_FRAGMENT]
&lt;CLUSTERED INDEX&gt; &lt;UNIQUE&gt;
Usage dates N/A
Stats: 0 days old (BI90) on 100% rows (BI91), Persisted sample DEFAULT - Persisting Allowed 2016SP1+
&gt; Histogram Steps 23, Parameter sniffing NONE, Not nullable
&gt; Row Delta [none] Mod Pct [none]
Key 1 type VARBINARY
Compression:  ROW(1) (BI63)
*Buffer: Used: 16.0KB (14.3% #1) Reserved: 72.0KB (7.69%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</si>
  <si>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(14.3% #1) Reserved: 72.0KB (7.69% #1) %Buffered: 22.2% </t>
  </si>
  <si>
    <t xml:space="preserve">&lt;INTERNAL_TABLE&gt; [FULLTEXT_INDEXED_DOCID]
&lt;CLUSTERED INDEX&gt; &lt;UNIQUE&gt;
Usage dates N/A
Stats: 0 days old (BI90) on 100% rows (BI91), Persisted sample DEFAULT - Persisting Allowed 2016SP1+
&gt; Histogram Steps 7, Parameter sniffing NONE, Not nullable
&gt; Row Delta [none] Mod Pct [none]
*Buffer: Used: 16.0KB (14.3% #1) Reserved: 72.0KB (7.69% #1) %Buffered: 22.2% </t>
  </si>
  <si>
    <t>&lt;INTERNAL_TABLE&gt; [FULLTEXT_DOCID_FILTER]
&lt;CLUSTERED INDEX&gt; &lt;UNIQUE&gt;
Usage dates N/A
Stats: None found - Type [CLUSTERED]</t>
  </si>
  <si>
    <t>&lt;INTERNAL_TABLE&gt; [FULLTEXT_DOCID_STATUS]
&lt;CLUSTERED INDEX&gt; &lt;UNIQUE&gt;
Usage dates N/A
Stats: None found - Type [CLUSTERED]</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</si>
  <si>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not selective [13.0] rows/key
Compression:  PAGE(1) (BI63)
*Buffer: Used: 16.0KB (100% #1) Reserved: 72.0KB (100% #1) %Buffered: 22.2% 
*Reads: USG Seeks: 0 %RDS: 0 Scans: 1 (100% #1) %RDS: 100% </t>
  </si>
  <si>
    <t xml:space="preserve">&lt;INTERNAL_TABLE&gt; [FULLTEXT_COMP_FRAGMENT]
&lt;CLUSTERED INDEX&gt; &lt;UNIQUE&gt;
Usage dates N/A
Stats: 0 days old (BI90) on 100% rows (BI91), Persisted sample DEFAULT - Persisting Allowed 2016SP1+
&gt; Histogram Steps 196, Parameter sniffing 2.00x, Not nullable
&gt; Row Delta [none] Mod Pct [none]
Key 1 type VARBINARY
Compression:  ROW(1) (BI63)
*Buffer: Used: 64.0KB (6.78% #3) Reserved: 200KB (10.2% #2) %Buffered: 32.0% </t>
  </si>
  <si>
    <t xml:space="preserve">&lt;INTERNAL_TABLE&gt; [FULLTEXT_COMP_FRAGMENT]
&lt;CLUSTERED INDEX&gt; &lt;UNIQUE&gt;
Usage dates N/A
Stats: None found - Type [CLUSTERED]
Key 1 type VARBINARY
Compression:  ROW(1) (BI63)
*Buffer: Used: 16.0KB (1.70% #13) Reserved: 72.0KB (3.69%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</si>
  <si>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6.65K% (133/2),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</si>
  <si>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(1.70% #13) Reserved: 72.0KB (3.69% #4)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</si>
  <si>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5.18% (791/750) Mod Pct 5.47% (41/750)
*Buffer: Used: 40.0KB (4.24% #4) Reserved: 72.0KB (3.69% #4) %Buffered: 55.6%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</si>
  <si>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</si>
  <si>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(1.70% #13) Reserved: 72.0KB (3.69% #4)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</si>
  <si>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(1.70% #13) Reserved: 72.0KB (3.69% #4) %Buffered: 22.2% </t>
  </si>
  <si>
    <t xml:space="preserve">&lt;CLUSTERED INDEX&gt; &lt;PRIMARY KEY&gt;
Splits 758 (0.46% INS+UPD)
Last Usage Read: 0 days ago Write: 0 days ago
High ratio PAGE to ROW locks - 94.6x
Stats: 0 days old (BI90) on 72.9% rows (BI91), Persisted sample 1%
&gt; Histogram Steps 67, Parameter sniffing 1.37x - SEQUENCE, Not nullable
&gt; Row Delta 6.70% (154K/144K) Mod Pct 7.18% (10.3K/144K)
Lead Key is SEQUENCE&gt; OPTIMIZE_FOR_SEQUENTIAL_KEY NOT ENABLED (2019+) (BI121)
CX unique - 1.10 records per key, check stats
FKC References - [4]
High buffer cache used 100%
*Waits: Time: 35.0ms (64.8% #1) Count: 4.26K (100% #1) Average (BI11): 0.01ms 
*Locks: Count: 2.92M (51.4% #1) Promo Attempts: 0 Success: 0 Fail: 0
*Splits: Count: 758 (33.4% #1) %WRT: 0.46%  Leaf: 755 (33.4% #1) Nonleaf: 3 (33.3% #1)
*Writes: OPS Total: 165K (14.5% #4) Ins: 81.5K (12.5% #4) Upd: 83.2K (50.9% #1) Del: 0
*Writes: USG Upd: 164K (18.1% #1)
*Buffer: Used: 11.3MB (45.7% #1) Reserved: 11.4MB (36.2% #1) %Buffered: 100% 
*Reads: OPS Scans: 2.99K (48.1% #2) %RDS: 0.19%  Lookups: 1.57M (95.0% #1) %RDS: 100%  FWD Fetch: 0 %RDS: 0
*Reads: USG Seeks: 1.34M (100% #1) %RDS: 100%  Scans: 2.98K (34.8% #2) %RDS: 0.22% </t>
  </si>
  <si>
    <t>RDS  1.58M (94.8% #1)
WRT 165K (14.5% #4)
R/W  9.50x 
WTS 35.0ms (64.8% #1)
WTC 4.26K (100% #1)
LCK  2.92M (51.4% #1)</t>
  </si>
  <si>
    <t>&lt;NONCLUSTERED INDEX&gt;
Operations:  Lo RDS/WRT &amp; Hi WRT (BI48) RDS 4 WRT 81.2K (0.00x)
Splits 232 (0.29% INS+UPD)
Last Usage Read: 0 days ago Write: 0 days ago
High ratio PAGE to ROW locks - 54.2x
Stats: 0 days old (BI90) on 76.9% rows (BI91), Persisted sample 1%
&gt; Histogram Steps 200, Parameter sniffing 12.8x, Not nullable
&gt; Row Delta 6.70% (154K/144K) Mod Pct 7.18% (10.3K/144K)
Covers Foreign Key(s) [1202103323]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</si>
  <si>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3 (0.07%)
LCK  250K (4.40% #6)</t>
  </si>
  <si>
    <t xml:space="preserve">&lt;NONCLUSTERED INDEX&gt;
Operations:  Lo RDS/WRT &amp; Hi WRT (BI48) RDS 4 WRT 81.1K (0.00x)
Splits 141 (0.17% INS+UPD)
Last Usage Read: 0 days ago Write: 0 days ago
High ratio PAGE to ROW locks - 94.9x
Stats: 0 days old (BI90) on 76.9% rows (BI91), Persisted sample 1%
&gt; Histogram Steps 10, Parameter sniffing 1.03x, Not nullable
&gt; Row Delta 6.70% (154K/144K) Mod Pct 7.18% (10.3K/144K)
Covers Foreign Key(s) [1218103380]
Hi Scan %RDS - USG: 2.36K (100%) OPS: 4 (100%) (BI80)
High buffer cache used 96.5%
*Waits: Time: 4.00ms (7.41% #3) Count: 4 (0.09%) Average (BI11): 1.00ms 
*Locks: Count: 315K (5.56% #5) Promo Attempts: 0 Success: 0 Fail: 0
*Splits: Count: 141 (6.21% #6) %WRT: 0.17%  Leaf: 141 (6.23% #6) Nonleaf: 0
*Writes: OPS Total: 81.1K (7.10% #7) Ins: 80.9K (12.4% #7) Upd: 0 Del: 0
*Writes: USG Upd: 80.8K (8.94% #5)
*Buffer: Used: 2.18MB (8.80% #5) Reserved: 2.26MB (7.18% #6) %Buffered: 96.5% 
*Reads: OPS Scans: 4 (0.06%) %RDS: 100%  Lookups: 0 %RDS: 0 FWD Fetch: 0 %RDS: 0
*Reads: USG Seeks: 0 %RDS: 0 Scans: 2.36K (27.6% #3) %RDS: 100% </t>
  </si>
  <si>
    <t>RDS  4 (0.00%)
WRT 81.1K (7.10% #7)
R/W  0.00x 
WTS 4.00ms (7.41% #3)
WTC 4 (0.09%)
LCK  315K (5.56% #5)</t>
  </si>
  <si>
    <t>&lt;NONCLUSTERED INDEX&gt;
Operations:  Lo RDS/WRT &amp; Hi WRT (BI48) RDS 8 WRT 237K (0.00x)
Splits 256 (0.16% INS+UPD)
Last Usage Read: 0 days ago Write: 0 days ago
High ratio PAGE to ROW locks - 97.3x
Stats: 0 days old (BI90) on 71.5% rows (BI91), Persisted sample 1%
&gt; Histogram Steps 20, Parameter sniffing 2.12x, Null Rows 13.4K (8.73%)
&gt; Row Delta 0.93% (154K/153K) Mod Pct 1.84% (2.82K/153K)
Covers Foreign Key(s) [1234103437]
Key 1 is NULLable - 13.4K NULL values (8.73% table) (BI25)
High buffer cache used 100%
*Waits: Time: 15.0ms (27.8% #2) Count: 3 (0.07%) Average (BI11): 5.00ms 
*Locks: Count: 788K (13.9% #2) Promo Attempts: 0 Success: 0 Fail: 0
*Splits: Count: 256 (11.3% #3) %WRT: 0.16%  Leaf: 254 (11.2% #3) Nonleaf: 2 (22.2% #3)
*Writes: OPS Total: 237K (20.8% #2) Ins: 159K (24.4% #1) Upd: 0 Del: 78.0K (48.4% #2)
*Writes: USG Upd: 159K (17.6% #4)
*Buffer: Used: 3.87MB (15.6% #2) Reserved: 3.88MB (12.3% #3) %Buffered: 100% 
*Reads: OPS Scans: 8 (0.13%) %RDS: 100%  Lookups: 0 %RDS: 0 FWD Fetch: 0 %RDS: 0</t>
  </si>
  <si>
    <t>RDS  8 (0.00%)
WRT 237K (20.8% #2)
R/W  0.00x 
WTS 15.0ms (27.8% #2)
WTC 3 (0.07%)
LCK  788K (13.9% #2)</t>
  </si>
  <si>
    <t>&lt;NONCLUSTERED INDEX&gt;
Operations:  Lo RDS/WRT &amp; Hi WRT (BI48) RDS 4 WRT 81.2K (0.00x)
Splits 232 (0.29% INS+UPD)
Last Usage Read: 0 days ago Write: 0 days ago
High ratio PAGE to ROW locks - 54.2x
Stats: 0 days old (BI90) on 76.9% rows (BI91), Persisted sample 1%
&gt; Histogram Steps 198, Parameter sniffing 18.1x, Not nullable
&gt; Row Delta 6.70% (154K/144K) Mod Pct 7.18% (10.3K/144K)
Covers Foreign Key(s) [1250103494]
High buffer cache used 100%
*Locks: Count: 250K (4.40% #6) Promo Attempts: 0 Success: 0 Fail: 0
*Splits: Count: 232 (10.2% #4) %WRT: 0.29%  Leaf: 232 (10.3% #4) Nonleaf: 0
*Writes: OPS Total: 81.2K (7.11% #5) Ins: 81.0K (12.4% #5) Upd: 0 Del: 0
*Writes: USG Upd: 80.8K (8.94% #5)
*Buffer: Used: 3.30MB (13.3% #3) Reserved: 3.32MB (10.6% #4) %Buffered: 100% 
*Reads: OPS Scans: 4 (0.06%) %RDS: 100%  Lookups: 0 %RDS: 0 FWD Fetch: 0 %RDS: 0</t>
  </si>
  <si>
    <t>RDS  4 (0.00%)
WRT 81.2K (7.11% #5)
R/W  0.00x 
WTS 0
WTC 2 (0.05%)
LCK  250K (4.40% #6)</t>
  </si>
  <si>
    <t xml:space="preserve">&lt;NONCLUSTERED INDEX&gt;
Last Usage Read: 0 days ago Write: 0 days ago
Key Selectivity LO &gt; 3(100%)
Stats: 0 days old (BI90) on 100% rows (BI91), Persisted sample DEFAULT - Persisting Allowed 2016SP1+
&gt; Histogram Steps 1, Parameter sniffing NONE, Not nullable
&gt; Row Delta 41.3% (12.6K/7.40K) Mod Pct 1.09K% (80.8K/7.40K), Consider enabling NoRecompute
&gt; Filtered - 10.0% rows
No column stats for [BackorderOrderID]
Synergy - Overlap
Index Filtered: Lead Key, 1 non-Lead Key(s)
Key 2: 1 steps, sniffs 1.00x, is filtered
Key 1: BIT,  1 steps, sniffs 1.00x, is filtered
Key [OrderDate] d3 (68.8) is more unique than key 1
Lead key low uniqueness - 7.40K rows, 10.0% of table
Key 2 is NULLable
[POTENTIAL TEMPORARY OBJECT]
*Buffer: Used: 248KB (0.98%) Reserved: 328KB (1.02% #7) %Buffered: 75.6% </t>
  </si>
  <si>
    <t xml:space="preserve">&lt;NONCLUSTERED COLUMNSTORE INDEX&gt; (BI61)
Operations:  Lo RDS/WRT &amp; Hi WRT (BI48) RDS 86.4K WRT 329K (0.26x)
Locks not allowed -  Page
Columnstore compression delay 15 minutes
Splits 639 (0.39% INS+UPD)
Last Usage Read: 0 days ago Write: 0 days ago
Index has 1 Partition(s) in 2 Rowgroup(s)
&gt; 83.7K Average rows in 1 Open Rowgroup(s)
&gt; 73.6K Average rows in 1 Residual Rowgroup(s)
&gt; REORGANIZE/REBUILD (2019+ Online)?
Stats: None found - Type [NONCLUSTERED COLUMNSTORE] (BI61)
Compression:  CS(1) (BI63)
*Locks: Count: 741K (13.1% #3) Promo Attempts: 0 Success: 0 Fail: 0
*Splits: Count: 639 (28.1% #2) %WRT: 0.39%  Leaf: 636 (28.1% #2) Nonleaf: 3 (33.3% #1)
*Writes: OPS Total: 329K (28.8% #1) Ins: 84.3K (12.9% #2) Upd: 80.3K (49.1% #2) Del: 0
*Writes: USG Upd: 164K (18.1% #1)
*Buffer: Used: 448KB (1.77% #6) Reserved: 6.84MB (21.7% #2) %Buffered: 6.40% 
*Reads: OPS Scans: 3.20K (51.5% #1) %RDS: 3.70%  Lookups: 83.2K (5.02% #2) %RDS: 96.3%  FWD Fetch: 0 %RDS: 0
*Reads: USG Seeks: 0 %RDS: 0 Scans: 3.22K (37.7% #1) %RDS: 126% </t>
  </si>
  <si>
    <t>RDS  86.4K (5.20% #2)
WRT 329K (28.8% #1)
R/W  0.26x 
WTS 0
WTC 0
LCK  741K (13.1% #3)</t>
  </si>
  <si>
    <t>&lt;NONCLUSTERED INDEX&gt;
Operations:  Lo RDS/WRT &amp; Hi WRT (BI48) RDS 3 WRT 167K (0.00x)
Splits 14 (0.02% INS+UPD)
Last Usage Read: 0 days ago Write: 0 days ago
High ratio PAGE to ROW locks - 67.0x
Stats: 0 days old (BI90) on 100% rows (BI91), Persisted sample DEFAULT - Persisting Allowed 2016SP1+
&gt; Histogram Steps 1, Parameter sniffing NONE, Null Rows 779 (100%)
&gt; Row Delta 13.7% (685/779) Mod Pct 8.59K% (66.9K/779), Consider enabling NoRecompute
&gt; Filtered - 0.64% rows
Index Filtered: Lead Key
Key 1: 1 steps, sniffs 95.0x, is filtered
Key 1 is NULLable - 779 NULL values (100% table) (BI25)
*Locks: Count: 413K (7.28% #4) Promo Attempts: 0 Success: 0 Fail: 0
*Splits: Count: 14 (0.62%) %WRT: 0.02%  Leaf: 13 (0.57%) Nonleaf: 1 (11.1% #4)
*Writes: OPS Total: 167K (14.6% #3) Ins: 83.9K (12.9% #3) Upd: 0 Del: 83.2K (51.6% #1)
*Writes: USG Upd: 164K (18.1% #1)
*Buffer: Used: 120KB (0.47%) Reserved: 136KB (0.42%) %Buffered: 88.2% 
*Reads: OPS Scans: 3 (0.05%) %RDS: 100%  Lookups: 0 %RDS: 0 FWD Fetch: 0 %RDS: 0</t>
  </si>
  <si>
    <t>RDS  3 (0.00%)
WRT 167K (14.6% #3)
R/W  0.00x 
WTS 0
WTC 0
LCK  413K (7.28% #4)</t>
  </si>
  <si>
    <t xml:space="preserve">&lt;INTERNAL_TABLE&gt; [FULLTEXT_COMP_FRAGMENT]
&lt;CLUSTERED INDEX&gt; &lt;UNIQUE&gt;
Usage dates N/A
Stats: 0 days old (BI90) on 100% rows (BI91), Persisted sample DEFAULT - Persisting Allowed 2016SP1+
&gt; Histogram Steps 196, Parameter sniffing 5.00x, Not nullable
&gt; Row Delta [none] Mod Pct [none]
Key 1 type VARBINARY
Compression:  ROW(1) (BI63)
*Buffer: Used: 96.0KB (7.14% #3) Reserved: 264KB (12.2% #2) %Buffered: 36.4% </t>
  </si>
  <si>
    <t xml:space="preserve">&lt;INTERNAL_TABLE&gt; [FULLTEXT_COMP_FRAGMENT]
&lt;CLUSTERED INDEX&gt; &lt;UNIQUE&gt;
Usage dates N/A
Stats: None found - Type [CLUSTERED]
Key 1 type VARBINARY
Compression:  ROW(1) (BI63)
*Buffer: Used: 16.0KB (1.19% #8) Reserved: 72.0KB (3.32% #5) %Buffered: 22.2% </t>
  </si>
  <si>
    <t xml:space="preserve">&lt;INTERNAL_TABLE&gt; [FULLTEXT_COMP_FRAGMENT]
&lt;CLUSTERED INDEX&gt; &lt;UNIQUE&gt;
Usage dates N/A
Stats: 0 days old (BI90) on 100% rows (BI91), Persisted sample DEFAULT - Persisting Allowed 2016SP1+
&gt; Histogram Steps 8, Parameter sniffing NONE, Not nullable
&gt; Row Delta [none] Mod Pct [none]
Key 1 type VARBINARY
Compression:  ROW(1) (BI63)
*Buffer: Used: 16.0KB (1.19% #8) Reserved: 72.0KB (3.32% #5)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</si>
  <si>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6.85K% (137/2), Consider enabling NoRecompute
*Buffer: Used: 16.0KB (1.19% #8) Reserved: 72.0KB (3.32% #5) %Buffered: 22.2% </t>
  </si>
  <si>
    <t xml:space="preserve">&lt;INTERNAL_TABLE&gt; [FULLTEXT_INDEXED_DOCID]
&lt;CLUSTERED INDEX&gt; &lt;UNIQUE&gt;
Usage dates N/A
Stats: 0 days old (BI90) on 100% rows (BI91), Persisted sample DEFAULT - Persisting Allowed 2016SP1+
&gt; Histogram Steps 200, Parameter sniffing NONE, Not nullable
&gt; Row Delta 4.44% (1.24K/1.18K) Mod Pct 4.65% (55/1.18K)
*Buffer: Used: 56.0KB (4.17% #5) Reserved: 72.0KB (3.32% #5) %Buffered: 77.8% </t>
  </si>
  <si>
    <t xml:space="preserve">&lt;INTERNAL_TABLE&gt; [FULLTEXT_COMP_FRAGMENT]
&lt;CLUSTERED INDEX&gt; &lt;UNIQUE&gt;
Usage dates N/A
Stats: 0 days old (BI90) on 100% rows (BI91), Persisted sample DEFAULT - Persisting Allowed 2016SP1+
&gt; Histogram Steps 106, Parameter sniffing NONE, Not nullable
&gt; Row Delta [none] Mod Pct [none]
Key 1 type VARBINARY
Compression:  ROW(1) (BI63)
*Buffer: Used: 16.0KB (1.19% #8) Reserved: 72.0KB (3.32% #5) %Buffered: 22.2% </t>
  </si>
  <si>
    <t xml:space="preserve">&lt;INTERNAL_TABLE&gt; [FULLTEXT_DOCID_STATUS]
&lt;CLUSTERED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</si>
  <si>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&lt;INTERNAL_TABLE&gt; [FULLTEXT_DOCID_STATUS]
&lt;NONCLUSTERED INDEX&gt; &lt;UNIQUE&gt;
Usage dates N/A
Stats: 0 days old (BI90) on 100% rows (BI91), Persisted sample DEFAULT - Persisting Allowed 2016SP1+
&gt; Histogram Steps 1, Parameter sniffing NONE, Not nullable
&gt; Row Delta [table empty] Mod Pct 25.5K% (255/1), Consider enabling NoRecompute
*Buffer: Used: 16.0KB (1.19% #8) Reserved: 72.0KB (3.32% #5) %Buffered: 22.2% </t>
  </si>
  <si>
    <t xml:space="preserve">&lt;CLUSTERED INDEX&gt; &lt;PRIMARY KEY&gt;
Last Usage Read: 0 days ago Write: NONE
High ratio PAGE to ROW locks - 100x
Stats: 0 days old (BI90) on 100% rows (BI91), Persisted sample DEFAULT - Persisting Allowed 2016SP1+
&gt; Histogram Steps 115, Parameter sniffing NONE - SEQUENCE, Not nullable
&gt; Row Delta [none] Mod Pct [none]
Hi Scan %RDS - USG: 341K (30.0%) OPS: 272K (16.5%) (BI80). CX - add more indexes?
Lead Key is SEQUENCE&gt; OPTIMIZE_FOR_SEQUENTIAL_KEY NOT ENABLED (2019+) (BI121)
FKC References - [7]
*Waits: Time: 46.0ms (100% #1) Count: 8 (100% #1) Average (BI11): 5.75ms 
*Locks: Count: 1.65M (100% #1) Promo Attempts: 0 Success: 0 Fail: 0
*Buffer: Used: 128KB (47.1% #1) Reserved: 136KB (14.0% #3) %Buffered: 94.1% 
*Reads: OPS Scans: 272K (100% #1) %RDS: 16.5%  Lookups: 1.38M (100% #1) %RDS: 83.5%  FWD Fetch: 0 %RDS: 0
*Reads: USG Seeks: 796K (100% #1) %RDS: 70.0%  Scans: 341K (100% #1) %RDS: 30.0% </t>
  </si>
  <si>
    <t>RDS  1.65M (100% #1)
WRT 0
R/W  n/a
WTS 46.0ms (100% #1)
WTC 8 (100% #1)
LCK  1.65M (100% #1)</t>
  </si>
  <si>
    <t xml:space="preserve">&lt;INTERNAL_TABLE&gt; [FULLTEXT_COMP_FRAGMENT]
&lt;CLUSTERED INDEX&gt; &lt;UNIQUE&gt;
Usage dates N/A
Stats: 0 days old (BI90) on 100% rows (BI91), Persisted sample DEFAULT - Persisting Allowed 2016SP1+
&gt; Histogram Steps 183, Parameter sniffing 3.00x, Not nullable
&gt; Row Delta [none] Mod Pct [none]
Key 1 type VARBINARY
Compression:  ROW(1) (BI63)
*Buffer: Used: 40.0KB (14.7% #2) Reserved: 200KB (20.7% #1) %Buffered: 20.0% </t>
  </si>
  <si>
    <t xml:space="preserve">&lt;INTERNAL_TABLE&gt; [FULLTEXT_INDEXED_DOCID]
&lt;CLUSTERED INDEX&gt; &lt;UNIQUE&gt;
Usage dates N/A
Stats: 0 days old (BI90) on 100% rows (BI91), Persisted sample DEFAULT - Persisting Allowed 2016SP1+
&gt; Histogram Steps 115, Parameter sniffing NONE, Not nullable
&gt; Row Delta [none] Mod Pct [none]
*Buffer: Used: 16.0KB (5.88% #4) Reserved: 72.0KB (7.44% #4)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</si>
  <si>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60.0% (5/2) Mod Pct 150% (3/2), Consider enabling NoRecompute
*Buffer: Used: 16.0KB (5.88% #4) Reserved: 72.0KB (7.44% #4) %Buffered: 22.2% </t>
  </si>
  <si>
    <t xml:space="preserve">&lt;NONCLUSTERED INDEX&gt; &lt;UNIQUE CONSTRAINT&gt;
Duplicate keys ignored, inserted rows can be discarded
Usage dates N/A
Stats: 0 days old (BI90) on 100% rows (BI91), Persisted sample DEFAULT - Persisting Allowed 2016SP1+
&gt; Histogram Steps 141, Parameter sniffing NONE, Not nullable
&gt; Row Delta [none] Mod Pct [none]
&gt; String summary statistics created
Big key: 86 Avg Stats Len bytes (BI24) In 1 cols excl CX (BI23)
Key 1 type NVARCHAR(100) (BI27)
*Buffer: Used: 40.0KB (14.7% #2) Reserved: 200KB (20.7% #1) %Buffered: 20.0% </t>
  </si>
  <si>
    <t>Retain
 No Writes
Review
 No activity
 Has statistics</t>
  </si>
  <si>
    <t>&lt;NONCLUSTERED INDEX&gt;
Usage dates N/A
Stats: 0 days old (BI90) on 100% rows (BI91), Persisted sample DEFAULT - Persisting Allowed 2016SP1+
&gt; Histogram Steps 7, Parameter sniffing 24.7x, Not nullable
&gt; Row Delta [none] Mod Pct [none]
Covers Foreign Key(s) [1378103950]</t>
  </si>
  <si>
    <t>&lt;NONCLUSTERED INDEX&gt;
Usage dates N/A
Stats: 0 days old (BI90) on 100% rows (BI91), Persisted sample DEFAULT - Persisting Allowed 2016SP1+
&gt; Histogram Steps 8, Parameter sniffing 49.5x, Null Rows 99 (43.6%)
&gt; Row Delta [none] Mod Pct [none]
Covers Foreign Key(s) [1394104007]
Parameter sniffing candidate - Range 49.5x for Key 1
Key 1 is NULLable - 99 NULL values (43.6% table) (BI25)</t>
  </si>
  <si>
    <t>&lt;NONCLUSTERED INDEX&gt;
Usage dates N/A
Stats: 0 days old (BI90) on 100% rows (BI91), Persisted sample DEFAULT - Persisting Allowed 2016SP1+
&gt; Histogram Steps 4, Parameter sniffing 52.5x, Not nullable
&gt; Row Delta [none] Mod Pct [none]
Covers Foreign Key(s) [1410104064]
Parameter sniffing candidate - Range 52.5x for Key 1</t>
  </si>
  <si>
    <t>&lt;NONCLUSTERED INDEX&gt;
Usage dates N/A
Stats: 0 days old (BI90) on 100% rows (BI91), Persisted sample DEFAULT - Persisting Allowed 2016SP1+
&gt; Histogram Steps 3, Parameter sniffing 19.4x, Not nullable
&gt; Row Delta [none] Mod Pct [none]
Covers Foreign Key(s) [1426104121]</t>
  </si>
  <si>
    <t xml:space="preserve">&lt;HEAP&gt;
Usage dates N/A
Heap &gt; Rows: 73.6K Idx: 0 MIX: 0 USG RDS: 0 WRT: 0
&gt; OPS RDS: 0 WRT: 0 (BI44-46) DEL: 0 (BI49)
High buffer cache used 96.0%
*Buffer: Used: 5.42MB (100% #1) Reserved: 5.65MB (100% #1) %Buffered: 96.0% </t>
  </si>
  <si>
    <t xml:space="preserve">&lt;HEAP&gt;
Usage dates N/A
Heap &gt; Rows: 2.07K Idx: 0 MIX: 0 USG RDS: 0 WRT: 0
&gt; OPS RDS: 0 WRT: 0 (BI44-46) DEL: 0 (BI49)
Compression:  PAGE(1) (BI63)
*Buffer: Used: 80.0KB (100% #1) Reserved: 144KB (100% #1) %Buffered: 55.6% </t>
  </si>
  <si>
    <t xml:space="preserve">&lt;CLUSTERED INDEX&gt;
Last Usage Read: 0 days ago Write: NONE
Key Selectivity LO &gt; 2(64%)
Stats: 0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*Buffer: Used: 120KB (100% #1) Reserved: 360KB (100% #1) %Buffered: 33.3% 
*Reads: USG Seeks: 0 %RDS: 0 Scans: 1 (100% #1) %RDS: 100% </t>
  </si>
  <si>
    <t>&lt;CLUSTERED INDEX&gt; &lt;PRIMARY KEY&gt;
Operations:  Lo RDS/WRT &amp; Hi WRT (BI48) RDS 183 WRT 115 (1.59x)
Last Usage Read: 0 days ago Write: 0 days ago
Stats: 0 days old (BI90) on 100% rows (BI91), Persisted sample DEFAULT - Persisting Allowed 2016SP1+
&gt; Histogram Steps 105, Parameter sniffing NONE - SEQUENCE, Not nullable
&gt; Row Delta [none] Mod Pct [none], NoRecompute [ENABLED] (BI92)
Lead Key is SEQUENCE&gt; OPTIMIZE_FOR_SEQUENTIAL_KEY NOT ENABLED (2019+) (BI121)
FKC References - [1]
*Waits: Time: 4.00ms (100% #1) Count: 15 (93.8% #1) Average (BI11): 0.27ms 
*Locks: Count: 460 (100% #1) Promo Attempts: 0 Success: 0 Fail: 0
*Writes: OPS Total: 115 (100% #1) Ins: 0 Upd: 115 (100% #1) Del: 0
*Writes: USG Upd: 115 (100% #1)
*Buffer: Used: 1.41MB (96.3% #1) Reserved: 1.77MB (92.6% #1) %Buffered: 79.6% 
*Reads: OPS Scans: 1 (0.85%) %RDS: 0.55%  Lookups: 115 (100% #1) %RDS: 62.8%  FWD Fetch: 0 %RDS: 0
*Reads: USG Seeks: 115 (100% #1) %RDS: 96.6%  Scans: 4 (3.36% #2) %RDS: 3.36% 
*LOB: Fetch PGs: 67 (100% #1) Overflow: 0 Push off row: 0 Pull in row: 0</t>
  </si>
  <si>
    <t>RDS  183 (61.2% #1)
WRT 115 (100% #1)
R/W  1.59x 
WTS 4.00ms (100% #1)
WTC 15 (93.8% #1)
LCK  460 (100% #1)</t>
  </si>
  <si>
    <t xml:space="preserve">&lt;NONCLUSTERED INDEX&gt; &lt;UNIQUE CONSTRAINT&gt;
Usage dates N/A
Stats: 0 days old (BI90) on 100% rows (BI91), Persisted sample DEFAULT - Persisting Allowed 2016SP1+
&gt; Histogram Steps 180, Parameter sniffing NONE, Not nullable
&gt; Row Delta [none] Mod Pct [none], NoRecompute [ENABLED] (BI92)
&gt; String summary statistics created
Big key: 45 Avg Stats Len bytes (BI24) In 1 cols excl CX (BI23)
Key 1 type NVARCHAR(60) (BI27)
*Buffer: Used: 40.0KB (2.67% #2) Reserved: 72.0KB (3.69% #2) %Buffered: 55.6% </t>
  </si>
  <si>
    <t xml:space="preserve">&lt;NONCLUSTERED INDEX&gt; &lt;UNIQUE CONSTRAINT&gt;
Last Usage Read: 0 days ago Write: NONE
Stats: 0 days old (BI90) on 100% rows (BI91), Persisted sample DEFAULT - Persisting Allowed 2016SP1+
&gt; Histogram Steps 181, Parameter sniffing NONE, Not nullable
&gt; Row Delta [none] Mod Pct [none], NoRecompute [ENABLED] (BI92)
&gt; String summary statistics created
Big key: 20 Avg Stats Len bytes (BI24) In 1 cols excl CX (BI23)
Key 1 type NVARCHAR(60) (BI27)
*Buffer: Used: 16.0KB (1.07% #3) Reserved: 72.0KB (3.69% #2) %Buffered: 22.2% 
*Reads: OPS Scans: 116 (99.1% #1) %RDS: 100%  Lookups: 0 %RDS: 0 FWD Fetch: 0 %RDS: 0
*Reads: USG Seeks: 0 %RDS: 0 Scans: 115 (96.6% #1) %RDS: 100% </t>
  </si>
  <si>
    <t>RDS  116 (38.8% #2)
WRT 0
R/W  n/a
WTS 0
WTC 1 (6.25% #2)
LCK  0</t>
  </si>
  <si>
    <t>&lt;INTERNAL_TABLE&gt; [QUERY_DISK_STORE_QUERY_TEMPLATE_PARAMETERIZATION]
&lt;CLUSTERED INDEX&gt; &lt;UNIQUE&gt;
Usage dates N/A
Stats: None found - Type [CLUSTERED]</t>
  </si>
  <si>
    <t>&lt;INTERNAL_TABLE&gt; [QUERY_DISK_STORE_WAIT_STATS]
&lt;NONCLUSTERED INDEX&gt; &lt;UNIQUE&gt;
Usage dates N/A
Stats: None found - Type [NONCLUSTERED]</t>
  </si>
  <si>
    <t>Retain CX
Refactor
 Chk Key Selectivity
 Stats NoRecompute?
Review
 Make CX Uniq
Refresh
 Stats Row Delta</t>
  </si>
  <si>
    <t xml:space="preserve">&lt;CLUSTERED INDEX&gt;
Last Usage Read: 0 days ago Write: 0 days ago
Key Selectivity LO &gt; 2(80%)
Stats: 0 days old (BI90) on 100% rows (BI91), Persisted sample DEFAULT - Persisting Allowed 2016SP1+
&gt; Histogram Steps 4, Parameter sniffing 18.0x, Not nullable
&gt; Row Delta 75.7% (152/37) Mod Pct 311% (115/37), Consider enabling NoRecompute
CX not UNIQUE (BI28), not selective [7.40] rows/key
Compression:  PAGE(1) (BI63)
*Writes: USG Upd: 115 (100% #1)
*Buffer: Used: 1.11MB (100% #1) Reserved: 1.45MB (100% #1) %Buffered: 76.3% 
*Reads: USG Seeks: 0 %RDS: 0 Scans: 2 (100% #1) %RDS: 100% </t>
  </si>
  <si>
    <t xml:space="preserve">&lt;INTERNAL_TABLE&gt; [FULLTEXT_COMP_FRAGMENT]
&lt;CLUSTERED INDEX&gt; &lt;UNIQUE&gt;
Usage dates N/A
Stats: 0 days old (BI90) on 100% rows (BI91), Persisted sample DEFAULT - Persisting Allowed 2016SP1+
&gt; Histogram Steps 12, Parameter sniffing NONE, Not nullable
&gt; Row Delta [none] Mod Pct [none]
Key 1 type VARBINARY
Compression:  ROW(1) (BI63)
*Buffer: Used: 16.0KB (20.0% #1) Reserved: 72.0KB (20.0% #1) %Buffered: 22.2% </t>
  </si>
  <si>
    <t xml:space="preserve">&lt;INTERNAL_TABLE&gt; [FULLTEXT_AVDL]
&lt;CLUSTERED INDEX&gt; &lt;UNIQUE&gt;
Usage dates N/A
Stats: 0 days old (BI90) on 100% rows (BI91), Persisted sample DEFAULT - Persisting Allowed 2016SP1+
&gt; Histogram Steps 1, Parameter sniffing NONE, Not nullable
&gt; Row Delta 33.3% (3/2) Mod Pct 50.0% (1/2), Consider enabling NoRecompute
*Buffer: Used: 16.0KB (20.0% #1) Reserved: 72.0KB (20.0% #1) %Buffered: 22.2% </t>
  </si>
  <si>
    <t xml:space="preserve">&lt;INTERNAL_TABLE&gt; [FULLTEXT_INDEXED_DOCID]
&lt;CLUSTERED INDEX&gt; &lt;UNIQUE&gt;
Usage dates N/A
Stats: 0 days old (BI90) on 100% rows (BI91), Persisted sample DEFAULT - Persisting Allowed 2016SP1+
&gt; Histogram Steps 6, Parameter sniffing NONE, Not nullable
&gt; Row Delta [none] Mod Pct [none]
*Buffer: Used: 16.0KB (20.0% #1) Reserved: 72.0KB (20.0% #1) %Buffered: 22.2% </t>
  </si>
  <si>
    <t>RDS  12.8K (71.1% #1)
WRT 9.77K (19.4% #2)
R/W  1.31x 
WTS 0
WTC 0
LCK  42.4K (24.1% #1)</t>
  </si>
  <si>
    <t>&lt;NONCLUSTERED INDEX&gt;
Operations:  Lo RDS/WRT &amp; Hi WRT (BI48) RDS 5 WRT 5.24K (0.00x)
Splits 14 (0.27% INS+UPD)
Last Usage Read: 0 days ago Write: 0 days ago
High ratio PAGE to ROW locks - 70.6x
Stats: 0 days old (BI90) on 100% rows (BI91), Persisted sample DEFAULT - Persisting Allowed 2016SP1+
&gt; Histogram Steps 7, Parameter sniffing 1.97Kx, Not nullable
&gt; Row Delta 3.67% (8.07K/7.78K) Mod Pct 3.81% (296/7.78K)
Covers Foreign Key(s) [1730105204]
Partitioned on [TransactionDate] - 1 partitions (BI64)
Parameter sniffing candidate - Range 1.97Kx for Key 1
*Locks: Count: 17.9K (10.1% #5) Promo Attempts: 0 Success: 0 Fail: 0
*Splits: Count: 14 (9.60% #3) %WRT: 0.27%  Leaf: 13 (9.29% #3) Nonleaf: 1 (16.7% #1)
*Writes: OPS Total: 5.24K (10.4% #5) Ins: 5.23K (12.6% #5) Upd: 0 Del: 0
*Writes: USG Upd: 5.21K (14.0% #3)
*Buffer: Used: 248KB (10.8% #4) Reserved: 808KB (14.4% #2) %Buffered: 30.7% 
*Reads: OPS Scans: 5 (1.07% #3) %RDS: 100%  Lookups: 0 %RDS: 0 FWD Fetch: 0 %RDS: 0</t>
  </si>
  <si>
    <t>RDS  5 (0.03%)
WRT 5.24K (10.4% #5)
R/W  0.00x 
WTS 0
WTC 0
LCK  17.9K (10.1% #5)</t>
  </si>
  <si>
    <t>&lt;NONCLUSTERED INDEX&gt;
Operations:  Lo RDS/WRT &amp; Hi WRT (BI48) RDS 5 WRT 5.24K (0.00x)
Splits 14 (0.27% INS+UPD)
Last Usage Read: 0 days ago Write: 0 days ago
High ratio PAGE to ROW locks - 88.8x
Stats: 0 days old (BI90) on 100% rows (BI91), Persisted sample DEFAULT - Persisting Allowed 2016SP1+
&gt; Histogram Steps 2, Parameter sniffing 5.66x, Not nullable
&gt; Row Delta 3.67% (8.07K/7.78K) Mod Pct 3.81% (296/7.78K)
Covers Foreign Key(s) [1746105261]
Partitioned on [TransactionDate] - 1 partitions (BI64)
*Locks: Count: 19.7K (11.2% #4) Promo Attempts: 0 Success: 0 Fail: 0
*Splits: Count: 14 (9.60% #3) %WRT: 0.27%  Leaf: 13 (9.29% #3) Nonleaf: 1 (16.7% #1)
*Writes: OPS Total: 5.24K (10.4% #5) Ins: 5.23K (12.6% #5) Upd: 0 Del: 0
*Writes: USG Upd: 5.21K (14.0% #3)
*Buffer: Used: 256KB (11.2% #3) Reserved: 808KB (14.4% #2) %Buffered: 31.7% 
*Reads: OPS Scans: 5 (1.07% #3) %RDS: 100%  Lookups: 0 %RDS: 0 FWD Fetch: 0 %RDS: 0</t>
  </si>
  <si>
    <t>RDS  5 (0.03%)
WRT 5.24K (10.4% #5)
R/W  0.00x 
WTS 0
WTC 0
LCK  19.7K (11.2% #4)</t>
  </si>
  <si>
    <t>&lt;NONCLUSTERED INDEX&gt;
Operations:  Lo RDS/WRT &amp; Hi WRT (BI48) RDS 5 WRT 5.25K (0.00x)
Splits 15 (0.29% INS+UPD)
Last Usage Read: 0 days ago Write: 0 days ago
High ratio PAGE to ROW locks - 52.6x
Key Selectivity LO &gt; 2(91%)
Stats: 0 days old (BI90) on 100% rows (BI91), Persisted sample DEFAULT - Persisting Allowed 2016SP1+
&gt; Histogram Steps 13, Parameter sniffing 1.17Kx, Null Rows 1.17K (15.0%)
&gt; Row Delta 3.67% (8.07K/7.78K) Mod Pct 3.81% (296/7.78K)
Covers Foreign Key(s) [1762105318]
Partitioned on [TransactionDate] - 1 partitions (BI64)
Parameter sniffing candidate - Range 1.17Kx for Key 1
Key 1 is NULLable - 1.17K NULL values (15.0% table) (BI25)
*Locks: Count: 16.0K (9.06% #6) Promo Attempts: 0 Success: 0 Fail: 0
*Splits: Count: 15 (10.3% #2) %WRT: 0.29%  Leaf: 14 (10.0% #2) Nonleaf: 1 (16.7% #1)
*Writes: OPS Total: 5.25K (10.4% #4) Ins: 5.23K (12.6% #4) Upd: 0 Del: 0
*Writes: USG Upd: 5.21K (14.0% #3)
*Buffer: Used: 264KB (11.5% #2) Reserved: 808KB (14.4% #2) %Buffered: 32.7% 
*Reads: OPS Scans: 5 (1.07% #3) %RDS: 100%  Lookups: 0 %RDS: 0 FWD Fetch: 0 %RDS: 0</t>
  </si>
  <si>
    <t>RDS  5 (0.03%)
WRT 5.25K (10.4% #4)
R/W  0.00x 
WTS 0
WTC 0
LCK  16.0K (9.06% #6)</t>
  </si>
  <si>
    <t>&lt;NONCLUSTERED INDEX&gt;
Operations:  Lo RDS/WRT &amp; Hi WRT (BI48) RDS 5 WRT 5.24K (0.00x)
Splits 13 (0.25% INS+UPD)
Last Usage Read: 0 days ago Write: 0 days ago
High ratio PAGE to ROW locks - 50.0x
Stats: 0 days old (BI90) on 100% rows (BI91), Persisted sample DEFAULT - Persisting Allowed 2016SP1+
&gt; Histogram Steps 1, Parameter sniffing NONE, Null Rows 0 (0.00%)
&gt; Row Delta 3.67% (8.07K/7.78K) Mod Pct 3.81% (296/7.78K)
Covers Foreign Key(s) [1778105375]
Partitioned on [TransactionDate] - 1 partitions (BI64)
Key 1 is NULLable
*Locks: Count: 15.7K (8.91% #7) Promo Attempts: 0 Success: 0 Fail: 0
*Splits: Count: 13 (8.90% #5) %WRT: 0.25%  Leaf: 12 (8.57% #5) Nonleaf: 1 (16.7% #1)
*Writes: OPS Total: 5.24K (10.4% #7) Ins: 5.23K (12.6% #7) Upd: 0 Del: 0
*Writes: USG Upd: 5.21K (14.0% #3)
*Buffer: Used: 240KB (10.5% #5) Reserved: 808KB (14.4% #2) %Buffered: 29.7% 
*Reads: OPS Scans: 5 (1.07% #3) %RDS: 100%  Lookups: 0 %RDS: 0 FWD Fetch: 0 %RDS: 0</t>
  </si>
  <si>
    <t>RDS  5 (0.03%)
WRT 5.24K (10.4% #7)
R/W  0.00x 
WTS 0
WTC 0
LCK  15.7K (8.91% #7)</t>
  </si>
  <si>
    <t>&lt;NONCLUSTERED INDEX&gt;
Operations:  Lo RDS/WRT &amp; Hi WRT (BI48) RDS 390 WRT 14.1K (0.03x)
Splits 12 (0.12% INS+UPD)
Last Usage Read: 0 days ago Write: 0 days ago
High ratio PAGE to ROW locks - 59.9x
Stats: 0 days old (BI90) on 100% rows (BI91), Persisted sample DEFAULT - Persisting Allowed 2016SP1+
&gt; Histogram Steps 2, Parameter sniffing 698x, Null Rows 0 (0.00%)
&gt; Row Delta 4.71% (8.07K/7.69K) Mod Pct 9.17% (705/7.69K)
Partitioned on [TransactionDate] - 1 partitions (BI64)
Parameter sniffing candidate - Range 698x for Key 1
Key 1: BIT,  2 steps, sniffs 698x, add filter? (BI33)
Key 1 is NULLable
*Locks: Count: 38.0K (21.6% #2) Promo Attempts: 0 Success: 0 Fail: 0
*Splits: Count: 12 (8.22% #6) %WRT: 0.12%  Leaf: 11 (7.86% #7) Nonleaf: 1 (16.7% #1)
*Writes: OPS Total: 14.1K (27.9% #1) Ins: 9.65K (23.3% #1) Upd: 0 Del: 4.42K (100% #1)
*Writes: USG Upd: 5.63K (15.1% #1)
*Buffer: Used: 232KB (10.1% #6) Reserved: 808KB (14.4% #2) %Buffered: 28.7% 
*Reads: OPS Scans: 390 (83.3% #1) %RDS: 100%  Lookups: 0 %RDS: 0 FWD Fetch: 0 %RDS: 0
*Reads: USG Seeks: 382 (47.3% #2) %RDS: 100%  Scans: 0 %RDS: 0</t>
  </si>
  <si>
    <t>RDS  390 (2.17% #3)
WRT 14.1K (27.9% #1)
R/W  0.03x 
WTS 0
WTC 448 (100% #1)
LCK  38.0K (21.6% #2)</t>
  </si>
  <si>
    <t>&lt;NONCLUSTERED INDEX&gt; &lt;PRIMARY KEY&gt;
Operations:  Lo RDS/WRT &amp; Hi WRT (BI48) RDS 4.79K WRT 5.66K (0.85x)
Index not partitioned, table is - [PF_TransactionDate] (BI65)
Splits 12 (0.21% INS+UPD)
Last Usage Read: 0 days ago Write: 0 days ago
High ratio PAGE to ROW locks - 64.9x
Stats: 0 days old (BI90) on 100% rows (BI91), Persisted sample DEFAULT - Persisting Allowed 2016SP1+
&gt; Histogram Steps 105, Parameter sniffing NONE - SEQUENCE, Not nullable
&gt; Row Delta 3.67% (8.07K/7.78K) Mod Pct 3.81% (296/7.78K)
Lead Key is SEQUENCE&gt; OPTIMIZE_FOR_SEQUENTIAL_KEY NOT ENABLED (2019+) (BI121)
*Locks: Count: 26.5K (15.1% #3) Promo Attempts: 0 Success: 0 Fail: 0
*Splits: Count: 12 (8.22% #6) %WRT: 0.21%  Leaf: 12 (8.57% #5) Nonleaf: 0
*Writes: OPS Total: 5.66K (11.2% #3) Ins: 5.65K (13.6% #2) Upd: 0 Del: 0
*Writes: USG Upd: 5.21K (14.0% #3)
*Buffer: Used: 160KB (6.99% #7) Reserved: 264KB (4.69% #7) %Buffered: 60.6% 
*Reads: OPS Scans: 5 (1.07% #3) %RDS: 0.1%  Lookups: 4.78K (27.3% #2) %RDS: 100%  FWD Fetch: 0 %RDS: 0
*Reads: USG Seeks: 425 (52.7% #1) %RDS: 100%  Scans: 0 %RDS: 0</t>
  </si>
  <si>
    <t>RDS  4.79K (26.6% #2)
WRT 5.66K (11.2% #3)
R/W  0.85x 
WTS 0
WTC 2 (0.44%)
LCK  26.5K (15.1% #3)</t>
  </si>
  <si>
    <t xml:space="preserve">&lt;CLUSTERED INDEX&gt;
Last Usage Read: 0 days ago Write: NONE
Key Selectivity LO &gt; 2(100%)
Stats: 0 days old (BI90) on 100% rows (BI91), Persisted sample DEFAULT - Persisting Allowed 2016SP1+
&gt; Histogram Steps 1, Parameter sniffing NONE, Not nullable
&gt; Row Delta [none] Mod Pct [none]
CX not UNIQUE (BI28), UNIQ candidate [1.00] rows/key
Compression:  PAGE(1) (BI63)
*Buffer: Used: 16.0KB (100% #1) Reserved: 72.0KB (100% #1) %Buffered: 22.2% 
*Reads: USG Seeks: 0 %RDS: 0 Scans: 1 (100% #1) %RDS: 100% </t>
  </si>
  <si>
    <t>RDS  793K (100% #1)
WRT 0
R/W  n/a
WTS 0
WTC 1 (100% #1)
LCK  0</t>
  </si>
  <si>
    <t xml:space="preserve">&lt;NONCLUSTERED INDEX&gt;
Usage dates N/A
Stats: 0 days old (BI90) on 100% rows (BI91), Persisted sample DEFAULT - Persisting Allowed 2016SP1+
&gt; Histogram Steps 1, Parameter sniffing NONE, Null Rows 2 (100%)
&gt; Row Delta [none] Mod Pct [none]
Covers Foreign Key(s) [1874105717]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</si>
  <si>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[1890105774]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</si>
  <si>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2, Parameter sniffing NONE, Null Rows 0 (0.00%)
&gt; Row Delta [none] Mod Pct [none]
Covers Foreign Key(s) [1906105831]
Key 1 is NULLable
*Buffer: Used: 16.0KB (16.7% #1) Reserved: 72.0KB (16.7% #1) %Buffered: 22.2% </t>
  </si>
  <si>
    <t xml:space="preserve">&lt;NONCLUSTERED INDEX&gt;
Usage dates N/A
Stats: 0 days old (BI90) on 100% rows (BI91), Persisted sample DEFAULT - Persisting Allowed 2016SP1+
&gt; Histogram Steps 1, Parameter sniffing NONE, Null Rows 2 (100%)
&gt; Row Delta [none] Mod Pct [none]
Covers Foreign Key(s) [1922105888]
Key 1 is NULLable - 2 NULL values (100% table) (BI25)
*Buffer: Used: 16.0KB (16.7% #1) Reserved: 72.0KB (16.7% #1) %Buffered: 22.2% </t>
  </si>
  <si>
    <t xml:space="preserve">&lt;NONCLUSTERED INDEX&gt;
Usage dates N/A
Stats: 0 days old (BI90) on 100% rows (BI91), Persisted sample DEFAULT - Persisting Allowed 2016SP1+
&gt; Histogram Steps 1, Parameter sniffing NONE, Null Rows 0 (0.00%)
&gt; Row Delta [none] Mod Pct [none]
Covers Foreign Key(s) [1938105945]
Key 1 is NULLable
*Buffer: Used: 16.0KB (16.7% #1) Reserved: 72.0KB (16.7% #1) %Buffered: 22.2% </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</si>
  <si>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[1]
*Buffer: Used: 16.0KB (66.7% #1) Reserved: 72.0KB (50.0% #1) %Buffered: 22.2% 
*Reads: USG Seeks: 0 %RDS: 0 Scans: 2 (100% #1) %RDS: 100% </t>
  </si>
  <si>
    <t>&lt;NONCLUSTERED INDEX&gt; &lt;UNIQUE CONSTRAINT&gt;
Usage dates N/A
Stats: 0 days old (BI90) on 100% rows (BI91), Persisted sample DEFAULT - Persisting Allowed 2016SP1+
&gt; Histogram Steps 8, Parameter sniffing NONE, Not nullable
&gt; Row Delta [none] Mod Pct [none]
&gt; String summary statistics created
Big key: 46 Avg Stats Len bytes (BI24) In 1 cols excl CX (BI23)
Key 1 type NVARCHAR(50) (BI27)</t>
  </si>
  <si>
    <t xml:space="preserve">&lt;CLUSTERED INDEX&gt; &lt;PRIMARY KEY&gt;
Last Usage Read: 0 days ago Write: NONE
Stats: 0 days old (BI90) on 100% rows (BI91), Persisted sample DEFAULT - Persisting Allowed 2016SP1+
&gt; Histogram Steps 2, Parameter sniffing NONE - SEQUENCE, Not nullable
&gt; Row Delta [none] Mod Pct [none], NoRecompute [ENABLED] (BI92)
Lead Key is SEQUENCE&gt; OPTIMIZE_FOR_SEQUENTIAL_KEY NOT ENABLED (2019+) (BI121)
FKC References - [2]
*Reads: USG Seeks: 0 %RDS: 0 Scans: 2 (100% #1) %RDS: 100% </t>
  </si>
  <si>
    <t>&lt;NONCLUSTERED INDEX&gt; &lt;UNIQUE CONSTRAINT&gt;
Usage dates N/A
Stats: 0 days old (BI90) on 100% rows (BI91), Persisted sample DEFAULT - Persisting Allowed 2016SP1+
&gt; Histogram Steps 2, Parameter sniffing NONE, Not nullable
&gt; Row Delta [none] Mod Pct [none], NoRecompute [ENABLED] (BI92)
&gt; String summary statistics created
Big key: 29 Avg Stats Len bytes (BI24) In 1 cols excl CX (BI23)
Key 1 type NVARCHAR(50) (BI27)</t>
  </si>
  <si>
    <t xml:space="preserve">&lt;INTERNAL_TABLE&gt; [FULLTEXT_COMP_FRAGMENT]
&lt;CLUSTERED INDEX&gt; &lt;UNIQUE&gt;
Usage dates N/A
Stats: 0 days old (BI90) on 100% rows (BI91), Persisted sample DEFAULT - Persisting Allowed 2016SP1+
&gt; Histogram Steps 196, Parameter sniffing 284x, Not nullable
&gt; Row Delta [none] Mod Pct [none]
Key 1 type VARBINARY
Compression:  ROW(1) (BI63)
High buffer cache used 93.3%
*Buffer: Used: 2.92MB (1.29% #6) Reserved: 3.13MB (1.37% #6) %Buffered: 93.3% </t>
  </si>
  <si>
    <t xml:space="preserve">&lt;INTERNAL_TABLE&gt; [FULLTEXT_COMP_FRAGMENT]
&lt;CLUSTERED INDEX&gt; &lt;UNIQUE&gt;
Usage dates N/A
Stats: 0 days old (BI90) on 100% rows (BI91), Persisted sample DEFAULT - Persisting Allowed 2016SP1+
&gt; Histogram Steps 188, Parameter sniffing 88.0x, Not nullable
&gt; Row Delta [none] Mod Pct [none]
Key 1 type VARBINARY
Compression:  ROW(1) (BI63)
*Buffer: Used: 920KB (0.4%) Reserved: 1.01MB (0.44%) %Buffered: 89.1% </t>
  </si>
  <si>
    <t xml:space="preserve">&lt;INTERNAL_TABLE&gt; [FULLTEXT_AVDL]
&lt;CLUSTERED INDEX&gt; &lt;UNIQUE&gt;
Usage dates N/A
Stats: 0 days old (BI90) on 100% rows (BI91), Persisted sample DEFAULT - Persisting Allowed 2016SP1+
&gt; Histogram Steps 3, Parameter sniffing 2.00x, Not nullable
&gt; Row Delta [none] Mod Pct 10.4K% (415/4), Consider enabling NoRecompute
*Buffer: Used: 16.0KB (0.01%) Reserved: 72.0KB (0.03%) %Buffered: 22.2% </t>
  </si>
  <si>
    <t xml:space="preserve">&lt;INTERNAL_TABLE&gt; [FULLTEXT_DOCID_FILTER]
&lt;CLUSTERED INDEX&gt; &lt;UNIQUE&gt;
Usage dates N/A
Stats: 0 days old (BI90) on 100% rows (BI91), Persisted sample DEFAULT - Persisting Allowed 2016SP1+
&gt; Histogram Steps 153, Parameter sniffing NONE, Not nullable
&gt; Row Delta 0.12% (4.96K/4.95K) Mod Pct 0.12% (6/4.95K)
*Buffer: Used: 144KB (0.06%) Reserved: 200KB (0.09%) %Buffered: 72.0% </t>
  </si>
  <si>
    <t xml:space="preserve">&lt;INTERNAL_TABLE&gt; [FULLTEXT_INDEXED_DOCID]
&lt;CLUSTERED INDEX&gt; &lt;UNIQUE&gt;
Usage dates N/A
Stats: 0 days old (BI90) on 100% rows (BI91), Persisted sample DEFAULT - Persisting Allowed 2016SP1+
&gt; Histogram Steps 3, Parameter sniffing NONE, Not nullable
&gt; Row Delta 1.03% (154K/152K) Mod Pct 1.04% (1.58K/152K)
High buffer cache used 99.1%
*Buffer: Used: 2.67MB (1.18% #7) Reserved: 2.70MB (1.17% #7) %Buffered: 99.1% </t>
  </si>
  <si>
    <t>RDS  325K (14.7% #2)
WRT 252K (12.4% #3)
R/W  1.29x 
WTS 1.76ss (66.8% #1)
WTC 257 (0.27%)
LCK  1.02M (12.2% #3)</t>
  </si>
  <si>
    <t xml:space="preserve">&lt;INTERNAL_TABLE&gt; [FULLTEXT_COMP_FRAGMENT]
&lt;CLUSTERED INDEX&gt; &lt;UNIQUE&gt;
Usage dates N/A
Stats: 0 days old (BI90) on 100% rows (BI91), Persisted sample DEFAULT - Persisting Allowed 2016SP1+
&gt; Histogram Steps 188, Parameter sniffing 18.0x, Not nullable
&gt; Row Delta [none] Mod Pct [none]
Key 1 type VARBINARY
Compression:  ROW(1) (BI63)
*Buffer: Used: 304KB (0.13%) Reserved: 456KB (0.19%) %Buffered: 66.7% </t>
  </si>
  <si>
    <t xml:space="preserve">&lt;INTERNAL_TABLE&gt; [FULLTEXT_COMP_FRAGMENT]
&lt;CLUSTERED INDEX&gt; &lt;UNIQUE&gt;
Usage dates N/A
Stats: 0 days old (BI90) on 100% rows (BI91), Persisted sample DEFAULT - Persisting Allowed 2016SP1+
&gt; Histogram Steps 195, Parameter sniffing 2.00x, Not nullable
&gt; Row Delta [none] Mod Pct [none]
Key 1 type VARBINARY
Compression:  ROW(1) (BI63)
*Buffer: Used: 96.0KB (0.04%) Reserved: 264KB (0.11%) %Buffered: 36.4% </t>
  </si>
  <si>
    <r>
      <t xml:space="preserve">In SSMS or your favorite SQL query tool, connect to the </t>
    </r>
    <r>
      <rPr>
        <b/>
        <sz val="10"/>
        <color rgb="FF000000"/>
        <rFont val="Tahoma"/>
        <family val="2"/>
      </rPr>
      <t>SQL 2012</t>
    </r>
    <r>
      <rPr>
        <sz val="10"/>
        <color rgb="FF000000"/>
        <rFont val="Tahoma"/>
        <family val="2"/>
      </rPr>
      <t xml:space="preserve"> or higher version server hosting the database(s) you wish to learn more about</t>
    </r>
  </si>
  <si>
    <r>
      <t xml:space="preserve">If this is </t>
    </r>
    <r>
      <rPr>
        <b/>
        <sz val="10"/>
        <color rgb="FF000000"/>
        <rFont val="Tahoma"/>
        <family val="2"/>
      </rPr>
      <t>AZURE SQL Database</t>
    </r>
    <r>
      <rPr>
        <sz val="10"/>
        <color rgb="FF000000"/>
        <rFont val="Tahoma"/>
        <family val="2"/>
      </rPr>
      <t xml:space="preserve"> change your connection to the USER database if that isn’t the default.</t>
    </r>
  </si>
  <si>
    <r>
      <t>NOTE: do not connect to a database with compatibility less than SQL 2012</t>
    </r>
    <r>
      <rPr>
        <sz val="10"/>
        <color rgb="FF000000"/>
        <rFont val="Tahoma"/>
        <family val="2"/>
      </rPr>
      <t xml:space="preserve"> - the TRY_CAST &amp; TRY_CONVERT functions don’t work!</t>
    </r>
  </si>
  <si>
    <t>If this is on-premise or SQL Managed Instance change your connection to the database you want to store the SQLXL_Index objects in</t>
  </si>
  <si>
    <t>RSZ   675MB (37.4% #1)
BSZ   675MB (100%)
ROW 1.35M COL 8
LEN   501B AVG</t>
  </si>
  <si>
    <t>RSZ   229MB (12.7% #3)
BSZ   227MB (98.8%)
ROW 154K COL 25
LEN   1.26KB AVG</t>
  </si>
  <si>
    <t>RSZ   116MB (6.41% #5)
BSZ   90.3MB (78.0%)
ROW 517K COL 11
LEN   49.5B AVG</t>
  </si>
  <si>
    <t xml:space="preserve">OPS:  Lo RDS/WRT &amp; Hi WRT (BI48) RDS 1.05M WRT 1.44M (0.73x)
Sequence column [InvoiceLineID] at 0.02% Used: 495K/2.15B
Last Usage Read: 0 days ago Write: 0 days ago Created 16.06.02 (BI66)
High ratio PAGE to ROW locks - 63.7x
High buffer cache used 81.3%
*Locks: Count: 4.48M (4.46% #7) Promo Attempts: 0 Success: 0 Fail: 0
*Splits: Count: 8.81K (10.4% #4) %WRT: 0.66%  Leaf: 8.77K (10.9% #4) Nonleaf: 34 (0.9%)
*Writes: OPS Total: 1.44M (4.92% #6) Ins: 1.34M (7.37% #4) Upd: 0 Del: 0
*Writes: USG Upd: 416K (3.33% #8)
*Buffer: Used: 98.4MB (5.80% #5) Reserved: 121MB (6.70% #4) %Buffered: 81.3% 
*Reads: OPS Scans: 261K (1.30% #6) %RDS: 25.0%  Lookups: 786K (2.30% #9) %RDS: 75.0%  FWD Fetch: 0 %RDS: 0
*Reads: USG Seeks: 245K (1.20% #11) %RDS: 48.1%  Scans: 19.5K (1.47% #5) %RDS: 3.82% 
*Reads: USG Lookups: 245K (30.5% #2) %RDS: 48.1% </t>
  </si>
  <si>
    <t>RSZ   121MB (6.70% #4)
BSZ   98.4MB (81.3%)
ROW 495K COL 13
LEN   179B AVG</t>
  </si>
  <si>
    <t>RSZ   50.4MB (2.79% #8)
BSZ   48.2MB (95.5%)
ROW 222K COL 14
LEN   96.3B AVG</t>
  </si>
  <si>
    <t>RSZ   86.4MB (4.79% #7)
BSZ   86.4MB (100%)
ROW 4.23M COL 6
LEN   21.4B AVG</t>
  </si>
  <si>
    <t>RSZ   31.5MB (1.74% #9)
BSZ   24.8MB (78.8%)
ROW 154K COL 16
LEN   77.3B AVG</t>
  </si>
  <si>
    <t>RDS  1.66M (3.04% #5)
WRT 1.14M (3.92% #8)
R/W  1.46x 
WTS 54.0ms (1.23% #3)
WTC 4.27K (4.06% #2)
LCK  5.67M (5.65% #6)</t>
  </si>
  <si>
    <t>RSZ   1.91MB (0.11%)
BSZ   944KB (48.4%)
ROW 1.01K COL 31
LEN   507B AVG</t>
  </si>
  <si>
    <t xml:space="preserve">LOB data space [USERDATA] type [ROWS_FILEGROUP]
OPS:  Lo RDS/WRT &amp; Lo WRT (BI48) RDS 299 WRT 115 (2.60x)
Sequence column [CountryID] at 0.00% Used: 242/2.15B
Last Usage Read: 0 days ago Write: 0 days ago Modified 24.07.25 (BI67) Created 16.06.02 (BI66)
*Buffer: Used: 1.46MB (0.09%) Reserved: 1.91MB (0.11%) %Buffered: 76.6% 
*Reads: OPS Scans: 117 (0.00%) %RDS: 39.1%  Lookups: 115 (0.00%) %RDS: 38.5%  FWD Fetch: 0 %RDS: 0
*Reads: USG Seeks: 115 (0.00%) %RDS: 49.1%  Scans: 119 (0.01%) %RDS: 50.9% </t>
  </si>
  <si>
    <t>RSZ   1.91MB (0.11%)
BSZ   1.46MB (76.6%)
ROW 190 COL 14
LEN   9.52KB AVG</t>
  </si>
  <si>
    <t>RDS  26.4K (0.05%)
WRT 0
R/W  n/a
WTS 10.0ms (0.23%)
WTC 2 (0.00%)
LCK  46.7K (0.05%)</t>
  </si>
  <si>
    <t>RSZ   MT
BSZ   1.66GB (93.9%)
ROW 0</t>
  </si>
  <si>
    <t>&lt;NONCLUSTERED INDEX&gt;
Operations:  Lo RDS/WRT &amp; Hi WRT (BI48) RDS 517K WRT 276K (1.87x)
Splits 463 (0.17% INS+UPD)
Last Usage Read: 0 days ago Write: 0 days ago
High ratio PAGE to ROW locks - 43.6x
Stats: 0 days old (BI90) on 30.1% rows (BI91), Persisted sample 30%
&gt; Histogram Steps 179, Parameter sniffing 18.2x, Not nullable
&gt; Row Delta 2.64% (496K/483K) Mod Pct 2.73% (13.2K/483K)
Covers Foreign Key(s) [142623551],[1303675692]
Synergy - Sequence (BI1&amp;2), Contained
Hi Scan %RDS - USG: 0 (0.00%) OPS: 517K (100%) (BI80)
High buffer cache used 100%
*Waits: Time: 50.0ms (3.30% #7) Count: 51 (1.40% #11) Average (BI11): 0.98ms 
*Locks: Count: 1.20M (3.74% #14) Promo Attempts: 0 Success: 0 Fail: 0
*Splits: Count: 463 (1.59% #14) %WRT: 0.17%  Leaf: 460 (1.59% #14) Nonleaf: 3 (1.25% #13)
*Writes: OPS Total: 276K (2.14% #14) Ins: 270K (3.06% #13) Upd: 0 Del: 5.36K (0.18%)
*Writes: USG Upd: 270K (3.60% #14)
*Buffer: Used: 6.80MB (2.28% #13) Reserved: 6.82MB (2.04% #14) %Buffered: 100% 
*Reads: OPS Scans: 517K (3.29% #3) %RDS: 100%  Lookups: 0 %RDS: 0 FWD Fetch: 0 %RDS: 0
*Reads: USG Seeks: 511K (7.42% #2) %RDS: 100%  Scans: 0 %RDS: 0</t>
  </si>
  <si>
    <t>RSZ   6.82MB (2.04% #14)
BSZ   6.80MB (100%)
ROW 496K
KEY   1 LEN 4B
INC    0
FCT   100% PAD No</t>
  </si>
  <si>
    <t xml:space="preserve">&lt;NONCLUSTERED INDEX&gt;
OPS:  No RDS and Hi WRT (BI22) -  WRT: 265K
Splits 461 (0.17% INS+UPD)
Last Usage Read: 0 days ago Write: 0 days ago
High ratio PAGE to ROW locks - 99.1x
Stats: 0 days old (BI90) on 30.0% rows (BI91), Persisted sample 30%
&gt; Histogram Steps 4, Parameter sniffing 49.5x, Not nullable
&gt; Row Delta 1.33% (496K/489K) Mod Pct 1.35% (6.60K/489K)
Covers Foreign Key(s) [174623665]
Synergy - Contained
Parameter sniffing candidate - Range 49.5x for Key 1
Column Filtered Statistics (BI93) Key 1: 1
High buffer cache used 60.7%
*Locks: Count: 1.05M (3.28% #15) Promo Attempts: 0 Success: 0 Fail: 0
*Splits: Count: 461 (1.58% #15) %WRT: 0.17%  Leaf: 458 (1.59% #15) Nonleaf: 3 (1.25% #13)
*Writes: OPS Total: 265K (2.05% #15) Ins: 265K (3.00% #15) Upd: 0 Del: 0
*Writes: USG Upd: 264K (3.53% #15)
*Buffer: Used: 4.14MB (1.39% #14) Reserved: 6.82MB (2.04% #14) %Buffered: 60.7% </t>
  </si>
  <si>
    <t>RSZ   6.82MB (2.04% #14)
BSZ   4.14MB (60.7%)
ROW 496K
KEY   1 LEN 4B
INC    0
FCT   100% PAD No</t>
  </si>
  <si>
    <t xml:space="preserve">&lt;NONCLUSTERED INDEX&gt;
OPS:  No RDS and Hi WRT (BI22) -  WRT: 799K
Splits 527 (0.1% INS+UPD)
Last Usage Read: 0 days ago Write: 0 days ago
High ratio PAGE to ROW locks - 79.7x
Stats: 0 days old (BI90) on 33.2% rows (BI91), Persisted sample 30%
&gt; Histogram Steps 200, Parameter sniffing 1.94x, Not nullable
&gt; Row Delta 1.33% (496K/489K) Mod Pct 1.35% (6.60K/489K)
Covers Foreign Key(s) [158623608]
Synergy - Sequence (BI1&amp;2)
High buffer cache used 98.8%
*Waits: Time: 32.0ms (2.12% #10) Count: 103 (2.82% #9) Average (BI11): 0.31ms 
*Locks: Count: 2.39M (7.44% #7) Promo Attempts: 0 Success: 0 Fail: 0
*Splits: Count: 527 (1.81% #13) %WRT: 0.1%  Leaf: 525 (1.82% #13) Nonleaf: 2 (0.83%)
*Writes: OPS Total: 799K (6.19% #12) Ins: 532K (6.02% #11) Upd: 0 Del: 267K (8.96% #10)
*Writes: USG Upd: 531K (7.10% #10)
*Buffer: Used: 10.6MB (3.54% #12) Reserved: 10.7MB (3.20% #13) %Buffered: 98.8% </t>
  </si>
  <si>
    <t>RSZ   10.7MB (3.20% #13)
BSZ   10.6MB (98.8%)
ROW 496K
KEY   1 LEN 4B
INC    1 LEN 4B
FCT   100% PAD No</t>
  </si>
  <si>
    <t>RSZ   16.0MB (4.76% #11)
BSZ   16.0MB (100%)
ROW 496K
KEY   3 LEN 16B
INC    2 LEN 8B
FCT   100% PAD No</t>
  </si>
  <si>
    <t>&lt;NONCLUSTERED INDEX&gt;
Operations:  Lo RDS/WRT &amp; Hi WRT (BI48) RDS 685 WRT 1.04M (0.00x)
Splits 791 (0.1% INS+UPD)
Last Usage Read: 0 days ago Write: 0 days ago
High ratio PAGE to ROW locks - 79.5x
Key Selectivity LO &gt; 3(100%)
Stats: 0 days old (BI90) on 15.2% rows (BI91), Persisted sample DEFAULT - Persisting Allowed 2016SP1+
&gt; Histogram Steps 154, Parameter sniffing 10.1x, Null Rows 39 (0.01%)
&gt; Row Delta 1.20% (496K/490K) Mod Pct 2.44% (11.9K/490K)
Synergy - Sequence (BI1&amp;2), Overlap, Contained
Hi Scan %RDS - USG: 0 (0.00%) OPS: 685 (100%) (BI80)
Key [OrderID] i4 (16.4) is more unique than key 1
Key 1 is NULLable - 39 NULL values (0.01% table) (BI25)
[POTENTIAL TEMPORARY OBJECT]
High buffer cache used 101%
*Waits: Time: 22.0ms (1.45% #11) Count: 665 (18.2% #2) Average (BI11): 0.03ms 
*Locks: Count: 2.43M (7.56% #5) Promo Attempts: 0 Success: 0 Fail: 0
*Splits: Count: 791 (2.72% #12) %WRT: 0.1%  Leaf: 774 (2.68% #12) Nonleaf: 17 (7.08% #8)
*Writes: OPS Total: 1.04M (8.07% #6) Ins: 770K (8.71% #5) Upd: 0 Del: 272K (9.14% #3)
*Writes: USG Upd: 537K (7.17% #1)
*Buffer: Used: 11.6MB (3.88% #11) Reserved: 11.5MB (3.44% #12) %Buffered: 101% 
*Reads: OPS Scans: 685 (0.00%) %RDS: 100%  Lookups: 0 %RDS: 0 FWD Fetch: 0 %RDS: 0
*Reads: USG Seeks: 683 (0.01%) %RDS: 100%  Scans: 0 %RDS: 0</t>
  </si>
  <si>
    <t>RSZ   11.5MB (3.44% #12)
BSZ   11.6MB (101%)
ROW 496K
KEY   3 LEN 16B
INC    0
FCT   100% PAD No</t>
  </si>
  <si>
    <t>Retain IT
Refresh
 Stats Row Delta</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</si>
  <si>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(1.70% #13) Reserved: 72.0KB (3.69% #4) %Buffered: 22.2% </t>
  </si>
  <si>
    <t xml:space="preserve">&lt;INTERNAL_TABLE&gt; [FULLTEXT_COMP_FRAGMENT]
&lt;CLUSTERED INDEX&gt; &lt;UNIQUE&gt;
Usage dates N/A
Stats: 0 days old (BI90) on 100% rows (BI91), Persisted sample DEFAULT - Persisting Allowed 2016SP1+
&gt; Histogram Steps 116, Parameter sniffing NONE, Not nullable
&gt; Row Delta [none] Mod Pct [none]
Key 1 type VARBINARY
Compression:  ROW(1) (BI63)
*Buffer: Used: 16.0KB (1.19% #8) Reserved: 72.0KB (3.32% #5) %Buffered: 22.2% </t>
  </si>
  <si>
    <t xml:space="preserve">&lt;CLUSTERED INDEX&gt;
Operations:  Lo RDS/WRT &amp; Hi WRT (BI48) RDS 36.4K WRT 583K (0.06x)
Splits 1.55K (0.27% INS+UPD)
Last Usage Read: 0 days ago Write: 0 days ago
High ratio PAGE to ROW locks - 50.0x
Key Selectivity LO &gt; 2(100%)
Stats: 0 days old (BI90) on 29.9% rows (BI91), Persisted sample 30%
&gt; Histogram Steps 137, Parameter sniffing 1.02x, Not nullable
&gt; Row Delta 13.7% (4.23M/3.65M) Mod Pct 15.9% (580K/3.65M), Consider enabling NoRecompute
CX not UNIQUE (BI28), not selective [12.9] rows/key
Compression:  PAGE(1) (BI63)
High buffer cache used 100%
*Locks: Count: 1.74M (100% #1) Promo Attempts: 0 Success: 0 Fail: 0
*Splits: Count: 1.55K (100% #1) %WRT: 0.27%  Leaf: 1.51K (100% #1) Nonleaf: 48 (100% #1)
*Writes: OPS Total: 583K (100% #1) Ins: 581K (100% #1) Upd: 0 Del: 0
*Writes: USG Upd: 580K (100% #1)
*Buffer: Used: 86.4MB (100% #1) Reserved: 86.4MB (100% #1) %Buffered: 100% 
*Reads: USG Seeks: 0 %RDS: 0 Scans: 101 (100% #1) %RDS: 100% </t>
  </si>
  <si>
    <t>RSZ   86.4MB (100% #1)
BSZ   86.4MB (100%)
ROW 4.23M
KEY   2 LEN 16B
INC    &lt;all&gt;
FCT   100% PAD No</t>
  </si>
  <si>
    <t>[runtime_stats_interval_id] bi8 (215)
[replica_group_id] bi8 (N/A)
[plan_id] bi8 (1.09)
[execution_type] ti1 (1.07K)</t>
  </si>
  <si>
    <t>&gt;1.09
&gt;1.00
&gt;1.00
&amp;1.00</t>
  </si>
  <si>
    <t>[plan_id] bi8 (1.09) =CX(3)
[runtime_stats_interval_id] bi8 (215) STP(10) =CX(1)
[execution_type] ti1 (1.07K) STP(2) =CX(4)
CX(2)&gt;[replica_group_id] bi8 (N/A)</t>
  </si>
  <si>
    <t>[runtime_stats_id] bi8 (1.00)
CX(1)&gt;[runtime_stats_interval_id] bi8 (215) STP(10)
CX(2)&gt;[replica_group_id] bi8 (N/A)
CX(3)&gt;[plan_id] bi8 (1.09)
CX(4)&gt;[execution_type] ti1 (1.07K) STP(2)</t>
  </si>
  <si>
    <t>&gt;2.99
&gt;2.13
&gt;2.13
&gt;1.00
&amp;1.00</t>
  </si>
  <si>
    <t xml:space="preserve">&lt;INTERNAL_TABLE&gt; [FULLTEXT_COMP_FRAGMENT]
&lt;CLUSTERED INDEX&gt; &lt;UNIQUE&gt;
Usage dates N/A
Stats: 0 days old (BI90) on 100% rows (BI91), Persisted sample DEFAULT - Persisting Allowed 2016SP1+
&gt; Histogram Steps 189, Parameter sniffing 159x, Not nullable
&gt; Row Delta [none] Mod Pct [none]
Key 1 type VARBINARY
Compression:  ROW(1) (BI63)
*Buffer: Used: 1.51MB (0.67%) Reserved: 1.63MB (0.71%) %Buffered: 92.3% </t>
  </si>
  <si>
    <t>&lt;INTERNAL_TABLE&gt; [FULLTEXT_DOCID_STATUS]
&lt;NONCLUSTERED INDEX&gt; &lt;UNIQUE&gt;
Operations:  Lo RDS/WRT &amp; Hi WRT (BI48) RDS 85.7K WRT 333K (0.26x)
Splits 1 (0.00% INS+UPD)
Usage dates N/A
High ratio PAGE to ROW locks - 71.3x
Stats: 0 days old (BI90) on 100% rows (BI91), Persisted sample DEFAULT - Persisting Allowed 2016SP1+
&gt; Histogram Steps 1, Parameter sniffing NONE, Not nullable
&gt; Row Delta [table empty] Mod Pct 207% (613/296), Consider enabling NoRecompute
Covers Foreign Key(s) [2066106401]
Lead key low uniqueness - 296 rows, 100% of table
*Waits: Time: 731ms (27.7% #2) Count: 81.1K (84.3% #1) Average (BI11): 0.01ms 
*Locks: Count: 1.01M (12.0% #4) Promo Attempts: 0 Success: 0 Fail: 0
*Writes: OPS Total: 333K (16.4% #2) Ins: 166K (12.3% #3) Upd: 0 Del: 166K (33.2% #2)
*Buffer: Used: 16.0KB (0.01%) Reserved: 72.0KB (0.03%) %Buffered: 22.2% 
*Reads: OPS Scans: 358 (0.38%) %RDS: 0.42%  Lookups: 85.4K (5.28% #3) %RDS: 100%  FWD Fetch: 0 %RDS: 0</t>
  </si>
  <si>
    <t>RDS  85.7K (3.88% #5)
WRT 333K (16.4% #2)
R/W  0.26x 
WTS 731ms (27.7% #2)
WTC 81.1K (84.3% #1)
LCK  1.01M (12.0% #4)</t>
  </si>
  <si>
    <t>RDS  0
WRT 83.5K (4.11% #11)
R/W  n/a
WTS 1.00ms (0.04%)
WTC 4 (0.00%)
LCK  250K (2.99% #13)</t>
  </si>
  <si>
    <t>RDS  0
WRT 83.5K (4.11% #13)
R/W  n/a
WTS 1.00ms (0.04%)
WTC 8 (0.01%)
LCK  325K (3.89% #7)</t>
  </si>
  <si>
    <t>RDS  0
WRT 83.5K (4.11% #11)
R/W  n/a
WTS 6.00ms (0.23%)
WTC 13 (0.01%)
LCK  329K (3.94% #6)</t>
  </si>
  <si>
    <r>
      <t>Create a command string that includes the following elements (</t>
    </r>
    <r>
      <rPr>
        <b/>
        <sz val="10"/>
        <color rgb="FF000000"/>
        <rFont val="Tahoma"/>
        <family val="2"/>
      </rPr>
      <t>all on one line</t>
    </r>
    <r>
      <rPr>
        <sz val="10"/>
        <color rgb="FF000000"/>
        <rFont val="Tahoma"/>
        <family val="2"/>
      </rPr>
      <t xml:space="preserve">):
SQLCMD -Q "EXEC [dbo].[SQLXL_Index_Present]" -s"ª" -y 0 -a 8000
 -o "&lt;path to &amp; name of your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
</t>
    </r>
    <r>
      <rPr>
        <b/>
        <sz val="10"/>
        <color rgb="FF000000"/>
        <rFont val="Tahoma"/>
        <family val="2"/>
      </rPr>
      <t>NOTE</t>
    </r>
    <r>
      <rPr>
        <sz val="10"/>
        <color rgb="FF000000"/>
        <rFont val="Tahoma"/>
        <family val="2"/>
      </rPr>
      <t>: Please copy the line beginning with SQLCMD exactly, since it includes the use of the ASCII character "166" as the column delimiter</t>
    </r>
  </si>
  <si>
    <t>PLEASE NOTE: All SQLXL objects are created in in the database your SSMS or ADS session is connected to.</t>
  </si>
  <si>
    <t>EXEC [dbo].[SQLXL_Index]                                        -- runs for all USER databases</t>
  </si>
  <si>
    <t>EXEC [dbo].[SQLXL_Index] @database_name = N'*'                  -- runs for ALL databases</t>
  </si>
  <si>
    <t>EXEC [dbo].[SQLXL_Index] @database_name = N'WideWorldImporters' -- runs for a SINGLE database</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</si>
  <si>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</si>
  <si>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</si>
  <si>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</si>
  <si>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</si>
  <si>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</si>
  <si>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</si>
  <si>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</si>
  <si>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</si>
  <si>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</si>
  <si>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</si>
  <si>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</si>
  <si>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</si>
  <si>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</si>
  <si>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</si>
  <si>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</si>
  <si>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</si>
  <si>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</si>
  <si>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</si>
  <si>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</si>
  <si>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</si>
  <si>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</si>
  <si>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</si>
  <si>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</si>
  <si>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</si>
  <si>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</si>
  <si>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</si>
  <si>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</si>
  <si>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</si>
  <si>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</si>
  <si>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</si>
  <si>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</si>
  <si>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</si>
  <si>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</si>
  <si>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</si>
  <si>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</si>
  <si>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</si>
  <si>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</si>
  <si>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</si>
  <si>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</si>
  <si>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</si>
  <si>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</si>
  <si>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</si>
  <si>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</si>
  <si>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</si>
  <si>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</si>
  <si>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Drop all previous SQLXL_Index (SQLXL_Index_%) tables in case of data structure change with latest version.</t>
  </si>
  <si>
    <t>IF @@TRANCOUNT &gt; 0 COMMIT;</t>
  </si>
  <si>
    <t xml:space="preserve">   SET @msg = N'Dropping existing SQLXL_Index tables if found'</t>
  </si>
  <si>
    <t xml:space="preserve">          @run_value = QUOTENAME(s.name) + N'.' + QUOTENAME(o.name)</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</si>
  <si>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</si>
  <si>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</si>
  <si>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</si>
  <si>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</si>
  <si>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</si>
  <si>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</si>
  <si>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</si>
  <si>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</si>
  <si>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</si>
  <si>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</si>
  <si>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</si>
  <si>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</si>
  <si>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</si>
  <si>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</si>
  <si>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</si>
  <si>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IN (N'U')</t>
  </si>
  <si>
    <t xml:space="preserve">      AND o.name LIKE N'SQLXL_Index_%'</t>
  </si>
  <si>
    <t xml:space="preserve">    ORDER BY</t>
  </si>
  <si>
    <t xml:space="preserve">          o.name;</t>
  </si>
  <si>
    <t xml:space="preserve">      EXECUTE sp_executesql @sql;</t>
  </si>
  <si>
    <t xml:space="preserve">      SET @run_value = N'FAIL on ' + @sql</t>
  </si>
  <si>
    <t>-- Temporarily create other procs &amp; functions called to avoid warning messages</t>
  </si>
  <si>
    <t>IF OBJECT_ID('[dbo].[SQLXL_Instance]') IS NULL EXEC ('CREATE PROCEDURE [dbo].[SQLXL_Instance] AS RETURN 0;');</t>
  </si>
  <si>
    <t>IF OBJECT_ID('[dbo].[SQLXL_Index]') IS NULL EXEC ('CREATE PROCEDURE [dbo].[SQLXL_Index] AS RETURN 0;');</t>
  </si>
  <si>
    <t>GO -- required since 'CREATE/ALTER PROCEDURE' must be the first statement in a query batch.</t>
  </si>
  <si>
    <t xml:space="preserve">      -------------------------------------------------------------------------------------------------------</t>
  </si>
  <si>
    <t>DECLARE @collation            SYSNAME  = (SELECT collation_name FROM [sys].[databases] WHERE name = DB_NAME())</t>
  </si>
  <si>
    <t xml:space="preserve">       ,@database_name_quoted NVARCHAR(MAX) = CASE WHEN @database_name IS NULL THEN NULL</t>
  </si>
  <si>
    <t xml:space="preserve">                                                   WHEN @database_name = N'*'  THEN @database_name</t>
  </si>
  <si>
    <t xml:space="preserve">                                                   ELSE QUOTENAME(@database_name)</t>
  </si>
  <si>
    <t xml:space="preserve">                                            FROM [sys].[dm_exec_sessions]</t>
  </si>
  <si>
    <t xml:space="preserve">       ,@EngineEdition       INT = CAST(SERVERPROPERTY(N'EngineEdition')       AS INT)</t>
  </si>
  <si>
    <t xml:space="preserve">       ,@ProductMajorVersion INT = CAST(SERVERPROPERTY(N'ProductMajorVersion') AS INT)</t>
  </si>
  <si>
    <t xml:space="preserve">       ,@ProductBuild        INT = CAST(SERVERPROPERTY(N'ProductBuild')        AS INT)</t>
  </si>
  <si>
    <t xml:space="preserve">       ,@ConnectedDB         SYSNAME = LOWER(DB_NAME()); -- used to determine connected to database in Azure SQL DB</t>
  </si>
  <si>
    <t>DECLARE @tgtDB               SYSNAME = IIF(@EngineEdition = 5,N'',QUOTENAME(@ConnectedDB)+ N'.')</t>
  </si>
  <si>
    <t>-- TRUNCATE/REBUILD previous SQLXL index source data stores (SQLXL_Index_%)</t>
  </si>
  <si>
    <t xml:space="preserve">                    -- Drops MISSING index reCommendations</t>
  </si>
  <si>
    <t xml:space="preserve">    WHERE o.name LIKE N'SQLXL_Index_%'</t>
  </si>
  <si>
    <t xml:space="preserve">      AND o.type    = N'U'</t>
  </si>
  <si>
    <t xml:space="preserve">   SET @msg = [dbo].[SQLXL_DTTM_HMSM](DATEADD(ms,DATEDIFF(ms,@exec_dttm,GETDATE()),0))</t>
  </si>
  <si>
    <t xml:space="preserve">            + N' Dropped existing SQLXL_Index data collection tables if found'</t>
  </si>
  <si>
    <t>-- Create persisted tables to capture platform information.</t>
  </si>
  <si>
    <t xml:space="preserve">  INTO [dbo].[SQLXL_Index_sys_Startup_Parameters];</t>
  </si>
  <si>
    <t>EXEC [dbo].[SQLXL_Instance]</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</si>
  <si>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</si>
  <si>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</si>
  <si>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</si>
  <si>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</si>
  <si>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</si>
  <si>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</si>
  <si>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</si>
  <si>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xml:space="preserve">- [sys].[databases] is available in the master database and in user databases. In the master database, this view returns the </t>
  </si>
  <si>
    <t xml:space="preserve">information on the master database and all user databases on the server. In a user database, this view returns information only on </t>
  </si>
  <si>
    <t>the current database and the master database.</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</si>
  <si>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</si>
  <si>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</si>
  <si>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</si>
  <si>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</si>
  <si>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</si>
  <si>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</si>
  <si>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</si>
  <si>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</si>
  <si>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</si>
  <si>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</si>
  <si>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</si>
  <si>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</si>
  <si>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</si>
  <si>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</si>
  <si>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</si>
  <si>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</si>
  <si>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</si>
  <si>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</si>
  <si>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</si>
  <si>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</si>
  <si>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</si>
  <si>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</si>
  <si>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</si>
  <si>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</si>
  <si>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</si>
  <si>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</si>
  <si>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</si>
  <si>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</si>
  <si>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</si>
  <si>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</si>
  <si>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</si>
  <si>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</si>
  <si>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</si>
  <si>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</si>
  <si>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</si>
  <si>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</si>
  <si>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</si>
  <si>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</si>
  <si>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</si>
  <si>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</si>
  <si>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SELECT name                                        = db.name                                    COLLATE DATABASE_DEFAULT</t>
  </si>
  <si>
    <t xml:space="preserve">      ,database_id                                 = IIF(@EngineEdition = 5,DB_ID(),db.database_id)</t>
  </si>
  <si>
    <t xml:space="preserve">      ,default_fulltext_language_name              = default_fulltext_language_name             COLLATE DATABASE_DEFAULT</t>
  </si>
  <si>
    <t xml:space="preserve">       -- [sys].[change_tracking_databases] -------------------------------------------------------------------------</t>
  </si>
  <si>
    <t xml:space="preserve">  FROM [sys].[databases] AS db</t>
  </si>
  <si>
    <t xml:space="preserve">  JOIN [sys].[change_tracking_databases] AS c</t>
  </si>
  <si>
    <t xml:space="preserve">    ON IIF(@EngineEdition = 5,DB_ID(),db.database_id) = c.database_id</t>
  </si>
  <si>
    <t xml:space="preserve">   ---------------------------------------------------------------------------------------------</t>
  </si>
  <si>
    <t xml:space="preserve">   AND NOT (@EngineEdition = 5 AND qry.name = N'Master') -- Azure SQL DB single database;</t>
  </si>
  <si>
    <t xml:space="preserve">            + N' [sys].[databases],[change_tracking_databases] -'</t>
  </si>
  <si>
    <t xml:space="preserve">                 FROM [sys].[indexes]</t>
  </si>
  <si>
    <t xml:space="preserve">       ON [dbo].[SQLXL_Index_sys_databases]</t>
  </si>
  <si>
    <t xml:space="preserve">      SET @msg = [dbo].[SQLXL_DTTM_HMSM](DATEADD(ms,DATEDIFF(ms,@exec_dttm,GETDATE()),0))</t>
  </si>
  <si>
    <t xml:space="preserve">               + N' Index [ixuc_SQLXL_Index_sys_databases__database_id]'</t>
  </si>
  <si>
    <t>-- Collect [sys].[availability_replicas]</t>
  </si>
  <si>
    <t>DECLARE @collation     SYSNAME       = (SELECT collation_name FROM [sys].[databases] WHERE name = N'tempdb')</t>
  </si>
  <si>
    <t xml:space="preserve">       ,@engineedition INT           = 4</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</si>
  <si>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</si>
  <si>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</si>
  <si>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</si>
  <si>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</si>
  <si>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</si>
  <si>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</si>
  <si>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</si>
  <si>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</si>
  <si>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</si>
  <si>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</si>
  <si>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</si>
  <si>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</si>
  <si>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</si>
  <si>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</si>
  <si>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</si>
  <si>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</si>
  <si>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</si>
  <si>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</si>
  <si>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</si>
  <si>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</si>
  <si>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</si>
  <si>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</si>
  <si>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</si>
  <si>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</si>
  <si>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</si>
  <si>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</si>
  <si>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</si>
  <si>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</si>
  <si>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</si>
  <si>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</si>
  <si>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</si>
  <si>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</si>
  <si>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</si>
  <si>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</si>
  <si>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</si>
  <si>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Collect [sys].[dm_hadr_availability_replica_states]</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</si>
  <si>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</si>
  <si>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</si>
  <si>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</si>
  <si>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</si>
  <si>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</si>
  <si>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</si>
  <si>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</si>
  <si>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</si>
  <si>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</si>
  <si>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</si>
  <si>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</si>
  <si>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</si>
  <si>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</si>
  <si>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</si>
  <si>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</si>
  <si>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</si>
  <si>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</si>
  <si>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</si>
  <si>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</si>
  <si>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</si>
  <si>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</si>
  <si>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</si>
  <si>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</si>
  <si>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</si>
  <si>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</si>
  <si>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</si>
  <si>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</si>
  <si>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</si>
  <si>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</si>
  <si>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</si>
  <si>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</si>
  <si>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</si>
  <si>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</si>
  <si>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</si>
  <si>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</si>
  <si>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</si>
  <si>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</si>
  <si>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</si>
  <si>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</si>
  <si>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</si>
  <si>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</si>
  <si>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</si>
  <si>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,database_id             = IIF(@EngineEdition = 5,DB_ID(),mid.database_id)</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</si>
  <si>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</si>
  <si>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</si>
  <si>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</si>
  <si>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</si>
  <si>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</si>
  <si>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WHERE mid.database_id = IIF(@EngineEdition = 5,DB_ID(),mid.database_id)</t>
  </si>
  <si>
    <t xml:space="preserve">       ON [dbo].[SQLXL_Index_sys_dm_db_missing_index_details]</t>
  </si>
  <si>
    <t>-- Missing index columns - [sys].[dm_db_missing_index_columns]</t>
  </si>
  <si>
    <t>IF OBJECT_ID(N'[dbo].[SQLXL_Index_sys_dm_db_missing_index_columns]') IS NOT NULL</t>
  </si>
  <si>
    <t xml:space="preserve">   DROP TABLE [dbo].[SQLXL_Index_sys_dm_db_missing_index_columns]</t>
  </si>
  <si>
    <t xml:space="preserve">       database_id      = IIF(@EngineEdition = 5,DB_ID(),mid.database_id) -- Azure SQL DB single database</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</si>
  <si>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</si>
  <si>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</si>
  <si>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</si>
  <si>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</si>
  <si>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and get the details for the plan with the most total reads in [sys].[dm_exec_query_stats] (if more than 1 found)</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</si>
  <si>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</si>
  <si>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</si>
  <si>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</si>
  <si>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</si>
  <si>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</si>
  <si>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</si>
  <si>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</si>
  <si>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</si>
  <si>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</si>
  <si>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</si>
  <si>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</si>
  <si>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</si>
  <si>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</si>
  <si>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</si>
  <si>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</si>
  <si>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</si>
  <si>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</si>
  <si>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</si>
  <si>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</si>
  <si>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</si>
  <si>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</si>
  <si>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</si>
  <si>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</si>
  <si>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</si>
  <si>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</si>
  <si>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</si>
  <si>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</si>
  <si>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</si>
  <si>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</si>
  <si>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</si>
  <si>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</si>
  <si>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</si>
  <si>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</si>
  <si>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 + @tgtDB + N'[dbo].[SQLXL_Index_sys_dm_db_missing_index_group_stats_query];'</t>
  </si>
  <si>
    <t>END -- IF @i = 1</t>
  </si>
  <si>
    <t>IF OBJECT_ID('[sys].[dm_db_missing_index_group_stats_query]') IS NOT NULL</t>
  </si>
  <si>
    <t>INSERT INTO ' + @tgtDB + N'[dbo].[SQLXL_Index_sys_dm_db_missing_index_group_stats_query]' + N'</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</si>
  <si>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</si>
  <si>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</si>
  <si>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</si>
  <si>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</si>
  <si>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</si>
  <si>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</si>
  <si>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</si>
  <si>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</si>
  <si>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</si>
  <si>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</si>
  <si>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</si>
  <si>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</si>
  <si>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</si>
  <si>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</si>
  <si>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</si>
  <si>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</si>
  <si>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</si>
  <si>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</si>
  <si>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</si>
  <si>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</si>
  <si>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</si>
  <si>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</si>
  <si>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</si>
  <si>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</si>
  <si>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</si>
  <si>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</si>
  <si>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</si>
  <si>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</si>
  <si>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get top query plan from [sys].[dm_exec_query_stats] for query_hash with the most reads and worker time if in-memory (XTP)</t>
  </si>
  <si>
    <t xml:space="preserve">          FROM [sys].[dm_exec_query_stats] AS qs</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</si>
  <si>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</si>
  <si>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</si>
  <si>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</si>
  <si>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</si>
  <si>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t>
  </si>
  <si>
    <t>END -- IF OBJECT_ID('[sys].[dm_db_missing_index_group_stats_query]') IS NOT NULL</t>
  </si>
  <si>
    <t xml:space="preserve">             + N' [sys].[dm_db_missing_index_group_stats] - Most read query &amp; query_text - Azure,SQL 2019'</t>
  </si>
  <si>
    <t>Collect [sys].[dm_db_index_usage_stats] for one or all user databases</t>
  </si>
  <si>
    <t>---------------------------------------------------------------------</t>
  </si>
  <si>
    <t xml:space="preserve">In Azure SQL Database, dynamic management views cannot expose information that would impact database containment or expose information </t>
  </si>
  <si>
    <t xml:space="preserve">about other databases the user has access to. To avoid exposing this information, every row that contains data that doesn't belong to the </t>
  </si>
  <si>
    <t>connected tenant is filtered out.</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</si>
  <si>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</si>
  <si>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</si>
  <si>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</si>
  <si>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</si>
  <si>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SELECT database_id       = IIF(@EngineEdition = 5,DB_ID(),ius.database_id)</t>
  </si>
  <si>
    <t xml:space="preserve">  FROM [sys].[dm_db_index_usage_stats]   AS ius</t>
  </si>
  <si>
    <t xml:space="preserve">  JOIN [dbo].[SQLXL_Index_sys_databases] AS d   -- only collect usage statistice from databases we are looking for</t>
  </si>
  <si>
    <t xml:space="preserve">    ON ius.database_id = IIF(@EngineEdition = 5,DB_ID(),d.database_id) -- EngineEdition = 5 Azure SQL Database</t>
  </si>
  <si>
    <t xml:space="preserve">             + N' [sys].[dm_db_index_usage_stats]'</t>
  </si>
  <si>
    <t xml:space="preserve">       ON [dbo].[SQLXL_Index_sys_dm_db_index_usage_stats]</t>
  </si>
  <si>
    <t>--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</si>
  <si>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</si>
  <si>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</si>
  <si>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</si>
  <si>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</si>
  <si>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</si>
  <si>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</si>
  <si>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</si>
  <si>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</si>
  <si>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</si>
  <si>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IIF(@EngineEdition = 5,DB_ID(),ios.database_id)</t>
  </si>
  <si>
    <t xml:space="preserve">  FROM [dbo].[SQLXL_Index_sys_databases] AS db -- limit operational statistics to the databases we are looking for</t>
  </si>
  <si>
    <t xml:space="preserve">        SELECT database_id       -- NOTE: In Azure SQL Database, the values are unique within a single database or an elastic pool, </t>
  </si>
  <si>
    <t xml:space="preserve">                                 -- but not within a logical server.</t>
  </si>
  <si>
    <t xml:space="preserve">          FROM [sys].[dm_db_index_operational_stats] (IIF(@EngineEdition = 5,DB_ID(),db.database_id),NULL,NULL,NULL)</t>
  </si>
  <si>
    <t xml:space="preserve">             + N' [sys].[dm_db_index_operational_stats]'</t>
  </si>
  <si>
    <t xml:space="preserve">       ON [dbo].[SQLXL_Index_sys_dm_db_index_operational_stats]</t>
  </si>
  <si>
    <t>-- Aggregate [sys].[dm_os_buffer_descriptors]</t>
  </si>
  <si>
    <t>-- NOTE: SQL 2022+ columns [op_history],[buffer_address],[latch_address] not found in BOL</t>
  </si>
  <si>
    <t xml:space="preserve">   RAISERROR(N'    Start [sys].[dm_os_buffer_descriptors]',0,0) WITH NOWAIT;</t>
  </si>
  <si>
    <t>DECLARE @EngineEdition INT = CAST(SERVERPROPERTY(N'EngineEdition') AS INT)</t>
  </si>
  <si>
    <t>IF OBJECT_ID(N'[dbo].[SQLXL_Index_sys_dm_os_buffer_descriptors]') IS NOT NULL</t>
  </si>
  <si>
    <t xml:space="preserve">   DROP TABLE [dbo].[SQLXL_Index_sys_dm_os_buffer_descriptors]</t>
  </si>
  <si>
    <t>SELECT database_id = IIF(@EngineEdition = 5,DB_ID(),bd.database_id)</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</si>
  <si>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</si>
  <si>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</si>
  <si>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</si>
  <si>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IIF(@EngineEdition = 5,DB_ID(),bd.database_id)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</si>
  <si>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</si>
  <si>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</si>
  <si>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</si>
  <si>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</si>
  <si>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IIF(@EngineEdition = 5,DB_ID(),bd.database_id)</t>
  </si>
  <si>
    <t xml:space="preserve">    ON bd.database_id = IIF(@EngineEdition = 5,DB_ID(),d.database_id)</t>
  </si>
  <si>
    <t xml:space="preserve">             + N' [sys].[dm_os_buffer_descriptors]'</t>
  </si>
  <si>
    <t xml:space="preserve">       ON [dbo].[SQLXL_Index_sys_dm_os_buffer_descriptors]</t>
  </si>
  <si>
    <t>## ***NOTE *** if the DATABASE COMPATIBILITY level is less than 11 (SQL 2012) CONVERT &amp; CAST DO NOT WORK!                         ##</t>
  </si>
  <si>
    <t>-- List of databases to run through was previously filtered when creating [dbo].[SQLXL_Index_sys_databases]</t>
  </si>
  <si>
    <t xml:space="preserve">      ,database_name_quoted = QUOTENAME(d.name)</t>
  </si>
  <si>
    <t xml:space="preserve">                     FROM [dbo].[SQLXL_Index_sys_availability_replicas] AS ar</t>
  </si>
  <si>
    <t xml:space="preserve">                     FROM [dbo].[SQLXL_Index_sys_dm_hadr_availability_replica_states] AS rs</t>
  </si>
  <si>
    <t xml:space="preserve">   AND NOT (    @EngineEdition = 5                        -- Azure SQL DB</t>
  </si>
  <si>
    <t xml:space="preserve">            AND @ConnectedDB  &lt;&gt; QUOTENAME(LOWER(d.name)) -- can't query across databases in Azure SQL DB</t>
  </si>
  <si>
    <t xml:space="preserve"> List of databases to loop through built above into [dbo].[SQLXL_Index_sys_databases].</t>
  </si>
  <si>
    <t>-- Collect [sys].[database_scoped_configurations] - Introduced in SQL 2016</t>
  </si>
  <si>
    <t>IF OBJECT_ID(N'[dbo].[SQLXL_Index_sys_database_scoped_configurations]') IS NOT NULL</t>
  </si>
  <si>
    <t xml:space="preserve">   DROP TABLE [dbo].[SQLXL_Index_sys_database_scoped_configurations]</t>
  </si>
  <si>
    <t>SET @sql = IIF(@EngineEdition &lt;&gt; 5,N'USE ' + @database_name_quoted + N';',N'')</t>
  </si>
  <si>
    <t xml:space="preserve">    , NCHAR(13) + NCHAR(10) + N'INSERT INTO ' + @tgtDB + N'[dbo].[SQLXL_Index_sys_database_scoped_configurations]'</t>
  </si>
  <si>
    <t xml:space="preserve">    + NCHAR(13) + NCHAR(10) + N'  INTO ' + @tgtDB + N'[dbo].[SQLXL_Index_sys_database_scoped_configurations]')</t>
  </si>
  <si>
    <t>SELECT database_id         = DB_ID()</t>
  </si>
  <si>
    <t xml:space="preserve">      ,is_value_default</t>
  </si>
  <si>
    <t xml:space="preserve">      SELECT '[dbo].[SQLXL_Index_sys_database_scoped_configurations]'</t>
  </si>
  <si>
    <t xml:space="preserve">          database_id         = CONVERT(INT           ,NULL)</t>
  </si>
  <si>
    <t xml:space="preserve">         ,name                = CONVERT(SYSNAME       ,NULL)</t>
  </si>
  <si>
    <t xml:space="preserve">         ,value               = CONVERT(NVARCHAR(1000),NULL)</t>
  </si>
  <si>
    <t xml:space="preserve">         ,value_for_secondary = CONVERT(NVARCHAR(1000),NULL)</t>
  </si>
  <si>
    <t xml:space="preserve">     INTO [dbo].[SQLXL_Index_sys_database_scoped_configurations];</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</si>
  <si>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</si>
  <si>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</si>
  <si>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</si>
  <si>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</si>
  <si>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</si>
  <si>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</si>
  <si>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</si>
  <si>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</si>
  <si>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</si>
  <si>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</si>
  <si>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</si>
  <si>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</si>
  <si>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IIF(@EngineEdition &lt;&gt; 5,N'USE ' + @database_name_quoted + N';',N'')</t>
  </si>
  <si>
    <t>INSERT INTO ' + @tgtDB + N'[dbo].[SQLXL_Index_sys_database_automatic_tuning_options]'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</si>
  <si>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</si>
  <si>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</si>
  <si>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</si>
  <si>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</si>
  <si>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</si>
  <si>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</si>
  <si>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</si>
  <si>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</si>
  <si>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</si>
  <si>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</si>
  <si>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</si>
  <si>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</si>
  <si>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</si>
  <si>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</si>
  <si>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</si>
  <si>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</si>
  <si>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</si>
  <si>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</si>
  <si>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</si>
  <si>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</si>
  <si>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 [cdc].[change_tables] - ONLY if Change Data Capture (CDC) has been enabled for this database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</si>
  <si>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</si>
  <si>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</si>
  <si>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</si>
  <si>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</si>
  <si>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</si>
  <si>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</si>
  <si>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</si>
  <si>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</si>
  <si>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</si>
  <si>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</si>
  <si>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</si>
  <si>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</si>
  <si>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</si>
  <si>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</si>
  <si>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</si>
  <si>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</si>
  <si>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check if [cdc].[change_tables] exists. If so collect it</t>
  </si>
  <si>
    <t>SET @sql = IIF(SERVERPROPERTY(N'EngineEdition') &lt;&gt; 5,N'USE ' + @database_name_quoted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</si>
  <si>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</si>
  <si>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</si>
  <si>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</si>
  <si>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</si>
  <si>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</si>
  <si>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</si>
  <si>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</si>
  <si>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</si>
  <si>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</si>
  <si>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</si>
  <si>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</si>
  <si>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</si>
  <si>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</si>
  <si>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</si>
  <si>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</si>
  <si>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</si>
  <si>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END'</t>
  </si>
  <si>
    <t xml:space="preserve">   SELECT '[dbo].[SQLXL_Index_cdc_change_tables]'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</si>
  <si>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</si>
  <si>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</si>
  <si>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</si>
  <si>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</si>
  <si>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 xml:space="preserve">SELECT database_id = DB_ID() </t>
  </si>
  <si>
    <t xml:space="preserve">      ,name        = name COLLATE ' + @collation + N'</t>
  </si>
  <si>
    <t xml:space="preserve">   SELECT '[dbo].[SQLXL_Index_sys_schemas]'</t>
  </si>
  <si>
    <t xml:space="preserve">                    FROM [sys].[indexes]</t>
  </si>
  <si>
    <t xml:space="preserve">       ON [dbo].[SQLXL_Index_sys_schemas]</t>
  </si>
  <si>
    <t xml:space="preserve">         [cdc].[change_tables] if CDC enabled. NOTE: system table [cdc].[change_tables] captured above</t>
  </si>
  <si>
    <t>IF OBJECT_ID(N'[dbo].[SQLXL_Index_sys_tables]') IS NOT NULL</t>
  </si>
  <si>
    <t xml:space="preserve">   DROP TABLE [dbo].[SQLXL_Index_sys_tables]</t>
  </si>
  <si>
    <t xml:space="preserve">       is_filetable                       = CONVERT(BIT     ,NULL)</t>
  </si>
  <si>
    <t xml:space="preserve">      ,is_memory_optimized                = CONVERT(BIT     ,NULL)</t>
  </si>
  <si>
    <t xml:space="preserve">      ,durability                         = CONVERT(TINYINT ,NULL)</t>
  </si>
  <si>
    <t xml:space="preserve">      ,temporal_type                      = CONVERT(TINYINT ,NULL)</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</si>
  <si>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</si>
  <si>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</si>
  <si>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</si>
  <si>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</si>
  <si>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</si>
  <si>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</si>
  <si>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</si>
  <si>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</si>
  <si>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</si>
  <si>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</si>
  <si>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,version                            = CONVERT(INT     ,NULL)</t>
  </si>
  <si>
    <t xml:space="preserve">      ,supports_net_changes               = CONVERT(BIT     ,NULL)</t>
  </si>
  <si>
    <t xml:space="preserve">      ,create_date                        = CONVERT(DATETIME,NULL)</t>
  </si>
  <si>
    <t xml:space="preserve">      ,partition_switch                   = CONVERT(BIT     ,NULL)</t>
  </si>
  <si>
    <t xml:space="preserve">      ,capture_instance_ID                = CONVERT(INT     ,NULL)</t>
  </si>
  <si>
    <t xml:space="preserve">    , NCHAR(13) + NCHAR(10) + N'INSERT INTO ' + @tgtDB + N'[dbo].[SQLXL_Index_sys_tables]'</t>
  </si>
  <si>
    <t xml:space="preserve">    + NCHAR(13) + NCHAR(10) + N'  INTO ' + @tgtDB + N'[dbo].[SQLXL_Index_sys_tables]')</t>
  </si>
  <si>
    <t xml:space="preserve">  JOIN ' + @tgtDB + N'[dbo].[SQLXL_Index_cdc_change_tables] AS cs -- source [dbo].[SQLXL_Index_cdc_change_tables] created above</t>
  </si>
  <si>
    <t xml:space="preserve">  JOIN ' + @tgtDB + N'[dbo].[SQLXL_Index_cdc_change_tables] AS ct -- target [dbo].[SQLXL_Index_cdc_change_tables] created above</t>
  </si>
  <si>
    <t xml:space="preserve">   SELECT '[dbo].[SQLXL_Index_sys_tables]'</t>
  </si>
  <si>
    <t>Collect [sys].[internal_tables]</t>
  </si>
  <si>
    <t>IF OBJECT_ID(N'[dbo].[SQLXL_Index_sys_internal_tables]') IS NOT NULL</t>
  </si>
  <si>
    <t xml:space="preserve">   DROP TABLE [dbo].[SQLXL_Index_sys_internal_tables]</t>
  </si>
  <si>
    <t xml:space="preserve">       database_id              = CAST(NULL AS INT)</t>
  </si>
  <si>
    <t xml:space="preserve">      ,object_id                = CAST(NULL AS INT)</t>
  </si>
  <si>
    <t xml:space="preserve">      ,internal_type            = CAST(NULL AS INT)</t>
  </si>
  <si>
    <t xml:space="preserve">      ,internal_type_desc       = CAST(NULL AS NVARCHAR(60))</t>
  </si>
  <si>
    <t xml:space="preserve">      ,parent_id                = CAST(NULL AS INT)</t>
  </si>
  <si>
    <t xml:space="preserve">      ,parent_minor_id          = CAST(NULL AS INT)</t>
  </si>
  <si>
    <t xml:space="preserve">      ,lob_data_space_id        = CAST(NULL AS INT)</t>
  </si>
  <si>
    <t xml:space="preserve">      ,filestream_data_space_id = CAST(NULL AS INT)</t>
  </si>
  <si>
    <t xml:space="preserve">  INTO ' + @tgtDB + N'[dbo].[SQLXL_Index_sys_internal_tables];'</t>
  </si>
  <si>
    <t>IF OBJECT_ID('[sys].[internal_tables]') IS NOT NULL</t>
  </si>
  <si>
    <t>INSERT INTO ' + @tgtDB + N'[dbo].[SQLXL_Index_sys_internal_tables]' + N'</t>
  </si>
  <si>
    <t>SELECT database_id              = DB_ID()</t>
  </si>
  <si>
    <t xml:space="preserve">      ,parent_id</t>
  </si>
  <si>
    <t xml:space="preserve">  FROM [sys].[internal_tables]</t>
  </si>
  <si>
    <t xml:space="preserve">      SELECT '[dbo].[SQLXL_Index_sys_internal_tables]'</t>
  </si>
  <si>
    <t xml:space="preserve">             + N'    ... ' + @database_name_quoted + N'.[sys].[internal_tables]'</t>
  </si>
  <si>
    <t>NOTE: HISTORY tables do not have a parent in [sys].[objects], must be captured from [cdc].[change_tables] or [sys].[tables] as below</t>
  </si>
  <si>
    <t>IF OBJECT_ID(N'[dbo].[SQLXL_Index_sys_objects]') IS NOT NULL</t>
  </si>
  <si>
    <t xml:space="preserve">   DROP TABLE [dbo].[SQLXL_Index_sys_objects]</t>
  </si>
  <si>
    <t xml:space="preserve">       ,@Pattern   NVARCHAR(15)  = ''%[^'' + NCHAR(9) + NCHAR(13) + NCHAR(10) + NCHAR(32) + '']%'';</t>
  </si>
  <si>
    <t xml:space="preserve">  FROM [sys].[objects];</t>
  </si>
  <si>
    <t xml:space="preserve">   SET @msg = ' + @tgtDB + N'[dbo].[SQLXL_DTTM_HMSM](DATEADD(ms,DATEDIFF(ms,@exec_dttm,GETDATE()),0))</t>
  </si>
  <si>
    <t xml:space="preserve">  FROM [sys].[table_types];</t>
  </si>
  <si>
    <t xml:space="preserve">  FROM [sys].[views];</t>
  </si>
  <si>
    <t>-- code for candidate functions and procedures used in computed columns and constraints ----------------------------</t>
  </si>
  <si>
    <t xml:space="preserve">   SET LOCK_TIMEOUT 100; -- 100 milliseconds, needed if something is querying [sql_modules]</t>
  </si>
  <si>
    <t xml:space="preserve">   SELECT uses_native_compilation = CAST(NULL AS BIT)</t>
  </si>
  <si>
    <t xml:space="preserve">         ,inline_type             = CAST(NULL AS BIT)</t>
  </si>
  <si>
    <t xml:space="preserve">         ,is_inlineable           = CAST(NULL AS BIT)</t>
  </si>
  <si>
    <t xml:space="preserve">   SELECT sm.*</t>
  </si>
  <si>
    <t xml:space="preserve">                 ,definition = STUFF(definition,1,ISNULL(NULLIF(PATINDEX(@Pattern,definition),0)-1,0),N'''') COLLATE ' + @collation + N'</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</si>
  <si>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</si>
  <si>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</si>
  <si>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</si>
  <si>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</si>
  <si>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</si>
  <si>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</si>
  <si>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</si>
  <si>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</si>
  <si>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</si>
  <si>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</si>
  <si>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</si>
  <si>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SET @msg = ' + @tgtDB + N'[dbo].[SQLXL_DTTM_HMSM](DATEADD(ms,DATEDIFF(ms,@exec_dttm,GETDATE()),0))</t>
  </si>
  <si>
    <t xml:space="preserve">  FROM [sys].[triggers];</t>
  </si>
  <si>
    <t xml:space="preserve">      ,is_dropped_ledger_view  = CONVERT(BIT,NULL)</t>
  </si>
  <si>
    <t xml:space="preserve">    , NCHAR(13) + NCHAR(10) + N'INSERT INTO ' + @tgtDB + N'[dbo].[SQLXL_Index_sys_objects] WITH (TABLOCKX)'</t>
  </si>
  <si>
    <t xml:space="preserve">    + NCHAR(13) + NCHAR(10) + N'  INTO ' + @tgtDB + N'[dbo].[SQLXL_Index_sys_objects]')</t>
  </si>
  <si>
    <t xml:space="preserve">      ,parent_object_id = COALESCE(IIF(o.parent_object_id &gt; 0 -- NOTE: some IT have "SO" sequence as parent type</t>
  </si>
  <si>
    <t xml:space="preserve">      ,definition = STUFF(m.definition,1,ISNULL(NULLIF(PATINDEX(@Pattern,m.definition),0)-1,0),N'''') COLLATE ' + @collation + N'</t>
  </si>
  <si>
    <t xml:space="preserve">          FROM #sys_objects AS o</t>
  </si>
  <si>
    <t xml:space="preserve">                              -- "Indexable"</t>
  </si>
  <si>
    <t xml:space="preserve">                              N''F''  -- Foreign Key Constraint (can be supported by index)</t>
  </si>
  <si>
    <t xml:space="preserve">                             ,N''IT'' -- Internal Table</t>
  </si>
  <si>
    <t xml:space="preserve">                             ,N''V''  -- View (can be indexed)</t>
  </si>
  <si>
    <t xml:space="preserve">                              -- Identify triggers; check constraints &amp; computed columns using SQL procs &amp; functions in their definitions</t>
  </si>
  <si>
    <t xml:space="preserve">                             ,N''TF'' -- SQL table valued function SQL 2012+</t>
  </si>
  <si>
    <t xml:space="preserve">                             ,N''P''  -- SQL stored procedure</t>
  </si>
  <si>
    <t xml:space="preserve">                             ,N''R''  -- Rule (old-style, stand-alone)</t>
  </si>
  <si>
    <t xml:space="preserve">                      -- anything connected to one of the object types above</t>
  </si>
  <si>
    <t>--&lt;BS&gt;                              OR ' + @database_name + N' = N''*''</t>
  </si>
  <si>
    <t xml:space="preserve">                             ,N''TF'' -- SQL table-valued-function SQL 2012+</t>
  </si>
  <si>
    <t xml:space="preserve">                         FROM #sys_table_types</t>
  </si>
  <si>
    <t xml:space="preserve">                         FROM ' + @tgtDB + N'[dbo].[SQLXL_Index_cdc_change_tables]</t>
  </si>
  <si>
    <t xml:space="preserve">  JOIN #sys_objects         AS op</t>
  </si>
  <si>
    <t xml:space="preserve">  JOIN #sys_views           AS vw</t>
  </si>
  <si>
    <t xml:space="preserve">  JOIN #sys_sql_modules     AS m</t>
  </si>
  <si>
    <t xml:space="preserve">  JOIN ' + @tgtDB + N'[dbo].[SQLXL_Index_sys_internal_tables] AS it</t>
  </si>
  <si>
    <t xml:space="preserve">    ON ' + IIF(@EngineEdition &lt;&gt; 5,CAST(@database_id AS NVARCHAR(10)),N'5') + N' = it.database_id</t>
  </si>
  <si>
    <t xml:space="preserve">   AND o.object_id           = it.object_id</t>
  </si>
  <si>
    <t xml:space="preserve">  JOIN #sys_triggers        AS tr</t>
  </si>
  <si>
    <t xml:space="preserve">  JOIN #sys_table_types     AS tt</t>
  </si>
  <si>
    <t xml:space="preserve">          FROM ' + @tgtDB + N'[dbo].[SQLXL_Index_sys_tables]</t>
  </si>
  <si>
    <t xml:space="preserve">  JOIN ' + @tgtDB + N'[dbo].[SQLXL_Index_cdc_change_tables] AS cct</t>
  </si>
  <si>
    <t xml:space="preserve">   SELECT '[dbo].[SQLXL_Index_sys_objects]'</t>
  </si>
  <si>
    <t xml:space="preserve">       ON [dbo].[SQLXL_Index_sys_objects]</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</si>
  <si>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</si>
  <si>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</si>
  <si>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</si>
  <si>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</si>
  <si>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</si>
  <si>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</si>
  <si>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</si>
  <si>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</si>
  <si>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</si>
  <si>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</si>
  <si>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</si>
  <si>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</si>
  <si>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</si>
  <si>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</si>
  <si>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</si>
  <si>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</si>
  <si>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</si>
  <si>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</si>
  <si>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</si>
  <si>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</si>
  <si>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</si>
  <si>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</si>
  <si>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</si>
  <si>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</si>
  <si>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</si>
  <si>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</si>
  <si>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</si>
  <si>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</si>
  <si>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</si>
  <si>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</si>
  <si>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</si>
  <si>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</si>
  <si>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</si>
  <si>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</si>
  <si>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</si>
  <si>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</si>
  <si>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</si>
  <si>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</si>
  <si>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</si>
  <si>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</si>
  <si>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</si>
  <si>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</si>
  <si>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</si>
  <si>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SELECT '[dbo].[SQLXL_Index_sys_data_spaces]'</t>
  </si>
  <si>
    <t>IF OBJECT_ID(N'[dbo].[SQLXL_Index_sys_default_constraints]') IS NOT NULL</t>
  </si>
  <si>
    <t xml:space="preserve">   DROP TABLE [dbo].[SQLXL_Index_sys_default_constraints]</t>
  </si>
  <si>
    <t>DECLARE @Pattern NVARCHAR(15)  = ''%[^'' + NCHAR(9) + NCHAR(13) + NCHAR(10) + NCHAR(32) + '']%'';'</t>
  </si>
  <si>
    <t xml:space="preserve">    , NCHAR(13) + NCHAR(10) + N'INSERT INTO ' + @tgtDB + N'[dbo].[SQLXL_Index_sys_default_constraints]'</t>
  </si>
  <si>
    <t xml:space="preserve">    + NCHAR(13) + NCHAR(10) + N'  INTO ' + @tgtDB + N'[dbo].[SQLXL_Index_sys_default_constraints]')</t>
  </si>
  <si>
    <t xml:space="preserve">      ,definition       = STUFF(definition,1,ISNULL(NULLIF(PATINDEX(@Pattern,definition),0)-1,0),N'''') COLLATE ' + @collation + N'</t>
  </si>
  <si>
    <t xml:space="preserve">   SELECT '[dbo].[SQLXL_Index_sys_default_constraints]'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</si>
  <si>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</si>
  <si>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</si>
  <si>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</si>
  <si>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</si>
  <si>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 xml:space="preserve">   SELECT '[dbo].[SQLXL_Index_sys_types]'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</si>
  <si>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</si>
  <si>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</si>
  <si>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</si>
  <si>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</si>
  <si>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</si>
  <si>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</si>
  <si>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</si>
  <si>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</si>
  <si>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</si>
  <si>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</si>
  <si>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</si>
  <si>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</si>
  <si>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</si>
  <si>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</si>
  <si>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</si>
  <si>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</si>
  <si>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</si>
  <si>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</si>
  <si>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</si>
  <si>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IF OBJECT_ID('[sys].[sql_expression_dependencies]') IS NOT NULL</t>
  </si>
  <si>
    <t>INSERT INTO ' + @tgtDB + N'[dbo].[SQLXL_Index_sys_sql_expression_dependencies]' + N'</t>
  </si>
  <si>
    <t xml:space="preserve">      ,referencing_class</t>
  </si>
  <si>
    <t xml:space="preserve">      ,referencing_class_desc</t>
  </si>
  <si>
    <t xml:space="preserve">      ,is_schema_bound_reference</t>
  </si>
  <si>
    <t xml:space="preserve">      ,referenced_class</t>
  </si>
  <si>
    <t xml:space="preserve">      ,referenced_class_desc</t>
  </si>
  <si>
    <t xml:space="preserve">      ,referenced_server_name</t>
  </si>
  <si>
    <t xml:space="preserve">      ,referenced_database_name</t>
  </si>
  <si>
    <t xml:space="preserve">      ,referenced_schema_name</t>
  </si>
  <si>
    <t xml:space="preserve">      ,referenced_entity_name</t>
  </si>
  <si>
    <t xml:space="preserve">      ,is_caller_dependent</t>
  </si>
  <si>
    <t xml:space="preserve">      ,is_ambiguous</t>
  </si>
  <si>
    <t xml:space="preserve">      SELECT '[dbo].[SQLXL_Index_sys_sql_expression_dependencies]'</t>
  </si>
  <si>
    <t>IF OBJECT_ID(N'[dbo].[SQLXL_Index_sys_columns]') IS NOT NULL</t>
  </si>
  <si>
    <t xml:space="preserve">   DROP TABLE [dbo].[SQLXL_Index_sys_columns];</t>
  </si>
  <si>
    <t xml:space="preserve">    , NCHAR(13) + NCHAR(10) + N'INSERT INTO ' + @tgtDB + N'[dbo].[SQLXL_Index_sys_columns]'</t>
  </si>
  <si>
    <t xml:space="preserve">    + NCHAR(13) + NCHAR(10) + N'  INTO ' + @tgtDB + N'[dbo].[SQLXL_Index_sys_columns]')</t>
  </si>
  <si>
    <t xml:space="preserve">      -- [sys].[sequences]</t>
  </si>
  <si>
    <t xml:space="preserve">      ,seq_object_id                       = seq.object_id</t>
  </si>
  <si>
    <t xml:space="preserve">      ,seq_definition                      = seq.definition</t>
  </si>
  <si>
    <t xml:space="preserve">      ,seq_user_type_name                  = seq.typ_name</t>
  </si>
  <si>
    <t xml:space="preserve">  FROM [sys].[columns] AS c</t>
  </si>
  <si>
    <t xml:space="preserve">          FROM ' + @tgtDB + N'[dbo].[SQLXL_Index_sys_databases]</t>
  </si>
  <si>
    <t xml:space="preserve">       ) AS d</t>
  </si>
  <si>
    <t xml:space="preserve">  JOIN ' + @tgtDB + N'[dbo].[SQLXL_Index_sys_objects] AS o</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</si>
  <si>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</si>
  <si>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</si>
  <si>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</si>
  <si>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</si>
  <si>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</si>
  <si>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</si>
  <si>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,N''FT'' -- Assembly (CLR) table-valued function</t>
  </si>
  <si>
    <t xml:space="preserve">                                                         ,N''TF'' -- SQL table-valued-function SQL 2012+</t>
  </si>
  <si>
    <t xml:space="preserve">                  FROM ' + @tgtDB + N'[dbo].[SQLXL_Index_sys_objects] AS o</t>
  </si>
  <si>
    <t xml:space="preserve">                  JOIN ' + @tgtDB + N'[dbo].[SQLXL_Index_sys_schemas] AS s</t>
  </si>
  <si>
    <t xml:space="preserve">                                 ,N''FT'' -- Assembly (CLR) table-valued function</t>
  </si>
  <si>
    <t xml:space="preserve">                                 ,N''TF'' -- SQL table-valued-function SQL 2012+</t>
  </si>
  <si>
    <t xml:space="preserve">                                 -------------------------------------------------------------</t>
  </si>
  <si>
    <t xml:space="preserve">  JOIN (-- look up the SEQUENCES and other DEFAULT CONSTRAINTS</t>
  </si>
  <si>
    <t xml:space="preserve">        SELECT default_object_id    = dfc.object_id</t>
  </si>
  <si>
    <t xml:space="preserve">              ,dfc.parent_column_id</t>
  </si>
  <si>
    <t xml:space="preserve">              ,dfc.definition</t>
  </si>
  <si>
    <t xml:space="preserve">              ,seq.name</t>
  </si>
  <si>
    <t xml:space="preserve">              ,seq.object_id</t>
  </si>
  <si>
    <t xml:space="preserve">              ,typ_name        = typ.name</t>
  </si>
  <si>
    <t xml:space="preserve">              ,start_value     = CAST(start_value     AS BIGINT)</t>
  </si>
  <si>
    <t xml:space="preserve">              ,increment       = CAST(increment       AS BIGINT)</t>
  </si>
  <si>
    <t xml:space="preserve">              ,minimum_value   = CAST(minimum_value   AS BIGINT)</t>
  </si>
  <si>
    <t xml:space="preserve">              ,maximum_value   = CAST(maximum_value   AS BIGINT)</t>
  </si>
  <si>
    <t xml:space="preserve">              ,current_value   = CAST(current_value   AS BIGINT)</t>
  </si>
  <si>
    <t xml:space="preserve">              ,last_used_value = CAST(last_used_value AS BIGINT)</t>
  </si>
  <si>
    <t xml:space="preserve">              ,seq.is_cycling</t>
  </si>
  <si>
    <t xml:space="preserve">              ,seq.is_cached</t>
  </si>
  <si>
    <t xml:space="preserve">              ,seq.cache_size</t>
  </si>
  <si>
    <t xml:space="preserve">              ,seq.is_exhausted</t>
  </si>
  <si>
    <t xml:space="preserve">          FROM ' + @tgtDB + N'[dbo].[SQLXL_Index_sys_default_constraints]         AS dfc</t>
  </si>
  <si>
    <t xml:space="preserve">          JOIN ' + @tgtDB + N'[dbo].[SQLXL_Index_sys_sql_expression_dependencies] AS dep</t>
  </si>
  <si>
    <t xml:space="preserve">            ON DB_ID()       = dep.database_id</t>
  </si>
  <si>
    <t xml:space="preserve">           AND dfc.object_id = dep.referencing_id</t>
  </si>
  <si>
    <t xml:space="preserve">          JOIN sys.sequences                                                      AS seq</t>
  </si>
  <si>
    <t xml:space="preserve">            ON dep.referenced_id = seq.object_id</t>
  </si>
  <si>
    <t xml:space="preserve">          JOIN ' + @tgtDB + N'[dbo].[SQLXL_Index_sys_types]                       AS typ</t>
  </si>
  <si>
    <t xml:space="preserve">            ON DB_ID()          = typ.database_id</t>
  </si>
  <si>
    <t xml:space="preserve">           AND seq.user_type_id = typ.user_type_id</t>
  </si>
  <si>
    <t xml:space="preserve">         WHERE DB_ID()          = dfc.database_id</t>
  </si>
  <si>
    <t xml:space="preserve">   AND c.column_id         = seq.parent_column_id</t>
  </si>
  <si>
    <t xml:space="preserve">   SELECT '[dbo].[SQLXL_Index_sys_columns]'</t>
  </si>
  <si>
    <t xml:space="preserve">       ,@database_name_quoted NVARCHAR(MAX) = N'master'</t>
  </si>
  <si>
    <t>IF OBJECT_ID(N'[dbo].[SQLXL_Index_sys_column_type_usages]') IS NOT NULL</t>
  </si>
  <si>
    <t xml:space="preserve">   DROP TABLE [dbo].[SQLXL_Index_sys_column_type_usages]</t>
  </si>
  <si>
    <t xml:space="preserve">       database_id  = CAST(NULL AS INT)</t>
  </si>
  <si>
    <t xml:space="preserve">      ,object_id    = CAST(NULL AS INT)</t>
  </si>
  <si>
    <t xml:space="preserve">      ,column_id    = CAST(NULL AS INT)</t>
  </si>
  <si>
    <t xml:space="preserve">      ,user_type_id = CAST(NULL AS INT)</t>
  </si>
  <si>
    <t xml:space="preserve">  INTO ' + @tgtDB + N'[dbo].[SQLXL_Index_sys_column_type_usages];'</t>
  </si>
  <si>
    <t>IF OBJECT_ID('[sys].[column_type_usages]') IS NOT NULL</t>
  </si>
  <si>
    <t>INSERT INTO ' + @tgtDB + N'[dbo].[SQLXL_Index_sys_column_type_usages]</t>
  </si>
  <si>
    <t xml:space="preserve">   SELECT '[dbo].[SQLXL_Index_sys_column_type_usages]'</t>
  </si>
  <si>
    <t xml:space="preserve">  INTO ' + @tgtDB + N'[dbo].[SQLXL_Index_sys_tables]</t>
  </si>
  <si>
    <t>SELECT database_id                 = DB_ID()</t>
  </si>
  <si>
    <t xml:space="preserve">  FROM ' + @tgtDB + N'[dbo].[SQLXL_Index_sys_objects] AS o</t>
  </si>
  <si>
    <t xml:space="preserve">          FROM ' + @tgtDB + N'[dbo].[SQLXL_Index_sys_columns]</t>
  </si>
  <si>
    <t xml:space="preserve">   AND N''IT''         = o.type;'</t>
  </si>
  <si>
    <t>IF OBJECT_ID(N'[dbo].[SQLXL_Index_sys_check_constraints]') IS NOT NULL</t>
  </si>
  <si>
    <t xml:space="preserve">   DROP TABLE [dbo].[SQLXL_Index_sys_check_constraints]</t>
  </si>
  <si>
    <t>DECLARE @Pattern   NVARCHAR(15)  = ''%[^'' + NCHAR(9) + NCHAR(13) + NCHAR(10) + NCHAR(32) + '']%'';'</t>
  </si>
  <si>
    <t xml:space="preserve">    , NCHAR(13) + NCHAR(10) + N'INSERT INTO ' + @tgtDB + N'[dbo].[SQLXL_Index_sys_check_constraints]'</t>
  </si>
  <si>
    <t xml:space="preserve">    + NCHAR(13) + NCHAR(10) + N'  INTO ' + @tgtDB + N'[dbo].[SQLXL_Index_sys_check_constraints]')</t>
  </si>
  <si>
    <t xml:space="preserve">      ,definition              = STUFF(definition,1,ISNULL(NULLIF(PATINDEX(@Pattern,definition),0)-1,0),N'''') COLLATE ' + @collation + N'</t>
  </si>
  <si>
    <t xml:space="preserve">        SELECT uses_sql_proc = MAX(IIF(o.type IN (N''P'',N''PC'',N''X''),1,0))</t>
  </si>
  <si>
    <t xml:space="preserve">              ,uses_sql_ftn  = MAX(IIF(o.type IN (N''AF'',N''FN'',N''FS'',N''FT'',N''IF'',N''TF''),1,0))</t>
  </si>
  <si>
    <t xml:space="preserve">          FROM ' + @tgtDB + N'[dbo].[SQLXL_Index_sys_objects] AS o</t>
  </si>
  <si>
    <t xml:space="preserve">          JOIN ' + @tgtDB + N'[dbo].[SQLXL_Index_sys_schemas] AS s</t>
  </si>
  <si>
    <t xml:space="preserve">         WHERE DB_ID() = o.database_id</t>
  </si>
  <si>
    <t xml:space="preserve">           AND o.type IN (N''AF'' -- Aggregate function (CLR)</t>
  </si>
  <si>
    <t xml:space="preserve">                         ,N''TF'' -- SQL table-valued-function SQL 2012+</t>
  </si>
  <si>
    <t xml:space="preserve">                         --------------------------------------------------------</t>
  </si>
  <si>
    <t xml:space="preserve">                         ,N''X''  -- Extended stored procedure</t>
  </si>
  <si>
    <t xml:space="preserve">   SELECT '[dbo].[SQLXL_Index_sys_check_constraints]'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</si>
  <si>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</si>
  <si>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</si>
  <si>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</si>
  <si>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</si>
  <si>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 xml:space="preserve">   SELECT '[dbo].[SQLXL_Index_sys_key_constraints]'</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</si>
  <si>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</si>
  <si>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</si>
  <si>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</si>
  <si>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</si>
  <si>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</si>
  <si>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</si>
  <si>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</si>
  <si>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</si>
  <si>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</si>
  <si>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</si>
  <si>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</si>
  <si>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</si>
  <si>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</si>
  <si>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</si>
  <si>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</si>
  <si>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</si>
  <si>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</si>
  <si>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</si>
  <si>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</si>
  <si>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</si>
  <si>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</si>
  <si>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</si>
  <si>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</si>
  <si>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</si>
  <si>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</si>
  <si>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</si>
  <si>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</si>
  <si>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</si>
  <si>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SELECT database_id    = DB_ID()</t>
  </si>
  <si>
    <t xml:space="preserve">      SELECT '[dbo].[SQLXL_Index_sys_edge_constraint_clauses]'</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</si>
  <si>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</si>
  <si>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</si>
  <si>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</si>
  <si>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</si>
  <si>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</si>
  <si>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</si>
  <si>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</si>
  <si>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</si>
  <si>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</si>
  <si>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</si>
  <si>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</si>
  <si>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</si>
  <si>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</si>
  <si>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</si>
  <si>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</si>
  <si>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</si>
  <si>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</si>
  <si>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@database_name_quoted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</si>
  <si>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</si>
  <si>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</si>
  <si>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</si>
  <si>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</si>
  <si>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</si>
  <si>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</si>
  <si>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</si>
  <si>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</si>
  <si>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</si>
  <si>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</si>
  <si>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</si>
  <si>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</si>
  <si>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</si>
  <si>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</si>
  <si>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</si>
  <si>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</si>
  <si>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</si>
  <si>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</si>
  <si>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</si>
  <si>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</si>
  <si>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</si>
  <si>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</si>
  <si>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</si>
  <si>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</si>
  <si>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</si>
  <si>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</si>
  <si>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</si>
  <si>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</si>
  <si>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</si>
  <si>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</si>
  <si>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</si>
  <si>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</si>
  <si>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</si>
  <si>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</si>
  <si>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</si>
  <si>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</si>
  <si>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</si>
  <si>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</si>
  <si>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@database_name_quoted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</si>
  <si>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</si>
  <si>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</si>
  <si>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</si>
  <si>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</si>
  <si>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</si>
  <si>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</si>
  <si>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</si>
  <si>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</si>
  <si>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</si>
  <si>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</si>
  <si>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</si>
  <si>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</si>
  <si>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</si>
  <si>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</si>
  <si>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</si>
  <si>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</si>
  <si>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</si>
  <si>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</si>
  <si>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</si>
  <si>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</si>
  <si>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@database_name_quoted + N'.[sys].[xml_indexes]'</t>
  </si>
  <si>
    <t xml:space="preserve"> Collect [sys].[hash_indexes]</t>
  </si>
  <si>
    <t>IF OBJECT_ID(N'[dbo].[SQLXL_Index_sys_hash_indexes]') IS NOT NULL</t>
  </si>
  <si>
    <t xml:space="preserve">   DROP TABLE [dbo].[SQLXL_Index_sys_hash_indexes]</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</si>
  <si>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</si>
  <si>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</si>
  <si>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</si>
  <si>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</si>
  <si>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</si>
  <si>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</si>
  <si>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SELECT database_id  = DB_ID()</t>
  </si>
  <si>
    <t xml:space="preserve">      ,bucket_count</t>
  </si>
  <si>
    <t xml:space="preserve">  FROM [sys].[hash_indexes]</t>
  </si>
  <si>
    <t xml:space="preserve">      SELECT '[dbo].[SQLXL_Index_sys_hash_indexes]'</t>
  </si>
  <si>
    <t xml:space="preserve">             + N'    ... ' + @database_name_quoted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</si>
  <si>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</si>
  <si>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</si>
  <si>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</si>
  <si>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</si>
  <si>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</si>
  <si>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</si>
  <si>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</si>
  <si>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</si>
  <si>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</si>
  <si>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 xml:space="preserve">  JOIN ' + @tgtDB + N'[dbo].[SQLXL_Index_sys_objects] AS o -- filters out SYSTEM objects</t>
  </si>
  <si>
    <t xml:space="preserve">  JOIN ' + @tgtDB + N'[dbo].[SQLXL_Index_sys_spatial_indexes]             AS si</t>
  </si>
  <si>
    <t xml:space="preserve">    ON o.database_id = si.database_id</t>
  </si>
  <si>
    <t xml:space="preserve">   AND i.object_id   = si.object_id</t>
  </si>
  <si>
    <t xml:space="preserve">   AND i.index_id    = si.index_id</t>
  </si>
  <si>
    <t xml:space="preserve">  JOIN ' + @tgtDB + N'[dbo].[SQLXL_Index_sys_spatial_index_tessellations] AS st</t>
  </si>
  <si>
    <t xml:space="preserve">    ON o.database_id = st.database_id</t>
  </si>
  <si>
    <t xml:space="preserve">   AND i.object_id   = st.object_id</t>
  </si>
  <si>
    <t xml:space="preserve">   AND i.index_id    = st.index_id</t>
  </si>
  <si>
    <t xml:space="preserve">  JOIN ' + @tgtDB + N'[dbo].[SQLXL_Index_sys_xml_indexes]                 AS xi</t>
  </si>
  <si>
    <t xml:space="preserve">    ON o.database_id = xi.database_id</t>
  </si>
  <si>
    <t xml:space="preserve">   AND i.object_id   = xi.object_id</t>
  </si>
  <si>
    <t xml:space="preserve">   AND i.index_id    = xi.index_id</t>
  </si>
  <si>
    <t xml:space="preserve">  JOIN ' + @tgtDB + N'[dbo].[SQLXL_Index_sys_hash_indexes]                AS hi</t>
  </si>
  <si>
    <t xml:space="preserve">    ON o.database_id = hi.database_id</t>
  </si>
  <si>
    <t xml:space="preserve">   AND i.object_id   = hi.object_id</t>
  </si>
  <si>
    <t xml:space="preserve">   AND i.index_id    = hi.index_id</t>
  </si>
  <si>
    <t xml:space="preserve">   AND i.type        = hi.type</t>
  </si>
  <si>
    <t xml:space="preserve">   SELECT '[dbo].[SQLXL_Index_sys_indexes]'</t>
  </si>
  <si>
    <t>Collect [sys].[fulltext_indexes]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</si>
  <si>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</si>
  <si>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</si>
  <si>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</si>
  <si>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</si>
  <si>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</si>
  <si>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</si>
  <si>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 xml:space="preserve">   SELECT '[dbo].[SQLXL_Index_sys_fulltext_indexes]'</t>
  </si>
  <si>
    <t>Collect [sys].[fulltext_catalogs]</t>
  </si>
  <si>
    <t>IF OBJECT_ID(N'[dbo].[SQLXL_Index_sys_fulltext_catalogs]') IS NOT NULL</t>
  </si>
  <si>
    <t xml:space="preserve">   DROP TABLE [dbo].[SQLXL_Index_sys_fulltext_catalogs]</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</si>
  <si>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</si>
  <si>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</si>
  <si>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</si>
  <si>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</si>
  <si>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</si>
  <si>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</si>
  <si>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</si>
  <si>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</si>
  <si>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</si>
  <si>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</si>
  <si>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</si>
  <si>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</si>
  <si>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</si>
  <si>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@database_name_quoted + N'.[sys].[fulltext_catalogs]'</t>
  </si>
  <si>
    <t>Collect [sys].[foreign_keys]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</si>
  <si>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</si>
  <si>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</si>
  <si>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</si>
  <si>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</si>
  <si>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 xml:space="preserve">   SELECT '[dbo].[SQLXL_Index_sys_foreign_keys]'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</si>
  <si>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</si>
  <si>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</si>
  <si>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</si>
  <si>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</si>
  <si>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SELECT database_id           = DB_ID()</t>
  </si>
  <si>
    <t xml:space="preserve">   SELECT '[dbo].[SQLXL_Index_sys_foreign_key_columns]'</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</si>
  <si>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</si>
  <si>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</si>
  <si>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</si>
  <si>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</si>
  <si>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</si>
  <si>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FROM [sys].[index_columns]                          AS ic</t>
  </si>
  <si>
    <t xml:space="preserve">    ON DB_ID()      = o.database_id</t>
  </si>
  <si>
    <t xml:space="preserve">   AND ic.object_id = o.object_id</t>
  </si>
  <si>
    <t xml:space="preserve">  JOIN ' + @tgtDB + N'[dbo].[SQLXL_Index_sys_indexes] AS i</t>
  </si>
  <si>
    <t xml:space="preserve">   SELECT '[dbo].[SQLXL_Index_sys_index_columns]'</t>
  </si>
  <si>
    <t xml:space="preserve">             + N'    ... ' + @database_name_quoted + N'.[sys].[index_columns]'</t>
  </si>
  <si>
    <t>INSERT INTO ' + @tgtDB + N'[dbo].[SQLXL_Index_sys_index_columns]</t>
  </si>
  <si>
    <t xml:space="preserve">          FROM ' + @tgtDB + N'[dbo].[SQLXL_Index_sys_dm_db_missing_index_columns]</t>
  </si>
  <si>
    <t xml:space="preserve">   SELECT '[dbo].[SQLXL_Index_sys_index_columns] - insert Missing &amp; FUllText index columns'</t>
  </si>
  <si>
    <t xml:space="preserve">       ON [dbo].[SQLXL_Index_sys_index_columns]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</si>
  <si>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</si>
  <si>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</si>
  <si>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</si>
  <si>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</si>
  <si>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,class_desc  = class_desc                   COLLATE ' + @collation + N'</t>
  </si>
  <si>
    <t xml:space="preserve">      ,major_id    </t>
  </si>
  <si>
    <t xml:space="preserve">      ,minor_id    </t>
  </si>
  <si>
    <t xml:space="preserve">      ,name        = name                         COLLATE ' + @collation + N'</t>
  </si>
  <si>
    <t xml:space="preserve">      ,value       = CONVERT(NVARCHAR(MAX),value) COLLATE ' + @collation + N' -- NOTE: is type SQL_VARIANT</t>
  </si>
  <si>
    <t xml:space="preserve">   SELECT '[dbo].[SQLXL_Index_sys_extended_properties]'</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</si>
  <si>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</si>
  <si>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</si>
  <si>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</si>
  <si>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</si>
  <si>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</si>
  <si>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</si>
  <si>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</si>
  <si>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</si>
  <si>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</si>
  <si>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</si>
  <si>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SELECT '[dbo].[SQLXL_Index_sys_stats]'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</si>
  <si>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</si>
  <si>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</si>
  <si>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</si>
  <si>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</si>
  <si>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 xml:space="preserve">    ON DB_ID()= o.database_id</t>
  </si>
  <si>
    <t xml:space="preserve">   SELECT '[dbo].[SQLXL_Index_sys_stats_columns]'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</si>
  <si>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</si>
  <si>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</si>
  <si>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</si>
  <si>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</si>
  <si>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</si>
  <si>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 xml:space="preserve">   SELECT '[dbo].[SQLXL_Index_sys_dm_db_partition_stats]'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</si>
  <si>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</si>
  <si>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</si>
  <si>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</si>
  <si>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</si>
  <si>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FROM ' + @tgtDB + N'[dbo].[SQLXL_Index_sys_stats]</t>
  </si>
  <si>
    <t xml:space="preserve">   SELECT '[dbo].[SQLXL_Index_sys_dm_db_stats_properties]'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</si>
  <si>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</si>
  <si>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</si>
  <si>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</si>
  <si>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</si>
  <si>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</si>
  <si>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</si>
  <si>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</si>
  <si>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</si>
  <si>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</si>
  <si>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</si>
  <si>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</si>
  <si>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</si>
  <si>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</si>
  <si>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</si>
  <si>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</si>
  <si>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</si>
  <si>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</si>
  <si>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</si>
  <si>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</si>
  <si>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</si>
  <si>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</si>
  <si>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</si>
  <si>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</si>
  <si>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</si>
  <si>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</si>
  <si>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</si>
  <si>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SELECT '[dbo].[SQLXL_Index_sys_dm_db_incremental_stats_properties] '</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</si>
  <si>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</si>
  <si>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</si>
  <si>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</si>
  <si>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</si>
  <si>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</si>
  <si>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</si>
  <si>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</si>
  <si>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</si>
  <si>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</si>
  <si>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</si>
  <si>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</si>
  <si>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</si>
  <si>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</si>
  <si>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</si>
  <si>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</si>
  <si>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</si>
  <si>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</si>
  <si>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</si>
  <si>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</si>
  <si>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</si>
  <si>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</si>
  <si>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</si>
  <si>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</si>
  <si>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</si>
  <si>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</si>
  <si>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</si>
  <si>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</si>
  <si>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</si>
  <si>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 xml:space="preserve">   SELECT '[dbo].[SQLXL_Index_sys_partitions]'</t>
  </si>
  <si>
    <t xml:space="preserve">       ON [dbo].[SQLXL_Index_sys_partitions]</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</si>
  <si>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</si>
  <si>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</si>
  <si>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</si>
  <si>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</si>
  <si>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</si>
  <si>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</si>
  <si>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</si>
  <si>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</si>
  <si>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</si>
  <si>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</si>
  <si>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</si>
  <si>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</si>
  <si>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</si>
  <si>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</si>
  <si>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</si>
  <si>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</si>
  <si>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 xml:space="preserve">   EXECUTE [sys].[sp_executesql] @sql; IF @@Error &gt; 0 BEGIN SELECT @sql;RAISERROR('### BLAMMO ! ###',0,0) WITH NOWAIT; END</t>
  </si>
  <si>
    <t>IF OBJECT_ID('[sys].[internal_partitions]') IS NOT NULL</t>
  </si>
  <si>
    <t>INSERT INTO ' + @tgtDB + N'[dbo].[SQLXL_Index_sys_internal_partitions]' + N'</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</si>
  <si>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</si>
  <si>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</si>
  <si>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</si>
  <si>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</si>
  <si>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</si>
  <si>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</si>
  <si>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</si>
  <si>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</si>
  <si>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</si>
  <si>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</si>
  <si>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</si>
  <si>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</si>
  <si>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</si>
  <si>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</si>
  <si>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</si>
  <si>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</si>
  <si>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</si>
  <si>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</si>
  <si>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</si>
  <si>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</si>
  <si>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</si>
  <si>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</si>
  <si>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</si>
  <si>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</si>
  <si>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</si>
  <si>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</si>
  <si>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</si>
  <si>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</si>
  <si>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</si>
  <si>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</si>
  <si>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</si>
  <si>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</si>
  <si>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</si>
  <si>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</si>
  <si>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</si>
  <si>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</si>
  <si>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</si>
  <si>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</si>
  <si>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</si>
  <si>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</si>
  <si>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</si>
  <si>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</si>
  <si>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</si>
  <si>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</si>
  <si>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</si>
  <si>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</si>
  <si>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</si>
  <si>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</si>
  <si>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</si>
  <si>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</si>
  <si>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SELECT database_id         = DB_ID() </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</si>
  <si>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</si>
  <si>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</si>
  <si>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</si>
  <si>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</si>
  <si>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</si>
  <si>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</si>
  <si>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</si>
  <si>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</si>
  <si>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</si>
  <si>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</si>
  <si>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</si>
  <si>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</si>
  <si>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</si>
  <si>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</si>
  <si>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</si>
  <si>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</si>
  <si>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</si>
  <si>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</si>
  <si>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</si>
  <si>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</si>
  <si>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</si>
  <si>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</si>
  <si>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</si>
  <si>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</si>
  <si>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</si>
  <si>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</si>
  <si>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</si>
  <si>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</si>
  <si>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</si>
  <si>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</si>
  <si>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</si>
  <si>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</si>
  <si>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</si>
  <si>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</si>
  <si>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</si>
  <si>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</si>
  <si>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</si>
  <si>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</si>
  <si>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</si>
  <si>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</si>
  <si>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N'[dbo].[SQLXL_Index_sys_tables]</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</si>
  <si>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</si>
  <si>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</si>
  <si>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</si>
  <si>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</si>
  <si>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</si>
  <si>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</si>
  <si>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</si>
  <si>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</si>
  <si>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</si>
  <si>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</si>
  <si>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</si>
  <si>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</si>
  <si>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</si>
  <si>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</si>
  <si>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</si>
  <si>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</si>
  <si>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</si>
  <si>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</si>
  <si>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</si>
  <si>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</si>
  <si>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</si>
  <si>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</si>
  <si>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</si>
  <si>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</si>
  <si>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</si>
  <si>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</si>
  <si>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</si>
  <si>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</si>
  <si>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</si>
  <si>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</si>
  <si>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</si>
  <si>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</si>
  <si>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</si>
  <si>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</si>
  <si>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</si>
  <si>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</si>
  <si>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</si>
  <si>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</si>
  <si>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</si>
  <si>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</si>
  <si>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</si>
  <si>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</si>
  <si>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</si>
  <si>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</si>
  <si>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</si>
  <si>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</si>
  <si>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</si>
  <si>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</si>
  <si>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</si>
  <si>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</si>
  <si>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</si>
  <si>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</si>
  <si>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</si>
  <si>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</si>
  <si>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</si>
  <si>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</si>
  <si>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</si>
  <si>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</si>
  <si>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</si>
  <si>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</si>
  <si>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</si>
  <si>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</si>
  <si>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</si>
  <si>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</si>
  <si>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Collect partition &amp; object/index name info to [sys].[dm_os_buffer_descriptors]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</si>
  <si>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</si>
  <si>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</si>
  <si>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</si>
  <si>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</si>
  <si>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</si>
  <si>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</si>
  <si>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</si>
  <si>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</si>
  <si>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</si>
  <si>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</si>
  <si>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</si>
  <si>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</si>
  <si>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</si>
  <si>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</si>
  <si>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 xml:space="preserve">   SELECT '[dbo].[SQLXL_Index_sys_dm_os_buffer_descriptors_EXT]'</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</si>
  <si>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</si>
  <si>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</si>
  <si>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</si>
  <si>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</si>
  <si>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</si>
  <si>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</si>
  <si>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</si>
  <si>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</si>
  <si>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</si>
  <si>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DB_ID()</t>
  </si>
  <si>
    <t xml:space="preserve">  FROM [sys].[dm_db_column_store_row_group_physical_stats]</t>
  </si>
  <si>
    <t xml:space="preserve">   SELECT '[dbo].[SQLXL_Index_sys_dm_db_column_store_row_group_physical_stats]'</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</si>
  <si>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</si>
  <si>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</si>
  <si>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</si>
  <si>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</si>
  <si>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</si>
  <si>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</si>
  <si>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</si>
  <si>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</si>
  <si>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</si>
  <si>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</si>
  <si>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</si>
  <si>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</si>
  <si>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</si>
  <si>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</si>
  <si>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</si>
  <si>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</si>
  <si>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</si>
  <si>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</si>
  <si>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</si>
  <si>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</si>
  <si>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</si>
  <si>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</si>
  <si>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</si>
  <si>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</si>
  <si>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</si>
  <si>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</si>
  <si>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</si>
  <si>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</si>
  <si>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</si>
  <si>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</si>
  <si>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</si>
  <si>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</si>
  <si>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</si>
  <si>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</si>
  <si>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</si>
  <si>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</si>
  <si>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</si>
  <si>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</si>
  <si>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</si>
  <si>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</si>
  <si>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Statistics are not returned on all objects - e.g. Column Stores, empty tables</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</si>
  <si>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</si>
  <si>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</si>
  <si>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</si>
  <si>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</si>
  <si>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</si>
  <si>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</si>
  <si>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</si>
  <si>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</si>
  <si>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</si>
  <si>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</si>
  <si>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</si>
  <si>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</si>
  <si>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</si>
  <si>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</si>
  <si>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</si>
  <si>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 xml:space="preserve">                                        FROM [sys].[dm_exec_sessions]</t>
  </si>
  <si>
    <t>SELECT c.database_id</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</si>
  <si>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</si>
  <si>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</si>
  <si>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</si>
  <si>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</si>
  <si>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</si>
  <si>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ON i.database_id = s.database_id</t>
  </si>
  <si>
    <t xml:space="preserve">         WHERE o.type  NOT IN (-- Statistics not available for types</t>
  </si>
  <si>
    <t xml:space="preserve">                  FROM ' + @tgtDB + N'[dbo].[SQLXL_Index_sys_stats_columns] -- all columns that have statistics created on them</t>
  </si>
  <si>
    <t xml:space="preserve">                       database_id</t>
  </si>
  <si>
    <t xml:space="preserve">           AND ic.object_id   = o.object_id                    -- want parent objects only</t>
  </si>
  <si>
    <t xml:space="preserve">          JOIN ' + @tgtDB + N'[dbo].[SQLXL_Index_sys_columns] AS c</t>
  </si>
  <si>
    <t xml:space="preserve">      -- [dbo].[SQLXL_Index_sys_ShowStatistics_StatHeader]</t>
  </si>
  <si>
    <t xml:space="preserve">        EXEC(''' + IIF(@EngineEdition &lt;&gt; 5,N'USE ' + @database_name_quoted + N';',N'') + N'</t>
  </si>
  <si>
    <t xml:space="preserve">      -- insert into persisted table [dbo].[SQLXL_Index_sys_ShowStatistics_StatHeader]</t>
  </si>
  <si>
    <t xml:space="preserve">        INTO ' + @tgtDB + N'[dbo].[SQLXL_Index_sys_ShowStatistics_StatHeader]</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</si>
  <si>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</si>
  <si>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</si>
  <si>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</si>
  <si>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</si>
  <si>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</si>
  <si>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</si>
  <si>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</si>
  <si>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</si>
  <si>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</si>
  <si>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</si>
  <si>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</si>
  <si>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</si>
  <si>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</si>
  <si>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</si>
  <si>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</si>
  <si>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</si>
  <si>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</si>
  <si>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</si>
  <si>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</si>
  <si>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</si>
  <si>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</si>
  <si>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</si>
  <si>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</si>
  <si>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</si>
  <si>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[dbo].[SQLXL_Index_sys_Startup_Parameters]</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</si>
  <si>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</si>
  <si>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</si>
  <si>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</si>
  <si>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</si>
  <si>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</si>
  <si>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</si>
  <si>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</si>
  <si>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</si>
  <si>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</si>
  <si>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</si>
  <si>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</si>
  <si>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</si>
  <si>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</si>
  <si>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</si>
  <si>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</si>
  <si>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</si>
  <si>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</si>
  <si>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</si>
  <si>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</si>
  <si>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</si>
  <si>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</si>
  <si>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</si>
  <si>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</si>
  <si>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</si>
  <si>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</si>
  <si>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</si>
  <si>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</si>
  <si>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</si>
  <si>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</si>
  <si>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</si>
  <si>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</si>
  <si>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</si>
  <si>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</si>
  <si>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</si>
  <si>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</si>
  <si>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</si>
  <si>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</si>
  <si>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</si>
  <si>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</si>
  <si>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</si>
  <si>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,stats_Name                                 NVARCHAR(132) COLLATE DATABASE_DEFAULT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</si>
  <si>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</si>
  <si>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</si>
  <si>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</si>
  <si>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</si>
  <si>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</si>
  <si>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</si>
  <si>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</si>
  <si>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</si>
  <si>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 indexes, Internal table indexes, Foreign Key Constraints, View indexes</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</si>
  <si>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</si>
  <si>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</si>
  <si>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</si>
  <si>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</si>
  <si>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</si>
  <si>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</si>
  <si>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</si>
  <si>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FROM [dbo].[SQLXL_Index_sys_Startup_Parameters] AS p</t>
  </si>
  <si>
    <t xml:space="preserve">          FROM [dbo].[SQLXL_Index_sys_objects]</t>
  </si>
  <si>
    <t xml:space="preserve">                       ,N'TF' -- SQL Table Valued Function SQL2012+</t>
  </si>
  <si>
    <t xml:space="preserve">  JOIN [dbo].[SQLXL_Index_sys_indexes] AS i</t>
  </si>
  <si>
    <t xml:space="preserve">  JOIN [dbo].[SQLXL_Index_sys_foreign_keys] AS fk</t>
  </si>
  <si>
    <t xml:space="preserve">  JOIN [dbo].[SQLXL_Index_sys_dm_os_buffer_descriptors_EXT] AS bd</t>
  </si>
  <si>
    <t xml:space="preserve">   AND i.type   NOT IN (-- avoid "indexes" with IDs that could match up with physical indexes</t>
  </si>
  <si>
    <t xml:space="preserve">                        N'90' -- Fulltext</t>
  </si>
  <si>
    <t xml:space="preserve">                       ,N'F'  -- Foreign Keys</t>
  </si>
  <si>
    <t xml:space="preserve">                       ,N'M'  -- Missing indexes</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</si>
  <si>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</si>
  <si>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</si>
  <si>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</si>
  <si>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</si>
  <si>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</si>
  <si>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</si>
  <si>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</si>
  <si>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</si>
  <si>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[dbo].[SQLXL_Index_sys_Startup_Parameters]          AS p</t>
  </si>
  <si>
    <t xml:space="preserve">  JOIN [dbo].[SQLXL_Index_sys_dm_db_missing_index_details] AS i</t>
  </si>
  <si>
    <t xml:space="preserve">  JOIN [dbo].[SQLXL_Index_sys_objects]                     AS o</t>
  </si>
  <si>
    <t xml:space="preserve">          FROM [dbo].[SQLXL_Index_sys_dm_db_missing_index_group_stats_query]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</si>
  <si>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</si>
  <si>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</si>
  <si>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</si>
  <si>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</si>
  <si>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AND tgt.type            IN (N'1',N'2')</t>
  </si>
  <si>
    <t xml:space="preserve">   FROM [dbo].[SQLXL_Index_Compilation] AS tgt</t>
  </si>
  <si>
    <t xml:space="preserve">                SELECT CAST(ic.column_id AS NVARCHAR(MAX)) + N','</t>
  </si>
  <si>
    <t xml:space="preserve">                  FROM [dbo].[SQLXL_Index_sys_index_columns] ic</t>
  </si>
  <si>
    <t xml:space="preserve">                SELECT CAST(fkc.parent_column_id AS NVARCHAR(MAX)) + N','</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</si>
  <si>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</si>
  <si>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</si>
  <si>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</si>
  <si>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</si>
  <si>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</si>
  <si>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</si>
  <si>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</si>
  <si>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</si>
  <si>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</si>
  <si>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 xml:space="preserve">      ,Partition_xml_compress_CNT</t>
  </si>
  <si>
    <t xml:space="preserve">      ,row_CNT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</si>
  <si>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</si>
  <si>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</si>
  <si>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</si>
  <si>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</si>
  <si>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</si>
  <si>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</si>
  <si>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</si>
  <si>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</si>
  <si>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</si>
  <si>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</si>
  <si>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</si>
  <si>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</si>
  <si>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</si>
  <si>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</si>
  <si>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</si>
  <si>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</si>
  <si>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</si>
  <si>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</si>
  <si>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</si>
  <si>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</si>
  <si>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JOIN [dbo].[SQLXL_Index_sys_Startup_Parameters] AS p</t>
  </si>
  <si>
    <t xml:space="preserve">   SET product_Major_Version = mv.product_Major_Version</t>
  </si>
  <si>
    <t xml:space="preserve">      ,product_minor_version = pv.product_minor_version</t>
  </si>
  <si>
    <t xml:space="preserve">          FROM [dbo].[SQLXL_Instance_info]</t>
  </si>
  <si>
    <t xml:space="preserve">         FROM [dbo].[SQLXL_Instance_info]</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</si>
  <si>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</si>
  <si>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</si>
  <si>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</si>
  <si>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</si>
  <si>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</si>
  <si>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</si>
  <si>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</si>
  <si>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</si>
  <si>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</si>
  <si>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</si>
  <si>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</si>
  <si>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</si>
  <si>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</si>
  <si>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</si>
  <si>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</si>
  <si>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</si>
  <si>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</si>
  <si>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</si>
  <si>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</si>
  <si>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</si>
  <si>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WHEN N'TF' THEN N'TVF'                                                 -- SQL table-valued-function SQL 2012+</t>
  </si>
  <si>
    <t xml:space="preserve">                                       + IIF(tgt.obj_type                     = N'F',N' FKC'    ,N'')</t>
  </si>
  <si>
    <t xml:space="preserve">                                           ,COALESCE(N' IT* ' + RIGHT(N'00' + CAST(tgt.internal_type AS NVARCHAR(3)),3)</t>
  </si>
  <si>
    <t xml:space="preserve">                                                                            ,[dbo].[SQLXL_3SD](tgt.sub_type,N'I'))</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</si>
  <si>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</si>
  <si>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</si>
  <si>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</si>
  <si>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</si>
  <si>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</si>
  <si>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 xml:space="preserve">                                  + IIF(ic.is_persisted = 1,N'',NCHAR(167) + N'NOT PERSISTED')</t>
  </si>
  <si>
    <t xml:space="preserve">                                  + IIF(ic.uses_database_collation = 1,N'',NCHAR(167) + N'NOT DB COLLATED')</t>
  </si>
  <si>
    <t xml:space="preserve">             THEN N' (' + [dbo].[SQLXL_3SD](1.0 * col_stats.Rows * col_stats.All_Density,N'N') + N')'</t>
  </si>
  <si>
    <t xml:space="preserve">             WHEN iles.uniqueness    &gt; 0.0      THEN N' (' + [dbo].[SQLXL_3SD](iles.uniqueness,N'N') + N')'</t>
  </si>
  <si>
    <t xml:space="preserve">             WHEN o.type             = N'TF'    THEN N''               -- SQL table-valued-function SQL 2012+</t>
  </si>
  <si>
    <t xml:space="preserve">      -- Empty tables</t>
  </si>
  <si>
    <t xml:space="preserve">      + IIF(mt_ps.object_id IS NOT NULL AND mt_pt.object_id IS NOT NULL</t>
  </si>
  <si>
    <t xml:space="preserve">           ,N' (MT)'          -- table is empty</t>
  </si>
  <si>
    <t xml:space="preserve">  JOIN [dbo].[SQLXL_Index_sys_Startup_Parameters] AS sp</t>
  </si>
  <si>
    <t xml:space="preserve">  JOIN [dbo].[SQLXL_Index_sys_columns]            AS ic</t>
  </si>
  <si>
    <t xml:space="preserve">          FROM [dbo].[SQLXL_Index_sys_objects] AS o</t>
  </si>
  <si>
    <t xml:space="preserve">          JOIN [dbo].[SQLXL_Index_sys_tables]  AS t</t>
  </si>
  <si>
    <t xml:space="preserve">  JOIN [dbo].[SQLXL_Index_sys_types] AS typ</t>
  </si>
  <si>
    <t xml:space="preserve">  JOIN [dbo].[SQLXL_Index_sys_index_columns] AS ftic                  -- info for full text columns</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</si>
  <si>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</si>
  <si>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</si>
  <si>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</si>
  <si>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FROM [dbo].[SQLXL_Index_sys_dm_db_partition_stats]</t>
  </si>
  <si>
    <t xml:space="preserve">       ) AS mt_ps</t>
  </si>
  <si>
    <t xml:space="preserve">    ON ic.database_id = mt_ps.database_id</t>
  </si>
  <si>
    <t xml:space="preserve">   AND ic.object_id   = mt_ps.object_id</t>
  </si>
  <si>
    <t xml:space="preserve">          FROM [dbo].[SQLXL_Index_sys_partitions]</t>
  </si>
  <si>
    <t xml:space="preserve">        HAVING SUM(rows) = 0</t>
  </si>
  <si>
    <t xml:space="preserve">       ) AS mt_pt</t>
  </si>
  <si>
    <t xml:space="preserve">    ON ic.database_id = mt_pt.database_id</t>
  </si>
  <si>
    <t xml:space="preserve">   AND ic.object_id   = mt_pt.object_id</t>
  </si>
  <si>
    <t xml:space="preserve">  JOIN [dbo].[SQLXL_Index_sys_default_constraints] AS dc</t>
  </si>
  <si>
    <t xml:space="preserve">                SELECT  NCHAR(167) + QUOTENAME(LTRIM(RTRIM(cx.name)))</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</si>
  <si>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</si>
  <si>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</si>
  <si>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</si>
  <si>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</si>
  <si>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FROM [dbo].[SQLXL_Index_sys_ShowStatistics_DensityVector]</t>
  </si>
  <si>
    <t xml:space="preserve">          JOIN [dbo].[SQLXL_Index_sys_ShowStatistics_StatHeader] AS sssh</t>
  </si>
  <si>
    <t xml:space="preserve">    ON [dbo].[SQLXL_Index_column]</t>
  </si>
  <si>
    <t xml:space="preserve">            + N' Indexed [dbo].[SQLXL_Index_column]'</t>
  </si>
  <si>
    <t>SELECT tgt.database_id,tgt.parent_object_id,</t>
  </si>
  <si>
    <t xml:space="preserve">       key_column_info = COALESCE(--</t>
  </si>
  <si>
    <t xml:space="preserve">                                         SELECT NCHAR(167) + eix.[Column Descriptors]</t>
  </si>
  <si>
    <t xml:space="preserve">                                            FROM [dbo].[SQLXL_Index_sys_index_columns] AS ftic</t>
  </si>
  <si>
    <t xml:space="preserve">                                            JOIN [dbo].[SQLXL_Index_column]            AS eix</t>
  </si>
  <si>
    <t xml:space="preserve">                               (SELECT  NCHAR(167)</t>
  </si>
  <si>
    <t xml:space="preserve">                                  FROM [dbo].[SQLXL_Index_column] AS icol</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</si>
  <si>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</si>
  <si>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</si>
  <si>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</si>
  <si>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</si>
  <si>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</si>
  <si>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</si>
  <si>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</si>
  <si>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</si>
  <si>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</si>
  <si>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</si>
  <si>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</si>
  <si>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</si>
  <si>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</si>
  <si>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,is_included_column = CAST(0 AS BIT)</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</si>
  <si>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</si>
  <si>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</si>
  <si>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</si>
  <si>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</si>
  <si>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</si>
  <si>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</si>
  <si>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</si>
  <si>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</si>
  <si>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AND icol.type   NOT IN (-- avoid "indexes" with IDs that could match up with physical indexes</t>
  </si>
  <si>
    <t xml:space="preserve">                           N'90' -- Fulltext</t>
  </si>
  <si>
    <t xml:space="preserve">                          ,N'F'  -- Foreign Keys</t>
  </si>
  <si>
    <t xml:space="preserve">                          ,N'M'  -- Missing indexes</t>
  </si>
  <si>
    <t xml:space="preserve">                          ,N'V'  -- View</t>
  </si>
  <si>
    <t xml:space="preserve">   AND icol.type        = N'F'</t>
  </si>
  <si>
    <t xml:space="preserve">    ON [dbo].[SQLXL_Index_uniqueness]</t>
  </si>
  <si>
    <t xml:space="preserve">            + N' Indexed [dbo].[SQLXL_Index_uniqueness]'</t>
  </si>
  <si>
    <t xml:space="preserve">  FROM [dbo].[SQLXL_Index_Compilation]                    AS tgt</t>
  </si>
  <si>
    <t xml:space="preserve">  JOIN [dbo].[SQLXL_Index_sys_stats]                      AS src</t>
  </si>
  <si>
    <t xml:space="preserve">   AND tgt.type   NOT IN (-- avoid "indexes" with IDs that could match up with physical indexes</t>
  </si>
  <si>
    <t xml:space="preserve">                          N'90' -- Fulltext</t>
  </si>
  <si>
    <t xml:space="preserve">                         ,N'F'  -- Foreign Keys</t>
  </si>
  <si>
    <t xml:space="preserve">                         ,N'V'  -- View</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</si>
  <si>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</si>
  <si>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</si>
  <si>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</si>
  <si>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</si>
  <si>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</si>
  <si>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</si>
  <si>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</si>
  <si>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</si>
  <si>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</si>
  <si>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</si>
  <si>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</si>
  <si>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AND tgt.type   NOT IN (-- avoid "indexes" with IDs that could match up with physical index partitions</t>
  </si>
  <si>
    <t xml:space="preserve">                         ,N'M'  -- Missing indexes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</si>
  <si>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</si>
  <si>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</si>
  <si>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</si>
  <si>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</si>
  <si>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WHERE TRY_CAST(tgt.type AS INT) &lt; 2 -- Heaps &amp; Clustered Indexes</t>
  </si>
  <si>
    <t xml:space="preserve">                                      THEN N'HEAP' + IIF(tgt.parent_object_type IN (N'TF' -- SQL table-valued-function SQL 2012+</t>
  </si>
  <si>
    <t xml:space="preserve">                                                                                   ,N'V')</t>
  </si>
  <si>
    <t xml:space="preserve">                                                        ,NCHAR(167) + tgt.obj_type_short_label</t>
  </si>
  <si>
    <t xml:space="preserve">                                      WHEN tgt.type = N'5'  THEN N'CCS'</t>
  </si>
  <si>
    <t xml:space="preserve">                                      WHEN tgt.type = N'6'  THEN N'NCS'</t>
  </si>
  <si>
    <t xml:space="preserve">                                      WHEN tgt.type = N'90' THEN N'FTX'</t>
  </si>
  <si>
    <t xml:space="preserve">                                      -------------------------------------------------------------------</t>
  </si>
  <si>
    <t xml:space="preserve">                                      WHEN LEN(REPLACE(un.uniq,NCHAR(167),N'')) &gt; 0</t>
  </si>
  <si>
    <t xml:space="preserve">                                                            NCHAR(167) + [dbo].[SQLXL_3SD](xic.uniqueness,'N')</t>
  </si>
  <si>
    <t xml:space="preserve">                                                       FROM [dbo].[SQLXL_Index_column] AS xic</t>
  </si>
  <si>
    <t xml:space="preserve">                                    FROM [dbo].[SQLXL_Index_uniqueness] AS icol</t>
  </si>
  <si>
    <t xml:space="preserve">                                        SELECT NCHAR(167) + TRY_CAST(ssdv.Average_Length AS NVARCHAR(20))</t>
  </si>
  <si>
    <t xml:space="preserve">                                          FROM [dbo].[SQLXL_Index_sys_ShowStatistics_DensityVector] ssdv</t>
  </si>
  <si>
    <t xml:space="preserve">                                           AND tgt.Index_Id     = ssdv.index_id</t>
  </si>
  <si>
    <t xml:space="preserve">                                           AND tgt.type    NOT IN (-- avoid "indexes" with IDs that could match up with physical indexes</t>
  </si>
  <si>
    <t xml:space="preserve">                                                                   N'90' -- Fulltext</t>
  </si>
  <si>
    <t xml:space="preserve">                                                                  ,N'F'  -- Foreign Keys</t>
  </si>
  <si>
    <t xml:space="preserve">                                                                  ,N'M'  -- Missing indexes</t>
  </si>
  <si>
    <t xml:space="preserve">                                                                  ,N'V'  -- View</t>
  </si>
  <si>
    <t xml:space="preserve">                                                                  )</t>
  </si>
  <si>
    <t xml:space="preserve">           THEN NCHAR(167) + N'&lt;CDC&gt;'</t>
  </si>
  <si>
    <t xml:space="preserve">           THEN  NCHAR(167)</t>
  </si>
  <si>
    <t xml:space="preserve">                                   + NCHAR(167)</t>
  </si>
  <si>
    <t xml:space="preserve">                                        FROM [dbo].[SQLXL_Index_column] AS xic</t>
  </si>
  <si>
    <t xml:space="preserve">                                        FROM [dbo].[SQLXL_Index_column]  AS xic</t>
  </si>
  <si>
    <t xml:space="preserve">           THEN  NCHAR(167) + N'&lt;Clustered Columnstore&gt;'</t>
  </si>
  <si>
    <t xml:space="preserve">               + COALESCE( NCHAR(167)</t>
  </si>
  <si>
    <t xml:space="preserve">                             FROM [dbo].[SQLXL_Index_uniqueness] AS ip</t>
  </si>
  <si>
    <t xml:space="preserve">           THEN NCHAR(167) + N'&lt;Nonclustered Columnstore&gt;'</t>
  </si>
  <si>
    <t xml:space="preserve">                                   NCHAR(167)</t>
  </si>
  <si>
    <t xml:space="preserve">                            FROM [dbo].[SQLXL_Index_uniqueness] AS ip</t>
  </si>
  <si>
    <t xml:space="preserve">                 SELECT  NCHAR(167)</t>
  </si>
  <si>
    <t xml:space="preserve">                   FROM [dbo].[SQLXL_Index_uniqueness] AS icol</t>
  </si>
  <si>
    <t xml:space="preserve">                                   THEN N'&lt;All Columns&gt;' -- NCHAR(167) included with concatenation of KEY &amp; INCLUDED in PRESENT.SQL</t>
  </si>
  <si>
    <t xml:space="preserve">                                                           SELECT NCHAR(167)</t>
  </si>
  <si>
    <t xml:space="preserve">                                                                    FROM [dbo].[SQLXL_Index_column] AS c</t>
  </si>
  <si>
    <t xml:space="preserve">                                                                    FROM [dbo].[SQLXL_Index_sys_index_columns] AS ic</t>
  </si>
  <si>
    <t xml:space="preserve">                                                            JOIN [dbo].[SQLXL_Index_column] AS ac</t>
  </si>
  <si>
    <t xml:space="preserve">                                               SELECT NCHAR(167)</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</si>
  <si>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</si>
  <si>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</si>
  <si>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</si>
  <si>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</si>
  <si>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</si>
  <si>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</si>
  <si>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</si>
  <si>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</si>
  <si>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</si>
  <si>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</si>
  <si>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</si>
  <si>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</si>
  <si>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</si>
  <si>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</si>
  <si>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</si>
  <si>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</si>
  <si>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</si>
  <si>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</si>
  <si>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</si>
  <si>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</si>
  <si>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</si>
  <si>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</si>
  <si>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</si>
  <si>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</si>
  <si>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</si>
  <si>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</si>
  <si>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</si>
  <si>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</si>
  <si>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</si>
  <si>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</si>
  <si>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</si>
  <si>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</si>
  <si>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</si>
  <si>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</si>
  <si>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</si>
  <si>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</si>
  <si>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</si>
  <si>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</si>
  <si>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</si>
  <si>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</si>
  <si>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</si>
  <si>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</si>
  <si>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</si>
  <si>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</si>
  <si>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</si>
  <si>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</si>
  <si>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</si>
  <si>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</si>
  <si>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</si>
  <si>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</si>
  <si>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</si>
  <si>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</si>
  <si>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</si>
  <si>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</si>
  <si>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</si>
  <si>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</si>
  <si>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JOIN [dbo].[SQLXL_Index_column]            AS sc</t>
  </si>
  <si>
    <t xml:space="preserve">          JOIN [dbo].[SQLXL_Index_sys_types]         AS t</t>
  </si>
  <si>
    <t xml:space="preserve">  FROM [dbo].[SQLXL_Index_Compilation]       AS tgt</t>
  </si>
  <si>
    <t xml:space="preserve">  FROM [dbo].[SQLXL_Index_sys_Startup_Parameters]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</si>
  <si>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</si>
  <si>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</si>
  <si>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</si>
  <si>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</si>
  <si>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</si>
  <si>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</si>
  <si>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</si>
  <si>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</si>
  <si>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</si>
  <si>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</si>
  <si>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</si>
  <si>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</si>
  <si>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 [dbo].[SQLXL_Index_additional_key_selectivity] to identify additional keys don't improve selectivity much (1 out of 3 ain't bad).</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</si>
  <si>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</si>
  <si>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</si>
  <si>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</si>
  <si>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</si>
  <si>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</si>
  <si>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</si>
  <si>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</si>
  <si>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</si>
  <si>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WHEN d.row_id % 13 = 0 THEN NCHAR(167) + N'&gt; ' -- add line feed after every 12 key values to wrap in cell</t>
  </si>
  <si>
    <t xml:space="preserve">             FROM [dbo].[SQLXL_Index_additional_key_selectivity] AS d</t>
  </si>
  <si>
    <t xml:space="preserve">              AND tgt.type        = d.type</t>
  </si>
  <si>
    <t xml:space="preserve">   AND tgt.obj_type_short_label NOT IN (N'HST', N'IT')</t>
  </si>
  <si>
    <t xml:space="preserve">   SET constraints = COALESCE(tgt.constraints + NCHAR(167),N'') + chk.check_constraints</t>
  </si>
  <si>
    <t xml:space="preserve">                SELECT NCHAR(167) + QUOTENAME(LTRIM(RTRIM(cx.name)))</t>
  </si>
  <si>
    <t xml:space="preserve">   SET constraints = COALESCE(tgt.constraints + NCHAR(167),N'') + chk.computed_column</t>
  </si>
  <si>
    <t xml:space="preserve">                           , NCHAR(167)</t>
  </si>
  <si>
    <t xml:space="preserve">                  FROM [dbo].[SQLXL_Index_sys_columns] AS cx</t>
  </si>
  <si>
    <t xml:space="preserve">                  JOIN [dbo].[SQLXL_Index_sys_objects] AS cxo</t>
  </si>
  <si>
    <t xml:space="preserve">                  FROM [dbo].[SQLXL_Index_sys_columns] AS cc</t>
  </si>
  <si>
    <t>-- Update - [SQLXL_Index_Compilation] - Consolidate contraints - Key Constraints</t>
  </si>
  <si>
    <t xml:space="preserve">                            SELECT  NCHAR(167) + QUOTENAME(kx.type)</t>
  </si>
  <si>
    <t xml:space="preserve">                              FROM [dbo].[SQLXL_Index_sys_key_constraints] AS kx</t>
  </si>
  <si>
    <t xml:space="preserve">          FROM [dbo].[sqlxl_index_sys_key_constraints]</t>
  </si>
  <si>
    <t xml:space="preserve">   AND tgt.type    IN (N'1',N'2')</t>
  </si>
  <si>
    <t>-- Update - [SQLXL_Index_Compilation] - Consolidate contraints - Incorporate Column Constraints</t>
  </si>
  <si>
    <t xml:space="preserve">       constraints = COALESCE(constraints + NCHAR(167),N'') + STUFF(c.txt,1,1,N'')</t>
  </si>
  <si>
    <t xml:space="preserve">               SELECT  COALESCE(NCHAR(167) + QUOTENAME(c2.name) + N' DEF: ' + c2.default_constraint,N'')</t>
  </si>
  <si>
    <t xml:space="preserve">                     + COALESCE(NCHAR(167) + QUOTENAME(c2.name) + N' CHK: ' + c2.check_constraints ,N'')</t>
  </si>
  <si>
    <t xml:space="preserve">                     + COALESCE(NCHAR(167) + QUOTENAME(c2.name) + N' CCOL: ' + c2.computed_column_definition,N'')</t>
  </si>
  <si>
    <t xml:space="preserve">                 FROM [dbo].[SQLXL_Index_sys_index_columns] AS ic2</t>
  </si>
  <si>
    <t xml:space="preserve">                 JOIN [dbo].[SQLXL_Index_column]            AS c2</t>
  </si>
  <si>
    <t>-- Update - [SQLXL_Index_Compilation] - Consolidate contraints - Incorporate Check Constraints to Parent level</t>
  </si>
  <si>
    <t xml:space="preserve">       constraints = COALESCE(constraints + NCHAR(167),N'')</t>
  </si>
  <si>
    <t xml:space="preserve">                SELECT  NCHAR(167) +cx.typ + N':'</t>
  </si>
  <si>
    <t xml:space="preserve">                          FROM [dbo].[SQLXL_Index_sys_check_constraints] AS cx</t>
  </si>
  <si>
    <t xml:space="preserve">                          FROM [dbo].[SQLXL_Index_sys_edge_constraints]  AS cx</t>
  </si>
  <si>
    <t xml:space="preserve">                  FROM [dbo].[SQLXL_Index_sys_check_constraints] cc</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</si>
  <si>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</si>
  <si>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</si>
  <si>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</si>
  <si>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</si>
  <si>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</si>
  <si>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 NCHAR(167)</t>
  </si>
  <si>
    <t xml:space="preserve">                                       SELECT  NCHAR(167)</t>
  </si>
  <si>
    <t xml:space="preserve">                                         FROM [dbo].[SQLXL_Index_sys_foreign_key_columns] AS fkc</t>
  </si>
  <si>
    <t xml:space="preserve">                                         JOIN [dbo].[SQLXL_Index_column]                  AS eix</t>
  </si>
  <si>
    <t xml:space="preserve">           AND type    IN (N'1',N'2',N'F')</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</si>
  <si>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</si>
  <si>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</si>
  <si>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</si>
  <si>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</si>
  <si>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</si>
  <si>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</si>
  <si>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</si>
  <si>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</si>
  <si>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</si>
  <si>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</si>
  <si>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</si>
  <si>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</si>
  <si>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</si>
  <si>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</si>
  <si>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</si>
  <si>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</si>
  <si>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</si>
  <si>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</si>
  <si>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</si>
  <si>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</si>
  <si>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JOIN [dbo].[SQLXL_Index_sys_ShowStatistics_DensityVector] AS dvr</t>
  </si>
  <si>
    <t xml:space="preserve">                                                  FROM [dbo].[SQLXL_Index_sys_index_columns] AS ix</t>
  </si>
  <si>
    <t xml:space="preserve">              ,matching_contained_COL = CAST((-- list of column_ids contained, in table column_id order</t>
  </si>
  <si>
    <t xml:space="preserve">                                              SELECT CAST(ix.column_id AS NVARCHAR(20)) + N'.'</t>
  </si>
  <si>
    <t xml:space="preserve">                                                FROM [dbo].[SQLXL_Index_sys_index_columns]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</si>
  <si>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</si>
  <si>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</si>
  <si>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</si>
  <si>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</si>
  <si>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</si>
  <si>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</si>
  <si>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</si>
  <si>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</si>
  <si>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</si>
  <si>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</si>
  <si>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</si>
  <si>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</si>
  <si>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</si>
  <si>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</si>
  <si>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</si>
  <si>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</si>
  <si>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</si>
  <si>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</si>
  <si>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</si>
  <si>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</si>
  <si>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</si>
  <si>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FROM [dbo].[SQLXL_Index_Synergies_index]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</si>
  <si>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</si>
  <si>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</si>
  <si>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</si>
  <si>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</si>
  <si>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</si>
  <si>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</si>
  <si>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</si>
  <si>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</si>
  <si>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</si>
  <si>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</si>
  <si>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</si>
  <si>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</si>
  <si>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</si>
  <si>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NVARCHAR(1000))</t>
  </si>
  <si>
    <t xml:space="preserve">          FROM [dbo].[SQLXL_Index_Synergies_index]</t>
  </si>
  <si>
    <t xml:space="preserve">                  FROM [dbo].[SQLXL_Index_Synergies] WITH (READUNCOMMITTED)</t>
  </si>
  <si>
    <t xml:space="preserve">                  FROM [dbo].[SQLXL_Index_Compilation] AS mx WITH (READUNCOMMITTED)</t>
  </si>
  <si>
    <t xml:space="preserve">           AND fkc_covered_by_idx_IDS IS NULL</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</si>
  <si>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</si>
  <si>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</si>
  <si>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</si>
  <si>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</si>
  <si>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</si>
  <si>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</si>
  <si>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</si>
  <si>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</si>
  <si>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</si>
  <si>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 c.name + N' = '</t>
  </si>
  <si>
    <t xml:space="preserve">                       + N'(COALESCE(' + c.name + N','</t>
  </si>
  <si>
    <t xml:space="preserve">          FROM ' + @tgtDB + N'[dbo].[SQLXL_Index_Compilation]</t>
  </si>
  <si>
    <t xml:space="preserve">              FROM [dbo].[SQLXL_Index_Compilation]</t>
  </si>
  <si>
    <t xml:space="preserve">  FROM [dbo].[SQLXL_Index_Compilation] AS tgt';</t>
  </si>
  <si>
    <t xml:space="preserve">            + N' Calculated all millisecond Averages'</t>
  </si>
  <si>
    <t>IF (OBJECT_ID(N'[dbo].[SQLXL_Index_Metrics]') IS NULL)</t>
  </si>
  <si>
    <t xml:space="preserve">   CREATE TABLE [dbo].[SQLXL_Index_Metrics]</t>
  </si>
  <si>
    <t xml:space="preserve">   TRUNCATE TABLE [dbo].[SQLXL_Index_Metrics];</t>
  </si>
  <si>
    <t xml:space="preserve">     ON [dbo].[SQLXL_Index_Metrics];</t>
  </si>
  <si>
    <t>-- Insert All millisecond (_MS) average (_AVG) computed values into [dbo].[SQLXL_Index_Metrics]</t>
  </si>
  <si>
    <t>SET @sql = N'INSERT</t>
  </si>
  <si>
    <t xml:space="preserve">  INTO [dbo].[SQLXL_Index_Metrics]</t>
  </si>
  <si>
    <t>' + (SELECT STUFF(i.ins,1,12,N'          ')</t>
  </si>
  <si>
    <t xml:space="preserve">       FROM (SELECT</t>
  </si>
  <si>
    <t xml:space="preserve">            (SELECT NCHAR(13) + NCHAR(10)</t>
  </si>
  <si>
    <t xml:space="preserve">                   + N'UNION ALL SELECT '</t>
  </si>
  <si>
    <t xml:space="preserve">                   + N'ic.rec_type'</t>
  </si>
  <si>
    <t xml:space="preserve">                   + N',CAST(ic.database_id AS NVARCHAR(20))'</t>
  </si>
  <si>
    <t xml:space="preserve">                   + N',CAST(ic.parent_object_id AS NVARCHAR(20))'</t>
  </si>
  <si>
    <t xml:space="preserve">                   + N',CAST(ic.object_id AS NVARCHAR(20))'</t>
  </si>
  <si>
    <t xml:space="preserve">                   + N',CAST(ic.index_id AS NVARCHAR(20))'</t>
  </si>
  <si>
    <t xml:space="preserve">                   + N',ic.type'</t>
  </si>
  <si>
    <t xml:space="preserve">                   + N',''' + c.name + N''''</t>
  </si>
  <si>
    <t xml:space="preserve">                   + N',CAST(ic.' + c.name + N' AS NVARCHAR(30))'</t>
  </si>
  <si>
    <t xml:space="preserve">                   + N',[dbo].[SQLXL_3SD](ic.' + c.name + N',N''ms'')'</t>
  </si>
  <si>
    <t xml:space="preserve">                   + N' FROM [dbo].[SQLXL_Index_Compilation] AS ic WHERE ic.' + c.name + N' &gt; 0.0'</t>
  </si>
  <si>
    <t xml:space="preserve">               FROM [sys].[columns] c</t>
  </si>
  <si>
    <t xml:space="preserve">               JOIN [sys].[types]   t</t>
  </si>
  <si>
    <t xml:space="preserve">                 ON c.system_type_id = t.system_type_id</t>
  </si>
  <si>
    <t xml:space="preserve">              WHERE c.object_id = OBJECT_ID('[dbo].[SQLXL_Index_Compilation]')</t>
  </si>
  <si>
    <t xml:space="preserve">                AND t.name      = 'float'</t>
  </si>
  <si>
    <t xml:space="preserve">                AND c.name LIKE N'%_MS_AVG'</t>
  </si>
  <si>
    <t xml:space="preserve">                FOR XML PATH(N''), TYPE</t>
  </si>
  <si>
    <t xml:space="preserve">            ).value('(./text())[1]','NVARCHAR(MAX)')</t>
  </si>
  <si>
    <t xml:space="preserve">            ) AS i(ins)</t>
  </si>
  <si>
    <t xml:space="preserve">            + N' Added all millisecond Averages to [dbo].[SQLXL_Index_Metrics]'</t>
  </si>
  <si>
    <t>-- Excludes N'%_AVG' handled above</t>
  </si>
  <si>
    <t>--          N'%_PCT',N'%_RAT' handled below</t>
  </si>
  <si>
    <t xml:space="preserve">  FROM [sys].[columns] c</t>
  </si>
  <si>
    <t xml:space="preserve">  JOIN [sys].[types]   t</t>
  </si>
  <si>
    <t xml:space="preserve"> WHERE c.object_id = OBJECT_ID('[dbo].[SQLXL_Index_Compilation]')</t>
  </si>
  <si>
    <t xml:space="preserve">      ,metric_FMT = [dbo].[SQLXL_3SD](i.' + @column_name + N'</t>
  </si>
  <si>
    <t xml:space="preserve">  FROM [dbo].[SQLXL_Index_Compilation] AS i</t>
  </si>
  <si>
    <t xml:space="preserve">   EXECUTE sp_executesql @sql; IF @@Error &gt; 0 BEGIN SELECT @sql;RAISERROR('### BLAMMO ! ###',0,0) WITH NOWAIT; END</t>
  </si>
  <si>
    <t>-- Create Loop through Percent and Ratio columns</t>
  </si>
  <si>
    <t xml:space="preserve">    AND (   c.name LIKE N'%_PCT'</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</si>
  <si>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</si>
  <si>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</si>
  <si>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</si>
  <si>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</si>
  <si>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diagnostic = IIF(RIGHT(c.metric,4) IN (N'_AVG',N'_PCT',N'_RAT')</t>
  </si>
  <si>
    <t xml:space="preserve">                       ,N''</t>
  </si>
  <si>
    <t xml:space="preserve">                       ,N'(' + [dbo].[SQLXL_3SD](tgt.diagnostic_PCT,N'N') + N'%'</t>
  </si>
  <si>
    <t xml:space="preserve">                             + COALESCE(N' #' + CAST(c.diagnostic_rank AS NVARCHAR(20)),N'')</t>
  </si>
  <si>
    <t xml:space="preserve">                       + N')')</t>
  </si>
  <si>
    <t xml:space="preserve">  FROM [dbo].[SQLXL_Index_Metrics] AS tgt</t>
  </si>
  <si>
    <t xml:space="preserve">                  FROM [dbo].[SQLXL_Index_Metrics]</t>
  </si>
  <si>
    <t xml:space="preserve">                   AND rec_type = N'P'</t>
  </si>
  <si>
    <t xml:space="preserve">                   AND rec_type = N'I'</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</si>
  <si>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</si>
  <si>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</si>
  <si>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</si>
  <si>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</si>
  <si>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</si>
  <si>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</si>
  <si>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</si>
  <si>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</si>
  <si>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</si>
  <si>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</si>
  <si>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</si>
  <si>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</si>
  <si>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</si>
  <si>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</si>
  <si>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</si>
  <si>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</si>
  <si>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</si>
  <si>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</si>
  <si>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</si>
  <si>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</si>
  <si>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</si>
  <si>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</si>
  <si>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</si>
  <si>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</si>
  <si>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</si>
  <si>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</si>
  <si>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</si>
  <si>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</si>
  <si>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</si>
  <si>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</si>
  <si>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</si>
  <si>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</si>
  <si>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</si>
  <si>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</si>
  <si>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</si>
  <si>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</si>
  <si>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</si>
  <si>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</si>
  <si>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</si>
  <si>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</si>
  <si>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</si>
  <si>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</si>
  <si>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</si>
  <si>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</si>
  <si>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AND f.diagnostic_RANK &gt; 0</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</si>
  <si>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</si>
  <si>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</si>
  <si>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</si>
  <si>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</si>
  <si>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</si>
  <si>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</si>
  <si>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</si>
  <si>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</si>
  <si>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</si>
  <si>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</si>
  <si>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</si>
  <si>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</si>
  <si>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</si>
  <si>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</si>
  <si>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</si>
  <si>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</si>
  <si>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</si>
  <si>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</si>
  <si>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</si>
  <si>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</si>
  <si>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</si>
  <si>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</si>
  <si>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</si>
  <si>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 CASE WHEN (SELECT version_major</t>
  </si>
  <si>
    <t xml:space="preserve">                               FROM [dbo].[SQLXL_Index_sys_Startup_Parameters]</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</si>
  <si>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</si>
  <si>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</si>
  <si>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</si>
  <si>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</si>
  <si>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</si>
  <si>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 NCHAR(167)</t>
  </si>
  <si>
    <t xml:space="preserve">  FROM [dbo].[SQLXL_Instance_info] AS a</t>
  </si>
  <si>
    <t xml:space="preserve">                 FROM [dbo].[SQLXL_Instance_info]</t>
  </si>
  <si>
    <t xml:space="preserve">                 FROM [dbo].[SQLXL_Index_Compilation]</t>
  </si>
  <si>
    <t xml:space="preserve">                WHERE type</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</si>
  <si>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</si>
  <si>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</si>
  <si>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</si>
  <si>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</si>
  <si>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</si>
  <si>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</si>
  <si>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</si>
  <si>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</si>
  <si>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</si>
  <si>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</si>
  <si>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</si>
  <si>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</si>
  <si>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</si>
  <si>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</si>
  <si>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</si>
  <si>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</si>
  <si>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</si>
  <si>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</si>
  <si>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</si>
  <si>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</si>
  <si>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</si>
  <si>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</si>
  <si>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</si>
  <si>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</si>
  <si>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</si>
  <si>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</si>
  <si>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</si>
  <si>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</si>
  <si>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 N'Replica ID '    + TRY_CAST(d.replica_id        AS NVARCHAR(36))</t>
  </si>
  <si>
    <t xml:space="preserve">    + N', Group DB ID ' + TRY_CAST(d.group_database_id AS NVARCHAR(20))</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</si>
  <si>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</si>
  <si>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</si>
  <si>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</si>
  <si>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</si>
  <si>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</si>
  <si>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</si>
  <si>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</si>
  <si>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</si>
  <si>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</si>
  <si>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</si>
  <si>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</si>
  <si>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</si>
  <si>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</si>
  <si>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</si>
  <si>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</si>
  <si>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</si>
  <si>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</si>
  <si>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</si>
  <si>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</si>
  <si>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</si>
  <si>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</si>
  <si>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</si>
  <si>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</si>
  <si>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</si>
  <si>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</si>
  <si>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</si>
  <si>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</si>
  <si>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</si>
  <si>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</si>
  <si>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</si>
  <si>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</si>
  <si>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</si>
  <si>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</si>
  <si>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</si>
  <si>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+IIF(d.is_encrypted &gt; 0,NCHAR(167) + N'Encrypted' + IIF(d.is_master_key_encrypted_by_server &gt; 0,N', Master key encrypted by server',N''),N'')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</si>
  <si>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</si>
  <si>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</si>
  <si>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</si>
  <si>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</si>
  <si>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</si>
  <si>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</si>
  <si>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</si>
  <si>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</si>
  <si>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</si>
  <si>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</si>
  <si>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</si>
  <si>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</si>
  <si>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</si>
  <si>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</si>
  <si>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</si>
  <si>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FROM [dbo].[SQLXL_Index_sys_databases] x</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</si>
  <si>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</si>
  <si>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</si>
  <si>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</si>
  <si>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</si>
  <si>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</si>
  <si>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</si>
  <si>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</si>
  <si>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</si>
  <si>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+IIF(d.resource_pool_id &gt; 0,NCHAR(167) + N'XTP Memory optimized resource pool ID ' + TRY_CAST(d.resource_pool_id AS NVARCHAR(100)),N'')</t>
  </si>
  <si>
    <t xml:space="preserve">    ,NCHAR(167) + N'Catalog Collation type ' + d.catalog_collation_type_desc + N', default [DATABASE_DEFAULT]'</t>
  </si>
  <si>
    <t xml:space="preserve">    ,NCHAR(167) + N'Created/Attached on ' + CONVERT(NVARCHAR(11),d.create_date,2)</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</si>
  <si>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</si>
  <si>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</si>
  <si>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</si>
  <si>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</si>
  <si>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</si>
  <si>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</si>
  <si>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JOIN [dbo].[SQLXL_Index_sys_Startup_Parameters] AS sp;</t>
  </si>
  <si>
    <t>IF (OBJECT_ID(N'.#database_scoped_configurations') IS NOT NULL)</t>
  </si>
  <si>
    <t>,(N'BATCH_MODE_ON_ROWSTORE',N'1',N'ON')</t>
  </si>
  <si>
    <t>,(N'CE_FEEDBACK',N'1',N'ON')</t>
  </si>
  <si>
    <t>,(N'DEFERRED_COMPILATION_TV',N'1',N'ON')</t>
  </si>
  <si>
    <t>,(N'DOP_FEEDBACK',N'0',N'OFF')</t>
  </si>
  <si>
    <t xml:space="preserve">         SELECT  NCHAR(167)</t>
  </si>
  <si>
    <t xml:space="preserve">           FROM [dbo].[SQLXL_Index_sys_database_scoped_configurations] AS dbsc</t>
  </si>
  <si>
    <t xml:space="preserve">              ,diagnostic =</t>
  </si>
  <si>
    <t>+ IIF(t.is_memory_optimized = 1</t>
  </si>
  <si>
    <t xml:space="preserve">     , NCHAR(167)</t>
  </si>
  <si>
    <t xml:space="preserve">       THEN  NCHAR(167)</t>
  </si>
  <si>
    <t xml:space="preserve">           + N'&lt;SYSTEM_VERSIONED ' + t.temporal_type_desc + N'&gt; (BI110)'</t>
  </si>
  <si>
    <t xml:space="preserve">                ,NCHAR(167) + N'&gt; Versioned: ' + COALESCE(QUOTENAME(i.history_source_schema_name)</t>
  </si>
  <si>
    <t xml:space="preserve">       WHEN t.is_dropped_ledger_table = 1</t>
  </si>
  <si>
    <t xml:space="preserve">           + N'&lt;DROPPED_LEDGER_TABLE&gt; (BI110)'</t>
  </si>
  <si>
    <t xml:space="preserve">       WHEN i.obj_type = N'TF' -- SQL table-valued-function SQL 2012+</t>
  </si>
  <si>
    <t xml:space="preserve">           + N'&lt;' + i.obj_type_desc + N'&gt;'</t>
  </si>
  <si>
    <t xml:space="preserve">       THEN CASE WHEN t.temporal_type = 2</t>
  </si>
  <si>
    <t xml:space="preserve">                 THEN  NCHAR(167)</t>
  </si>
  <si>
    <t xml:space="preserve">                     + NCHAR(167)</t>
  </si>
  <si>
    <t xml:space="preserve">                     + N'&gt; Retention '</t>
  </si>
  <si>
    <t xml:space="preserve">                          , CAST(t.history_retention_period AS NVARCHAR(20))</t>
  </si>
  <si>
    <t xml:space="preserve">                     + N'&gt; Versions: '</t>
  </si>
  <si>
    <t xml:space="preserve">                     + COALESCE(QUOTENAME(i.tbl_history_table_schema)</t>
  </si>
  <si>
    <t xml:space="preserve">                               + N'.'</t>
  </si>
  <si>
    <t xml:space="preserve">                 WHEN t.ledger_type   = 2</t>
  </si>
  <si>
    <t xml:space="preserve">                          , NCHAR(167) + N'&gt; Ledger View '</t>
  </si>
  <si>
    <t xml:space="preserve">                 WHEN t.ledger_type   = 3</t>
  </si>
  <si>
    <t>+ CASE WHEN i.type = N'0'  THEN NCHAR(167) + N'&lt;' + i.type_desc + N'&gt;'              -- heap</t>
  </si>
  <si>
    <t xml:space="preserve">       WHEN i.type = N'1'  THEN NCHAR(167) + N'&lt;' + i.type_desc + N' INDEX&gt;'        -- clustered rowstore</t>
  </si>
  <si>
    <t xml:space="preserve">       WHEN i.type = N'2'  THEN NCHAR(167) + N'&lt;' + i.type_desc + N' INDEX&gt;'        -- nonclustered rowstore</t>
  </si>
  <si>
    <t xml:space="preserve">       WHEN i.type = N'3'  THEN NCHAR(167) + N'&lt;' + i.type_desc + N' INDEX&gt; (BI60)' -- XML</t>
  </si>
  <si>
    <t xml:space="preserve">       WHEN i.type = N'4'  THEN NCHAR(167) + N'&lt;' + i.type_desc + N' INDEX&gt; (BI62)' -- SPATIAL</t>
  </si>
  <si>
    <t xml:space="preserve">       WHEN i.type = N'5'  THEN NCHAR(167) + N'&lt;' + i.type_desc + N' INDEX&gt; (BI61)' -- clustered columnstore</t>
  </si>
  <si>
    <t xml:space="preserve">       WHEN i.type = N'6'  THEN NCHAR(167) + N'&lt;' + i.type_desc + N' INDEX&gt; (BI61)' -- nonclustered columnstore</t>
  </si>
  <si>
    <t xml:space="preserve">       WHEN i.type = N'7'  THEN NCHAR(167) + N'&lt;' + i.type_desc + N' INDEX&gt;'        -- hash</t>
  </si>
  <si>
    <t xml:space="preserve">       WHEN i.type = N'90' THEN NCHAR(167) + N'&lt;' + i.type_desc + N' INDEX&gt;'        -- fulltext</t>
  </si>
  <si>
    <t xml:space="preserve">       WHEN i.type = N'F'  THEN NCHAR(167) + N'&lt;' + i.type_desc + N'&gt;'              -- foreign key constraint</t>
  </si>
  <si>
    <t xml:space="preserve">       WHEN i.type = N'M'  THEN NCHAR(167) + N'&lt;' + i.type_desc + N' INDEX&gt;'        -- missing index</t>
  </si>
  <si>
    <t>+ IIF(i.sub_type_desc IS NOT NULL,N' ' + QUOTENAME(i.sub_type_desc),N'')</t>
  </si>
  <si>
    <t>+ IIF(i.xml_secondary_type_desc IS NOT NULL,N' ' + QUOTENAME(i.xml_secondary_type_desc),N'')</t>
  </si>
  <si>
    <t>+ CASE WHEN i.type = N'4'</t>
  </si>
  <si>
    <t xml:space="preserve">                ,NCHAR(167)</t>
  </si>
  <si>
    <t xml:space="preserve">           + NCHAR(167)</t>
  </si>
  <si>
    <t xml:space="preserve">          JOIN [dbo].[SQLXL_Index_sys_objects] AS v</t>
  </si>
  <si>
    <t xml:space="preserve">          JOIN [dbo].[SQLXL_Index_sys_objects] AS lv</t>
  </si>
  <si>
    <t>+IIF(tbl.ctt_is_track_columns_updated_on = 1</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</si>
  <si>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</si>
  <si>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</si>
  <si>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</si>
  <si>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</si>
  <si>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</si>
  <si>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</si>
  <si>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</si>
  <si>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</si>
  <si>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</si>
  <si>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</si>
  <si>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</si>
  <si>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+IIF(i.tbl_is_empty = 1,NCHAR(167) + QUOTENAME(N'EMPTY'),N'')</t>
  </si>
  <si>
    <t>+IIF(tbl.lock_on_bulk_load &gt; 0,NCHAR(167) + QUOTENAME(N'Locked for BULK LOAD'),N'') -- Locked for BULK LOAD</t>
  </si>
  <si>
    <t xml:space="preserve">  JOIN [dbo].[SQLXL_Index_sys_tables]  AS tbl</t>
  </si>
  <si>
    <t xml:space="preserve">  JOIN [dbo].[SQLXL_Index_sys_objects] AS olv</t>
  </si>
  <si>
    <t xml:space="preserve">    ON i.database_id      = olv.database_id</t>
  </si>
  <si>
    <t xml:space="preserve">    ON i.database_id    = d.database_id</t>
  </si>
  <si>
    <t xml:space="preserve">    ,NCHAR(167) + N'Created without "ANSI NULLS ON"'</t>
  </si>
  <si>
    <t xml:space="preserve">    ,NCHAR(167) + N'Assembly definition changed by ALTER ASSEMBLY'</t>
  </si>
  <si>
    <t xml:space="preserve">  JOIN [dbo].[SQLXL_Index_sys_tables] AS tbl</t>
  </si>
  <si>
    <t xml:space="preserve">    ,NCHAR(167) + N'text stored in row - limit ' + TRY_CAST(tbl.text_in_row_limit AS NVARCHAR(20)) + N' bytes'</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</si>
  <si>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</si>
  <si>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</si>
  <si>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</si>
  <si>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</si>
  <si>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</si>
  <si>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</si>
  <si>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</si>
  <si>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</si>
  <si>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</si>
  <si>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</si>
  <si>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</si>
  <si>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</si>
  <si>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+IIF(p.obj_null_on_null_input =  0 AND p.obj_type &lt;&gt; N'V',NCHAR(167) + N'Does NOT return NULL on NULL input',N'')</t>
  </si>
  <si>
    <t>+IIF(p.obj_execute_as_principal_id = -2,NCHAR(167) + N'Executes AS OWNER',N'')</t>
  </si>
  <si>
    <t xml:space="preserve">    ,NCHAR(167) + N'Executes AS PRINCIPAL ID ' + TRY_CAST(p.obj_execute_as_principal_id AS NVARCHAR(20))</t>
  </si>
  <si>
    <t>+IIF(p.obj_uses_native_compilation =  1,NCHAR(167) + N'Is natively compiled',N'')</t>
  </si>
  <si>
    <t xml:space="preserve">    ,NCHAR(167) + N'Is inlineable' + IIF(p.obj_inline_type = 1,N', inlining [ON]',N', Inlining *OFF*')</t>
  </si>
  <si>
    <t xml:space="preserve">            + N' Table Diagnostics - Information from [sys].[TABLES]'</t>
  </si>
  <si>
    <t xml:space="preserve">                                THEN  NCHAR(167)</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</si>
  <si>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</si>
  <si>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</si>
  <si>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</si>
  <si>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</si>
  <si>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</si>
  <si>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</si>
  <si>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</si>
  <si>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</si>
  <si>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</si>
  <si>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,diagnostic = N'Column ' + QUOTENAME(c.name) + N' collation not match DB (BI69)'</t>
  </si>
  <si>
    <t xml:space="preserve">  FROM [dbo].[SQLXL_Index_sys_columns]   AS c</t>
  </si>
  <si>
    <t xml:space="preserve">                  + N' Constraint:' + NCHAR(167) + N'&gt; ' + QUOTENAME(cx.name)</t>
  </si>
  <si>
    <t xml:space="preserve">                  + IIF(cx.parent_column_id &gt; 0,NCHAR(167) + N'&gt; On column ' + QUOTENAME(c.name),N'')</t>
  </si>
  <si>
    <t xml:space="preserve">                       , NCHAR(167) + N'&gt;'</t>
  </si>
  <si>
    <t xml:space="preserve">                                IIF(cx.is_disabled     = 1,NCHAR(167) + N', Disabled',N'')</t>
  </si>
  <si>
    <t xml:space="preserve">                              + IIF(cx.is_not_trusted  = 1,NCHAR(167) + N', Not Trusted',N'')</t>
  </si>
  <si>
    <t xml:space="preserve">                              + IIF(cx.is_system_named = 1,NCHAR(167) + N', System Named',N'')</t>
  </si>
  <si>
    <t xml:space="preserve">                       ,NCHAR(167) + N'&gt; Replicated - consider "NOT FOR REPLICATION"'</t>
  </si>
  <si>
    <t xml:space="preserve">                  + IIF(cx.uses_database_collation = 0,NCHAR(167) + N'&gt; Does not use 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</si>
  <si>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</si>
  <si>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</si>
  <si>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</si>
  <si>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FROM [dbo].[SQLXL_Index_sys_check_constraints] AS cx</t>
  </si>
  <si>
    <t xml:space="preserve">  JOIN [dbo].[SQLXL_Index_sys_tables]            AS t</t>
  </si>
  <si>
    <t xml:space="preserve">  JOIN [dbo].[SQLXL_Index_sys_columns]           AS c</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</si>
  <si>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</si>
  <si>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</si>
  <si>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</si>
  <si>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</si>
  <si>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</si>
  <si>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</si>
  <si>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</si>
  <si>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</si>
  <si>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</si>
  <si>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,diagnostic = NCHAR(167)</t>
  </si>
  <si>
    <t xml:space="preserve">      ,max_fmt   = [dbo].[SQLXL_3SD](255,N'I')</t>
  </si>
  <si>
    <t xml:space="preserve">      ,max_fmt   = [dbo].[SQLXL_3SD](32767,N'I')</t>
  </si>
  <si>
    <t xml:space="preserve">      ,max_fmt   = [dbo].[SQLXL_3SD](2147483647,N'I')</t>
  </si>
  <si>
    <t xml:space="preserve">     , IIF(LEN(c.name) &gt; 57,NCHAR(167) + N'&gt; ',N' ')</t>
  </si>
  <si>
    <t xml:space="preserve">      + N'% Used: ' + [dbo].[SQLXL_3SD](COALESCE(TRY_CAST(c.Last_Value AS BIGINT)</t>
  </si>
  <si>
    <t xml:space="preserve">  JOIN [dbo].[SQLXL_Index_column]      AS sc</t>
  </si>
  <si>
    <t xml:space="preserve">  JOIN [dbo].[SQLXL_Index_sys_types]   AS t</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</si>
  <si>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</si>
  <si>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</si>
  <si>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</si>
  <si>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</si>
  <si>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xml:space="preserve">                       + N' RDS '  + [dbo].[SQLXL_3SD](i.ops_total_read_CNT,N'I')</t>
  </si>
  <si>
    <t xml:space="preserve">                       + N' (' + [dbo].[SQLXL_3SD](i.ops_read_to_write_RAT,N'N') + N'x)'</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</si>
  <si>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</si>
  <si>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</si>
  <si>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</si>
  <si>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</si>
  <si>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THEN  NCHAR(167) + N'Locks not allowed - '</t>
  </si>
  <si>
    <t xml:space="preserve">                 + IIF(    i.allow_row_locks = 0 -- locks not allowed. value for non-indexes is NULL</t>
  </si>
  <si>
    <t xml:space="preserve">                       AND i.type       NOT IN (N'5',N'6') -- row locks not supported on columnstore indexes</t>
  </si>
  <si>
    <t xml:space="preserve">                      ,N', Row' ,N'')</t>
  </si>
  <si>
    <t xml:space="preserve">          ,NCHAR(167) + N'Columnstore compression delay '</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</si>
  <si>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</si>
  <si>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</si>
  <si>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</si>
  <si>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</si>
  <si>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</si>
  <si>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</si>
  <si>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</si>
  <si>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</si>
  <si>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[dbo].[SQLXL_Index_sys_key_constraints] AS kc</t>
  </si>
  <si>
    <t xml:space="preserve">    ,NCHAR(167)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</si>
  <si>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</si>
  <si>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</si>
  <si>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</si>
  <si>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</si>
  <si>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 IIF(cx.uses_database_collation = 0,NCHAR(167) + N'&gt; uses non-Database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</si>
  <si>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</si>
  <si>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</si>
  <si>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</si>
  <si>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JOIN [dbo].[SQLXL_Index_sys_index_columns]     AS ic</t>
  </si>
  <si>
    <t xml:space="preserve">  JOIN [dbo].[SQLXL_Index_column]                AS c</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</si>
  <si>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</si>
  <si>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</si>
  <si>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</si>
  <si>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 xml:space="preserve">  FROM [dbo].[SQLXL_Index_sys_index_columns]     AS ic</t>
  </si>
  <si>
    <t xml:space="preserve">           + CASE WHEN i.type NOT IN (N'0',N'1',N'2',N'U') THEN N' ' + i.type_desc ELSE N'' END</t>
  </si>
  <si>
    <t>+IIF(    i.page_lock_to_row_lock_RAT &lt; 1.0</t>
  </si>
  <si>
    <t xml:space="preserve">    ,NCHAR(167) + N'High ratio PAGE to ROW locks - '</t>
  </si>
  <si>
    <t xml:space="preserve">               + [dbo].[SQLXL_3SD](100.0 * i.page_lock_to_row_lock_RAT,N'N') + N'x'</t>
  </si>
  <si>
    <t xml:space="preserve">       [dbo].[SQLXL_Index_sys_Startup_Parameters] AS sp</t>
  </si>
  <si>
    <t xml:space="preserve">  JOIN [dbo].[SQLXL_Index_sys_objects] AS o</t>
  </si>
  <si>
    <t xml:space="preserve">      + N' '    + [dbo].[SQLXL_3SD](c.partition_CNT,N'I') + N' Partition(s)'</t>
  </si>
  <si>
    <t xml:space="preserve">      + N' in ' + [dbo].[SQLXL_3SD](c.rowgroup_CNT,N'I') + N' Rowgroup(s)'</t>
  </si>
  <si>
    <t xml:space="preserve">           ,NCHAR(167) + N'&gt; '</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</si>
  <si>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</si>
  <si>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</si>
  <si>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</si>
  <si>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</si>
  <si>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</si>
  <si>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</si>
  <si>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</si>
  <si>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</si>
  <si>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</si>
  <si>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</si>
  <si>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</si>
  <si>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</si>
  <si>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,NCHAR(167) + N'&gt; REORGANIZE' + IIF(mv.product_major_version &gt;= 15,N'/REBUILD (2019+ Online)',N'') + N'?'</t>
  </si>
  <si>
    <t xml:space="preserve">          FROM [dbo].[SQLXL_Index_sys_dm_db_column_store_row_group_physical_stats]</t>
  </si>
  <si>
    <t xml:space="preserve">      ,diagnostic  =</t>
  </si>
  <si>
    <t xml:space="preserve">     + N' - Type '</t>
  </si>
  <si>
    <t xml:space="preserve">     ,COALESCE( [dbo].[SQLXL_3SD](i.stathdr_Statistics_age_days,N'I') + N' days old (BI90)'</t>
  </si>
  <si>
    <t xml:space="preserve">                   ,N' on ' + [dbo].[SQLXL_3SD](1.0 * i.stathdr_Rows_sampled_CNT / i.stathdr_Rows_CNT,N'%')</t>
  </si>
  <si>
    <t xml:space="preserve">     + N', Persisted sample '</t>
  </si>
  <si>
    <t xml:space="preserve">          ,N'DEFAULT' + IIF(   i.product_major_version      &gt;= 14   -- SQL 2017+</t>
  </si>
  <si>
    <t xml:space="preserve">                            OR (    i.product_major_version  = 13   -- SQL 2016 SP1</t>
  </si>
  <si>
    <t xml:space="preserve">     + IIF(i.stathdr_steps IS NULL,N'N/A',[dbo].[SQLXL_3SD](i.stathdr_steps,N'I'))</t>
  </si>
  <si>
    <t xml:space="preserve">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</si>
  <si>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</si>
  <si>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</si>
  <si>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</si>
  <si>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</si>
  <si>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</si>
  <si>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</si>
  <si>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</si>
  <si>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</si>
  <si>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</si>
  <si>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</si>
  <si>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</si>
  <si>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</si>
  <si>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</si>
  <si>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</si>
  <si>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</si>
  <si>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xml:space="preserve">      ,diagnostics = N'No column stats for ' + QUOTENAME(c.name)</t>
  </si>
  <si>
    <t xml:space="preserve">          JOIN [dbo].[SQLXL_Index_sys_foreign_keyS]        AS fk</t>
  </si>
  <si>
    <t xml:space="preserve">  JOIN [dbo].[SQLXL_Index_column]      AS c</t>
  </si>
  <si>
    <t xml:space="preserve">   AND ic.parent_object_id   = c.object_id</t>
  </si>
  <si>
    <t xml:space="preserve">   AND ic.column_id   = c.Column_ID</t>
  </si>
  <si>
    <t xml:space="preserve">  JOIN [dbo].[SQLXL_Index_Compilation] AS cp</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</si>
  <si>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</si>
  <si>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</si>
  <si>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</si>
  <si>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</si>
  <si>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</si>
  <si>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</si>
  <si>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</si>
  <si>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JOIN [dbo].[SQLXL_Index_sys_ShowStatistics_StatHeader] AS sssh</t>
  </si>
  <si>
    <t xml:space="preserve">                  FROM [dbo].[SQLXL_Index_Synergies] AS i</t>
  </si>
  <si>
    <t xml:space="preserve">                   AND i.r_type &lt;&gt; N'F'</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</si>
  <si>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</si>
  <si>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</si>
  <si>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</si>
  <si>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</si>
  <si>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</si>
  <si>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</si>
  <si>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 NCHAR(167)</t>
  </si>
  <si>
    <t xml:space="preserve">  FROM [dbo].[SQLXL_Index_sys_index_columns] AS ic</t>
  </si>
  <si>
    <t xml:space="preserve">  JOIN [dbo].[SQLXL_Index_sys_columns]       AS cx</t>
  </si>
  <si>
    <t xml:space="preserve">                                                 SELECT NCHAR(167) + N'&gt; ' + QUOTENAME(c.name)</t>
  </si>
  <si>
    <t xml:space="preserve">                                                   FROM [dbo].[SQLXL_Index_sys_sql_expression_dependencies] AS edc</t>
  </si>
  <si>
    <t xml:space="preserve">                                                   JOIN [dbo].[SQLXL_Index_sys_columns]       AS c</t>
  </si>
  <si>
    <t xml:space="preserve">                                                   JOIN [dbo].[SQLXL_Index_sys_index_columns] AS ic</t>
  </si>
  <si>
    <t xml:space="preserve">                                               ,NCHAR(167) + N'&gt; Column not found')</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</si>
  <si>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</si>
  <si>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</si>
  <si>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</si>
  <si>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</si>
  <si>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</si>
  <si>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</si>
  <si>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</si>
  <si>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</si>
  <si>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</si>
  <si>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</si>
  <si>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,NCHAR(167) + N'&gt; Column not found')</t>
  </si>
  <si>
    <t xml:space="preserve">        AND c.param_sniff          &gt;= 25.0</t>
  </si>
  <si>
    <t xml:space="preserve">                      + [dbo].[SQLXL_3SD](IIF(ISNULL(i.stathist_param_sniff,0) &gt; ISNULL(c.param_sniff,0)</t>
  </si>
  <si>
    <t xml:space="preserve">           AND is_included_column = 0</t>
  </si>
  <si>
    <t xml:space="preserve">           AND type IN (N'2' -- nonclustered rowstore</t>
  </si>
  <si>
    <t xml:space="preserve">  JOIN [dbo].[SQLXL_Index_column] AS c</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</si>
  <si>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</si>
  <si>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</si>
  <si>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</si>
  <si>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</si>
  <si>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</si>
  <si>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</si>
  <si>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</si>
  <si>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</si>
  <si>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</si>
  <si>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</si>
  <si>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</si>
  <si>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JOIN (-- parent objects that are not INTERNAL or HISTORY TABLES</t>
  </si>
  <si>
    <t xml:space="preserve">                  + NCHAR(167) + N'&gt; Started: '</t>
  </si>
  <si>
    <t xml:space="preserve">                  + NCHAR(167) + N'&gt; Paused:'</t>
  </si>
  <si>
    <t xml:space="preserve">  FROM [dbo].[SQLXL_Index_sys_index_resumable_operations] AS r</t>
  </si>
  <si>
    <t xml:space="preserve">  JOIN [dbo].[SQLXL_Index_sys_indexes]                    AS i</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</si>
  <si>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</si>
  <si>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</si>
  <si>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</si>
  <si>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</si>
  <si>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</si>
  <si>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IIF(i.type = N'1'</t>
  </si>
  <si>
    <t xml:space="preserve">    ,NCHAR(167) + N'Candidate Rebuilding key ' + NCHAR(167) + N'&gt; ' + c.[Column Descriptors]</t>
  </si>
  <si>
    <t xml:space="preserve">    , NCHAR(167) + N'Lead key ' + UPPER(i.Lead_Element_Data_Type) + N', String Summary statistics are '</t>
  </si>
  <si>
    <t xml:space="preserve">  N'Key ' + TRY_CONVERT(NVARCHAR(20),ic.key_column_sequence) +</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</si>
  <si>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</si>
  <si>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</si>
  <si>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</si>
  <si>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</si>
  <si>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</si>
  <si>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</si>
  <si>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</si>
  <si>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</si>
  <si>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</si>
  <si>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</si>
  <si>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</si>
  <si>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</si>
  <si>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</si>
  <si>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</si>
  <si>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</si>
  <si>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</si>
  <si>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</si>
  <si>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</si>
  <si>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</si>
  <si>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</si>
  <si>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</si>
  <si>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</si>
  <si>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</si>
  <si>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</si>
  <si>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</si>
  <si>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</si>
  <si>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</si>
  <si>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</si>
  <si>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</si>
  <si>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</si>
  <si>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</si>
  <si>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</si>
  <si>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JOIN [dbo].[SQLXL_Index_sys_ShowStatistics_DensityVector] AS dv -- Get uniqueness from the last indexed key column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</si>
  <si>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</si>
  <si>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</si>
  <si>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</si>
  <si>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</si>
  <si>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 In Progress ' + dbo.SQLXL_DTTM_HMSM(i.collection_DTTM - ftx.crawl_start_date)</t>
  </si>
  <si>
    <t xml:space="preserve">                      ,N' Completed '   + dbo.SQLXL_DTTM_HMSM(i.collection_DTTM - ftx.crawl_end_date) + N' ago')</t>
  </si>
  <si>
    <t xml:space="preserve">                 + NCHAR(167)</t>
  </si>
  <si>
    <t xml:space="preserve">                 + N'Catalog ID ' + QUOTENAME(ftc.fulltext_catalog_ID)</t>
  </si>
  <si>
    <t xml:space="preserve">                 + N' Name '      + QUOTENAME(ftc.name) + IIF(ftc.is_default = 1,N' (DEFAULT)',N'')</t>
  </si>
  <si>
    <t xml:space="preserve">                 + N'Semantic Search Columns - '</t>
  </si>
  <si>
    <t xml:space="preserve">                 + N' ON '  + [dbo].[SQLXL_3SD](ic.semantics_ON ,N'I')</t>
  </si>
  <si>
    <t xml:space="preserve">                 + N' OFF ' + [dbo].[SQLXL_3SD](ic.semantics_OFF,N'I')</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</si>
  <si>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</si>
  <si>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</si>
  <si>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</si>
  <si>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</si>
  <si>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</si>
  <si>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</si>
  <si>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</si>
  <si>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</si>
  <si>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</si>
  <si>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</si>
  <si>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</si>
  <si>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</si>
  <si>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</si>
  <si>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</si>
  <si>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 IIF(i.Partition_xml_compress_CNT &gt; 0</t>
  </si>
  <si>
    <t xml:space="preserve">                        ,N' XML(' + [dbo].[SQLXL_3SD](i.Partition_xml_compress_CNT,N'I') + N')'</t>
  </si>
  <si>
    <t xml:space="preserve">              ,partition_xml_compress_CNT</t>
  </si>
  <si>
    <t xml:space="preserve">                OR ios_page_compression_fail_PCT              &gt; 0</t>
  </si>
  <si>
    <t xml:space="preserve">                OR partition_xml_compress_CNT                 &gt; 0</t>
  </si>
  <si>
    <t xml:space="preserve">  FROM [dbo].[SQLXL_Index_sys_foreign_keys] AS fk</t>
  </si>
  <si>
    <t xml:space="preserve">  FROM [dbo].[SQLXL_Index_Compilation] AS fk</t>
  </si>
  <si>
    <t xml:space="preserve">  FROM [dbo].[SQLXL_Index_Synergies] AS o</t>
  </si>
  <si>
    <t xml:space="preserve">                       ,NCHAR(167) + N'&gt; NOTE: action forces serializable isolation (BI71)'</t>
  </si>
  <si>
    <t xml:space="preserve">  FROM [dbo].[SQLXL_Index_sys_foreign_keys] AS fk;</t>
  </si>
  <si>
    <t xml:space="preserve">    ,NCHAR(167) + N'&gt; In '    + TRY_CAST(i.fkc_Missing_index_CNT AS NVARCHAR(20)) + N' MIX Candidate(s) '</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</si>
  <si>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</si>
  <si>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</si>
  <si>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</si>
  <si>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</si>
  <si>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</si>
  <si>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</si>
  <si>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</si>
  <si>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</si>
  <si>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</si>
  <si>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</si>
  <si>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</si>
  <si>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</si>
  <si>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</si>
  <si>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[dbo].[SQLXL_Index_sys_Startup_Parameters]) &gt;= 13 -- SQL 2016+</t>
  </si>
  <si>
    <t xml:space="preserve">                               FROM [dbo].[SQLXL_Instance_info]</t>
  </si>
  <si>
    <t xml:space="preserve">                       ,NCHAR(167) + N'&gt; Consider Nonclustered Columnstore?'</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</si>
  <si>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</si>
  <si>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</si>
  <si>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</si>
  <si>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</si>
  <si>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</si>
  <si>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THEN N'Remove FKC' + NCHAR(167) + N' Redundant'</t>
  </si>
  <si>
    <t xml:space="preserve">                                    , NCHAR(167)</t>
  </si>
  <si>
    <t xml:space="preserve">          FROM [dbo].[SQLXL_Index_Synergies]        AS sx</t>
  </si>
  <si>
    <t xml:space="preserve">          JOIN [dbo].[SQLXL_Index_Synergies]        AS sy</t>
  </si>
  <si>
    <t xml:space="preserve">          JOIN [dbo].[SQLXL_Index_sys_foreign_keys] AS fk</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</si>
  <si>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</si>
  <si>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</si>
  <si>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</si>
  <si>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</si>
  <si>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</si>
  <si>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</si>
  <si>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FROM [dbo].[SQLXL_Index_Synergies]   AS s</t>
  </si>
  <si>
    <t xml:space="preserve">          JOIN [dbo].[SQLXL_Index_Compilation] AS il</t>
  </si>
  <si>
    <t xml:space="preserve">                            WHEN tgt.obj_type                        = N'TF' THEN N'RETAIN'  -- N'TVF SQL' -- SQL table-valued-function SQL 2012+</t>
  </si>
  <si>
    <t xml:space="preserve">          FROM [dbo].[SQLXL_Index_sys_foreign_keys]  AS fk</t>
  </si>
  <si>
    <t>-- RETAIN - Nonclustered indexes with NO WRITES &amp; Poor usage or operational activity</t>
  </si>
  <si>
    <t xml:space="preserve">       prescription = N'Retain' + NCHAR(167) + N' No Writes'</t>
  </si>
  <si>
    <t xml:space="preserve">   AND COALESCE(i.ops_total_read_CNT,0)     = 0</t>
  </si>
  <si>
    <t xml:space="preserve">   AND COALESCE(i.ius_user_updates_CNT,0)   = 0</t>
  </si>
  <si>
    <t xml:space="preserve">       prescription = N'Remove' + NCHAR(167) + N' Lo/No Activity'</t>
  </si>
  <si>
    <t xml:space="preserve">   AND COALESCE(i.ops_total_read_CNT,0)     &gt; 0</t>
  </si>
  <si>
    <t xml:space="preserve">   AND COALESCE(i.ius_user_updates_CNT,0)   &gt; 0</t>
  </si>
  <si>
    <t xml:space="preserve">                              SELECT NCHAR(167) + N' ' + rex.prescription</t>
  </si>
  <si>
    <t xml:space="preserve">                         + IIF(uniq_idx.is_primary_key       = 1,NCHAR(167) + N' Make PK',N'')</t>
  </si>
  <si>
    <t xml:space="preserve">                         + IIF(uniq_idx.is_unique_constraint = 1,NCHAR(167) + N' Make UNIQUE',N'')</t>
  </si>
  <si>
    <t xml:space="preserve">          JOIN [dbo].[SQLXL_Index_sys_indexes]       AS ix</t>
  </si>
  <si>
    <t xml:space="preserve">       prescription = N'Remove' + NCHAR(167) + N' Use new CX on ' + tgt.tbl_cx_uniq_ordered_column_TYP</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</si>
  <si>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</si>
  <si>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</si>
  <si>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</si>
  <si>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</si>
  <si>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</si>
  <si>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</si>
  <si>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</si>
  <si>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</si>
  <si>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</si>
  <si>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</si>
  <si>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</si>
  <si>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</si>
  <si>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prescription = COALESCE(i.prescription + NCHAR(167),N'') -- should not be anything added before this point</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</si>
  <si>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</si>
  <si>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</si>
  <si>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</si>
  <si>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</si>
  <si>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</si>
  <si>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</si>
  <si>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AND i.type     = N'M' -- Missing index</t>
  </si>
  <si>
    <t xml:space="preserve">   AND (100.0 * i.mix_Advantage_weighted_AMT / ins.mix_Advantage_weighted_AMT) &gt; 2.0 -- seems like a good enough number to include all reasonable missings</t>
  </si>
  <si>
    <t xml:space="preserve">       -- /zero handled by WHERE clause above</t>
  </si>
  <si>
    <t xml:space="preserve">                     FROM [dbo].[SQLXL_Index_Synergies] AS o</t>
  </si>
  <si>
    <t xml:space="preserve">       prescription  = N'Reject' + NCHAR(167) + N' MIX low Gain'</t>
  </si>
  <si>
    <t xml:space="preserve">       prescription = N'Retain' + NCHAR(167) + N' Best Same Sequence'</t>
  </si>
  <si>
    <t xml:space="preserve">                  FROM [dbo].[SQLXL_Index_Synergies] AS o</t>
  </si>
  <si>
    <t xml:space="preserve">                  JOIN [dbo].[SQLXL_Index_Synergies] AS o</t>
  </si>
  <si>
    <t xml:space="preserve">          JOIN [dbo].[SQLXL_Index_Synergies] AS o</t>
  </si>
  <si>
    <t xml:space="preserve">       prescription = N'Remove' + NCHAR(167) + N' Use Retained NCX'</t>
  </si>
  <si>
    <t xml:space="preserve">          FROM [dbo].[SQLXL_Index_Synergies]  AS o</t>
  </si>
  <si>
    <t xml:space="preserve">       prescription = N'Remove' + NCHAR(167) + N' Overlaps NCX Seq'</t>
  </si>
  <si>
    <t xml:space="preserve">       prescription = N'Remove' + NCHAR(167) + N' low R/W Ratio'</t>
  </si>
  <si>
    <t xml:space="preserve">                    + IIF(fill_factor &lt; 100.0,NCHAR(167) + N' FillFactor 100',N'')</t>
  </si>
  <si>
    <t xml:space="preserve">                         ,NCHAR(167) + N' Recreate FKC cover'</t>
  </si>
  <si>
    <t xml:space="preserve">                         ,NCHAR(167) + N' Include Partition'</t>
  </si>
  <si>
    <t xml:space="preserve">   AND i.type              IN (N'1')</t>
  </si>
  <si>
    <t xml:space="preserve">   AND i.is_unique          = 0;</t>
  </si>
  <si>
    <t xml:space="preserve">                       SELECT NCHAR(167) + N' ' + rex.prescription</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</si>
  <si>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</si>
  <si>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</si>
  <si>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</si>
  <si>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</si>
  <si>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</si>
  <si>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</si>
  <si>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</si>
  <si>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</si>
  <si>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</si>
  <si>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</si>
  <si>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</si>
  <si>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</si>
  <si>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</si>
  <si>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</si>
  <si>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</si>
  <si>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,NCHAR(167) + N' Compression delay ' + TRY_CAST(i.compression_delay_mm AS NVARCHAR(20))</t>
  </si>
  <si>
    <t xml:space="preserve">                           + IIF(i.auto_created               = 1,NCHAR(167) + N' Auto created',N'')</t>
  </si>
  <si>
    <t xml:space="preserve">                           + IIF(kc.is_enforced               = 0,NCHAR(167) + kc.type + N' Constraint NOT ENFORCED',N'')</t>
  </si>
  <si>
    <t xml:space="preserve">      ,prescription = STUFF( IIF(COALESCE(p.row_CNT,0) = 0</t>
  </si>
  <si>
    <t xml:space="preserve">                                ,N' Empty TBL'</t>
  </si>
  <si>
    <t xml:space="preserve">                           + IIF(    i.type NOT IN (N'4',N'F')              -- no Foreign Key or SPATIAL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</si>
  <si>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</si>
  <si>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</si>
  <si>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</si>
  <si>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</si>
  <si>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JOIN (SELECT * FROM [dbo].[SQLXL_Index_Compilation] WHERE rec_type = N'P') AS p</t>
  </si>
  <si>
    <t xml:space="preserve">   AND i.parent_object_id = p.parent_object_ID</t>
  </si>
  <si>
    <t xml:space="preserve">   AND i.object_id        = p.object_id</t>
  </si>
  <si>
    <t xml:space="preserve">   AND i.rec_type = N'I'</t>
  </si>
  <si>
    <t xml:space="preserve">   AND i.parent_object_type             NOT IN (N'VW',N'TVF')</t>
  </si>
  <si>
    <t xml:space="preserve">   AND i.tbl_is_memory_optimized          = 0</t>
  </si>
  <si>
    <t xml:space="preserve">   AND NOT i.type                         = N'4'              -- Spatial ain't got index usage metrics</t>
  </si>
  <si>
    <t xml:space="preserve">   AND (  TRY_CAST(i.type AS INT)        &gt;= 0</t>
  </si>
  <si>
    <t xml:space="preserve">        OR i.type                         = N'M'</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</si>
  <si>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</si>
  <si>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</si>
  <si>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</si>
  <si>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</si>
  <si>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</si>
  <si>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xml:space="preserve">   AND i.obj_type_short_label NOT IN (N'HST',N'IT',N'TVF');</t>
  </si>
  <si>
    <t xml:space="preserve">   AND prescription LIKE N'Request' + NCHAR(167) + N' MIX Hi Gain%' -- Keep ACTION in synch</t>
  </si>
  <si>
    <t xml:space="preserve">                 FROM [dbo].[SQLXL_Index_Synergies] AS o</t>
  </si>
  <si>
    <t xml:space="preserve">          FROM [dbo].[SQLXL_Index_Diagnostics]</t>
  </si>
  <si>
    <t xml:space="preserve">    OR i.rec_type = N'P'</t>
  </si>
  <si>
    <t xml:space="preserve">              IIF(s.seq_CNT &gt; 0,NCHAR(167) + N' Synergy: Sequence' ,N'')</t>
  </si>
  <si>
    <t xml:space="preserve">            + IIF(s.ovl_CNT &gt; 0,NCHAR(167) + N' Synergy: Overlap' ,N'')</t>
  </si>
  <si>
    <t xml:space="preserve">            + IIF(s.con_CNT &gt; 0,NCHAR(167) + N' Synergy: Contained',N'')</t>
  </si>
  <si>
    <t xml:space="preserve">          FROM [dbo].[SQLXL_Index_Synergies]</t>
  </si>
  <si>
    <t xml:space="preserve">                                , NCHAR(167)</t>
  </si>
  <si>
    <t xml:space="preserve">            OR SUM(CASE WHEN state_desc = N'OPEN'</t>
  </si>
  <si>
    <t xml:space="preserve">                        THEN total_rows</t>
  </si>
  <si>
    <t xml:space="preserve">                        ELSE 0</t>
  </si>
  <si>
    <t xml:space="preserve">                              NCHAR(167) + N' ' + rex.prescription</t>
  </si>
  <si>
    <t xml:space="preserve">  FROM [dbo].[SQLXL_Index_Compilation] AS i -- NOTE: parents can be REFACTORED too</t>
  </si>
  <si>
    <t xml:space="preserve">       prescription = N'TBD ' + obj_type_hdr + NCHAR(167) + type_short_desc</t>
  </si>
  <si>
    <t xml:space="preserve">  FROM [dbo].[SQLXL_Index_Diagnostics]</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</si>
  <si>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</si>
  <si>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</si>
  <si>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</si>
  <si>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+IIF( COALESCE(a.ios_singleton_lookup_CNT,0)</t>
  </si>
  <si>
    <t xml:space="preserve">    ,1.0 * ( COALESCE(p.ios_singleton_lookup_CNT,0)</t>
  </si>
  <si>
    <t xml:space="preserve">           ) / ( COALESCE(a.ios_singleton_lookup_CNT,0)</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</si>
  <si>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</si>
  <si>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</si>
  <si>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</si>
  <si>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</si>
  <si>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</si>
  <si>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SELECT NCHAR(167) + f.diagnostic</t>
  </si>
  <si>
    <t xml:space="preserve">                                      FROM [dbo].[SQLXL_Index_Diagnostics]</t>
  </si>
  <si>
    <t xml:space="preserve">                                      FROM [dbo].[SQLXL_Instance_Diagnostics]</t>
  </si>
  <si>
    <t xml:space="preserve">  FROM [dbo].[SQLXL_Index_Compilation] AS tgt;</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</si>
  <si>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</si>
  <si>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</si>
  <si>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</si>
  <si>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</si>
  <si>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 tables</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</si>
  <si>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</si>
  <si>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</si>
  <si>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</si>
  <si>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</si>
  <si>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</si>
  <si>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</si>
  <si>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</si>
  <si>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</si>
  <si>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</si>
  <si>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</si>
  <si>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 xml:space="preserve">             + N' Dropped SQLXL table missing index recommendations'</t>
  </si>
  <si>
    <t>End of procedure SQLXL_INDEX</t>
  </si>
  <si>
    <t xml:space="preserve">   SET @msg = [dbo].[SQLXL_DTTM_HMSM](DATEADD(ms,DATEDIFF(ms,@collection_DTTM,GETDATE()),0))</t>
  </si>
  <si>
    <t xml:space="preserve">            + N' End of procedure [dbo].[SQLXL_Index]'</t>
  </si>
  <si>
    <t>RAISERROR ('Created procedure dbo.SQLXL_Index ...',0,0) WITH NOWAIT;</t>
  </si>
  <si>
    <t>SET NOEXEC OFF</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</si>
  <si>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</si>
  <si>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</si>
  <si>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</si>
  <si>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</si>
  <si>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</si>
  <si>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</si>
  <si>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</si>
  <si>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</si>
  <si>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</si>
  <si>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</si>
  <si>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</si>
  <si>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</si>
  <si>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</si>
  <si>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</si>
  <si>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</si>
  <si>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</si>
  <si>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</si>
  <si>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</si>
  <si>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</si>
  <si>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</si>
  <si>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</si>
  <si>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</si>
  <si>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</si>
  <si>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</si>
  <si>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</si>
  <si>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</si>
  <si>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</si>
  <si>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</si>
  <si>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</si>
  <si>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</si>
  <si>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</si>
  <si>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</si>
  <si>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</si>
  <si>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</si>
  <si>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</si>
  <si>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</si>
  <si>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</si>
  <si>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</si>
  <si>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</si>
  <si>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</si>
  <si>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</si>
  <si>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</si>
  <si>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</si>
  <si>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</si>
  <si>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</si>
  <si>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</si>
  <si>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</si>
  <si>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</si>
  <si>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</si>
  <si>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</si>
  <si>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</si>
  <si>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</si>
  <si>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</si>
  <si>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</si>
  <si>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</si>
  <si>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</si>
  <si>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</si>
  <si>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</si>
  <si>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</si>
  <si>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</si>
  <si>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</si>
  <si>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</si>
  <si>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</si>
  <si>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</si>
  <si>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</si>
  <si>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</si>
  <si>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</si>
  <si>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</si>
  <si>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</si>
  <si>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</si>
  <si>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</si>
  <si>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</si>
  <si>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</si>
  <si>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</si>
  <si>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</si>
  <si>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</si>
  <si>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</si>
  <si>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</si>
  <si>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</si>
  <si>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</si>
  <si>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</si>
  <si>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</si>
  <si>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</si>
  <si>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</si>
  <si>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</si>
  <si>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</si>
  <si>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</si>
  <si>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</si>
  <si>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</si>
  <si>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</si>
  <si>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</si>
  <si>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</si>
  <si>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</si>
  <si>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</si>
  <si>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</si>
  <si>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</si>
  <si>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</si>
  <si>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</si>
  <si>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</si>
  <si>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</si>
  <si>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</si>
  <si>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</si>
  <si>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</si>
  <si>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</si>
  <si>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</si>
  <si>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</si>
  <si>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</si>
  <si>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</si>
  <si>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</si>
  <si>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</si>
  <si>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</si>
  <si>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</si>
  <si>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</si>
  <si>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</si>
  <si>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</si>
  <si>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</si>
  <si>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</si>
  <si>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</si>
  <si>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</si>
  <si>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</si>
  <si>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</si>
  <si>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</si>
  <si>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</si>
  <si>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</si>
  <si>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</si>
  <si>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</si>
  <si>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</si>
  <si>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</si>
  <si>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</si>
  <si>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</si>
  <si>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</si>
  <si>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</si>
  <si>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</si>
  <si>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</si>
  <si>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</si>
  <si>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</si>
  <si>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</si>
  <si>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</si>
  <si>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</si>
  <si>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</si>
  <si>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</si>
  <si>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</si>
  <si>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</si>
  <si>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</si>
  <si>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</si>
  <si>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</si>
  <si>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</si>
  <si>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</si>
  <si>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</si>
  <si>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</si>
  <si>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</si>
  <si>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</si>
  <si>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</si>
  <si>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</si>
  <si>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</si>
  <si>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</si>
  <si>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</si>
  <si>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</si>
  <si>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</si>
  <si>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</si>
  <si>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</si>
  <si>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</si>
  <si>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</si>
  <si>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</si>
  <si>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</si>
  <si>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</si>
  <si>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</si>
  <si>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</si>
  <si>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</si>
  <si>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</si>
  <si>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</si>
  <si>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</si>
  <si>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</si>
  <si>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</si>
  <si>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</si>
  <si>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</si>
  <si>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</si>
  <si>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</si>
  <si>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</si>
  <si>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</si>
  <si>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function dbo.SQLXL_DTTM_HMSM - return a DATETIME type formatted elapsed value</t>
  </si>
  <si>
    <t>IF OBJECT_ID(N'dbo.SQLXL_DTTM_HMSM') IS NULL</t>
  </si>
  <si>
    <t xml:space="preserve">   EXEC(N'CREATE FUNCTION dbo.SQLXL_DTTM_HMSM() RETURNS BIT AS BEGIN RETURN 0 END');</t>
  </si>
  <si>
    <t xml:space="preserve">     (@dt DATETIME</t>
  </si>
  <si>
    <t xml:space="preserve">   IF @dt IS NULL RETURN N''</t>
  </si>
  <si>
    <t>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</si>
  <si>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</si>
  <si>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</si>
  <si>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</si>
  <si>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</si>
  <si>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</si>
  <si>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</si>
  <si>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</si>
  <si>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</si>
  <si>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</si>
  <si>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</si>
  <si>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</si>
  <si>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</si>
  <si>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</si>
  <si>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</si>
  <si>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</si>
  <si>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</si>
  <si>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</si>
  <si>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</si>
  <si>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</si>
  <si>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</si>
  <si>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</si>
  <si>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</si>
  <si>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 VERSION 2024.07.24</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</si>
  <si>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</si>
  <si>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</si>
  <si>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</si>
  <si>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</si>
  <si>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</si>
  <si>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</si>
  <si>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</si>
  <si>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 xml:space="preserve">IF OBJECT_ID('dbo.SQLXL_Index_Metric_tvf') IS NULL </t>
  </si>
  <si>
    <t xml:space="preserve">   EXEC ('CREATE FUNCTION dbo.SQLXL_Index_Metric_tvf() RETURNS TABLE AS RETURN (SELECT id = 0)');</t>
  </si>
  <si>
    <t xml:space="preserve">    SELECT metric_val = metric_FMT + IIF(diagnostic IS NULL,N'',N' ' + diagnostic)</t>
  </si>
  <si>
    <t xml:space="preserve">      FROM [dbo].[SQLXL_Index_Metrics]</t>
  </si>
  <si>
    <t>RAISERROR('Created function dbo.SQLXL_Index_Metric_tvf',0,0) WITH NOWAIT;</t>
  </si>
  <si>
    <t xml:space="preserve">                          + IIF(i.rec_type &lt;&gt; N'A',CAST(i.database_id AS NVARCHAR(20)) ,N'')</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</si>
  <si>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</si>
  <si>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</si>
  <si>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</si>
  <si>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</si>
  <si>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</si>
  <si>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,NCHAR(167)</t>
  </si>
  <si>
    <t xml:space="preserve">    ,NCHAR(167))</t>
  </si>
  <si>
    <t xml:space="preserve">                WHEN N'IT'  THEN N' PAR '</t>
  </si>
  <si>
    <t xml:space="preserve">                            THEN  NCHAR(167)</t>
  </si>
  <si>
    <t xml:space="preserve">                                + NCHAR(167)</t>
  </si>
  <si>
    <t>,[Idx Element Uniqueness~Stats Density X RowCount~F = Filtered~(%) of Table Rows|N2] = i.element_uniqueness</t>
  </si>
  <si>
    <t xml:space="preserve">                          ,NCHAR(167) + N'-- Included --------------------------'</t>
  </si>
  <si>
    <t xml:space="preserve">                      + NCHAR(167) +i.Included_column_info</t>
  </si>
  <si>
    <t>STUFF(CASE WHEN i.type     = N'3'  -- XML Index</t>
  </si>
  <si>
    <t xml:space="preserve">           THEN NCHAR(167)  + N'XML'</t>
  </si>
  <si>
    <t xml:space="preserve">           WHEN i.type     = N'4'   -- Spatial Index</t>
  </si>
  <si>
    <t xml:space="preserve">           THEN NCHAR(167)  + N'SPT'</t>
  </si>
  <si>
    <t xml:space="preserve">           WHEN i.type     = N'90'  -- FullText Index</t>
  </si>
  <si>
    <t xml:space="preserve">           THEN NCHAR(167)  + N'FTX'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</si>
  <si>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</si>
  <si>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</si>
  <si>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</si>
  <si>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</si>
  <si>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</si>
  <si>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</si>
  <si>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NCHAR(167)</t>
  </si>
  <si>
    <t xml:space="preserve">               + TRY_CAST(COALESCE(i.Included_Columns_CNT,0) AS NVARCHAR(20))</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</si>
  <si>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</si>
  <si>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</si>
  <si>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</si>
  <si>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</si>
  <si>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</si>
  <si>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WHEN i.obj_type = N'TF' -- SQL table-valued-function SQL 2012+</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</si>
  <si>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</si>
  <si>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</si>
  <si>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</si>
  <si>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</si>
  <si>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</si>
  <si>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</si>
  <si>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</si>
  <si>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</si>
  <si>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</si>
  <si>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</si>
  <si>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</si>
  <si>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</si>
  <si>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</si>
  <si>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</si>
  <si>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</si>
  <si>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</si>
  <si>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</si>
  <si>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</si>
  <si>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</si>
  <si>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</si>
  <si>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</si>
  <si>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</si>
  <si>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</si>
  <si>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</si>
  <si>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</si>
  <si>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</si>
  <si>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</si>
  <si>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</si>
  <si>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</si>
  <si>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</si>
  <si>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</si>
  <si>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</si>
  <si>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</si>
  <si>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</si>
  <si>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</si>
  <si>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</si>
  <si>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</si>
  <si>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</si>
  <si>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</si>
  <si>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 NCHAR(167) + N'FCT   ' -- extra space added to make 2nd column in cell align</t>
  </si>
  <si>
    <t xml:space="preserve">                           THEN  COALESCE([dbo].[SQLXL_3SD](i.fill_factor,N'I') + N'%',N'&lt;??&gt;')</t>
  </si>
  <si>
    <t xml:space="preserve">      END -- CASE WHEN i.type     = N'3'</t>
  </si>
  <si>
    <t xml:space="preserve">       THEN N'View Heap'  + NCHAR(167) + N'No data'</t>
  </si>
  <si>
    <t xml:space="preserve">       THEN N'Foreign Key' + NCHAR(167) + N'No data'</t>
  </si>
  <si>
    <t xml:space="preserve">                                                FROM [dbo].[SQLXL_Index_Metric_tvf]</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</si>
  <si>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</si>
  <si>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</si>
  <si>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</si>
  <si>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</si>
  <si>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</si>
  <si>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</si>
  <si>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</si>
  <si>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</si>
  <si>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</si>
  <si>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</si>
  <si>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</si>
  <si>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</si>
  <si>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</si>
  <si>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</si>
  <si>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,N'ops_total_read_CNT'   ))</t>
  </si>
  <si>
    <t xml:space="preserve">                                             ,N'0')</t>
  </si>
  <si>
    <t xml:space="preserve">           + NCHAR(167) + N'WRT '   + COALESCE((-- retrieve &amp; format computed metric value</t>
  </si>
  <si>
    <t xml:space="preserve">                                                     ,N'ops_total_write_CNT'  ))</t>
  </si>
  <si>
    <t xml:space="preserve">           + NCHAR(167) + N'R/W  '  + COALESCE((-- retrieve &amp; format computed metric value</t>
  </si>
  <si>
    <t xml:space="preserve">                                                     ,N'ops_read_to_write_RAT'))</t>
  </si>
  <si>
    <t xml:space="preserve">                                             ,N'n/a')</t>
  </si>
  <si>
    <t xml:space="preserve">           + NCHAR(167) + N'WTS '   + COALESCE((-- retrieve &amp; format computed metric value</t>
  </si>
  <si>
    <t xml:space="preserve">                                                     ,N'ops_total_wait_MS_CNT'))</t>
  </si>
  <si>
    <t xml:space="preserve">           + NCHAR(167) + N'WTC '   + COALESCE((-- retrieve &amp; format computed metric value</t>
  </si>
  <si>
    <t xml:space="preserve">                                                     ,N'ops_total_wait_CNT'   ))</t>
  </si>
  <si>
    <t xml:space="preserve">           + NCHAR(167) + N'LCK  '  + COALESCE((-- retrieve &amp; format computed metric value</t>
  </si>
  <si>
    <t xml:space="preserve">                                                     ,N'ops_total_lock_CNT'   ))</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</si>
  <si>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</si>
  <si>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</si>
  <si>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</si>
  <si>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</si>
  <si>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</si>
  <si>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</si>
  <si>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</si>
  <si>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</si>
  <si>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</si>
  <si>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</si>
  <si>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</si>
  <si>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</si>
  <si>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N'CON:'</t>
  </si>
  <si>
    <t xml:space="preserve">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</si>
  <si>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</si>
  <si>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</si>
  <si>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</si>
  <si>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</si>
  <si>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</si>
  <si>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</si>
  <si>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</si>
  <si>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</si>
  <si>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</si>
  <si>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</si>
  <si>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</si>
  <si>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REPLACE(i.filter_definition              -- text string to reformat for import to excel</t>
  </si>
  <si>
    <t xml:space="preserve">                   + IIF(    i.stats_Name  &gt; N''</t>
  </si>
  <si>
    <t xml:space="preserve">                        ,NCHAR(167) + N'STAT:' + i.stats_Name</t>
  </si>
  <si>
    <t xml:space="preserve">                   + IIF(i.stathdr_Filter_Expression &gt; N''</t>
  </si>
  <si>
    <t xml:space="preserve">                        ,NCHAR(167) + N'STAT FLTR:'</t>
  </si>
  <si>
    <t xml:space="preserve">                                     REPLACE(i.stathdr_Filter_Expression              -- text string to reformat for import to excel</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</si>
  <si>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</si>
  <si>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</si>
  <si>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</si>
  <si>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</si>
  <si>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</si>
  <si>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</si>
  <si>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</si>
  <si>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REPLACE(i.extended_properties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</si>
  <si>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</si>
  <si>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</si>
  <si>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</si>
  <si>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</si>
  <si>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</si>
  <si>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,[mix Advantage AMT\G|N0]             = IIF(i.type = N'M',i.mix_Advantage_AMT            ,NULL)</t>
  </si>
  <si>
    <t>,[mix Advantage weighted AMT\G|N0]    = IIF(i.type = N'M',i.mix_Advantage_weighted_AMT   ,NULL)</t>
  </si>
  <si>
    <t>,[mix unique compiles CNT\G|N0]       = IIF(i.type = N'M',i.mix_unique_compiles_CNT      ,NULL)</t>
  </si>
  <si>
    <t>,[mix user seeks CNT\G|N0]            = IIF(i.type = N'M',i.ius_user_seeks_CNT           ,NULL)</t>
  </si>
  <si>
    <t>,[mix user scans CNT\G|N0]            = IIF(i.type = N'M',i.ius_user_scans_CNT           ,NULL)</t>
  </si>
  <si>
    <t>,[mix avg Total user cost AMT\G|N2]   = IIF(i.type = N'M',i.mix_avg_total_user_cost_AMT  ,NULL)</t>
  </si>
  <si>
    <t>,[mix avg user impact AMT\G|N2]       = IIF(i.type = N'M',i.mix_avg_user_impact_AMT      ,NULL)</t>
  </si>
  <si>
    <t>,[mix last user seek\G|DT]            = IIF(i.type = N'M',i.ius_last_user_seek_DTTM      ,NULL)</t>
  </si>
  <si>
    <t>,[mix last user scan\G|DT]            = IIF(i.type = N'M',i.ius_last_user_scan_DTTM      ,NULL)</t>
  </si>
  <si>
    <t>,[mix avg Total system cost AMT\G|N2] = IIF(i.type = N'M',i.mix_avg_total_system_cost_AMT,NULL)</t>
  </si>
  <si>
    <t>,[mix avg system impact AMT\G|N2]     = IIF(i.type = N'M',i.mix_avg_system_impact_AMT    ,NULL)</t>
  </si>
  <si>
    <t>,[mix system seeks CNT\G|N0]          = IIF(i.type = N'M',i.ius_system_seeks_CNT         ,NULL)</t>
  </si>
  <si>
    <t>,[mix system scans CNT\G|N0]          = IIF(i.type = N'M',i.ius_system_scans_CNT         ,NULL)</t>
  </si>
  <si>
    <t>,[mix last system seek\G|DT]          = IIF(i.type = N'M',i.ius_last_system_seek_DTTM    ,NULL)</t>
  </si>
  <si>
    <t>,[mix last system scan\G|DT]          = IIF(i.type = N'M',i.ius_last_system_scan_DTTM    ,NULL)</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</si>
  <si>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</si>
  <si>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</si>
  <si>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</si>
  <si>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</si>
  <si>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</si>
  <si>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</si>
  <si>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</si>
  <si>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</si>
  <si>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</si>
  <si>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</si>
  <si>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</si>
  <si>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 xml:space="preserve">  JOIN [dbo].[SQLXL_Index_Compilation] AS hst_src</t>
  </si>
  <si>
    <t>RAISERROR ('Created procedure dbo.SQLXL_Index_Present ...',0,0) WITH NOWAIT;</t>
  </si>
  <si>
    <t>cleanup script</t>
  </si>
  <si>
    <t>-- VERSION 2024.07.16</t>
  </si>
  <si>
    <t>DROP TABLE IF EXISTS [dbo].[SQLXL_Instance_info]</t>
  </si>
  <si>
    <t>EXEC dbo.SQLXL_INSTANCE</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</si>
  <si>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</si>
  <si>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</si>
  <si>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</si>
  <si>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</si>
  <si>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</si>
  <si>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</si>
  <si>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</si>
  <si>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</si>
  <si>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</si>
  <si>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</si>
  <si>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</si>
  <si>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</si>
  <si>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</si>
  <si>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</si>
  <si>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</si>
  <si>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</si>
  <si>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</si>
  <si>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</si>
  <si>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</si>
  <si>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</si>
  <si>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</si>
  <si>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</si>
  <si>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</si>
  <si>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</si>
  <si>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</si>
  <si>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</si>
  <si>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</si>
  <si>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</si>
  <si>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</si>
  <si>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</si>
  <si>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</si>
  <si>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</si>
  <si>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</si>
  <si>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</si>
  <si>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</si>
  <si>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</si>
  <si>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</si>
  <si>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</si>
  <si>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</si>
  <si>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</si>
  <si>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</si>
  <si>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</si>
  <si>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</si>
  <si>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</si>
  <si>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</si>
  <si>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</si>
  <si>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</si>
  <si>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</si>
  <si>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</si>
  <si>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</si>
  <si>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</si>
  <si>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</si>
  <si>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</si>
  <si>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</si>
  <si>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</si>
  <si>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</si>
  <si>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</si>
  <si>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</si>
  <si>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</si>
  <si>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</si>
  <si>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</si>
  <si>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</si>
  <si>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</si>
  <si>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</si>
  <si>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</si>
  <si>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</si>
  <si>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</si>
  <si>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</si>
  <si>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</si>
  <si>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</si>
  <si>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</si>
  <si>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</si>
  <si>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</si>
  <si>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</si>
  <si>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</si>
  <si>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</si>
  <si>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</si>
  <si>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</si>
  <si>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</si>
  <si>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</si>
  <si>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</si>
  <si>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</si>
  <si>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</si>
  <si>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</si>
  <si>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</si>
  <si>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</si>
  <si>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</si>
  <si>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</si>
  <si>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</si>
  <si>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</si>
  <si>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</si>
  <si>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</si>
  <si>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</si>
  <si>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</si>
  <si>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</si>
  <si>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</si>
  <si>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</si>
  <si>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</si>
  <si>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</si>
  <si>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</si>
  <si>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</si>
  <si>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</si>
  <si>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</si>
  <si>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</si>
  <si>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</si>
  <si>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</si>
  <si>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</si>
  <si>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</si>
  <si>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</si>
  <si>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</si>
  <si>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</si>
  <si>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</si>
  <si>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</si>
  <si>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</si>
  <si>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</si>
  <si>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</si>
  <si>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</si>
  <si>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</si>
  <si>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</si>
  <si>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</si>
  <si>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</si>
  <si>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</si>
  <si>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</si>
  <si>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</si>
  <si>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</si>
  <si>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</si>
  <si>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</si>
  <si>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</si>
  <si>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</si>
  <si>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</si>
  <si>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</si>
  <si>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</si>
  <si>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</si>
  <si>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</si>
  <si>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</si>
  <si>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</si>
  <si>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</si>
  <si>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</si>
  <si>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</si>
  <si>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</si>
  <si>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</si>
  <si>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</si>
  <si>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</si>
  <si>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</si>
  <si>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</si>
  <si>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</si>
  <si>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</si>
  <si>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</si>
  <si>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</si>
  <si>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</si>
  <si>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</si>
  <si>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</si>
  <si>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</si>
  <si>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</si>
  <si>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</si>
  <si>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</si>
  <si>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</si>
  <si>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</si>
  <si>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</si>
  <si>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</si>
  <si>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</si>
  <si>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</si>
  <si>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</si>
  <si>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</si>
  <si>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</si>
  <si>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</si>
  <si>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</si>
  <si>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</si>
  <si>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</si>
  <si>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</si>
  <si>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</si>
  <si>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</si>
  <si>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</si>
  <si>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</si>
  <si>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</si>
  <si>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</si>
  <si>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</si>
  <si>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</si>
  <si>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</si>
  <si>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</si>
  <si>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</si>
  <si>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</si>
  <si>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</si>
  <si>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</si>
  <si>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</si>
  <si>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</si>
  <si>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</si>
  <si>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</si>
  <si>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</si>
  <si>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</si>
  <si>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</si>
  <si>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</si>
  <si>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</si>
  <si>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</si>
  <si>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</si>
  <si>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</si>
  <si>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</si>
  <si>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SELECT N'Microsoft Purview access policies are ENABLED'</t>
  </si>
  <si>
    <t xml:space="preserve">   SET @msg = [dbo].[SQLXL_DTTM_HMSM](DATEADD(ms,DATEDIFF(ms,GETDATE(),GETDATE()),0))</t>
  </si>
  <si>
    <t xml:space="preserve">            + N' End   [dbo].[SQLXL_Instance]'</t>
  </si>
  <si>
    <t>GO -- end of procedure</t>
  </si>
  <si>
    <t>RAISERROR ('Created procedure dbo.SQLXL_Instance ...',0,0) WITH NOWAIT;</t>
  </si>
  <si>
    <t>- recommend creating Nonclustered Columnstore indexes if SQL 2016+ and Enterprise edition.</t>
  </si>
  <si>
    <t>Dropping existing SQLXL_Index tables if found</t>
  </si>
  <si>
    <t>Created procedure dbo.SQLXL_Index ...</t>
  </si>
  <si>
    <t>Created function dbo.SQLXL_Strip_Strings</t>
  </si>
  <si>
    <t>Created function dbo.SQLXL_Keep_Strings</t>
  </si>
  <si>
    <t>Created function dbo.SQLXL_Parse_Strings</t>
  </si>
  <si>
    <t>Created function dbo.SQLXL_Numbers</t>
  </si>
  <si>
    <t>Created function dbo.SQLXL_3SD</t>
  </si>
  <si>
    <t>Created function dbo.SQLXL_DTTM_HMSM</t>
  </si>
  <si>
    <t>Created function dbo.SQLXL_INT_DTTM</t>
  </si>
  <si>
    <t>Created function dbo.SQLXL_Index_Metric_tvf</t>
  </si>
  <si>
    <t>Created procedure dbo.SQLXL_Index_Present ...</t>
  </si>
  <si>
    <t>Created procedure dbo.SQLXL_Instance ...</t>
  </si>
  <si>
    <t>&lt;MEMORY OPTIMIZED&gt; (BI73) Durability: SCHEMA_AND_DATA
LOB data space [WWI_InMemory_Data] type [MEMORY_OPTIMIZED_DATA_FILEGROUP]
Large datatypes: varbinary(MAX)
OPS:  Lo RDS/WRT &amp; Hi WRT (BI48) RDS 1.29M WRT 2.77M (0.47x)
Column [VehicleRegistration] collation not match DB (BI69)
Column [FullSensorData] collation not match DB (BI69)
Identity column [VehicleTemperatureID] at 0.00% Used: 1.35M/9.22E
Last Usage Read: 0 days ago Write: NONE
*Splits: Count: 5.40K (6.39% #6) %WRT: 0.2%  Leaf: 2.75K (3.40% #7) Nonleaf: 2.65K (69.9% #1)
*Merges: Count: 82.2K (51.8% #1) %WRT: 2.97%  Leaf: 82.2K (52.0% #1) Nonleaf: 0
*MIX(BI50) Compiles: 2 (3.08% #4) Cost: 0.33 (1.97% #4) Impact: 98.6 (15.3% #2)
*Writes: OPS Total: 2.77M (9.48% #2) Ins: 1.29M (7.06% #5) Upd: 1.39M (25.3% #1) Del: 0
*Buffer: Used: 675MB (39.8% #1) Reserved: 675MB (37.4% #1) %Buffered: 100% 
*Reads: OPS Scans: 1.29M (6.42% #2) %RDS: 100%  Lookups: 0 %RDS: 0 FWD Fetch: 0 %RDS: 0</t>
  </si>
  <si>
    <t>Nonclustered indexes: 11, 8 lo read (&lt;2%) - consider creating NCS? (BI20)
LOB data space [USERDATA] type [ROWS_FILEGROUP]
Large datatypes: nvarchar(MAX)
OPS:  Lo RDS/WRT &amp; Hi WRT (BI48) RDS 2.21M WRT 2.03M (1.09x)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154K/2.15B
Last Usage Read: 0 days ago Write: 0 days ago Modified 24.07.25 (BI67) Created 16.06.02 (BI66)
High ratio PAGE to ROW locks - 75.5x
High buffer cache used 98.8%
*Waits: Time: 2.64ss (59.9% #1) Count: 96.2K (91.4% #1) Average (BI11): 0.03ms 
*Locks: Count: 8.35M (8.32% #3) Promo Attempts: 0 Success: 0 Fail: 0
*Splits: Count: 14.9K (17.6% #2) %WRT: 0.98%  Leaf: 14.8K (18.4% #2) Nonleaf: 55 (1.45% #4)
*Writes: OPS Total: 2.03M (6.95% #5) Ins: 1.35M (7.40% #3) Upd: 164K (2.98% #6) Del: 501K (11.6% #3)
*Writes: USG Upd: 998K (7.99% #2)
*Buffer: Used: 227MB (13.4% #3) Reserved: 229MB (12.7% #3) %Buffered: 98.8% 
*Reads: OPS Scans: 93.1K (0.47%) %RDS: 4.22%  Lookups: 1.62M (4.73% #5) %RDS: 73.2%  FWD Fetch: 0 %RDS: 0
*Reads: USG Seeks: 503K (2.46% #8) %RDS: 84.5%  Scans: 5.95K (0.45%) %RDS: 1.00% 
*Reads: USG Lookups: 86.2K (10.7% #3) %RDS: 14.5% 
*LOB: Fetch PGs: 499K (100% #1) Overflow: 0 Push off row: 0 Pull in row: 0</t>
  </si>
  <si>
    <t>RDS  2.21M (4.04% #4)
WRT 2.03M (6.95% #5)
R/W  1.09x 
WTS 2.64ss (59.9% #1)
WTC 96.2K (91.4% #1)
LCK  8.35M (8.32% #3)</t>
  </si>
  <si>
    <t xml:space="preserve">&lt;COLUMNSTORE TABLE&gt; (BI61)
Indexes are 3.74X Table size
OPS:  Lo RDS/WRT &amp; Hi WRT (BI48) RDS 30.0K WRT 2.35M (0.01x)
Sequence column [StockItemTransactionID] at 0.03% Used: 746K/2.15B
Last Usage Read: 0 days ago Write: 0 days ago Created 16.06.02 (BI66)
High ratio PAGE to ROW locks - 62.4x
High buffer cache used 78.0%
*Locks: Count: 7.39M (7.36% #4) Promo Attempts: 0 Success: 0 Fail: 0
*Splits: Count: 9.68K (11.5% #3) %WRT: 0.43%  Leaf: 9.64K (12.0% #3) Nonleaf: 39 (1.03% #7)
*MIX(BI50) Weighted: 20.6K (16.7% #2) UnWeighted: 61.8K (3.11% #3)
*MIX(BI50) Compiles: 2 (3.08% #4) Cost: 0.07 (0.4%) Impact: 92.0 (14.2% #4)
*Writes: OPS Total: 2.35M (8.04% #4) Ins: 2.25M (12.3% #2) Upd: 0 Del: 0
*Writes: USG Upd: 704K (5.64% #4)
*Buffer: Used: 90.3MB (5.32% #6) Reserved: 116MB (6.41% #5) %Buffered: 78.0% 
*Reads: OPS Scans: 30.0K (0.15%) %RDS: 100%  Lookups: 0 %RDS: 0 FWD Fetch: 0 %RDS: 0
*Reads: USG Seeks: 0 %RDS: 0 Scans: 10.0K (0.76%) %RDS: 33.3% </t>
  </si>
  <si>
    <t>RDS  318K (0.58%)
WRT 1.06M (3.63% #9)
R/W  0.3x 
WTS 18.0ms (0.41%)
WTC 281 (0.27%)
LCK  3.70M (3.69% #8)</t>
  </si>
  <si>
    <t xml:space="preserve">Indexes are 1.76X Table size
Nonclustered indexes: 7, 7 lo read (&lt;2%) - consider existing NCS? (BI20)
LOB data space [USERDATA] type [ROWS_FILEGROUP]
Large datatypes: nvarchar(MAX)
OPS:  Lo RDS/WRT &amp; Hi WRT (BI48) RDS 1.66M WRT 1.14M (1.46x)
Sequence column [OrderID] at 0.01% Used: 154K/2.15B
Last Usage Read: 0 days ago Write: 0 days ago Modified 24.07.25 (BI67) Created 16.06.02 (BI66)
High ratio PAGE to ROW locks - 86.1x
High buffer cache used 78.8%
*Waits: Time: 54.0ms (1.23% #3) Count: 4.27K (4.06% #2) Average (BI11): 0.01ms 
*Locks: Count: 5.67M (5.65% #6) Promo Attempts: 0 Success: 0 Fail: 0
*Splits: Count: 2.27K (2.69% #8) %WRT: 0.28%  Leaf: 2.26K (2.81% #8) Nonleaf: 9 (0.24%)
*Writes: OPS Total: 1.14M (3.92% #8) Ins: 652K (3.58% #7) Upd: 163K (2.97% #7) Del: 161K (3.72% #4)
*Writes: USG Upd: 903K (7.23% #3)
*Buffer: Used: 24.8MB (1.46% #9) Reserved: 31.5MB (1.74% #9) %Buffered: 78.8% 
*Reads: OPS Scans: 6.21K (0.03%) %RDS: 0.37%  Lookups: 1.66M (4.85% #4) %RDS: 100%  FWD Fetch: 0 %RDS: 0
*Reads: USG Seeks: 1.34M (6.53% #4) %RDS: 99.4%  Scans: 8.56K (0.65%) %RDS: 0.64% </t>
  </si>
  <si>
    <t>&lt;VIEW&gt;
Uses Quoted Identifier
OPS:  Lo RDS/WRT &amp; Hi WRT (BI48) RDS 539K WRT 838K (0.64x)
High buffer cache used 100%
*Locks: Count: 3.03M (3.02% #9) Promo Attempts: 0 Success: 0 Fail: 0
*Splits: Count: 7.41K (8.77% #5) %WRT: 0.91%  Leaf: 7.36K (9.12% #5) Nonleaf: 52 (1.37% #5)
*Writes: OPS Total: 838K (2.87% #10) Ins: 291K (1.60% #10) Upd: 520K (9.44% #5) Del: 19.4K (0.45%)
*Writes: USG Upd: 620K (4.96% #5)
*Buffer: Used: 111MB (6.57% #4) Reserved: 111MB (6.17% #6) %Buffered: 100% 
*Reads: OPS Scans: 0 %RDS: 0 Lookups: 539K (1.58% #10) %RDS: 100%  FWD Fetch: 0 %RDS: 0</t>
  </si>
  <si>
    <t>RDS  3.90M (7.12% #3)
WRT 3.44K (0.01%)
R/W  1.13Kx 
WTS 43.0ms (0.98%)
WTC 13 (0.01%)
LCK  7.21M (7.18% #5)</t>
  </si>
  <si>
    <t xml:space="preserve">Indexes &amp; HST/IT are 3.98X Table size
Nonclustered indexes: 11, 8 lo read (&lt;2%) - consider creating NCS? (BI20)
LOB data space [USERDATA] type [ROWS_FILEGROUP]
DML Triggers CLR: 0 SQL: 1 Instead Of: 0
Sequence column [CustomerID] at 0.00% Used: 1.19K/2.15B
Last Usage Read: 0 days ago Write: 0 days ago Modified 24.07.25 (BI67) Created 16.06.02 (BI66)
High ratio PAGE to ROW locks - 100x
*Locks: Count: 1.28M (1.28% #12) Promo Attempts: 0 Success: 0 Fail: 0
*Splits: Count: 8 (0.01%) %WRT: 1.64%  Leaf: 8 (0.01%) Nonleaf: 0
*MIX(BI50) Compiles: 1 (1.54% #7) Cost: 0.06 (0.38%) Impact: 44.3 (6.85% #7)
*Buffer: Used: 944KB (0.05%) Reserved: 1.91MB (0.11%) %Buffered: 48.4% 
*Reads: OPS Scans: 79.3K (0.4%) %RDS: 6.43%  Lookups: 1.15M (3.38% #7) %RDS: 93.6%  FWD Fetch: 0 %RDS: 0
*Reads: USG Seeks: 1.01M (4.95% #5) %RDS: 100%  Scans: 99 (0.01%) %RDS: 0.01% </t>
  </si>
  <si>
    <t>RDS  1.23M (2.25% #8)
WRT 625 (0.00%)
R/W  1.97Kx 
WTS 25.0ms (0.57%)
WTC 137 (0.13%)
LCK  1.28M (1.28% #12)</t>
  </si>
  <si>
    <t>RDS  88.2K (0.16%)
WRT 0
R/W  n/a
WTS 0
WTC 1 (0.00%)
LCK  176K (0.18%)</t>
  </si>
  <si>
    <t xml:space="preserve">DML Triggers CLR: 0 SQL: 1 Instead Of: 0
Sequence column [CustomerCategoryID] at 0.00% Used: 9/2.15B
Last Usage Read: 0 days ago Write: NONE Modified 24.07.25 (BI67) Created 16.06.02 (BI66)
*Buffer: Used: 16.0KB (0.00%) Reserved: 144KB (0.01%) %Buffered: 11.1% 
*Reads: USG Seeks: 256 (0.00%) %RDS: 99.2%  Scans: 2 (0.00%) %RDS: 0.78% </t>
  </si>
  <si>
    <t xml:space="preserve">&lt;NONCLUSTERED INDEX&gt;
OPS:  No RDS and Hi WRT (BI22) -  WRT: 1.03M
Splits 2.15K (0.28% INS+UPD)
Last Usage Read: 0 days ago Write: 0 days ago
High ratio PAGE to ROW locks - 61.1x
Key Selectivity LO &gt; 2(76%) 3(100%)
Stats: 0 days old (BI90) on 14.5% rows (BI91), Persisted sample DEFAULT - Persisting Allowed 2016SP1+
&gt; Histogram Steps 185, Parameter sniffing 6.87x - SEQUENCE, Not nullable
&gt; Row Delta 1.33% (496K/489K) Mod Pct 1.35% (6.60K/489K)
Synergy - Sequence (BI1&amp;2), Contained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42.0ms (2.78% #9) Count: 428 (11.7% #4) Average (BI11): 0.1ms 
*Locks: Count: 2.15M (6.70% #12) Promo Attempts: 0 Success: 0 Fail: 0
*Splits: Count: 2.15K (7.40% #6) %WRT: 0.28%  Leaf: 2.13K (7.38% #6) Nonleaf: 23 (9.60% #3)
*Writes: OPS Total: 1.03M (8.01% #8) Ins: 766K (8.67% #7) Upd: 0 Del: 267K (8.96% #10)
*Writes: USG Upd: 531K (7.10% #10)
*Buffer: Used: 22.1MB (7.40% #5) Reserved: 22.1MB (6.61% #6) %Buffered: 100% </t>
  </si>
  <si>
    <t>RSZ   72.0KB (100% #1)
BSZ   16.0KB (22.2%)
ROW 23
KEY   1 LEN 8B
INC    &lt;all&gt;
FCT   100% PAD No</t>
  </si>
  <si>
    <t xml:space="preserve">&lt;CLUSTERED INDEX&gt; &lt;PRIMARY KEY&gt;
Fill 100% Splits 7 (3.02% INS+UPD)
Last Usage Read: 0 days ago Write: 0 days ago
High ratio PAGE to ROW locks - 100x
Stats: 0 days old (BI90) on 100% rows (BI91), Persisted sample DEFAULT - Persisting Allowed 2016SP1+
&gt; Histogram Steps 199, Parameter sniffing NONE - SEQUENCE, Not nullable
&gt; Row Delta 16.2% (791/663) Mod Pct 19.3% (128/663), Consider enabling NoRecompute
Lead Key is SEQUENCE&gt; OPTIMIZE_FOR_SEQUENTIAL_KEY NOT ENABLED (2019+) (BI121)
FKC References - [7]
*Waits: Time: 25.0ms (100% #1) Count: 136 (99.3% #1) Average (BI11): 0.18ms 
*Locks: Count: 1.28M (100% #1) Promo Attempts: 0 Success: 0 Fail: 0
*Splits: Count: 7 (87.5% #1) %WRT: 3.02%  Leaf: 7 (87.5% #1) Nonleaf: 0
*Writes: OPS Total: 239 (38.2% #2) Ins: 135 (34.4% #1) Upd: 97 (100% #1) Del: 0
*Writes: USG Upd: 225 (16.3% #1)
*Buffer: Used: 376KB (39.8% #1) Reserved: 392KB (20.1% #1) %Buffered: 95.9% 
*Reads: OPS Scans: 106 (0.13%) %RDS: 0.01%  Lookups: 1.15M (100% #1) %RDS: 100%  FWD Fetch: 0 %RDS: 0
*Reads: USG Seeks: 934K (92.2% #1) %RDS: 100%  Scans: 99 (100% #1) %RDS: 0.01% </t>
  </si>
  <si>
    <t>RDS  1.15M (93.6% #1)
WRT 239 (38.2% #2)
R/W  4.82Kx 
WTS 25.0ms (100% #1)
WTC 136 (99.3% #1)
LCK  1.28M (100% #1)</t>
  </si>
  <si>
    <t>Remove
 low R/W Ratio
Review
 Synergy: Overlap</t>
  </si>
  <si>
    <t xml:space="preserve">&lt;NONCLUSTERED INDEX&gt; &lt;UNIQUE CONSTRAINT&gt;
Last Usage Read: 0 days ago Write: 0 days ago
Stats: 0 days old (BI90) on 100% rows (BI91), Persisted sample DEFAULT - Persisting Allowed 2016SP1+
&gt; Histogram Steps 197, Parameter sniffing NONE, Not nullable
&gt; Row Delta 16.2% (791/663) Mod Pct 19.3% (128/663), Consider enabling NoRecompute
&gt; String summary statistics created
Big key: 49 Avg Stats Len bytes (BI24) In 1 cols excl CX (BI23)
Synergy - Overlap
Key 1 type NVARCHAR(100) (BI27)
*Writes: USG Upd: 128 (9.30% #2)
*Buffer: Used: 80.0KB (8.47% #2) Reserved: 136KB (6.97% #3) %Buffered: 58.8% </t>
  </si>
  <si>
    <t xml:space="preserve">&lt;NONCLUSTERED INDEX&gt;
Last Usage Read: 0 days ago Write: 0 days ago
Stats: 0 days old (BI90) on 100% rows (BI91), Persisted sample DEFAULT - Persisting Allowed 2016SP1+
&gt; Histogram Steps 4, Parameter sniffing 9.70x, Not nullable
&gt; Row Delta 16.2% (791/663) Mod Pct 19.3% (128/663), Consider enabling NoRecompute
Covers Foreign Key(s) [882102183]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</si>
  <si>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3, Parameter sniffing 1.30x, Null Rows 261 (39.4%)
&gt; Row Delta 16.2% (791/663) Mod Pct 19.3% (128/663), Consider enabling NoRecompute
Covers Foreign Key(s) [898102240]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</si>
  <si>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199, Parameter sniffing NONE, Not nullable
&gt; Row Delta 16.2% (791/663) Mod Pct 19.3% (128/663), Consider enabling NoRecompute
Covers Foreign Key(s) [914102297]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</si>
  <si>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201, Parameter sniffing 261x, Null Rows 261 (39.4%)
&gt; Row Delta 16.2% (791/663) Mod Pct 19.3% (128/663), Consider enabling NoRecompute
Covers Foreign Key(s) [930102354]
Parameter sniffing candidate - Range 261x for Key 1
Key 1 is NULLable - 261 NULL values (39.4% table) (BI25)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</si>
  <si>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 Parameter sniffing NONE, Not nullable
&gt; Row Delta 16.2% (791/663) Mod Pct 19.3% (128/663), Consider enabling NoRecompute
Covers Foreign Key(s) [946102411]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</si>
  <si>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[962102468]
*Writes: USG Upd: 128 (9.30% #2)
*Buffer: Used: 32.0KB (3.39% #5) Reserved: 72.0KB (3.69% #4) %Buffered: 44.4% </t>
  </si>
  <si>
    <t xml:space="preserve">&lt;NONCLUSTERED INDEX&gt;
Last Usage Read: 0 days ago Write: 0 days ago
Stats: 0 days old (BI90) on 100% rows (BI91), Persisted sample DEFAULT - Persisting Allowed 2016SP1+
&gt; Histogram Steps 194, Parameter sniffing 1.50x, Not nullable
&gt; Row Delta 16.2% (791/663) Mod Pct 19.3% (128/663), Consider enabling NoRecompute
Covers Foreign Key(s) [978102525]
*Writes: USG Upd: 128 (9.30% #2)
*Buffer: Used: 32.0KB (3.39% #5) Reserved: 72.0KB (3.69% #4) %Buffered: 44.4% </t>
  </si>
  <si>
    <t>&lt;NONCLUSTERED INDEX&gt;
Last Usage Read: 0 days ago Write: 0 days ago
High ratio PAGE to ROW locks - 50.0x
Key Selectivity LO &gt; 3(100%)
Stats: 0 days old (BI90) on 100% rows (BI91), Persisted sample DEFAULT - Persisting Allowed 2016SP1+
&gt; Histogram Steps 1, Parameter sniffing NONE, Not nullable
&gt; Row Delta 16.2% (791/663) Mod Pct 19.3% (128/663), Consider enabling NoRecompute
Hi Scan %RDS - USG: 0 (0.00%) OPS: 78.6K (100%) (BI80)
Key 1: BIT,  1 steps, sniffs 1.00x, add filter? (BI33)
Key [BillToCustomerID] i4 (2.52) is more unique than key 1
Lead key low uniqueness - 663 rows, 100% of table
[POTENTIAL TEMPORARY OBJECT]
*Writes: OPS Total: 128 (20.5% #3) Ins: 128 (32.7% #3) Upd: 0 Del: 0
*Writes: USG Upd: 128 (9.30% #2)
*Buffer: Used: 32.0KB (3.39% #5) Reserved: 72.0KB (3.69% #4) %Buffered: 44.4% 
*Reads: OPS Scans: 78.6K (99.1% #1) %RDS: 100%  Lookups: 0 %RDS: 0 FWD Fetch: 0 %RDS: 0
*Reads: USG Seeks: 78.5K (7.76% #2) %RDS: 100%  Scans: 0 %RDS: 0</t>
  </si>
  <si>
    <t>RDS  78.6K (6.37% #2)
WRT 128 (20.5% #3)
R/W  614x 
WTS 0
WTC 1 (0.73%)
LCK  384 (0.03%)</t>
  </si>
  <si>
    <t xml:space="preserve">&lt;CLUSTERED INDEX&gt; &lt;PRIMARY KEY&gt;
Splits 9 (0.45% INS+UPD)
Last Usage Read: 0 days ago Write: 0 days ago
High ratio PAGE to ROW locks - 100x
Stats: 0 days old (BI90) on 100% rows (BI91), Persisted sample DEFAULT - Persisting Allowed 2016SP1+
&gt; Histogram Steps 200, Parameter sniffing NONE - SEQUENCE, Not nullable
&gt; Row Delta 10.3% (1.24K/1.11K) Mod Pct 11.5% (128/1.11K), Consider enabling NoRecompute
Lead Key is SEQUENCE&gt; OPTIMIZE_FOR_SEQUENTIAL_KEY NOT ENABLED (2019+) (BI121)
FKC References - [41]
*Waits: Time: 41.0ms (95.3% #1) Count: 9 (69.2% #1) Average (BI11): 4.56ms 
*Locks: Count: 7.20M (100% #1) Promo Attempts: 0 Success: 0 Fail: 0
*Splits: Count: 9 (52.9% #1) %WRT: 0.45%  Leaf: 9 (52.9% #1) Nonleaf: 0
*Writes: OPS Total: 2.03K (58.8% #1) Ins: 137 (13.2% #2) Upd: 1.88K (100% #1) Del: 0
*Writes: USG Upd: 2.01K (69.2% #1)
*Buffer: Used: 712KB (53.0% #1) Reserved: 776KB (35.8% #1) %Buffered: 91.8% 
*Reads: OPS Scans: 6 (0.00%) %RDS: 0.00%  Lookups: 3.69M (100% #1) %RDS: 100%  FWD Fetch: 0 %RDS: 0
*Reads: USG Seeks: 1.90M (94.8% #1) %RDS: 100%  Scans: 458 (78.2% #1) %RDS: 0.02% </t>
  </si>
  <si>
    <t>RDS  3.69M (94.6% #1)
WRT 2.03K (58.8% #1)
R/W  1.82Kx 
WTS 41.0ms (95.3% #1)
WTC 9 (69.2% #1)
LCK  7.20M (100% #1)</t>
  </si>
  <si>
    <t>&lt;NONCLUSTERED INDEX&gt;
Last Usage Read: 0 days ago Write: 0 days ago
Stats: 0 days old (BI90) on 100% rows (BI91), Persisted sample DEFAULT - Persisting Allowed 2016SP1+
&gt; Histogram Steps 2, Parameter sniffing 57.5x, Not nullable
&gt; Row Delta 10.3% (1.24K/1.11K) Mod Pct 11.5% (128/1.11K), Consider enabling NoRecompute
Hi Scan %RDS - USG: 0 (0.00%) OPS: 56.4K (100%) (BI80)
Parameter sniffing candidate - Range 57.5x for Key 1
Key 1: BIT,  2 steps, sniffs 57.5x, add filter? (BI33)
*Writes: OPS Total: 128 (3.72% #4) Ins: 128 (12.3% #4) Upd: 0 Del: 0
*Writes: USG Upd: 128 (4.41% #3)
*Buffer: Used: 40.0KB (2.98% #6) Reserved: 72.0KB (3.32% #5) %Buffered: 55.6% 
*Reads: OPS Scans: 56.4K (26.6% #2) %RDS: 100%  Lookups: 0 %RDS: 0 FWD Fetch: 0 %RDS: 0
*Reads: USG Seeks: 26.4K (1.31% #3) %RDS: 100%  Scans: 0 %RDS: 0</t>
  </si>
  <si>
    <t>RDS  56.4K (1.45% #3)
WRT 128 (3.72% #4)
R/W  441x 
WTS 0
WTC 1 (7.69% #3)
LCK  512 (0.01%)</t>
  </si>
  <si>
    <t>&lt;NONCLUSTERED INDEX&gt;
Last Usage Read: 0 days ago Write: 0 days ago
Stats: 0 days old (BI90) on 100% rows (BI91), Persisted sample DEFAULT - Persisting Allowed 2016SP1+
&gt; Histogram Steps 2, Parameter sniffing 110x, Not nullable
&gt; Row Delta 10.3% (1.24K/1.11K) Mod Pct 11.5% (128/1.11K), Consider enabling NoRecompute
Hi Scan %RDS - USG: 0 (0.00%) OPS: 151K (100%) (BI80)
Parameter sniffing candidate - Range 110x for Key 1
Key 1: BIT,  2 steps, sniffs 110x, add filter? (BI33)
*Waits: Time: 1.00ms (2.33% #2) Count: 1 (7.69% #3) Average (BI11): 1.00ms 
*Writes: OPS Total: 128 (3.72% #4) Ins: 128 (12.3% #4) Upd: 0 Del: 0
*Writes: USG Upd: 128 (4.41% #3)
*Buffer: Used: 40.0KB (2.98% #6) Reserved: 72.0KB (3.32% #5) %Buffered: 55.6% 
*Reads: OPS Scans: 151K (71.3% #1) %RDS: 100%  Lookups: 0 %RDS: 0 FWD Fetch: 0 %RDS: 0
*Reads: USG Seeks: 75.6K (3.76% #2) %RDS: 100%  Scans: 0 %RDS: 0</t>
  </si>
  <si>
    <t>RDS  151K (3.88% #2)
WRT 128 (3.72% #4)
R/W  1.18Kx 
WTS 1.00ms (2.33% #2)
WTC 1 (7.69% #3)
LCK  512 (0.01%)</t>
  </si>
  <si>
    <t>Remove
 low R/W Ratio</t>
  </si>
  <si>
    <t xml:space="preserve">&lt;NONCLUSTERED INDEX&gt;
Last Usage Read: 0 days ago Write: 0 days ago
Stats: 0 days old (BI90) on 100% rows (BI91), Persisted sample DEFAULT - Persisting Allowed 2016SP1+
&gt; Histogram Steps 197, Parameter sniffing NONE, Not nullable
&gt; Row Delta 10.3% (1.24K/1.11K) Mod Pct 11.5% (128/1.11K), Consider enabling NoRecompute
&gt; String summary statistics created
Big key: 31 Avg Stats Len bytes (BI24) In 1 cols excl CX (BI23)
Key 1 type NVARCHAR(50) (BI27)
*Writes: USG Upd: 128 (4.41% #3)
*Buffer: Used: 88.0KB (6.55% #4) Reserved: 136KB (6.27% #4) %Buffered: 64.7% 
*Reads: USG Seeks: 0 %RDS: 0 Scans: 128 (21.8% #2) %RDS: 100% </t>
  </si>
  <si>
    <t>&lt;NONCLUSTERED INDEX&gt;
Operations:  Lo RDS/WRT &amp; Hi WRT (BI48) RDS 3.76K WRT 904 (4.16x)
Fill 100% Splits 7 (1.36% INS+UPD)
Last Usage Read: 0 days ago Write: 0 days ago
High ratio PAGE to ROW locks - 97.7x
Stats: 0 days old (BI90) on 100% rows (BI91), Persisted sample DEFAULT - Persisting Allowed 2016SP1+
&gt; Histogram Steps 2, Parameter sniffing 6.17x, Not nullable
&gt; Row Delta 10.3% (1.24K/1.11K) Mod Pct 45.8% (509/1.11K), Consider enabling NoRecompute
Hi Scan %RDS - USG: 0 (0.00%) OPS: 3.76K (100%) (BI80)
Key 1: BIT,  2 steps, sniffs 6.17x, add filter? (BI33)
Bulky includes:  2 cols, 612 bytes
Lead key low uniqueness - 556 rows, 50.0% of table
[POTENTIAL TEMPORARY OBJECT]
*Waits: Time: 1.00ms (2.33% #2) Count: 2 (15.4% #2) Average (BI11): 0.5ms 
*Splits: Count: 7 (41.2% #2) %WRT: 1.36%  Leaf: 7 (41.2% #2) Nonleaf: 0
*Writes: OPS Total: 904 (26.3% #2) Ins: 516 (49.7% #1) Upd: 0 Del: 381 (74.9% #1)
*Writes: USG Upd: 509 (17.6% #2)
*Buffer: Used: 184KB (13.7% #2) Reserved: 200KB (9.23% #3) %Buffered: 92.0% 
*Reads: OPS Scans: 3.76K (1.77% #3) %RDS: 100%  Lookups: 0 %RDS: 0 FWD Fetch: 0 %RDS: 0
*Reads: USG Seeks: 1.88K (0.09%) %RDS: 100%  Scans: 0 %RDS: 0</t>
  </si>
  <si>
    <t>RDS  3.76K (0.1%)
WRT 904 (26.3% #2)
R/W  4.16x 
WTS 1.00ms (2.33% #2)
WTC 2 (15.4% #2)
LCK  2.79K (0.04%)</t>
  </si>
  <si>
    <t>RDS  88.1K (100% #1)
WRT 0
R/W  n/a
WTS 0
WTC 1 (100% #1)
LCK  176K (100% #1)</t>
  </si>
  <si>
    <t>&lt;NONCLUSTERED INDEX&gt; &lt;UNIQUE CONSTRAINT&gt;
Last Usage Read: 0 days ago Write: NONE
Stats: 0 days old (BI90) on 100% rows (BI91), Persisted sample DEFAULT - Persisting Allowed 2016SP1+
&gt; Histogram Steps 10, Parameter sniffing NONE, Not nullable
&gt; Row Delta [none] Mod Pct [none]
&gt; String summary statistics created
Big key: 33 Avg Stats Len bytes (BI24) In 1 cols excl CX (BI23)
Synergy - Overlap
Key 1 type NVARCHAR(50) (BI27)
*Buffer: Used: 16.0KB (20.0% #1) Reserved: 72.0KB (20.0% #1) %Buffered: 22.2% 
*Reads: USG Seeks: 2.98K (3.33% #2) %RDS: 100%  Scans: 0 %RDS: 0</t>
  </si>
  <si>
    <t>&lt;CLUSTERED INDEX&gt; &lt;PRIMARY KEY&gt;
Fill 100% Splits 12.7K (7.11% INS+UPD)
Last Usage Read: 0 days ago Write: 0 days ago
High ratio PAGE to ROW locks - 87.8x
Stats: 0 days old (BI90) on 30.1% rows (BI91), Persisted sample 30%
&gt; Histogram Steps 119, Parameter sniffing NONE - SEQUENCE, Not nullable
&gt; Row Delta 1.43% (154K/151K) Mod Pct 1.45% (2.20K/151K)
Lead Key is SEQUENCE&gt; OPTIMIZE_FOR_SEQUENTIAL_KEY ENABLED (2019+) (BI121)
CX unique - 1.94 records per key, check stats
FKC References - [3]
High buffer cache used 100%
*Waits: Time: 44.0ms (1.67% #4) Count: 11 (0.01%) Average (BI11): 4.00ms 
*Locks: Count: 2.10M (25.1% #1) Promo Attempts: 0 Success: 0 Fail: 0
*Splits: Count: 12.7K (85.6% #1) %WRT: 7.11%  Leaf: 12.7K (85.6% #1) Nonleaf: 48 (87.3% #1)
*Writes: OPS Total: 192K (9.46% #5) Ins: 95.9K (7.11% #4) Upd: 83.2K (50.7% #1) Del: 0
*Writes: USG Upd: 166K (16.7% #1)
*Buffer: Used: 189MB (83.2% #1) Reserved: 189MB (82.2% #1) %Buffered: 100% 
*Reads: OPS Scans: 37 (0.04%) %RDS: 0.00%  Lookups: 1.04M (64.2% #1) %RDS: 67.5%  FWD Fetch: 0 %RDS: 0
*Reads: USG Seeks: 417K (82.9% #1) %RDS: 82.9%  Scans: 0 %RDS: 0
*Reads: USG Lookups: 86.2K (100% #1) %RDS: 17.1% 
*LOB: Fetch PGs: 499K (100% #1) Overflow: 0 Push off row: 0 Pull in row: 0</t>
  </si>
  <si>
    <t>RDS  1.54M (69.6% #1)
WRT 192K (9.46% #5)
R/W  8.01x 
WTS 44.0ms (1.67% #4)
WTC 11 (0.01%)
LCK  2.10M (25.1% #1)</t>
  </si>
  <si>
    <t xml:space="preserve">&lt;INTERNAL_TABLE&gt; [FULLTEXT_COMP_FRAGMENT]
&lt;CLUSTERED INDEX&gt; &lt;UNIQUE&gt;
Usage dates N/A
Stats: 0 days old (BI90) on 100% rows (BI91), Persisted sample DEFAULT - Persisting Allowed 2016SP1+
&gt; Histogram Steps 189, Parameter sniffing 105x, Not nullable
&gt; Row Delta [none] Mod Pct [none]
Key 1 type VARBINARY
Compression:  ROW(1) (BI63)
*Buffer: Used: 1.08MB (0.48%) Reserved: 1.20MB (0.52%) %Buffered: 90.2% </t>
  </si>
  <si>
    <t>&lt;INTERNAL_TABLE&gt; [FULLTEXT_DOCID_STATUS]
&lt;CLUSTERED INDEX&gt; &lt;UNIQUE&gt;
Operations:  Lo RDS/WRT &amp; Hi WRT (BI48) RDS 325K WRT 252K (1.29x)
Splits 44 (0.03% INS+UPD)
Usage dates N/A
High ratio PAGE to ROW locks - 100x
Stats: 0 days old (BI90) on 100% rows (BI91), Persisted sample DEFAULT - Persisting Allowed 2016SP1+
&gt; Histogram Steps 122, Parameter sniffing NONE, Not nullable
&gt; Row Delta [table empty] Mod Pct 100% (242/242), Consider enabling NoRecompute
*Waits: Time: 1.76ss (66.8% #1) Count: 257 (0.27%) Average (BI11): 6.85ms 
*Locks: Count: 1.02M (12.2% #3) Promo Attempts: 0 Success: 0 Fail: 0
*Splits: Count: 44 (0.3%) %WRT: 0.03%  Leaf: 43 (0.29%) Nonleaf: 1 (1.82% #4)
*Writes: OPS Total: 252K (12.4% #3) Ins: 85.4K (6.34% #5) Upd: 81.0K (49.3% #2) Del: 85.4K (17.0% #3)
*Buffer: Used: 48.0KB (0.02%) Reserved: 72.0KB (0.03%) %Buffered: 66.7% 
*Reads: OPS Scans: 273 (0.29%) %RDS: 0.08%  Lookups: 325K (20.1% #2) %RDS: 100%  FWD Fetch: 0 %RDS: 0</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</si>
  <si>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14.2x, Not nullable
&gt; Row Delta 1.43% (154K/151K) Mod Pct 1.45% (2.20K/151K)
Covers Foreign Key(s) [2066106401]
OPTIMIZE_FOR_SEQUENTIAL_KEY ENABLED (2019+), lead key not SEQ UNIQ (BI121)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</si>
  <si>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8.00ms (0.3%)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</si>
  <si>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[2082106458]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</si>
  <si>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8.00ms (0.3%)
WTC 20 (0.02%)
LCK  299K (3.58% #8)</t>
  </si>
  <si>
    <t xml:space="preserve">&lt;NONCLUSTERED INDEX&gt;
Operations:  Lo RDS/WRT &amp; Hi WRT (BI48) RDS 2.98K WRT 83.7K (0.04x)
Splits 269 (0.32% INS+UPD)
Last Usage Read: 0 days ago Write: 0 days ago
High ratio PAGE to ROW locks - 50.0x
Stats: 0 days old (BI90) on 30.0% rows (BI91), Persisted sample 30%
&gt; Histogram Steps 126, Parameter sniffing 1.56x, Null Rows 0 (0.00%)
&gt; Row Delta 1.43% (154K/151K) Mod Pct 1.45% (2.20K/151K)
Covers Foreign Key(s) [2098106515]
Hi Scan %RDS - USG: 5.95K (100%) OPS: 2.98K (100%) (BI80)
Key 1 is NULLable
High buffer cache used 99.0%
*Locks: Count: 250K (3.00% #12) Promo Attempts: 0 Success: 0 Fail: 0
*Splits: Count: 269 (1.81% #3) %WRT: 0.32%  Leaf: 267 (1.80% #3) Nonleaf: 2 (3.64% #3)
*Writes: OPS Total: 83.7K (4.13% #6) Ins: 83.4K (6.19% #6) Upd: 0 Del: 0
*Writes: USG Upd: 83.2K (8.33% #3)
*Buffer: Used: 3.97MB (1.75% #3) Reserved: 4.01MB (1.75% #3) %Buffered: 99.0% 
*Reads: OPS Scans: 2.98K (3.20% #3) %RDS: 100%  Lookups: 0 %RDS: 0 FWD Fetch: 0 %RDS: 0
*Reads: USG Seeks: 0 %RDS: 0 Scans: 5.95K (100% #1) %RDS: 100% </t>
  </si>
  <si>
    <t>RDS  2.98K (0.13%)
WRT 83.7K (4.13% #6)
R/W  0.04x 
WTS 1.00ms (0.04%)
WTC 2 (0.00%)
LCK  250K (3.00% #12)</t>
  </si>
  <si>
    <t xml:space="preserve">&lt;NONCLUSTERED INDEX&gt;
OPS:  No RDS and Hi WRT (BI22) -  WRT: 83.5K
Splits 144 (0.17% INS+UPD)
Last Usage Read: 0 days ago Write: 0 days ago
High ratio PAGE to ROW locks - 50.0x
Stats: 0 days old (BI90) on 30.0% rows (BI91), Persisted sample 30%
&gt; Histogram Steps 1, Parameter sniffing NONE, Not nullable
&gt; Row Delta 1.43% (154K/151K) Mod Pct 1.45% (2.20K/151K)
Covers Foreign Key(s) [2114106572]
High buffer cache used 89.4%
*Locks: Count: 250K (2.99% #13) Promo Attempts: 0 Success: 0 Fail: 0
*Writes: OPS Total: 83.5K (4.11% #11) Ins: 83.3K (6.18% #11) Upd: 0 Del: 0
*Writes: USG Upd: 83.2K (8.33% #3)
*Buffer: Used: 1.91MB (0.84%) Reserved: 2.13MB (0.93%) %Buffered: 89.4% </t>
  </si>
  <si>
    <t xml:space="preserve">&lt;NONCLUSTERED INDEX&gt;
OPS:  No RDS and Hi WRT (BI22) -  WRT: 83.7K
Splits 253 (0.3% INS+UPD)
Last Usage Read: 0 days ago Write: 0 days ago
High ratio PAGE to ROW locks - 53.4x
Stats: 0 days old (BI90) on 30.0% rows (BI91), Persisted sample 30%
&gt; Histogram Steps 200, Parameter sniffing 18.3x, Not nullable
&gt; Row Delta 1.43% (154K/151K) Mod Pct 1.45% (2.20K/151K)
Covers Foreign Key(s) [2130106629]
High buffer cache used 98.6%
*Locks: Count: 256K (3.06% #10) Promo Attempts: 0 Success: 0 Fail: 0
*Splits: Count: 253 (1.70% #4) %WRT: 0.3%  Leaf: 253 (1.71% #4) Nonleaf: 0
*Writes: OPS Total: 83.7K (4.13% #7) Ins: 83.4K (6.19% #7) Upd: 0 Del: 0
*Writes: USG Upd: 83.2K (8.33% #3)
*Buffer: Used: 3.27MB (1.44% #4) Reserved: 3.32MB (1.45% #4) %Buffered: 98.6% </t>
  </si>
  <si>
    <t>RDS  0
WRT 83.7K (4.13% #7)
R/W  n/a
WTS 1.00ms (0.04%)
WTC 21 (0.02%)
LCK  256K (3.06% #10)</t>
  </si>
  <si>
    <t xml:space="preserve">&lt;NONCLUSTERED INDEX&gt;
OPS:  No RDS and Hi WRT (BI22) -  WRT: 83.5K
Splits 182 (0.22% INS+UPD)
Last Usage Read: 0 days ago Write: 0 days ago
High ratio PAGE to ROW locks - 79.6x
Stats: 0 days old (BI90) on 30.0% rows (BI91), Persisted sample 30%
&gt; Histogram Steps 195, Parameter sniffing 3.61Kx, Not nullable
&gt; Row Delta 1.43% (154K/151K) Mod Pct 1.45% (2.20K/151K)
Covers Foreign Key(s) [2146106686]
Parameter sniffing candidate - Range 3.61Kx for Key 1
High buffer cache used 100%
*Locks: Count: 299K (3.58% #8) Promo Attempts: 0 Success: 0 Fail: 0
*Splits: Count: 182 (1.22% #6) %WRT: 0.22%  Leaf: 182 (1.23% #6) Nonleaf: 0
*Writes: OPS Total: 83.5K (4.12% #9) Ins: 83.4K (6.18% #9) Upd: 0 Del: 0
*Writes: USG Upd: 83.2K (8.33% #3)
*Buffer: Used: 2.63MB (1.16% #8) Reserved: 2.63MB (1.15% #8) %Buffered: 100% </t>
  </si>
  <si>
    <t>RDS  0
WRT 83.5K (4.12% #9)
R/W  n/a
WTS 2.00ms (0.08%)
WTC 20 (0.02%)
LCK  299K (3.58% #8)</t>
  </si>
  <si>
    <t xml:space="preserve">&lt;NONCLUSTERED INDEX&gt;
OPS:  No RDS and Hi WRT (BI22) -  WRT: 83.5K
Splits 142 (0.17% INS+UPD)
Last Usage Read: 0 days ago Write: 0 days ago
High ratio PAGE to ROW locks - 94.9x
Stats: 0 days old (BI90) on 30.0% rows (BI91), Persisted sample 30%
&gt; Histogram Steps 10, Parameter sniffing 1.07x, Not nullable
&gt; Row Delta 1.43% (154K/151K) Mod Pct 1.45% (2.20K/151K)
Covers Foreign Key(s) [14623095]
High buffer cache used 69.2%
*Locks: Count: 325K (3.89% #7) Promo Attempts: 0 Success: 0 Fail: 0
*Writes: OPS Total: 83.5K (4.11% #13) Ins: 83.3K (6.18% #13) Upd: 0 Del: 0
*Writes: USG Upd: 83.2K (8.33% #3)
*Buffer: Used: 1.56MB (0.69%) Reserved: 2.26MB (0.98%) %Buffered: 69.2% </t>
  </si>
  <si>
    <t xml:space="preserve">&lt;NONCLUSTERED INDEX&gt;
OPS:  No RDS and Hi WRT (BI22) -  WRT: 83.5K
Splits 144 (0.17% INS+UPD)
Last Usage Read: 0 days ago Write: 0 days ago
High ratio PAGE to ROW locks - 97.4x
Stats: 0 days old (BI90) on 30.0% rows (BI91), Persisted sample 30%
&gt; Histogram Steps 19, Parameter sniffing 1.56x, Not nullable
&gt; Row Delta 1.43% (154K/151K) Mod Pct 1.45% (2.20K/151K)
Covers Foreign Key(s) [30623152]
High buffer cache used 85.8%
*Locks: Count: 329K (3.94% #6) Promo Attempts: 0 Success: 0 Fail: 0
*Writes: OPS Total: 83.5K (4.11% #11) Ins: 83.3K (6.18% #11) Upd: 0 Del: 0
*Writes: USG Upd: 83.2K (8.33% #3)
*Buffer: Used: 1.94MB (0.85%) Reserved: 2.26MB (0.98%) %Buffered: 85.8% </t>
  </si>
  <si>
    <t>&lt;NONCLUSTERED INDEX&gt;
Operations:  Lo RDS/WRT &amp; Hi WRT (BI48) RDS 169K WRT 251K (0.68x)
Splits 514 (0.31% INS+UPD)
Last Usage Read: 0 days ago Write: 0 days ago
High ratio PAGE to ROW locks - 79.6x
Stats: 0 days old (BI90) on 30.1% rows (BI91), Persisted sample 30%
&gt; Histogram Steps 188, Parameter sniffing 1.05x, Null Rows 0 (0.00%)
&gt; Row Delta 0.69% (154K/153K) Mod Pct 1.39% (2.12K/153K)
Hi Scan %RDS - USG: 0 (0.00%) OPS: 86.2K (50.9%) (BI80)
Bulky includes:  1 cols, 8000 bytes
Key 1 is NULLable
High buffer cache used 95.5%
*Locks: Count: 753K (9.01% #5) Promo Attempts: 0 Success: 0 Fail: 0
*Splits: Count: 514 (3.45% #2) %WRT: 0.31%  Leaf: 511 (3.45% #2) Nonleaf: 3 (5.45% #2)
*Writes: OPS Total: 251K (12.4% #4) Ins: 167K (12.4% #1) Upd: 0 Del: 83.2K (16.6% #4)
*Writes: USG Upd: 166K (16.7% #1)
*Buffer: Used: 7.11MB (3.14% #2) Reserved: 7.45MB (3.24% #2) %Buffered: 95.5% 
*Reads: OPS Scans: 86.2K (92.6% #1) %RDS: 50.9%  Lookups: 83.2K (5.15% #5) %RDS: 49.1%  FWD Fetch: 0 %RDS: 0
*Reads: USG Seeks: 86.2K (17.1% #2) %RDS: 100%  Scans: 0 %RDS: 0</t>
  </si>
  <si>
    <t>RDS  169K (7.67% #3)
WRT 251K (12.4% #4)
R/W  0.68x 
WTS 1.00ms (0.04%)
WTC 2 (0.00%)
LCK  753K (9.01% #5)</t>
  </si>
  <si>
    <t xml:space="preserve">&lt;CLUSTERED INDEX&gt; &lt;PRIMARY KEY&gt;
Last Usage Read: 0 days ago Write: NONE
Stats: 0 days old (BI90) on 100% rows (BI91), Persisted sample DEFAULT - Persisting Allowed 2016SP1+
&gt; Histogram Steps 5, Parameter sniffing NONE - SEQUENCE, Not nullable
&gt; Row Delta [none] Mod Pct [none]
Lead Key is SEQUENCE&gt; OPTIMIZE_FOR_SEQUENTIAL_KEY NOT ENABLED (2019+) (BI121)
FKC References - [2]
*Reads: USG Seeks: 128 (50.0% #1) %RDS: 98.5%  Scans: 2 (100% #1) %RDS: 1.54% </t>
  </si>
  <si>
    <t>&lt;NONCLUSTERED INDEX&gt; &lt;UNIQUE CONSTRAINT&gt;
Last Usage Read: 0 days ago Write: NONE
Stats: 0 days old (BI90) on 100% rows (BI91), Persisted sample DEFAULT - Persisting Allowed 2016SP1+
&gt; Histogram Steps 8, Parameter sniffing NONE, Not nullable
&gt; Row Delta [none] Mod Pct [none]
&gt; String summary statistics created
Big key: 25 Avg Stats Len bytes (BI24) In 1 cols excl CX (BI23)
Key 1 type NVARCHAR(50) (BI27)
*Reads: USG Seeks: 128 (50.0% #1) %RDS: 100%  Scans: 0 %RDS: 0</t>
  </si>
  <si>
    <t>Missing indexes: 8 out of 600 possible
Microsoft SQL Server 2022 (RTM-GDR) (KB5040936) - 16.0.1121.4 (X64) 
Startup 2024.07.25 08:22:19 (0 days ago)
Developer Edition (64-bit) on Windows 10 Pro 10.0 &lt;X64&gt; (Build 19045: ) (Hypervisor)
RAM OS 7.53GB SQL Max 5.00GB (66.4%) SQL Used 3.52GB (70.4%)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</si>
  <si>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Partitioned on [TransactionDate] - 5 partitions (BI64)
Lock Escalation [TABLE] Use AUTO for Partitioned tables
Indexes are 1.48X Table size
Nonclustered indexes: 6, 5 lo read (&lt;2%) - consider creating NCS? (BI20)
OPS:  Lo RDS/WRT &amp; Hi WRT (BI48) RDS 318K WRT 1.06M (0.3x)
Computed Column 
&gt; [IsFinalized]
&gt; In Index(s): 6 (Key), 62 (Key)
Sequence column [CustomerTransactionID] at 0.03% Used: 746K/2.15B
Last Usage Read: 0 days ago Write: 0 days ago Created 16.06.02 (BI66)
High ratio PAGE to ROW locks - 68.8x
High buffer cache used 95.5%
*Locks: Count: 3.70M (3.69% #8) Promo Attempts: 0 Success: 0 Fail: 0
*Splits: Count: 3.28K (3.88% #7) %WRT: 0.34%  Leaf: 3.26K (4.04% #6) Nonleaf: 14 (0.37%)
*MIX(BI50) Weighted: 1.07K (0.87%) UnWeighted: 30.5K (1.53% #4)
*MIX(BI50) Compiles: 3 (4.62% #3) Cost: 1.41 (8.45% #3) Impact: 51.8 (8.02% #6)
*Writes: OPS Total: 1.06M (3.63% #9) Ins: 900K (4.94% #6) Upd: 77.2K (1.40% #8) Del: 77.2K (1.78% #5)
*Writes: USG Upd: 609K (4.87% #6)
*Buffer: Used: 48.2MB (2.84% #8) Reserved: 50.4MB (2.79% #8) %Buffered: 95.5% 
*Reads: OPS Scans: 2.99K (0.02%) %RDS: 0.94%  Lookups: 315K (0.92%) %RDS: 99.1%  FWD Fetch: 0 %RDS: 0
*Reads: USG Seeks: 5.95K (0.03%) %RDS: 50.0%  Scans: 0 %RDS: 0
*Reads: USG Lookups: 5.95K (0.74%) %RDS: 50.0% </t>
  </si>
  <si>
    <t xml:space="preserve">Partitioned on [TransactionDate] - 5 partitions (BI64)
Lock Escalation [TABLE] Use AUTO for Partitioned tables
Indexes are 3.26X Table size
Nonclustered indexes: 6, 4 lo read (&lt;2%) - consider creating NCS? (BI20)
OPS:  Lo RDS/WRT &amp; Hi WRT (BI48) RDS 18.0K WRT 50.5K (0.36x)
Computed Column 
&gt; [IsFinalized]
&gt; In Index(s): 6 (Key)
Sequence column [SupplierTransactionID] at 0.03% Used: 746K/2.15B
Last Usage Read: 0 days ago Write: 0 days ago Created 16.06.02 (BI66)
High ratio PAGE to ROW locks - 66.9x
High buffer cache used 40.7%
*Buffer: Used: 2.23MB (0.13%) Reserved: 5.49MB (0.3%) %Buffered: 40.7% 
*Reads: OPS Scans: 468 (0.00%) %RDS: 2.60%  Lookups: 17.5K (0.05%) %RDS: 97.4%  FWD Fetch: 0 %RDS: 0
*Reads: USG Seeks: 807 (0.00%) %RDS: 48.7%  Scans: 43 (0.00%) %RDS: 2.60% 
*Reads: USG Lookups: 807 (0.1%) %RDS: 48.7% </t>
  </si>
  <si>
    <t>&lt;NONCLUSTERED INDEX&gt;
Operations:  Lo RDS/WRT &amp; Hi WRT (BI48) RDS 2 WRT 1.04M (0.00x)
Splits 2.42K (0.32% INS+UPD)
Last Usage Read: 0 days ago Write: 0 days ago
High ratio PAGE to ROW locks - 80.7x
Key Selectivity LO &gt; 3(100%) 4(98%)
Stats: 0 days old (BI90) on 14.3% rows (BI91), Persisted sample DEFAULT - Persisting Allowed 2016SP1+
&gt; Histogram Steps 61, Parameter sniffing 191x, Not nullable
&gt; Row Delta 1.33% (496K/489K) Mod Pct 1.35% (6.60K/489K)
Big key: 30 Avg Stats Len bytes (BI24) In 4 cols excl CX (BI23)
Synergy - Contained
Parameter sniffing candidate - Range 191x for Key 1
Key 3: 61 steps, sniffs 191x, add filter? (BI33)
Key 2 is NULLable
High buffer cache used 100%
*Waits: Time: 390ms (25.8% #2) Count: 213 (5.83% #7) Average (BI11): 1.83ms 
*Locks: Count: 2.41M (7.51% #6) Promo Attempts: 0 Success: 0 Fail: 0
*Splits: Count: 2.42K (8.30% #3) %WRT: 0.32%  Leaf: 2.38K (8.26% #3) Nonleaf: 33 (13.8% #1)
*Writes: OPS Total: 1.04M (8.02% #7) Ins: 766K (8.67% #6) Upd: 0 Del: 267K (8.97% #8)
*Writes: USG Upd: 531K (7.10% #10)
*Buffer: Used: 25.2MB (8.44% #2) Reserved: 25.2MB (7.53% #3) %Buffered: 100% 
*Reads: OPS Scans: 2 (0.00%) %RDS: 100%  Lookups: 0 %RDS: 0 FWD Fetch: 0 %RDS: 0</t>
  </si>
  <si>
    <t xml:space="preserve">&lt;NONCLUSTERED INDEX&gt;
OPS:  No RDS and Hi WRT (BI22) -  WRT: 1.03M
Splits 1.44K (0.19% INS+UPD)
Last Usage Read: 0 days ago Write: 0 days ago
High ratio PAGE to ROW locks - 82.0x
Stats: 0 days old (BI90) on 14.6% rows (BI91), Persisted sample DEFAULT - Persisting Allowed 2016SP1+
&gt; Histogram Steps 59, Parameter sniffing 10.1Kx, Null Rows 0 (0.00%)
&gt; Row Delta 1.33% (496K/489K) Mod Pct 1.35% (6.60K/489K)
Big key: 17 Avg Stats Len bytes (BI24) In 2 cols excl CX (BI23)
Synergy - Contained
Parameter sniffing candidate - Range 10.1Kx for Key 1
Key 1 is NULLable
High buffer cache used 100%
*Waits: Time: 150ms (9.90% #3) Count: 346 (9.47% #6) Average (BI11): 0.43ms 
*Locks: Count: 2.43M (7.57% #3) Promo Attempts: 0 Success: 0 Fail: 0
*Splits: Count: 1.44K (4.96% #10) %WRT: 0.19%  Leaf: 1.43K (4.94% #10) Nonleaf: 17 (7.08% #8)
*Writes: OPS Total: 1.03M (8.00% #9) Ins: 765K (8.66% #8) Upd: 0 Del: 267K (8.96% #9)
*Writes: USG Upd: 531K (7.10% #10)
*Buffer: Used: 16.4MB (5.50% #9) Reserved: 16.4MB (4.89% #10) %Buffered: 100% </t>
  </si>
  <si>
    <t>RSZ   16.4MB (4.89% #10)
BSZ   16.4MB (100%)
ROW 496K
KEY   2 LEN 13B
INC    0
FCT   100% PAD No</t>
  </si>
  <si>
    <t xml:space="preserve">&lt;CLUSTERED INDEX&gt;
Operations:  Lo RDS/WRT &amp; Hi WRT (BI48) RDS 232K WRT 196K (1.18x)
Splits 1.34K (0.69% INS+UPD)
Last Usage Read: 0 days ago Write: 0 days ago
High ratio PAGE to ROW locks - 74.9x
Stats: 0 days old (BI90) on 45.5% rows (BI91), Persisted sample DEFAULT - Persisting Allowed 2016SP1+
&gt; Histogram Steps 194, Parameter sniffing 4.54x, Not nullable
&gt; Row Delta 1.68% (222K/218K) Mod Pct 1.70% (3.71K/218K)
Partitioned on [TransactionDate] - 5 partitions (BI64)
Candidate Rebuilding key 
&gt; [CustomerTransactionID] i4 SEQ(1) (1.03)
CX not UNIQUE (BI28), not selective [107] rows/key
High buffer cache used 98.5%
*Locks: Count: 815K (22.0% #1) Promo Attempts: 0 Success: 0 Fail: 0
*Splits: Count: 1.34K (40.9% #1) %WRT: 0.69%  Leaf: 1.33K (40.8% #1) Nonleaf: 7 (50.0% #1)
*Writes: OPS Total: 196K (18.5% #2) Ins: 117K (13.0% #3) Upd: 77.2K (100% #1) Del: 0
*Writes: USG Upd: 89.1K (14.6% #1)
*Buffer: Used: 20.0MB (41.6% #1) Reserved: 20.4MB (40.4% #1) %Buffered: 98.5% 
*Reads: OPS Scans: 3 (0.1%) %RDS: 0.00%  Lookups: 232K (73.6% #1) %RDS: 100%  FWD Fetch: 0 %RDS: 0
*Reads: USG Lookups: 5.95K (100% #1) %RDS: 100% </t>
  </si>
  <si>
    <t>Retain CX
 Used by SPT
 Used by FTX
 FKC Reference
Refactor
 Optimize Seq Key?
Refresh
 Old Stats</t>
  </si>
  <si>
    <t xml:space="preserve">&lt;CLUSTERED INDEX&gt;
Operations:  Lo RDS/WRT &amp; Hi WRT (BI48) RDS 12.8K WRT 9.77K (1.31x)
Splits 66 (0.68% INS+UPD)
Last Usage Read: 0 days ago Write: 0 days ago
High ratio PAGE to ROW locks - 77.8x
Stats: 0 days old (BI90) on 100% rows (BI91), Persisted sample DEFAULT - Persisting Allowed 2016SP1+
&gt; Histogram Steps 200, Parameter sniffing 5.95x, Not nullable
&gt; Row Delta 69.8% (8.07K/2.44K) Mod Pct 231% (5.63K/2.44K), Consider enabling NoRecompute
Partitioned on [TransactionDate] - 5 partitions (BI64)
Candidate Rebuilding key 
&gt; [SupplierTransactionID] i4 SEQ(1) (1.00)
CX not UNIQUE (BI28), not selective [2.74] rows/key
*Locks: Count: 42.4K (24.1% #1) Promo Attempts: 0 Success: 0 Fail: 0
*Splits: Count: 66 (45.2% #1) %WRT: 0.68%  Leaf: 65 (46.4% #1) Nonleaf: 1 (16.7% #1)
*Writes: OPS Total: 9.77K (19.4% #2) Ins: 5.28K (12.7% #3) Upd: 4.42K (100% #1) Del: 0
*Writes: USG Upd: 5.63K (15.1% #1)
*Buffer: Used: 888KB (38.8% #1) Reserved: 1.29MB (23.5% #1) %Buffered: 67.3% 
*Reads: OPS Scans: 53 (11.3% #2) %RDS: 0.41%  Lookups: 12.8K (72.7% #1) %RDS: 100%  FWD Fetch: 0 %RDS: 0
*Reads: USG Seeks: 0 %RDS: 0 Scans: 43 (100% #1) %RDS: 5.06% 
*Reads: USG Lookups: 807 (100% #1) %RDS: 94.9% </t>
  </si>
  <si>
    <t>Retain CX
 FKC Reference
 Used by FTX
Refactor
 FillFactor &lt;100%
Refresh
 Stats Row Delta</t>
  </si>
  <si>
    <t xml:space="preserve">           AND NOT (    o.type    = N''IT''</t>
  </si>
  <si>
    <t xml:space="preserve">                    AND o.name LIKE N''queue_messages_%''</t>
  </si>
  <si>
    <t>ALSO NOTE: Please connect to a database with SQL 2012 or higher compatibility - this tool uses TRY_CAST &amp; TRY_COVERT which came in SQL 2012</t>
  </si>
  <si>
    <t xml:space="preserve">Indexes are 3.33X Table size
Nonclustered indexes: 13, 11 lo read (&lt;2%) - consider existing NCS? (BI20)
OPS:  Lo RDS/WRT &amp; Hi WRT (BI48) RDS 29.6M WRT 12.9M (2.29x)
Table has 1 non-index filtered statistics
Sequence column [OrderLineID] at 0.02% Used: 496K/2.15B
Last Usage Read: 0 days ago Write: 0 days ago Modified 24.07.25 (BI67) Created 16.06.02 (BI66)
High ratio PAGE to ROW locks - 71.9x
High buffer cache used 89.1%
*Waits: Time: 1.51ss (34.4% #2) Count: 3.66K (3.47% #3) Average (BI11): 0.41ms 
*Locks: Count: 32.2M (32.0% #1) Promo Attempts: 0 Success: 0 Fail: 0
*Splits: Count: 29.1K (34.5% #1) %WRT: 0.31%  Leaf: 28.9K (35.8% #1) Nonleaf: 240 (6.33% #3)
*MIX(BI50) Weighted: 1.17K (0.95%) UnWeighted: 1.77M (89.3% #1)
*MIX(BI50) Compiles: 46 (70.8% #1) Cost: 4.16 (25.0% #2) Impact: 184 (28.5% #1)
*Writes: OPS Total: 12.9M (44.3% #1) Ins: 8.83M (48.5% #1) Upd: 542K (9.80% #4) Del: 2.98M (68.7% #1)
*Writes: USG Upd: 7.49M (59.9% #1)
*Buffer: Used: 298MB (17.6% #2) Reserved: 335MB (18.5% #2) %Buffered: 89.1% 
*Reads: OPS Scans: 15.7M (78.5% #1) %RDS: 53.1%  Lookups: 13.9M (40.6% #1) %RDS: 46.9%  FWD Fetch: 0 %RDS: 0
*Reads: USG Seeks: 6.89M (33.7% #1) %RDS: 93.2%  Scans: 51.7K (3.92% #4) %RDS: 0.7% 
*Reads: USG Lookups: 451K (56.2% #1) %RDS: 6.10% </t>
  </si>
  <si>
    <t>RSZ   335MB (18.5% #2)
BSZ   298MB (89.1%)
ROW 496K COL 12
LEN   164B AVG</t>
  </si>
  <si>
    <t xml:space="preserve">No Primary Key, has NonUnique CX
OPS:  Lo RDS/WRT &amp; Hi WRT (BI48) RDS 36.4K WRT 583K (0.06x)
Last Usage Read: 0 days ago Write: 0 days ago Modified 24.07.25 (BI67) Created 16.06.02 (BI66)
High ratio PAGE to ROW locks - 50.0x
High buffer cache used 100%
*Locks: Count: 1.74M (1.74% #10) Promo Attempts: 0 Success: 0 Fail: 0
*Splits: Count: 1.55K (1.84% #9) %WRT: 0.27%  Leaf: 1.51K (1.87% #9) Nonleaf: 48 (1.27% #6)
*MIX(BI50) Weighted: 97.4K (78.8% #1) UnWeighted: 98.4K (4.95% #2)
*MIX(BI50) Compiles: 2 (3.08% #4) Cost: 10.6 (63.5% #1) Impact: 93.1 (14.4% #3)
*Writes: OPS Total: 583K (2.00% #11) Ins: 581K (3.19% #8) Upd: 0 Del: 0
*Writes: USG Upd: 580K (4.64% #7)
*Buffer: Used: 86.4MB (5.10% #7) Reserved: 86.4MB (4.79% #7) %Buffered: 100% 
*Reads: USG Seeks: 0 %RDS: 0 Scans: 101 (0.01%) %RDS: 100% </t>
  </si>
  <si>
    <t>[database_id] si2 NULL (258) STP(1)
[object_id] i4 (N/A)
[index_id] i4 (N/A)
[partition_CNT] i4 NULL (N/A)
[leaf_insert_CNT] bi8 NULL (N/A)
[leaf_update_CNT] bi8 NULL (N/A)
[leaf_delete_CNT] bi8 NULL (N/A)
[leaf_ghost_CNT] bi8 NULL (N/A)
[nonleaf_insert_CNT] bi8 NULL (N/A)
[nonleaf_delete_CNT] bi8 NULL (N/A)
[nonleaf_update_CNT] bi8 NULL (N/A)
[leaf_allocation_CNT] bi8 NULL (N/A)
[nonleaf_allocation_CNT] bi8 NULL (N/A)
[leaf_page_merge_CNT] bi8 NULL (N/A)
[nonleaf_page_merge_CNT] bi8 NULL (N/A)
[range_scan_CNT] bi8 NULL (N/A)
[singleton_lookup_CNT] bi8 NULL (N/A)
[forwarded_fetch_CNT] bi8 NULL (N/A)
[lob_fetch_in_pages] bi8 NULL (N/A)
[lob_fetch_in_bytes] bi8 NULL (N/A)
[lob_orphan_create_CNT] bi8 NULL (N/A)
[lob_orphan_insert_CNT] bi8 NULL (N/A)
[row_overflow_fetch_in_pages] bi8 NULL (N/A)
[row_overflow_fetch_in_bytes] bi8 NULL (N/A)
[column_value_push_off_row_CNT] bi8 NULL (N/A)
[column_value_pull_in_row_CNT] bi8 NULL (N/A)
[row_lock_CNT] bi8 NULL (N/A)
[row_lock_wait_CNT] bi8 NULL (N/A)
[row_lock_wait_MS] bi8 NULL (N/A)
[page_lock_CNT] bi8 NULL (N/A)
[page_lock_wait_CNT] bi8 NULL (N/A)
[page_lock_wait_MS] bi8 NULL (N/A)
[lock_promotion_attempt_CNT] bi8 NULL (N/A)
[lock_promotion_CNT] bi8 NULL (N/A)
[page_latch_wait_CNT] bi8 NULL (N/A)
[tree_page_latch_wait_CNT] bi8 NULL (N/A)
[page_latch_wait_MS] bi8 NULL (N/A)
[tree_page_latch_wait_MS] bi8 NULL (N/A)
[page_io_latch_wait_CNT] bi8 NULL (N/A)
[tree_page_io_latch_wait_CNT] bi8 NULL (N/A)
[page_io_latch_wait_MS] bi8 NULL (N/A)
[tree_page_io_latch_wait_MS] bi8 NULL (N/A)
[page_compression_attempt_CNT] bi8 NULL (N/A)
[page_compression_success_CNT] bi8 NULL (N/A)
[version_generated_off_row_CNT] bi8 NULL (N/A)
[ghost_version_inrow_CNT] bi8 NULL (N/A)
[ghost_version_off_row_CNT] bi8 NULL (N/A)
[insert_over_ghost_version_inrow_CNT] bi8 NULL (N/A)
[insert_over_ghost_version_off_row_CNT] bi8 NULL (N/A)</t>
  </si>
  <si>
    <t>RSZ   200KB (0.01%)
BSZ   32.0KB (16.0%)
ROW 258 COL 49
LEN   794B AVG</t>
  </si>
  <si>
    <t>[database_id] si2 NULL (66.0) STP(3)
[object_id] i4 (N/A)
[index_id] i4 (N/A)
[User_total_CNT] bi8 NULL (N/A)
[user_read_CNT] bi8 NULL (N/A)
[user_seeks] bi8 (N/A)
[user_scans] bi8 (N/A)
[user_lookups] bi8 (N/A)
[user_updates] bi8 (N/A)
[system_seeks] bi8 (N/A)
[system_scans] bi8 (N/A)
[system_lookups] bi8 (N/A)
[system_updates] bi8 (N/A)
[last_user_seek] dt8 NULL (N/A)
[last_user_scan] dt8 NULL (N/A)
[last_user_lookup] dt8 NULL (N/A)
[last_user_update] dt8 NULL (N/A)
[last_system_seek] dt8 NULL (N/A)
[last_system_scan] dt8 NULL (N/A)
[last_system_lookup] dt8 NULL (N/A)
[last_system_update] dt8 NULL (N/A)</t>
  </si>
  <si>
    <t>RSZ   72.0KB (0.00%)
BSZ   16.0KB (22.2%)
ROW 198 COL 21
LEN   372B AVG</t>
  </si>
  <si>
    <t>RDS  1 (0.00%)
WRT 0
R/W  n/a
WTS 0
WTC 0
LCK  0</t>
  </si>
  <si>
    <t>[database_id] i4 NULL (1.78K) STP(1)
[allocation_unit_id] bi8 NULL (1.00)
[row_CNT] bi8 NULL (N/A)
[buffer_total_KB] bi8 NULL (N/A)
[buffer_free_KB] num13 NULL (N/A)
[read_microsec_AVG] bi8 NULL (N/A)</t>
  </si>
  <si>
    <t>RSZ   200KB (0.01%)
BSZ   0.00KB (0.00%)
ROW 1.78K COL 6
LEN   115B AVG</t>
  </si>
  <si>
    <t xml:space="preserve">&lt;NONCLUSTERED INDEX&gt;
Splits 1.02K (0.19% INS+UPD)
Last Usage Read: 0 days ago Write: 0 days ago
High ratio PAGE to ROW locks - 80.2x
Key Selectivity LO &gt; 3(37%)
Stats: 0 days old (BI90) on 30.4% rows (BI91), Persisted sample 30%
&gt; Histogram Steps 159, Parameter sniffing 8.78x, Null Rows 432 (0.09%)
&gt; Row Delta 1.20% (496K/490K) Mod Pct 2.44% (11.9K/490K)
Synergy - Sequence (BI1&amp;2), Overlap, Contained
Hi Scan %RDS - USG: 280 (0.00%) OPS: 9.42M (100%) (BI80)
Key [OrderID] i4 (16.4) is more unique than key 1
Key 1 is NULLable - 432 NULL values (0.09% table) (BI25)
[POTENTIAL TEMPORARY OBJECT]
High buffer cache used 100%
*Waits: Time: 67.0ms (4.43% #5) Count: 12 (0.33%) Average (BI11): 5.58ms 
*Locks: Count: 2.44M (7.58% #2) Promo Attempts: 0 Success: 0 Fail: 0
*Splits: Count: 1.02K (3.51% #11) %WRT: 0.19%  Leaf: 1.01K (3.51% #11) Nonleaf: 8 (3.33% #11)
*Writes: OPS Total: 811K (6.28% #11) Ins: 538K (6.09% #10) Upd: 0 Del: 272K (9.14% #2)
*Writes: USG Upd: 537K (7.17% #1)
*Buffer: Used: 16.0MB (5.35% #10) Reserved: 16.0MB (4.76% #11) %Buffered: 100% 
*Reads: OPS Scans: 9.42M (59.9% #1) %RDS: 100%  Lookups: 0 %RDS: 0 FWD Fetch: 0 %RDS: 0
*Reads: USG Seeks: 5.82M (84.5% #1) %RDS: 100%  Scans: 280 (0.54%) %RDS: 0.00% </t>
  </si>
  <si>
    <t xml:space="preserve">&lt;NONCLUSTERED INDEX&gt;
Operations:  Lo RDS/WRT &amp; Hi WRT (BI48) RDS 14.7K WRT 813K (0.02x)
Splits 1.88K (0.35% INS+UPD)
Last Usage Read: 0 days ago Write: 0 days ago
High ratio PAGE to ROW locks - 85.4x
Stats: 0 days old (BI90) on 33.2% rows (BI91), Persisted sample 30%
&gt; Histogram Steps 200, Parameter sniffing 1.94x, Not nullable
&gt; Row Delta 1.33% (496K/489K) Mod Pct 1.35% (6.60K/489K)
Covers Foreign Key(s) [158623608]
Synergy - Sequence (BI1&amp;2), Contained
Hi Scan %RDS - USG: 360 (11.8%) OPS: 14.7K (100%) (BI80)
Key [PickingCompletedWhen] dtt8 NULL (125) is more unique than key 1
Key 2 is NULLable
[POTENTIAL TEMPORARY OBJECT]
High buffer cache used 100%
*Waits: Time: 520ms (34.4% #1) Count: 53 (1.45% #10) Average (BI11): 9.80ms 
*Locks: Count: 2.50M (7.79% #1) Promo Attempts: 0 Success: 0 Fail: 0
*Splits: Count: 1.88K (6.46% #9) %WRT: 0.35%  Leaf: 1.88K (6.50% #9) Nonleaf: 6 (2.50% #12)
*Writes: OPS Total: 813K (6.29% #10) Ins: 539K (6.10% #9) Upd: 0 Del: 273K (9.16% #1)
*Writes: USG Upd: 537K (7.17% #1)
*Buffer: Used: 19.9MB (6.67% #8) Reserved: 19.9MB (5.94% #9) %Buffered: 100% 
*Reads: OPS Scans: 14.7K (0.09%) %RDS: 100%  Lookups: 0 %RDS: 0 FWD Fetch: 0 %RDS: 0
*Reads: USG Seeks: 2.70K (0.04%) %RDS: 88.2%  Scans: 360 (0.7%) %RDS: 11.8% </t>
  </si>
  <si>
    <t>&lt;NONCLUSTERED INDEX&gt;
Splits 2.14K (0.28% INS+UPD)
Last Usage Read: 0 days ago Write: 0 days ago
High ratio PAGE to ROW locks - 60.9x
Key Selectivity LO &gt; 2(98%)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Hi Scan %RDS - USG: 0 (0.00%) OPS: 5.75M (100%) (BI80)
Parameter sniffing candidate - Range 35.7x for Key 1
Key 2 is NULLable
[POTENTIAL TEMPORARY OBJECT]
High buffer cache used 101%
*Waits: Time: 48.0ms (3.17% #8) Count: 484 (13.2% #3) Average (BI11): 0.1ms 
*Locks: Count: 2.20M (6.85% #8) Promo Attempts: 0 Success: 0 Fail: 0
*Splits: Count: 2.14K (7.35% #8) %WRT: 0.28%  Leaf: 2.12K (7.33% #8) Nonleaf: 23 (9.60% #3)
*Writes: OPS Total: 1.05M (8.09% #5) Ins: 771K (8.73% #4) Upd: 0 Del: 272K (9.14% #4)
*Writes: USG Upd: 537K (7.17% #1)
*Buffer: Used: 22.2MB (7.45% #3) Reserved: 22.0MB (6.57% #8) %Buffered: 101% 
*Reads: OPS Scans: 5.75M (36.6% #2) %RDS: 100%  Lookups: 0 %RDS: 0 FWD Fetch: 0 %RDS: 0
*Reads: USG Seeks: 283K (4.10% #3) %RDS: 100%  Scans: 0 %RDS: 0</t>
  </si>
  <si>
    <t xml:space="preserve">&lt;NONCLUSTERED INDEX&gt;
OPS:  No RDS and Hi WRT (BI22) -  WRT: 1.05M
Splits 2.15K (0.28% INS+UPD)
Last Usage Read: 0 days ago Write: 0 days ago
High ratio PAGE to ROW locks - 61.2x
Key Selectivity LO &gt; 3(100%)
Stats: 0 days old (BI90) on 15.8% rows (BI91), Persisted sample DEFAULT - Persisting Allowed 2016SP1+
&gt; Histogram Steps 188, Parameter sniffing 35.7x, Not nullable
&gt; Row Delta 2.64% (496K/483K) Mod Pct 2.73% (13.2K/483K)
Covers Foreign Key(s) [142623551],[1303675692]
Synergy - Sequence (BI1&amp;2), Overlap, Contained
Parameter sniffing candidate - Range 35.7x for Key 1
Key 3 is NULLable
[POTENTIAL TEMPORARY OBJECT]
High buffer cache used 100%
*Waits: Time: 108ms (7.14% #4) Count: 351 (9.60% #5) Average (BI11): 0.31ms 
*Locks: Count: 2.18M (6.78% #10) Promo Attempts: 0 Success: 0 Fail: 0
*Splits: Count: 2.15K (7.38% #7) %WRT: 0.28%  Leaf: 2.12K (7.35% #7) Nonleaf: 24 (10.0% #2)
*Writes: OPS Total: 1.05M (8.09% #4) Ins: 771K (8.73% #3) Upd: 0 Del: 272K (9.14% #4)
*Writes: USG Upd: 537K (7.17% #1)
*Buffer: Used: 22.0MB (7.39% #7) Reserved: 22.1MB (6.59% #7) %Buffered: 100% </t>
  </si>
  <si>
    <t xml:space="preserve">&lt;NONCLUSTERED INDEX&gt;
OPS:  No RDS and Hi WRT (BI22) -  WRT: 1.05M
Splits 2.15K (0.28% INS+UPD)
Last Usage Read: 0 days ago Write: 0 days ago
High ratio PAGE to ROW locks - 61.2x
Key Selectivity LO &gt; 2(65%) 3(100%)
Stats: 0 days old (BI90) on 15.7% rows (BI91), Persisted sample DEFAULT - Persisting Allowed 2016SP1+
&gt; Histogram Steps 177, Parameter sniffing 6.35x - SEQUENCE, Not nullable
&gt; Row Delta 1.33% (496K/489K) Mod Pct 1.35% (6.60K/489K)
Synergy - Sequence (BI1&amp;2), Overlap, Contained
Key [OrderID] i4 (16.4) is more unique than key 1
Lead Key is SEQUENCE, index not UNIQUE&gt; OPTIMIZE_FOR_SEQUENTIAL_KEY NOT ENABLED (2019+) (BI121)
&gt; move 2 unneeded columns to Include
Key 3 is NULLable
[POTENTIAL TEMPORARY OBJECT]
High buffer cache used 99.5%
*Waits: Time: 60.0ms (3.97% #6) Count: 774 (21.2% #1) Average (BI11): 0.08ms 
*Locks: Count: 2.18M (6.78% #11) Promo Attempts: 0 Success: 0 Fail: 0
*Splits: Count: 2.15K (7.40% #5) %WRT: 0.28%  Leaf: 2.13K (7.38% #5) Nonleaf: 23 (9.60% #3)
*Writes: OPS Total: 1.05M (8.09% #3) Ins: 771K (8.73% #2) Upd: 0 Del: 272K (9.14% #4)
*Writes: USG Upd: 537K (7.17% #1)
*Buffer: Used: 22.1MB (7.40% #4) Reserved: 22.2MB (6.63% #4) %Buffered: 99.5% </t>
  </si>
  <si>
    <t>RSZ   22.2MB (6.63% #4)
BSZ   22.1MB (99.5%)
ROW 496K
KEY   3 LEN 16B
INC    0
FCT   100% PAD No</t>
  </si>
  <si>
    <t>&gt;1.04
&amp;1.00</t>
  </si>
  <si>
    <t>[query_id] bi8 (1.04) DESC
CX(1)&gt;[plan_id] bi8 (1.00)</t>
  </si>
  <si>
    <t>&lt;INTERNAL_TABLE&gt; [QUERY_CONTEXT_SETTINGS]
&lt;CLUSTERED INDEX&gt; &lt;UNIQUE&gt;
Usage dates N/A
Stats: None found - Type [CLUSTERED]
*Locks: Count: 24 (100% #1) Promo Attempts: 0 Success: 0 Fail: 0
*Buffer: Used: 16.0KB (100% #1) Reserved: 72.0KB (100% #1) %Buffered: 0
*Reads: OPS Scans: 1 (100% #1) %RDS: 0 Lookups: 0 %RDS: 0 FWD Fetch: 0 %RDS: 0</t>
  </si>
  <si>
    <t>RDS  1 (100% #1)
WRT 0
R/W  n/a
WTS 0
WTC 0
LCK  24 (100% #1)</t>
  </si>
  <si>
    <t xml:space="preserve">&lt;CLUSTERED INDEX&gt; &lt;UNIQUE&gt;
Usage dates N/A
Key Selectivity LO &gt; 3(40%)
Stats: 0 days old (BI90) on 100% rows (BI91), Persisted sample DEFAULT - Persisting Allowed 2016SP1+
&gt; Histogram Steps 3, Parameter sniffing 53.0x, Null Rows 0 (0.00%)
&gt; Row Delta [none] Mod Pct [none]
No column stats for [object_id]
No column stats for [index_id]
Parameter sniffing candidate - Range 53.0x for Key 1
Lead key low uniqueness - 66.0 rows, 33.3% of table
Key 1 is NULLable
Compression:  PAGE(1) (BI63)
*Buffer: Used: 16.0KB (100% #1) Reserved: 72.0KB (100% #1) %Buffered: 22.2% </t>
  </si>
  <si>
    <t>&gt;66.0 (33.3%)
&gt;2.44 (1.23%)
&gt;1.00 (0.51%)</t>
  </si>
  <si>
    <t>[database_id] si2 NULL (66.0)
[object_id] i4 (N/A)
[index_id] i4 (N/A)</t>
  </si>
  <si>
    <t>RSZ   72.0KB (100% #1)
BSZ   16.0KB (22.2%)
ROW 198
KEY   3 LEN 10B
INC    &lt;all&gt;
FCT   100% PAD No</t>
  </si>
  <si>
    <t>RDS  1 (100% #1)
WRT 0
R/W  n/a
WTS 0
WTC 0
LCK  0</t>
  </si>
  <si>
    <t xml:space="preserve">&lt;CLUSTERED INDEX&gt; &lt;UNIQUE&gt;
Usage dates N/A
Key Selectivity LO &gt; 3(58%)
Stats: 0 days old (BI90) on 100% rows (BI91), Persisted sample DEFAULT - Persisting Allowed 2016SP1+
&gt; Histogram Steps 1, Parameter sniffing NONE, Null Rows 0 (0.00%)
&gt; Row Delta [none] Mod Pct [none]
No column stats for [object_id]
No column stats for [index_id]
Lead key low uniqueness - 258 rows, 100% of table
Key 1 is NULLable
Compression:  PAGE(1) (BI63)
*Buffer: Used: 32.0KB (100% #1) Reserved: 200KB (100% #1) %Buffered: 16.0% </t>
  </si>
  <si>
    <t>&gt;258 (100%)
&gt;1.70 (0.66%)
&gt;1.00</t>
  </si>
  <si>
    <t>[database_id] si2 NULL (258)
[object_id] i4 (N/A)
[index_id] i4 (N/A)</t>
  </si>
  <si>
    <t>RSZ   200KB (100% #1)
BSZ   32.0KB (16.0%)
ROW 258
KEY   3 LEN 10B
INC    &lt;all&gt;
FCT   100% PAD No</t>
  </si>
  <si>
    <t>&lt;CLUSTERED INDEX&gt; &lt;UNIQUE&gt;
Usage dates N/A
Stats: 0 days old (BI90) on 100% rows (BI91), Persisted sample DEFAULT - Persisting Allowed 2016SP1+
&gt; Histogram Steps 1, Parameter sniffing NONE, Null Rows 0 (0.00%)
&gt; Row Delta [none] Mod Pct [none]
Key [allocation_unit_id] bi8 NULL (1.00) is more unique than key 1
Lead key low uniqueness - 1.78K rows, 100% of table
Key 1 is NULLable
Key 2 is NULLable
Compression:  PAGE(1) (BI63)</t>
  </si>
  <si>
    <t>&gt;1.78K (100%)
&gt;1.00</t>
  </si>
  <si>
    <t>[database_id] i4 NULL (1.78K)
[allocation_unit_id] bi8 NULL (1.00)</t>
  </si>
  <si>
    <t>RSZ   200KB (100% #1)
BSZ   0.00KB (0.00%)
ROW 1.78K
KEY   2 LEN 12B
INC    &lt;all&gt;
FCT   100% PAD No</t>
  </si>
  <si>
    <t>P5.1334399923|1|</t>
  </si>
  <si>
    <t>DB [WideWorldImporters] SCH [dbo]
TBL [SQLXL_Index_sys_dm_db_missing_index_group_stats_query]
DB [5] TBL [1334399923]</t>
  </si>
  <si>
    <t xml:space="preserve">Indexes &amp; HST/IT are 4.00X Table size
DML Triggers CLR: 0 SQL: 1 Instead Of: 0
Sequence column [DeliveryMethodID] at 0.00% Used: 11/2.15B
Last Usage Read: 0 days ago Write: NONE Modified 24.07.25 (BI67) Created 16.06.02 (BI66)
*Buffer: Used: 80.0KB (0.00%) Reserved: 360KB (0.02%) %Buffered: 22.2% 
*Reads: OPS Scans: 114 (0.00%) %RDS: 0.13%  Lookups: 88.1K (0.26%) %RDS: 100%  FWD Fetch: 0 %RDS: 0
*Reads: USG Seeks: 89.3K (0.44%) %RDS: 100%  Scans: 2 (0.00%) %RDS: 0.00% </t>
  </si>
  <si>
    <t xml:space="preserve">Indexes &amp; HST/IT are 12.0X Table size
Nonclustered indexes: 9, 7 lo read (&lt;2%) - consider creating NCS? (BI20)
LOB data space [USERDATA] type [ROWS_FILEGROUP]
Large datatypes: nvarchar(MAX)
DML Triggers CLR: 0 SQL: 1 Instead Of: 0
Sequence column [SupplierID] at 0.00% Used: 14/2.15B
Last Usage Read: 0 days ago Write: NONE Modified 24.07.25 (BI67) Created 16.06.02 (BI66)
High ratio PAGE to ROW locks - 100x
*Buffer: Used: 112KB (0.01%) Reserved: 936KB (0.05%) %Buffered: 12.0% 
*Reads: OPS Scans: 3.10K (0.02%) %RDS: 11.7%  Lookups: 23.3K (0.07%) %RDS: 88.3%  FWD Fetch: 0 %RDS: 0
*Reads: USG Seeks: 13.0K (0.06%) %RDS: 81.3%  Scans: 2.98K (0.23%) %RDS: 18.7% </t>
  </si>
  <si>
    <t>P5.1110399125|1|</t>
  </si>
  <si>
    <t>DB [WideWorldImporters] SCH [dbo]
TBL [SQLXL_Index_sys_Startup_Parameters]
DB [5] TBL [1110399125]</t>
  </si>
  <si>
    <t>P5.1126399182|1|</t>
  </si>
  <si>
    <t>DB [WideWorldImporters] SCH [dbo]
TBL [SQLXL_Instance_info]
DB [5] TBL [1126399182]</t>
  </si>
  <si>
    <t>P5.1366400037|1|</t>
  </si>
  <si>
    <t>DB [WideWorldImporters] SCH [dbo]
TBL [SQLXL_Index_sys_dm_db_index_operational_stats]
DB [5] TBL [1366400037]</t>
  </si>
  <si>
    <t>P5.1318399866|1|</t>
  </si>
  <si>
    <t>DB [WideWorldImporters] SCH [dbo]
TBL [SQLXL_Index_sys_dm_db_missing_index_columns]
DB [5] TBL [1318399866]</t>
  </si>
  <si>
    <t>P5.1142399239|1|</t>
  </si>
  <si>
    <t>DB [WideWorldImporters] SCH [dbo]
TBL [SQLXL_Instance_Diagnostics]
DB [5] TBL [1142399239]</t>
  </si>
  <si>
    <t>P5.1302399809|1|</t>
  </si>
  <si>
    <t>DB [WideWorldImporters] SCH [dbo]
TBL [SQLXL_Index_sys_dm_db_missing_index_details]
DB [5] TBL [1302399809]</t>
  </si>
  <si>
    <t>P5.1254399638|1|</t>
  </si>
  <si>
    <t>DB [WideWorldImporters] SCH [dbo]
TBL [SQLXL_Index_sys_databases]
DB [5] TBL [1254399638]</t>
  </si>
  <si>
    <t>P5.1350399980|1|</t>
  </si>
  <si>
    <t>DB [WideWorldImporters] SCH [dbo]
TBL [SQLXL_Index_sys_dm_db_index_usage_stats]
DB [5] TBL [1350399980]</t>
  </si>
  <si>
    <t>P5.1270399695|1|</t>
  </si>
  <si>
    <t>DB [WideWorldImporters] SCH [dbo]
TBL [SQLXL_Index_sys_availability_replicas]
DB [5] TBL [1270399695]</t>
  </si>
  <si>
    <t>P5.1286399752|1|</t>
  </si>
  <si>
    <t>DB [WideWorldImporters] SCH [dbo]
TBL [SQLXL_Index_sys_dm_hadr_availability_replica_states]
DB [5] TBL [1286399752]</t>
  </si>
  <si>
    <t>P5.1382400094|1|</t>
  </si>
  <si>
    <t>DB [WideWorldImporters] SCH [dbo]
TBL [SQLXL_Index_sys_dm_os_buffer_descriptors]
DB [5] TBL [1382400094]</t>
  </si>
  <si>
    <t>P5.1398400151|1|</t>
  </si>
  <si>
    <t>DB [WideWorldImporters] SCH [dbo]
TBL [SQLXL_Index_sys_database_scoped_configurations]
DB [5] TBL [1398400151]</t>
  </si>
  <si>
    <t>P5.1414400208|1|</t>
  </si>
  <si>
    <t>DB [WideWorldImporters] SCH [dbo]
TBL [SQLXL_Index_sys_database_automatic_tuning_options]
DB [5] TBL [1414400208]</t>
  </si>
  <si>
    <t>P5.1430400265|1|</t>
  </si>
  <si>
    <t>DB [WideWorldImporters] SCH [dbo]
TBL [SQLXL_Index_sys_database_query_store_options]
DB [5] TBL [1430400265]</t>
  </si>
  <si>
    <t>P5.1446400322|1|</t>
  </si>
  <si>
    <t>DB [WideWorldImporters] SCH [dbo]
TBL [SQLXL_Index_cdc_change_tables]
DB [5] TBL [1446400322]</t>
  </si>
  <si>
    <t>P5.1462400379|1|</t>
  </si>
  <si>
    <t>DB [WideWorldImporters] SCH [dbo]
TBL [SQLXL_Index_sys_schemas]
DB [5] TBL [1462400379]</t>
  </si>
  <si>
    <t>P5.1478400436|1|</t>
  </si>
  <si>
    <t>DB [WideWorldImporters] SCH [dbo]
TBL [SQLXL_Index_sys_tables]
DB [5] TBL [1478400436]</t>
  </si>
  <si>
    <t>P5.1494400493|1|</t>
  </si>
  <si>
    <t>DB [WideWorldImporters] SCH [dbo]
TBL [SQLXL_Index_sys_internal_tables]
DB [5] TBL [1494400493]</t>
  </si>
  <si>
    <t>Nonclustered rowstore indexes with writes &amp; no reads - 25/75(33.3%) (BI21&amp;22)
Included Columns: &lt;10% Indexes - 7/111 (6.31%) (BI30&amp;31)
63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33.0MB (6.60%)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Created/Attached on 24.04.30 - 86 Days
Scoped config BATCH_MODE_ON_ROWSTORE value [OFF] is not DEFAULT [ON]
Scoped config ELEVATE_ONLINE value [WHEN_SUPPORTED] is not DEFAULT [OFF]
Scoped config OPTIMIZE_FOR_AD_HOC_WORKLOADS value [ON] is not DEFAULT [OFF]</t>
  </si>
  <si>
    <t>&lt;INTERNAL_TABLE&gt; [QUERY_DISK_STORE_QUERY_TEXT]
&lt;CLUSTERED INDEX&gt; &lt;UNIQUE&gt;
Operations:  Lo RDS/WRT &amp; Hi WRT (BI48) RDS 413 WRT 1.10K (x)
Splits 159 (% INS+UPD)
Usage dates N/A
Stats: 0 days old (BI90) on 100% rows (BI91), Persisted sample DEFAULT - Persisting Allowed 2016SP1+
&gt; Histogram Steps 199, Parameter sniffing NONE, Not nullable
&gt; Row Delta 29.6% (663/467) Mod Pct 130% (608/467), Consider enabling NoRecompute
High buffer cache used 105%
*Waits: Time: 6.00ms (85.7% #1) Count: 7 (87.5% #1) Average (BI11): 0.86ms 
*Locks: Count: 2.93K (60.6% #1) Promo Attempts: 0 Success: 0 Fail: 0
*Splits: Count: 159 (93.5% #1) %WRT: 0 Leaf: 158 (93.5% #1) Nonleaf: 0
*Writes: OPS Total: 1.10K (60.5% #1) Ins: 640 (56.6% #1) Upd: 55 (93.2% #1) Del: 246 (53.6% #1)
*Buffer: Used: 3.31MB (96.1% #1) Reserved: 3.14MB (95.9% #1) %Buffered: 0
*Reads: OPS Scans: 1 (100% #1) %RDS: 0 Lookups: 412 (100% #1) %RDS: 0 FWD Fetch: 0 %RDS: 0
*LOB: Fetch PGs: 0 Overflow: 0 Push off row: 1 (100% #1) Pull in row: 0</t>
  </si>
  <si>
    <t>RSZ   3.14MB (95.9% #1)
BSZ   3.31MB (105%)
ROW 663
KEY   1 LEN 8B
INC    &lt;all&gt;
FCT   100% PAD No</t>
  </si>
  <si>
    <t>RDS  413 (100% #1)
WRT 1.10K (60.5% #1)
R/W  n/a
WTS 6.00ms (85.7% #1)
WTC 7 (87.5% #1)
LCK  2.93K (60.6% #1)</t>
  </si>
  <si>
    <t>&lt;INTERNAL_TABLE&gt; [QUERY_DISK_STORE_QUERY_TEXT]
&lt;NONCLUSTERED INDEX&gt; &lt;UNIQUE&gt;
OPS:  No RDS and Hi WRT (BI22) -  WRT: 718
Splits 11 (% INS+UPD)
Usage dates N/A
Stats: None found - Type [NONCLUSTERED]
Key 1 type VARBINARY
*Waits: Time: 1.00ms (14.3% #2) Count: 1 (12.5% #2) Average (BI11): 1.00ms 
*Locks: Count: 1.91K (39.4% #2) Promo Attempts: 0 Success: 0 Fail: 0
*Splits: Count: 11 (6.47% #2) %WRT: 0 Leaf: 11 (6.51% #2) Nonleaf: 0
*Writes: OPS Total: 718 (39.5% #2) Ins: 490 (43.4% #2) Upd: 4 (6.78% #2) Del: 213 (46.4% #2)
*Buffer: Used: 136KB (3.86% #2) Reserved: 136KB (4.06% #2) %Buffered: 0</t>
  </si>
  <si>
    <t>RSZ   136KB (4.06% #2)
BSZ   136KB (100%)
ROW 663
KEY   1 LEN 64B
INC    0
FCT   100% PAD No</t>
  </si>
  <si>
    <t>RDS  0
WRT 718 (39.5% #2)
R/W  n/a
WTS 1.00ms (14.3% #2)
WTC 1 (12.5% #2)
LCK  1.91K (39.4% #2)</t>
  </si>
  <si>
    <t>&lt;INTERNAL_TABLE&gt; [QUERY_DISK_STORE_QUERY]
&lt;CLUSTERED INDEX&gt; &lt;UNIQUE&gt;
Operations:  Lo RDS/WRT &amp; Hi WRT (BI48) RDS 2.97K WRT 7.33K (x)
Splits 233 (% INS+UPD)
Usage dates N/A
Stats: None found - Type [CLUSTERED]
*Waits: Time: 3.00ms (75.0% #1) Count: 6 (85.7% #1) Average (BI11): 0.5ms 
*Locks: Count: 23.8K (65.6% #1) Promo Attempts: 0 Success: 0 Fail: 0
*Splits: Count: 233 (92.1% #1) %WRT: 0 Leaf: 233 (92.1% #1) Nonleaf: 0
*Writes: OPS Total: 7.33K (63.0% #1) Ins: 4.09K (51.3% #1) Upd: 2.57K (100% #1) Del: 439 (51.7% #1)
*Buffer: Used: 1.89MB (91.3% #1) Reserved: 1.76MB (90.0% #1) %Buffered: 0
*Reads: OPS Scans: 1 (100% #1) %RDS: 0 Lookups: 2.96K (100% #1) %RDS: 0 FWD Fetch: 0 %RDS: 0</t>
  </si>
  <si>
    <t>RSZ   1.76MB (90.0% #1)
BSZ   1.89MB (108%)
ROW 3.87K
KEY   1 LEN 8B
INC    &lt;all&gt;
FCT   100% PAD No</t>
  </si>
  <si>
    <t>RDS  2.97K (100% #1)
WRT 7.33K (63.0% #1)
R/W  n/a
WTS 3.00ms (75.0% #1)
WTC 6 (85.7% #1)
LCK  23.8K (65.6% #1)</t>
  </si>
  <si>
    <t>&lt;INTERNAL_TABLE&gt; [QUERY_DISK_STORE_QUERY]
&lt;NONCLUSTERED INDEX&gt;
OPS:  No RDS and Hi WRT (BI22) -  WRT: 4.31K
Splits 20 (% INS+UPD)
Usage dates N/A
Stats: None found - Type [NONCLUSTERED]
*Waits: Time: 1.00ms (25.0% #2) Count: 1 (14.3% #2) Average (BI11): 1.00ms 
*Locks: Count: 12.5K (34.4% #2) Promo Attempts: 0 Success: 0 Fail: 0
*Splits: Count: 20 (7.91% #2) %WRT: 0 Leaf: 20 (7.91% #2) Nonleaf: 0
*Writes: OPS Total: 4.31K (37.0% #2) Ins: 3.88K (48.7% #2) Upd: 0 Del: 410 (48.3% #2)
*Buffer: Used: 184KB (8.68% #2) Reserved: 200KB (10.0% #2) %Buffered: 0</t>
  </si>
  <si>
    <t>RSZ   200KB (10.0% #2)
BSZ   184KB (92.0%)
ROW 3.87K
KEY   2 LEN 16B
INC    0
FCT   100% PAD No</t>
  </si>
  <si>
    <t>RDS  0
WRT 4.31K (37.0% #2)
R/W  n/a
WTS 1.00ms (25.0% #2)
WTC 1 (14.3% #2)
LCK  12.5K (34.4% #2)</t>
  </si>
  <si>
    <t>&lt;INTERNAL_TABLE&gt; [QUERY_DISK_STORE_PLAN]
&lt;CLUSTERED INDEX&gt; &lt;UNIQUE&gt;
Operations:  Lo RDS/WRT &amp; Hi WRT (BI48) RDS 7.80K WRT 11.3K (x)
Splits 79 (% INS+UPD)
Usage dates N/A
Stats: 0 days old (BI90) on 100% rows (BI91), Persisted sample DEFAULT - Persisting Allowed 2016SP1+
&gt; Histogram Steps 199, Parameter sniffing NONE, Not nullable
&gt; Row Delta 79.1% (4.02K/840) Mod Pct 503% (4.23K/840), Consider enabling NoRecompute
High buffer cache used 105%
*Waits: Time: 2.00ms (18.2% #2) Count: 10 (1.86% #2) Average (BI11): 0.2ms 
*Locks: Count: 70.7K (80.3% #1) Promo Attempts: 0 Success: 0 Fail: 0
*Splits: Count: 79 (78.2% #1) %WRT: 0 Leaf: 79 (79.0% #1) Nonleaf: 0
*Writes: OPS Total: 11.3K (71.1% #1) Ins: 4.09K (50.4% #1) Upd: 6.62K (100% #1) Del: 542 (50.5% #1)
*Buffer: Used: 24.6MB (99.4% #1) Reserved: 23.4MB (99.2% #1) %Buffered: 0
*Reads: OPS Scans: 11 (0.52%) %RDS: 0 Lookups: 7.79K (79.2% #1) %RDS: 0 FWD Fetch: 0 %RDS: 0</t>
  </si>
  <si>
    <t>RSZ   23.4MB (99.2% #1)
BSZ   24.6MB (105%)
ROW 4.02K
KEY   1 LEN 8B
INC    &lt;all&gt;
FCT   100% PAD No</t>
  </si>
  <si>
    <t>RDS  7.80K (65.3% #1)
WRT 11.3K (71.1% #1)
R/W  n/a
WTS 2.00ms (18.2% #2)
WTC 10 (1.86% #2)
LCK  70.7K (80.3% #1)</t>
  </si>
  <si>
    <t>&lt;INTERNAL_TABLE&gt; [QUERY_DISK_STORE_PLAN]
&lt;NONCLUSTERED INDEX&gt;
Operations:  Lo RDS/WRT &amp; Hi WRT (BI48) RDS 4.15K WRT 4.60K (x)
Splits 22 (% INS+UPD)
Usage dates N/A
Stats: 0 days old (BI90) on 100% rows (BI91), Persisted sample DEFAULT - Persisting Allowed 2016SP1+
&gt; Histogram Steps 114, Parameter sniffing 4.83x, Not nullable
&gt; Row Delta 12.3% (4.02K/3.52K) Mod Pct 14.0% (494/3.52K), Consider enabling NoRecompute
*Waits: Time: 9.00ms (81.8% #1) Count: 528 (98.1% #1) Average (BI11): 0.02ms 
*Locks: Count: 17.3K (19.7% #2) Promo Attempts: 0 Success: 0 Fail: 0
*Splits: Count: 22 (21.8% #2) %WRT: 0 Leaf: 21 (21.0% #2) Nonleaf: 1 (100% #1)
*Writes: OPS Total: 4.60K (28.9% #2) Ins: 4.03K (49.6% #2) Upd: 12 (0.18%) Del: 531 (49.5% #2)
*Reads: OPS Scans: 2.10K (99.5% #1) %RDS: 0 Lookups: 2.05K (20.8% #2) %RDS: 0 FWD Fetch: 0 %RDS: 0</t>
  </si>
  <si>
    <t>RSZ   200KB (0.83%)
BSZ   160KB (80.0%)
ROW 4.02K
KEY   1 LEN 8B
INC    0
FCT   100% PAD No</t>
  </si>
  <si>
    <t>RDS  4.15K (34.7% #2)
WRT 4.60K (28.9% #2)
R/W  n/a
WTS 9.00ms (81.8% #1)
WTC 528 (98.1% #1)
LCK  17.3K (19.7% #2)</t>
  </si>
  <si>
    <t>&lt;INTERNAL_TABLE&gt; [QUERY_DISK_STORE_RUNTIME_STATS]
&lt;CLUSTERED INDEX&gt; &lt;UNIQUE&gt;
Splits 1 (% INS+UPD)
Usage dates N/A
Stats: 0 days old (BI90) on 100% rows (BI91), Persisted sample DEFAULT - Persisting Allowed 2016SP1+
&gt; Histogram Steps 175, Parameter sniffing 4.00x, Not nullable
&gt; Row Delta [none] Mod Pct [none]
*Waits: Time: 3.00ms (100% #1) Count: 3 (100% #1) Average (BI11): 1.00ms 
*Locks: Count: 57 (100% #1) Promo Attempts: 0 Success: 0 Fail: 0
*Splits: Count: 1 (100% #1) %WRT: 0 Leaf: 1 (100% #1) Nonleaf: 0
*Writes: OPS Total: 1 (100% #1) Ins: 0 Upd: 0 Del: 0
*Buffer: Used: 456KB (90.5% #1) Reserved: 456KB (86.4% #1) %Buffered: 0
*Reads: OPS Scans: 20 (100% #1) %RDS: 0 Lookups: 193 (100% #1) %RDS: 0 FWD Fetch: 0 %RDS: 0</t>
  </si>
  <si>
    <t>RDS  213 (100% #1)
WRT 1 (100% #1)
R/W  n/a
WTS 3.00ms (100% #1)
WTC 3 (100% #1)
LCK  57 (100% #1)</t>
  </si>
  <si>
    <t>&lt;INTERNAL_TABLE&gt; [QUERY_DISK_STORE_RUNTIME_STATS_INTERVAL]
&lt;CLUSTERED INDEX&gt; &lt;UNIQUE&gt;
Operations:  Lo RDS/WRT &amp; Hi WRT (BI48) RDS 23 WRT 39 (x)
Usage dates N/A
Stats: 0 days old (BI90) on 100% rows (BI91), Persisted sample DEFAULT - Persisting Allowed 2016SP1+
&gt; Histogram Steps 12, Parameter sniffing NONE, Not nullable
&gt; Row Delta 10.0% (20/22) Mod Pct 164% (36/22), Consider enabling NoRecompute
*Locks: Count: 182 (56.3% #1) Promo Attempts: 0 Success: 0 Fail: 0
*Writes: OPS Total: 39 (50.0% #1) Ins: 20 (50.0% #1) Upd: 0 Del: 19 (50.0% #1)
*Buffer: Used: 16.0KB (50.0% #1) Reserved: 72.0KB (50.0% #1) %Buffered: 0
*Reads: OPS Scans: 3 (10.0% #2) %RDS: 0 Lookups: 20 (100% #1) %RDS: 0 FWD Fetch: 0 %RDS: 0</t>
  </si>
  <si>
    <t>&gt;1.00 (5.00%)</t>
  </si>
  <si>
    <t>RSZ   72.0KB (50.0% #1)
BSZ   16.0KB (22.2%)
ROW 20
KEY   1 LEN 8B
INC    &lt;all&gt;
FCT   100% PAD No</t>
  </si>
  <si>
    <t>RDS  23 (46.0% #2)
WRT 39 (50.0% #1)
R/W  n/a
WTS 0
WTC 1 (4.76% #2)
LCK  182 (56.3% #1)</t>
  </si>
  <si>
    <t>&lt;INTERNAL_TABLE&gt; [QUERY_DISK_STORE_RUNTIME_STATS_INTERVAL]
&lt;NONCLUSTERED INDEX&gt;
Operations:  Lo RDS/WRT &amp; Hi WRT (BI48) RDS 27 WRT 39 (x)
Usage dates N/A
Stats: 2.98K days old (BI90) on 100% rows (BI91), Persisted sample DEFAULT - Persisting Allowed 2016SP1+
&gt; Histogram Steps 3, Parameter sniffing NONE, Not nullable
&gt; Row Delta 80.0% (20/4) Mod Pct 1.35K% (54/4), Consider enabling NoRecompute
*Waits: Time: 1.00ms (100% #1) Count: 20 (95.2% #1) Average (BI11): 0.05ms 
*Locks: Count: 141 (43.7% #2) Promo Attempts: 0 Success: 0 Fail: 0
*Writes: OPS Total: 39 (50.0% #1) Ins: 20 (50.0% #1) Upd: 0 Del: 19 (50.0% #1)
*Buffer: Used: 16.0KB (50.0% #1) Reserved: 72.0KB (50.0% #1) %Buffered: 0
*Reads: OPS Scans: 27 (90.0% #1) %RDS: 0 Lookups: 0 %RDS: 0 FWD Fetch: 0 %RDS: 0</t>
  </si>
  <si>
    <t>&gt;1.00 (5.00%)
&amp;1.00 (5.00%)</t>
  </si>
  <si>
    <t>RSZ   72.0KB (50.0% #1)
BSZ   16.0KB (22.2%)
ROW 20
KEY   1 LEN 10B
INC    0
FCT   100% PAD No</t>
  </si>
  <si>
    <t>RDS  27 (54.0% #1)
WRT 39 (50.0% #1)
R/W  n/a
WTS 1.00ms (100% #1)
WTC 20 (95.2% #1)
LCK  141 (43.7% #2)</t>
  </si>
  <si>
    <t xml:space="preserve">&lt;CLUSTERED INDEX&gt; &lt;PRIMARY KEY&gt;
Last Usage Read: 0 days ago Write: NONE
High ratio PAGE to ROW locks - 100x
Stats: 2.98K days old (BI90) on 100% rows (BI91), Persisted sample DEFAULT - Persisting Allowed 2016SP1+
&gt; Histogram Steps 7, Parameter sniffing NONE - SEQUENCE, Not nullable
&gt; Row Delta [none] Mod Pct [none]
Hi Scan %RDS - USG: 2.98K (18.7%) OPS: 2.99K (11.4%) (BI80). CX - add more indexes?
Lead Key is SEQUENCE&gt; OPTIMIZE_FOR_SEQUENTIAL_KEY NOT ENABLED (2019+) (BI121)
FKC References - [4]
*Waits: Time: 10.0ms (100% #1) Count: 2 (100% #1) Average (BI11): 5.00ms 
*Locks: Count: 46.7K (100% #1) Promo Attempts: 0 Success: 0 Fail: 0
*Reads: OPS Scans: 2.99K (96.5% #1) %RDS: 11.4%  Lookups: 23.3K (100% #1) %RDS: 88.6%  FWD Fetch: 0 %RDS: 0
*Reads: USG Seeks: 13.0K (100% #1) %RDS: 81.3%  Scans: 2.98K (100% #1) %RDS: 18.7% </t>
  </si>
  <si>
    <t>&lt;INTERNAL_TABLE&gt; [FULLTEXT_DOCID_STATUS]
&lt;NONCLUSTERED INDEX&gt; &lt;UNIQUE&gt;
Usage dates N/A
Stats: None found - Type [NONCLUSTERED]
*Reads: OPS Scans: 109 (3.52% #2) %RDS: 100%  Lookups: 0 %RDS: 0 FWD Fetch: 0 %RDS: 0</t>
  </si>
  <si>
    <t>RDS  109 (0.41%)
WRT 0
R/W  n/a
WTS 0
WTC 0
LCK  0</t>
  </si>
  <si>
    <t>&lt;FULL TEXT INDEX&gt;
Usage dates N/A FULL TEXT
Stats: None found - Type [FULL TEXT] (BI61)
Synergy - Overlap
Change Tracking [AUTO] Crawl Type [UPDATE_CRAWL] Completed 8.43hh ago
Catalog ID [5] Name [FTCatalog]
Semantic Search Columns -  ON 0 OFF 1
Uses Unique Index [1] Stoplist [DEFAULT] Property List [NONE] Accent Sensitivity [ON]</t>
  </si>
  <si>
    <t>&lt;INTERNAL_TABLE&gt; [FULLTEXT_DOCID_STATUS]
&lt;NONCLUSTERED INDEX&gt; &lt;UNIQUE&gt;
Operations:  Lo RDS/WRT &amp; Hi WRT (BI48) RDS 758 WRT 258 (2.94x)
Splits 1 (0.78% INS+UPD)
Usage dates N/A
Stats: None found - Type [NONCLUSTERED]
Hi Scan %RDS - USG: 0 (0.00%) OPS: 630 (83.1%) (BI80)
*Splits: Count: 1 (12.5% #2) %WRT: 0.78%  Leaf: 1 (12.5% #2) Nonleaf: 0
*Writes: OPS Total: 258 (41.3% #1) Ins: 129 (32.9% #2) Upd: 0 Del: 128 (100% #1)
*Buffer: Used: 16.0KB (1.70% #13) Reserved: 72.0KB (3.69% #4) %Buffered: 22.2% 
*Reads: OPS Scans: 630 (0.79%) %RDS: 83.1%  Lookups: 128 (0.01%) %RDS: 16.9%  FWD Fetch: 0 %RDS: 0</t>
  </si>
  <si>
    <t>RDS  758 (0.06%)
WRT 258 (41.3% #1)
R/W  2.94x 
WTS 0
WTC 0
LCK  2.17K (0.17%)</t>
  </si>
  <si>
    <t>&lt;FULL TEXT INDEX&gt;
Usage dates N/A FULL TEXT
Stats: None found - Type [FULL TEXT] (BI61)
Synergy - Overlap
Change Tracking [AUTO] Crawl Type [UPDATE_CRAWL] Completed 7.88hh ago
Catalog ID [5] Name [FTCatalog]
Semantic Search Columns -  ON 0 OFF 1
Uses Unique Index [1] Stoplist [DEFAULT] Property List [NONE] Accent Sensitivity [ON]</t>
  </si>
  <si>
    <t>T5.982398669|1||0|0000000000</t>
  </si>
  <si>
    <t>DB [WideWorldImporters] SCH [dbo]
TVF [SQLXL_Parse_Strings]
HP [HEAP]
DB [5] TVF [982398669] IDX [0]</t>
  </si>
  <si>
    <t>P5.982398669|1|</t>
  </si>
  <si>
    <t>DB [WideWorldImporters] SCH [dbo]
TVF [SQLXL_Parse_Strings]
DB [5] TVF [982398669]</t>
  </si>
  <si>
    <t>T5.1110399125|1||0|0000000000</t>
  </si>
  <si>
    <t>DB [WideWorldImporters] SCH [dbo]
TBL [SQLXL_Index_sys_Startup_Parameters]
HP [HEAP]
DB [5] TBL [1110399125] IDX [0]</t>
  </si>
  <si>
    <t>T5.1126399182|1||0|0000000001</t>
  </si>
  <si>
    <t>DB [WideWorldImporters] SCH [dbo]
TBL [SQLXL_Instance_info]
CX [ixuc_SQLXL_Instance_info]
UNIQUE
DB [5] TBL [1126399182] IDX [1]</t>
  </si>
  <si>
    <t>T5.1142399239|1||0|0000000000</t>
  </si>
  <si>
    <t>DB [WideWorldImporters] SCH [dbo]
TBL [SQLXL_Instance_Diagnostics]
HP [HEAP]
DB [5] TBL [1142399239] IDX [0]</t>
  </si>
  <si>
    <t>T5.1254399638|1||0|0000000001</t>
  </si>
  <si>
    <t>DB [WideWorldImporters] SCH [dbo]
TBL [SQLXL_Index_sys_databases]
CX [ixuc_SQLXL_Index_sys_databases__database_id]
UNIQUE
DB [5] TBL [1254399638] IDX [1]</t>
  </si>
  <si>
    <t>T5.1270399695|1||0|0000000000</t>
  </si>
  <si>
    <t>DB [WideWorldImporters] SCH [dbo]
TBL [SQLXL_Index_sys_availability_replicas]
HP [HEAP]
DB [5] TBL [1270399695] IDX [0]</t>
  </si>
  <si>
    <t>T5.1286399752|1||0|0000000000</t>
  </si>
  <si>
    <t>DB [WideWorldImporters] SCH [dbo]
TBL [SQLXL_Index_sys_dm_hadr_availability_replica_states]
HP [HEAP]
DB [5] TBL [1286399752] IDX [0]</t>
  </si>
  <si>
    <t>&lt;INTERNAL_TABLE&gt; [FULLTEXT_DOCID_STATUS]
&lt;NONCLUSTERED INDEX&gt; &lt;UNIQUE&gt;
Operations:  Lo RDS/WRT &amp; Hi WRT (BI48) RDS 758 WRT 258 (2.94x)
Splits 1 (0.78% INS+UPD)
Usage dates N/A
Stats: None found - Type [NONCLUSTERED]
Hi Scan %RDS - USG: 0 (0.00%) OPS: 630 (83.1%) (BI80)
*Splits: Count: 1 (5.88% #3) %WRT: 0.78%  Leaf: 1 (5.88% #3) Nonleaf: 0
*Writes: OPS Total: 258 (7.49% #3) Ins: 129 (12.4% #3) Upd: 0 Del: 128 (25.1% #2)
*Buffer: Used: 16.0KB (1.19% #8) Reserved: 72.0KB (3.32% #5) %Buffered: 22.2% 
*Reads: OPS Scans: 630 (0.3%) %RDS: 83.1%  Lookups: 128 (0.00%) %RDS: 16.9%  FWD Fetch: 0 %RDS: 0</t>
  </si>
  <si>
    <t>RDS  758 (0.02%)
WRT 258 (7.49% #3)
R/W  2.94x 
WTS 0
WTC 0
LCK  2.18K (0.03%)</t>
  </si>
  <si>
    <t>&lt;FULL TEXT INDEX&gt;
Usage dates N/A FULL TEXT
Stats: None found - Type [FULL TEXT] (BI61)
Change Tracking [AUTO] Crawl Type [UPDATE_CRAWL] Completed 7.89hh ago
Catalog ID [5] Name [FTCatalog]
Semantic Search Columns -  ON 0 OFF 3
Uses Unique Index [1] Stoplist [DEFAULT] Property List [NONE] Accent Sensitivity [ON]</t>
  </si>
  <si>
    <t>T5.1302399809|1||0|0000000001</t>
  </si>
  <si>
    <t>DB [WideWorldImporters] SCH [dbo]
TBL [SQLXL_Index_sys_dm_db_missing_index_details]
CX [ixuc_SQLXL_Index_sys_dm_db_missing_index_details]
UNIQUE
DB [5] TBL [1302399809] IDX [1]</t>
  </si>
  <si>
    <t>&lt;INTERNAL_TABLE&gt; [FULLTEXT_DOCID_STATUS]
&lt;NONCLUSTERED INDEX&gt; &lt;UNIQUE&gt;
Usage dates N/A
Stats: None found - Type [NONCLUSTERED]
*Reads: OPS Scans: 109 (0.04%) %RDS: 100%  Lookups: 0 %RDS: 0 FWD Fetch: 0 %RDS: 0</t>
  </si>
  <si>
    <t>RDS  109 (0.01%)
WRT 0
R/W  n/a
WTS 0
WTC 0
LCK  0</t>
  </si>
  <si>
    <t>&lt;FULL TEXT INDEX&gt;
Usage dates N/A FULL TEXT
Stats: None found - Type [FULL TEXT] (BI61)
Change Tracking [AUTO] Crawl Type [UPDATE_CRAWL] Completed 8.43hh ago
Catalog ID [5] Name [FTCatalog]
Semantic Search Columns -  ON 0 OFF 3
Uses Unique Index [1] Stoplist [DEFAULT] Property List [NONE] Accent Sensitivity [ON]</t>
  </si>
  <si>
    <t>T5.1318399866|1||0|0000000000</t>
  </si>
  <si>
    <t>DB [WideWorldImporters] SCH [dbo]
TBL [SQLXL_Index_sys_dm_db_missing_index_columns]
HP [HEAP]
DB [5] TBL [1318399866] IDX [0]</t>
  </si>
  <si>
    <t>T5.1334399923|1||0|0000000000</t>
  </si>
  <si>
    <t>DB [WideWorldImporters] SCH [dbo]
TBL [SQLXL_Index_sys_dm_db_missing_index_group_stats_query]
HP [HEAP]
DB [5] TBL [1334399923] IDX [0]</t>
  </si>
  <si>
    <t>T5.1350399980|1||0|0000000001</t>
  </si>
  <si>
    <t>DB [WideWorldImporters] SCH [dbo]
TBL [SQLXL_Index_sys_dm_db_index_usage_stats]
CX [ixuc_sys_dm_db_index_usage_stats]
UNIQUE
DB [5] TBL [1350399980] IDX [1]</t>
  </si>
  <si>
    <t>T5.1366400037|1||0|0000000001</t>
  </si>
  <si>
    <t>DB [WideWorldImporters] SCH [dbo]
TBL [SQLXL_Index_sys_dm_db_index_operational_stats]
CX [ixuc_sys_dm_db_index_operational_stats]
UNIQUE
DB [5] TBL [1366400037] IDX [1]</t>
  </si>
  <si>
    <t>T5.1382400094|1||0|0000000001</t>
  </si>
  <si>
    <t>DB [WideWorldImporters] SCH [dbo]
TBL [SQLXL_Index_sys_dm_os_buffer_descriptors]
CX [ixuc_SQLXL_Index_sys_dm_os_buffer_descriptors]
UNIQUE
DB [5] TBL [1382400094] IDX [1]</t>
  </si>
  <si>
    <t>T5.1398400151|1||0|0000000000</t>
  </si>
  <si>
    <t>DB [WideWorldImporters] SCH [dbo]
TBL [SQLXL_Index_sys_database_scoped_configurations]
HP [HEAP]
DB [5] TBL [1398400151] IDX [0]</t>
  </si>
  <si>
    <t>T5.1414400208|1||0|0000000000</t>
  </si>
  <si>
    <t>DB [WideWorldImporters] SCH [dbo]
TBL [SQLXL_Index_sys_database_automatic_tuning_options]
HP [HEAP]
DB [5] TBL [1414400208] IDX [0]</t>
  </si>
  <si>
    <t>T5.1430400265|1||0|0000000000</t>
  </si>
  <si>
    <t>DB [WideWorldImporters] SCH [dbo]
TBL [SQLXL_Index_sys_database_query_store_options]
HP [HEAP]
DB [5] TBL [1430400265] IDX [0]</t>
  </si>
  <si>
    <t>T5.1446400322|1||0|0000000000</t>
  </si>
  <si>
    <t>DB [WideWorldImporters] SCH [dbo]
TBL [SQLXL_Index_cdc_change_tables]
HP [HEAP]
DB [5] TBL [1446400322] IDX [0]</t>
  </si>
  <si>
    <t>T5.1462400379|1||0|0000000000</t>
  </si>
  <si>
    <t>DB [WideWorldImporters] SCH [dbo]
TBL [SQLXL_Index_sys_schemas]
HP [HEAP]
DB [5] TBL [1462400379] IDX [0]</t>
  </si>
  <si>
    <t>T5.1478400436|1||0|0000000000</t>
  </si>
  <si>
    <t>DB [WideWorldImporters] SCH [dbo]
TBL [SQLXL_Index_sys_tables]
HP [HEAP]
DB [5] TBL [1478400436] IDX [0]</t>
  </si>
  <si>
    <t>T5.1494400493|1||0|0000000000</t>
  </si>
  <si>
    <t>DB [WideWorldImporters] SCH [dbo]
TBL [SQLXL_Index_sys_internal_tables]
HP [HEAP]
DB [5] TBL [1494400493] IDX [0]</t>
  </si>
  <si>
    <t xml:space="preserve">&lt;CLUSTERED INDEX&gt; &lt;PRIMARY KEY&gt;
Last Usage Read: 0 days ago Write: NONE
Stats: 0 days old (BI90) on 100% rows (BI91), Persisted sample DEFAULT - Persisting Allowed 2016SP1+
&gt; Histogram Steps 6, Parameter sniffing NONE - SEQUENCE, Not nullable
&gt; Row Delta [none] Mod Pct [none]
Lead Key is SEQUENCE&gt; OPTIMIZE_FOR_SEQUENTIAL_KEY NOT ENABLED (2019+) (BI121)
FKC References - [4]
*Locks: Count: 176K (100% #1) Promo Attempts: 0 Success: 0 Fail: 0
*Buffer: Used: 16.0KB (20.0% #1) Reserved: 72.0KB (20.0% #1) %Buffered: 22.2% 
*Reads: OPS Scans: 7 (6.14% #2) %RDS: 0.01%  Lookups: 88.1K (100% #1) %RDS: 100%  FWD Fetch: 0 %RDS: 0
*Reads: USG Seeks: 86.3K (96.7% #1) %RDS: 100%  Scans: 2 (100% #1) %RDS: 0.00% </t>
  </si>
  <si>
    <t>&lt;INTERNAL_TABLE&gt; [FULLTEXT_DOCID_STATUS]
&lt;NONCLUSTERED INDEX&gt; &lt;UNIQUE&gt;
Usage dates N/A
Stats: None found - Type [NONCLUSTERED]
*Reads: OPS Scans: 107 (93.9% #1) %RDS: 100%  Lookups: 0 %RDS: 0 FWD Fetch: 0 %RDS: 0</t>
  </si>
  <si>
    <t>RDS  107 (0.12%)
WRT 0
R/W  n/a
WTS 0
WTC 0
LCK  0</t>
  </si>
  <si>
    <t>&lt;FULL TEXT INDEX&gt;
Usage dates N/A FULL TEXT
Stats: None found - Type [FULL TEXT] (BI61)
Synergy - Overlap
Change Tracking [AUTO] Crawl Type [UPDATE_CRAWL] Completed 8.43hh ago
Catalog ID [6] Name [FullTextCatalog] (DEFAULT)
Semantic Search Columns -  ON 0 OFF 1
Uses Unique Index [1] Stoplist [DEFAULT] Property List [NONE] Accent Sensitivity [ON]</t>
  </si>
  <si>
    <t>&lt;INTERNAL_TABLE&gt; [QUERY_DISK_STORE_RUNTIME_STATS_V2]
&lt;CLUSTERED INDEX&gt; &lt;UNIQUE&gt;
Operations:  Lo RDS/WRT &amp; Hi WRT (BI48) RDS 4.27K WRT 4.88K (x)
Splits 352 (% INS+UPD)
Usage dates N/A
Stats: 0 days old (BI90) on 100% rows (BI91), Persisted sample DEFAULT - Persisting Allowed 2016SP1+
&gt; Histogram Steps 10, Parameter sniffing 634x, Not nullable
&gt; Row Delta 47.0% (4.05K/2.15K) Mod Pct 88.5% (1.90K/2.15K), Consider enabling NoRecompute
Parameter sniffing candidate - Range 634x for Key 1
Lead key low uniqueness - 215 rows, 10.0% of table
High buffer cache used 100%
*Locks: Count: 18.5K (42.2% #1) Promo Attempts: 0 Success: 0 Fail: 0
*Splits: Count: 352 (88.0% #1) %WRT: 0 Leaf: 349 (88.4% #1) Nonleaf: 3 (60.0% #1)
*Writes: OPS Total: 4.88K (37.3% #1) Ins: 4.40K (35.1% #1) Upd: 132 (100% #1) Del: 0
*Buffer: Used: 2.76MB (87.6% #1) Reserved: 2.76MB (85.9% #1) %Buffered: 0
*Reads: OPS Scans: 79 (12.7% #2) %RDS: 0 Lookups: 4.20K (100% #1) %RDS: 0 FWD Fetch: 0 %RDS: 0</t>
  </si>
  <si>
    <t>&gt;215 (5.30%)
&gt;215 (5.30%)
&gt;1.00
&gt;1.00</t>
  </si>
  <si>
    <t>RSZ   2.76MB (85.9% #1)
BSZ   2.76MB (100%)
ROW 4.05K
KEY   4 LEN 25B
INC    &lt;all&gt;
FCT   100% PAD No</t>
  </si>
  <si>
    <t>RDS  4.27K (88.8% #1)
WRT 4.88K (37.3% #1)
R/W  n/a
WTS 0
WTC 0
LCK  18.5K (42.2% #1)</t>
  </si>
  <si>
    <t>&lt;INTERNAL_TABLE&gt; [QUERY_DISK_STORE_RUNTIME_STATS_V2]
&lt;NONCLUSTERED INDEX&gt;
Operations:  Lo RDS/WRT &amp; Hi WRT (BI48) RDS 535 WRT 4.10K (x)
Splits 27 (% INS+UPD)
Usage dates N/A
Stats: 0 days old (BI90) on 100% rows (BI91), Persisted sample DEFAULT - Persisting Allowed 2016SP1+
&gt; Histogram Steps 148, Parameter sniffing 4.00x, Not nullable
&gt; Row Delta 47.0% (4.05K/2.15K) Mod Pct 88.5% (1.90K/2.15K), Consider enabling NoRecompute
*Locks: Count: 12.8K (29.1% #2) Promo Attempts: 0 Success: 0 Fail: 0
*Splits: Count: 27 (6.75% #2) %WRT: 0 Leaf: 26 (6.58% #2) Nonleaf: 1 (20.0% #2)
*Writes: OPS Total: 4.10K (31.4% #2) Ins: 4.07K (32.5% #2) Upd: 0 Del: 0
*Buffer: Used: 224KB (6.95% #2) Reserved: 264KB (8.03% #2) %Buffered: 0
*Reads: OPS Scans: 535 (86.3% #1) %RDS: 0 Lookups: 0 %RDS: 0 FWD Fetch: 0 %RDS: 0</t>
  </si>
  <si>
    <t>RSZ   264KB (8.03% #2)
BSZ   224KB (84.8%)
ROW 4.05K
KEY   3 LEN 17B
INC    0
FCT   100% PAD No</t>
  </si>
  <si>
    <t>RDS  535 (11.1% #2)
WRT 4.10K (31.4% #2)
R/W  n/a
WTS 0
WTC 0
LCK  12.8K (29.1% #2)</t>
  </si>
  <si>
    <t>&lt;INTERNAL_TABLE&gt; [QUERY_DISK_STORE_RUNTIME_STATS_V2]
&lt;NONCLUSTERED INDEX&gt; &lt;UNIQUE&gt;
Operations:  Lo RDS/WRT &amp; Hi WRT (BI48) RDS 6 WRT 4.09K (x)
Splits 21 (% INS+UPD)
Usage dates N/A
Stats: 0 days old (BI90) on 100% rows (BI91), Persisted sample DEFAULT - Persisting Allowed 2016SP1+
&gt; Histogram Steps 134, Parameter sniffing NONE, Not nullable
&gt; Row Delta 47.0% (4.05K/2.15K) Mod Pct 88.5% (1.90K/2.15K), Consider enabling NoRecompute
*Locks: Count: 12.6K (28.7% #3) Promo Attempts: 0 Success: 0 Fail: 0
*Splits: Count: 21 (5.25% #3) %WRT: 0 Leaf: 20 (5.06% #3) Nonleaf: 1 (20.0% #2)
*Writes: OPS Total: 4.09K (31.3% #3) Ins: 4.07K (32.4% #3) Upd: 0 Del: 0
*Buffer: Used: 176KB (5.46% #3) Reserved: 200KB (6.08% #3) %Buffered: 0</t>
  </si>
  <si>
    <t>RSZ   200KB (6.08% #3)
BSZ   176KB (88.0%)
ROW 4.05K
KEY   1 LEN 8B
INC    0
FCT   100% PAD No</t>
  </si>
  <si>
    <t>RDS  6 (0.12%)
WRT 4.09K (31.3% #3)
R/W  n/a
WTS 0
WTC 0
LCK  12.6K (28.7% #3)</t>
  </si>
  <si>
    <t>&lt;INTERNAL_TABLE&gt; [QUERY_DISK_STORE_WAIT_STATS_V2]
&lt;CLUSTERED INDEX&gt; &lt;UNIQUE&gt;
Operations:  Lo RDS/WRT &amp; Hi WRT (BI48) RDS 838 WRT 865 (x)
Splits 15 (% INS+UPD)
Usage dates N/A
Stats: 0 days old (BI90) on 100% rows (BI91), Persisted sample DEFAULT - Persisting Allowed 2016SP1+
&gt; Histogram Steps 3, Parameter sniffing 1.51x, Not nullable
&gt; Row Delta 45.7% (832/452) Mod Pct 84.1% (380/452), Consider enabling NoRecompute
Lead key low uniqueness - 151 rows, 33.3% of table
*Locks: Count: 3.40K (38.0% #1) Promo Attempts: 0 Success: 0 Fail: 0
*Splits: Count: 15 (53.6% #1) %WRT: 0 Leaf: 14 (56.0% #1) Nonleaf: 1 (33.3% #1)
*Writes: OPS Total: 865 (33.9% #1) Ins: 846 (33.6% #1) Upd: 4 (100% #1) Del: 0
*Buffer: Used: 128KB (51.6% #1) Reserved: 136KB (48.6% #1) %Buffered: 0
*Reads: OPS Scans: 2 (0.38%) %RDS: 0 Lookups: 836 (100% #1) %RDS: 0 FWD Fetch: 0 %RDS: 0</t>
  </si>
  <si>
    <t>&gt;151 (18.1%)
&gt;151 (18.1%)
&gt;2.13
&gt;2.13
&gt;1.00</t>
  </si>
  <si>
    <t>RSZ   136KB (48.6% #1)
BSZ   128KB (94.1%)
ROW 832
KEY   5 LEN 27B
INC    &lt;all&gt;
FCT   100% PAD No</t>
  </si>
  <si>
    <t>RDS  838 (61.3% #1)
WRT 865 (33.9% #1)
R/W  n/a
WTS 0
WTC 0
LCK  3.40K (38.0% #1)</t>
  </si>
  <si>
    <t>&lt;INTERNAL_TABLE&gt; [QUERY_DISK_STORE_WAIT_STATS_V2]
&lt;NONCLUSTERED INDEX&gt;
Operations:  Lo RDS/WRT &amp; Hi WRT (BI48) RDS 528 WRT 845 (x)
Splits 7 (% INS+UPD)
Usage dates N/A
Stats: 0 days old (BI90) on 100% rows (BI91), Persisted sample DEFAULT - Persisting Allowed 2016SP1+
&gt; Histogram Steps 120, Parameter sniffing 13.0x, Not nullable
&gt; Row Delta 45.7% (832/452) Mod Pct 84.1% (380/452), Consider enabling NoRecompute
*Locks: Count: 3.04K (34.0% #2) Promo Attempts: 0 Success: 0 Fail: 0
*Splits: Count: 7 (25.0% #2) %WRT: 0 Leaf: 6 (24.0% #2) Nonleaf: 1 (33.3% #1)
*Writes: OPS Total: 845 (33.1% #2) Ins: 838 (33.2% #2) Upd: 0 Del: 0
*Buffer: Used: 64.0KB (25.8% #2) Reserved: 72.0KB (25.7% #2) %Buffered: 0
*Reads: OPS Scans: 528 (99.2% #1) %RDS: 0 Lookups: 0 %RDS: 0 FWD Fetch: 0 %RDS: 0</t>
  </si>
  <si>
    <t>RSZ   72.0KB (25.7% #2)
BSZ   64.0KB (88.9%)
ROW 832
KEY   4 LEN 19B
INC    0
FCT   100% PAD No</t>
  </si>
  <si>
    <t>RDS  528 (38.6% #2)
WRT 845 (33.1% #2)
R/W  n/a
WTS 0
WTC 0
LCK  3.04K (34.0% #2)</t>
  </si>
  <si>
    <t>&lt;INTERNAL_TABLE&gt; [QUERY_DISK_STORE_WAIT_STATS_V2]
&lt;NONCLUSTERED INDEX&gt; &lt;UNIQUE&gt;
Operations:  Lo RDS/WRT &amp; Hi WRT (BI48) RDS 2 WRT 843 (x)
Splits 6 (% INS+UPD)
Usage dates N/A
Stats: 0 days old (BI90) on 100% rows (BI91), Persisted sample DEFAULT - Persisting Allowed 2016SP1+
&gt; Histogram Steps 191, Parameter sniffing NONE, Not nullable
&gt; Row Delta 45.7% (832/452) Mod Pct 84.1% (380/452), Consider enabling NoRecompute
*Locks: Count: 2.51K (28.0% #3) Promo Attempts: 0 Success: 0 Fail: 0
*Splits: Count: 6 (21.4% #3) %WRT: 0 Leaf: 5 (20.0% #3) Nonleaf: 1 (33.3% #1)
*Writes: OPS Total: 843 (33.0% #3) Ins: 837 (33.2% #3) Upd: 0 Del: 0
*Buffer: Used: 56.0KB (22.6% #3) Reserved: 72.0KB (25.7% #2) %Buffered: 0</t>
  </si>
  <si>
    <t>RSZ   72.0KB (25.7% #2)
BSZ   56.0KB (77.8%)
ROW 832
KEY   1 LEN 8B
INC    0
FCT   100% PAD No</t>
  </si>
  <si>
    <t>RDS  2 (0.15%)
WRT 843 (33.0% #3)
R/W  n/a
WTS 0
WTC 0
LCK  2.51K (28.0% #3)</t>
  </si>
  <si>
    <t>&lt;INTERNAL_TABLE&gt; [FULLTEXT_DOCID_STATUS]
&lt;NONCLUSTERED INDEX&gt; &lt;UNIQUE&gt;
Operations:  Lo RDS/WRT &amp; Hi WRT (BI48) RDS 88.7K WRT 333K (0.27x)
Splits 15 (0.01% INS+UPD)
Usage dates N/A
High ratio PAGE to ROW locks - 53.2x
Stats: None found - Type [NONCLUSTERED]
Covers Foreign Key(s) [2066106401]
*Waits: Time: 70.0ms (2.66% #3) Count: 14.7K (15.3% #2) Average (BI11): 0.00ms 
*Locks: Count: 1.22M (14.6% #2) Promo Attempts: 0 Success: 0 Fail: 0
*Splits: Count: 15 (0.1%) %WRT: 0.01%  Leaf: 14 (0.09%) Nonleaf: 1 (1.82% #4)
*Writes: OPS Total: 333K (16.4% #1) Ins: 166K (12.3% #2) Upd: 0 Del: 166K (33.2% #1)
*Buffer: Used: 40.0KB (0.02%) Reserved: 72.0KB (0.03%) %Buffered: 55.6% 
*Reads: OPS Scans: 3.29K (3.53% #2) %RDS: 3.71%  Lookups: 85.4K (5.28% #3) %RDS: 96.3%  FWD Fetch: 0 %RDS: 0</t>
  </si>
  <si>
    <t>RDS  88.7K (4.01% #4)
WRT 333K (16.4% #1)
R/W  0.27x 
WTS 70.0ms (2.66% #3)
WTC 14.7K (15.3% #2)
LCK  1.22M (14.6% #2)</t>
  </si>
  <si>
    <t>&lt;FULL TEXT INDEX&gt;
Usage dates N/A FULL TEXT
Stats: None found - Type [FULL TEXT] (BI61)
Change Tracking [AUTO] Crawl Type [UPDATE_CRAWL] Completed 7.88hh ago
Catalog ID [6] Name [FullTextCatalog] (DEFAULT)
Semantic Search Columns -  ON 0 OFF 5
Uses Unique Index [1] Stoplist [DEFAULT] Property List [NONE] Accent Sensitivity [ON]</t>
  </si>
  <si>
    <t>&lt;INTERNAL_TABLE&gt; [FILESTREAM_TOMBSTONE]
&lt;CLUSTERED INDEX&gt; &lt;UNIQUE&gt;
Usage dates N/A
Stats: None found - Type [CLUSTERED]
*Reads: OPS Scans: 478 (100% #1) %RDS: 0 Lookups: 0 %RDS: 0 FWD Fetch: 0 %RDS: 0</t>
  </si>
  <si>
    <t>RDS  478 (100% #1)
WRT 0
R/W  n/a
WTS 0
WTC 0
LCK  0</t>
  </si>
  <si>
    <t>Hurt % - Click sort
Click cell to drill ▶</t>
  </si>
  <si>
    <r>
      <rPr>
        <b/>
        <u/>
        <sz val="10"/>
        <color rgb="FF000000"/>
        <rFont val="Tahoma"/>
        <family val="2"/>
      </rPr>
      <t>SQLCMD Parameters used:</t>
    </r>
    <r>
      <rPr>
        <b/>
        <sz val="10"/>
        <color rgb="FF000000"/>
        <rFont val="Tahoma"/>
        <family val="2"/>
      </rPr>
      <t xml:space="preserve">
</t>
    </r>
    <r>
      <rPr>
        <sz val="10"/>
        <color rgb="FF000000"/>
        <rFont val="Tahoma"/>
        <family val="2"/>
      </rPr>
      <t>-Q = SQL command to execute
-s = column delimiter - ASCII CHAR(166)
-y = variable length type display width - 0 for "all"
-a = network packet size - 8000 bytes
-o = output file name and destination directory
-d = SQL database to connect to (if not the user default)
-U = User ID if not windows authentication
-P = User password if not windows authentication</t>
    </r>
  </si>
  <si>
    <t>SQLCMD -Q "EXEC [dbo].[SQLXL_Index_Present]" -s"ª" -y 0 -a 8000 -o "D:\TEMP\out.txt" -S HV10-SQL2022 -d "WideWorldImporters" -U "demo" -P "demo"</t>
  </si>
  <si>
    <t>Parameters:</t>
  </si>
  <si>
    <t>-Q = SQL command to execute                - "EXEC [dbo].[SQLXL_Index_Present]"</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</si>
  <si>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</si>
  <si>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</si>
  <si>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</si>
  <si>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</si>
  <si>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</si>
  <si>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</si>
  <si>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</si>
  <si>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 xml:space="preserve">            + CAST(@rowcount AS NVARCHAR(11)) </t>
  </si>
  <si>
    <t xml:space="preserve">            + N' database(s) found'</t>
  </si>
  <si>
    <t xml:space="preserve">               + N'INC   ' -- extra space added to make 2nd column in cell align</t>
  </si>
  <si>
    <t>-- VERSION 2024.07.29</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</si>
  <si>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</si>
  <si>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</si>
  <si>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</si>
  <si>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</si>
  <si>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</si>
  <si>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</si>
  <si>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</si>
  <si>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</si>
  <si>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</si>
  <si>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 Returns elapsed date &amp; time value as "#.## Day" -or- "#.## Hour" -or- "MM:SS:mmm" */</t>
  </si>
  <si>
    <t xml:space="preserve">   CASE WHEN @df  =  -1          THEN N'NO LIMIT '</t>
  </si>
  <si>
    <t xml:space="preserve">        WHEN @df  =   0          THEN N'00:00:000'</t>
  </si>
  <si>
    <t xml:space="preserve">        WHEN @df &gt;= 365.0        THEN LEFT(CAST(CONVERT(MONEY,@df / 365.0,1) AS NVARCHAR(10)) + N'yy      ',9)</t>
  </si>
  <si>
    <t xml:space="preserve">        WHEN @df &gt;=   1.0        THEN LEFT(CAST(CONVERT(MONEY,@df        ,1) AS NVARCHAR(10)) + N'dd      ',9)</t>
  </si>
  <si>
    <t xml:space="preserve">        WHEN @df &gt;=   1.0/(24.0) THEN LEFT(CAST(CONVERT(MONEY,@df * 24.0 ,1) AS NVARCHAR(10)) + N'hh      ',9)</t>
  </si>
  <si>
    <t xml:space="preserve">   SET @sql = N'SET TRANSACTION ISOLATION LEVEL READ UNCOMMITTED;SET NOCOUNT ON;SET IMPLICIT_TRANSACTIONS OFF;</t>
  </si>
  <si>
    <t xml:space="preserve">   IF @@FETCH_STATUS &lt; 0 BREAK;</t>
  </si>
  <si>
    <t xml:space="preserve">       ,@sql           NVARCHAR(MAX)                                                                          </t>
  </si>
  <si>
    <t>+N'SET TRANSACTION ISOLATION LEVEL READ UNCOMMITTED;SET NOCOUNT ON;SET IMPLICIT_TRANSACTIONS OFF;</t>
  </si>
  <si>
    <t xml:space="preserve">   EXECUTE [sys].[sp_executesql] @sql; IF @@ERROR &gt; 0 BEGIN SELECT @sql;RAISERROR('### BLAMMO ! ###',0,0) WITH NOWAIT; END</t>
  </si>
  <si>
    <t xml:space="preserve">  EXECUTE [sys].[sp_executesql] @sql; IF @@ERROR &gt; 0 BEGIN SELECT @sql;RAISERROR('### BLAMMO ! ###',0,0) WITH NOWAIT; END</t>
  </si>
  <si>
    <t xml:space="preserve">  EXECUTE [sys].[sp_executesql] @sql; IF @@ERROR &gt; 0 BEGIN SELECT @sql;RAISERROR(''### BLAMMO ! ###'',0,0) WITH NOWAIT; END</t>
  </si>
  <si>
    <t>EXECUTE [sys].[sp_executesql] @sql; IF @@ERROR &gt; 0 BEGIN SELECT @sql;RAISERROR('### BLAMMO ! ###',0,0) WITH NOWAIT; END</t>
  </si>
  <si>
    <t>EXECUTE [sys].[sp_executesql] @sql; IF @@Error &gt; 0 BEGIN SELECT @sql;RAISERROR('### BLAMMO ! ###',0,0) WITH NOWAIT; END</t>
  </si>
  <si>
    <t xml:space="preserve">    APPLY (SELECT m.object_id</t>
  </si>
  <si>
    <t xml:space="preserve">             JOIN #sys_objects AS o</t>
  </si>
  <si>
    <t xml:space="preserve">               ON m.object_id  = o.object_id</t>
  </si>
  <si>
    <t xml:space="preserve">            WHERE o.type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</si>
  <si>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</si>
  <si>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</si>
  <si>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</si>
  <si>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</si>
  <si>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</si>
  <si>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</si>
  <si>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,N''P''  -- SQL stored procedure</t>
  </si>
  <si>
    <t xml:space="preserve">                  ,N''PC'' -- Assembly (CLR) stored-procedure</t>
  </si>
  <si>
    <t xml:space="preserve">                  ,N''R''  -- Rule (old-style, stand-alone)</t>
  </si>
  <si>
    <t xml:space="preserve">                  ,N''X''  -- Extended stored procedure</t>
  </si>
  <si>
    <t xml:space="preserve">                  ,N''TA'' -- Assembly (CLR) DML trigger</t>
  </si>
  <si>
    <t xml:space="preserve">                  ,N''TR'' -- SQL DML trigger</t>
  </si>
  <si>
    <t xml:space="preserve">          ) AS sm;</t>
  </si>
  <si>
    <t xml:space="preserve">                SELECT uses_sql_ftn  = SUM(IIF(o.type IN (N''AF'' -- Aggregate function (CLR)</t>
  </si>
  <si>
    <t xml:space="preserve">                      ,uses_sql_proc = SUM(IIF(o.type IN (N''P''  -- SQL Stored Procedure</t>
  </si>
  <si>
    <t xml:space="preserve">                   AND CHARINDEX(s.name + N''.'' + o.name COLLATE ' + @collation + N'</t>
  </si>
  <si>
    <t xml:space="preserve">                                ,REPLACE(</t>
  </si>
  <si>
    <t xml:space="preserve">                                 REPLACE(cc.definition</t>
  </si>
  <si>
    <t xml:space="preserve">                                        ,N''['',N'''')</t>
  </si>
  <si>
    <t xml:space="preserve">                                        ,N'']'',N'''') COLLATE ' + @collation + N'</t>
  </si>
  <si>
    <t xml:space="preserve">                                ) &gt; 0 </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</si>
  <si>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</si>
  <si>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</si>
  <si>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</si>
  <si>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</si>
  <si>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t>
  </si>
  <si>
    <t>-- -- function dbo.SQLXL_DTTM_HMSM - return a DATETIME type formatted elapsed value</t>
  </si>
  <si>
    <t>-- -- If &gt;= 24 hours returns time in days</t>
  </si>
  <si>
    <t>-- -- If &gt;= 60 minutes returns time in Hours</t>
  </si>
  <si>
    <t>-- -- If &lt;  60 minutes returns time in MI:SS.mmm</t>
  </si>
  <si>
    <t>-- IF OBJECT_ID(N'dbo.SQLXL_DTTM_HMSM') IS NULL</t>
  </si>
  <si>
    <t>--    EXEC(N'CREATE FUNCTION dbo.SQLXL_DTTM_HMSM() RETURNS BIT AS BEGIN RETURN 0 END');</t>
  </si>
  <si>
    <t>-- GO</t>
  </si>
  <si>
    <t xml:space="preserve">-- </t>
  </si>
  <si>
    <t>-- ALTER FUNCTION dbo.SQLXL_DTTM_HMSM</t>
  </si>
  <si>
    <t>--      (@dt DATETIME</t>
  </si>
  <si>
    <t>--      )</t>
  </si>
  <si>
    <t>-- /* Returns elapsed date &amp; time value as "#.## Day" -or- "#.## Hour" -or- "MM:SS:mmm" */</t>
  </si>
  <si>
    <t>-- RETURNS NVARCHAR(20)</t>
  </si>
  <si>
    <t>-- AS</t>
  </si>
  <si>
    <t>-- BEGIN</t>
  </si>
  <si>
    <t>--    IF @dt IS NULL RETURN N''</t>
  </si>
  <si>
    <t>--    DECLARE @df FLOAT = CONVERT(FLOAT,@dt,1)</t>
  </si>
  <si>
    <t>--    RETURN RTRIM(</t>
  </si>
  <si>
    <t>--    CASE WHEN @df  =  -1               THEN N'NO LIMIT'</t>
  </si>
  <si>
    <t>--         WHEN @df  =   0               THEN N'00:00:000'</t>
  </si>
  <si>
    <t>--         WHEN @df &gt;= 365.0             THEN dbo.SQLXL_3SD(@df / 365.0      ,N'N') + N'yy      ' -- extra space added to make columns line up</t>
  </si>
  <si>
    <t>--         WHEN @df &gt;=   1.0             THEN dbo.SQLXL_3SD(@df              ,N'N') + N'dd      ' -- extra space added to make columns line up</t>
  </si>
  <si>
    <t>--         WHEN @df &gt;=   1.0/(24.0)      THEN dbo.SQLXL_3SD(@df * 24.0       ,N'N') + N'hh      ' -- extra space added to make columns line up</t>
  </si>
  <si>
    <t>--         ELSE RIGHT(CONVERT(NVARCHAR(12),@dt,114),9)</t>
  </si>
  <si>
    <t>--    END COLLATE DATABASE_DEFAULT)</t>
  </si>
  <si>
    <t>-- END;</t>
  </si>
  <si>
    <t>-- RAISERROR (N'Created function dbo.SQLXL_DTTM_HMSM',0,0) WITH NOWAIT;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</si>
</sst>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
      <b/>
      <u/>
      <sz val="10"/>
      <color rgb="FF0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right/>
      <top style="thin">
        <color auto="1"/>
      </top>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n">
        <color indexed="64"/>
      </left>
      <right/>
      <top/>
      <bottom/>
      <diagonal/>
    </border>
    <border>
      <left/>
      <right style="dashed">
        <color indexed="64"/>
      </right>
      <top style="dashed">
        <color indexed="64"/>
      </top>
      <bottom style="dashed">
        <color indexed="64"/>
      </bottom>
      <diagonal/>
    </border>
    <border>
      <left/>
      <right/>
      <top style="dashed">
        <color indexed="64"/>
      </top>
      <bottom style="dashed">
        <color indexed="64"/>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95">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26" fillId="0" borderId="16" xfId="0" applyFont="1" applyBorder="1" applyAlignment="1">
      <alignment horizontal="righ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29" xfId="0" applyFont="1" applyBorder="1" applyAlignment="1">
      <alignment horizontal="right" vertical="top"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4" xfId="0" applyFont="1" applyFill="1" applyBorder="1" applyAlignment="1">
      <alignment horizontal="right" vertical="top" wrapText="1"/>
      <protection locked="0"/>
    </xf>
    <xf numFmtId="0" fontId="18" fillId="36" borderId="64" xfId="0" applyFont="1" applyFill="1" applyBorder="1" applyAlignment="1">
      <alignment horizontal="left" vertical="top" textRotation="180" wrapText="1"/>
      <protection locked="0"/>
    </xf>
    <xf numFmtId="0" fontId="18" fillId="36" borderId="64" xfId="0" applyFont="1" applyFill="1" applyBorder="1" applyAlignment="1">
      <alignment horizontal="right" vertical="top" textRotation="180" wrapText="1"/>
      <protection locked="0"/>
    </xf>
    <xf numFmtId="0" fontId="18" fillId="36" borderId="64"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6" fillId="49" borderId="65" xfId="0" applyFont="1" applyFill="1" applyBorder="1" applyAlignment="1">
      <alignment vertical="center" wrapText="1"/>
      <protection locked="0"/>
    </xf>
    <xf numFmtId="0" fontId="28" fillId="49" borderId="66" xfId="0" applyFont="1" applyFill="1" applyBorder="1" applyAlignment="1">
      <alignment horizontal="left" vertical="center" wrapText="1"/>
      <protection locked="0"/>
    </xf>
    <xf numFmtId="0" fontId="26" fillId="49" borderId="66" xfId="0" applyFont="1" applyFill="1" applyBorder="1" applyAlignment="1">
      <alignment vertical="center" wrapText="1"/>
      <protection locked="0"/>
    </xf>
    <xf numFmtId="0" fontId="36" fillId="49" borderId="67"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0" fillId="53" borderId="82" xfId="0" applyFill="1" applyBorder="1" applyAlignment="1">
      <alignment vertical="top" wrapText="1"/>
      <protection locked="0"/>
    </xf>
    <xf numFmtId="4" fontId="0" fillId="53" borderId="82" xfId="0" applyNumberFormat="1" applyFill="1" applyBorder="1" applyAlignment="1">
      <alignment vertical="top" wrapText="1"/>
      <protection locked="0"/>
    </xf>
    <xf numFmtId="4" fontId="0" fillId="53" borderId="82" xfId="0" applyNumberFormat="1" applyFill="1" applyBorder="1" applyAlignment="1">
      <alignment horizontal="left" vertical="top" wrapText="1"/>
      <protection locked="0"/>
    </xf>
    <xf numFmtId="166" fontId="0" fillId="53" borderId="82" xfId="0" applyNumberFormat="1" applyFill="1" applyBorder="1" applyAlignment="1">
      <alignment vertical="top" wrapText="1"/>
      <protection locked="0"/>
    </xf>
    <xf numFmtId="3" fontId="0" fillId="53" borderId="82" xfId="0" applyNumberFormat="1" applyFill="1" applyBorder="1" applyAlignment="1">
      <alignment vertical="top" wrapText="1"/>
      <protection locked="0"/>
    </xf>
    <xf numFmtId="164" fontId="0" fillId="53" borderId="82" xfId="0" applyNumberFormat="1" applyFill="1" applyBorder="1" applyAlignment="1">
      <alignment vertical="top" wrapText="1"/>
      <protection locked="0"/>
    </xf>
    <xf numFmtId="165" fontId="0" fillId="53" borderId="82" xfId="0" applyNumberFormat="1" applyFill="1" applyBorder="1" applyAlignment="1">
      <alignment vertical="top" wrapText="1"/>
      <protection locked="0"/>
    </xf>
    <xf numFmtId="0" fontId="26" fillId="0" borderId="83" xfId="0" applyFont="1" applyBorder="1" applyAlignment="1">
      <alignment vertical="center" wrapText="1"/>
      <protection locked="0"/>
    </xf>
    <xf numFmtId="0" fontId="28" fillId="0" borderId="0" xfId="0" applyFont="1" applyAlignment="1">
      <alignment horizontal="left" vertical="center" wrapText="1"/>
      <protection locked="0"/>
    </xf>
    <xf numFmtId="0" fontId="26" fillId="0" borderId="0" xfId="0" applyFont="1" applyAlignment="1">
      <alignment vertical="center" wrapText="1"/>
      <protection locked="0"/>
    </xf>
    <xf numFmtId="0" fontId="36" fillId="0" borderId="0" xfId="0" applyFont="1" applyAlignment="1">
      <alignment vertical="center" wrapText="1"/>
      <protection locked="0"/>
    </xf>
    <xf numFmtId="0" fontId="20" fillId="0" borderId="33" xfId="0" applyFont="1" applyBorder="1" applyAlignment="1">
      <alignment horizontal="left" vertical="top" wrapText="1"/>
      <protection locked="0"/>
    </xf>
    <xf numFmtId="0" fontId="26" fillId="0" borderId="84" xfId="0" applyFont="1" applyBorder="1" applyAlignment="1">
      <alignment horizontal="left" vertical="top" wrapText="1"/>
      <protection locked="0"/>
    </xf>
    <xf numFmtId="0" fontId="25" fillId="0" borderId="0" xfId="0" applyFont="1" applyAlignment="1">
      <alignment vertical="center"/>
      <protection locked="0"/>
    </xf>
    <xf numFmtId="0" fontId="26" fillId="32" borderId="0" xfId="0" applyFont="1" applyFill="1" applyAlignment="1">
      <alignment horizontal="left" vertical="center" wrapText="1"/>
      <protection locked="0"/>
    </xf>
    <xf numFmtId="0" fontId="0" fillId="33" borderId="47" xfId="0" applyFill="1" applyBorder="1" applyAlignment="1">
      <alignment horizontal="left" vertical="top" wrapText="1"/>
      <protection locked="0"/>
    </xf>
    <xf numFmtId="0" fontId="0" fillId="37" borderId="47" xfId="0" applyFill="1" applyBorder="1" applyAlignment="1">
      <alignment horizontal="left" vertical="top" wrapText="1"/>
      <protection locked="0"/>
    </xf>
    <xf numFmtId="0" fontId="0" fillId="34" borderId="47" xfId="0" applyFill="1" applyBorder="1" applyAlignment="1">
      <alignment horizontal="left" vertical="top" wrapText="1"/>
      <protection locked="0"/>
    </xf>
    <xf numFmtId="0" fontId="16" fillId="0" borderId="49" xfId="0" applyFont="1" applyBorder="1" applyAlignment="1">
      <alignment horizontal="center" vertical="top" wrapText="1"/>
      <protection locked="0"/>
    </xf>
    <xf numFmtId="0" fontId="38" fillId="36" borderId="73" xfId="0" applyFont="1" applyFill="1" applyBorder="1" applyAlignment="1">
      <alignment horizontal="left" vertical="top" textRotation="180" wrapText="1"/>
      <protection locked="0"/>
    </xf>
    <xf numFmtId="0" fontId="16" fillId="36" borderId="73" xfId="0" applyFont="1" applyFill="1" applyBorder="1" applyAlignment="1">
      <alignment horizontal="left" wrapText="1"/>
      <protection locked="0"/>
    </xf>
    <xf numFmtId="0" fontId="16" fillId="0" borderId="49" xfId="0" quotePrefix="1" applyFont="1" applyBorder="1" applyAlignment="1">
      <alignment horizontal="center" vertical="top" wrapText="1"/>
      <protection locked="0"/>
    </xf>
    <xf numFmtId="0" fontId="1" fillId="36" borderId="73" xfId="0" applyFont="1" applyFill="1" applyBorder="1" applyAlignment="1">
      <alignment horizontal="left" vertical="top" wrapText="1"/>
      <protection locked="0"/>
    </xf>
    <xf numFmtId="0" fontId="16" fillId="0" borderId="50" xfId="0" applyFont="1" applyBorder="1" applyAlignment="1">
      <alignment horizontal="center" vertical="top" wrapText="1"/>
      <protection locked="0"/>
    </xf>
    <xf numFmtId="0" fontId="1" fillId="36" borderId="73" xfId="0" applyFont="1" applyFill="1" applyBorder="1" applyAlignment="1">
      <alignment horizontal="left" vertical="top" textRotation="180" wrapText="1"/>
      <protection locked="0"/>
    </xf>
    <xf numFmtId="0" fontId="16" fillId="0" borderId="11" xfId="0" applyFont="1" applyBorder="1" applyAlignment="1">
      <alignment horizontal="center" vertical="top" wrapText="1"/>
      <protection locked="0"/>
    </xf>
    <xf numFmtId="0" fontId="16" fillId="0" borderId="51" xfId="0" applyFont="1" applyBorder="1" applyAlignment="1">
      <alignment horizontal="center" vertical="top" wrapText="1"/>
      <protection locked="0"/>
    </xf>
    <xf numFmtId="0" fontId="1" fillId="36" borderId="73" xfId="0" applyFont="1" applyFill="1" applyBorder="1" applyAlignment="1">
      <alignment horizontal="left" wrapText="1"/>
      <protection locked="0"/>
    </xf>
    <xf numFmtId="0" fontId="16" fillId="0" borderId="52" xfId="0" applyFont="1" applyBorder="1" applyAlignment="1">
      <alignment horizontal="center" vertical="top" wrapText="1"/>
      <protection locked="0"/>
    </xf>
    <xf numFmtId="0" fontId="1" fillId="36" borderId="74" xfId="0" applyFont="1" applyFill="1" applyBorder="1" applyAlignment="1">
      <alignment horizontal="left" wrapText="1"/>
      <protection locked="0"/>
    </xf>
    <xf numFmtId="0" fontId="1" fillId="0" borderId="59" xfId="0" applyFont="1" applyBorder="1" applyAlignment="1">
      <alignment horizontal="center" vertical="center" wrapText="1"/>
      <protection locked="0"/>
    </xf>
    <xf numFmtId="0" fontId="1" fillId="0" borderId="57" xfId="0" applyFont="1" applyBorder="1" applyAlignment="1">
      <alignment horizontal="center" vertical="center" wrapText="1"/>
      <protection locked="0"/>
    </xf>
    <xf numFmtId="0" fontId="0" fillId="33" borderId="47" xfId="0" applyFill="1" applyBorder="1" applyAlignment="1">
      <alignment horizontal="right" vertical="top" wrapText="1"/>
      <protection locked="0"/>
    </xf>
    <xf numFmtId="0" fontId="0" fillId="37" borderId="47" xfId="0" applyFill="1" applyBorder="1" applyAlignment="1">
      <alignment horizontal="right" vertical="top" wrapText="1"/>
      <protection locked="0"/>
    </xf>
    <xf numFmtId="0" fontId="0" fillId="34" borderId="47" xfId="0" applyFill="1" applyBorder="1" applyAlignment="1">
      <alignment horizontal="right" vertical="top" wrapText="1"/>
      <protection locked="0"/>
    </xf>
    <xf numFmtId="0" fontId="16" fillId="0" borderId="49" xfId="0" applyFont="1" applyBorder="1" applyAlignment="1">
      <alignment horizontal="center" vertical="center" wrapText="1"/>
      <protection locked="0"/>
    </xf>
    <xf numFmtId="0" fontId="38" fillId="36" borderId="73" xfId="0" applyFont="1" applyFill="1" applyBorder="1" applyAlignment="1">
      <alignment horizontal="right" vertical="top" textRotation="180" wrapText="1"/>
      <protection locked="0"/>
    </xf>
    <xf numFmtId="0" fontId="18" fillId="33" borderId="47" xfId="0" applyFont="1" applyFill="1" applyBorder="1" applyAlignment="1">
      <alignment horizontal="left" vertical="top" wrapText="1"/>
      <protection locked="0"/>
    </xf>
    <xf numFmtId="0" fontId="0" fillId="33" borderId="32" xfId="0" applyFill="1" applyBorder="1" applyAlignment="1">
      <alignment horizontal="right" vertical="top" wrapText="1"/>
      <protection locked="0"/>
    </xf>
    <xf numFmtId="0" fontId="0" fillId="33" borderId="48" xfId="0" applyFill="1" applyBorder="1" applyAlignment="1">
      <alignment horizontal="right" vertical="top" wrapText="1"/>
      <protection locked="0"/>
    </xf>
    <xf numFmtId="0" fontId="0" fillId="33" borderId="0" xfId="0" applyFill="1" applyAlignment="1">
      <alignment vertical="top" wrapText="1"/>
      <protection locked="0"/>
    </xf>
    <xf numFmtId="0" fontId="18" fillId="33" borderId="47" xfId="0" quotePrefix="1" applyFont="1" applyFill="1" applyBorder="1" applyAlignment="1">
      <alignment horizontal="left" vertical="top" wrapText="1"/>
      <protection locked="0"/>
    </xf>
    <xf numFmtId="0" fontId="18" fillId="37" borderId="47" xfId="0" applyFont="1" applyFill="1" applyBorder="1" applyAlignment="1">
      <alignment horizontal="left" vertical="top" wrapText="1"/>
      <protection locked="0"/>
    </xf>
    <xf numFmtId="0" fontId="0" fillId="37" borderId="32" xfId="0" applyFill="1" applyBorder="1" applyAlignment="1">
      <alignment horizontal="right" vertical="top" wrapText="1"/>
      <protection locked="0"/>
    </xf>
    <xf numFmtId="0" fontId="0" fillId="37" borderId="48" xfId="0" applyFill="1" applyBorder="1" applyAlignment="1">
      <alignment horizontal="right" vertical="top" wrapText="1"/>
      <protection locked="0"/>
    </xf>
    <xf numFmtId="0" fontId="0" fillId="37" borderId="0" xfId="0" applyFill="1" applyAlignment="1">
      <alignment vertical="top" wrapText="1"/>
      <protection locked="0"/>
    </xf>
    <xf numFmtId="0" fontId="18" fillId="34" borderId="47" xfId="0" applyFont="1" applyFill="1" applyBorder="1" applyAlignment="1">
      <alignment horizontal="right" vertical="top" wrapText="1"/>
      <protection locked="0"/>
    </xf>
    <xf numFmtId="0" fontId="0" fillId="34" borderId="0" xfId="0" applyFill="1" applyAlignment="1">
      <alignment vertical="top" wrapText="1"/>
      <protection locked="0"/>
    </xf>
    <xf numFmtId="0" fontId="16" fillId="0" borderId="53" xfId="0" applyFont="1" applyBorder="1" applyAlignment="1">
      <alignment horizontal="center" vertical="top" wrapText="1"/>
      <protection locked="0"/>
    </xf>
    <xf numFmtId="0" fontId="16" fillId="0" borderId="56" xfId="0" applyFont="1" applyBorder="1" applyAlignment="1">
      <alignment horizontal="center" vertical="top" wrapText="1"/>
      <protection locked="0"/>
    </xf>
    <xf numFmtId="0" fontId="16" fillId="35" borderId="49" xfId="0" applyFont="1" applyFill="1" applyBorder="1" applyAlignment="1">
      <alignment horizontal="center" vertical="top" wrapText="1"/>
      <protection locked="0"/>
    </xf>
    <xf numFmtId="0" fontId="16" fillId="0" borderId="27" xfId="0" applyFont="1" applyBorder="1" applyAlignment="1">
      <alignment horizontal="center" vertical="center" wrapText="1"/>
      <protection locked="0"/>
    </xf>
    <xf numFmtId="0" fontId="16" fillId="0" borderId="54" xfId="0" applyFont="1" applyBorder="1" applyAlignment="1">
      <alignment horizontal="center" vertical="center" wrapText="1"/>
      <protection locked="0"/>
    </xf>
    <xf numFmtId="0" fontId="16" fillId="0" borderId="52" xfId="0" applyFont="1" applyBorder="1" applyAlignment="1">
      <alignment horizontal="center" vertical="center" wrapText="1"/>
      <protection locked="0"/>
    </xf>
    <xf numFmtId="0" fontId="1" fillId="0" borderId="0" xfId="0" applyFont="1" applyAlignment="1">
      <alignment horizontal="center" vertical="top" wrapText="1"/>
      <protection locked="0"/>
    </xf>
    <xf numFmtId="0" fontId="16" fillId="36" borderId="73" xfId="0" applyFont="1" applyFill="1" applyBorder="1" applyAlignment="1">
      <alignment horizontal="right" vertical="top" wrapText="1"/>
      <protection locked="0"/>
    </xf>
    <xf numFmtId="0" fontId="20" fillId="36" borderId="75" xfId="0" applyFont="1" applyFill="1" applyBorder="1" applyAlignment="1">
      <alignment horizontal="right" vertical="top" textRotation="180" wrapText="1"/>
      <protection locked="0"/>
    </xf>
    <xf numFmtId="0" fontId="20" fillId="36" borderId="74" xfId="0" applyFont="1" applyFill="1" applyBorder="1" applyAlignment="1">
      <alignment horizontal="right" vertical="top" textRotation="180" wrapText="1"/>
      <protection locked="0"/>
    </xf>
    <xf numFmtId="0" fontId="20" fillId="36" borderId="73" xfId="0" applyFont="1" applyFill="1" applyBorder="1" applyAlignment="1">
      <alignment horizontal="right" vertical="top" textRotation="180" wrapText="1"/>
      <protection locked="0"/>
    </xf>
    <xf numFmtId="0" fontId="20" fillId="36" borderId="76" xfId="0" applyFont="1" applyFill="1" applyBorder="1" applyAlignment="1">
      <alignment horizontal="right" vertical="top" textRotation="180" wrapText="1"/>
      <protection locked="0"/>
    </xf>
    <xf numFmtId="0" fontId="38" fillId="36" borderId="77" xfId="0" applyFont="1" applyFill="1" applyBorder="1" applyAlignment="1">
      <alignment horizontal="right" vertical="top" textRotation="180" wrapText="1"/>
      <protection locked="0"/>
    </xf>
    <xf numFmtId="0" fontId="38" fillId="36" borderId="74" xfId="0" applyFont="1" applyFill="1" applyBorder="1" applyAlignment="1">
      <alignment horizontal="right" vertical="top" textRotation="180" wrapText="1"/>
      <protection locked="0"/>
    </xf>
    <xf numFmtId="0" fontId="38" fillId="36" borderId="75" xfId="0" applyFont="1" applyFill="1" applyBorder="1" applyAlignment="1">
      <alignment horizontal="right" vertical="top" textRotation="180" wrapText="1"/>
      <protection locked="0"/>
    </xf>
    <xf numFmtId="0" fontId="38" fillId="36" borderId="76" xfId="0" applyFont="1" applyFill="1" applyBorder="1" applyAlignment="1">
      <alignment horizontal="right" vertical="top" textRotation="180" wrapText="1"/>
      <protection locked="0"/>
    </xf>
    <xf numFmtId="0" fontId="38" fillId="36" borderId="78" xfId="0" applyFont="1" applyFill="1" applyBorder="1" applyAlignment="1">
      <alignment horizontal="right" vertical="top" textRotation="180" wrapText="1"/>
      <protection locked="0"/>
    </xf>
    <xf numFmtId="0" fontId="38" fillId="36" borderId="79" xfId="0" applyFont="1" applyFill="1" applyBorder="1" applyAlignment="1">
      <alignment horizontal="right" vertical="top" textRotation="180" wrapText="1"/>
      <protection locked="0"/>
    </xf>
    <xf numFmtId="0" fontId="38" fillId="36" borderId="80" xfId="0" applyFont="1" applyFill="1" applyBorder="1" applyAlignment="1">
      <alignment horizontal="right" vertical="top" textRotation="180" wrapText="1"/>
      <protection locked="0"/>
    </xf>
    <xf numFmtId="0" fontId="0" fillId="0" borderId="81" xfId="0" applyBorder="1" applyAlignment="1">
      <alignment vertical="top" wrapText="1"/>
      <protection locked="0"/>
    </xf>
    <xf numFmtId="0" fontId="0" fillId="53" borderId="47" xfId="0" applyFill="1" applyBorder="1" applyAlignment="1">
      <alignment horizontal="left" vertical="top" wrapText="1"/>
      <protection locked="0"/>
    </xf>
    <xf numFmtId="0" fontId="0" fillId="54" borderId="47" xfId="0" applyFill="1" applyBorder="1" applyAlignment="1">
      <alignment horizontal="left" vertical="top" wrapText="1"/>
      <protection locked="0"/>
    </xf>
    <xf numFmtId="0" fontId="0" fillId="52" borderId="47" xfId="0" applyFill="1" applyBorder="1" applyAlignment="1">
      <alignment horizontal="left" vertical="top" wrapText="1"/>
      <protection locked="0"/>
    </xf>
    <xf numFmtId="0" fontId="0" fillId="55" borderId="47" xfId="0" applyFill="1" applyBorder="1" applyAlignment="1">
      <alignment horizontal="left" vertical="top" wrapText="1"/>
      <protection locked="0"/>
    </xf>
    <xf numFmtId="0" fontId="0" fillId="53" borderId="82" xfId="0" applyFill="1" applyBorder="1" applyAlignment="1">
      <alignment horizontal="left"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26" fillId="0" borderId="29" xfId="0" applyFont="1" applyBorder="1" applyAlignment="1">
      <alignment horizontal="center" vertical="top"/>
      <protection locked="0"/>
    </xf>
    <xf numFmtId="0" fontId="0" fillId="0" borderId="30" xfId="0" applyBorder="1" applyAlignment="1">
      <alignment horizontal="center" vertical="top"/>
      <protection locked="0"/>
    </xf>
    <xf numFmtId="0" fontId="26" fillId="0" borderId="86" xfId="0" applyFont="1" applyBorder="1" applyAlignment="1">
      <alignment vertical="top" wrapText="1"/>
      <protection locked="0"/>
    </xf>
    <xf numFmtId="0" fontId="0" fillId="0" borderId="85" xfId="0" applyBorder="1">
      <alignment vertical="top"/>
      <protection locked="0"/>
    </xf>
    <xf numFmtId="0" fontId="26" fillId="35" borderId="63" xfId="0" applyFont="1" applyFill="1" applyBorder="1" applyAlignment="1">
      <alignment horizontal="right" vertical="top" wrapText="1"/>
      <protection locked="0"/>
    </xf>
    <xf numFmtId="0" fontId="0" fillId="35" borderId="68" xfId="0" applyFill="1" applyBorder="1" applyAlignment="1">
      <alignment vertical="top" wrapText="1"/>
      <protection locked="0"/>
    </xf>
    <xf numFmtId="0" fontId="0" fillId="35" borderId="0" xfId="0" applyFill="1" applyAlignment="1">
      <alignment vertical="top" wrapText="1"/>
      <protection locked="0"/>
    </xf>
    <xf numFmtId="0" fontId="0" fillId="35" borderId="69" xfId="0" applyFill="1" applyBorder="1" applyAlignment="1">
      <alignment vertical="top" wrapText="1"/>
      <protection locked="0"/>
    </xf>
    <xf numFmtId="0" fontId="0" fillId="35" borderId="70" xfId="0" applyFill="1" applyBorder="1" applyAlignment="1">
      <alignment vertical="top" wrapText="1"/>
      <protection locked="0"/>
    </xf>
    <xf numFmtId="0" fontId="0" fillId="35" borderId="71" xfId="0" applyFill="1" applyBorder="1" applyAlignment="1">
      <alignment vertical="top" wrapText="1"/>
      <protection locked="0"/>
    </xf>
    <xf numFmtId="0" fontId="20" fillId="51" borderId="17" xfId="0" applyFont="1" applyFill="1" applyBorder="1" applyAlignment="1">
      <alignment horizontal="left" wrapText="1"/>
      <protection locked="0"/>
    </xf>
    <xf numFmtId="0" fontId="0" fillId="51" borderId="72" xfId="0" applyFill="1" applyBorder="1" applyAlignment="1">
      <alignment horizontal="left" wrapText="1"/>
      <protection locked="0"/>
    </xf>
    <xf numFmtId="0" fontId="20" fillId="51" borderId="70" xfId="0" applyFont="1" applyFill="1" applyBorder="1" applyAlignment="1">
      <alignment horizontal="left" vertical="top" wrapText="1"/>
      <protection locked="0"/>
    </xf>
    <xf numFmtId="0" fontId="18" fillId="51" borderId="70"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16" fillId="0" borderId="53" xfId="0" applyFont="1" applyBorder="1" applyAlignment="1">
      <alignment horizontal="center" vertical="top" wrapText="1"/>
      <protection locked="0"/>
    </xf>
    <xf numFmtId="0" fontId="1" fillId="0" borderId="27" xfId="0" applyFont="1" applyBorder="1" applyAlignment="1">
      <alignment horizontal="center" vertical="top" wrapText="1"/>
      <protection locked="0"/>
    </xf>
    <xf numFmtId="0" fontId="16" fillId="0" borderId="11" xfId="0" applyFont="1" applyBorder="1" applyAlignment="1">
      <alignment horizontal="center" vertical="top" wrapText="1"/>
      <protection locked="0"/>
    </xf>
    <xf numFmtId="0" fontId="1" fillId="0" borderId="11" xfId="0" applyFont="1" applyBorder="1" applyAlignment="1">
      <alignment horizontal="center" vertical="top" wrapText="1"/>
      <protection locked="0"/>
    </xf>
    <xf numFmtId="0" fontId="16" fillId="0" borderId="54" xfId="0" applyFont="1" applyBorder="1" applyAlignment="1">
      <alignment horizontal="center" vertical="top" wrapText="1"/>
      <protection locked="0"/>
    </xf>
    <xf numFmtId="0" fontId="16" fillId="0" borderId="52" xfId="0" applyFont="1" applyBorder="1" applyAlignment="1">
      <alignment horizontal="center" vertical="top" wrapText="1"/>
      <protection locked="0"/>
    </xf>
    <xf numFmtId="0" fontId="16" fillId="0" borderId="11" xfId="0" applyFont="1" applyBorder="1" applyAlignment="1">
      <alignment horizontal="center" vertical="center" wrapText="1"/>
      <protection locked="0"/>
    </xf>
    <xf numFmtId="0" fontId="1" fillId="0" borderId="11" xfId="0" applyFont="1" applyBorder="1" applyAlignment="1">
      <alignment horizontal="center" vertical="center" wrapText="1"/>
      <protection locked="0"/>
    </xf>
    <xf numFmtId="0" fontId="1" fillId="0" borderId="53" xfId="0" applyFont="1" applyBorder="1" applyAlignment="1">
      <alignment horizontal="center" vertical="center" wrapText="1"/>
      <protection locked="0"/>
    </xf>
    <xf numFmtId="0" fontId="16" fillId="0" borderId="58" xfId="0" applyFont="1" applyBorder="1" applyAlignment="1">
      <alignment horizontal="center" vertical="center" wrapText="1"/>
      <protection locked="0"/>
    </xf>
    <xf numFmtId="0" fontId="1" fillId="0" borderId="59" xfId="0" applyFont="1" applyBorder="1" applyAlignment="1">
      <alignment horizontal="center" vertical="center" wrapText="1"/>
      <protection locked="0"/>
    </xf>
    <xf numFmtId="0" fontId="16" fillId="0" borderId="49" xfId="0" applyFont="1" applyBorder="1" applyAlignment="1">
      <alignment horizontal="center" vertical="center" wrapText="1"/>
      <protection locked="0"/>
    </xf>
    <xf numFmtId="0" fontId="1" fillId="0" borderId="49" xfId="0" applyFont="1" applyBorder="1" applyAlignment="1">
      <alignment horizontal="center" vertical="center" wrapText="1"/>
      <protection locked="0"/>
    </xf>
    <xf numFmtId="0" fontId="1" fillId="0" borderId="52" xfId="0" applyFont="1" applyBorder="1" applyAlignment="1">
      <alignment horizontal="center" vertical="center" wrapText="1"/>
      <protection locked="0"/>
    </xf>
    <xf numFmtId="0" fontId="1" fillId="0" borderId="49" xfId="0" applyFont="1" applyBorder="1" applyAlignment="1">
      <alignment horizontal="center" vertical="top" wrapText="1"/>
      <protection locked="0"/>
    </xf>
    <xf numFmtId="0" fontId="1" fillId="0" borderId="50" xfId="0" applyFont="1" applyBorder="1" applyAlignment="1">
      <alignment horizontal="center" vertical="top" wrapText="1"/>
      <protection locked="0"/>
    </xf>
    <xf numFmtId="0" fontId="16" fillId="0" borderId="55" xfId="0" applyFont="1" applyBorder="1" applyAlignment="1">
      <alignment horizontal="center" vertical="top" wrapText="1"/>
      <protection locked="0"/>
    </xf>
    <xf numFmtId="0" fontId="16" fillId="0" borderId="27" xfId="0" applyFont="1" applyBorder="1" applyAlignment="1">
      <alignment horizontal="center" vertical="top" wrapText="1"/>
      <protection locked="0"/>
    </xf>
    <xf numFmtId="0" fontId="0" fillId="0" borderId="0" xfId="0" applyNumberFormat="1" applyAlignment="1">
      <alignment vertical="center"/>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4">
    <dxf>
      <numFmt numFmtId="0" formatCode="General"/>
      <alignment horizontal="general" vertical="center" textRotation="0" wrapText="0" indent="0" justifyLastLine="0" shrinkToFit="0" readingOrder="0"/>
    </dxf>
    <dxf>
      <font>
        <color rgb="FF9C0006"/>
      </font>
      <fill>
        <patternFill>
          <fgColor indexed="64"/>
          <bgColor rgb="FFFFC7CE"/>
        </patternFill>
      </fill>
    </dxf>
    <dxf>
      <alignment vertical="center" textRotation="0" indent="0" justifyLastLine="0" shrinkToFit="0" readingOrder="0"/>
    </dxf>
    <dxf>
      <font>
        <b/>
        <strike val="0"/>
        <outline val="0"/>
        <shadow val="0"/>
        <u val="none"/>
        <vertAlign val="baseline"/>
        <sz val="12"/>
        <color rgb="FF000000"/>
        <name val="Tahoma"/>
        <family val="2"/>
        <scheme val="none"/>
      </font>
      <alignment horizontal="center" vertical="center" textRotation="0" wrapText="1" indent="0" justifyLastLine="0" shrinkToFit="0" readingOrder="0"/>
    </dxf>
  </dxfs>
  <tableStyles count="0" defaultTableStyle="TableStyleMedium2" defaultPivotStyle="PivotStyleLight16"/>
  <colors>
    <mruColors>
      <color rgb="FFFFCCFF"/>
      <color rgb="FFCCFF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180975</xdr:colOff>
          <xdr:row>25</xdr:row>
          <xdr:rowOff>0</xdr:rowOff>
        </xdr:from>
        <xdr:to>
          <xdr:col>27</xdr:col>
          <xdr:colOff>104775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76200</xdr:colOff>
          <xdr:row>25</xdr:row>
          <xdr:rowOff>0</xdr:rowOff>
        </xdr:from>
        <xdr:to>
          <xdr:col>24</xdr:col>
          <xdr:colOff>180975</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0</xdr:colOff>
          <xdr:row>25</xdr:row>
          <xdr:rowOff>0</xdr:rowOff>
        </xdr:from>
        <xdr:to>
          <xdr:col>19</xdr:col>
          <xdr:colOff>152400</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152400</xdr:colOff>
          <xdr:row>25</xdr:row>
          <xdr:rowOff>0</xdr:rowOff>
        </xdr:from>
        <xdr:to>
          <xdr:col>22</xdr:col>
          <xdr:colOff>76200</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25</xdr:row>
          <xdr:rowOff>0</xdr:rowOff>
        </xdr:from>
        <xdr:to>
          <xdr:col>4</xdr:col>
          <xdr:colOff>2038350</xdr:colOff>
          <xdr:row>26</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3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3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3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3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3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816" tableType="queryTable" totalsRowShown="0" headerRowDxfId="3" dataDxfId="2">
  <autoFilter ref="D1:D28816" xr:uid="{080D8E50-A1D0-4EDD-8150-0C3AFE8C43C6}"/>
  <tableColumns count="1">
    <tableColumn id="2" xr3:uid="{31599D99-5D6A-4AE9-8A3A-0396C8630963}" uniqueName="2" name="/* SQLXL_Index T-SQL Source Code */"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816"/>
  <sheetViews>
    <sheetView tabSelected="1" zoomScaleNormal="100" workbookViewId="0">
      <selection sqref="A1:B1"/>
    </sheetView>
  </sheetViews>
  <sheetFormatPr defaultRowHeight="12.75" x14ac:dyDescent="0.15"/>
  <cols>
    <col min="1" max="1" width="9" style="137" customWidth="1"/>
    <col min="2" max="2" width="175.796875" style="18" customWidth="1"/>
    <col min="3" max="3" width="4.59765625" style="15" customWidth="1"/>
    <col min="4" max="4" width="180.59765625" style="174" bestFit="1" customWidth="1"/>
  </cols>
  <sheetData>
    <row r="1" spans="1:4" ht="16.5" thickTop="1" thickBot="1" x14ac:dyDescent="0.2">
      <c r="A1" s="236" t="s">
        <v>12628</v>
      </c>
      <c r="B1" s="237"/>
      <c r="D1" s="173" t="s">
        <v>12627</v>
      </c>
    </row>
    <row r="2" spans="1:4" ht="13.5" thickBot="1" x14ac:dyDescent="0.2">
      <c r="A2" s="129" t="s">
        <v>304</v>
      </c>
      <c r="B2" s="112" t="s">
        <v>680</v>
      </c>
      <c r="D2" s="294" t="s">
        <v>19070</v>
      </c>
    </row>
    <row r="3" spans="1:4" x14ac:dyDescent="0.2">
      <c r="A3" s="238" t="s">
        <v>6987</v>
      </c>
      <c r="B3" s="113" t="s">
        <v>6984</v>
      </c>
      <c r="C3" s="16"/>
      <c r="D3" s="294" t="s">
        <v>681</v>
      </c>
    </row>
    <row r="4" spans="1:4" ht="19.5" x14ac:dyDescent="0.15">
      <c r="A4" s="239"/>
      <c r="B4" s="116" t="s">
        <v>8593</v>
      </c>
      <c r="C4" s="16"/>
      <c r="D4" s="294" t="s">
        <v>15551</v>
      </c>
    </row>
    <row r="5" spans="1:4" x14ac:dyDescent="0.15">
      <c r="A5" s="240"/>
      <c r="B5" s="115" t="s">
        <v>6985</v>
      </c>
      <c r="C5" s="16"/>
      <c r="D5" s="294" t="s">
        <v>18868</v>
      </c>
    </row>
    <row r="6" spans="1:4" x14ac:dyDescent="0.15">
      <c r="A6" s="130"/>
      <c r="B6" s="44"/>
      <c r="C6" s="16"/>
      <c r="D6" s="294" t="s">
        <v>696</v>
      </c>
    </row>
    <row r="7" spans="1:4" x14ac:dyDescent="0.2">
      <c r="A7" s="241" t="s">
        <v>6987</v>
      </c>
      <c r="B7" s="117" t="s">
        <v>6984</v>
      </c>
      <c r="C7" s="16"/>
      <c r="D7" s="294" t="s">
        <v>3</v>
      </c>
    </row>
    <row r="8" spans="1:4" ht="19.5" x14ac:dyDescent="0.15">
      <c r="A8" s="239"/>
      <c r="B8" s="114" t="s">
        <v>8592</v>
      </c>
      <c r="C8" s="16"/>
      <c r="D8" s="294" t="s">
        <v>697</v>
      </c>
    </row>
    <row r="9" spans="1:4" x14ac:dyDescent="0.15">
      <c r="A9" s="239"/>
      <c r="B9" s="138" t="s">
        <v>12622</v>
      </c>
      <c r="C9" s="16"/>
      <c r="D9" s="294" t="s">
        <v>15552</v>
      </c>
    </row>
    <row r="10" spans="1:4" x14ac:dyDescent="0.15">
      <c r="A10" s="239"/>
      <c r="B10" s="125" t="s">
        <v>12623</v>
      </c>
      <c r="C10" s="16"/>
      <c r="D10" s="294" t="s">
        <v>15553</v>
      </c>
    </row>
    <row r="11" spans="1:4" x14ac:dyDescent="0.15">
      <c r="A11" s="240"/>
      <c r="B11" s="115" t="s">
        <v>12624</v>
      </c>
      <c r="C11" s="16"/>
      <c r="D11" s="294" t="s">
        <v>15554</v>
      </c>
    </row>
    <row r="12" spans="1:4" x14ac:dyDescent="0.15">
      <c r="A12" s="130"/>
      <c r="C12" s="16"/>
      <c r="D12" s="294" t="s">
        <v>3</v>
      </c>
    </row>
    <row r="13" spans="1:4" x14ac:dyDescent="0.2">
      <c r="A13" s="241" t="s">
        <v>6987</v>
      </c>
      <c r="B13" s="117" t="s">
        <v>6984</v>
      </c>
      <c r="C13" s="16"/>
      <c r="D13" s="294" t="s">
        <v>19057</v>
      </c>
    </row>
    <row r="14" spans="1:4" ht="18" x14ac:dyDescent="0.15">
      <c r="A14" s="239"/>
      <c r="B14" s="118" t="s">
        <v>8592</v>
      </c>
      <c r="C14" s="16"/>
      <c r="D14" s="294" t="s">
        <v>19058</v>
      </c>
    </row>
    <row r="15" spans="1:4" x14ac:dyDescent="0.15">
      <c r="A15" s="240"/>
      <c r="B15" s="115" t="s">
        <v>6986</v>
      </c>
      <c r="C15" s="16"/>
      <c r="D15" s="294" t="s">
        <v>19059</v>
      </c>
    </row>
    <row r="16" spans="1:4" x14ac:dyDescent="0.15">
      <c r="A16" s="131"/>
      <c r="B16" s="48"/>
      <c r="C16" s="16"/>
      <c r="D16" s="294" t="s">
        <v>19060</v>
      </c>
    </row>
    <row r="17" spans="1:4" x14ac:dyDescent="0.15">
      <c r="A17" s="233">
        <v>1</v>
      </c>
      <c r="B17" s="119" t="s">
        <v>6892</v>
      </c>
      <c r="C17" s="19"/>
      <c r="D17" s="294" t="s">
        <v>19061</v>
      </c>
    </row>
    <row r="18" spans="1:4" x14ac:dyDescent="0.15">
      <c r="A18" s="242"/>
      <c r="B18" s="120" t="s">
        <v>8594</v>
      </c>
      <c r="D18" s="294" t="s">
        <v>19062</v>
      </c>
    </row>
    <row r="19" spans="1:4" x14ac:dyDescent="0.15">
      <c r="A19" s="132"/>
      <c r="B19" s="46"/>
      <c r="D19" s="294" t="s">
        <v>19063</v>
      </c>
    </row>
    <row r="20" spans="1:4" ht="25.5" x14ac:dyDescent="0.15">
      <c r="A20" s="243">
        <v>3</v>
      </c>
      <c r="B20" s="122" t="s">
        <v>15507</v>
      </c>
      <c r="D20" s="294" t="s">
        <v>19064</v>
      </c>
    </row>
    <row r="21" spans="1:4" x14ac:dyDescent="0.15">
      <c r="A21" s="244"/>
      <c r="B21" s="125" t="s">
        <v>15508</v>
      </c>
      <c r="D21" s="294" t="s">
        <v>19065</v>
      </c>
    </row>
    <row r="22" spans="1:4" x14ac:dyDescent="0.15">
      <c r="A22" s="244"/>
      <c r="B22" s="172" t="s">
        <v>15510</v>
      </c>
      <c r="D22" s="294" t="s">
        <v>19066</v>
      </c>
    </row>
    <row r="23" spans="1:4" x14ac:dyDescent="0.15">
      <c r="A23" s="242"/>
      <c r="B23" s="171" t="s">
        <v>15509</v>
      </c>
      <c r="D23" s="294" t="s">
        <v>698</v>
      </c>
    </row>
    <row r="24" spans="1:4" x14ac:dyDescent="0.15">
      <c r="A24" s="131"/>
      <c r="B24" s="48"/>
      <c r="D24" s="294" t="s">
        <v>3</v>
      </c>
    </row>
    <row r="25" spans="1:4" x14ac:dyDescent="0.15">
      <c r="A25" s="133">
        <v>4</v>
      </c>
      <c r="B25" s="121" t="s">
        <v>12176</v>
      </c>
      <c r="D25" s="294" t="s">
        <v>681</v>
      </c>
    </row>
    <row r="26" spans="1:4" x14ac:dyDescent="0.15">
      <c r="A26" s="131"/>
      <c r="B26" s="48"/>
      <c r="C26" s="15" t="s">
        <v>313</v>
      </c>
      <c r="D26" s="294" t="s">
        <v>10900</v>
      </c>
    </row>
    <row r="27" spans="1:4" x14ac:dyDescent="0.15">
      <c r="A27" s="233">
        <v>5</v>
      </c>
      <c r="B27" s="122" t="s">
        <v>6976</v>
      </c>
      <c r="D27" s="294" t="s">
        <v>682</v>
      </c>
    </row>
    <row r="28" spans="1:4" x14ac:dyDescent="0.15">
      <c r="A28" s="234"/>
      <c r="B28" s="123" t="s">
        <v>18784</v>
      </c>
      <c r="D28" s="294" t="s">
        <v>3</v>
      </c>
    </row>
    <row r="29" spans="1:4" x14ac:dyDescent="0.15">
      <c r="A29" s="234"/>
      <c r="B29" s="123" t="s">
        <v>18785</v>
      </c>
      <c r="D29" s="294" t="s">
        <v>683</v>
      </c>
    </row>
    <row r="30" spans="1:4" x14ac:dyDescent="0.15">
      <c r="A30" s="234"/>
      <c r="B30" s="123" t="s">
        <v>18786</v>
      </c>
      <c r="D30" s="294" t="s">
        <v>685</v>
      </c>
    </row>
    <row r="31" spans="1:4" x14ac:dyDescent="0.15">
      <c r="A31" s="234"/>
      <c r="B31" s="123" t="s">
        <v>18787</v>
      </c>
      <c r="C31" s="21"/>
      <c r="D31" s="294" t="s">
        <v>686</v>
      </c>
    </row>
    <row r="32" spans="1:4" x14ac:dyDescent="0.15">
      <c r="A32" s="234"/>
      <c r="B32" s="123" t="s">
        <v>18788</v>
      </c>
      <c r="C32" s="21"/>
      <c r="D32" s="294" t="s">
        <v>687</v>
      </c>
    </row>
    <row r="33" spans="1:4" x14ac:dyDescent="0.15">
      <c r="A33" s="234"/>
      <c r="B33" s="123" t="s">
        <v>18789</v>
      </c>
      <c r="C33" s="21"/>
      <c r="D33" s="294" t="s">
        <v>688</v>
      </c>
    </row>
    <row r="34" spans="1:4" x14ac:dyDescent="0.15">
      <c r="A34" s="234"/>
      <c r="B34" s="123" t="s">
        <v>18790</v>
      </c>
      <c r="C34" s="21"/>
      <c r="D34" s="294" t="s">
        <v>3</v>
      </c>
    </row>
    <row r="35" spans="1:4" x14ac:dyDescent="0.15">
      <c r="A35" s="234"/>
      <c r="B35" s="123" t="s">
        <v>18791</v>
      </c>
      <c r="C35" s="21"/>
      <c r="D35" s="294" t="s">
        <v>689</v>
      </c>
    </row>
    <row r="36" spans="1:4" x14ac:dyDescent="0.15">
      <c r="A36" s="234"/>
      <c r="B36" s="123" t="s">
        <v>18792</v>
      </c>
      <c r="C36" s="21"/>
      <c r="D36" s="294" t="s">
        <v>3</v>
      </c>
    </row>
    <row r="37" spans="1:4" x14ac:dyDescent="0.15">
      <c r="A37" s="234"/>
      <c r="B37" s="123" t="s">
        <v>18793</v>
      </c>
      <c r="C37" s="21"/>
      <c r="D37" s="294" t="s">
        <v>690</v>
      </c>
    </row>
    <row r="38" spans="1:4" x14ac:dyDescent="0.15">
      <c r="A38" s="234"/>
      <c r="B38" s="123" t="s">
        <v>18794</v>
      </c>
      <c r="C38" s="21"/>
      <c r="D38" s="294" t="s">
        <v>691</v>
      </c>
    </row>
    <row r="39" spans="1:4" x14ac:dyDescent="0.15">
      <c r="A39" s="234"/>
      <c r="B39" s="123" t="s">
        <v>18795</v>
      </c>
      <c r="C39" s="21"/>
      <c r="D39" s="294" t="s">
        <v>692</v>
      </c>
    </row>
    <row r="40" spans="1:4" x14ac:dyDescent="0.15">
      <c r="A40" s="234"/>
      <c r="B40" s="123"/>
      <c r="C40" s="21"/>
      <c r="D40" s="294" t="s">
        <v>693</v>
      </c>
    </row>
    <row r="41" spans="1:4" x14ac:dyDescent="0.15">
      <c r="A41" s="235"/>
      <c r="B41" s="124" t="s">
        <v>6893</v>
      </c>
      <c r="C41" s="21"/>
      <c r="D41" s="294" t="s">
        <v>3</v>
      </c>
    </row>
    <row r="42" spans="1:4" x14ac:dyDescent="0.15">
      <c r="A42" s="134"/>
      <c r="B42" s="48"/>
      <c r="C42" s="21"/>
      <c r="D42" s="294" t="s">
        <v>694</v>
      </c>
    </row>
    <row r="43" spans="1:4" x14ac:dyDescent="0.15">
      <c r="A43" s="233">
        <v>6</v>
      </c>
      <c r="B43" s="122" t="s">
        <v>12710</v>
      </c>
      <c r="C43" s="21"/>
      <c r="D43" s="294" t="s">
        <v>695</v>
      </c>
    </row>
    <row r="44" spans="1:4" x14ac:dyDescent="0.15">
      <c r="A44" s="234"/>
      <c r="B44" s="125" t="s">
        <v>6977</v>
      </c>
      <c r="C44" s="21"/>
      <c r="D44" s="294" t="s">
        <v>3</v>
      </c>
    </row>
    <row r="45" spans="1:4" x14ac:dyDescent="0.15">
      <c r="A45" s="234"/>
      <c r="B45" s="126" t="s">
        <v>6978</v>
      </c>
      <c r="C45" s="21"/>
      <c r="D45" s="294" t="s">
        <v>696</v>
      </c>
    </row>
    <row r="46" spans="1:4" x14ac:dyDescent="0.15">
      <c r="A46" s="234"/>
      <c r="B46" s="126" t="s">
        <v>6979</v>
      </c>
      <c r="C46" s="21"/>
      <c r="D46" s="294" t="s">
        <v>3</v>
      </c>
    </row>
    <row r="47" spans="1:4" x14ac:dyDescent="0.15">
      <c r="A47" s="234"/>
      <c r="B47" s="126" t="s">
        <v>18783</v>
      </c>
      <c r="C47" s="21"/>
      <c r="D47" s="294" t="s">
        <v>681</v>
      </c>
    </row>
    <row r="48" spans="1:4" x14ac:dyDescent="0.15">
      <c r="A48" s="234"/>
      <c r="B48" s="125"/>
      <c r="C48" s="21"/>
      <c r="D48" s="294" t="s">
        <v>15555</v>
      </c>
    </row>
    <row r="49" spans="1:4" x14ac:dyDescent="0.15">
      <c r="A49" s="234"/>
      <c r="B49" s="127" t="s">
        <v>6980</v>
      </c>
      <c r="C49" s="21"/>
      <c r="D49" s="294" t="s">
        <v>15556</v>
      </c>
    </row>
    <row r="50" spans="1:4" x14ac:dyDescent="0.15">
      <c r="A50" s="234"/>
      <c r="B50" s="128" t="s">
        <v>6894</v>
      </c>
      <c r="C50" s="21"/>
      <c r="D50" s="294" t="s">
        <v>15557</v>
      </c>
    </row>
    <row r="51" spans="1:4" x14ac:dyDescent="0.15">
      <c r="A51" s="234"/>
      <c r="B51" s="125" t="s">
        <v>6895</v>
      </c>
      <c r="C51" s="21"/>
      <c r="D51" s="294" t="s">
        <v>15558</v>
      </c>
    </row>
    <row r="52" spans="1:4" x14ac:dyDescent="0.15">
      <c r="A52" s="234"/>
      <c r="B52" s="125" t="s">
        <v>6896</v>
      </c>
      <c r="C52" s="21"/>
      <c r="D52" s="294" t="s">
        <v>15559</v>
      </c>
    </row>
    <row r="53" spans="1:4" x14ac:dyDescent="0.15">
      <c r="A53" s="234"/>
      <c r="B53" s="125" t="s">
        <v>6910</v>
      </c>
      <c r="C53" s="21"/>
      <c r="D53" s="294" t="s">
        <v>15560</v>
      </c>
    </row>
    <row r="54" spans="1:4" x14ac:dyDescent="0.15">
      <c r="A54" s="234"/>
      <c r="B54" s="128" t="s">
        <v>6897</v>
      </c>
      <c r="C54" s="21"/>
      <c r="D54" s="294" t="s">
        <v>15561</v>
      </c>
    </row>
    <row r="55" spans="1:4" x14ac:dyDescent="0.15">
      <c r="A55" s="234"/>
      <c r="B55" s="125" t="s">
        <v>6898</v>
      </c>
      <c r="C55" s="21"/>
      <c r="D55" s="294" t="s">
        <v>15562</v>
      </c>
    </row>
    <row r="56" spans="1:4" x14ac:dyDescent="0.15">
      <c r="A56" s="234"/>
      <c r="B56" s="125" t="s">
        <v>6899</v>
      </c>
      <c r="C56" s="21"/>
      <c r="D56" s="294" t="s">
        <v>15563</v>
      </c>
    </row>
    <row r="57" spans="1:4" x14ac:dyDescent="0.15">
      <c r="A57" s="234"/>
      <c r="B57" s="125" t="s">
        <v>6900</v>
      </c>
      <c r="C57" s="21"/>
      <c r="D57" s="294" t="s">
        <v>15564</v>
      </c>
    </row>
    <row r="58" spans="1:4" x14ac:dyDescent="0.15">
      <c r="A58" s="234"/>
      <c r="B58" s="125" t="s">
        <v>6901</v>
      </c>
      <c r="C58" s="21"/>
      <c r="D58" s="294" t="s">
        <v>15565</v>
      </c>
    </row>
    <row r="59" spans="1:4" x14ac:dyDescent="0.15">
      <c r="A59" s="234"/>
      <c r="B59" s="125" t="s">
        <v>12175</v>
      </c>
      <c r="C59" s="21"/>
      <c r="D59" s="294" t="s">
        <v>15566</v>
      </c>
    </row>
    <row r="60" spans="1:4" x14ac:dyDescent="0.15">
      <c r="A60" s="234"/>
      <c r="B60" s="125" t="s">
        <v>6901</v>
      </c>
      <c r="C60" s="21"/>
      <c r="D60" s="294" t="s">
        <v>15567</v>
      </c>
    </row>
    <row r="61" spans="1:4" x14ac:dyDescent="0.15">
      <c r="A61" s="234"/>
      <c r="B61" s="125" t="s">
        <v>6902</v>
      </c>
      <c r="C61" s="21"/>
      <c r="D61" s="294" t="s">
        <v>3</v>
      </c>
    </row>
    <row r="62" spans="1:4" x14ac:dyDescent="0.15">
      <c r="A62" s="234"/>
      <c r="B62" s="125" t="s">
        <v>6901</v>
      </c>
      <c r="C62" s="21"/>
      <c r="D62" s="294" t="s">
        <v>6998</v>
      </c>
    </row>
    <row r="63" spans="1:4" x14ac:dyDescent="0.15">
      <c r="A63" s="234"/>
      <c r="B63" s="128" t="s">
        <v>6903</v>
      </c>
      <c r="C63" s="21"/>
      <c r="D63" s="294" t="s">
        <v>6742</v>
      </c>
    </row>
    <row r="64" spans="1:4" x14ac:dyDescent="0.15">
      <c r="A64" s="234"/>
      <c r="B64" s="125" t="s">
        <v>6904</v>
      </c>
      <c r="C64" s="21"/>
      <c r="D64" s="294" t="s">
        <v>6743</v>
      </c>
    </row>
    <row r="65" spans="1:4" x14ac:dyDescent="0.15">
      <c r="A65" s="234"/>
      <c r="B65" s="125" t="s">
        <v>6905</v>
      </c>
      <c r="C65" s="21"/>
      <c r="D65" s="294" t="s">
        <v>6744</v>
      </c>
    </row>
    <row r="66" spans="1:4" x14ac:dyDescent="0.15">
      <c r="A66" s="234"/>
      <c r="B66" s="125" t="s">
        <v>6906</v>
      </c>
      <c r="C66" s="21"/>
      <c r="D66" s="294" t="s">
        <v>6745</v>
      </c>
    </row>
    <row r="67" spans="1:4" x14ac:dyDescent="0.15">
      <c r="A67" s="234"/>
      <c r="B67" s="125" t="s">
        <v>6907</v>
      </c>
      <c r="C67" s="21"/>
      <c r="D67" s="294" t="s">
        <v>6746</v>
      </c>
    </row>
    <row r="68" spans="1:4" x14ac:dyDescent="0.15">
      <c r="A68" s="234"/>
      <c r="B68" s="125" t="s">
        <v>6908</v>
      </c>
      <c r="C68" s="21"/>
      <c r="D68" s="294" t="s">
        <v>3</v>
      </c>
    </row>
    <row r="69" spans="1:4" x14ac:dyDescent="0.15">
      <c r="A69" s="235"/>
      <c r="B69" s="115" t="s">
        <v>6909</v>
      </c>
      <c r="C69" s="21"/>
      <c r="D69" s="294" t="s">
        <v>15568</v>
      </c>
    </row>
    <row r="70" spans="1:4" x14ac:dyDescent="0.15">
      <c r="A70" s="131"/>
      <c r="B70" s="48"/>
      <c r="C70" s="21"/>
      <c r="D70" s="294" t="s">
        <v>15569</v>
      </c>
    </row>
    <row r="71" spans="1:4" x14ac:dyDescent="0.15">
      <c r="A71" s="135">
        <v>7</v>
      </c>
      <c r="B71" s="45" t="s">
        <v>684</v>
      </c>
      <c r="C71" s="21"/>
      <c r="D71" s="294" t="s">
        <v>6748</v>
      </c>
    </row>
    <row r="72" spans="1:4" x14ac:dyDescent="0.15">
      <c r="A72" s="131"/>
      <c r="B72" s="48"/>
      <c r="C72" s="21"/>
      <c r="D72" s="294" t="s">
        <v>15570</v>
      </c>
    </row>
    <row r="73" spans="1:4" x14ac:dyDescent="0.15">
      <c r="A73" s="136" t="s">
        <v>6911</v>
      </c>
      <c r="B73" s="47" t="s">
        <v>6912</v>
      </c>
      <c r="C73" s="21"/>
      <c r="D73" s="294" t="s">
        <v>15571</v>
      </c>
    </row>
    <row r="74" spans="1:4" x14ac:dyDescent="0.15">
      <c r="C74" s="21"/>
      <c r="D74" s="294" t="s">
        <v>3</v>
      </c>
    </row>
    <row r="75" spans="1:4" x14ac:dyDescent="0.15">
      <c r="C75" s="21"/>
      <c r="D75" s="294" t="s">
        <v>6999</v>
      </c>
    </row>
    <row r="76" spans="1:4" x14ac:dyDescent="0.15">
      <c r="C76" s="21"/>
      <c r="D76" s="294" t="s">
        <v>15572</v>
      </c>
    </row>
    <row r="77" spans="1:4" x14ac:dyDescent="0.15">
      <c r="C77" s="21"/>
      <c r="D77" s="294" t="s">
        <v>15573</v>
      </c>
    </row>
    <row r="78" spans="1:4" x14ac:dyDescent="0.15">
      <c r="C78" s="21"/>
      <c r="D78" s="294" t="s">
        <v>696</v>
      </c>
    </row>
    <row r="79" spans="1:4" x14ac:dyDescent="0.15">
      <c r="C79" s="21"/>
      <c r="D79" s="294" t="s">
        <v>15574</v>
      </c>
    </row>
    <row r="80" spans="1:4" x14ac:dyDescent="0.15">
      <c r="C80" s="21"/>
      <c r="D80" s="294" t="s">
        <v>15575</v>
      </c>
    </row>
    <row r="81" spans="1:4" x14ac:dyDescent="0.15">
      <c r="C81" s="21"/>
      <c r="D81" s="294" t="s">
        <v>15574</v>
      </c>
    </row>
    <row r="82" spans="1:4" x14ac:dyDescent="0.15">
      <c r="C82" s="21"/>
      <c r="D82" s="294" t="s">
        <v>15576</v>
      </c>
    </row>
    <row r="83" spans="1:4" x14ac:dyDescent="0.15">
      <c r="C83" s="21"/>
      <c r="D83" s="294" t="s">
        <v>15577</v>
      </c>
    </row>
    <row r="84" spans="1:4" x14ac:dyDescent="0.15">
      <c r="C84" s="21"/>
      <c r="D84" s="294" t="s">
        <v>15578</v>
      </c>
    </row>
    <row r="85" spans="1:4" x14ac:dyDescent="0.15">
      <c r="C85" s="21"/>
      <c r="D85" s="294" t="s">
        <v>15579</v>
      </c>
    </row>
    <row r="86" spans="1:4" x14ac:dyDescent="0.15">
      <c r="C86" s="21"/>
      <c r="D86" s="294" t="s">
        <v>15579</v>
      </c>
    </row>
    <row r="87" spans="1:4" x14ac:dyDescent="0.15">
      <c r="C87" s="21"/>
      <c r="D87" s="294" t="s">
        <v>15580</v>
      </c>
    </row>
    <row r="88" spans="1:4" x14ac:dyDescent="0.15">
      <c r="C88" s="21"/>
      <c r="D88" s="294" t="s">
        <v>15581</v>
      </c>
    </row>
    <row r="89" spans="1:4" x14ac:dyDescent="0.15">
      <c r="C89" s="21"/>
      <c r="D89" s="294" t="s">
        <v>15579</v>
      </c>
    </row>
    <row r="90" spans="1:4" x14ac:dyDescent="0.15">
      <c r="C90" s="21"/>
      <c r="D90" s="294" t="s">
        <v>15579</v>
      </c>
    </row>
    <row r="91" spans="1:4" x14ac:dyDescent="0.15">
      <c r="C91" s="21"/>
      <c r="D91" s="294" t="s">
        <v>3</v>
      </c>
    </row>
    <row r="92" spans="1:4" x14ac:dyDescent="0.15">
      <c r="C92" s="21"/>
      <c r="D92" s="294" t="s">
        <v>15579</v>
      </c>
    </row>
    <row r="93" spans="1:4" ht="9" x14ac:dyDescent="0.15">
      <c r="A93" s="99"/>
      <c r="B93" s="2"/>
      <c r="C93" s="21"/>
      <c r="D93" s="294" t="s">
        <v>15582</v>
      </c>
    </row>
    <row r="94" spans="1:4" ht="9" x14ac:dyDescent="0.15">
      <c r="A94" s="99"/>
      <c r="B94" s="2"/>
      <c r="C94" s="21"/>
      <c r="D94" s="294" t="s">
        <v>15579</v>
      </c>
    </row>
    <row r="95" spans="1:4" ht="9" x14ac:dyDescent="0.15">
      <c r="A95" s="99"/>
      <c r="B95" s="2"/>
      <c r="C95" s="21"/>
      <c r="D95" s="294" t="s">
        <v>3</v>
      </c>
    </row>
    <row r="96" spans="1:4" ht="9" x14ac:dyDescent="0.15">
      <c r="A96" s="99"/>
      <c r="B96" s="2"/>
      <c r="C96" s="21"/>
      <c r="D96" s="294" t="s">
        <v>15583</v>
      </c>
    </row>
    <row r="97" spans="1:4" ht="9" x14ac:dyDescent="0.15">
      <c r="A97" s="99"/>
      <c r="B97" s="2"/>
      <c r="C97" s="21"/>
      <c r="D97" s="294" t="s">
        <v>8</v>
      </c>
    </row>
    <row r="98" spans="1:4" ht="9" x14ac:dyDescent="0.15">
      <c r="A98" s="99"/>
      <c r="B98" s="2"/>
      <c r="C98" s="21"/>
      <c r="D98" s="294" t="s">
        <v>3</v>
      </c>
    </row>
    <row r="99" spans="1:4" ht="9" x14ac:dyDescent="0.15">
      <c r="A99" s="99"/>
      <c r="B99" s="2"/>
      <c r="C99" s="21"/>
      <c r="D99" s="294" t="s">
        <v>15584</v>
      </c>
    </row>
    <row r="100" spans="1:4" ht="9" x14ac:dyDescent="0.15">
      <c r="A100" s="99"/>
      <c r="B100" s="2"/>
      <c r="C100" s="21"/>
      <c r="D100" s="294" t="s">
        <v>15585</v>
      </c>
    </row>
    <row r="101" spans="1:4" ht="9" x14ac:dyDescent="0.15">
      <c r="A101" s="99"/>
      <c r="B101" s="2"/>
      <c r="C101" s="21"/>
      <c r="D101" s="294" t="s">
        <v>15586</v>
      </c>
    </row>
    <row r="102" spans="1:4" ht="9" x14ac:dyDescent="0.15">
      <c r="A102" s="99"/>
      <c r="B102" s="2"/>
      <c r="C102" s="21"/>
      <c r="D102" s="294" t="s">
        <v>15584</v>
      </c>
    </row>
    <row r="103" spans="1:4" ht="9" x14ac:dyDescent="0.15">
      <c r="A103" s="99"/>
      <c r="B103" s="2"/>
      <c r="C103" s="21"/>
      <c r="D103" s="294" t="s">
        <v>15587</v>
      </c>
    </row>
    <row r="104" spans="1:4" ht="9" x14ac:dyDescent="0.15">
      <c r="A104" s="99"/>
      <c r="B104" s="2"/>
      <c r="C104" s="21"/>
      <c r="D104" s="294" t="s">
        <v>15588</v>
      </c>
    </row>
    <row r="105" spans="1:4" ht="9" x14ac:dyDescent="0.15">
      <c r="A105" s="99"/>
      <c r="B105" s="2"/>
      <c r="C105" s="21"/>
      <c r="D105" s="294" t="s">
        <v>15578</v>
      </c>
    </row>
    <row r="106" spans="1:4" ht="9" x14ac:dyDescent="0.15">
      <c r="A106" s="99"/>
      <c r="B106" s="2"/>
      <c r="C106" s="21"/>
      <c r="D106" s="294" t="s">
        <v>15589</v>
      </c>
    </row>
    <row r="107" spans="1:4" ht="9" x14ac:dyDescent="0.15">
      <c r="A107" s="99"/>
      <c r="B107" s="2"/>
      <c r="C107" s="21"/>
      <c r="D107" s="294" t="s">
        <v>15589</v>
      </c>
    </row>
    <row r="108" spans="1:4" ht="9" x14ac:dyDescent="0.15">
      <c r="A108" s="99"/>
      <c r="B108" s="2"/>
      <c r="C108" s="21"/>
      <c r="D108" s="294" t="s">
        <v>15590</v>
      </c>
    </row>
    <row r="109" spans="1:4" ht="9" x14ac:dyDescent="0.15">
      <c r="A109" s="99"/>
      <c r="B109" s="2"/>
      <c r="C109" s="21"/>
      <c r="D109" s="294" t="s">
        <v>15591</v>
      </c>
    </row>
    <row r="110" spans="1:4" ht="9" x14ac:dyDescent="0.15">
      <c r="A110" s="99"/>
      <c r="B110" s="2"/>
      <c r="C110" s="21"/>
      <c r="D110" s="294" t="s">
        <v>15589</v>
      </c>
    </row>
    <row r="111" spans="1:4" ht="9" x14ac:dyDescent="0.15">
      <c r="A111" s="99"/>
      <c r="B111" s="2"/>
      <c r="C111" s="21"/>
      <c r="D111" s="294" t="s">
        <v>15589</v>
      </c>
    </row>
    <row r="112" spans="1:4" ht="9" x14ac:dyDescent="0.15">
      <c r="A112" s="99"/>
      <c r="B112" s="2"/>
      <c r="C112" s="21"/>
      <c r="D112" s="294" t="s">
        <v>3</v>
      </c>
    </row>
    <row r="113" spans="1:4" ht="9" x14ac:dyDescent="0.15">
      <c r="A113" s="99"/>
      <c r="B113" s="2"/>
      <c r="C113" s="21"/>
      <c r="D113" s="294" t="s">
        <v>15592</v>
      </c>
    </row>
    <row r="114" spans="1:4" ht="9" x14ac:dyDescent="0.15">
      <c r="A114" s="99"/>
      <c r="B114" s="2"/>
      <c r="C114" s="21"/>
      <c r="D114" s="294" t="s">
        <v>15593</v>
      </c>
    </row>
    <row r="115" spans="1:4" ht="9" x14ac:dyDescent="0.15">
      <c r="A115" s="99"/>
      <c r="B115" s="2"/>
      <c r="C115" s="21"/>
      <c r="D115" s="294" t="s">
        <v>15592</v>
      </c>
    </row>
    <row r="116" spans="1:4" ht="9" x14ac:dyDescent="0.15">
      <c r="A116" s="99"/>
      <c r="B116" s="2"/>
      <c r="C116" s="21"/>
      <c r="D116" s="294" t="s">
        <v>3</v>
      </c>
    </row>
    <row r="117" spans="1:4" ht="9" x14ac:dyDescent="0.15">
      <c r="A117" s="99"/>
      <c r="B117" s="2"/>
      <c r="C117" s="21"/>
      <c r="D117" s="294" t="s">
        <v>15583</v>
      </c>
    </row>
    <row r="118" spans="1:4" ht="9" x14ac:dyDescent="0.15">
      <c r="A118" s="99"/>
      <c r="B118" s="2"/>
      <c r="C118" s="21"/>
      <c r="D118" s="294" t="s">
        <v>8</v>
      </c>
    </row>
    <row r="119" spans="1:4" ht="9" x14ac:dyDescent="0.15">
      <c r="A119" s="99"/>
      <c r="B119" s="2"/>
      <c r="C119" s="21"/>
      <c r="D119" s="294" t="s">
        <v>3</v>
      </c>
    </row>
    <row r="120" spans="1:4" ht="9" x14ac:dyDescent="0.15">
      <c r="A120" s="99"/>
      <c r="B120" s="2"/>
      <c r="C120" s="21"/>
      <c r="D120" s="294" t="s">
        <v>15574</v>
      </c>
    </row>
    <row r="121" spans="1:4" ht="9" x14ac:dyDescent="0.15">
      <c r="A121" s="99"/>
      <c r="B121" s="2"/>
      <c r="C121" s="21"/>
      <c r="D121" s="294" t="s">
        <v>15594</v>
      </c>
    </row>
    <row r="122" spans="1:4" ht="9" x14ac:dyDescent="0.15">
      <c r="A122" s="99"/>
      <c r="B122" s="2"/>
      <c r="C122" s="21"/>
      <c r="D122" s="294" t="s">
        <v>15574</v>
      </c>
    </row>
    <row r="123" spans="1:4" ht="9" x14ac:dyDescent="0.15">
      <c r="A123" s="99"/>
      <c r="B123" s="2"/>
      <c r="C123" s="21"/>
      <c r="D123" s="294" t="s">
        <v>15595</v>
      </c>
    </row>
    <row r="124" spans="1:4" ht="9" x14ac:dyDescent="0.15">
      <c r="A124" s="99"/>
      <c r="B124" s="2"/>
      <c r="C124" s="21"/>
      <c r="D124" s="294" t="s">
        <v>15596</v>
      </c>
    </row>
    <row r="125" spans="1:4" ht="9" x14ac:dyDescent="0.15">
      <c r="A125" s="99"/>
      <c r="B125" s="2"/>
      <c r="C125" s="21"/>
      <c r="D125" s="294" t="s">
        <v>15597</v>
      </c>
    </row>
    <row r="126" spans="1:4" ht="9" x14ac:dyDescent="0.15">
      <c r="A126" s="99"/>
      <c r="B126" s="2"/>
      <c r="C126" s="21"/>
      <c r="D126" s="294" t="s">
        <v>3021</v>
      </c>
    </row>
    <row r="127" spans="1:4" ht="9" x14ac:dyDescent="0.15">
      <c r="A127" s="99"/>
      <c r="B127" s="2"/>
      <c r="C127" s="21"/>
      <c r="D127" s="294" t="s">
        <v>15578</v>
      </c>
    </row>
    <row r="128" spans="1:4" ht="9" x14ac:dyDescent="0.15">
      <c r="A128" s="99"/>
      <c r="B128" s="2"/>
      <c r="C128" s="21"/>
      <c r="D128" s="294" t="s">
        <v>15592</v>
      </c>
    </row>
    <row r="129" spans="1:4" ht="9" x14ac:dyDescent="0.15">
      <c r="A129" s="99"/>
      <c r="B129" s="2"/>
      <c r="C129" s="21"/>
      <c r="D129" s="294" t="s">
        <v>15592</v>
      </c>
    </row>
    <row r="130" spans="1:4" ht="9" x14ac:dyDescent="0.15">
      <c r="A130" s="99"/>
      <c r="B130" s="2"/>
      <c r="C130" s="21"/>
      <c r="D130" s="294" t="s">
        <v>15598</v>
      </c>
    </row>
    <row r="131" spans="1:4" ht="9" x14ac:dyDescent="0.15">
      <c r="A131" s="99"/>
      <c r="B131" s="2"/>
      <c r="C131" s="21"/>
      <c r="D131" s="294" t="s">
        <v>15599</v>
      </c>
    </row>
    <row r="132" spans="1:4" ht="9" x14ac:dyDescent="0.15">
      <c r="A132" s="99"/>
      <c r="B132" s="2"/>
      <c r="C132" s="21"/>
      <c r="D132" s="294" t="s">
        <v>15592</v>
      </c>
    </row>
    <row r="133" spans="1:4" ht="9" x14ac:dyDescent="0.15">
      <c r="A133" s="99"/>
      <c r="B133" s="2"/>
      <c r="C133" s="21"/>
      <c r="D133" s="294" t="s">
        <v>15592</v>
      </c>
    </row>
    <row r="134" spans="1:4" ht="9" x14ac:dyDescent="0.15">
      <c r="A134" s="99"/>
      <c r="B134" s="2"/>
      <c r="C134" s="21"/>
      <c r="D134" s="294" t="s">
        <v>3</v>
      </c>
    </row>
    <row r="135" spans="1:4" ht="9" x14ac:dyDescent="0.15">
      <c r="A135" s="99"/>
      <c r="B135" s="2"/>
      <c r="C135" s="21"/>
      <c r="D135" s="294" t="s">
        <v>15592</v>
      </c>
    </row>
    <row r="136" spans="1:4" ht="9" x14ac:dyDescent="0.15">
      <c r="A136" s="99"/>
      <c r="B136" s="2"/>
      <c r="C136" s="21"/>
      <c r="D136" s="294" t="s">
        <v>15593</v>
      </c>
    </row>
    <row r="137" spans="1:4" ht="9" x14ac:dyDescent="0.15">
      <c r="A137" s="99"/>
      <c r="B137" s="2"/>
      <c r="C137" s="21"/>
      <c r="D137" s="294" t="s">
        <v>15592</v>
      </c>
    </row>
    <row r="138" spans="1:4" ht="9" x14ac:dyDescent="0.15">
      <c r="A138" s="99"/>
      <c r="B138" s="2"/>
      <c r="C138" s="21"/>
      <c r="D138" s="294" t="s">
        <v>3</v>
      </c>
    </row>
    <row r="139" spans="1:4" ht="9" x14ac:dyDescent="0.15">
      <c r="A139" s="99"/>
      <c r="B139" s="2"/>
      <c r="C139" s="21"/>
      <c r="D139" s="294" t="s">
        <v>15583</v>
      </c>
    </row>
    <row r="140" spans="1:4" ht="9" x14ac:dyDescent="0.15">
      <c r="A140" s="99"/>
      <c r="B140" s="2"/>
      <c r="C140" s="21"/>
      <c r="D140" s="294" t="s">
        <v>8</v>
      </c>
    </row>
    <row r="141" spans="1:4" ht="9" x14ac:dyDescent="0.15">
      <c r="A141" s="99"/>
      <c r="B141" s="2"/>
      <c r="C141" s="21"/>
      <c r="D141" s="294" t="s">
        <v>3</v>
      </c>
    </row>
    <row r="142" spans="1:4" ht="9" x14ac:dyDescent="0.15">
      <c r="A142" s="99"/>
      <c r="B142" s="2"/>
      <c r="C142" s="21"/>
      <c r="D142" s="294" t="s">
        <v>681</v>
      </c>
    </row>
    <row r="143" spans="1:4" ht="9" x14ac:dyDescent="0.15">
      <c r="A143" s="99"/>
      <c r="B143" s="2"/>
      <c r="C143" s="21"/>
      <c r="D143" s="294" t="s">
        <v>6730</v>
      </c>
    </row>
    <row r="144" spans="1:4" ht="9" x14ac:dyDescent="0.15">
      <c r="A144" s="99"/>
      <c r="B144" s="2"/>
      <c r="C144" s="21"/>
      <c r="D144" s="294" t="s">
        <v>696</v>
      </c>
    </row>
    <row r="145" spans="1:4" ht="9" x14ac:dyDescent="0.15">
      <c r="A145" s="99"/>
      <c r="B145" s="2"/>
      <c r="C145" s="21"/>
      <c r="D145" s="294" t="s">
        <v>19071</v>
      </c>
    </row>
    <row r="146" spans="1:4" ht="9" x14ac:dyDescent="0.15">
      <c r="A146" s="99"/>
      <c r="B146" s="2"/>
      <c r="C146" s="21"/>
      <c r="D146" s="294" t="s">
        <v>19072</v>
      </c>
    </row>
    <row r="147" spans="1:4" ht="9" x14ac:dyDescent="0.15">
      <c r="A147" s="99"/>
      <c r="B147" s="2"/>
      <c r="C147" s="21"/>
      <c r="D147" s="294" t="s">
        <v>19073</v>
      </c>
    </row>
    <row r="148" spans="1:4" ht="9" x14ac:dyDescent="0.15">
      <c r="A148" s="99"/>
      <c r="B148" s="2"/>
      <c r="C148" s="21"/>
      <c r="D148" s="294" t="s">
        <v>6731</v>
      </c>
    </row>
    <row r="149" spans="1:4" ht="9" x14ac:dyDescent="0.15">
      <c r="A149" s="99"/>
      <c r="B149" s="2"/>
      <c r="C149" s="21"/>
      <c r="D149" s="294" t="s">
        <v>19074</v>
      </c>
    </row>
    <row r="150" spans="1:4" ht="9" x14ac:dyDescent="0.15">
      <c r="A150" s="99"/>
      <c r="B150" s="2"/>
      <c r="C150" s="21"/>
      <c r="D150" s="294" t="s">
        <v>6732</v>
      </c>
    </row>
    <row r="151" spans="1:4" ht="9" x14ac:dyDescent="0.15">
      <c r="A151" s="99"/>
      <c r="B151" s="2"/>
      <c r="C151" s="21"/>
      <c r="D151" s="294" t="s">
        <v>6733</v>
      </c>
    </row>
    <row r="152" spans="1:4" ht="9" x14ac:dyDescent="0.15">
      <c r="A152" s="99"/>
      <c r="B152" s="2"/>
      <c r="C152" s="21"/>
      <c r="D152" s="294" t="s">
        <v>6734</v>
      </c>
    </row>
    <row r="153" spans="1:4" ht="9" x14ac:dyDescent="0.15">
      <c r="A153" s="99"/>
      <c r="B153" s="2"/>
      <c r="C153" s="21"/>
      <c r="D153" s="294" t="s">
        <v>6735</v>
      </c>
    </row>
    <row r="154" spans="1:4" ht="9" x14ac:dyDescent="0.15">
      <c r="A154" s="99"/>
      <c r="B154" s="2"/>
      <c r="C154" s="21"/>
      <c r="D154" s="294" t="s">
        <v>6996</v>
      </c>
    </row>
    <row r="155" spans="1:4" ht="9" x14ac:dyDescent="0.15">
      <c r="A155" s="99"/>
      <c r="B155" s="2"/>
      <c r="C155" s="21"/>
      <c r="D155" s="294" t="s">
        <v>19075</v>
      </c>
    </row>
    <row r="156" spans="1:4" ht="9" x14ac:dyDescent="0.15">
      <c r="A156" s="99"/>
      <c r="B156" s="2"/>
      <c r="C156" s="21"/>
      <c r="D156" s="294" t="s">
        <v>19076</v>
      </c>
    </row>
    <row r="157" spans="1:4" ht="9" x14ac:dyDescent="0.15">
      <c r="A157" s="99"/>
      <c r="B157" s="2"/>
      <c r="C157" s="21"/>
      <c r="D157" s="294" t="s">
        <v>6737</v>
      </c>
    </row>
    <row r="158" spans="1:4" ht="9" x14ac:dyDescent="0.15">
      <c r="A158" s="99"/>
      <c r="B158" s="2"/>
      <c r="C158" s="21"/>
      <c r="D158" s="294" t="s">
        <v>6997</v>
      </c>
    </row>
    <row r="159" spans="1:4" ht="9" x14ac:dyDescent="0.15">
      <c r="A159" s="99"/>
      <c r="B159" s="2"/>
      <c r="C159" s="21"/>
      <c r="D159" s="294" t="s">
        <v>6738</v>
      </c>
    </row>
    <row r="160" spans="1:4" ht="9" x14ac:dyDescent="0.15">
      <c r="A160" s="99"/>
      <c r="B160" s="2"/>
      <c r="C160" s="21"/>
      <c r="D160" s="294" t="s">
        <v>6995</v>
      </c>
    </row>
    <row r="161" spans="1:4" ht="9" x14ac:dyDescent="0.15">
      <c r="A161" s="99"/>
      <c r="B161" s="2"/>
      <c r="C161" s="21"/>
      <c r="D161" s="294" t="s">
        <v>19077</v>
      </c>
    </row>
    <row r="162" spans="1:4" ht="9" x14ac:dyDescent="0.15">
      <c r="A162" s="99"/>
      <c r="B162" s="2"/>
      <c r="C162" s="21"/>
      <c r="D162" s="294" t="s">
        <v>699</v>
      </c>
    </row>
    <row r="163" spans="1:4" ht="9" x14ac:dyDescent="0.15">
      <c r="A163" s="99"/>
      <c r="B163" s="2"/>
      <c r="C163" s="21"/>
      <c r="D163" s="294" t="s">
        <v>19078</v>
      </c>
    </row>
    <row r="164" spans="1:4" ht="9" x14ac:dyDescent="0.15">
      <c r="A164" s="99"/>
      <c r="B164" s="2"/>
      <c r="C164" s="21"/>
      <c r="D164" s="294" t="s">
        <v>19079</v>
      </c>
    </row>
    <row r="165" spans="1:4" ht="9" x14ac:dyDescent="0.15">
      <c r="A165" s="99"/>
      <c r="B165" s="2"/>
      <c r="C165" s="21"/>
      <c r="D165" s="294" t="s">
        <v>6741</v>
      </c>
    </row>
    <row r="166" spans="1:4" ht="9" x14ac:dyDescent="0.15">
      <c r="A166" s="99"/>
      <c r="B166" s="2"/>
      <c r="C166" s="21"/>
      <c r="D166" s="294" t="s">
        <v>3</v>
      </c>
    </row>
    <row r="167" spans="1:4" ht="9" x14ac:dyDescent="0.15">
      <c r="A167" s="99"/>
      <c r="B167" s="2"/>
      <c r="C167" s="21"/>
      <c r="D167" s="294" t="s">
        <v>704</v>
      </c>
    </row>
    <row r="168" spans="1:4" ht="9" x14ac:dyDescent="0.15">
      <c r="A168" s="99"/>
      <c r="B168" s="2"/>
      <c r="C168" s="21"/>
      <c r="D168" s="294" t="s">
        <v>18358</v>
      </c>
    </row>
    <row r="169" spans="1:4" ht="9" x14ac:dyDescent="0.15">
      <c r="A169" s="99"/>
      <c r="B169" s="2"/>
      <c r="C169" s="21"/>
      <c r="D169" s="294" t="s">
        <v>6889</v>
      </c>
    </row>
    <row r="170" spans="1:4" ht="9" x14ac:dyDescent="0.15">
      <c r="A170" s="99"/>
      <c r="B170" s="2"/>
      <c r="C170" s="21"/>
      <c r="D170" s="294" t="s">
        <v>6890</v>
      </c>
    </row>
    <row r="171" spans="1:4" ht="9" x14ac:dyDescent="0.15">
      <c r="A171" s="99"/>
      <c r="B171" s="2"/>
      <c r="C171" s="21"/>
      <c r="D171" s="294" t="s">
        <v>6891</v>
      </c>
    </row>
    <row r="172" spans="1:4" ht="9" x14ac:dyDescent="0.15">
      <c r="A172" s="99"/>
      <c r="B172" s="2"/>
      <c r="C172" s="21"/>
      <c r="D172" s="294" t="s">
        <v>704</v>
      </c>
    </row>
    <row r="173" spans="1:4" ht="9" x14ac:dyDescent="0.15">
      <c r="A173" s="99"/>
      <c r="B173" s="2"/>
      <c r="C173" s="21"/>
      <c r="D173" s="294" t="s">
        <v>18359</v>
      </c>
    </row>
    <row r="174" spans="1:4" ht="9" x14ac:dyDescent="0.15">
      <c r="A174" s="99"/>
      <c r="B174" s="2"/>
      <c r="C174" s="21"/>
      <c r="D174" s="294" t="s">
        <v>18360</v>
      </c>
    </row>
    <row r="175" spans="1:4" ht="9" x14ac:dyDescent="0.15">
      <c r="A175" s="99"/>
      <c r="B175" s="2"/>
      <c r="C175" s="21"/>
      <c r="D175" s="294" t="s">
        <v>8</v>
      </c>
    </row>
    <row r="176" spans="1:4" ht="9" x14ac:dyDescent="0.15">
      <c r="A176" s="99"/>
      <c r="B176" s="2"/>
      <c r="C176" s="21"/>
      <c r="D176" s="294" t="s">
        <v>3</v>
      </c>
    </row>
    <row r="177" spans="1:4" ht="9" x14ac:dyDescent="0.15">
      <c r="A177" s="99"/>
      <c r="B177" s="2"/>
      <c r="C177" s="21"/>
      <c r="D177" s="294" t="s">
        <v>6004</v>
      </c>
    </row>
    <row r="178" spans="1:4" ht="9" x14ac:dyDescent="0.15">
      <c r="A178" s="99"/>
      <c r="B178" s="2"/>
      <c r="C178" s="21"/>
      <c r="D178" s="294" t="s">
        <v>18361</v>
      </c>
    </row>
    <row r="179" spans="1:4" ht="9" x14ac:dyDescent="0.15">
      <c r="A179" s="99"/>
      <c r="B179" s="2"/>
      <c r="C179" s="21"/>
      <c r="D179" s="294" t="s">
        <v>3924</v>
      </c>
    </row>
    <row r="180" spans="1:4" ht="9" x14ac:dyDescent="0.15">
      <c r="A180" s="99"/>
      <c r="B180" s="2"/>
      <c r="C180" s="21"/>
      <c r="D180" s="294" t="s">
        <v>19080</v>
      </c>
    </row>
    <row r="181" spans="1:4" ht="9" x14ac:dyDescent="0.15">
      <c r="A181" s="99"/>
      <c r="B181" s="2"/>
      <c r="C181" s="21"/>
      <c r="D181" s="294" t="s">
        <v>6971</v>
      </c>
    </row>
    <row r="182" spans="1:4" ht="9" x14ac:dyDescent="0.15">
      <c r="A182" s="99"/>
      <c r="B182" s="2"/>
      <c r="C182" s="21"/>
      <c r="D182" s="294" t="s">
        <v>11</v>
      </c>
    </row>
    <row r="183" spans="1:4" ht="9" x14ac:dyDescent="0.15">
      <c r="A183" s="99"/>
      <c r="B183" s="2"/>
      <c r="C183" s="21"/>
      <c r="D183" s="294" t="s">
        <v>707</v>
      </c>
    </row>
    <row r="184" spans="1:4" ht="9" x14ac:dyDescent="0.15">
      <c r="A184" s="99"/>
      <c r="B184" s="2"/>
      <c r="C184" s="21"/>
      <c r="D184" s="294" t="s">
        <v>18362</v>
      </c>
    </row>
    <row r="185" spans="1:4" ht="9" x14ac:dyDescent="0.15">
      <c r="A185" s="99"/>
      <c r="B185" s="2"/>
      <c r="C185" s="21"/>
      <c r="D185" s="294" t="s">
        <v>3</v>
      </c>
    </row>
    <row r="186" spans="1:4" ht="9" x14ac:dyDescent="0.15">
      <c r="A186" s="99"/>
      <c r="B186" s="2"/>
      <c r="C186" s="21"/>
      <c r="D186" s="294" t="s">
        <v>6005</v>
      </c>
    </row>
    <row r="187" spans="1:4" ht="9" x14ac:dyDescent="0.15">
      <c r="A187" s="99"/>
      <c r="B187" s="2"/>
      <c r="C187" s="21"/>
      <c r="D187" s="294" t="s">
        <v>3</v>
      </c>
    </row>
    <row r="188" spans="1:4" ht="9" x14ac:dyDescent="0.15">
      <c r="A188" s="99"/>
      <c r="B188" s="2"/>
      <c r="C188" s="21"/>
      <c r="D188" s="294" t="s">
        <v>12128</v>
      </c>
    </row>
    <row r="189" spans="1:4" ht="9" x14ac:dyDescent="0.15">
      <c r="A189" s="99"/>
      <c r="B189" s="2"/>
      <c r="C189" s="21"/>
      <c r="D189" s="294" t="s">
        <v>3</v>
      </c>
    </row>
    <row r="190" spans="1:4" ht="9" x14ac:dyDescent="0.15">
      <c r="A190" s="99"/>
      <c r="B190" s="2"/>
      <c r="C190" s="21"/>
      <c r="D190" s="294" t="s">
        <v>19081</v>
      </c>
    </row>
    <row r="191" spans="1:4" ht="9" x14ac:dyDescent="0.15">
      <c r="A191" s="99"/>
      <c r="B191" s="2"/>
      <c r="C191" s="21"/>
      <c r="D191" s="294" t="s">
        <v>19082</v>
      </c>
    </row>
    <row r="192" spans="1:4" ht="9" x14ac:dyDescent="0.15">
      <c r="A192" s="99"/>
      <c r="B192" s="2"/>
      <c r="C192" s="21"/>
      <c r="D192" s="294" t="s">
        <v>19083</v>
      </c>
    </row>
    <row r="193" spans="1:4" ht="9" x14ac:dyDescent="0.15">
      <c r="A193" s="99"/>
      <c r="B193" s="2"/>
      <c r="C193" s="21"/>
      <c r="D193" s="294" t="s">
        <v>19084</v>
      </c>
    </row>
    <row r="194" spans="1:4" ht="9" x14ac:dyDescent="0.15">
      <c r="A194" s="99"/>
      <c r="B194" s="2"/>
      <c r="C194" s="21"/>
      <c r="D194" s="294" t="s">
        <v>19085</v>
      </c>
    </row>
    <row r="195" spans="1:4" ht="9" x14ac:dyDescent="0.15">
      <c r="A195" s="99"/>
      <c r="B195" s="2"/>
      <c r="C195" s="21"/>
      <c r="D195" s="294" t="s">
        <v>6007</v>
      </c>
    </row>
    <row r="196" spans="1:4" ht="9" x14ac:dyDescent="0.15">
      <c r="A196" s="99"/>
      <c r="B196" s="2"/>
      <c r="C196" s="21"/>
      <c r="D196" s="294" t="s">
        <v>12129</v>
      </c>
    </row>
    <row r="197" spans="1:4" ht="9" x14ac:dyDescent="0.15">
      <c r="A197" s="99"/>
      <c r="B197" s="2"/>
      <c r="C197" s="21"/>
      <c r="D197" s="294" t="s">
        <v>3</v>
      </c>
    </row>
    <row r="198" spans="1:4" ht="9" x14ac:dyDescent="0.15">
      <c r="A198" s="99"/>
      <c r="B198" s="2"/>
      <c r="C198" s="21"/>
      <c r="D198" s="294" t="s">
        <v>810</v>
      </c>
    </row>
    <row r="199" spans="1:4" ht="9" x14ac:dyDescent="0.15">
      <c r="A199" s="99"/>
      <c r="B199" s="2"/>
      <c r="C199" s="21"/>
      <c r="D199" s="294" t="s">
        <v>8</v>
      </c>
    </row>
    <row r="200" spans="1:4" ht="9" x14ac:dyDescent="0.15">
      <c r="A200" s="99"/>
      <c r="B200" s="2"/>
      <c r="C200" s="21"/>
      <c r="D200" s="294" t="s">
        <v>3</v>
      </c>
    </row>
    <row r="201" spans="1:4" ht="9" x14ac:dyDescent="0.15">
      <c r="A201" s="99"/>
      <c r="B201" s="2"/>
      <c r="C201" s="21"/>
      <c r="D201" s="294" t="s">
        <v>18363</v>
      </c>
    </row>
    <row r="202" spans="1:4" ht="9" x14ac:dyDescent="0.15">
      <c r="A202" s="99"/>
      <c r="B202" s="2"/>
      <c r="C202" s="21"/>
      <c r="D202" s="294" t="s">
        <v>3</v>
      </c>
    </row>
    <row r="203" spans="1:4" ht="9" x14ac:dyDescent="0.15">
      <c r="A203" s="99"/>
      <c r="B203" s="2"/>
      <c r="C203" s="21"/>
      <c r="D203" s="294" t="s">
        <v>681</v>
      </c>
    </row>
    <row r="204" spans="1:4" ht="9" x14ac:dyDescent="0.15">
      <c r="A204" s="99"/>
      <c r="B204" s="2"/>
      <c r="C204" s="21"/>
      <c r="D204" s="294" t="s">
        <v>15600</v>
      </c>
    </row>
    <row r="205" spans="1:4" ht="9" x14ac:dyDescent="0.15">
      <c r="A205" s="99"/>
      <c r="B205" s="2"/>
      <c r="C205" s="21"/>
      <c r="D205" s="294" t="s">
        <v>7000</v>
      </c>
    </row>
    <row r="206" spans="1:4" ht="9" x14ac:dyDescent="0.15">
      <c r="A206" s="99"/>
      <c r="B206" s="2"/>
      <c r="C206" s="21"/>
      <c r="D206" s="294" t="s">
        <v>696</v>
      </c>
    </row>
    <row r="207" spans="1:4" ht="9" x14ac:dyDescent="0.15">
      <c r="A207" s="99"/>
      <c r="B207" s="2"/>
      <c r="C207" s="21"/>
      <c r="D207" s="294" t="s">
        <v>6756</v>
      </c>
    </row>
    <row r="208" spans="1:4" ht="9" x14ac:dyDescent="0.15">
      <c r="A208" s="99"/>
      <c r="B208" s="2"/>
      <c r="C208" s="21"/>
      <c r="D208" s="294" t="s">
        <v>6757</v>
      </c>
    </row>
    <row r="209" spans="1:4" ht="9" x14ac:dyDescent="0.15">
      <c r="A209" s="99"/>
      <c r="B209" s="2"/>
      <c r="C209" s="21"/>
      <c r="D209" s="294" t="s">
        <v>7001</v>
      </c>
    </row>
    <row r="210" spans="1:4" ht="9" x14ac:dyDescent="0.15">
      <c r="A210" s="99"/>
      <c r="B210" s="2"/>
      <c r="C210" s="21"/>
      <c r="D210" s="294" t="s">
        <v>7002</v>
      </c>
    </row>
    <row r="211" spans="1:4" ht="9" x14ac:dyDescent="0.15">
      <c r="A211" s="99"/>
      <c r="B211" s="2"/>
      <c r="C211" s="21"/>
      <c r="D211" s="294" t="s">
        <v>3</v>
      </c>
    </row>
    <row r="212" spans="1:4" ht="9" x14ac:dyDescent="0.15">
      <c r="A212" s="99"/>
      <c r="B212" s="2"/>
      <c r="C212" s="21"/>
      <c r="D212" s="294" t="s">
        <v>7006</v>
      </c>
    </row>
    <row r="213" spans="1:4" ht="9" x14ac:dyDescent="0.15">
      <c r="A213" s="99"/>
      <c r="B213" s="2"/>
      <c r="C213" s="21"/>
      <c r="D213" s="294" t="s">
        <v>15602</v>
      </c>
    </row>
    <row r="214" spans="1:4" ht="9" x14ac:dyDescent="0.15">
      <c r="A214" s="99"/>
      <c r="B214" s="2"/>
      <c r="C214" s="21"/>
      <c r="D214" s="294" t="s">
        <v>6759</v>
      </c>
    </row>
    <row r="215" spans="1:4" ht="9" x14ac:dyDescent="0.15">
      <c r="A215" s="99"/>
      <c r="B215" s="2"/>
      <c r="C215" s="21"/>
      <c r="D215" s="294" t="s">
        <v>717</v>
      </c>
    </row>
    <row r="216" spans="1:4" ht="9" x14ac:dyDescent="0.15">
      <c r="A216" s="99"/>
      <c r="B216" s="2"/>
      <c r="C216" s="21"/>
      <c r="D216" s="294" t="s">
        <v>3</v>
      </c>
    </row>
    <row r="217" spans="1:4" ht="9" x14ac:dyDescent="0.15">
      <c r="A217" s="99"/>
      <c r="B217" s="2"/>
      <c r="C217" s="21"/>
      <c r="D217" s="294" t="s">
        <v>706</v>
      </c>
    </row>
    <row r="218" spans="1:4" ht="9" x14ac:dyDescent="0.15">
      <c r="A218" s="99"/>
      <c r="B218" s="2"/>
      <c r="C218" s="21"/>
      <c r="D218" s="294" t="s">
        <v>707</v>
      </c>
    </row>
    <row r="219" spans="1:4" ht="9" x14ac:dyDescent="0.15">
      <c r="A219" s="99"/>
      <c r="B219" s="2"/>
      <c r="C219" s="21"/>
      <c r="D219" s="294" t="s">
        <v>708</v>
      </c>
    </row>
    <row r="220" spans="1:4" ht="9" x14ac:dyDescent="0.15">
      <c r="A220" s="99"/>
      <c r="B220" s="2"/>
      <c r="C220" s="21"/>
      <c r="D220" s="294" t="s">
        <v>15603</v>
      </c>
    </row>
    <row r="221" spans="1:4" ht="9" x14ac:dyDescent="0.15">
      <c r="A221" s="99"/>
      <c r="B221" s="2"/>
      <c r="C221" s="21"/>
      <c r="D221" s="294" t="s">
        <v>15604</v>
      </c>
    </row>
    <row r="222" spans="1:4" ht="9" x14ac:dyDescent="0.15">
      <c r="A222" s="99"/>
      <c r="B222" s="2"/>
      <c r="C222" s="21"/>
      <c r="D222" s="294" t="s">
        <v>15605</v>
      </c>
    </row>
    <row r="223" spans="1:4" ht="9" x14ac:dyDescent="0.15">
      <c r="A223" s="99"/>
      <c r="B223" s="2"/>
      <c r="C223" s="21"/>
      <c r="D223" s="294" t="s">
        <v>15606</v>
      </c>
    </row>
    <row r="224" spans="1:4" ht="9" x14ac:dyDescent="0.15">
      <c r="A224" s="99"/>
      <c r="B224" s="2"/>
      <c r="C224" s="21"/>
      <c r="D224" s="294" t="s">
        <v>15607</v>
      </c>
    </row>
    <row r="225" spans="1:4" ht="9" x14ac:dyDescent="0.15">
      <c r="A225" s="99"/>
      <c r="B225" s="2"/>
      <c r="C225" s="21"/>
      <c r="D225" s="294" t="s">
        <v>15608</v>
      </c>
    </row>
    <row r="226" spans="1:4" ht="9" x14ac:dyDescent="0.15">
      <c r="A226" s="99"/>
      <c r="B226" s="2"/>
      <c r="C226" s="21"/>
      <c r="D226" s="294" t="s">
        <v>15606</v>
      </c>
    </row>
    <row r="227" spans="1:4" ht="9" x14ac:dyDescent="0.15">
      <c r="A227" s="99"/>
      <c r="B227" s="2"/>
      <c r="C227" s="21"/>
      <c r="D227" s="294" t="s">
        <v>4387</v>
      </c>
    </row>
    <row r="228" spans="1:4" ht="9" x14ac:dyDescent="0.15">
      <c r="A228" s="99"/>
      <c r="B228" s="2"/>
      <c r="C228" s="21"/>
      <c r="D228" s="294" t="s">
        <v>15609</v>
      </c>
    </row>
    <row r="229" spans="1:4" ht="9" x14ac:dyDescent="0.15">
      <c r="A229" s="99"/>
      <c r="B229" s="2"/>
      <c r="C229" s="21"/>
      <c r="D229" s="294" t="s">
        <v>15610</v>
      </c>
    </row>
    <row r="230" spans="1:4" ht="9" x14ac:dyDescent="0.15">
      <c r="A230" s="99"/>
      <c r="B230" s="2"/>
      <c r="C230" s="21"/>
      <c r="D230" s="294" t="s">
        <v>15611</v>
      </c>
    </row>
    <row r="231" spans="1:4" ht="9" x14ac:dyDescent="0.15">
      <c r="A231" s="99"/>
      <c r="B231" s="2"/>
      <c r="C231" s="21"/>
      <c r="D231" s="294" t="s">
        <v>15612</v>
      </c>
    </row>
    <row r="232" spans="1:4" ht="9" x14ac:dyDescent="0.15">
      <c r="A232" s="99"/>
      <c r="B232" s="2"/>
      <c r="C232" s="21"/>
      <c r="D232" s="294" t="s">
        <v>15613</v>
      </c>
    </row>
    <row r="233" spans="1:4" ht="9" x14ac:dyDescent="0.15">
      <c r="A233" s="99"/>
      <c r="B233" s="2"/>
      <c r="C233" s="21"/>
      <c r="D233" s="294" t="s">
        <v>15614</v>
      </c>
    </row>
    <row r="234" spans="1:4" ht="9" x14ac:dyDescent="0.15">
      <c r="A234" s="99"/>
      <c r="B234" s="2"/>
      <c r="C234" s="21"/>
      <c r="D234" s="294" t="s">
        <v>15615</v>
      </c>
    </row>
    <row r="235" spans="1:4" ht="9" x14ac:dyDescent="0.15">
      <c r="A235" s="99"/>
      <c r="B235" s="2"/>
      <c r="C235" s="21"/>
      <c r="D235" s="294" t="s">
        <v>5992</v>
      </c>
    </row>
    <row r="236" spans="1:4" ht="9" x14ac:dyDescent="0.15">
      <c r="A236" s="99"/>
      <c r="B236" s="2"/>
      <c r="C236" s="21"/>
      <c r="D236" s="294" t="s">
        <v>15616</v>
      </c>
    </row>
    <row r="237" spans="1:4" ht="9" x14ac:dyDescent="0.15">
      <c r="A237" s="99"/>
      <c r="B237" s="2"/>
      <c r="C237" s="21"/>
      <c r="D237" s="294" t="s">
        <v>15617</v>
      </c>
    </row>
    <row r="238" spans="1:4" ht="9" x14ac:dyDescent="0.15">
      <c r="A238" s="99"/>
      <c r="B238" s="2"/>
      <c r="C238" s="21"/>
      <c r="D238" s="294" t="s">
        <v>15618</v>
      </c>
    </row>
    <row r="239" spans="1:4" ht="9" x14ac:dyDescent="0.15">
      <c r="A239" s="99"/>
      <c r="B239" s="2"/>
      <c r="C239" s="21"/>
      <c r="D239" s="294" t="s">
        <v>710</v>
      </c>
    </row>
    <row r="240" spans="1:4" ht="9" x14ac:dyDescent="0.15">
      <c r="A240" s="99"/>
      <c r="B240" s="2"/>
      <c r="C240" s="21"/>
      <c r="D240" s="294" t="s">
        <v>15619</v>
      </c>
    </row>
    <row r="241" spans="1:4" ht="9" x14ac:dyDescent="0.15">
      <c r="A241" s="99"/>
      <c r="B241" s="2"/>
      <c r="C241" s="21"/>
      <c r="D241" s="294" t="s">
        <v>15620</v>
      </c>
    </row>
    <row r="242" spans="1:4" ht="9" x14ac:dyDescent="0.15">
      <c r="A242" s="99"/>
      <c r="B242" s="2"/>
      <c r="C242" s="21"/>
      <c r="D242" s="294" t="s">
        <v>15621</v>
      </c>
    </row>
    <row r="243" spans="1:4" ht="9" x14ac:dyDescent="0.15">
      <c r="A243" s="99"/>
      <c r="B243" s="2"/>
      <c r="C243" s="21"/>
      <c r="D243" s="294" t="s">
        <v>15622</v>
      </c>
    </row>
    <row r="244" spans="1:4" ht="9" x14ac:dyDescent="0.15">
      <c r="A244" s="99"/>
      <c r="B244" s="2"/>
      <c r="C244" s="21"/>
      <c r="D244" s="294" t="s">
        <v>3</v>
      </c>
    </row>
    <row r="245" spans="1:4" ht="9" x14ac:dyDescent="0.15">
      <c r="A245" s="99"/>
      <c r="B245" s="2"/>
      <c r="C245" s="21"/>
      <c r="D245" s="294" t="s">
        <v>6923</v>
      </c>
    </row>
    <row r="246" spans="1:4" ht="9" x14ac:dyDescent="0.15">
      <c r="A246" s="99"/>
      <c r="B246" s="2"/>
      <c r="C246" s="21"/>
      <c r="D246" s="294" t="s">
        <v>3</v>
      </c>
    </row>
    <row r="247" spans="1:4" ht="9" x14ac:dyDescent="0.15">
      <c r="A247" s="99"/>
      <c r="B247" s="2"/>
      <c r="C247" s="21"/>
      <c r="D247" s="294" t="s">
        <v>1691</v>
      </c>
    </row>
    <row r="248" spans="1:4" ht="9" x14ac:dyDescent="0.15">
      <c r="A248" s="99"/>
      <c r="B248" s="2"/>
      <c r="C248" s="21"/>
      <c r="D248" s="294" t="s">
        <v>15623</v>
      </c>
    </row>
    <row r="249" spans="1:4" ht="9" x14ac:dyDescent="0.15">
      <c r="A249" s="99"/>
      <c r="B249" s="2"/>
      <c r="C249" s="21"/>
      <c r="D249" s="294" t="s">
        <v>1721</v>
      </c>
    </row>
    <row r="250" spans="1:4" ht="9" x14ac:dyDescent="0.15">
      <c r="A250" s="99"/>
      <c r="B250" s="2"/>
      <c r="C250" s="21"/>
      <c r="D250" s="294" t="s">
        <v>1722</v>
      </c>
    </row>
    <row r="251" spans="1:4" ht="9" x14ac:dyDescent="0.15">
      <c r="A251" s="99"/>
      <c r="B251" s="2"/>
      <c r="C251" s="21"/>
      <c r="D251" s="294" t="s">
        <v>15624</v>
      </c>
    </row>
    <row r="252" spans="1:4" ht="9" x14ac:dyDescent="0.15">
      <c r="A252" s="99"/>
      <c r="B252" s="2"/>
      <c r="C252" s="21"/>
      <c r="D252" s="294" t="s">
        <v>715</v>
      </c>
    </row>
    <row r="253" spans="1:4" ht="9" x14ac:dyDescent="0.15">
      <c r="A253" s="99"/>
      <c r="B253" s="2"/>
      <c r="C253" s="21"/>
      <c r="D253" s="294" t="s">
        <v>1723</v>
      </c>
    </row>
    <row r="254" spans="1:4" ht="9" x14ac:dyDescent="0.15">
      <c r="A254" s="99"/>
      <c r="B254" s="2"/>
      <c r="C254" s="21"/>
      <c r="D254" s="294" t="s">
        <v>717</v>
      </c>
    </row>
    <row r="255" spans="1:4" ht="9" x14ac:dyDescent="0.15">
      <c r="A255" s="99"/>
      <c r="B255" s="2"/>
      <c r="C255" s="21"/>
      <c r="D255" s="294" t="s">
        <v>3</v>
      </c>
    </row>
    <row r="256" spans="1:4" ht="9" x14ac:dyDescent="0.15">
      <c r="A256" s="99"/>
      <c r="B256" s="2"/>
      <c r="C256" s="21"/>
      <c r="D256" s="294" t="s">
        <v>681</v>
      </c>
    </row>
    <row r="257" spans="1:4" ht="9" x14ac:dyDescent="0.15">
      <c r="A257" s="99"/>
      <c r="B257" s="2"/>
      <c r="C257" s="21"/>
      <c r="D257" s="294" t="s">
        <v>15625</v>
      </c>
    </row>
    <row r="258" spans="1:4" ht="9" x14ac:dyDescent="0.15">
      <c r="A258" s="99"/>
      <c r="B258" s="2"/>
      <c r="C258" s="21"/>
      <c r="D258" s="294" t="s">
        <v>696</v>
      </c>
    </row>
    <row r="259" spans="1:4" ht="9" x14ac:dyDescent="0.15">
      <c r="A259" s="99"/>
      <c r="B259" s="2"/>
      <c r="C259" s="21"/>
      <c r="D259" s="294" t="s">
        <v>15626</v>
      </c>
    </row>
    <row r="260" spans="1:4" ht="9" x14ac:dyDescent="0.15">
      <c r="A260" s="99"/>
      <c r="B260" s="2"/>
      <c r="C260" s="21"/>
      <c r="D260" s="294" t="s">
        <v>8</v>
      </c>
    </row>
    <row r="261" spans="1:4" ht="9" x14ac:dyDescent="0.15">
      <c r="A261" s="99"/>
      <c r="B261" s="2"/>
      <c r="C261" s="21"/>
      <c r="D261" s="294" t="s">
        <v>3</v>
      </c>
    </row>
    <row r="262" spans="1:4" ht="9" x14ac:dyDescent="0.15">
      <c r="A262" s="99"/>
      <c r="B262" s="2"/>
      <c r="C262" s="21"/>
      <c r="D262" s="294" t="s">
        <v>681</v>
      </c>
    </row>
    <row r="263" spans="1:4" ht="9" x14ac:dyDescent="0.15">
      <c r="A263" s="99"/>
      <c r="B263" s="2"/>
      <c r="C263" s="21"/>
      <c r="D263" s="294" t="s">
        <v>7007</v>
      </c>
    </row>
    <row r="264" spans="1:4" ht="9" x14ac:dyDescent="0.15">
      <c r="A264" s="99"/>
      <c r="B264" s="2"/>
      <c r="C264" s="21"/>
      <c r="D264" s="294" t="s">
        <v>696</v>
      </c>
    </row>
    <row r="265" spans="1:4" ht="9" x14ac:dyDescent="0.15">
      <c r="A265" s="99"/>
      <c r="B265" s="2"/>
      <c r="C265" s="21"/>
      <c r="D265" s="294" t="s">
        <v>15627</v>
      </c>
    </row>
    <row r="266" spans="1:4" ht="9" x14ac:dyDescent="0.15">
      <c r="A266" s="99"/>
      <c r="B266" s="2"/>
      <c r="C266" s="21"/>
      <c r="D266" s="294" t="s">
        <v>15628</v>
      </c>
    </row>
    <row r="267" spans="1:4" ht="9" x14ac:dyDescent="0.15">
      <c r="A267" s="99"/>
      <c r="B267" s="2"/>
      <c r="C267" s="21"/>
      <c r="D267" s="294" t="s">
        <v>3</v>
      </c>
    </row>
    <row r="268" spans="1:4" ht="9" x14ac:dyDescent="0.15">
      <c r="A268" s="99"/>
      <c r="B268" s="2"/>
      <c r="C268" s="21"/>
      <c r="D268" s="294" t="s">
        <v>6013</v>
      </c>
    </row>
    <row r="269" spans="1:4" ht="9" x14ac:dyDescent="0.15">
      <c r="A269" s="99"/>
      <c r="B269" s="2"/>
      <c r="C269" s="21"/>
      <c r="D269" s="294" t="s">
        <v>7008</v>
      </c>
    </row>
    <row r="270" spans="1:4" ht="9" x14ac:dyDescent="0.15">
      <c r="A270" s="99"/>
      <c r="B270" s="2"/>
      <c r="C270" s="21"/>
      <c r="D270" s="294" t="s">
        <v>6913</v>
      </c>
    </row>
    <row r="271" spans="1:4" ht="9" x14ac:dyDescent="0.15">
      <c r="A271" s="99"/>
      <c r="B271" s="2"/>
      <c r="C271" s="21"/>
      <c r="D271" s="294" t="s">
        <v>6914</v>
      </c>
    </row>
    <row r="272" spans="1:4" ht="9" x14ac:dyDescent="0.15">
      <c r="A272" s="99"/>
      <c r="B272" s="2"/>
      <c r="C272" s="21"/>
      <c r="D272" s="294" t="s">
        <v>6915</v>
      </c>
    </row>
    <row r="273" spans="1:4" ht="9" x14ac:dyDescent="0.15">
      <c r="A273" s="99"/>
      <c r="B273" s="2"/>
      <c r="C273" s="21"/>
      <c r="D273" s="294" t="s">
        <v>7009</v>
      </c>
    </row>
    <row r="274" spans="1:4" ht="9" x14ac:dyDescent="0.15">
      <c r="A274" s="99"/>
      <c r="B274" s="2"/>
      <c r="C274" s="21"/>
      <c r="D274" s="294" t="s">
        <v>6916</v>
      </c>
    </row>
    <row r="275" spans="1:4" ht="9" x14ac:dyDescent="0.15">
      <c r="A275" s="99"/>
      <c r="B275" s="2"/>
      <c r="C275" s="21"/>
      <c r="D275" s="294" t="s">
        <v>6917</v>
      </c>
    </row>
    <row r="276" spans="1:4" ht="9" x14ac:dyDescent="0.15">
      <c r="A276" s="99"/>
      <c r="B276" s="2"/>
      <c r="C276" s="21"/>
      <c r="D276" s="294" t="s">
        <v>6918</v>
      </c>
    </row>
    <row r="277" spans="1:4" ht="9" x14ac:dyDescent="0.15">
      <c r="A277" s="99"/>
      <c r="B277" s="2"/>
      <c r="C277" s="21"/>
      <c r="D277" s="294" t="s">
        <v>6919</v>
      </c>
    </row>
    <row r="278" spans="1:4" ht="9" x14ac:dyDescent="0.15">
      <c r="A278" s="99"/>
      <c r="B278" s="2"/>
      <c r="C278" s="21"/>
      <c r="D278" s="294" t="s">
        <v>6918</v>
      </c>
    </row>
    <row r="279" spans="1:4" ht="9" x14ac:dyDescent="0.15">
      <c r="A279" s="99"/>
      <c r="B279" s="2"/>
      <c r="C279" s="21"/>
      <c r="D279" s="294" t="s">
        <v>6920</v>
      </c>
    </row>
    <row r="280" spans="1:4" ht="9" x14ac:dyDescent="0.15">
      <c r="A280" s="99"/>
      <c r="B280" s="2"/>
      <c r="C280" s="21"/>
      <c r="D280" s="294" t="s">
        <v>6918</v>
      </c>
    </row>
    <row r="281" spans="1:4" ht="9" x14ac:dyDescent="0.15">
      <c r="A281" s="99"/>
      <c r="B281" s="2"/>
      <c r="C281" s="21"/>
      <c r="D281" s="294" t="s">
        <v>7010</v>
      </c>
    </row>
    <row r="282" spans="1:4" ht="9" x14ac:dyDescent="0.15">
      <c r="A282" s="99"/>
      <c r="B282" s="2"/>
      <c r="C282" s="21"/>
      <c r="D282" s="294" t="s">
        <v>6921</v>
      </c>
    </row>
    <row r="283" spans="1:4" ht="9" x14ac:dyDescent="0.15">
      <c r="A283" s="99"/>
      <c r="B283" s="2"/>
      <c r="C283" s="21"/>
      <c r="D283" s="294" t="s">
        <v>6922</v>
      </c>
    </row>
    <row r="284" spans="1:4" ht="9" x14ac:dyDescent="0.15">
      <c r="A284" s="99"/>
      <c r="B284" s="2"/>
      <c r="C284" s="21"/>
      <c r="D284" s="294" t="s">
        <v>15629</v>
      </c>
    </row>
    <row r="285" spans="1:4" ht="9" x14ac:dyDescent="0.15">
      <c r="A285" s="99"/>
      <c r="B285" s="2"/>
      <c r="C285" s="21"/>
      <c r="D285" s="294" t="s">
        <v>718</v>
      </c>
    </row>
    <row r="286" spans="1:4" ht="9" x14ac:dyDescent="0.15">
      <c r="A286" s="99"/>
      <c r="B286" s="2"/>
      <c r="C286" s="21"/>
      <c r="D286" s="294" t="s">
        <v>719</v>
      </c>
    </row>
    <row r="287" spans="1:4" ht="9" x14ac:dyDescent="0.15">
      <c r="A287" s="99"/>
      <c r="B287" s="2"/>
      <c r="C287" s="21"/>
      <c r="D287" s="294" t="s">
        <v>15629</v>
      </c>
    </row>
    <row r="288" spans="1:4" ht="9" x14ac:dyDescent="0.15">
      <c r="A288" s="99"/>
      <c r="B288" s="2"/>
      <c r="C288" s="21"/>
      <c r="D288" s="294" t="s">
        <v>720</v>
      </c>
    </row>
    <row r="289" spans="1:4" ht="9" x14ac:dyDescent="0.15">
      <c r="A289" s="99"/>
      <c r="B289" s="2"/>
      <c r="C289" s="21"/>
      <c r="D289" s="294" t="s">
        <v>721</v>
      </c>
    </row>
    <row r="290" spans="1:4" ht="9" x14ac:dyDescent="0.15">
      <c r="A290" s="99"/>
      <c r="B290" s="2"/>
      <c r="C290" s="21"/>
      <c r="D290" s="294" t="s">
        <v>722</v>
      </c>
    </row>
    <row r="291" spans="1:4" ht="9" x14ac:dyDescent="0.15">
      <c r="A291" s="99"/>
      <c r="B291" s="2"/>
      <c r="C291" s="21"/>
      <c r="D291" s="294" t="s">
        <v>723</v>
      </c>
    </row>
    <row r="292" spans="1:4" ht="9" x14ac:dyDescent="0.15">
      <c r="A292" s="99"/>
      <c r="B292" s="2"/>
      <c r="C292" s="21"/>
      <c r="D292" s="294" t="s">
        <v>6751</v>
      </c>
    </row>
    <row r="293" spans="1:4" ht="9" x14ac:dyDescent="0.15">
      <c r="A293" s="99"/>
      <c r="B293" s="2"/>
      <c r="C293" s="21"/>
      <c r="D293" s="294" t="s">
        <v>7011</v>
      </c>
    </row>
    <row r="294" spans="1:4" ht="9" x14ac:dyDescent="0.15">
      <c r="A294" s="99"/>
      <c r="B294" s="2"/>
      <c r="C294" s="21"/>
      <c r="D294" s="294" t="s">
        <v>7012</v>
      </c>
    </row>
    <row r="295" spans="1:4" ht="9" x14ac:dyDescent="0.15">
      <c r="A295" s="99"/>
      <c r="B295" s="2"/>
      <c r="C295" s="21"/>
      <c r="D295" s="294" t="s">
        <v>724</v>
      </c>
    </row>
    <row r="296" spans="1:4" ht="9" x14ac:dyDescent="0.15">
      <c r="A296" s="99"/>
      <c r="B296" s="2"/>
      <c r="C296" s="21"/>
      <c r="D296" s="294" t="s">
        <v>7013</v>
      </c>
    </row>
    <row r="297" spans="1:4" ht="9" x14ac:dyDescent="0.15">
      <c r="A297" s="99"/>
      <c r="B297" s="2"/>
      <c r="C297" s="21"/>
      <c r="D297" s="294" t="s">
        <v>725</v>
      </c>
    </row>
    <row r="298" spans="1:4" ht="9" x14ac:dyDescent="0.15">
      <c r="A298" s="99"/>
      <c r="B298" s="2"/>
      <c r="C298" s="21"/>
      <c r="D298" s="294" t="s">
        <v>726</v>
      </c>
    </row>
    <row r="299" spans="1:4" ht="9" x14ac:dyDescent="0.15">
      <c r="A299" s="99"/>
      <c r="B299" s="2"/>
      <c r="C299" s="21"/>
      <c r="D299" s="294" t="s">
        <v>727</v>
      </c>
    </row>
    <row r="300" spans="1:4" ht="9" x14ac:dyDescent="0.15">
      <c r="A300" s="99"/>
      <c r="B300" s="2"/>
      <c r="C300" s="21"/>
      <c r="D300" s="294" t="s">
        <v>728</v>
      </c>
    </row>
    <row r="301" spans="1:4" ht="9" x14ac:dyDescent="0.15">
      <c r="A301" s="99"/>
      <c r="B301" s="2"/>
      <c r="C301" s="21"/>
      <c r="D301" s="294" t="s">
        <v>729</v>
      </c>
    </row>
    <row r="302" spans="1:4" ht="9" x14ac:dyDescent="0.15">
      <c r="A302" s="99"/>
      <c r="B302" s="2"/>
      <c r="C302" s="21"/>
      <c r="D302" s="294" t="s">
        <v>730</v>
      </c>
    </row>
    <row r="303" spans="1:4" ht="9" x14ac:dyDescent="0.15">
      <c r="A303" s="99"/>
      <c r="B303" s="2"/>
      <c r="C303" s="21"/>
      <c r="D303" s="294" t="s">
        <v>731</v>
      </c>
    </row>
    <row r="304" spans="1:4" ht="9" x14ac:dyDescent="0.15">
      <c r="A304" s="99"/>
      <c r="B304" s="2"/>
      <c r="C304" s="21"/>
      <c r="D304" s="294" t="s">
        <v>7014</v>
      </c>
    </row>
    <row r="305" spans="1:4" ht="9" x14ac:dyDescent="0.15">
      <c r="A305" s="99"/>
      <c r="B305" s="2"/>
      <c r="C305" s="21"/>
      <c r="D305" s="294" t="s">
        <v>7</v>
      </c>
    </row>
    <row r="306" spans="1:4" ht="9" x14ac:dyDescent="0.15">
      <c r="A306" s="99"/>
      <c r="B306" s="2"/>
      <c r="C306" s="21"/>
      <c r="D306" s="294" t="s">
        <v>6752</v>
      </c>
    </row>
    <row r="307" spans="1:4" ht="9" x14ac:dyDescent="0.15">
      <c r="A307" s="99"/>
      <c r="B307" s="2"/>
      <c r="C307" s="21"/>
      <c r="D307" s="294" t="s">
        <v>3</v>
      </c>
    </row>
    <row r="308" spans="1:4" ht="9" x14ac:dyDescent="0.15">
      <c r="A308" s="99"/>
      <c r="B308" s="2"/>
      <c r="C308" s="21"/>
      <c r="D308" s="294" t="s">
        <v>11</v>
      </c>
    </row>
    <row r="309" spans="1:4" ht="9" x14ac:dyDescent="0.15">
      <c r="A309" s="99"/>
      <c r="B309" s="2"/>
      <c r="C309" s="21"/>
      <c r="D309" s="294" t="s">
        <v>3</v>
      </c>
    </row>
    <row r="310" spans="1:4" ht="9" x14ac:dyDescent="0.15">
      <c r="A310" s="99"/>
      <c r="B310" s="2"/>
      <c r="C310" s="21"/>
      <c r="D310" s="294" t="s">
        <v>681</v>
      </c>
    </row>
    <row r="311" spans="1:4" ht="9" x14ac:dyDescent="0.15">
      <c r="A311" s="99"/>
      <c r="B311" s="2"/>
      <c r="C311" s="21"/>
      <c r="D311" s="294" t="s">
        <v>732</v>
      </c>
    </row>
    <row r="312" spans="1:4" ht="9" x14ac:dyDescent="0.15">
      <c r="A312" s="99"/>
      <c r="B312" s="2"/>
      <c r="C312" s="21"/>
      <c r="D312" s="294" t="s">
        <v>696</v>
      </c>
    </row>
    <row r="313" spans="1:4" ht="9" x14ac:dyDescent="0.15">
      <c r="A313" s="99"/>
      <c r="B313" s="2"/>
      <c r="C313" s="21"/>
      <c r="D313" s="294" t="s">
        <v>19071</v>
      </c>
    </row>
    <row r="314" spans="1:4" ht="9" x14ac:dyDescent="0.15">
      <c r="A314" s="99"/>
      <c r="B314" s="2"/>
      <c r="C314" s="21"/>
      <c r="D314" s="294" t="s">
        <v>19072</v>
      </c>
    </row>
    <row r="315" spans="1:4" ht="9" x14ac:dyDescent="0.15">
      <c r="A315" s="99"/>
      <c r="B315" s="2"/>
      <c r="C315" s="21"/>
      <c r="D315" s="294" t="s">
        <v>19073</v>
      </c>
    </row>
    <row r="316" spans="1:4" ht="9" x14ac:dyDescent="0.15">
      <c r="A316" s="99"/>
      <c r="B316" s="2"/>
      <c r="C316" s="21"/>
      <c r="D316" s="294" t="s">
        <v>6731</v>
      </c>
    </row>
    <row r="317" spans="1:4" ht="9" x14ac:dyDescent="0.15">
      <c r="A317" s="99"/>
      <c r="B317" s="2"/>
      <c r="C317" s="21"/>
      <c r="D317" s="294" t="s">
        <v>19074</v>
      </c>
    </row>
    <row r="318" spans="1:4" ht="9" x14ac:dyDescent="0.15">
      <c r="A318" s="99"/>
      <c r="B318" s="2"/>
      <c r="C318" s="21"/>
      <c r="D318" s="294" t="s">
        <v>6732</v>
      </c>
    </row>
    <row r="319" spans="1:4" ht="9" x14ac:dyDescent="0.15">
      <c r="A319" s="99"/>
      <c r="B319" s="2"/>
      <c r="C319" s="21"/>
      <c r="D319" s="294" t="s">
        <v>6733</v>
      </c>
    </row>
    <row r="320" spans="1:4" ht="9" x14ac:dyDescent="0.15">
      <c r="A320" s="99"/>
      <c r="B320" s="2"/>
      <c r="C320" s="21"/>
      <c r="D320" s="294" t="s">
        <v>6734</v>
      </c>
    </row>
    <row r="321" spans="1:4" ht="9" x14ac:dyDescent="0.15">
      <c r="A321" s="99"/>
      <c r="B321" s="2"/>
      <c r="C321" s="21"/>
      <c r="D321" s="294" t="s">
        <v>6735</v>
      </c>
    </row>
    <row r="322" spans="1:4" ht="9" x14ac:dyDescent="0.15">
      <c r="A322" s="99"/>
      <c r="B322" s="2"/>
      <c r="C322" s="21"/>
      <c r="D322" s="294" t="s">
        <v>6996</v>
      </c>
    </row>
    <row r="323" spans="1:4" ht="9" x14ac:dyDescent="0.15">
      <c r="A323" s="99"/>
      <c r="B323" s="2"/>
      <c r="C323" s="21"/>
      <c r="D323" s="294" t="s">
        <v>19075</v>
      </c>
    </row>
    <row r="324" spans="1:4" ht="9" x14ac:dyDescent="0.15">
      <c r="A324" s="99"/>
      <c r="B324" s="2"/>
      <c r="C324" s="21"/>
      <c r="D324" s="294" t="s">
        <v>19076</v>
      </c>
    </row>
    <row r="325" spans="1:4" ht="9" x14ac:dyDescent="0.15">
      <c r="A325" s="99"/>
      <c r="B325" s="2"/>
      <c r="C325" s="21"/>
      <c r="D325" s="294" t="s">
        <v>6737</v>
      </c>
    </row>
    <row r="326" spans="1:4" ht="9" x14ac:dyDescent="0.15">
      <c r="A326" s="99"/>
      <c r="B326" s="2"/>
      <c r="C326" s="21"/>
      <c r="D326" s="294" t="s">
        <v>6997</v>
      </c>
    </row>
    <row r="327" spans="1:4" ht="9" x14ac:dyDescent="0.15">
      <c r="A327" s="99"/>
      <c r="B327" s="2"/>
      <c r="C327" s="21"/>
      <c r="D327" s="294" t="s">
        <v>6738</v>
      </c>
    </row>
    <row r="328" spans="1:4" ht="9" x14ac:dyDescent="0.15">
      <c r="A328" s="99"/>
      <c r="B328" s="2"/>
      <c r="C328" s="21"/>
      <c r="D328" s="294" t="s">
        <v>6995</v>
      </c>
    </row>
    <row r="329" spans="1:4" ht="9" x14ac:dyDescent="0.15">
      <c r="A329" s="99"/>
      <c r="B329" s="2"/>
      <c r="C329" s="21"/>
      <c r="D329" s="294" t="s">
        <v>19077</v>
      </c>
    </row>
    <row r="330" spans="1:4" ht="9" x14ac:dyDescent="0.15">
      <c r="A330" s="99"/>
      <c r="B330" s="2"/>
      <c r="C330" s="21"/>
      <c r="D330" s="294" t="s">
        <v>699</v>
      </c>
    </row>
    <row r="331" spans="1:4" ht="9" x14ac:dyDescent="0.15">
      <c r="A331" s="99"/>
      <c r="B331" s="2"/>
      <c r="C331" s="21"/>
      <c r="D331" s="294" t="s">
        <v>19078</v>
      </c>
    </row>
    <row r="332" spans="1:4" ht="9" x14ac:dyDescent="0.15">
      <c r="A332" s="99"/>
      <c r="B332" s="2"/>
      <c r="C332" s="21"/>
      <c r="D332" s="294" t="s">
        <v>19079</v>
      </c>
    </row>
    <row r="333" spans="1:4" ht="9" x14ac:dyDescent="0.15">
      <c r="A333" s="99"/>
      <c r="B333" s="2"/>
      <c r="C333" s="21"/>
      <c r="D333" s="294" t="s">
        <v>6741</v>
      </c>
    </row>
    <row r="334" spans="1:4" ht="9" x14ac:dyDescent="0.15">
      <c r="A334" s="99"/>
      <c r="B334" s="2"/>
      <c r="C334" s="21"/>
      <c r="D334" s="294" t="s">
        <v>3</v>
      </c>
    </row>
    <row r="335" spans="1:4" ht="9" x14ac:dyDescent="0.15">
      <c r="A335" s="99"/>
      <c r="B335" s="2"/>
      <c r="C335" s="21"/>
      <c r="D335" s="294" t="s">
        <v>681</v>
      </c>
    </row>
    <row r="336" spans="1:4" ht="9" x14ac:dyDescent="0.15">
      <c r="A336" s="99"/>
      <c r="B336" s="2"/>
      <c r="C336" s="21"/>
      <c r="D336" s="294" t="s">
        <v>10018</v>
      </c>
    </row>
    <row r="337" spans="1:4" ht="9" x14ac:dyDescent="0.15">
      <c r="A337" s="99"/>
      <c r="B337" s="2"/>
      <c r="C337" s="21"/>
      <c r="D337" s="294" t="s">
        <v>696</v>
      </c>
    </row>
    <row r="338" spans="1:4" ht="9" x14ac:dyDescent="0.15">
      <c r="A338" s="99"/>
      <c r="B338" s="2"/>
      <c r="C338" s="21"/>
      <c r="D338" s="294" t="s">
        <v>15630</v>
      </c>
    </row>
    <row r="339" spans="1:4" ht="9" x14ac:dyDescent="0.15">
      <c r="A339" s="99"/>
      <c r="B339" s="2"/>
      <c r="C339" s="21"/>
      <c r="D339" s="294" t="s">
        <v>6014</v>
      </c>
    </row>
    <row r="340" spans="1:4" ht="9" x14ac:dyDescent="0.15">
      <c r="A340" s="99"/>
      <c r="B340" s="2"/>
      <c r="C340" s="21"/>
      <c r="D340" s="294" t="s">
        <v>738</v>
      </c>
    </row>
    <row r="341" spans="1:4" ht="9" x14ac:dyDescent="0.15">
      <c r="A341" s="99"/>
      <c r="B341" s="2"/>
      <c r="C341" s="21"/>
      <c r="D341" s="294" t="s">
        <v>6015</v>
      </c>
    </row>
    <row r="342" spans="1:4" ht="9" x14ac:dyDescent="0.15">
      <c r="A342" s="99"/>
      <c r="B342" s="2"/>
      <c r="C342" s="21"/>
      <c r="D342" s="294" t="s">
        <v>15631</v>
      </c>
    </row>
    <row r="343" spans="1:4" ht="9" x14ac:dyDescent="0.15">
      <c r="A343" s="99"/>
      <c r="B343" s="2"/>
      <c r="C343" s="21"/>
      <c r="D343" s="294" t="s">
        <v>15632</v>
      </c>
    </row>
    <row r="344" spans="1:4" ht="9" x14ac:dyDescent="0.15">
      <c r="A344" s="99"/>
      <c r="B344" s="2"/>
      <c r="C344" s="21"/>
      <c r="D344" s="294" t="s">
        <v>15633</v>
      </c>
    </row>
    <row r="345" spans="1:4" ht="9" x14ac:dyDescent="0.15">
      <c r="A345" s="99"/>
      <c r="B345" s="2"/>
      <c r="C345" s="21"/>
      <c r="D345" s="294" t="s">
        <v>2994</v>
      </c>
    </row>
    <row r="346" spans="1:4" ht="9" x14ac:dyDescent="0.15">
      <c r="A346" s="99"/>
      <c r="B346" s="2"/>
      <c r="C346" s="21"/>
      <c r="D346" s="294" t="s">
        <v>6016</v>
      </c>
    </row>
    <row r="347" spans="1:4" ht="9" x14ac:dyDescent="0.15">
      <c r="A347" s="99"/>
      <c r="B347" s="2"/>
      <c r="C347" s="21"/>
      <c r="D347" s="294" t="s">
        <v>6753</v>
      </c>
    </row>
    <row r="348" spans="1:4" ht="9" x14ac:dyDescent="0.15">
      <c r="A348" s="99"/>
      <c r="B348" s="2"/>
      <c r="C348" s="21"/>
      <c r="D348" s="294" t="s">
        <v>6017</v>
      </c>
    </row>
    <row r="349" spans="1:4" ht="9" x14ac:dyDescent="0.15">
      <c r="A349" s="99"/>
      <c r="B349" s="2"/>
      <c r="C349" s="21"/>
      <c r="D349" s="294" t="s">
        <v>7015</v>
      </c>
    </row>
    <row r="350" spans="1:4" ht="9" x14ac:dyDescent="0.15">
      <c r="A350" s="99"/>
      <c r="B350" s="2"/>
      <c r="C350" s="21"/>
      <c r="D350" s="294" t="s">
        <v>6754</v>
      </c>
    </row>
    <row r="351" spans="1:4" ht="9" x14ac:dyDescent="0.15">
      <c r="A351" s="99"/>
      <c r="B351" s="2"/>
      <c r="C351" s="21"/>
      <c r="D351" s="294" t="s">
        <v>739</v>
      </c>
    </row>
    <row r="352" spans="1:4" ht="9" x14ac:dyDescent="0.15">
      <c r="A352" s="99"/>
      <c r="B352" s="2"/>
      <c r="C352" s="21"/>
      <c r="D352" s="294" t="s">
        <v>7016</v>
      </c>
    </row>
    <row r="353" spans="1:4" ht="9" x14ac:dyDescent="0.15">
      <c r="A353" s="99"/>
      <c r="B353" s="2"/>
      <c r="C353" s="21"/>
      <c r="D353" s="294" t="s">
        <v>15634</v>
      </c>
    </row>
    <row r="354" spans="1:4" ht="9" x14ac:dyDescent="0.15">
      <c r="A354" s="99"/>
      <c r="B354" s="2"/>
      <c r="C354" s="21"/>
      <c r="D354" s="294" t="s">
        <v>10901</v>
      </c>
    </row>
    <row r="355" spans="1:4" ht="9" x14ac:dyDescent="0.15">
      <c r="A355" s="99"/>
      <c r="B355" s="2"/>
      <c r="C355" s="21"/>
      <c r="D355" s="294" t="s">
        <v>7017</v>
      </c>
    </row>
    <row r="356" spans="1:4" ht="9" x14ac:dyDescent="0.15">
      <c r="A356" s="99"/>
      <c r="B356" s="2"/>
      <c r="C356" s="21"/>
      <c r="D356" s="294" t="s">
        <v>10902</v>
      </c>
    </row>
    <row r="357" spans="1:4" ht="9" x14ac:dyDescent="0.15">
      <c r="A357" s="99"/>
      <c r="B357" s="2"/>
      <c r="C357" s="21"/>
      <c r="D357" s="294" t="s">
        <v>7018</v>
      </c>
    </row>
    <row r="358" spans="1:4" ht="9" x14ac:dyDescent="0.15">
      <c r="A358" s="99"/>
      <c r="B358" s="2"/>
      <c r="C358" s="21"/>
      <c r="D358" s="294" t="s">
        <v>3023</v>
      </c>
    </row>
    <row r="359" spans="1:4" ht="9" x14ac:dyDescent="0.15">
      <c r="A359" s="99"/>
      <c r="B359" s="2"/>
      <c r="C359" s="21"/>
      <c r="D359" s="294" t="s">
        <v>1200</v>
      </c>
    </row>
    <row r="360" spans="1:4" ht="9" x14ac:dyDescent="0.15">
      <c r="A360" s="99"/>
      <c r="B360" s="2"/>
      <c r="C360" s="21"/>
      <c r="D360" s="294" t="s">
        <v>12178</v>
      </c>
    </row>
    <row r="361" spans="1:4" ht="9" x14ac:dyDescent="0.15">
      <c r="A361" s="99"/>
      <c r="B361" s="2"/>
      <c r="C361" s="21"/>
      <c r="D361" s="294" t="s">
        <v>739</v>
      </c>
    </row>
    <row r="362" spans="1:4" ht="9" x14ac:dyDescent="0.15">
      <c r="A362" s="99"/>
      <c r="B362" s="2"/>
      <c r="C362" s="21"/>
      <c r="D362" s="294" t="s">
        <v>15635</v>
      </c>
    </row>
    <row r="363" spans="1:4" ht="9" x14ac:dyDescent="0.15">
      <c r="A363" s="99"/>
      <c r="B363" s="2"/>
      <c r="C363" s="21"/>
      <c r="D363" s="294" t="s">
        <v>15636</v>
      </c>
    </row>
    <row r="364" spans="1:4" ht="9" x14ac:dyDescent="0.15">
      <c r="A364" s="99"/>
      <c r="B364" s="2"/>
      <c r="C364" s="21"/>
      <c r="D364" s="294" t="s">
        <v>15637</v>
      </c>
    </row>
    <row r="365" spans="1:4" ht="9" x14ac:dyDescent="0.15">
      <c r="A365" s="99"/>
      <c r="B365" s="2"/>
      <c r="C365" s="21"/>
      <c r="D365" s="294" t="s">
        <v>15638</v>
      </c>
    </row>
    <row r="366" spans="1:4" ht="9" x14ac:dyDescent="0.15">
      <c r="A366" s="99"/>
      <c r="B366" s="2"/>
      <c r="C366" s="21"/>
      <c r="D366" s="294" t="s">
        <v>3</v>
      </c>
    </row>
    <row r="367" spans="1:4" ht="9" x14ac:dyDescent="0.15">
      <c r="A367" s="99"/>
      <c r="B367" s="2"/>
      <c r="C367" s="21"/>
      <c r="D367" s="294" t="s">
        <v>15639</v>
      </c>
    </row>
    <row r="368" spans="1:4" ht="9" x14ac:dyDescent="0.15">
      <c r="A368" s="99"/>
      <c r="B368" s="2"/>
      <c r="C368" s="21"/>
      <c r="D368" s="294" t="s">
        <v>3</v>
      </c>
    </row>
    <row r="369" spans="1:4" ht="9" x14ac:dyDescent="0.15">
      <c r="A369" s="99"/>
      <c r="B369" s="2"/>
      <c r="C369" s="21"/>
      <c r="D369" s="294" t="s">
        <v>7006</v>
      </c>
    </row>
    <row r="370" spans="1:4" ht="9" x14ac:dyDescent="0.15">
      <c r="A370" s="99"/>
      <c r="B370" s="2"/>
      <c r="C370" s="21"/>
      <c r="D370" s="294" t="s">
        <v>741</v>
      </c>
    </row>
    <row r="371" spans="1:4" ht="9" x14ac:dyDescent="0.15">
      <c r="A371" s="99"/>
      <c r="B371" s="2"/>
      <c r="C371" s="21"/>
      <c r="D371" s="294" t="s">
        <v>742</v>
      </c>
    </row>
    <row r="372" spans="1:4" ht="9" x14ac:dyDescent="0.15">
      <c r="A372" s="99"/>
      <c r="B372" s="2"/>
      <c r="C372" s="21"/>
      <c r="D372" s="294" t="s">
        <v>7019</v>
      </c>
    </row>
    <row r="373" spans="1:4" ht="9" x14ac:dyDescent="0.15">
      <c r="A373" s="99"/>
      <c r="B373" s="2"/>
      <c r="C373" s="21"/>
      <c r="D373" s="294" t="s">
        <v>6755</v>
      </c>
    </row>
    <row r="374" spans="1:4" ht="9" x14ac:dyDescent="0.15">
      <c r="A374" s="99"/>
      <c r="B374" s="2"/>
      <c r="C374" s="21"/>
      <c r="D374" s="294" t="s">
        <v>717</v>
      </c>
    </row>
    <row r="375" spans="1:4" ht="9" x14ac:dyDescent="0.15">
      <c r="A375" s="99"/>
      <c r="B375" s="2"/>
      <c r="C375" s="21"/>
      <c r="D375" s="294" t="s">
        <v>3</v>
      </c>
    </row>
    <row r="376" spans="1:4" ht="9" x14ac:dyDescent="0.15">
      <c r="A376" s="99"/>
      <c r="B376" s="2"/>
      <c r="C376" s="21"/>
      <c r="D376" s="294" t="s">
        <v>681</v>
      </c>
    </row>
    <row r="377" spans="1:4" ht="9" x14ac:dyDescent="0.15">
      <c r="A377" s="99"/>
      <c r="B377" s="2"/>
      <c r="C377" s="21"/>
      <c r="D377" s="294" t="s">
        <v>15640</v>
      </c>
    </row>
    <row r="378" spans="1:4" ht="9" x14ac:dyDescent="0.15">
      <c r="A378" s="99"/>
      <c r="B378" s="2"/>
      <c r="C378" s="21"/>
      <c r="D378" s="294" t="s">
        <v>6018</v>
      </c>
    </row>
    <row r="379" spans="1:4" ht="9" x14ac:dyDescent="0.15">
      <c r="A379" s="99"/>
      <c r="B379" s="2"/>
      <c r="C379" s="21"/>
      <c r="D379" s="294" t="s">
        <v>696</v>
      </c>
    </row>
    <row r="380" spans="1:4" ht="9" x14ac:dyDescent="0.15">
      <c r="A380" s="99"/>
      <c r="B380" s="2"/>
      <c r="C380" s="21"/>
      <c r="D380" s="294" t="s">
        <v>697</v>
      </c>
    </row>
    <row r="381" spans="1:4" ht="9" x14ac:dyDescent="0.15">
      <c r="A381" s="99"/>
      <c r="B381" s="2"/>
      <c r="C381" s="21"/>
      <c r="D381" s="294" t="s">
        <v>6756</v>
      </c>
    </row>
    <row r="382" spans="1:4" ht="9" x14ac:dyDescent="0.15">
      <c r="A382" s="99"/>
      <c r="B382" s="2"/>
      <c r="C382" s="21"/>
      <c r="D382" s="294" t="s">
        <v>6757</v>
      </c>
    </row>
    <row r="383" spans="1:4" ht="9" x14ac:dyDescent="0.15">
      <c r="A383" s="99"/>
      <c r="B383" s="2"/>
      <c r="C383" s="21"/>
      <c r="D383" s="294" t="s">
        <v>7001</v>
      </c>
    </row>
    <row r="384" spans="1:4" ht="9" x14ac:dyDescent="0.15">
      <c r="A384" s="99"/>
      <c r="B384" s="2"/>
      <c r="C384" s="21"/>
      <c r="D384" s="294" t="s">
        <v>7002</v>
      </c>
    </row>
    <row r="385" spans="1:4" ht="9" x14ac:dyDescent="0.15">
      <c r="A385" s="99"/>
      <c r="B385" s="2"/>
      <c r="C385" s="21"/>
      <c r="D385" s="294" t="s">
        <v>6858</v>
      </c>
    </row>
    <row r="386" spans="1:4" ht="9" x14ac:dyDescent="0.15">
      <c r="A386" s="99"/>
      <c r="B386" s="2"/>
      <c r="C386" s="21"/>
      <c r="D386" s="294" t="s">
        <v>698</v>
      </c>
    </row>
    <row r="387" spans="1:4" ht="9" x14ac:dyDescent="0.15">
      <c r="A387" s="99"/>
      <c r="B387" s="2"/>
      <c r="C387" s="21"/>
      <c r="D387" s="294" t="s">
        <v>706</v>
      </c>
    </row>
    <row r="388" spans="1:4" ht="9" x14ac:dyDescent="0.15">
      <c r="A388" s="99"/>
      <c r="B388" s="2"/>
      <c r="C388" s="21"/>
      <c r="D388" s="294" t="s">
        <v>707</v>
      </c>
    </row>
    <row r="389" spans="1:4" ht="9" x14ac:dyDescent="0.15">
      <c r="A389" s="99"/>
      <c r="B389" s="2"/>
      <c r="C389" s="21"/>
      <c r="D389" s="294" t="s">
        <v>708</v>
      </c>
    </row>
    <row r="390" spans="1:4" ht="9" x14ac:dyDescent="0.15">
      <c r="A390" s="99"/>
      <c r="B390" s="2"/>
      <c r="C390" s="21"/>
      <c r="D390" s="294" t="s">
        <v>15603</v>
      </c>
    </row>
    <row r="391" spans="1:4" ht="9" x14ac:dyDescent="0.15">
      <c r="A391" s="99"/>
      <c r="B391" s="2"/>
      <c r="C391" s="21"/>
      <c r="D391" s="294" t="s">
        <v>15604</v>
      </c>
    </row>
    <row r="392" spans="1:4" ht="9" x14ac:dyDescent="0.15">
      <c r="A392" s="99"/>
      <c r="B392" s="2"/>
      <c r="C392" s="21"/>
      <c r="D392" s="294" t="s">
        <v>15605</v>
      </c>
    </row>
    <row r="393" spans="1:4" ht="9" x14ac:dyDescent="0.15">
      <c r="A393" s="99"/>
      <c r="B393" s="2"/>
      <c r="C393" s="21"/>
      <c r="D393" s="294" t="s">
        <v>15606</v>
      </c>
    </row>
    <row r="394" spans="1:4" ht="9" x14ac:dyDescent="0.15">
      <c r="A394" s="99"/>
      <c r="B394" s="2"/>
      <c r="C394" s="21"/>
      <c r="D394" s="294" t="s">
        <v>15641</v>
      </c>
    </row>
    <row r="395" spans="1:4" ht="9" x14ac:dyDescent="0.15">
      <c r="A395" s="99"/>
      <c r="B395" s="2"/>
      <c r="C395" s="21"/>
      <c r="D395" s="294" t="s">
        <v>15608</v>
      </c>
    </row>
    <row r="396" spans="1:4" ht="9" x14ac:dyDescent="0.15">
      <c r="A396" s="99"/>
      <c r="B396" s="2"/>
      <c r="C396" s="21"/>
      <c r="D396" s="294" t="s">
        <v>15606</v>
      </c>
    </row>
    <row r="397" spans="1:4" ht="9" x14ac:dyDescent="0.15">
      <c r="A397" s="99"/>
      <c r="B397" s="2"/>
      <c r="C397" s="21"/>
      <c r="D397" s="294" t="s">
        <v>4387</v>
      </c>
    </row>
    <row r="398" spans="1:4" ht="9" x14ac:dyDescent="0.15">
      <c r="A398" s="99"/>
      <c r="B398" s="2"/>
      <c r="C398" s="21"/>
      <c r="D398" s="294" t="s">
        <v>15609</v>
      </c>
    </row>
    <row r="399" spans="1:4" ht="9" x14ac:dyDescent="0.15">
      <c r="A399" s="99"/>
      <c r="B399" s="2"/>
      <c r="C399" s="21"/>
      <c r="D399" s="294" t="s">
        <v>15610</v>
      </c>
    </row>
    <row r="400" spans="1:4" ht="9" x14ac:dyDescent="0.15">
      <c r="A400" s="99"/>
      <c r="B400" s="2"/>
      <c r="C400" s="21"/>
      <c r="D400" s="294" t="s">
        <v>15611</v>
      </c>
    </row>
    <row r="401" spans="1:4" ht="9" x14ac:dyDescent="0.15">
      <c r="A401" s="99"/>
      <c r="B401" s="2"/>
      <c r="C401" s="21"/>
      <c r="D401" s="294" t="s">
        <v>15612</v>
      </c>
    </row>
    <row r="402" spans="1:4" ht="9" x14ac:dyDescent="0.15">
      <c r="A402" s="99"/>
      <c r="B402" s="2"/>
      <c r="C402" s="21"/>
      <c r="D402" s="294" t="s">
        <v>15613</v>
      </c>
    </row>
    <row r="403" spans="1:4" ht="9" x14ac:dyDescent="0.15">
      <c r="A403" s="99"/>
      <c r="B403" s="2"/>
      <c r="C403" s="21"/>
      <c r="D403" s="294" t="s">
        <v>15614</v>
      </c>
    </row>
    <row r="404" spans="1:4" ht="9" x14ac:dyDescent="0.15">
      <c r="A404" s="99"/>
      <c r="B404" s="2"/>
      <c r="C404" s="21"/>
      <c r="D404" s="294" t="s">
        <v>15615</v>
      </c>
    </row>
    <row r="405" spans="1:4" ht="9" x14ac:dyDescent="0.15">
      <c r="A405" s="99"/>
      <c r="B405" s="2"/>
      <c r="C405" s="21"/>
      <c r="D405" s="294" t="s">
        <v>5992</v>
      </c>
    </row>
    <row r="406" spans="1:4" ht="9" x14ac:dyDescent="0.15">
      <c r="A406" s="99"/>
      <c r="B406" s="2"/>
      <c r="C406" s="21"/>
      <c r="D406" s="294" t="s">
        <v>15616</v>
      </c>
    </row>
    <row r="407" spans="1:4" ht="9" x14ac:dyDescent="0.15">
      <c r="A407" s="99"/>
      <c r="B407" s="2"/>
      <c r="C407" s="21"/>
      <c r="D407" s="294" t="s">
        <v>15617</v>
      </c>
    </row>
    <row r="408" spans="1:4" ht="9" x14ac:dyDescent="0.15">
      <c r="A408" s="99"/>
      <c r="B408" s="2"/>
      <c r="C408" s="21"/>
      <c r="D408" s="294" t="s">
        <v>15618</v>
      </c>
    </row>
    <row r="409" spans="1:4" ht="9" x14ac:dyDescent="0.15">
      <c r="A409" s="99"/>
      <c r="B409" s="2"/>
      <c r="C409" s="21"/>
      <c r="D409" s="294" t="s">
        <v>710</v>
      </c>
    </row>
    <row r="410" spans="1:4" ht="9" x14ac:dyDescent="0.15">
      <c r="A410" s="99"/>
      <c r="B410" s="2"/>
      <c r="C410" s="21"/>
      <c r="D410" s="294" t="s">
        <v>15642</v>
      </c>
    </row>
    <row r="411" spans="1:4" ht="9" x14ac:dyDescent="0.15">
      <c r="A411" s="99"/>
      <c r="B411" s="2"/>
      <c r="C411" s="21"/>
      <c r="D411" s="294" t="s">
        <v>15643</v>
      </c>
    </row>
    <row r="412" spans="1:4" ht="9" x14ac:dyDescent="0.15">
      <c r="A412" s="99"/>
      <c r="B412" s="2"/>
      <c r="C412" s="21"/>
      <c r="D412" s="294" t="s">
        <v>15621</v>
      </c>
    </row>
    <row r="413" spans="1:4" ht="9" x14ac:dyDescent="0.15">
      <c r="A413" s="99"/>
      <c r="B413" s="2"/>
      <c r="C413" s="21"/>
      <c r="D413" s="294" t="s">
        <v>15622</v>
      </c>
    </row>
    <row r="414" spans="1:4" ht="9" x14ac:dyDescent="0.15">
      <c r="A414" s="99"/>
      <c r="B414" s="2"/>
      <c r="C414" s="21"/>
      <c r="D414" s="294" t="s">
        <v>3</v>
      </c>
    </row>
    <row r="415" spans="1:4" ht="9" x14ac:dyDescent="0.15">
      <c r="A415" s="99"/>
      <c r="B415" s="2"/>
      <c r="C415" s="21"/>
      <c r="D415" s="294" t="s">
        <v>6923</v>
      </c>
    </row>
    <row r="416" spans="1:4" ht="9" x14ac:dyDescent="0.15">
      <c r="A416" s="99"/>
      <c r="B416" s="2"/>
      <c r="C416" s="21"/>
      <c r="D416" s="294" t="s">
        <v>3</v>
      </c>
    </row>
    <row r="417" spans="1:4" ht="9" x14ac:dyDescent="0.15">
      <c r="A417" s="99"/>
      <c r="B417" s="2"/>
      <c r="C417" s="21"/>
      <c r="D417" s="294" t="s">
        <v>1691</v>
      </c>
    </row>
    <row r="418" spans="1:4" ht="9" x14ac:dyDescent="0.15">
      <c r="A418" s="99"/>
      <c r="B418" s="2"/>
      <c r="C418" s="21"/>
      <c r="D418" s="294" t="s">
        <v>15623</v>
      </c>
    </row>
    <row r="419" spans="1:4" ht="9" x14ac:dyDescent="0.15">
      <c r="A419" s="99"/>
      <c r="B419" s="2"/>
      <c r="C419" s="21"/>
      <c r="D419" s="294" t="s">
        <v>1721</v>
      </c>
    </row>
    <row r="420" spans="1:4" ht="9" x14ac:dyDescent="0.15">
      <c r="A420" s="99"/>
      <c r="B420" s="2"/>
      <c r="C420" s="21"/>
      <c r="D420" s="294" t="s">
        <v>1722</v>
      </c>
    </row>
    <row r="421" spans="1:4" ht="9" x14ac:dyDescent="0.15">
      <c r="A421" s="99"/>
      <c r="B421" s="2"/>
      <c r="C421" s="21"/>
      <c r="D421" s="294" t="s">
        <v>15624</v>
      </c>
    </row>
    <row r="422" spans="1:4" ht="9" x14ac:dyDescent="0.15">
      <c r="A422" s="99"/>
      <c r="B422" s="2"/>
      <c r="C422" s="21"/>
      <c r="D422" s="294" t="s">
        <v>715</v>
      </c>
    </row>
    <row r="423" spans="1:4" ht="9" x14ac:dyDescent="0.15">
      <c r="A423" s="99"/>
      <c r="B423" s="2"/>
      <c r="C423" s="21"/>
      <c r="D423" s="294" t="s">
        <v>1723</v>
      </c>
    </row>
    <row r="424" spans="1:4" ht="9" x14ac:dyDescent="0.15">
      <c r="A424" s="99"/>
      <c r="B424" s="2"/>
      <c r="C424" s="21"/>
      <c r="D424" s="294" t="s">
        <v>717</v>
      </c>
    </row>
    <row r="425" spans="1:4" ht="9" x14ac:dyDescent="0.15">
      <c r="A425" s="99"/>
      <c r="B425" s="2"/>
      <c r="C425" s="21"/>
      <c r="D425" s="294" t="s">
        <v>3</v>
      </c>
    </row>
    <row r="426" spans="1:4" ht="9" x14ac:dyDescent="0.15">
      <c r="A426" s="99"/>
      <c r="B426" s="2"/>
      <c r="C426" s="21"/>
      <c r="D426" s="294" t="s">
        <v>7006</v>
      </c>
    </row>
    <row r="427" spans="1:4" ht="9" x14ac:dyDescent="0.15">
      <c r="A427" s="99"/>
      <c r="B427" s="2"/>
      <c r="C427" s="21"/>
      <c r="D427" s="294" t="s">
        <v>15644</v>
      </c>
    </row>
    <row r="428" spans="1:4" ht="9" x14ac:dyDescent="0.15">
      <c r="A428" s="99"/>
      <c r="B428" s="2"/>
      <c r="C428" s="21"/>
      <c r="D428" s="294" t="s">
        <v>15645</v>
      </c>
    </row>
    <row r="429" spans="1:4" ht="9" x14ac:dyDescent="0.15">
      <c r="A429" s="99"/>
      <c r="B429" s="2"/>
      <c r="C429" s="21"/>
      <c r="D429" s="294" t="s">
        <v>6759</v>
      </c>
    </row>
    <row r="430" spans="1:4" ht="9" x14ac:dyDescent="0.15">
      <c r="A430" s="99"/>
      <c r="B430" s="2"/>
      <c r="C430" s="21"/>
      <c r="D430" s="294" t="s">
        <v>6755</v>
      </c>
    </row>
    <row r="431" spans="1:4" ht="9" x14ac:dyDescent="0.15">
      <c r="A431" s="99"/>
      <c r="B431" s="2"/>
      <c r="C431" s="21"/>
      <c r="D431" s="294" t="s">
        <v>717</v>
      </c>
    </row>
    <row r="432" spans="1:4" ht="9" x14ac:dyDescent="0.15">
      <c r="A432" s="99"/>
      <c r="B432" s="2"/>
      <c r="C432" s="21"/>
      <c r="D432" s="294" t="s">
        <v>3</v>
      </c>
    </row>
    <row r="433" spans="1:4" ht="9" x14ac:dyDescent="0.15">
      <c r="A433" s="99"/>
      <c r="B433" s="2"/>
      <c r="C433" s="21"/>
      <c r="D433" s="294" t="s">
        <v>681</v>
      </c>
    </row>
    <row r="434" spans="1:4" ht="9" x14ac:dyDescent="0.15">
      <c r="A434" s="99"/>
      <c r="B434" s="2"/>
      <c r="C434" s="21"/>
      <c r="D434" s="294" t="s">
        <v>15646</v>
      </c>
    </row>
    <row r="435" spans="1:4" ht="9" x14ac:dyDescent="0.15">
      <c r="A435" s="99"/>
      <c r="B435" s="2"/>
      <c r="C435" s="21"/>
      <c r="D435" s="294" t="s">
        <v>696</v>
      </c>
    </row>
    <row r="436" spans="1:4" ht="9" x14ac:dyDescent="0.15">
      <c r="A436" s="99"/>
      <c r="B436" s="2"/>
      <c r="C436" s="21"/>
      <c r="D436" s="294" t="s">
        <v>7031</v>
      </c>
    </row>
    <row r="437" spans="1:4" ht="9" x14ac:dyDescent="0.15">
      <c r="A437" s="99"/>
      <c r="B437" s="2"/>
      <c r="C437" s="21"/>
      <c r="D437" s="294" t="s">
        <v>745</v>
      </c>
    </row>
    <row r="438" spans="1:4" ht="9" x14ac:dyDescent="0.15">
      <c r="A438" s="99"/>
      <c r="B438" s="2"/>
      <c r="C438" s="21"/>
      <c r="D438" s="294" t="s">
        <v>746</v>
      </c>
    </row>
    <row r="439" spans="1:4" ht="9" x14ac:dyDescent="0.15">
      <c r="A439" s="99"/>
      <c r="B439" s="2"/>
      <c r="C439" s="21"/>
      <c r="D439" s="294" t="s">
        <v>12179</v>
      </c>
    </row>
    <row r="440" spans="1:4" ht="9" x14ac:dyDescent="0.15">
      <c r="A440" s="99"/>
      <c r="B440" s="2"/>
      <c r="C440" s="21"/>
      <c r="D440" s="294" t="s">
        <v>12180</v>
      </c>
    </row>
    <row r="441" spans="1:4" ht="9" x14ac:dyDescent="0.15">
      <c r="A441" s="99"/>
      <c r="B441" s="2"/>
      <c r="C441" s="21"/>
      <c r="D441" s="294" t="s">
        <v>15647</v>
      </c>
    </row>
    <row r="442" spans="1:4" ht="9" x14ac:dyDescent="0.15">
      <c r="A442" s="99"/>
      <c r="B442" s="2"/>
      <c r="C442" s="21"/>
      <c r="D442" s="294" t="s">
        <v>3</v>
      </c>
    </row>
    <row r="443" spans="1:4" ht="9" x14ac:dyDescent="0.15">
      <c r="A443" s="99"/>
      <c r="B443" s="2"/>
      <c r="C443" s="21"/>
      <c r="D443" s="294" t="s">
        <v>681</v>
      </c>
    </row>
    <row r="444" spans="1:4" ht="9" x14ac:dyDescent="0.15">
      <c r="A444" s="99"/>
      <c r="B444" s="2"/>
      <c r="C444" s="21"/>
      <c r="D444" s="294" t="s">
        <v>10903</v>
      </c>
    </row>
    <row r="445" spans="1:4" ht="9" x14ac:dyDescent="0.15">
      <c r="A445" s="99"/>
      <c r="B445" s="2"/>
      <c r="C445" s="21"/>
      <c r="D445" s="294" t="s">
        <v>696</v>
      </c>
    </row>
    <row r="446" spans="1:4" ht="9" x14ac:dyDescent="0.15">
      <c r="A446" s="99"/>
      <c r="B446" s="2"/>
      <c r="C446" s="21"/>
      <c r="D446" s="294" t="s">
        <v>15648</v>
      </c>
    </row>
    <row r="447" spans="1:4" ht="9" x14ac:dyDescent="0.15">
      <c r="A447" s="99"/>
      <c r="B447" s="2"/>
      <c r="C447" s="21"/>
      <c r="D447" s="294" t="s">
        <v>3</v>
      </c>
    </row>
    <row r="448" spans="1:4" ht="9" x14ac:dyDescent="0.15">
      <c r="A448" s="99"/>
      <c r="B448" s="2"/>
      <c r="C448" s="21"/>
      <c r="D448" s="294" t="s">
        <v>681</v>
      </c>
    </row>
    <row r="449" spans="1:4" ht="9" x14ac:dyDescent="0.15">
      <c r="A449" s="99"/>
      <c r="B449" s="2"/>
      <c r="C449" s="21"/>
      <c r="D449" s="294" t="s">
        <v>15649</v>
      </c>
    </row>
    <row r="450" spans="1:4" ht="9" x14ac:dyDescent="0.15">
      <c r="A450" s="99"/>
      <c r="B450" s="2"/>
      <c r="C450" s="21"/>
      <c r="D450" s="294" t="s">
        <v>15650</v>
      </c>
    </row>
    <row r="451" spans="1:4" ht="9" x14ac:dyDescent="0.15">
      <c r="A451" s="99"/>
      <c r="B451" s="2"/>
      <c r="C451" s="21"/>
      <c r="D451" s="294" t="s">
        <v>3</v>
      </c>
    </row>
    <row r="452" spans="1:4" ht="9" x14ac:dyDescent="0.15">
      <c r="A452" s="99"/>
      <c r="B452" s="2"/>
      <c r="C452" s="21"/>
      <c r="D452" s="294" t="s">
        <v>7109</v>
      </c>
    </row>
    <row r="453" spans="1:4" ht="9" x14ac:dyDescent="0.15">
      <c r="A453" s="99"/>
      <c r="B453" s="2"/>
      <c r="C453" s="21"/>
      <c r="D453" s="294" t="s">
        <v>7110</v>
      </c>
    </row>
    <row r="454" spans="1:4" ht="9" x14ac:dyDescent="0.15">
      <c r="A454" s="99"/>
      <c r="B454" s="2"/>
      <c r="C454" s="21"/>
      <c r="D454" s="294" t="s">
        <v>3</v>
      </c>
    </row>
    <row r="455" spans="1:4" ht="9" x14ac:dyDescent="0.15">
      <c r="A455" s="99"/>
      <c r="B455" s="2"/>
      <c r="C455" s="21"/>
      <c r="D455" s="294" t="s">
        <v>15651</v>
      </c>
    </row>
    <row r="456" spans="1:4" ht="9" x14ac:dyDescent="0.15">
      <c r="A456" s="99"/>
      <c r="B456" s="2"/>
      <c r="C456" s="21"/>
      <c r="D456" s="294" t="s">
        <v>15652</v>
      </c>
    </row>
    <row r="457" spans="1:4" ht="9" x14ac:dyDescent="0.15">
      <c r="A457" s="99"/>
      <c r="B457" s="2"/>
      <c r="C457" s="21"/>
      <c r="D457" s="294" t="s">
        <v>15653</v>
      </c>
    </row>
    <row r="458" spans="1:4" ht="9" x14ac:dyDescent="0.15">
      <c r="A458" s="99"/>
      <c r="B458" s="2"/>
      <c r="C458" s="21"/>
      <c r="D458" s="294" t="s">
        <v>15654</v>
      </c>
    </row>
    <row r="459" spans="1:4" ht="9" x14ac:dyDescent="0.15">
      <c r="A459" s="99"/>
      <c r="B459" s="2"/>
      <c r="C459" s="21"/>
      <c r="D459" s="294" t="s">
        <v>15655</v>
      </c>
    </row>
    <row r="460" spans="1:4" ht="9" x14ac:dyDescent="0.15">
      <c r="A460" s="99"/>
      <c r="B460" s="2"/>
      <c r="C460" s="21"/>
      <c r="D460" s="294" t="s">
        <v>3</v>
      </c>
    </row>
    <row r="461" spans="1:4" ht="9" x14ac:dyDescent="0.15">
      <c r="A461" s="99"/>
      <c r="B461" s="2"/>
      <c r="C461" s="21"/>
      <c r="D461" s="294" t="s">
        <v>15656</v>
      </c>
    </row>
    <row r="462" spans="1:4" ht="9" x14ac:dyDescent="0.15">
      <c r="A462" s="99"/>
      <c r="B462" s="2"/>
      <c r="C462" s="21"/>
      <c r="D462" s="294" t="s">
        <v>15657</v>
      </c>
    </row>
    <row r="463" spans="1:4" ht="9" x14ac:dyDescent="0.15">
      <c r="A463" s="99"/>
      <c r="B463" s="2"/>
      <c r="C463" s="21"/>
      <c r="D463" s="294" t="s">
        <v>15658</v>
      </c>
    </row>
    <row r="464" spans="1:4" ht="9" x14ac:dyDescent="0.15">
      <c r="A464" s="99"/>
      <c r="B464" s="2"/>
      <c r="C464" s="21"/>
      <c r="D464" s="294" t="s">
        <v>696</v>
      </c>
    </row>
    <row r="465" spans="1:4" ht="9" x14ac:dyDescent="0.15">
      <c r="A465" s="99"/>
      <c r="B465" s="2"/>
      <c r="C465" s="21"/>
      <c r="D465" s="294" t="s">
        <v>697</v>
      </c>
    </row>
    <row r="466" spans="1:4" ht="9" x14ac:dyDescent="0.15">
      <c r="A466" s="99"/>
      <c r="B466" s="2"/>
      <c r="C466" s="21"/>
      <c r="D466" s="294" t="s">
        <v>743</v>
      </c>
    </row>
    <row r="467" spans="1:4" ht="9" x14ac:dyDescent="0.15">
      <c r="A467" s="99"/>
      <c r="B467" s="2"/>
      <c r="C467" s="21"/>
      <c r="D467" s="294" t="s">
        <v>744</v>
      </c>
    </row>
    <row r="468" spans="1:4" ht="9" x14ac:dyDescent="0.15">
      <c r="A468" s="99"/>
      <c r="B468" s="2"/>
      <c r="C468" s="21"/>
      <c r="D468" s="294" t="s">
        <v>7020</v>
      </c>
    </row>
    <row r="469" spans="1:4" ht="9" x14ac:dyDescent="0.15">
      <c r="A469" s="99"/>
      <c r="B469" s="2"/>
      <c r="C469" s="21"/>
      <c r="D469" s="294" t="s">
        <v>7021</v>
      </c>
    </row>
    <row r="470" spans="1:4" ht="9" x14ac:dyDescent="0.15">
      <c r="A470" s="99"/>
      <c r="B470" s="2"/>
      <c r="C470" s="21"/>
      <c r="D470" s="294" t="s">
        <v>6758</v>
      </c>
    </row>
    <row r="471" spans="1:4" ht="9" x14ac:dyDescent="0.15">
      <c r="A471" s="99"/>
      <c r="B471" s="2"/>
      <c r="C471" s="21"/>
      <c r="D471" s="294" t="s">
        <v>3</v>
      </c>
    </row>
    <row r="472" spans="1:4" ht="9" x14ac:dyDescent="0.15">
      <c r="A472" s="99"/>
      <c r="B472" s="2"/>
      <c r="C472" s="21"/>
      <c r="D472" s="294" t="s">
        <v>15659</v>
      </c>
    </row>
    <row r="473" spans="1:4" ht="9" x14ac:dyDescent="0.15">
      <c r="A473" s="99"/>
      <c r="B473" s="2"/>
      <c r="C473" s="21"/>
      <c r="D473" s="294" t="s">
        <v>15660</v>
      </c>
    </row>
    <row r="474" spans="1:4" ht="9" x14ac:dyDescent="0.15">
      <c r="A474" s="99"/>
      <c r="B474" s="2"/>
      <c r="C474" s="21"/>
      <c r="D474" s="294" t="s">
        <v>698</v>
      </c>
    </row>
    <row r="475" spans="1:4" ht="9" x14ac:dyDescent="0.15">
      <c r="A475" s="99"/>
      <c r="B475" s="2"/>
      <c r="C475" s="21"/>
      <c r="D475" s="294" t="s">
        <v>3</v>
      </c>
    </row>
    <row r="476" spans="1:4" ht="9" x14ac:dyDescent="0.15">
      <c r="A476" s="99"/>
      <c r="B476" s="2"/>
      <c r="C476" s="21"/>
      <c r="D476" s="294" t="s">
        <v>7022</v>
      </c>
    </row>
    <row r="477" spans="1:4" ht="9" x14ac:dyDescent="0.15">
      <c r="A477" s="99"/>
      <c r="B477" s="2"/>
      <c r="C477" s="21"/>
      <c r="D477" s="294" t="s">
        <v>827</v>
      </c>
    </row>
    <row r="478" spans="1:4" ht="9" x14ac:dyDescent="0.15">
      <c r="A478" s="99"/>
      <c r="B478" s="2"/>
      <c r="C478" s="21"/>
      <c r="D478" s="294" t="s">
        <v>15661</v>
      </c>
    </row>
    <row r="479" spans="1:4" ht="9" x14ac:dyDescent="0.15">
      <c r="A479" s="99"/>
      <c r="B479" s="2"/>
      <c r="C479" s="21"/>
      <c r="D479" s="294" t="s">
        <v>15662</v>
      </c>
    </row>
    <row r="480" spans="1:4" ht="9" x14ac:dyDescent="0.15">
      <c r="A480" s="99"/>
      <c r="B480" s="2"/>
      <c r="C480" s="21"/>
      <c r="D480" s="294" t="s">
        <v>15663</v>
      </c>
    </row>
    <row r="481" spans="1:4" ht="9" x14ac:dyDescent="0.15">
      <c r="A481" s="99"/>
      <c r="B481" s="2"/>
      <c r="C481" s="21"/>
      <c r="D481" s="294" t="s">
        <v>15664</v>
      </c>
    </row>
    <row r="482" spans="1:4" ht="9" x14ac:dyDescent="0.15">
      <c r="A482" s="99"/>
      <c r="B482" s="2"/>
      <c r="C482" s="21"/>
      <c r="D482" s="294" t="s">
        <v>828</v>
      </c>
    </row>
    <row r="483" spans="1:4" ht="9" x14ac:dyDescent="0.15">
      <c r="A483" s="99"/>
      <c r="B483" s="2"/>
      <c r="C483" s="21"/>
      <c r="D483" s="294" t="s">
        <v>15665</v>
      </c>
    </row>
    <row r="484" spans="1:4" ht="9" x14ac:dyDescent="0.15">
      <c r="A484" s="99"/>
      <c r="B484" s="2"/>
      <c r="C484" s="21"/>
      <c r="D484" s="294" t="s">
        <v>15666</v>
      </c>
    </row>
    <row r="485" spans="1:4" ht="9" x14ac:dyDescent="0.15">
      <c r="A485" s="99"/>
      <c r="B485" s="2"/>
      <c r="C485" s="21"/>
      <c r="D485" s="294" t="s">
        <v>15667</v>
      </c>
    </row>
    <row r="486" spans="1:4" ht="9" x14ac:dyDescent="0.15">
      <c r="A486" s="99"/>
      <c r="B486" s="2"/>
      <c r="C486" s="21"/>
      <c r="D486" s="294" t="s">
        <v>15668</v>
      </c>
    </row>
    <row r="487" spans="1:4" ht="9" x14ac:dyDescent="0.15">
      <c r="A487" s="99"/>
      <c r="B487" s="2"/>
      <c r="C487" s="21"/>
      <c r="D487" s="294" t="s">
        <v>15669</v>
      </c>
    </row>
    <row r="488" spans="1:4" ht="9" x14ac:dyDescent="0.15">
      <c r="A488" s="99"/>
      <c r="B488" s="2"/>
      <c r="C488" s="21"/>
      <c r="D488" s="294" t="s">
        <v>15670</v>
      </c>
    </row>
    <row r="489" spans="1:4" ht="9" x14ac:dyDescent="0.15">
      <c r="A489" s="99"/>
      <c r="B489" s="2"/>
      <c r="C489" s="21"/>
      <c r="D489" s="294" t="s">
        <v>15671</v>
      </c>
    </row>
    <row r="490" spans="1:4" ht="9" x14ac:dyDescent="0.15">
      <c r="A490" s="99"/>
      <c r="B490" s="2"/>
      <c r="C490" s="21"/>
      <c r="D490" s="294" t="s">
        <v>15672</v>
      </c>
    </row>
    <row r="491" spans="1:4" ht="9" x14ac:dyDescent="0.15">
      <c r="A491" s="99"/>
      <c r="B491" s="2"/>
      <c r="C491" s="21"/>
      <c r="D491" s="294" t="s">
        <v>15673</v>
      </c>
    </row>
    <row r="492" spans="1:4" ht="9" x14ac:dyDescent="0.15">
      <c r="A492" s="99"/>
      <c r="B492" s="2"/>
      <c r="C492" s="21"/>
      <c r="D492" s="294" t="s">
        <v>15674</v>
      </c>
    </row>
    <row r="493" spans="1:4" ht="9" x14ac:dyDescent="0.15">
      <c r="A493" s="99"/>
      <c r="B493" s="2"/>
      <c r="C493" s="21"/>
      <c r="D493" s="294" t="s">
        <v>15675</v>
      </c>
    </row>
    <row r="494" spans="1:4" ht="9" x14ac:dyDescent="0.15">
      <c r="A494" s="99"/>
      <c r="B494" s="2"/>
      <c r="C494" s="21"/>
      <c r="D494" s="294" t="s">
        <v>15676</v>
      </c>
    </row>
    <row r="495" spans="1:4" ht="9" x14ac:dyDescent="0.15">
      <c r="A495" s="99"/>
      <c r="B495" s="2"/>
      <c r="C495" s="21"/>
      <c r="D495" s="294" t="s">
        <v>829</v>
      </c>
    </row>
    <row r="496" spans="1:4" ht="9" x14ac:dyDescent="0.15">
      <c r="A496" s="99"/>
      <c r="B496" s="2"/>
      <c r="C496" s="21"/>
      <c r="D496" s="294" t="s">
        <v>15677</v>
      </c>
    </row>
    <row r="497" spans="1:4" ht="9" x14ac:dyDescent="0.15">
      <c r="A497" s="99"/>
      <c r="B497" s="2"/>
      <c r="C497" s="21"/>
      <c r="D497" s="294" t="s">
        <v>15678</v>
      </c>
    </row>
    <row r="498" spans="1:4" ht="9" x14ac:dyDescent="0.15">
      <c r="A498" s="99"/>
      <c r="B498" s="2"/>
      <c r="C498" s="21"/>
      <c r="D498" s="294" t="s">
        <v>830</v>
      </c>
    </row>
    <row r="499" spans="1:4" ht="9" x14ac:dyDescent="0.15">
      <c r="A499" s="99"/>
      <c r="B499" s="2"/>
      <c r="C499" s="21"/>
      <c r="D499" s="294" t="s">
        <v>15679</v>
      </c>
    </row>
    <row r="500" spans="1:4" ht="9" x14ac:dyDescent="0.15">
      <c r="A500" s="99"/>
      <c r="B500" s="2"/>
      <c r="C500" s="21"/>
      <c r="D500" s="294" t="s">
        <v>15680</v>
      </c>
    </row>
    <row r="501" spans="1:4" ht="9" x14ac:dyDescent="0.15">
      <c r="A501" s="99"/>
      <c r="B501" s="2"/>
      <c r="C501" s="21"/>
      <c r="D501" s="294" t="s">
        <v>831</v>
      </c>
    </row>
    <row r="502" spans="1:4" ht="9" x14ac:dyDescent="0.15">
      <c r="A502" s="99"/>
      <c r="B502" s="2"/>
      <c r="C502" s="21"/>
      <c r="D502" s="294" t="s">
        <v>15681</v>
      </c>
    </row>
    <row r="503" spans="1:4" ht="9" x14ac:dyDescent="0.15">
      <c r="A503" s="99"/>
      <c r="B503" s="2"/>
      <c r="C503" s="21"/>
      <c r="D503" s="294" t="s">
        <v>15682</v>
      </c>
    </row>
    <row r="504" spans="1:4" ht="9" x14ac:dyDescent="0.15">
      <c r="A504" s="99"/>
      <c r="B504" s="2"/>
      <c r="C504" s="21"/>
      <c r="D504" s="294" t="s">
        <v>15683</v>
      </c>
    </row>
    <row r="505" spans="1:4" ht="9" x14ac:dyDescent="0.15">
      <c r="A505" s="99"/>
      <c r="B505" s="2"/>
      <c r="C505" s="21"/>
      <c r="D505" s="294" t="s">
        <v>832</v>
      </c>
    </row>
    <row r="506" spans="1:4" ht="9" x14ac:dyDescent="0.15">
      <c r="A506" s="99"/>
      <c r="B506" s="2"/>
      <c r="C506" s="21"/>
      <c r="D506" s="294" t="s">
        <v>15684</v>
      </c>
    </row>
    <row r="507" spans="1:4" ht="9" x14ac:dyDescent="0.15">
      <c r="A507" s="99"/>
      <c r="B507" s="2"/>
      <c r="C507" s="21"/>
      <c r="D507" s="294" t="s">
        <v>833</v>
      </c>
    </row>
    <row r="508" spans="1:4" ht="9" x14ac:dyDescent="0.15">
      <c r="A508" s="99"/>
      <c r="B508" s="2"/>
      <c r="C508" s="21"/>
      <c r="D508" s="294" t="s">
        <v>15685</v>
      </c>
    </row>
    <row r="509" spans="1:4" ht="9" x14ac:dyDescent="0.15">
      <c r="A509" s="99"/>
      <c r="B509" s="2"/>
      <c r="C509" s="21"/>
      <c r="D509" s="294" t="s">
        <v>15686</v>
      </c>
    </row>
    <row r="510" spans="1:4" ht="9" x14ac:dyDescent="0.15">
      <c r="A510" s="99"/>
      <c r="B510" s="2"/>
      <c r="C510" s="21"/>
      <c r="D510" s="294" t="s">
        <v>15687</v>
      </c>
    </row>
    <row r="511" spans="1:4" ht="9" x14ac:dyDescent="0.15">
      <c r="A511" s="99"/>
      <c r="B511" s="2"/>
      <c r="C511" s="21"/>
      <c r="D511" s="294" t="s">
        <v>834</v>
      </c>
    </row>
    <row r="512" spans="1:4" ht="9" x14ac:dyDescent="0.15">
      <c r="A512" s="99"/>
      <c r="B512" s="2"/>
      <c r="C512" s="21"/>
      <c r="D512" s="294" t="s">
        <v>15688</v>
      </c>
    </row>
    <row r="513" spans="1:4" ht="9" x14ac:dyDescent="0.15">
      <c r="A513" s="99"/>
      <c r="B513" s="2"/>
      <c r="C513" s="21"/>
      <c r="D513" s="294" t="s">
        <v>15689</v>
      </c>
    </row>
    <row r="514" spans="1:4" ht="9" x14ac:dyDescent="0.15">
      <c r="A514" s="99"/>
      <c r="B514" s="2"/>
      <c r="C514" s="21"/>
      <c r="D514" s="294" t="s">
        <v>835</v>
      </c>
    </row>
    <row r="515" spans="1:4" ht="9" x14ac:dyDescent="0.15">
      <c r="A515" s="99"/>
      <c r="B515" s="2"/>
      <c r="C515" s="21"/>
      <c r="D515" s="294" t="s">
        <v>15690</v>
      </c>
    </row>
    <row r="516" spans="1:4" ht="9" x14ac:dyDescent="0.15">
      <c r="A516" s="99"/>
      <c r="B516" s="2"/>
      <c r="C516" s="21"/>
      <c r="D516" s="294" t="s">
        <v>15691</v>
      </c>
    </row>
    <row r="517" spans="1:4" ht="9" x14ac:dyDescent="0.15">
      <c r="A517" s="99"/>
      <c r="B517" s="2"/>
      <c r="C517" s="21"/>
      <c r="D517" s="294" t="s">
        <v>15692</v>
      </c>
    </row>
    <row r="518" spans="1:4" ht="9" x14ac:dyDescent="0.15">
      <c r="A518" s="99"/>
      <c r="B518" s="2"/>
      <c r="C518" s="21"/>
      <c r="D518" s="294" t="s">
        <v>836</v>
      </c>
    </row>
    <row r="519" spans="1:4" ht="9" x14ac:dyDescent="0.15">
      <c r="A519" s="99"/>
      <c r="B519" s="2"/>
      <c r="C519" s="21"/>
      <c r="D519" s="294" t="s">
        <v>15693</v>
      </c>
    </row>
    <row r="520" spans="1:4" ht="9" x14ac:dyDescent="0.15">
      <c r="A520" s="99"/>
      <c r="B520" s="2"/>
      <c r="C520" s="21"/>
      <c r="D520" s="294" t="s">
        <v>15694</v>
      </c>
    </row>
    <row r="521" spans="1:4" ht="9" x14ac:dyDescent="0.15">
      <c r="A521" s="99"/>
      <c r="B521" s="2"/>
      <c r="C521" s="21"/>
      <c r="D521" s="294" t="s">
        <v>15695</v>
      </c>
    </row>
    <row r="522" spans="1:4" ht="9" x14ac:dyDescent="0.15">
      <c r="A522" s="99"/>
      <c r="B522" s="2"/>
      <c r="C522" s="21"/>
      <c r="D522" s="294" t="s">
        <v>15696</v>
      </c>
    </row>
    <row r="523" spans="1:4" ht="9" x14ac:dyDescent="0.15">
      <c r="A523" s="99"/>
      <c r="B523" s="2"/>
      <c r="C523" s="21"/>
      <c r="D523" s="294" t="s">
        <v>6</v>
      </c>
    </row>
    <row r="524" spans="1:4" ht="9" x14ac:dyDescent="0.15">
      <c r="A524" s="99"/>
      <c r="B524" s="2"/>
      <c r="C524" s="21"/>
      <c r="D524" s="294" t="s">
        <v>837</v>
      </c>
    </row>
    <row r="525" spans="1:4" ht="9" x14ac:dyDescent="0.15">
      <c r="A525" s="99"/>
      <c r="B525" s="2"/>
      <c r="C525" s="21"/>
      <c r="D525" s="294" t="s">
        <v>15697</v>
      </c>
    </row>
    <row r="526" spans="1:4" ht="9" x14ac:dyDescent="0.15">
      <c r="A526" s="99"/>
      <c r="B526" s="2"/>
      <c r="C526" s="21"/>
      <c r="D526" s="294" t="s">
        <v>820</v>
      </c>
    </row>
    <row r="527" spans="1:4" ht="9" x14ac:dyDescent="0.15">
      <c r="A527" s="99"/>
      <c r="B527" s="2"/>
      <c r="C527" s="21"/>
      <c r="D527" s="294" t="s">
        <v>885</v>
      </c>
    </row>
    <row r="528" spans="1:4" ht="9" x14ac:dyDescent="0.15">
      <c r="A528" s="99"/>
      <c r="B528" s="2"/>
      <c r="C528" s="21"/>
      <c r="D528" s="294" t="s">
        <v>15698</v>
      </c>
    </row>
    <row r="529" spans="1:4" ht="9" x14ac:dyDescent="0.15">
      <c r="A529" s="99"/>
      <c r="B529" s="2"/>
      <c r="C529" s="21"/>
      <c r="D529" s="294" t="s">
        <v>15699</v>
      </c>
    </row>
    <row r="530" spans="1:4" ht="9" x14ac:dyDescent="0.15">
      <c r="A530" s="99"/>
      <c r="B530" s="2"/>
      <c r="C530" s="21"/>
      <c r="D530" s="294" t="s">
        <v>8597</v>
      </c>
    </row>
    <row r="531" spans="1:4" ht="9" x14ac:dyDescent="0.15">
      <c r="A531" s="99"/>
      <c r="B531" s="2"/>
      <c r="C531" s="21"/>
      <c r="D531" s="294" t="s">
        <v>15700</v>
      </c>
    </row>
    <row r="532" spans="1:4" ht="9" x14ac:dyDescent="0.15">
      <c r="A532" s="99"/>
      <c r="B532" s="2"/>
      <c r="C532" s="21"/>
      <c r="D532" s="294" t="s">
        <v>8598</v>
      </c>
    </row>
    <row r="533" spans="1:4" ht="9" x14ac:dyDescent="0.15">
      <c r="A533" s="99"/>
      <c r="B533" s="2"/>
      <c r="C533" s="21"/>
      <c r="D533" s="294" t="s">
        <v>7023</v>
      </c>
    </row>
    <row r="534" spans="1:4" ht="9" x14ac:dyDescent="0.15">
      <c r="A534" s="99"/>
      <c r="B534" s="2"/>
      <c r="C534" s="21"/>
      <c r="D534" s="294" t="s">
        <v>1354</v>
      </c>
    </row>
    <row r="535" spans="1:4" ht="9" x14ac:dyDescent="0.15">
      <c r="A535" s="99"/>
      <c r="B535" s="2"/>
      <c r="C535" s="21"/>
      <c r="D535" s="294" t="s">
        <v>8599</v>
      </c>
    </row>
    <row r="536" spans="1:4" ht="9" x14ac:dyDescent="0.15">
      <c r="A536" s="99"/>
      <c r="B536" s="2"/>
      <c r="C536" s="21"/>
      <c r="D536" s="294" t="s">
        <v>6760</v>
      </c>
    </row>
    <row r="537" spans="1:4" ht="9" x14ac:dyDescent="0.15">
      <c r="A537" s="99"/>
      <c r="B537" s="2"/>
      <c r="C537" s="21"/>
      <c r="D537" s="294" t="s">
        <v>8600</v>
      </c>
    </row>
    <row r="538" spans="1:4" ht="9" x14ac:dyDescent="0.15">
      <c r="A538" s="99"/>
      <c r="B538" s="2"/>
      <c r="C538" s="21"/>
      <c r="D538" s="294" t="s">
        <v>6761</v>
      </c>
    </row>
    <row r="539" spans="1:4" ht="9" x14ac:dyDescent="0.15">
      <c r="A539" s="99"/>
      <c r="B539" s="2"/>
      <c r="C539" s="21"/>
      <c r="D539" s="294" t="s">
        <v>8601</v>
      </c>
    </row>
    <row r="540" spans="1:4" ht="9" x14ac:dyDescent="0.15">
      <c r="A540" s="99"/>
      <c r="B540" s="2"/>
      <c r="C540" s="21"/>
      <c r="D540" s="294" t="s">
        <v>8602</v>
      </c>
    </row>
    <row r="541" spans="1:4" ht="9" x14ac:dyDescent="0.15">
      <c r="A541" s="99"/>
      <c r="B541" s="2"/>
      <c r="C541" s="21"/>
      <c r="D541" s="294" t="s">
        <v>8603</v>
      </c>
    </row>
    <row r="542" spans="1:4" ht="9" x14ac:dyDescent="0.15">
      <c r="A542" s="99"/>
      <c r="B542" s="2"/>
      <c r="C542" s="21"/>
      <c r="D542" s="294" t="s">
        <v>1609</v>
      </c>
    </row>
    <row r="543" spans="1:4" ht="9" x14ac:dyDescent="0.15">
      <c r="A543" s="99"/>
      <c r="B543" s="2"/>
      <c r="C543" s="21"/>
      <c r="D543" s="294" t="s">
        <v>6762</v>
      </c>
    </row>
    <row r="544" spans="1:4" ht="9" x14ac:dyDescent="0.15">
      <c r="A544" s="99"/>
      <c r="B544" s="2"/>
      <c r="C544" s="21"/>
      <c r="D544" s="294" t="s">
        <v>8604</v>
      </c>
    </row>
    <row r="545" spans="1:4" ht="9" x14ac:dyDescent="0.15">
      <c r="A545" s="99"/>
      <c r="B545" s="2"/>
      <c r="C545" s="21"/>
      <c r="D545" s="294" t="s">
        <v>8605</v>
      </c>
    </row>
    <row r="546" spans="1:4" ht="9" x14ac:dyDescent="0.15">
      <c r="A546" s="99"/>
      <c r="B546" s="2"/>
      <c r="C546" s="21"/>
      <c r="D546" s="294" t="s">
        <v>8606</v>
      </c>
    </row>
    <row r="547" spans="1:4" ht="9" x14ac:dyDescent="0.15">
      <c r="A547" s="99"/>
      <c r="B547" s="2"/>
      <c r="C547" s="21"/>
      <c r="D547" s="294" t="s">
        <v>8607</v>
      </c>
    </row>
    <row r="548" spans="1:4" ht="9" x14ac:dyDescent="0.15">
      <c r="A548" s="99"/>
      <c r="B548" s="2"/>
      <c r="C548" s="21"/>
      <c r="D548" s="294" t="s">
        <v>6763</v>
      </c>
    </row>
    <row r="549" spans="1:4" ht="9" x14ac:dyDescent="0.15">
      <c r="A549" s="99"/>
      <c r="B549" s="2"/>
      <c r="C549" s="21"/>
      <c r="D549" s="294" t="s">
        <v>8608</v>
      </c>
    </row>
    <row r="550" spans="1:4" ht="9" x14ac:dyDescent="0.15">
      <c r="A550" s="99"/>
      <c r="B550" s="2"/>
      <c r="C550" s="21"/>
      <c r="D550" s="294" t="s">
        <v>8609</v>
      </c>
    </row>
    <row r="551" spans="1:4" ht="9" x14ac:dyDescent="0.15">
      <c r="A551" s="99"/>
      <c r="B551" s="2"/>
      <c r="C551" s="21"/>
      <c r="D551" s="294" t="s">
        <v>6764</v>
      </c>
    </row>
    <row r="552" spans="1:4" ht="9" x14ac:dyDescent="0.15">
      <c r="A552" s="99"/>
      <c r="B552" s="2"/>
      <c r="C552" s="21"/>
      <c r="D552" s="294" t="s">
        <v>8610</v>
      </c>
    </row>
    <row r="553" spans="1:4" ht="9" x14ac:dyDescent="0.15">
      <c r="A553" s="99"/>
      <c r="B553" s="2"/>
      <c r="C553" s="21"/>
      <c r="D553" s="294" t="s">
        <v>6765</v>
      </c>
    </row>
    <row r="554" spans="1:4" ht="9" x14ac:dyDescent="0.15">
      <c r="A554" s="99"/>
      <c r="B554" s="2"/>
      <c r="C554" s="21"/>
      <c r="D554" s="294" t="s">
        <v>8611</v>
      </c>
    </row>
    <row r="555" spans="1:4" ht="9" x14ac:dyDescent="0.15">
      <c r="A555" s="99"/>
      <c r="B555" s="2"/>
      <c r="C555" s="21"/>
      <c r="D555" s="294" t="s">
        <v>8612</v>
      </c>
    </row>
    <row r="556" spans="1:4" ht="9" x14ac:dyDescent="0.15">
      <c r="A556" s="99"/>
      <c r="B556" s="2"/>
      <c r="C556" s="21"/>
      <c r="D556" s="294" t="s">
        <v>8613</v>
      </c>
    </row>
    <row r="557" spans="1:4" ht="9" x14ac:dyDescent="0.15">
      <c r="A557" s="99"/>
      <c r="B557" s="2"/>
      <c r="C557" s="21"/>
      <c r="D557" s="294" t="s">
        <v>8614</v>
      </c>
    </row>
    <row r="558" spans="1:4" ht="9" x14ac:dyDescent="0.15">
      <c r="A558" s="99"/>
      <c r="B558" s="2"/>
      <c r="C558" s="21"/>
      <c r="D558" s="294" t="s">
        <v>8615</v>
      </c>
    </row>
    <row r="559" spans="1:4" ht="9" x14ac:dyDescent="0.15">
      <c r="A559" s="99"/>
      <c r="B559" s="2"/>
      <c r="C559" s="21"/>
      <c r="D559" s="294" t="s">
        <v>8616</v>
      </c>
    </row>
    <row r="560" spans="1:4" ht="9" x14ac:dyDescent="0.15">
      <c r="A560" s="99"/>
      <c r="B560" s="2"/>
      <c r="C560" s="21"/>
      <c r="D560" s="294" t="s">
        <v>8617</v>
      </c>
    </row>
    <row r="561" spans="1:4" ht="9" x14ac:dyDescent="0.15">
      <c r="A561" s="99"/>
      <c r="B561" s="2"/>
      <c r="C561" s="21"/>
      <c r="D561" s="294" t="s">
        <v>8618</v>
      </c>
    </row>
    <row r="562" spans="1:4" ht="9" x14ac:dyDescent="0.15">
      <c r="A562" s="99"/>
      <c r="B562" s="2"/>
      <c r="C562" s="21"/>
      <c r="D562" s="294" t="s">
        <v>8619</v>
      </c>
    </row>
    <row r="563" spans="1:4" ht="9" x14ac:dyDescent="0.15">
      <c r="A563" s="99"/>
      <c r="B563" s="2"/>
      <c r="C563" s="21"/>
      <c r="D563" s="294" t="s">
        <v>8620</v>
      </c>
    </row>
    <row r="564" spans="1:4" ht="9" x14ac:dyDescent="0.15">
      <c r="A564" s="99"/>
      <c r="B564" s="2"/>
      <c r="C564" s="21"/>
      <c r="D564" s="294" t="s">
        <v>8621</v>
      </c>
    </row>
    <row r="565" spans="1:4" ht="9" x14ac:dyDescent="0.15">
      <c r="A565" s="99"/>
      <c r="B565" s="2"/>
      <c r="C565" s="21"/>
      <c r="D565" s="294" t="s">
        <v>8622</v>
      </c>
    </row>
    <row r="566" spans="1:4" ht="9" x14ac:dyDescent="0.15">
      <c r="A566" s="99"/>
      <c r="B566" s="2"/>
      <c r="C566" s="21"/>
      <c r="D566" s="294" t="s">
        <v>8623</v>
      </c>
    </row>
    <row r="567" spans="1:4" ht="9" x14ac:dyDescent="0.15">
      <c r="A567" s="99"/>
      <c r="B567" s="2"/>
      <c r="C567" s="21"/>
      <c r="D567" s="294" t="s">
        <v>8624</v>
      </c>
    </row>
    <row r="568" spans="1:4" ht="9" x14ac:dyDescent="0.15">
      <c r="A568" s="99"/>
      <c r="B568" s="2"/>
      <c r="C568" s="21"/>
      <c r="D568" s="294" t="s">
        <v>8625</v>
      </c>
    </row>
    <row r="569" spans="1:4" ht="9" x14ac:dyDescent="0.15">
      <c r="A569" s="99"/>
      <c r="B569" s="2"/>
      <c r="C569" s="21"/>
      <c r="D569" s="294" t="s">
        <v>8626</v>
      </c>
    </row>
    <row r="570" spans="1:4" ht="9" x14ac:dyDescent="0.15">
      <c r="A570" s="99"/>
      <c r="B570" s="2"/>
      <c r="C570" s="21"/>
      <c r="D570" s="294" t="s">
        <v>8627</v>
      </c>
    </row>
    <row r="571" spans="1:4" ht="9" x14ac:dyDescent="0.15">
      <c r="A571" s="99"/>
      <c r="B571" s="2"/>
      <c r="C571" s="21"/>
      <c r="D571" s="294" t="s">
        <v>8628</v>
      </c>
    </row>
    <row r="572" spans="1:4" ht="9" x14ac:dyDescent="0.15">
      <c r="A572" s="99"/>
      <c r="B572" s="2"/>
      <c r="C572" s="21"/>
      <c r="D572" s="294" t="s">
        <v>8629</v>
      </c>
    </row>
    <row r="573" spans="1:4" ht="9" x14ac:dyDescent="0.15">
      <c r="A573" s="99"/>
      <c r="B573" s="2"/>
      <c r="C573" s="21"/>
      <c r="D573" s="294" t="s">
        <v>8630</v>
      </c>
    </row>
    <row r="574" spans="1:4" ht="9" x14ac:dyDescent="0.15">
      <c r="A574" s="99"/>
      <c r="B574" s="2"/>
      <c r="C574" s="21"/>
      <c r="D574" s="294" t="s">
        <v>8631</v>
      </c>
    </row>
    <row r="575" spans="1:4" ht="9" x14ac:dyDescent="0.15">
      <c r="A575" s="99"/>
      <c r="B575" s="2"/>
      <c r="C575" s="21"/>
      <c r="D575" s="294" t="s">
        <v>1087</v>
      </c>
    </row>
    <row r="576" spans="1:4" ht="9" x14ac:dyDescent="0.15">
      <c r="A576" s="99"/>
      <c r="B576" s="2"/>
      <c r="C576" s="21"/>
      <c r="D576" s="294" t="s">
        <v>8632</v>
      </c>
    </row>
    <row r="577" spans="1:4" ht="9" x14ac:dyDescent="0.15">
      <c r="A577" s="99"/>
      <c r="B577" s="2"/>
      <c r="C577" s="21"/>
      <c r="D577" s="294" t="s">
        <v>1096</v>
      </c>
    </row>
    <row r="578" spans="1:4" ht="9" x14ac:dyDescent="0.15">
      <c r="A578" s="99"/>
      <c r="B578" s="2"/>
      <c r="C578" s="21"/>
      <c r="D578" s="294" t="s">
        <v>8633</v>
      </c>
    </row>
    <row r="579" spans="1:4" ht="9" x14ac:dyDescent="0.15">
      <c r="A579" s="99"/>
      <c r="B579" s="2"/>
      <c r="C579" s="21"/>
      <c r="D579" s="294" t="s">
        <v>8634</v>
      </c>
    </row>
    <row r="580" spans="1:4" ht="9" x14ac:dyDescent="0.15">
      <c r="A580" s="99"/>
      <c r="B580" s="2"/>
      <c r="C580" s="21"/>
      <c r="D580" s="294" t="s">
        <v>8635</v>
      </c>
    </row>
    <row r="581" spans="1:4" ht="9" x14ac:dyDescent="0.15">
      <c r="A581" s="99"/>
      <c r="B581" s="2"/>
      <c r="C581" s="21"/>
      <c r="D581" s="294" t="s">
        <v>8636</v>
      </c>
    </row>
    <row r="582" spans="1:4" ht="9" x14ac:dyDescent="0.15">
      <c r="A582" s="99"/>
      <c r="B582" s="2"/>
      <c r="C582" s="21"/>
      <c r="D582" s="294" t="s">
        <v>8637</v>
      </c>
    </row>
    <row r="583" spans="1:4" ht="9" x14ac:dyDescent="0.15">
      <c r="A583" s="99"/>
      <c r="B583" s="2"/>
      <c r="C583" s="21"/>
      <c r="D583" s="294" t="s">
        <v>6766</v>
      </c>
    </row>
    <row r="584" spans="1:4" ht="9" x14ac:dyDescent="0.15">
      <c r="A584" s="99"/>
      <c r="B584" s="2"/>
      <c r="C584" s="21"/>
      <c r="D584" s="294" t="s">
        <v>8638</v>
      </c>
    </row>
    <row r="585" spans="1:4" ht="9" x14ac:dyDescent="0.15">
      <c r="A585" s="99"/>
      <c r="B585" s="2"/>
      <c r="C585" s="21"/>
      <c r="D585" s="294" t="s">
        <v>8639</v>
      </c>
    </row>
    <row r="586" spans="1:4" ht="9" x14ac:dyDescent="0.15">
      <c r="A586" s="99"/>
      <c r="B586" s="2"/>
      <c r="C586" s="21"/>
      <c r="D586" s="294" t="s">
        <v>8640</v>
      </c>
    </row>
    <row r="587" spans="1:4" ht="9" x14ac:dyDescent="0.15">
      <c r="A587" s="99"/>
      <c r="B587" s="2"/>
      <c r="C587" s="21"/>
      <c r="D587" s="294" t="s">
        <v>8641</v>
      </c>
    </row>
    <row r="588" spans="1:4" ht="9" x14ac:dyDescent="0.15">
      <c r="A588" s="99"/>
      <c r="B588" s="2"/>
      <c r="C588" s="21"/>
      <c r="D588" s="294" t="s">
        <v>8642</v>
      </c>
    </row>
    <row r="589" spans="1:4" ht="9" x14ac:dyDescent="0.15">
      <c r="A589" s="99"/>
      <c r="B589" s="2"/>
      <c r="C589" s="21"/>
      <c r="D589" s="294" t="s">
        <v>8643</v>
      </c>
    </row>
    <row r="590" spans="1:4" ht="9" x14ac:dyDescent="0.15">
      <c r="A590" s="99"/>
      <c r="B590" s="2"/>
      <c r="C590" s="21"/>
      <c r="D590" s="294" t="s">
        <v>8644</v>
      </c>
    </row>
    <row r="591" spans="1:4" ht="9" x14ac:dyDescent="0.15">
      <c r="A591" s="99"/>
      <c r="B591" s="2"/>
      <c r="C591" s="21"/>
      <c r="D591" s="294" t="s">
        <v>8645</v>
      </c>
    </row>
    <row r="592" spans="1:4" ht="9" x14ac:dyDescent="0.15">
      <c r="A592" s="99"/>
      <c r="B592" s="2"/>
      <c r="C592" s="21"/>
      <c r="D592" s="294" t="s">
        <v>6767</v>
      </c>
    </row>
    <row r="593" spans="1:4" ht="9" x14ac:dyDescent="0.15">
      <c r="A593" s="99"/>
      <c r="B593" s="2"/>
      <c r="C593" s="21"/>
      <c r="D593" s="294" t="s">
        <v>8646</v>
      </c>
    </row>
    <row r="594" spans="1:4" ht="9" x14ac:dyDescent="0.15">
      <c r="A594" s="99"/>
      <c r="B594" s="2"/>
      <c r="C594" s="21"/>
      <c r="D594" s="294" t="s">
        <v>15701</v>
      </c>
    </row>
    <row r="595" spans="1:4" ht="9" x14ac:dyDescent="0.15">
      <c r="A595" s="99"/>
      <c r="B595" s="2"/>
      <c r="C595" s="21"/>
      <c r="D595" s="294" t="s">
        <v>8647</v>
      </c>
    </row>
    <row r="596" spans="1:4" ht="9" x14ac:dyDescent="0.15">
      <c r="A596" s="99"/>
      <c r="B596" s="2"/>
      <c r="C596" s="21"/>
      <c r="D596" s="294" t="s">
        <v>8648</v>
      </c>
    </row>
    <row r="597" spans="1:4" ht="9" x14ac:dyDescent="0.15">
      <c r="A597" s="99"/>
      <c r="B597" s="2"/>
      <c r="C597" s="21"/>
      <c r="D597" s="294" t="s">
        <v>8649</v>
      </c>
    </row>
    <row r="598" spans="1:4" ht="9" x14ac:dyDescent="0.15">
      <c r="A598" s="99"/>
      <c r="B598" s="2"/>
      <c r="C598" s="21"/>
      <c r="D598" s="294" t="s">
        <v>8650</v>
      </c>
    </row>
    <row r="599" spans="1:4" ht="9" x14ac:dyDescent="0.15">
      <c r="A599" s="99"/>
      <c r="B599" s="2"/>
      <c r="C599" s="21"/>
      <c r="D599" s="294" t="s">
        <v>6768</v>
      </c>
    </row>
    <row r="600" spans="1:4" ht="9" x14ac:dyDescent="0.15">
      <c r="A600" s="99"/>
      <c r="B600" s="2"/>
      <c r="C600" s="21"/>
      <c r="D600" s="294" t="s">
        <v>8651</v>
      </c>
    </row>
    <row r="601" spans="1:4" ht="9" x14ac:dyDescent="0.15">
      <c r="A601" s="99"/>
      <c r="B601" s="2"/>
      <c r="C601" s="21"/>
      <c r="D601" s="294" t="s">
        <v>8652</v>
      </c>
    </row>
    <row r="602" spans="1:4" ht="9" x14ac:dyDescent="0.15">
      <c r="A602" s="99"/>
      <c r="B602" s="2"/>
      <c r="C602" s="21"/>
      <c r="D602" s="294" t="s">
        <v>6769</v>
      </c>
    </row>
    <row r="603" spans="1:4" ht="9" x14ac:dyDescent="0.15">
      <c r="A603" s="99"/>
      <c r="B603" s="2"/>
      <c r="C603" s="21"/>
      <c r="D603" s="294" t="s">
        <v>8653</v>
      </c>
    </row>
    <row r="604" spans="1:4" ht="9" x14ac:dyDescent="0.15">
      <c r="A604" s="99"/>
      <c r="B604" s="2"/>
      <c r="C604" s="21"/>
      <c r="D604" s="294" t="s">
        <v>8654</v>
      </c>
    </row>
    <row r="605" spans="1:4" ht="9" x14ac:dyDescent="0.15">
      <c r="A605" s="99"/>
      <c r="B605" s="2"/>
      <c r="C605" s="21"/>
      <c r="D605" s="294" t="s">
        <v>1111</v>
      </c>
    </row>
    <row r="606" spans="1:4" ht="9" x14ac:dyDescent="0.15">
      <c r="A606" s="99"/>
      <c r="B606" s="2"/>
      <c r="C606" s="21"/>
      <c r="D606" s="294" t="s">
        <v>8655</v>
      </c>
    </row>
    <row r="607" spans="1:4" ht="9" x14ac:dyDescent="0.15">
      <c r="A607" s="99"/>
      <c r="B607" s="2"/>
      <c r="C607" s="21"/>
      <c r="D607" s="294" t="s">
        <v>8656</v>
      </c>
    </row>
    <row r="608" spans="1:4" ht="9" x14ac:dyDescent="0.15">
      <c r="A608" s="99"/>
      <c r="B608" s="2"/>
      <c r="C608" s="21"/>
      <c r="D608" s="294" t="s">
        <v>8657</v>
      </c>
    </row>
    <row r="609" spans="1:4" ht="9" x14ac:dyDescent="0.15">
      <c r="A609" s="99"/>
      <c r="B609" s="2"/>
      <c r="C609" s="21"/>
      <c r="D609" s="294" t="s">
        <v>6770</v>
      </c>
    </row>
    <row r="610" spans="1:4" ht="9" x14ac:dyDescent="0.15">
      <c r="A610" s="99"/>
      <c r="B610" s="2"/>
      <c r="C610" s="21"/>
      <c r="D610" s="294" t="s">
        <v>6771</v>
      </c>
    </row>
    <row r="611" spans="1:4" ht="9" x14ac:dyDescent="0.15">
      <c r="A611" s="99"/>
      <c r="B611" s="2"/>
      <c r="C611" s="21"/>
      <c r="D611" s="294" t="s">
        <v>8658</v>
      </c>
    </row>
    <row r="612" spans="1:4" ht="9" x14ac:dyDescent="0.15">
      <c r="A612" s="99"/>
      <c r="B612" s="2"/>
      <c r="C612" s="21"/>
      <c r="D612" s="294" t="s">
        <v>8659</v>
      </c>
    </row>
    <row r="613" spans="1:4" ht="9" x14ac:dyDescent="0.15">
      <c r="A613" s="99"/>
      <c r="B613" s="2"/>
      <c r="C613" s="21"/>
      <c r="D613" s="294" t="s">
        <v>8660</v>
      </c>
    </row>
    <row r="614" spans="1:4" ht="9" x14ac:dyDescent="0.15">
      <c r="A614" s="99"/>
      <c r="B614" s="2"/>
      <c r="C614" s="21"/>
      <c r="D614" s="294" t="s">
        <v>8661</v>
      </c>
    </row>
    <row r="615" spans="1:4" ht="9" x14ac:dyDescent="0.15">
      <c r="A615" s="99"/>
      <c r="B615" s="2"/>
      <c r="C615" s="21"/>
      <c r="D615" s="294" t="s">
        <v>8662</v>
      </c>
    </row>
    <row r="616" spans="1:4" ht="9" x14ac:dyDescent="0.15">
      <c r="A616" s="99"/>
      <c r="B616" s="2"/>
      <c r="C616" s="21"/>
      <c r="D616" s="294" t="s">
        <v>8663</v>
      </c>
    </row>
    <row r="617" spans="1:4" ht="9" x14ac:dyDescent="0.15">
      <c r="A617" s="99"/>
      <c r="B617" s="2"/>
      <c r="C617" s="21"/>
      <c r="D617" s="294" t="s">
        <v>8664</v>
      </c>
    </row>
    <row r="618" spans="1:4" ht="9" x14ac:dyDescent="0.15">
      <c r="A618" s="99"/>
      <c r="B618" s="2"/>
      <c r="C618" s="21"/>
      <c r="D618" s="294" t="s">
        <v>8665</v>
      </c>
    </row>
    <row r="619" spans="1:4" ht="9" x14ac:dyDescent="0.15">
      <c r="A619" s="99"/>
      <c r="B619" s="2"/>
      <c r="C619" s="21"/>
      <c r="D619" s="294" t="s">
        <v>15702</v>
      </c>
    </row>
    <row r="620" spans="1:4" ht="9" x14ac:dyDescent="0.15">
      <c r="A620" s="99"/>
      <c r="B620" s="2"/>
      <c r="C620" s="21"/>
      <c r="D620" s="294" t="s">
        <v>8666</v>
      </c>
    </row>
    <row r="621" spans="1:4" ht="9" x14ac:dyDescent="0.15">
      <c r="A621" s="99"/>
      <c r="B621" s="2"/>
      <c r="C621" s="21"/>
      <c r="D621" s="294" t="s">
        <v>8667</v>
      </c>
    </row>
    <row r="622" spans="1:4" ht="9" x14ac:dyDescent="0.15">
      <c r="A622" s="99"/>
      <c r="B622" s="2"/>
      <c r="C622" s="21"/>
      <c r="D622" s="294" t="s">
        <v>8668</v>
      </c>
    </row>
    <row r="623" spans="1:4" ht="9" x14ac:dyDescent="0.15">
      <c r="A623" s="99"/>
      <c r="B623" s="2"/>
      <c r="C623" s="21"/>
      <c r="D623" s="294" t="s">
        <v>8669</v>
      </c>
    </row>
    <row r="624" spans="1:4" ht="9" x14ac:dyDescent="0.15">
      <c r="A624" s="99"/>
      <c r="B624" s="2"/>
      <c r="C624" s="21"/>
      <c r="D624" s="294" t="s">
        <v>15703</v>
      </c>
    </row>
    <row r="625" spans="1:4" ht="9" x14ac:dyDescent="0.15">
      <c r="A625" s="99"/>
      <c r="B625" s="2"/>
      <c r="C625" s="21"/>
      <c r="D625" s="294" t="s">
        <v>838</v>
      </c>
    </row>
    <row r="626" spans="1:4" ht="9" x14ac:dyDescent="0.15">
      <c r="A626" s="99"/>
      <c r="B626" s="2"/>
      <c r="C626" s="21"/>
      <c r="D626" s="294" t="s">
        <v>15704</v>
      </c>
    </row>
    <row r="627" spans="1:4" ht="9" x14ac:dyDescent="0.15">
      <c r="A627" s="99"/>
      <c r="B627" s="2"/>
      <c r="C627" s="21"/>
      <c r="D627" s="294" t="s">
        <v>15705</v>
      </c>
    </row>
    <row r="628" spans="1:4" ht="9" x14ac:dyDescent="0.15">
      <c r="A628" s="99"/>
      <c r="B628" s="2"/>
      <c r="C628" s="21"/>
      <c r="D628" s="294" t="s">
        <v>6</v>
      </c>
    </row>
    <row r="629" spans="1:4" ht="9" x14ac:dyDescent="0.15">
      <c r="A629" s="99"/>
      <c r="B629" s="2"/>
      <c r="C629" s="21"/>
      <c r="D629" s="294" t="s">
        <v>7024</v>
      </c>
    </row>
    <row r="630" spans="1:4" ht="9" x14ac:dyDescent="0.15">
      <c r="A630" s="99"/>
      <c r="B630" s="2"/>
      <c r="C630" s="21"/>
      <c r="D630" s="294" t="s">
        <v>6019</v>
      </c>
    </row>
    <row r="631" spans="1:4" ht="9" x14ac:dyDescent="0.15">
      <c r="A631" s="99"/>
      <c r="B631" s="2"/>
      <c r="C631" s="21"/>
      <c r="D631" s="294" t="s">
        <v>6020</v>
      </c>
    </row>
    <row r="632" spans="1:4" ht="9" x14ac:dyDescent="0.15">
      <c r="A632" s="99"/>
      <c r="B632" s="2"/>
      <c r="C632" s="21"/>
      <c r="D632" s="294" t="s">
        <v>6021</v>
      </c>
    </row>
    <row r="633" spans="1:4" ht="9" x14ac:dyDescent="0.15">
      <c r="A633" s="99"/>
      <c r="B633" s="2"/>
      <c r="C633" s="21"/>
      <c r="D633" s="294" t="s">
        <v>15706</v>
      </c>
    </row>
    <row r="634" spans="1:4" ht="9" x14ac:dyDescent="0.15">
      <c r="A634" s="99"/>
      <c r="B634" s="2"/>
      <c r="C634" s="21"/>
      <c r="D634" s="294" t="s">
        <v>7025</v>
      </c>
    </row>
    <row r="635" spans="1:4" ht="9" x14ac:dyDescent="0.15">
      <c r="A635" s="99"/>
      <c r="B635" s="2"/>
      <c r="C635" s="21"/>
      <c r="D635" s="294" t="s">
        <v>6772</v>
      </c>
    </row>
    <row r="636" spans="1:4" ht="9" x14ac:dyDescent="0.15">
      <c r="A636" s="99"/>
      <c r="B636" s="2"/>
      <c r="C636" s="21"/>
      <c r="D636" s="294" t="s">
        <v>6773</v>
      </c>
    </row>
    <row r="637" spans="1:4" ht="9" x14ac:dyDescent="0.15">
      <c r="A637" s="99"/>
      <c r="B637" s="2"/>
      <c r="C637" s="21"/>
      <c r="D637" s="294" t="s">
        <v>6774</v>
      </c>
    </row>
    <row r="638" spans="1:4" ht="9" x14ac:dyDescent="0.15">
      <c r="A638" s="99"/>
      <c r="B638" s="2"/>
      <c r="C638" s="21"/>
      <c r="D638" s="294" t="s">
        <v>6775</v>
      </c>
    </row>
    <row r="639" spans="1:4" ht="9" x14ac:dyDescent="0.15">
      <c r="A639" s="99"/>
      <c r="B639" s="2"/>
      <c r="C639" s="21"/>
      <c r="D639" s="294" t="s">
        <v>6776</v>
      </c>
    </row>
    <row r="640" spans="1:4" ht="9" x14ac:dyDescent="0.15">
      <c r="A640" s="99"/>
      <c r="B640" s="2"/>
      <c r="C640" s="21"/>
      <c r="D640" s="294" t="s">
        <v>6777</v>
      </c>
    </row>
    <row r="641" spans="1:4" ht="9" x14ac:dyDescent="0.15">
      <c r="A641" s="99"/>
      <c r="B641" s="2"/>
      <c r="C641" s="21"/>
      <c r="D641" s="294" t="s">
        <v>6778</v>
      </c>
    </row>
    <row r="642" spans="1:4" ht="9" x14ac:dyDescent="0.15">
      <c r="A642" s="99"/>
      <c r="B642" s="2"/>
      <c r="C642" s="21"/>
      <c r="D642" s="294" t="s">
        <v>6779</v>
      </c>
    </row>
    <row r="643" spans="1:4" ht="9" x14ac:dyDescent="0.15">
      <c r="A643" s="99"/>
      <c r="B643" s="2"/>
      <c r="C643" s="21"/>
      <c r="D643" s="294" t="s">
        <v>6780</v>
      </c>
    </row>
    <row r="644" spans="1:4" ht="9" x14ac:dyDescent="0.15">
      <c r="A644" s="99"/>
      <c r="B644" s="2"/>
      <c r="C644" s="21"/>
      <c r="D644" s="294" t="s">
        <v>6781</v>
      </c>
    </row>
    <row r="645" spans="1:4" ht="9" x14ac:dyDescent="0.15">
      <c r="A645" s="99"/>
      <c r="B645" s="2"/>
      <c r="C645" s="21"/>
      <c r="D645" s="294" t="s">
        <v>6782</v>
      </c>
    </row>
    <row r="646" spans="1:4" ht="9" x14ac:dyDescent="0.15">
      <c r="A646" s="99"/>
      <c r="B646" s="2"/>
      <c r="C646" s="21"/>
      <c r="D646" s="294" t="s">
        <v>6783</v>
      </c>
    </row>
    <row r="647" spans="1:4" ht="9" x14ac:dyDescent="0.15">
      <c r="A647" s="99"/>
      <c r="B647" s="2"/>
      <c r="C647" s="21"/>
      <c r="D647" s="294" t="s">
        <v>6784</v>
      </c>
    </row>
    <row r="648" spans="1:4" ht="9" x14ac:dyDescent="0.15">
      <c r="A648" s="99"/>
      <c r="B648" s="2"/>
      <c r="C648" s="21"/>
      <c r="D648" s="294" t="s">
        <v>3954</v>
      </c>
    </row>
    <row r="649" spans="1:4" ht="9" x14ac:dyDescent="0.15">
      <c r="A649" s="99"/>
      <c r="B649" s="2"/>
      <c r="C649" s="21"/>
      <c r="D649" s="294" t="s">
        <v>6785</v>
      </c>
    </row>
    <row r="650" spans="1:4" ht="9" x14ac:dyDescent="0.15">
      <c r="A650" s="99"/>
      <c r="B650" s="2"/>
      <c r="C650" s="21"/>
      <c r="D650" s="294" t="s">
        <v>6786</v>
      </c>
    </row>
    <row r="651" spans="1:4" ht="9" x14ac:dyDescent="0.15">
      <c r="A651" s="99"/>
      <c r="B651" s="2"/>
      <c r="C651" s="21"/>
      <c r="D651" s="294" t="s">
        <v>1202</v>
      </c>
    </row>
    <row r="652" spans="1:4" ht="9" x14ac:dyDescent="0.15">
      <c r="A652" s="99"/>
      <c r="B652" s="2"/>
      <c r="C652" s="21"/>
      <c r="D652" s="294" t="s">
        <v>841</v>
      </c>
    </row>
    <row r="653" spans="1:4" ht="9" x14ac:dyDescent="0.15">
      <c r="A653" s="99"/>
      <c r="B653" s="2"/>
      <c r="C653" s="21"/>
      <c r="D653" s="294" t="s">
        <v>6787</v>
      </c>
    </row>
    <row r="654" spans="1:4" ht="9" x14ac:dyDescent="0.15">
      <c r="A654" s="99"/>
      <c r="B654" s="2"/>
      <c r="C654" s="21"/>
      <c r="D654" s="294" t="s">
        <v>6788</v>
      </c>
    </row>
    <row r="655" spans="1:4" ht="9" x14ac:dyDescent="0.15">
      <c r="A655" s="99"/>
      <c r="B655" s="2"/>
      <c r="C655" s="21"/>
      <c r="D655" s="294" t="s">
        <v>842</v>
      </c>
    </row>
    <row r="656" spans="1:4" ht="9" x14ac:dyDescent="0.15">
      <c r="A656" s="99"/>
      <c r="B656" s="2"/>
      <c r="C656" s="21"/>
      <c r="D656" s="294" t="s">
        <v>15707</v>
      </c>
    </row>
    <row r="657" spans="1:4" ht="9" x14ac:dyDescent="0.15">
      <c r="A657" s="99"/>
      <c r="B657" s="2"/>
      <c r="C657" s="21"/>
      <c r="D657" s="294" t="s">
        <v>3</v>
      </c>
    </row>
    <row r="658" spans="1:4" ht="9" x14ac:dyDescent="0.15">
      <c r="A658" s="99"/>
      <c r="B658" s="2"/>
      <c r="C658" s="21"/>
      <c r="D658" s="294" t="s">
        <v>6789</v>
      </c>
    </row>
    <row r="659" spans="1:4" ht="9" x14ac:dyDescent="0.15">
      <c r="A659" s="99"/>
      <c r="B659" s="2"/>
      <c r="C659" s="21"/>
      <c r="D659" s="294" t="s">
        <v>3</v>
      </c>
    </row>
    <row r="660" spans="1:4" ht="9" x14ac:dyDescent="0.15">
      <c r="A660" s="99"/>
      <c r="B660" s="2"/>
      <c r="C660" s="21"/>
      <c r="D660" s="294" t="s">
        <v>1038</v>
      </c>
    </row>
    <row r="661" spans="1:4" ht="9" x14ac:dyDescent="0.15">
      <c r="A661" s="99"/>
      <c r="B661" s="2"/>
      <c r="C661" s="21"/>
      <c r="D661" s="294" t="s">
        <v>7026</v>
      </c>
    </row>
    <row r="662" spans="1:4" ht="9" x14ac:dyDescent="0.15">
      <c r="A662" s="99"/>
      <c r="B662" s="2"/>
      <c r="C662" s="21"/>
      <c r="D662" s="294" t="s">
        <v>1038</v>
      </c>
    </row>
    <row r="663" spans="1:4" ht="9" x14ac:dyDescent="0.15">
      <c r="A663" s="99"/>
      <c r="B663" s="2"/>
      <c r="C663" s="21"/>
      <c r="D663" s="294" t="s">
        <v>7027</v>
      </c>
    </row>
    <row r="664" spans="1:4" ht="9" x14ac:dyDescent="0.15">
      <c r="A664" s="99"/>
      <c r="B664" s="2"/>
      <c r="C664" s="21"/>
      <c r="D664" s="294" t="s">
        <v>707</v>
      </c>
    </row>
    <row r="665" spans="1:4" ht="9" x14ac:dyDescent="0.15">
      <c r="A665" s="99"/>
      <c r="B665" s="2"/>
      <c r="C665" s="21"/>
      <c r="D665" s="294" t="s">
        <v>1735</v>
      </c>
    </row>
    <row r="666" spans="1:4" ht="9" x14ac:dyDescent="0.15">
      <c r="A666" s="99"/>
      <c r="B666" s="2"/>
      <c r="C666" s="21"/>
      <c r="D666" s="294" t="s">
        <v>6790</v>
      </c>
    </row>
    <row r="667" spans="1:4" ht="9" x14ac:dyDescent="0.15">
      <c r="A667" s="99"/>
      <c r="B667" s="2"/>
      <c r="C667" s="21"/>
      <c r="D667" s="294" t="s">
        <v>6006</v>
      </c>
    </row>
    <row r="668" spans="1:4" ht="9" x14ac:dyDescent="0.15">
      <c r="A668" s="99"/>
      <c r="B668" s="2"/>
      <c r="C668" s="21"/>
      <c r="D668" s="294" t="s">
        <v>717</v>
      </c>
    </row>
    <row r="669" spans="1:4" ht="9" x14ac:dyDescent="0.15">
      <c r="A669" s="99"/>
      <c r="B669" s="2"/>
      <c r="C669" s="21"/>
      <c r="D669" s="294" t="s">
        <v>3</v>
      </c>
    </row>
    <row r="670" spans="1:4" ht="9" x14ac:dyDescent="0.15">
      <c r="A670" s="99"/>
      <c r="B670" s="2"/>
      <c r="C670" s="21"/>
      <c r="D670" s="294" t="s">
        <v>7006</v>
      </c>
    </row>
    <row r="671" spans="1:4" ht="9" x14ac:dyDescent="0.15">
      <c r="A671" s="99"/>
      <c r="B671" s="2"/>
      <c r="C671" s="21"/>
      <c r="D671" s="294" t="s">
        <v>15644</v>
      </c>
    </row>
    <row r="672" spans="1:4" ht="9" x14ac:dyDescent="0.15">
      <c r="A672" s="99"/>
      <c r="B672" s="2"/>
      <c r="C672" s="21"/>
      <c r="D672" s="294" t="s">
        <v>15708</v>
      </c>
    </row>
    <row r="673" spans="1:4" ht="9" x14ac:dyDescent="0.15">
      <c r="A673" s="99"/>
      <c r="B673" s="2"/>
      <c r="C673" s="21"/>
      <c r="D673" s="294" t="s">
        <v>19067</v>
      </c>
    </row>
    <row r="674" spans="1:4" ht="9" x14ac:dyDescent="0.15">
      <c r="A674" s="99"/>
      <c r="B674" s="2"/>
      <c r="C674" s="21"/>
      <c r="D674" s="294" t="s">
        <v>19068</v>
      </c>
    </row>
    <row r="675" spans="1:4" ht="9" x14ac:dyDescent="0.15">
      <c r="A675" s="99"/>
      <c r="B675" s="2"/>
      <c r="C675" s="21"/>
      <c r="D675" s="294" t="s">
        <v>6759</v>
      </c>
    </row>
    <row r="676" spans="1:4" ht="9" x14ac:dyDescent="0.15">
      <c r="A676" s="99"/>
      <c r="B676" s="2"/>
      <c r="C676" s="21"/>
      <c r="D676" s="294" t="s">
        <v>6755</v>
      </c>
    </row>
    <row r="677" spans="1:4" ht="9" x14ac:dyDescent="0.15">
      <c r="A677" s="99"/>
      <c r="B677" s="2"/>
      <c r="C677" s="21"/>
      <c r="D677" s="294" t="s">
        <v>717</v>
      </c>
    </row>
    <row r="678" spans="1:4" ht="9" x14ac:dyDescent="0.15">
      <c r="A678" s="99"/>
      <c r="B678" s="2"/>
      <c r="C678" s="21"/>
      <c r="D678" s="294" t="s">
        <v>3</v>
      </c>
    </row>
    <row r="679" spans="1:4" ht="9" x14ac:dyDescent="0.15">
      <c r="A679" s="99"/>
      <c r="B679" s="2"/>
      <c r="C679" s="21"/>
      <c r="D679" s="294" t="s">
        <v>1038</v>
      </c>
    </row>
    <row r="680" spans="1:4" ht="9" x14ac:dyDescent="0.15">
      <c r="A680" s="99"/>
      <c r="B680" s="2"/>
      <c r="C680" s="21"/>
      <c r="D680" s="294" t="s">
        <v>10019</v>
      </c>
    </row>
    <row r="681" spans="1:4" ht="9" x14ac:dyDescent="0.15">
      <c r="A681" s="99"/>
      <c r="B681" s="2"/>
      <c r="C681" s="21"/>
      <c r="D681" s="294" t="s">
        <v>1038</v>
      </c>
    </row>
    <row r="682" spans="1:4" ht="9" x14ac:dyDescent="0.15">
      <c r="A682" s="99"/>
      <c r="B682" s="2"/>
      <c r="C682" s="21"/>
      <c r="D682" s="294" t="s">
        <v>7028</v>
      </c>
    </row>
    <row r="683" spans="1:4" ht="9" x14ac:dyDescent="0.15">
      <c r="A683" s="99"/>
      <c r="B683" s="2"/>
      <c r="C683" s="21"/>
      <c r="D683" s="294" t="s">
        <v>7029</v>
      </c>
    </row>
    <row r="684" spans="1:4" ht="9" x14ac:dyDescent="0.15">
      <c r="A684" s="99"/>
      <c r="B684" s="2"/>
      <c r="C684" s="21"/>
      <c r="D684" s="294" t="s">
        <v>15709</v>
      </c>
    </row>
    <row r="685" spans="1:4" ht="9" x14ac:dyDescent="0.15">
      <c r="A685" s="99"/>
      <c r="B685" s="2"/>
      <c r="C685" s="21"/>
      <c r="D685" s="294" t="s">
        <v>7030</v>
      </c>
    </row>
    <row r="686" spans="1:4" ht="9" x14ac:dyDescent="0.15">
      <c r="A686" s="99"/>
      <c r="B686" s="2"/>
      <c r="C686" s="21"/>
      <c r="D686" s="294" t="s">
        <v>1745</v>
      </c>
    </row>
    <row r="687" spans="1:4" ht="9" x14ac:dyDescent="0.15">
      <c r="A687" s="99"/>
      <c r="B687" s="2"/>
      <c r="C687" s="21"/>
      <c r="D687" s="294" t="s">
        <v>707</v>
      </c>
    </row>
    <row r="688" spans="1:4" ht="9" x14ac:dyDescent="0.15">
      <c r="A688" s="99"/>
      <c r="B688" s="2"/>
      <c r="C688" s="21"/>
      <c r="D688" s="294" t="s">
        <v>845</v>
      </c>
    </row>
    <row r="689" spans="1:4" ht="9" x14ac:dyDescent="0.15">
      <c r="A689" s="99"/>
      <c r="B689" s="2"/>
      <c r="C689" s="21"/>
      <c r="D689" s="294" t="s">
        <v>10020</v>
      </c>
    </row>
    <row r="690" spans="1:4" ht="9" x14ac:dyDescent="0.15">
      <c r="A690" s="99"/>
      <c r="B690" s="2"/>
      <c r="C690" s="21"/>
      <c r="D690" s="294" t="s">
        <v>15710</v>
      </c>
    </row>
    <row r="691" spans="1:4" ht="9" x14ac:dyDescent="0.15">
      <c r="A691" s="99"/>
      <c r="B691" s="2"/>
      <c r="C691" s="21"/>
      <c r="D691" s="294" t="s">
        <v>846</v>
      </c>
    </row>
    <row r="692" spans="1:4" ht="9" x14ac:dyDescent="0.15">
      <c r="A692" s="99"/>
      <c r="B692" s="2"/>
      <c r="C692" s="21"/>
      <c r="D692" s="294" t="s">
        <v>847</v>
      </c>
    </row>
    <row r="693" spans="1:4" ht="9" x14ac:dyDescent="0.15">
      <c r="A693" s="99"/>
      <c r="B693" s="2"/>
      <c r="C693" s="21"/>
      <c r="D693" s="294" t="s">
        <v>848</v>
      </c>
    </row>
    <row r="694" spans="1:4" ht="9" x14ac:dyDescent="0.15">
      <c r="A694" s="99"/>
      <c r="B694" s="2"/>
      <c r="C694" s="21"/>
      <c r="D694" s="294" t="s">
        <v>3</v>
      </c>
    </row>
    <row r="695" spans="1:4" ht="9" x14ac:dyDescent="0.15">
      <c r="A695" s="99"/>
      <c r="B695" s="2"/>
      <c r="C695" s="21"/>
      <c r="D695" s="294" t="s">
        <v>7043</v>
      </c>
    </row>
    <row r="696" spans="1:4" ht="9" x14ac:dyDescent="0.15">
      <c r="A696" s="99"/>
      <c r="B696" s="2"/>
      <c r="C696" s="21"/>
      <c r="D696" s="294" t="s">
        <v>15711</v>
      </c>
    </row>
    <row r="697" spans="1:4" ht="9" x14ac:dyDescent="0.15">
      <c r="A697" s="99"/>
      <c r="B697" s="2"/>
      <c r="C697" s="21"/>
      <c r="D697" s="294" t="s">
        <v>15712</v>
      </c>
    </row>
    <row r="698" spans="1:4" ht="9" x14ac:dyDescent="0.15">
      <c r="A698" s="99"/>
      <c r="B698" s="2"/>
      <c r="C698" s="21"/>
      <c r="D698" s="294" t="s">
        <v>6791</v>
      </c>
    </row>
    <row r="699" spans="1:4" ht="9" x14ac:dyDescent="0.15">
      <c r="A699" s="99"/>
      <c r="B699" s="2"/>
      <c r="C699" s="21"/>
      <c r="D699" s="294" t="s">
        <v>6792</v>
      </c>
    </row>
    <row r="700" spans="1:4" ht="9" x14ac:dyDescent="0.15">
      <c r="A700" s="99"/>
      <c r="B700" s="2"/>
      <c r="C700" s="21"/>
      <c r="D700" s="294" t="s">
        <v>716</v>
      </c>
    </row>
    <row r="701" spans="1:4" ht="9" x14ac:dyDescent="0.15">
      <c r="A701" s="99"/>
      <c r="B701" s="2"/>
      <c r="C701" s="21"/>
      <c r="D701" s="294" t="s">
        <v>717</v>
      </c>
    </row>
    <row r="702" spans="1:4" ht="9" x14ac:dyDescent="0.15">
      <c r="A702" s="99"/>
      <c r="B702" s="2"/>
      <c r="C702" s="21"/>
      <c r="D702" s="294" t="s">
        <v>3</v>
      </c>
    </row>
    <row r="703" spans="1:4" ht="9" x14ac:dyDescent="0.15">
      <c r="A703" s="99"/>
      <c r="B703" s="2"/>
      <c r="C703" s="21"/>
      <c r="D703" s="294" t="s">
        <v>681</v>
      </c>
    </row>
    <row r="704" spans="1:4" ht="9" x14ac:dyDescent="0.15">
      <c r="A704" s="99"/>
      <c r="B704" s="2"/>
      <c r="C704" s="21"/>
      <c r="D704" s="294" t="s">
        <v>15713</v>
      </c>
    </row>
    <row r="705" spans="1:4" ht="9" x14ac:dyDescent="0.15">
      <c r="A705" s="99"/>
      <c r="B705" s="2"/>
      <c r="C705" s="21"/>
      <c r="D705" s="294" t="s">
        <v>811</v>
      </c>
    </row>
    <row r="706" spans="1:4" ht="9" x14ac:dyDescent="0.15">
      <c r="A706" s="99"/>
      <c r="B706" s="2"/>
      <c r="C706" s="21"/>
      <c r="D706" s="294" t="s">
        <v>812</v>
      </c>
    </row>
    <row r="707" spans="1:4" ht="9" x14ac:dyDescent="0.15">
      <c r="A707" s="99"/>
      <c r="B707" s="2"/>
      <c r="C707" s="21"/>
      <c r="D707" s="294" t="s">
        <v>696</v>
      </c>
    </row>
    <row r="708" spans="1:4" ht="9" x14ac:dyDescent="0.15">
      <c r="A708" s="99"/>
      <c r="B708" s="2"/>
      <c r="C708" s="21"/>
      <c r="D708" s="294" t="s">
        <v>697</v>
      </c>
    </row>
    <row r="709" spans="1:4" ht="9" x14ac:dyDescent="0.15">
      <c r="A709" s="99"/>
      <c r="B709" s="2"/>
      <c r="C709" s="21"/>
      <c r="D709" s="294" t="s">
        <v>15714</v>
      </c>
    </row>
    <row r="710" spans="1:4" ht="9" x14ac:dyDescent="0.15">
      <c r="A710" s="99"/>
      <c r="B710" s="2"/>
      <c r="C710" s="21"/>
      <c r="D710" s="294" t="s">
        <v>6031</v>
      </c>
    </row>
    <row r="711" spans="1:4" ht="9" x14ac:dyDescent="0.15">
      <c r="A711" s="99"/>
      <c r="B711" s="2"/>
      <c r="C711" s="21"/>
      <c r="D711" s="294" t="s">
        <v>15715</v>
      </c>
    </row>
    <row r="712" spans="1:4" ht="9" x14ac:dyDescent="0.15">
      <c r="A712" s="99"/>
      <c r="B712" s="2"/>
      <c r="C712" s="21"/>
      <c r="D712" s="294" t="s">
        <v>6808</v>
      </c>
    </row>
    <row r="713" spans="1:4" ht="9" x14ac:dyDescent="0.15">
      <c r="A713" s="99"/>
      <c r="B713" s="2"/>
      <c r="C713" s="21"/>
      <c r="D713" s="294" t="s">
        <v>1041</v>
      </c>
    </row>
    <row r="714" spans="1:4" ht="9" x14ac:dyDescent="0.15">
      <c r="A714" s="99"/>
      <c r="B714" s="2"/>
      <c r="C714" s="21"/>
      <c r="D714" s="294" t="s">
        <v>15716</v>
      </c>
    </row>
    <row r="715" spans="1:4" ht="9" x14ac:dyDescent="0.15">
      <c r="A715" s="99"/>
      <c r="B715" s="2"/>
      <c r="C715" s="21"/>
      <c r="D715" s="294" t="s">
        <v>7040</v>
      </c>
    </row>
    <row r="716" spans="1:4" ht="9" x14ac:dyDescent="0.15">
      <c r="A716" s="99"/>
      <c r="B716" s="2"/>
      <c r="C716" s="21"/>
      <c r="D716" s="294" t="s">
        <v>15717</v>
      </c>
    </row>
    <row r="717" spans="1:4" ht="9" x14ac:dyDescent="0.15">
      <c r="A717" s="99"/>
      <c r="B717" s="2"/>
      <c r="C717" s="21"/>
      <c r="D717" s="294" t="s">
        <v>3</v>
      </c>
    </row>
    <row r="718" spans="1:4" ht="9" x14ac:dyDescent="0.15">
      <c r="A718" s="99"/>
      <c r="B718" s="2"/>
      <c r="C718" s="21"/>
      <c r="D718" s="294" t="s">
        <v>15718</v>
      </c>
    </row>
    <row r="719" spans="1:4" ht="9" x14ac:dyDescent="0.15">
      <c r="A719" s="99"/>
      <c r="B719" s="2"/>
      <c r="C719" s="21"/>
      <c r="D719" s="294" t="s">
        <v>15719</v>
      </c>
    </row>
    <row r="720" spans="1:4" ht="9" x14ac:dyDescent="0.15">
      <c r="A720" s="99"/>
      <c r="B720" s="2"/>
      <c r="C720" s="21"/>
      <c r="D720" s="294" t="s">
        <v>698</v>
      </c>
    </row>
    <row r="721" spans="1:4" ht="9" x14ac:dyDescent="0.15">
      <c r="A721" s="99"/>
      <c r="B721" s="2"/>
      <c r="C721" s="21"/>
      <c r="D721" s="294" t="s">
        <v>3</v>
      </c>
    </row>
    <row r="722" spans="1:4" ht="9" x14ac:dyDescent="0.15">
      <c r="A722" s="99"/>
      <c r="B722" s="2"/>
      <c r="C722" s="21"/>
      <c r="D722" s="294" t="s">
        <v>15720</v>
      </c>
    </row>
    <row r="723" spans="1:4" ht="9" x14ac:dyDescent="0.15">
      <c r="A723" s="99"/>
      <c r="B723" s="2"/>
      <c r="C723" s="21"/>
      <c r="D723" s="294" t="s">
        <v>15721</v>
      </c>
    </row>
    <row r="724" spans="1:4" ht="9" x14ac:dyDescent="0.15">
      <c r="A724" s="99"/>
      <c r="B724" s="2"/>
      <c r="C724" s="21"/>
      <c r="D724" s="294" t="s">
        <v>7034</v>
      </c>
    </row>
    <row r="725" spans="1:4" ht="9" x14ac:dyDescent="0.15">
      <c r="A725" s="99"/>
      <c r="B725" s="2"/>
      <c r="C725" s="21"/>
      <c r="D725" s="294" t="s">
        <v>849</v>
      </c>
    </row>
    <row r="726" spans="1:4" ht="9" x14ac:dyDescent="0.15">
      <c r="A726" s="99"/>
      <c r="B726" s="2"/>
      <c r="C726" s="21"/>
      <c r="D726" s="294" t="s">
        <v>15722</v>
      </c>
    </row>
    <row r="727" spans="1:4" ht="9" x14ac:dyDescent="0.15">
      <c r="A727" s="99"/>
      <c r="B727" s="2"/>
      <c r="C727" s="21"/>
      <c r="D727" s="294" t="s">
        <v>15723</v>
      </c>
    </row>
    <row r="728" spans="1:4" ht="9" x14ac:dyDescent="0.15">
      <c r="A728" s="99"/>
      <c r="B728" s="2"/>
      <c r="C728" s="21"/>
      <c r="D728" s="294" t="s">
        <v>15724</v>
      </c>
    </row>
    <row r="729" spans="1:4" ht="9" x14ac:dyDescent="0.15">
      <c r="A729" s="99"/>
      <c r="B729" s="2"/>
      <c r="C729" s="21"/>
      <c r="D729" s="294" t="s">
        <v>6</v>
      </c>
    </row>
    <row r="730" spans="1:4" ht="9" x14ac:dyDescent="0.15">
      <c r="A730" s="99"/>
      <c r="B730" s="2"/>
      <c r="C730" s="21"/>
      <c r="D730" s="294" t="s">
        <v>837</v>
      </c>
    </row>
    <row r="731" spans="1:4" ht="9" x14ac:dyDescent="0.15">
      <c r="A731" s="99"/>
      <c r="B731" s="2"/>
      <c r="C731" s="21"/>
      <c r="D731" s="294" t="s">
        <v>15725</v>
      </c>
    </row>
    <row r="732" spans="1:4" ht="9" x14ac:dyDescent="0.15">
      <c r="A732" s="99"/>
      <c r="B732" s="2"/>
      <c r="C732" s="21"/>
      <c r="D732" s="294" t="s">
        <v>820</v>
      </c>
    </row>
    <row r="733" spans="1:4" ht="9" x14ac:dyDescent="0.15">
      <c r="A733" s="99"/>
      <c r="B733" s="2"/>
      <c r="C733" s="21"/>
      <c r="D733" s="294" t="s">
        <v>885</v>
      </c>
    </row>
    <row r="734" spans="1:4" ht="9" x14ac:dyDescent="0.15">
      <c r="A734" s="99"/>
      <c r="B734" s="2"/>
      <c r="C734" s="21"/>
      <c r="D734" s="294" t="s">
        <v>15726</v>
      </c>
    </row>
    <row r="735" spans="1:4" ht="9" x14ac:dyDescent="0.15">
      <c r="A735" s="99"/>
      <c r="B735" s="2"/>
      <c r="C735" s="21"/>
      <c r="D735" s="294" t="s">
        <v>6924</v>
      </c>
    </row>
    <row r="736" spans="1:4" ht="9" x14ac:dyDescent="0.15">
      <c r="A736" s="99"/>
      <c r="B736" s="2"/>
      <c r="C736" s="21"/>
      <c r="D736" s="294" t="s">
        <v>6925</v>
      </c>
    </row>
    <row r="737" spans="1:4" ht="9" x14ac:dyDescent="0.15">
      <c r="A737" s="99"/>
      <c r="B737" s="2"/>
      <c r="C737" s="21"/>
      <c r="D737" s="294" t="s">
        <v>8671</v>
      </c>
    </row>
    <row r="738" spans="1:4" ht="9" x14ac:dyDescent="0.15">
      <c r="A738" s="99"/>
      <c r="B738" s="2"/>
      <c r="C738" s="21"/>
      <c r="D738" s="294" t="s">
        <v>6794</v>
      </c>
    </row>
    <row r="739" spans="1:4" ht="9" x14ac:dyDescent="0.15">
      <c r="A739" s="99"/>
      <c r="B739" s="2"/>
      <c r="C739" s="21"/>
      <c r="D739" s="294" t="s">
        <v>7035</v>
      </c>
    </row>
    <row r="740" spans="1:4" ht="9" x14ac:dyDescent="0.15">
      <c r="A740" s="99"/>
      <c r="B740" s="2"/>
      <c r="C740" s="21"/>
      <c r="D740" s="294" t="s">
        <v>6795</v>
      </c>
    </row>
    <row r="741" spans="1:4" ht="9" x14ac:dyDescent="0.15">
      <c r="A741" s="99"/>
      <c r="B741" s="2"/>
      <c r="C741" s="21"/>
      <c r="D741" s="294" t="s">
        <v>8672</v>
      </c>
    </row>
    <row r="742" spans="1:4" ht="9" x14ac:dyDescent="0.15">
      <c r="A742" s="99"/>
      <c r="B742" s="2"/>
      <c r="C742" s="21"/>
      <c r="D742" s="294" t="s">
        <v>6796</v>
      </c>
    </row>
    <row r="743" spans="1:4" ht="9" x14ac:dyDescent="0.15">
      <c r="A743" s="99"/>
      <c r="B743" s="2"/>
      <c r="C743" s="21"/>
      <c r="D743" s="294" t="s">
        <v>8673</v>
      </c>
    </row>
    <row r="744" spans="1:4" ht="9" x14ac:dyDescent="0.15">
      <c r="A744" s="99"/>
      <c r="B744" s="2"/>
      <c r="C744" s="21"/>
      <c r="D744" s="294" t="s">
        <v>6797</v>
      </c>
    </row>
    <row r="745" spans="1:4" ht="9" x14ac:dyDescent="0.15">
      <c r="A745" s="99"/>
      <c r="B745" s="2"/>
      <c r="C745" s="21"/>
      <c r="D745" s="294" t="s">
        <v>8674</v>
      </c>
    </row>
    <row r="746" spans="1:4" ht="9" x14ac:dyDescent="0.15">
      <c r="A746" s="99"/>
      <c r="B746" s="2"/>
      <c r="C746" s="21"/>
      <c r="D746" s="294" t="s">
        <v>8675</v>
      </c>
    </row>
    <row r="747" spans="1:4" ht="9" x14ac:dyDescent="0.15">
      <c r="A747" s="99"/>
      <c r="B747" s="2"/>
      <c r="C747" s="21"/>
      <c r="D747" s="294" t="s">
        <v>6798</v>
      </c>
    </row>
    <row r="748" spans="1:4" ht="9" x14ac:dyDescent="0.15">
      <c r="A748" s="99"/>
      <c r="B748" s="2"/>
      <c r="C748" s="21"/>
      <c r="D748" s="294" t="s">
        <v>8676</v>
      </c>
    </row>
    <row r="749" spans="1:4" ht="9" x14ac:dyDescent="0.15">
      <c r="A749" s="99"/>
      <c r="B749" s="2"/>
      <c r="C749" s="21"/>
      <c r="D749" s="294" t="s">
        <v>6799</v>
      </c>
    </row>
    <row r="750" spans="1:4" ht="9" x14ac:dyDescent="0.15">
      <c r="A750" s="99"/>
      <c r="B750" s="2"/>
      <c r="C750" s="21"/>
      <c r="D750" s="294" t="s">
        <v>1354</v>
      </c>
    </row>
    <row r="751" spans="1:4" ht="9" x14ac:dyDescent="0.15">
      <c r="A751" s="99"/>
      <c r="B751" s="2"/>
      <c r="C751" s="21"/>
      <c r="D751" s="294" t="s">
        <v>1085</v>
      </c>
    </row>
    <row r="752" spans="1:4" ht="9" x14ac:dyDescent="0.15">
      <c r="A752" s="99"/>
      <c r="B752" s="2"/>
      <c r="C752" s="21"/>
      <c r="D752" s="294" t="s">
        <v>8677</v>
      </c>
    </row>
    <row r="753" spans="1:4" ht="9" x14ac:dyDescent="0.15">
      <c r="A753" s="99"/>
      <c r="B753" s="2"/>
      <c r="C753" s="21"/>
      <c r="D753" s="294" t="s">
        <v>6800</v>
      </c>
    </row>
    <row r="754" spans="1:4" ht="9" x14ac:dyDescent="0.15">
      <c r="A754" s="99"/>
      <c r="B754" s="2"/>
      <c r="C754" s="21"/>
      <c r="D754" s="294" t="s">
        <v>8678</v>
      </c>
    </row>
    <row r="755" spans="1:4" ht="9" x14ac:dyDescent="0.15">
      <c r="A755" s="99"/>
      <c r="B755" s="2"/>
      <c r="C755" s="21"/>
      <c r="D755" s="294" t="s">
        <v>6801</v>
      </c>
    </row>
    <row r="756" spans="1:4" ht="9" x14ac:dyDescent="0.15">
      <c r="A756" s="99"/>
      <c r="B756" s="2"/>
      <c r="C756" s="21"/>
      <c r="D756" s="294" t="s">
        <v>6802</v>
      </c>
    </row>
    <row r="757" spans="1:4" ht="9" x14ac:dyDescent="0.15">
      <c r="A757" s="99"/>
      <c r="B757" s="2"/>
      <c r="C757" s="21"/>
      <c r="D757" s="294" t="s">
        <v>15727</v>
      </c>
    </row>
    <row r="758" spans="1:4" ht="9" x14ac:dyDescent="0.15">
      <c r="A758" s="99"/>
      <c r="B758" s="2"/>
      <c r="C758" s="21"/>
      <c r="D758" s="294" t="s">
        <v>15728</v>
      </c>
    </row>
    <row r="759" spans="1:4" ht="9" x14ac:dyDescent="0.15">
      <c r="A759" s="99"/>
      <c r="B759" s="2"/>
      <c r="C759" s="21"/>
      <c r="D759" s="294" t="s">
        <v>3</v>
      </c>
    </row>
    <row r="760" spans="1:4" ht="9" x14ac:dyDescent="0.15">
      <c r="A760" s="99"/>
      <c r="B760" s="2"/>
      <c r="C760" s="21"/>
      <c r="D760" s="294" t="s">
        <v>843</v>
      </c>
    </row>
    <row r="761" spans="1:4" ht="9" x14ac:dyDescent="0.15">
      <c r="A761" s="99"/>
      <c r="B761" s="2"/>
      <c r="C761" s="21"/>
      <c r="D761" s="294" t="s">
        <v>15721</v>
      </c>
    </row>
    <row r="762" spans="1:4" ht="9" x14ac:dyDescent="0.15">
      <c r="A762" s="99"/>
      <c r="B762" s="2"/>
      <c r="C762" s="21"/>
      <c r="D762" s="294" t="s">
        <v>747</v>
      </c>
    </row>
    <row r="763" spans="1:4" ht="9" x14ac:dyDescent="0.15">
      <c r="A763" s="99"/>
      <c r="B763" s="2"/>
      <c r="C763" s="21"/>
      <c r="D763" s="294" t="s">
        <v>15729</v>
      </c>
    </row>
    <row r="764" spans="1:4" ht="9" x14ac:dyDescent="0.15">
      <c r="A764" s="99"/>
      <c r="B764" s="2"/>
      <c r="C764" s="21"/>
      <c r="D764" s="294" t="s">
        <v>15730</v>
      </c>
    </row>
    <row r="765" spans="1:4" ht="9" x14ac:dyDescent="0.15">
      <c r="A765" s="99"/>
      <c r="B765" s="2"/>
      <c r="C765" s="21"/>
      <c r="D765" s="294" t="s">
        <v>15731</v>
      </c>
    </row>
    <row r="766" spans="1:4" ht="9" x14ac:dyDescent="0.15">
      <c r="A766" s="99"/>
      <c r="B766" s="2"/>
      <c r="C766" s="21"/>
      <c r="D766" s="294" t="s">
        <v>15732</v>
      </c>
    </row>
    <row r="767" spans="1:4" ht="9" x14ac:dyDescent="0.15">
      <c r="A767" s="99"/>
      <c r="B767" s="2"/>
      <c r="C767" s="21"/>
      <c r="D767" s="294" t="s">
        <v>7035</v>
      </c>
    </row>
    <row r="768" spans="1:4" ht="9" x14ac:dyDescent="0.15">
      <c r="A768" s="99"/>
      <c r="B768" s="2"/>
      <c r="C768" s="21"/>
      <c r="D768" s="294" t="s">
        <v>15733</v>
      </c>
    </row>
    <row r="769" spans="1:4" ht="9" x14ac:dyDescent="0.15">
      <c r="A769" s="99"/>
      <c r="B769" s="2"/>
      <c r="C769" s="21"/>
      <c r="D769" s="294" t="s">
        <v>15734</v>
      </c>
    </row>
    <row r="770" spans="1:4" ht="9" x14ac:dyDescent="0.15">
      <c r="A770" s="99"/>
      <c r="B770" s="2"/>
      <c r="C770" s="21"/>
      <c r="D770" s="294" t="s">
        <v>15735</v>
      </c>
    </row>
    <row r="771" spans="1:4" ht="9" x14ac:dyDescent="0.15">
      <c r="A771" s="99"/>
      <c r="B771" s="2"/>
      <c r="C771" s="21"/>
      <c r="D771" s="294" t="s">
        <v>15736</v>
      </c>
    </row>
    <row r="772" spans="1:4" ht="9" x14ac:dyDescent="0.15">
      <c r="A772" s="99"/>
      <c r="B772" s="2"/>
      <c r="C772" s="21"/>
      <c r="D772" s="294" t="s">
        <v>15737</v>
      </c>
    </row>
    <row r="773" spans="1:4" ht="9" x14ac:dyDescent="0.15">
      <c r="A773" s="99"/>
      <c r="B773" s="2"/>
      <c r="C773" s="21"/>
      <c r="D773" s="294" t="s">
        <v>15738</v>
      </c>
    </row>
    <row r="774" spans="1:4" ht="9" x14ac:dyDescent="0.15">
      <c r="A774" s="99"/>
      <c r="B774" s="2"/>
      <c r="C774" s="21"/>
      <c r="D774" s="294" t="s">
        <v>15739</v>
      </c>
    </row>
    <row r="775" spans="1:4" ht="9" x14ac:dyDescent="0.15">
      <c r="A775" s="99"/>
      <c r="B775" s="2"/>
      <c r="C775" s="21"/>
      <c r="D775" s="294" t="s">
        <v>15740</v>
      </c>
    </row>
    <row r="776" spans="1:4" ht="9" x14ac:dyDescent="0.15">
      <c r="A776" s="99"/>
      <c r="B776" s="2"/>
      <c r="C776" s="21"/>
      <c r="D776" s="294" t="s">
        <v>15741</v>
      </c>
    </row>
    <row r="777" spans="1:4" ht="9" x14ac:dyDescent="0.15">
      <c r="A777" s="99"/>
      <c r="B777" s="2"/>
      <c r="C777" s="21"/>
      <c r="D777" s="294" t="s">
        <v>15742</v>
      </c>
    </row>
    <row r="778" spans="1:4" ht="9" x14ac:dyDescent="0.15">
      <c r="A778" s="99"/>
      <c r="B778" s="2"/>
      <c r="C778" s="21"/>
      <c r="D778" s="294" t="s">
        <v>15743</v>
      </c>
    </row>
    <row r="779" spans="1:4" ht="9" x14ac:dyDescent="0.15">
      <c r="A779" s="99"/>
      <c r="B779" s="2"/>
      <c r="C779" s="21"/>
      <c r="D779" s="294" t="s">
        <v>15744</v>
      </c>
    </row>
    <row r="780" spans="1:4" ht="9" x14ac:dyDescent="0.15">
      <c r="A780" s="99"/>
      <c r="B780" s="2"/>
      <c r="C780" s="21"/>
      <c r="D780" s="294" t="s">
        <v>15745</v>
      </c>
    </row>
    <row r="781" spans="1:4" ht="9" x14ac:dyDescent="0.15">
      <c r="A781" s="99"/>
      <c r="B781" s="2"/>
      <c r="C781" s="21"/>
      <c r="D781" s="294" t="s">
        <v>15746</v>
      </c>
    </row>
    <row r="782" spans="1:4" ht="9" x14ac:dyDescent="0.15">
      <c r="A782" s="99"/>
      <c r="B782" s="2"/>
      <c r="C782" s="21"/>
      <c r="D782" s="294" t="s">
        <v>15747</v>
      </c>
    </row>
    <row r="783" spans="1:4" ht="9" x14ac:dyDescent="0.15">
      <c r="A783" s="99"/>
      <c r="B783" s="2"/>
      <c r="C783" s="21"/>
      <c r="D783" s="294" t="s">
        <v>15748</v>
      </c>
    </row>
    <row r="784" spans="1:4" ht="9" x14ac:dyDescent="0.15">
      <c r="A784" s="99"/>
      <c r="B784" s="2"/>
      <c r="C784" s="21"/>
      <c r="D784" s="294" t="s">
        <v>15749</v>
      </c>
    </row>
    <row r="785" spans="1:4" ht="9" x14ac:dyDescent="0.15">
      <c r="A785" s="99"/>
      <c r="B785" s="2"/>
      <c r="C785" s="21"/>
      <c r="D785" s="294" t="s">
        <v>15750</v>
      </c>
    </row>
    <row r="786" spans="1:4" ht="9" x14ac:dyDescent="0.15">
      <c r="A786" s="99"/>
      <c r="B786" s="2"/>
      <c r="C786" s="21"/>
      <c r="D786" s="294" t="s">
        <v>3</v>
      </c>
    </row>
    <row r="787" spans="1:4" ht="9" x14ac:dyDescent="0.15">
      <c r="A787" s="99"/>
      <c r="B787" s="2"/>
      <c r="C787" s="21"/>
      <c r="D787" s="294" t="s">
        <v>7006</v>
      </c>
    </row>
    <row r="788" spans="1:4" ht="9" x14ac:dyDescent="0.15">
      <c r="A788" s="99"/>
      <c r="B788" s="2"/>
      <c r="C788" s="21"/>
      <c r="D788" s="294" t="s">
        <v>15644</v>
      </c>
    </row>
    <row r="789" spans="1:4" ht="9" x14ac:dyDescent="0.15">
      <c r="A789" s="99"/>
      <c r="B789" s="2"/>
      <c r="C789" s="21"/>
      <c r="D789" s="294" t="s">
        <v>7037</v>
      </c>
    </row>
    <row r="790" spans="1:4" ht="9" x14ac:dyDescent="0.15">
      <c r="A790" s="99"/>
      <c r="B790" s="2"/>
      <c r="C790" s="21"/>
      <c r="D790" s="294" t="s">
        <v>6759</v>
      </c>
    </row>
    <row r="791" spans="1:4" ht="9" x14ac:dyDescent="0.15">
      <c r="A791" s="99"/>
      <c r="B791" s="2"/>
      <c r="C791" s="21"/>
      <c r="D791" s="294" t="s">
        <v>6755</v>
      </c>
    </row>
    <row r="792" spans="1:4" ht="9" x14ac:dyDescent="0.15">
      <c r="A792" s="99"/>
      <c r="B792" s="2"/>
      <c r="C792" s="21"/>
      <c r="D792" s="294" t="s">
        <v>717</v>
      </c>
    </row>
    <row r="793" spans="1:4" ht="9" x14ac:dyDescent="0.15">
      <c r="A793" s="99"/>
      <c r="B793" s="2"/>
      <c r="C793" s="21"/>
      <c r="D793" s="294" t="s">
        <v>3</v>
      </c>
    </row>
    <row r="794" spans="1:4" ht="9" x14ac:dyDescent="0.15">
      <c r="A794" s="99"/>
      <c r="B794" s="2"/>
      <c r="C794" s="21"/>
      <c r="D794" s="294" t="s">
        <v>681</v>
      </c>
    </row>
    <row r="795" spans="1:4" ht="9" x14ac:dyDescent="0.15">
      <c r="A795" s="99"/>
      <c r="B795" s="2"/>
      <c r="C795" s="21"/>
      <c r="D795" s="294" t="s">
        <v>15751</v>
      </c>
    </row>
    <row r="796" spans="1:4" ht="9" x14ac:dyDescent="0.15">
      <c r="A796" s="99"/>
      <c r="B796" s="2"/>
      <c r="C796" s="21"/>
      <c r="D796" s="294" t="s">
        <v>696</v>
      </c>
    </row>
    <row r="797" spans="1:4" ht="9" x14ac:dyDescent="0.15">
      <c r="A797" s="99"/>
      <c r="B797" s="2"/>
      <c r="C797" s="21"/>
      <c r="D797" s="294" t="s">
        <v>697</v>
      </c>
    </row>
    <row r="798" spans="1:4" ht="9" x14ac:dyDescent="0.15">
      <c r="A798" s="99"/>
      <c r="B798" s="2"/>
      <c r="C798" s="21"/>
      <c r="D798" s="294" t="s">
        <v>15714</v>
      </c>
    </row>
    <row r="799" spans="1:4" ht="9" x14ac:dyDescent="0.15">
      <c r="A799" s="99"/>
      <c r="B799" s="2"/>
      <c r="C799" s="21"/>
      <c r="D799" s="294" t="s">
        <v>6031</v>
      </c>
    </row>
    <row r="800" spans="1:4" ht="9" x14ac:dyDescent="0.15">
      <c r="A800" s="99"/>
      <c r="B800" s="2"/>
      <c r="C800" s="21"/>
      <c r="D800" s="294" t="s">
        <v>15715</v>
      </c>
    </row>
    <row r="801" spans="1:4" ht="9" x14ac:dyDescent="0.15">
      <c r="A801" s="99"/>
      <c r="B801" s="2"/>
      <c r="C801" s="21"/>
      <c r="D801" s="294" t="s">
        <v>6808</v>
      </c>
    </row>
    <row r="802" spans="1:4" ht="9" x14ac:dyDescent="0.15">
      <c r="A802" s="99"/>
      <c r="B802" s="2"/>
      <c r="C802" s="21"/>
      <c r="D802" s="294" t="s">
        <v>1041</v>
      </c>
    </row>
    <row r="803" spans="1:4" ht="9" x14ac:dyDescent="0.15">
      <c r="A803" s="99"/>
      <c r="B803" s="2"/>
      <c r="C803" s="21"/>
      <c r="D803" s="294" t="s">
        <v>15716</v>
      </c>
    </row>
    <row r="804" spans="1:4" ht="9" x14ac:dyDescent="0.15">
      <c r="A804" s="99"/>
      <c r="B804" s="2"/>
      <c r="C804" s="21"/>
      <c r="D804" s="294" t="s">
        <v>7040</v>
      </c>
    </row>
    <row r="805" spans="1:4" ht="9" x14ac:dyDescent="0.15">
      <c r="A805" s="99"/>
      <c r="B805" s="2"/>
      <c r="C805" s="21"/>
      <c r="D805" s="294" t="s">
        <v>15717</v>
      </c>
    </row>
    <row r="806" spans="1:4" ht="9" x14ac:dyDescent="0.15">
      <c r="A806" s="99"/>
      <c r="B806" s="2"/>
      <c r="C806" s="21"/>
      <c r="D806" s="294" t="s">
        <v>3</v>
      </c>
    </row>
    <row r="807" spans="1:4" ht="9" x14ac:dyDescent="0.15">
      <c r="A807" s="99"/>
      <c r="B807" s="2"/>
      <c r="C807" s="21"/>
      <c r="D807" s="294" t="s">
        <v>15752</v>
      </c>
    </row>
    <row r="808" spans="1:4" ht="9" x14ac:dyDescent="0.15">
      <c r="A808" s="99"/>
      <c r="B808" s="2"/>
      <c r="C808" s="21"/>
      <c r="D808" s="294" t="s">
        <v>15753</v>
      </c>
    </row>
    <row r="809" spans="1:4" ht="9" x14ac:dyDescent="0.15">
      <c r="A809" s="99"/>
      <c r="B809" s="2"/>
      <c r="C809" s="21"/>
      <c r="D809" s="294" t="s">
        <v>698</v>
      </c>
    </row>
    <row r="810" spans="1:4" ht="9" x14ac:dyDescent="0.15">
      <c r="A810" s="99"/>
      <c r="B810" s="2"/>
      <c r="C810" s="21"/>
      <c r="D810" s="294" t="s">
        <v>3</v>
      </c>
    </row>
    <row r="811" spans="1:4" ht="9" x14ac:dyDescent="0.15">
      <c r="A811" s="99"/>
      <c r="B811" s="2"/>
      <c r="C811" s="21"/>
      <c r="D811" s="294" t="s">
        <v>15754</v>
      </c>
    </row>
    <row r="812" spans="1:4" ht="9" x14ac:dyDescent="0.15">
      <c r="A812" s="99"/>
      <c r="B812" s="2"/>
      <c r="C812" s="21"/>
      <c r="D812" s="294" t="s">
        <v>7034</v>
      </c>
    </row>
    <row r="813" spans="1:4" ht="9" x14ac:dyDescent="0.15">
      <c r="A813" s="99"/>
      <c r="B813" s="2"/>
      <c r="C813" s="21"/>
      <c r="D813" s="294" t="s">
        <v>6022</v>
      </c>
    </row>
    <row r="814" spans="1:4" ht="9" x14ac:dyDescent="0.15">
      <c r="A814" s="99"/>
      <c r="B814" s="2"/>
      <c r="C814" s="21"/>
      <c r="D814" s="294" t="s">
        <v>15755</v>
      </c>
    </row>
    <row r="815" spans="1:4" ht="9" x14ac:dyDescent="0.15">
      <c r="A815" s="99"/>
      <c r="B815" s="2"/>
      <c r="C815" s="21"/>
      <c r="D815" s="294" t="s">
        <v>15756</v>
      </c>
    </row>
    <row r="816" spans="1:4" ht="9" x14ac:dyDescent="0.15">
      <c r="A816" s="99"/>
      <c r="B816" s="2"/>
      <c r="C816" s="21"/>
      <c r="D816" s="294" t="s">
        <v>6</v>
      </c>
    </row>
    <row r="817" spans="1:4" ht="9" x14ac:dyDescent="0.15">
      <c r="A817" s="99"/>
      <c r="B817" s="2"/>
      <c r="C817" s="21"/>
      <c r="D817" s="294" t="s">
        <v>837</v>
      </c>
    </row>
    <row r="818" spans="1:4" ht="9" x14ac:dyDescent="0.15">
      <c r="A818" s="99"/>
      <c r="B818" s="2"/>
      <c r="C818" s="21"/>
      <c r="D818" s="294" t="s">
        <v>15757</v>
      </c>
    </row>
    <row r="819" spans="1:4" ht="9" x14ac:dyDescent="0.15">
      <c r="A819" s="99"/>
      <c r="B819" s="2"/>
      <c r="C819" s="21"/>
      <c r="D819" s="294" t="s">
        <v>820</v>
      </c>
    </row>
    <row r="820" spans="1:4" ht="9" x14ac:dyDescent="0.15">
      <c r="A820" s="99"/>
      <c r="B820" s="2"/>
      <c r="C820" s="21"/>
      <c r="D820" s="294" t="s">
        <v>885</v>
      </c>
    </row>
    <row r="821" spans="1:4" ht="9" x14ac:dyDescent="0.15">
      <c r="A821" s="99"/>
      <c r="B821" s="2"/>
      <c r="C821" s="21"/>
      <c r="D821" s="294" t="s">
        <v>15758</v>
      </c>
    </row>
    <row r="822" spans="1:4" ht="9" x14ac:dyDescent="0.15">
      <c r="A822" s="99"/>
      <c r="B822" s="2"/>
      <c r="C822" s="21"/>
      <c r="D822" s="294" t="s">
        <v>6924</v>
      </c>
    </row>
    <row r="823" spans="1:4" ht="9" x14ac:dyDescent="0.15">
      <c r="A823" s="99"/>
      <c r="B823" s="2"/>
      <c r="C823" s="21"/>
      <c r="D823" s="294" t="s">
        <v>6925</v>
      </c>
    </row>
    <row r="824" spans="1:4" ht="9" x14ac:dyDescent="0.15">
      <c r="A824" s="99"/>
      <c r="B824" s="2"/>
      <c r="C824" s="21"/>
      <c r="D824" s="294" t="s">
        <v>6926</v>
      </c>
    </row>
    <row r="825" spans="1:4" ht="9" x14ac:dyDescent="0.15">
      <c r="A825" s="99"/>
      <c r="B825" s="2"/>
      <c r="C825" s="21"/>
      <c r="D825" s="294" t="s">
        <v>6927</v>
      </c>
    </row>
    <row r="826" spans="1:4" ht="9" x14ac:dyDescent="0.15">
      <c r="A826" s="99"/>
      <c r="B826" s="2"/>
      <c r="C826" s="21"/>
      <c r="D826" s="294" t="s">
        <v>850</v>
      </c>
    </row>
    <row r="827" spans="1:4" ht="9" x14ac:dyDescent="0.15">
      <c r="A827" s="99"/>
      <c r="B827" s="2"/>
      <c r="C827" s="21"/>
      <c r="D827" s="294" t="s">
        <v>6928</v>
      </c>
    </row>
    <row r="828" spans="1:4" ht="9" x14ac:dyDescent="0.15">
      <c r="A828" s="99"/>
      <c r="B828" s="2"/>
      <c r="C828" s="21"/>
      <c r="D828" s="294" t="s">
        <v>851</v>
      </c>
    </row>
    <row r="829" spans="1:4" ht="9" x14ac:dyDescent="0.15">
      <c r="A829" s="99"/>
      <c r="B829" s="2"/>
      <c r="C829" s="21"/>
      <c r="D829" s="294" t="s">
        <v>6929</v>
      </c>
    </row>
    <row r="830" spans="1:4" ht="9" x14ac:dyDescent="0.15">
      <c r="A830" s="99"/>
      <c r="B830" s="2"/>
      <c r="C830" s="21"/>
      <c r="D830" s="294" t="s">
        <v>852</v>
      </c>
    </row>
    <row r="831" spans="1:4" ht="9" x14ac:dyDescent="0.15">
      <c r="A831" s="99"/>
      <c r="B831" s="2"/>
      <c r="C831" s="21"/>
      <c r="D831" s="294" t="s">
        <v>6930</v>
      </c>
    </row>
    <row r="832" spans="1:4" ht="9" x14ac:dyDescent="0.15">
      <c r="A832" s="99"/>
      <c r="B832" s="2"/>
      <c r="C832" s="21"/>
      <c r="D832" s="294" t="s">
        <v>853</v>
      </c>
    </row>
    <row r="833" spans="1:4" ht="9" x14ac:dyDescent="0.15">
      <c r="A833" s="99"/>
      <c r="B833" s="2"/>
      <c r="C833" s="21"/>
      <c r="D833" s="294" t="s">
        <v>6931</v>
      </c>
    </row>
    <row r="834" spans="1:4" ht="9" x14ac:dyDescent="0.15">
      <c r="A834" s="99"/>
      <c r="B834" s="2"/>
      <c r="C834" s="21"/>
      <c r="D834" s="294" t="s">
        <v>854</v>
      </c>
    </row>
    <row r="835" spans="1:4" ht="9" x14ac:dyDescent="0.15">
      <c r="A835" s="99"/>
      <c r="B835" s="2"/>
      <c r="C835" s="21"/>
      <c r="D835" s="294" t="s">
        <v>6932</v>
      </c>
    </row>
    <row r="836" spans="1:4" ht="9" x14ac:dyDescent="0.15">
      <c r="A836" s="99"/>
      <c r="B836" s="2"/>
      <c r="C836" s="21"/>
      <c r="D836" s="294" t="s">
        <v>15759</v>
      </c>
    </row>
    <row r="837" spans="1:4" ht="9" x14ac:dyDescent="0.15">
      <c r="A837" s="99"/>
      <c r="B837" s="2"/>
      <c r="C837" s="21"/>
      <c r="D837" s="294" t="s">
        <v>15760</v>
      </c>
    </row>
    <row r="838" spans="1:4" ht="9" x14ac:dyDescent="0.15">
      <c r="A838" s="99"/>
      <c r="B838" s="2"/>
      <c r="C838" s="21"/>
      <c r="D838" s="294" t="s">
        <v>15761</v>
      </c>
    </row>
    <row r="839" spans="1:4" ht="9" x14ac:dyDescent="0.15">
      <c r="A839" s="99"/>
      <c r="B839" s="2"/>
      <c r="C839" s="21"/>
      <c r="D839" s="294" t="s">
        <v>15762</v>
      </c>
    </row>
    <row r="840" spans="1:4" ht="9" x14ac:dyDescent="0.15">
      <c r="A840" s="99"/>
      <c r="B840" s="2"/>
      <c r="C840" s="21"/>
      <c r="D840" s="294" t="s">
        <v>15763</v>
      </c>
    </row>
    <row r="841" spans="1:4" ht="9" x14ac:dyDescent="0.15">
      <c r="A841" s="99"/>
      <c r="B841" s="2"/>
      <c r="C841" s="21"/>
      <c r="D841" s="294" t="s">
        <v>15764</v>
      </c>
    </row>
    <row r="842" spans="1:4" ht="9" x14ac:dyDescent="0.15">
      <c r="A842" s="99"/>
      <c r="B842" s="2"/>
      <c r="C842" s="21"/>
      <c r="D842" s="294" t="s">
        <v>15765</v>
      </c>
    </row>
    <row r="843" spans="1:4" ht="9" x14ac:dyDescent="0.15">
      <c r="A843" s="99"/>
      <c r="B843" s="2"/>
      <c r="C843" s="21"/>
      <c r="D843" s="294" t="s">
        <v>7036</v>
      </c>
    </row>
    <row r="844" spans="1:4" ht="9" x14ac:dyDescent="0.15">
      <c r="A844" s="99"/>
      <c r="B844" s="2"/>
      <c r="C844" s="21"/>
      <c r="D844" s="294" t="s">
        <v>8679</v>
      </c>
    </row>
    <row r="845" spans="1:4" ht="9" x14ac:dyDescent="0.15">
      <c r="A845" s="99"/>
      <c r="B845" s="2"/>
      <c r="C845" s="21"/>
      <c r="D845" s="294" t="s">
        <v>8680</v>
      </c>
    </row>
    <row r="846" spans="1:4" ht="9" x14ac:dyDescent="0.15">
      <c r="A846" s="99"/>
      <c r="B846" s="2"/>
      <c r="C846" s="21"/>
      <c r="D846" s="294" t="s">
        <v>3</v>
      </c>
    </row>
    <row r="847" spans="1:4" ht="9" x14ac:dyDescent="0.15">
      <c r="A847" s="99"/>
      <c r="B847" s="2"/>
      <c r="C847" s="21"/>
      <c r="D847" s="294" t="s">
        <v>843</v>
      </c>
    </row>
    <row r="848" spans="1:4" ht="9" x14ac:dyDescent="0.15">
      <c r="A848" s="99"/>
      <c r="B848" s="2"/>
      <c r="C848" s="21"/>
      <c r="D848" s="294" t="s">
        <v>747</v>
      </c>
    </row>
    <row r="849" spans="1:4" ht="9" x14ac:dyDescent="0.15">
      <c r="A849" s="99"/>
      <c r="B849" s="2"/>
      <c r="C849" s="21"/>
      <c r="D849" s="294" t="s">
        <v>15766</v>
      </c>
    </row>
    <row r="850" spans="1:4" ht="9" x14ac:dyDescent="0.15">
      <c r="A850" s="99"/>
      <c r="B850" s="2"/>
      <c r="C850" s="21"/>
      <c r="D850" s="294" t="s">
        <v>15767</v>
      </c>
    </row>
    <row r="851" spans="1:4" ht="9" x14ac:dyDescent="0.15">
      <c r="A851" s="99"/>
      <c r="B851" s="2"/>
      <c r="C851" s="21"/>
      <c r="D851" s="294" t="s">
        <v>15768</v>
      </c>
    </row>
    <row r="852" spans="1:4" ht="9" x14ac:dyDescent="0.15">
      <c r="A852" s="99"/>
      <c r="B852" s="2"/>
      <c r="C852" s="21"/>
      <c r="D852" s="294" t="s">
        <v>15769</v>
      </c>
    </row>
    <row r="853" spans="1:4" ht="9" x14ac:dyDescent="0.15">
      <c r="A853" s="99"/>
      <c r="B853" s="2"/>
      <c r="C853" s="21"/>
      <c r="D853" s="294" t="s">
        <v>15770</v>
      </c>
    </row>
    <row r="854" spans="1:4" ht="9" x14ac:dyDescent="0.15">
      <c r="A854" s="99"/>
      <c r="B854" s="2"/>
      <c r="C854" s="21"/>
      <c r="D854" s="294" t="s">
        <v>15771</v>
      </c>
    </row>
    <row r="855" spans="1:4" ht="9" x14ac:dyDescent="0.15">
      <c r="A855" s="99"/>
      <c r="B855" s="2"/>
      <c r="C855" s="21"/>
      <c r="D855" s="294" t="s">
        <v>15772</v>
      </c>
    </row>
    <row r="856" spans="1:4" ht="9" x14ac:dyDescent="0.15">
      <c r="A856" s="99"/>
      <c r="B856" s="2"/>
      <c r="C856" s="21"/>
      <c r="D856" s="294" t="s">
        <v>15773</v>
      </c>
    </row>
    <row r="857" spans="1:4" ht="9" x14ac:dyDescent="0.15">
      <c r="A857" s="99"/>
      <c r="B857" s="2"/>
      <c r="C857" s="21"/>
      <c r="D857" s="294" t="s">
        <v>15774</v>
      </c>
    </row>
    <row r="858" spans="1:4" ht="9" x14ac:dyDescent="0.15">
      <c r="A858" s="99"/>
      <c r="B858" s="2"/>
      <c r="C858" s="21"/>
      <c r="D858" s="294" t="s">
        <v>15775</v>
      </c>
    </row>
    <row r="859" spans="1:4" ht="9" x14ac:dyDescent="0.15">
      <c r="A859" s="99"/>
      <c r="B859" s="2"/>
      <c r="C859" s="21"/>
      <c r="D859" s="294" t="s">
        <v>15776</v>
      </c>
    </row>
    <row r="860" spans="1:4" ht="9" x14ac:dyDescent="0.15">
      <c r="A860" s="99"/>
      <c r="B860" s="2"/>
      <c r="C860" s="21"/>
      <c r="D860" s="294" t="s">
        <v>15777</v>
      </c>
    </row>
    <row r="861" spans="1:4" ht="9" x14ac:dyDescent="0.15">
      <c r="A861" s="99"/>
      <c r="B861" s="2"/>
      <c r="C861" s="21"/>
      <c r="D861" s="294" t="s">
        <v>15778</v>
      </c>
    </row>
    <row r="862" spans="1:4" ht="9" x14ac:dyDescent="0.15">
      <c r="A862" s="99"/>
      <c r="B862" s="2"/>
      <c r="C862" s="21"/>
      <c r="D862" s="294" t="s">
        <v>15779</v>
      </c>
    </row>
    <row r="863" spans="1:4" ht="9" x14ac:dyDescent="0.15">
      <c r="A863" s="99"/>
      <c r="B863" s="2"/>
      <c r="C863" s="21"/>
      <c r="D863" s="294" t="s">
        <v>15780</v>
      </c>
    </row>
    <row r="864" spans="1:4" ht="9" x14ac:dyDescent="0.15">
      <c r="A864" s="99"/>
      <c r="B864" s="2"/>
      <c r="C864" s="21"/>
      <c r="D864" s="294" t="s">
        <v>15781</v>
      </c>
    </row>
    <row r="865" spans="1:4" ht="9" x14ac:dyDescent="0.15">
      <c r="A865" s="99"/>
      <c r="B865" s="2"/>
      <c r="C865" s="21"/>
      <c r="D865" s="294" t="s">
        <v>15782</v>
      </c>
    </row>
    <row r="866" spans="1:4" ht="9" x14ac:dyDescent="0.15">
      <c r="A866" s="99"/>
      <c r="B866" s="2"/>
      <c r="C866" s="21"/>
      <c r="D866" s="294" t="s">
        <v>15783</v>
      </c>
    </row>
    <row r="867" spans="1:4" ht="9" x14ac:dyDescent="0.15">
      <c r="A867" s="99"/>
      <c r="B867" s="2"/>
      <c r="C867" s="21"/>
      <c r="D867" s="294" t="s">
        <v>15784</v>
      </c>
    </row>
    <row r="868" spans="1:4" ht="9" x14ac:dyDescent="0.15">
      <c r="A868" s="99"/>
      <c r="B868" s="2"/>
      <c r="C868" s="21"/>
      <c r="D868" s="294" t="s">
        <v>15785</v>
      </c>
    </row>
    <row r="869" spans="1:4" ht="9" x14ac:dyDescent="0.15">
      <c r="A869" s="99"/>
      <c r="B869" s="2"/>
      <c r="C869" s="21"/>
      <c r="D869" s="294" t="s">
        <v>15786</v>
      </c>
    </row>
    <row r="870" spans="1:4" ht="9" x14ac:dyDescent="0.15">
      <c r="A870" s="99"/>
      <c r="B870" s="2"/>
      <c r="C870" s="21"/>
      <c r="D870" s="294" t="s">
        <v>3</v>
      </c>
    </row>
    <row r="871" spans="1:4" ht="9" x14ac:dyDescent="0.15">
      <c r="A871" s="99"/>
      <c r="B871" s="2"/>
      <c r="C871" s="21"/>
      <c r="D871" s="294" t="s">
        <v>7006</v>
      </c>
    </row>
    <row r="872" spans="1:4" ht="9" x14ac:dyDescent="0.15">
      <c r="A872" s="99"/>
      <c r="B872" s="2"/>
      <c r="C872" s="21"/>
      <c r="D872" s="294" t="s">
        <v>15644</v>
      </c>
    </row>
    <row r="873" spans="1:4" ht="9" x14ac:dyDescent="0.15">
      <c r="A873" s="99"/>
      <c r="B873" s="2"/>
      <c r="C873" s="21"/>
      <c r="D873" s="294" t="s">
        <v>7038</v>
      </c>
    </row>
    <row r="874" spans="1:4" ht="9" x14ac:dyDescent="0.15">
      <c r="A874" s="99"/>
      <c r="B874" s="2"/>
      <c r="C874" s="21"/>
      <c r="D874" s="294" t="s">
        <v>6759</v>
      </c>
    </row>
    <row r="875" spans="1:4" ht="9" x14ac:dyDescent="0.15">
      <c r="A875" s="99"/>
      <c r="B875" s="2"/>
      <c r="C875" s="21"/>
      <c r="D875" s="294" t="s">
        <v>6755</v>
      </c>
    </row>
    <row r="876" spans="1:4" ht="9" x14ac:dyDescent="0.15">
      <c r="A876" s="99"/>
      <c r="B876" s="2"/>
      <c r="C876" s="21"/>
      <c r="D876" s="294" t="s">
        <v>717</v>
      </c>
    </row>
    <row r="877" spans="1:4" ht="9" x14ac:dyDescent="0.15">
      <c r="A877" s="99"/>
      <c r="B877" s="2"/>
      <c r="C877" s="21"/>
      <c r="D877" s="294" t="s">
        <v>3</v>
      </c>
    </row>
    <row r="878" spans="1:4" ht="9" x14ac:dyDescent="0.15">
      <c r="A878" s="99"/>
      <c r="B878" s="2"/>
      <c r="C878" s="21"/>
      <c r="D878" s="294" t="s">
        <v>681</v>
      </c>
    </row>
    <row r="879" spans="1:4" ht="9" x14ac:dyDescent="0.15">
      <c r="A879" s="99"/>
      <c r="B879" s="2"/>
      <c r="C879" s="21"/>
      <c r="D879" s="294" t="s">
        <v>15787</v>
      </c>
    </row>
    <row r="880" spans="1:4" ht="9" x14ac:dyDescent="0.15">
      <c r="A880" s="99"/>
      <c r="B880" s="2"/>
      <c r="C880" s="21"/>
      <c r="D880" s="294" t="s">
        <v>15788</v>
      </c>
    </row>
    <row r="881" spans="1:4" ht="9" x14ac:dyDescent="0.15">
      <c r="A881" s="99"/>
      <c r="B881" s="2"/>
      <c r="C881" s="21"/>
      <c r="D881" s="294" t="s">
        <v>15789</v>
      </c>
    </row>
    <row r="882" spans="1:4" ht="9" x14ac:dyDescent="0.15">
      <c r="A882" s="99"/>
      <c r="B882" s="2"/>
      <c r="C882" s="21"/>
      <c r="D882" s="294" t="s">
        <v>15790</v>
      </c>
    </row>
    <row r="883" spans="1:4" ht="9" x14ac:dyDescent="0.15">
      <c r="A883" s="99"/>
      <c r="B883" s="2"/>
      <c r="C883" s="21"/>
      <c r="D883" s="294" t="s">
        <v>696</v>
      </c>
    </row>
    <row r="884" spans="1:4" ht="9" x14ac:dyDescent="0.15">
      <c r="A884" s="99"/>
      <c r="B884" s="2"/>
      <c r="C884" s="21"/>
      <c r="D884" s="294" t="s">
        <v>697</v>
      </c>
    </row>
    <row r="885" spans="1:4" ht="9" x14ac:dyDescent="0.15">
      <c r="A885" s="99"/>
      <c r="B885" s="2"/>
      <c r="C885" s="21"/>
      <c r="D885" s="294" t="s">
        <v>1823</v>
      </c>
    </row>
    <row r="886" spans="1:4" ht="9" x14ac:dyDescent="0.15">
      <c r="A886" s="99"/>
      <c r="B886" s="2"/>
      <c r="C886" s="21"/>
      <c r="D886" s="294" t="s">
        <v>15714</v>
      </c>
    </row>
    <row r="887" spans="1:4" ht="9" x14ac:dyDescent="0.15">
      <c r="A887" s="99"/>
      <c r="B887" s="2"/>
      <c r="C887" s="21"/>
      <c r="D887" s="294" t="s">
        <v>6031</v>
      </c>
    </row>
    <row r="888" spans="1:4" ht="9" x14ac:dyDescent="0.15">
      <c r="A888" s="99"/>
      <c r="B888" s="2"/>
      <c r="C888" s="21"/>
      <c r="D888" s="294" t="s">
        <v>15715</v>
      </c>
    </row>
    <row r="889" spans="1:4" ht="9" x14ac:dyDescent="0.15">
      <c r="A889" s="99"/>
      <c r="B889" s="2"/>
      <c r="C889" s="21"/>
      <c r="D889" s="294" t="s">
        <v>6808</v>
      </c>
    </row>
    <row r="890" spans="1:4" ht="9" x14ac:dyDescent="0.15">
      <c r="A890" s="99"/>
      <c r="B890" s="2"/>
      <c r="C890" s="21"/>
      <c r="D890" s="294" t="s">
        <v>1041</v>
      </c>
    </row>
    <row r="891" spans="1:4" ht="9" x14ac:dyDescent="0.15">
      <c r="A891" s="99"/>
      <c r="B891" s="2"/>
      <c r="C891" s="21"/>
      <c r="D891" s="294" t="s">
        <v>15716</v>
      </c>
    </row>
    <row r="892" spans="1:4" ht="9" x14ac:dyDescent="0.15">
      <c r="A892" s="99"/>
      <c r="B892" s="2"/>
      <c r="C892" s="21"/>
      <c r="D892" s="294" t="s">
        <v>7040</v>
      </c>
    </row>
    <row r="893" spans="1:4" ht="9" x14ac:dyDescent="0.15">
      <c r="A893" s="99"/>
      <c r="B893" s="2"/>
      <c r="C893" s="21"/>
      <c r="D893" s="294" t="s">
        <v>15717</v>
      </c>
    </row>
    <row r="894" spans="1:4" ht="9" x14ac:dyDescent="0.15">
      <c r="A894" s="99"/>
      <c r="B894" s="2"/>
      <c r="C894" s="21"/>
      <c r="D894" s="294" t="s">
        <v>3</v>
      </c>
    </row>
    <row r="895" spans="1:4" ht="9" x14ac:dyDescent="0.15">
      <c r="A895" s="99"/>
      <c r="B895" s="2"/>
      <c r="C895" s="21"/>
      <c r="D895" s="294" t="s">
        <v>15791</v>
      </c>
    </row>
    <row r="896" spans="1:4" ht="9" x14ac:dyDescent="0.15">
      <c r="A896" s="99"/>
      <c r="B896" s="2"/>
      <c r="C896" s="21"/>
      <c r="D896" s="294" t="s">
        <v>15792</v>
      </c>
    </row>
    <row r="897" spans="1:4" ht="9" x14ac:dyDescent="0.15">
      <c r="A897" s="99"/>
      <c r="B897" s="2"/>
      <c r="C897" s="21"/>
      <c r="D897" s="294" t="s">
        <v>698</v>
      </c>
    </row>
    <row r="898" spans="1:4" ht="9" x14ac:dyDescent="0.15">
      <c r="A898" s="99"/>
      <c r="B898" s="2"/>
      <c r="C898" s="21"/>
      <c r="D898" s="294" t="s">
        <v>3</v>
      </c>
    </row>
    <row r="899" spans="1:4" ht="9" x14ac:dyDescent="0.15">
      <c r="A899" s="99"/>
      <c r="B899" s="2"/>
      <c r="C899" s="21"/>
      <c r="D899" s="294" t="s">
        <v>855</v>
      </c>
    </row>
    <row r="900" spans="1:4" ht="9" x14ac:dyDescent="0.15">
      <c r="A900" s="99"/>
      <c r="B900" s="2"/>
      <c r="C900" s="21"/>
      <c r="D900" s="294" t="s">
        <v>15793</v>
      </c>
    </row>
    <row r="901" spans="1:4" ht="9" x14ac:dyDescent="0.15">
      <c r="A901" s="99"/>
      <c r="B901" s="2"/>
      <c r="C901" s="21"/>
      <c r="D901" s="294" t="s">
        <v>856</v>
      </c>
    </row>
    <row r="902" spans="1:4" ht="9" x14ac:dyDescent="0.15">
      <c r="A902" s="99"/>
      <c r="B902" s="2"/>
      <c r="C902" s="21"/>
      <c r="D902" s="294" t="s">
        <v>857</v>
      </c>
    </row>
    <row r="903" spans="1:4" ht="9" x14ac:dyDescent="0.15">
      <c r="A903" s="99"/>
      <c r="B903" s="2"/>
      <c r="C903" s="21"/>
      <c r="D903" s="294" t="s">
        <v>15794</v>
      </c>
    </row>
    <row r="904" spans="1:4" ht="9" x14ac:dyDescent="0.15">
      <c r="A904" s="99"/>
      <c r="B904" s="2"/>
      <c r="C904" s="21"/>
      <c r="D904" s="294" t="s">
        <v>858</v>
      </c>
    </row>
    <row r="905" spans="1:4" ht="9" x14ac:dyDescent="0.15">
      <c r="A905" s="99"/>
      <c r="B905" s="2"/>
      <c r="C905" s="21"/>
      <c r="D905" s="294" t="s">
        <v>859</v>
      </c>
    </row>
    <row r="906" spans="1:4" ht="9" x14ac:dyDescent="0.15">
      <c r="A906" s="99"/>
      <c r="B906" s="2"/>
      <c r="C906" s="21"/>
      <c r="D906" s="294" t="s">
        <v>860</v>
      </c>
    </row>
    <row r="907" spans="1:4" ht="9" x14ac:dyDescent="0.15">
      <c r="A907" s="99"/>
      <c r="B907" s="2"/>
      <c r="C907" s="21"/>
      <c r="D907" s="294" t="s">
        <v>861</v>
      </c>
    </row>
    <row r="908" spans="1:4" ht="9" x14ac:dyDescent="0.15">
      <c r="A908" s="99"/>
      <c r="B908" s="2"/>
      <c r="C908" s="21"/>
      <c r="D908" s="294" t="s">
        <v>862</v>
      </c>
    </row>
    <row r="909" spans="1:4" ht="9" x14ac:dyDescent="0.15">
      <c r="A909" s="99"/>
      <c r="B909" s="2"/>
      <c r="C909" s="21"/>
      <c r="D909" s="294" t="s">
        <v>863</v>
      </c>
    </row>
    <row r="910" spans="1:4" ht="9" x14ac:dyDescent="0.15">
      <c r="A910" s="99"/>
      <c r="B910" s="2"/>
      <c r="C910" s="21"/>
      <c r="D910" s="294" t="s">
        <v>856</v>
      </c>
    </row>
    <row r="911" spans="1:4" ht="9" x14ac:dyDescent="0.15">
      <c r="A911" s="99"/>
      <c r="B911" s="2"/>
      <c r="C911" s="21"/>
      <c r="D911" s="294" t="s">
        <v>15795</v>
      </c>
    </row>
    <row r="912" spans="1:4" ht="9" x14ac:dyDescent="0.15">
      <c r="A912" s="99"/>
      <c r="B912" s="2"/>
      <c r="C912" s="21"/>
      <c r="D912" s="294" t="s">
        <v>856</v>
      </c>
    </row>
    <row r="913" spans="1:4" ht="9" x14ac:dyDescent="0.15">
      <c r="A913" s="99"/>
      <c r="B913" s="2"/>
      <c r="C913" s="21"/>
      <c r="D913" s="294" t="s">
        <v>864</v>
      </c>
    </row>
    <row r="914" spans="1:4" ht="9" x14ac:dyDescent="0.15">
      <c r="A914" s="99"/>
      <c r="B914" s="2"/>
      <c r="C914" s="21"/>
      <c r="D914" s="294" t="s">
        <v>865</v>
      </c>
    </row>
    <row r="915" spans="1:4" ht="9" x14ac:dyDescent="0.15">
      <c r="A915" s="99"/>
      <c r="B915" s="2"/>
      <c r="C915" s="21"/>
      <c r="D915" s="294" t="s">
        <v>866</v>
      </c>
    </row>
    <row r="916" spans="1:4" ht="9" x14ac:dyDescent="0.15">
      <c r="A916" s="99"/>
      <c r="B916" s="2"/>
      <c r="C916" s="21"/>
      <c r="D916" s="294" t="s">
        <v>867</v>
      </c>
    </row>
    <row r="917" spans="1:4" ht="9" x14ac:dyDescent="0.15">
      <c r="A917" s="99"/>
      <c r="B917" s="2"/>
      <c r="C917" s="21"/>
      <c r="D917" s="294" t="s">
        <v>868</v>
      </c>
    </row>
    <row r="918" spans="1:4" ht="9" x14ac:dyDescent="0.15">
      <c r="A918" s="99"/>
      <c r="B918" s="2"/>
      <c r="C918" s="21"/>
      <c r="D918" s="294" t="s">
        <v>869</v>
      </c>
    </row>
    <row r="919" spans="1:4" ht="9" x14ac:dyDescent="0.15">
      <c r="A919" s="99"/>
      <c r="B919" s="2"/>
      <c r="C919" s="21"/>
      <c r="D919" s="294" t="s">
        <v>870</v>
      </c>
    </row>
    <row r="920" spans="1:4" ht="9" x14ac:dyDescent="0.15">
      <c r="A920" s="99"/>
      <c r="B920" s="2"/>
      <c r="C920" s="21"/>
      <c r="D920" s="294" t="s">
        <v>871</v>
      </c>
    </row>
    <row r="921" spans="1:4" ht="9" x14ac:dyDescent="0.15">
      <c r="A921" s="99"/>
      <c r="B921" s="2"/>
      <c r="C921" s="21"/>
      <c r="D921" s="294" t="s">
        <v>872</v>
      </c>
    </row>
    <row r="922" spans="1:4" ht="9" x14ac:dyDescent="0.15">
      <c r="A922" s="99"/>
      <c r="B922" s="2"/>
      <c r="C922" s="21"/>
      <c r="D922" s="294" t="s">
        <v>873</v>
      </c>
    </row>
    <row r="923" spans="1:4" ht="9" x14ac:dyDescent="0.15">
      <c r="A923" s="99"/>
      <c r="B923" s="2"/>
      <c r="C923" s="21"/>
      <c r="D923" s="294" t="s">
        <v>874</v>
      </c>
    </row>
    <row r="924" spans="1:4" ht="9" x14ac:dyDescent="0.15">
      <c r="A924" s="99"/>
      <c r="B924" s="2"/>
      <c r="C924" s="21"/>
      <c r="D924" s="294" t="s">
        <v>875</v>
      </c>
    </row>
    <row r="925" spans="1:4" ht="9" x14ac:dyDescent="0.15">
      <c r="A925" s="99"/>
      <c r="B925" s="2"/>
      <c r="C925" s="21"/>
      <c r="D925" s="294" t="s">
        <v>876</v>
      </c>
    </row>
    <row r="926" spans="1:4" ht="9" x14ac:dyDescent="0.15">
      <c r="A926" s="99"/>
      <c r="B926" s="2"/>
      <c r="C926" s="21"/>
      <c r="D926" s="294" t="s">
        <v>877</v>
      </c>
    </row>
    <row r="927" spans="1:4" ht="9" x14ac:dyDescent="0.15">
      <c r="A927" s="99"/>
      <c r="B927" s="2"/>
      <c r="C927" s="21"/>
      <c r="D927" s="294" t="s">
        <v>856</v>
      </c>
    </row>
    <row r="928" spans="1:4" ht="9" x14ac:dyDescent="0.15">
      <c r="A928" s="99"/>
      <c r="B928" s="2"/>
      <c r="C928" s="21"/>
      <c r="D928" s="294" t="s">
        <v>878</v>
      </c>
    </row>
    <row r="929" spans="1:4" ht="9" x14ac:dyDescent="0.15">
      <c r="A929" s="99"/>
      <c r="B929" s="2"/>
      <c r="C929" s="21"/>
      <c r="D929" s="294" t="s">
        <v>856</v>
      </c>
    </row>
    <row r="930" spans="1:4" ht="9" x14ac:dyDescent="0.15">
      <c r="A930" s="99"/>
      <c r="B930" s="2"/>
      <c r="C930" s="21"/>
      <c r="D930" s="294" t="s">
        <v>9191</v>
      </c>
    </row>
    <row r="931" spans="1:4" ht="9" x14ac:dyDescent="0.15">
      <c r="A931" s="99"/>
      <c r="B931" s="2"/>
      <c r="C931" s="21"/>
      <c r="D931" s="294" t="s">
        <v>9192</v>
      </c>
    </row>
    <row r="932" spans="1:4" ht="9" x14ac:dyDescent="0.15">
      <c r="A932" s="99"/>
      <c r="B932" s="2"/>
      <c r="C932" s="21"/>
      <c r="D932" s="294" t="s">
        <v>9193</v>
      </c>
    </row>
    <row r="933" spans="1:4" ht="9" x14ac:dyDescent="0.15">
      <c r="A933" s="99"/>
      <c r="B933" s="2"/>
      <c r="C933" s="21"/>
      <c r="D933" s="294" t="s">
        <v>9194</v>
      </c>
    </row>
    <row r="934" spans="1:4" ht="9" x14ac:dyDescent="0.15">
      <c r="A934" s="99"/>
      <c r="B934" s="2"/>
      <c r="C934" s="21"/>
      <c r="D934" s="294" t="s">
        <v>9195</v>
      </c>
    </row>
    <row r="935" spans="1:4" ht="9" x14ac:dyDescent="0.15">
      <c r="A935" s="99"/>
      <c r="B935" s="2"/>
      <c r="C935" s="21"/>
      <c r="D935" s="294" t="s">
        <v>9196</v>
      </c>
    </row>
    <row r="936" spans="1:4" ht="9" x14ac:dyDescent="0.15">
      <c r="A936" s="99"/>
      <c r="B936" s="2"/>
      <c r="C936" s="21"/>
      <c r="D936" s="294" t="s">
        <v>9197</v>
      </c>
    </row>
    <row r="937" spans="1:4" ht="9" x14ac:dyDescent="0.15">
      <c r="A937" s="99"/>
      <c r="B937" s="2"/>
      <c r="C937" s="21"/>
      <c r="D937" s="294" t="s">
        <v>9194</v>
      </c>
    </row>
    <row r="938" spans="1:4" ht="9" x14ac:dyDescent="0.15">
      <c r="A938" s="99"/>
      <c r="B938" s="2"/>
      <c r="C938" s="21"/>
      <c r="D938" s="294" t="s">
        <v>15796</v>
      </c>
    </row>
    <row r="939" spans="1:4" ht="9" x14ac:dyDescent="0.15">
      <c r="A939" s="99"/>
      <c r="B939" s="2"/>
      <c r="C939" s="21"/>
      <c r="D939" s="294" t="s">
        <v>15797</v>
      </c>
    </row>
    <row r="940" spans="1:4" ht="9" x14ac:dyDescent="0.15">
      <c r="A940" s="99"/>
      <c r="B940" s="2"/>
      <c r="C940" s="21"/>
      <c r="D940" s="294" t="s">
        <v>838</v>
      </c>
    </row>
    <row r="941" spans="1:4" ht="9" x14ac:dyDescent="0.15">
      <c r="A941" s="99"/>
      <c r="B941" s="2"/>
      <c r="C941" s="21"/>
      <c r="D941" s="294" t="s">
        <v>15798</v>
      </c>
    </row>
    <row r="942" spans="1:4" ht="9" x14ac:dyDescent="0.15">
      <c r="A942" s="99"/>
      <c r="B942" s="2"/>
      <c r="C942" s="21"/>
      <c r="D942" s="294" t="s">
        <v>6023</v>
      </c>
    </row>
    <row r="943" spans="1:4" ht="9" x14ac:dyDescent="0.15">
      <c r="A943" s="99"/>
      <c r="B943" s="2"/>
      <c r="C943" s="21"/>
      <c r="D943" s="294" t="s">
        <v>838</v>
      </c>
    </row>
    <row r="944" spans="1:4" ht="9" x14ac:dyDescent="0.15">
      <c r="A944" s="99"/>
      <c r="B944" s="2"/>
      <c r="C944" s="21"/>
      <c r="D944" s="294" t="s">
        <v>15799</v>
      </c>
    </row>
    <row r="945" spans="1:4" ht="9" x14ac:dyDescent="0.15">
      <c r="A945" s="99"/>
      <c r="B945" s="2"/>
      <c r="C945" s="21"/>
      <c r="D945" s="294" t="s">
        <v>6024</v>
      </c>
    </row>
    <row r="946" spans="1:4" ht="9" x14ac:dyDescent="0.15">
      <c r="A946" s="99"/>
      <c r="B946" s="2"/>
      <c r="C946" s="21"/>
      <c r="D946" s="294" t="s">
        <v>15800</v>
      </c>
    </row>
    <row r="947" spans="1:4" ht="9" x14ac:dyDescent="0.15">
      <c r="A947" s="99"/>
      <c r="B947" s="2"/>
      <c r="C947" s="21"/>
      <c r="D947" s="294" t="s">
        <v>879</v>
      </c>
    </row>
    <row r="948" spans="1:4" ht="9" x14ac:dyDescent="0.15">
      <c r="A948" s="99"/>
      <c r="B948" s="2"/>
      <c r="C948" s="21"/>
      <c r="D948" s="294" t="s">
        <v>3</v>
      </c>
    </row>
    <row r="949" spans="1:4" ht="9" x14ac:dyDescent="0.15">
      <c r="A949" s="99"/>
      <c r="B949" s="2"/>
      <c r="C949" s="21"/>
      <c r="D949" s="294" t="s">
        <v>7006</v>
      </c>
    </row>
    <row r="950" spans="1:4" ht="9" x14ac:dyDescent="0.15">
      <c r="A950" s="99"/>
      <c r="B950" s="2"/>
      <c r="C950" s="21"/>
      <c r="D950" s="294" t="s">
        <v>15644</v>
      </c>
    </row>
    <row r="951" spans="1:4" ht="9" x14ac:dyDescent="0.15">
      <c r="A951" s="99"/>
      <c r="B951" s="2"/>
      <c r="C951" s="21"/>
      <c r="D951" s="294" t="s">
        <v>7039</v>
      </c>
    </row>
    <row r="952" spans="1:4" ht="9" x14ac:dyDescent="0.15">
      <c r="A952" s="99"/>
      <c r="B952" s="2"/>
      <c r="C952" s="21"/>
      <c r="D952" s="294" t="s">
        <v>6759</v>
      </c>
    </row>
    <row r="953" spans="1:4" ht="9" x14ac:dyDescent="0.15">
      <c r="A953" s="99"/>
      <c r="B953" s="2"/>
      <c r="C953" s="21"/>
      <c r="D953" s="294" t="s">
        <v>6755</v>
      </c>
    </row>
    <row r="954" spans="1:4" ht="9" x14ac:dyDescent="0.15">
      <c r="A954" s="99"/>
      <c r="B954" s="2"/>
      <c r="C954" s="21"/>
      <c r="D954" s="294" t="s">
        <v>717</v>
      </c>
    </row>
    <row r="955" spans="1:4" ht="9" x14ac:dyDescent="0.15">
      <c r="A955" s="99"/>
      <c r="B955" s="2"/>
      <c r="C955" s="21"/>
      <c r="D955" s="294" t="s">
        <v>3</v>
      </c>
    </row>
    <row r="956" spans="1:4" ht="9" x14ac:dyDescent="0.15">
      <c r="A956" s="99"/>
      <c r="B956" s="2"/>
      <c r="C956" s="21"/>
      <c r="D956" s="294" t="s">
        <v>1073</v>
      </c>
    </row>
    <row r="957" spans="1:4" ht="9" x14ac:dyDescent="0.15">
      <c r="A957" s="99"/>
      <c r="B957" s="2"/>
      <c r="C957" s="21"/>
      <c r="D957" s="294" t="s">
        <v>10022</v>
      </c>
    </row>
    <row r="958" spans="1:4" ht="9" x14ac:dyDescent="0.15">
      <c r="A958" s="99"/>
      <c r="B958" s="2"/>
      <c r="C958" s="21"/>
      <c r="D958" s="294" t="s">
        <v>1073</v>
      </c>
    </row>
    <row r="959" spans="1:4" ht="9" x14ac:dyDescent="0.15">
      <c r="A959" s="99"/>
      <c r="B959" s="2"/>
      <c r="C959" s="21"/>
      <c r="D959" s="294" t="s">
        <v>7028</v>
      </c>
    </row>
    <row r="960" spans="1:4" ht="9" x14ac:dyDescent="0.15">
      <c r="A960" s="99"/>
      <c r="B960" s="2"/>
      <c r="C960" s="21"/>
      <c r="D960" s="294" t="s">
        <v>7029</v>
      </c>
    </row>
    <row r="961" spans="1:4" ht="9" x14ac:dyDescent="0.15">
      <c r="A961" s="99"/>
      <c r="B961" s="2"/>
      <c r="C961" s="21"/>
      <c r="D961" s="294" t="s">
        <v>15709</v>
      </c>
    </row>
    <row r="962" spans="1:4" ht="9" x14ac:dyDescent="0.15">
      <c r="A962" s="99"/>
      <c r="B962" s="2"/>
      <c r="C962" s="21"/>
      <c r="D962" s="294" t="s">
        <v>1746</v>
      </c>
    </row>
    <row r="963" spans="1:4" ht="9" x14ac:dyDescent="0.15">
      <c r="A963" s="99"/>
      <c r="B963" s="2"/>
      <c r="C963" s="21"/>
      <c r="D963" s="294" t="s">
        <v>1745</v>
      </c>
    </row>
    <row r="964" spans="1:4" ht="9" x14ac:dyDescent="0.15">
      <c r="A964" s="99"/>
      <c r="B964" s="2"/>
      <c r="C964" s="21"/>
      <c r="D964" s="294" t="s">
        <v>707</v>
      </c>
    </row>
    <row r="965" spans="1:4" ht="9" x14ac:dyDescent="0.15">
      <c r="A965" s="99"/>
      <c r="B965" s="2"/>
      <c r="C965" s="21"/>
      <c r="D965" s="294" t="s">
        <v>845</v>
      </c>
    </row>
    <row r="966" spans="1:4" ht="9" x14ac:dyDescent="0.15">
      <c r="A966" s="99"/>
      <c r="B966" s="2"/>
      <c r="C966" s="21"/>
      <c r="D966" s="294" t="s">
        <v>10023</v>
      </c>
    </row>
    <row r="967" spans="1:4" ht="9" x14ac:dyDescent="0.15">
      <c r="A967" s="99"/>
      <c r="B967" s="2"/>
      <c r="C967" s="21"/>
      <c r="D967" s="294" t="s">
        <v>15801</v>
      </c>
    </row>
    <row r="968" spans="1:4" ht="9" x14ac:dyDescent="0.15">
      <c r="A968" s="99"/>
      <c r="B968" s="2"/>
      <c r="C968" s="21"/>
      <c r="D968" s="294" t="s">
        <v>846</v>
      </c>
    </row>
    <row r="969" spans="1:4" ht="9" x14ac:dyDescent="0.15">
      <c r="A969" s="99"/>
      <c r="B969" s="2"/>
      <c r="C969" s="21"/>
      <c r="D969" s="294" t="s">
        <v>887</v>
      </c>
    </row>
    <row r="970" spans="1:4" ht="9" x14ac:dyDescent="0.15">
      <c r="A970" s="99"/>
      <c r="B970" s="2"/>
      <c r="C970" s="21"/>
      <c r="D970" s="294" t="s">
        <v>888</v>
      </c>
    </row>
    <row r="971" spans="1:4" ht="9" x14ac:dyDescent="0.15">
      <c r="A971" s="99"/>
      <c r="B971" s="2"/>
      <c r="C971" s="21"/>
      <c r="D971" s="294" t="s">
        <v>847</v>
      </c>
    </row>
    <row r="972" spans="1:4" ht="9" x14ac:dyDescent="0.15">
      <c r="A972" s="99"/>
      <c r="B972" s="2"/>
      <c r="C972" s="21"/>
      <c r="D972" s="294" t="s">
        <v>848</v>
      </c>
    </row>
    <row r="973" spans="1:4" ht="9" x14ac:dyDescent="0.15">
      <c r="A973" s="99"/>
      <c r="B973" s="2"/>
      <c r="C973" s="21"/>
      <c r="D973" s="294" t="s">
        <v>3</v>
      </c>
    </row>
    <row r="974" spans="1:4" ht="9" x14ac:dyDescent="0.15">
      <c r="A974" s="99"/>
      <c r="B974" s="2"/>
      <c r="C974" s="21"/>
      <c r="D974" s="294" t="s">
        <v>7043</v>
      </c>
    </row>
    <row r="975" spans="1:4" ht="9" x14ac:dyDescent="0.15">
      <c r="A975" s="99"/>
      <c r="B975" s="2"/>
      <c r="C975" s="21"/>
      <c r="D975" s="294" t="s">
        <v>15711</v>
      </c>
    </row>
    <row r="976" spans="1:4" ht="9" x14ac:dyDescent="0.15">
      <c r="A976" s="99"/>
      <c r="B976" s="2"/>
      <c r="C976" s="21"/>
      <c r="D976" s="294" t="s">
        <v>10024</v>
      </c>
    </row>
    <row r="977" spans="1:4" ht="9" x14ac:dyDescent="0.15">
      <c r="A977" s="99"/>
      <c r="B977" s="2"/>
      <c r="C977" s="21"/>
      <c r="D977" s="294" t="s">
        <v>6791</v>
      </c>
    </row>
    <row r="978" spans="1:4" ht="9" x14ac:dyDescent="0.15">
      <c r="A978" s="99"/>
      <c r="B978" s="2"/>
      <c r="C978" s="21"/>
      <c r="D978" s="294" t="s">
        <v>6792</v>
      </c>
    </row>
    <row r="979" spans="1:4" ht="9" x14ac:dyDescent="0.15">
      <c r="A979" s="99"/>
      <c r="B979" s="2"/>
      <c r="C979" s="21"/>
      <c r="D979" s="294" t="s">
        <v>716</v>
      </c>
    </row>
    <row r="980" spans="1:4" ht="9" x14ac:dyDescent="0.15">
      <c r="A980" s="99"/>
      <c r="B980" s="2"/>
      <c r="C980" s="21"/>
      <c r="D980" s="294" t="s">
        <v>717</v>
      </c>
    </row>
    <row r="981" spans="1:4" ht="9" x14ac:dyDescent="0.15">
      <c r="A981" s="99"/>
      <c r="B981" s="2"/>
      <c r="C981" s="21"/>
      <c r="D981" s="294" t="s">
        <v>3</v>
      </c>
    </row>
    <row r="982" spans="1:4" ht="9" x14ac:dyDescent="0.15">
      <c r="A982" s="99"/>
      <c r="B982" s="2"/>
      <c r="C982" s="21"/>
      <c r="D982" s="294" t="s">
        <v>681</v>
      </c>
    </row>
    <row r="983" spans="1:4" ht="9" x14ac:dyDescent="0.15">
      <c r="A983" s="99"/>
      <c r="B983" s="2"/>
      <c r="C983" s="21"/>
      <c r="D983" s="294" t="s">
        <v>15802</v>
      </c>
    </row>
    <row r="984" spans="1:4" ht="9" x14ac:dyDescent="0.15">
      <c r="A984" s="99"/>
      <c r="B984" s="2"/>
      <c r="C984" s="21"/>
      <c r="D984" s="294" t="s">
        <v>696</v>
      </c>
    </row>
    <row r="985" spans="1:4" ht="9" x14ac:dyDescent="0.15">
      <c r="A985" s="99"/>
      <c r="B985" s="2"/>
      <c r="C985" s="21"/>
      <c r="D985" s="294" t="s">
        <v>697</v>
      </c>
    </row>
    <row r="986" spans="1:4" ht="9" x14ac:dyDescent="0.15">
      <c r="A986" s="99"/>
      <c r="B986" s="2"/>
      <c r="C986" s="21"/>
      <c r="D986" s="294" t="s">
        <v>15714</v>
      </c>
    </row>
    <row r="987" spans="1:4" ht="9" x14ac:dyDescent="0.15">
      <c r="A987" s="99"/>
      <c r="B987" s="2"/>
      <c r="C987" s="21"/>
      <c r="D987" s="294" t="s">
        <v>6031</v>
      </c>
    </row>
    <row r="988" spans="1:4" ht="9" x14ac:dyDescent="0.15">
      <c r="A988" s="99"/>
      <c r="B988" s="2"/>
      <c r="C988" s="21"/>
      <c r="D988" s="294" t="s">
        <v>15715</v>
      </c>
    </row>
    <row r="989" spans="1:4" ht="9" x14ac:dyDescent="0.15">
      <c r="A989" s="99"/>
      <c r="B989" s="2"/>
      <c r="C989" s="21"/>
      <c r="D989" s="294" t="s">
        <v>6808</v>
      </c>
    </row>
    <row r="990" spans="1:4" ht="9" x14ac:dyDescent="0.15">
      <c r="A990" s="99"/>
      <c r="B990" s="2"/>
      <c r="C990" s="21"/>
      <c r="D990" s="294" t="s">
        <v>1041</v>
      </c>
    </row>
    <row r="991" spans="1:4" ht="9" x14ac:dyDescent="0.15">
      <c r="A991" s="99"/>
      <c r="B991" s="2"/>
      <c r="C991" s="21"/>
      <c r="D991" s="294" t="s">
        <v>15716</v>
      </c>
    </row>
    <row r="992" spans="1:4" ht="9" x14ac:dyDescent="0.15">
      <c r="A992" s="99"/>
      <c r="B992" s="2"/>
      <c r="C992" s="21"/>
      <c r="D992" s="294" t="s">
        <v>7040</v>
      </c>
    </row>
    <row r="993" spans="1:4" ht="9" x14ac:dyDescent="0.15">
      <c r="A993" s="99"/>
      <c r="B993" s="2"/>
      <c r="C993" s="21"/>
      <c r="D993" s="294" t="s">
        <v>15717</v>
      </c>
    </row>
    <row r="994" spans="1:4" ht="9" x14ac:dyDescent="0.15">
      <c r="A994" s="99"/>
      <c r="B994" s="2"/>
      <c r="C994" s="21"/>
      <c r="D994" s="294" t="s">
        <v>3</v>
      </c>
    </row>
    <row r="995" spans="1:4" ht="9" x14ac:dyDescent="0.15">
      <c r="A995" s="99"/>
      <c r="B995" s="2"/>
      <c r="C995" s="21"/>
      <c r="D995" s="294" t="s">
        <v>15803</v>
      </c>
    </row>
    <row r="996" spans="1:4" ht="9" x14ac:dyDescent="0.15">
      <c r="A996" s="99"/>
      <c r="B996" s="2"/>
      <c r="C996" s="21"/>
      <c r="D996" s="294" t="s">
        <v>15804</v>
      </c>
    </row>
    <row r="997" spans="1:4" ht="9" x14ac:dyDescent="0.15">
      <c r="A997" s="99"/>
      <c r="B997" s="2"/>
      <c r="C997" s="21"/>
      <c r="D997" s="294" t="s">
        <v>698</v>
      </c>
    </row>
    <row r="998" spans="1:4" ht="9" x14ac:dyDescent="0.15">
      <c r="A998" s="99"/>
      <c r="B998" s="2"/>
      <c r="C998" s="21"/>
      <c r="D998" s="294" t="s">
        <v>3</v>
      </c>
    </row>
    <row r="999" spans="1:4" ht="9" x14ac:dyDescent="0.15">
      <c r="A999" s="99"/>
      <c r="B999" s="2"/>
      <c r="C999" s="21"/>
      <c r="D999" s="294" t="s">
        <v>855</v>
      </c>
    </row>
    <row r="1000" spans="1:4" ht="9" x14ac:dyDescent="0.15">
      <c r="A1000" s="99"/>
      <c r="B1000" s="2"/>
      <c r="C1000" s="21"/>
      <c r="D1000" s="294" t="s">
        <v>15793</v>
      </c>
    </row>
    <row r="1001" spans="1:4" ht="9" x14ac:dyDescent="0.15">
      <c r="A1001" s="99"/>
      <c r="B1001" s="2"/>
      <c r="C1001" s="21"/>
      <c r="D1001" s="294" t="s">
        <v>856</v>
      </c>
    </row>
    <row r="1002" spans="1:4" ht="9" x14ac:dyDescent="0.15">
      <c r="A1002" s="99"/>
      <c r="B1002" s="2"/>
      <c r="C1002" s="21"/>
      <c r="D1002" s="294" t="s">
        <v>15805</v>
      </c>
    </row>
    <row r="1003" spans="1:4" ht="9" x14ac:dyDescent="0.15">
      <c r="A1003" s="99"/>
      <c r="B1003" s="2"/>
      <c r="C1003" s="21"/>
      <c r="D1003" s="294" t="s">
        <v>880</v>
      </c>
    </row>
    <row r="1004" spans="1:4" ht="9" x14ac:dyDescent="0.15">
      <c r="A1004" s="99"/>
      <c r="B1004" s="2"/>
      <c r="C1004" s="21"/>
      <c r="D1004" s="294" t="s">
        <v>881</v>
      </c>
    </row>
    <row r="1005" spans="1:4" ht="9" x14ac:dyDescent="0.15">
      <c r="A1005" s="99"/>
      <c r="B1005" s="2"/>
      <c r="C1005" s="21"/>
      <c r="D1005" s="294" t="s">
        <v>856</v>
      </c>
    </row>
    <row r="1006" spans="1:4" ht="9" x14ac:dyDescent="0.15">
      <c r="A1006" s="99"/>
      <c r="B1006" s="2"/>
      <c r="C1006" s="21"/>
      <c r="D1006" s="294" t="s">
        <v>15806</v>
      </c>
    </row>
    <row r="1007" spans="1:4" ht="9" x14ac:dyDescent="0.15">
      <c r="A1007" s="99"/>
      <c r="B1007" s="2"/>
      <c r="C1007" s="21"/>
      <c r="D1007" s="294" t="s">
        <v>856</v>
      </c>
    </row>
    <row r="1008" spans="1:4" ht="9" x14ac:dyDescent="0.15">
      <c r="A1008" s="99"/>
      <c r="B1008" s="2"/>
      <c r="C1008" s="21"/>
      <c r="D1008" s="294" t="s">
        <v>882</v>
      </c>
    </row>
    <row r="1009" spans="1:4" ht="9" x14ac:dyDescent="0.15">
      <c r="A1009" s="99"/>
      <c r="B1009" s="2"/>
      <c r="C1009" s="21"/>
      <c r="D1009" s="294" t="s">
        <v>883</v>
      </c>
    </row>
    <row r="1010" spans="1:4" ht="9" x14ac:dyDescent="0.15">
      <c r="A1010" s="99"/>
      <c r="B1010" s="2"/>
      <c r="C1010" s="21"/>
      <c r="D1010" s="294" t="s">
        <v>884</v>
      </c>
    </row>
    <row r="1011" spans="1:4" ht="9" x14ac:dyDescent="0.15">
      <c r="A1011" s="99"/>
      <c r="B1011" s="2"/>
      <c r="C1011" s="21"/>
      <c r="D1011" s="294" t="s">
        <v>15807</v>
      </c>
    </row>
    <row r="1012" spans="1:4" ht="9" x14ac:dyDescent="0.15">
      <c r="A1012" s="99"/>
      <c r="B1012" s="2"/>
      <c r="C1012" s="21"/>
      <c r="D1012" s="294" t="s">
        <v>15808</v>
      </c>
    </row>
    <row r="1013" spans="1:4" ht="9" x14ac:dyDescent="0.15">
      <c r="A1013" s="99"/>
      <c r="B1013" s="2"/>
      <c r="C1013" s="21"/>
      <c r="D1013" s="294" t="s">
        <v>885</v>
      </c>
    </row>
    <row r="1014" spans="1:4" ht="9" x14ac:dyDescent="0.15">
      <c r="A1014" s="99"/>
      <c r="B1014" s="2"/>
      <c r="C1014" s="21"/>
      <c r="D1014" s="294" t="s">
        <v>15809</v>
      </c>
    </row>
    <row r="1015" spans="1:4" ht="9" x14ac:dyDescent="0.15">
      <c r="A1015" s="99"/>
      <c r="B1015" s="2"/>
      <c r="C1015" s="21"/>
      <c r="D1015" s="294" t="s">
        <v>879</v>
      </c>
    </row>
    <row r="1016" spans="1:4" ht="9" x14ac:dyDescent="0.15">
      <c r="A1016" s="99"/>
      <c r="B1016" s="2"/>
      <c r="C1016" s="21"/>
      <c r="D1016" s="294" t="s">
        <v>3</v>
      </c>
    </row>
    <row r="1017" spans="1:4" ht="9" x14ac:dyDescent="0.15">
      <c r="A1017" s="99"/>
      <c r="B1017" s="2"/>
      <c r="C1017" s="21"/>
      <c r="D1017" s="294" t="s">
        <v>7006</v>
      </c>
    </row>
    <row r="1018" spans="1:4" ht="9" x14ac:dyDescent="0.15">
      <c r="A1018" s="99"/>
      <c r="B1018" s="2"/>
      <c r="C1018" s="21"/>
      <c r="D1018" s="294" t="s">
        <v>15644</v>
      </c>
    </row>
    <row r="1019" spans="1:4" ht="9" x14ac:dyDescent="0.15">
      <c r="A1019" s="99"/>
      <c r="B1019" s="2"/>
      <c r="C1019" s="21"/>
      <c r="D1019" s="294" t="s">
        <v>7041</v>
      </c>
    </row>
    <row r="1020" spans="1:4" ht="9" x14ac:dyDescent="0.15">
      <c r="A1020" s="99"/>
      <c r="B1020" s="2"/>
      <c r="C1020" s="21"/>
      <c r="D1020" s="294" t="s">
        <v>6759</v>
      </c>
    </row>
    <row r="1021" spans="1:4" ht="9" x14ac:dyDescent="0.15">
      <c r="A1021" s="99"/>
      <c r="B1021" s="2"/>
      <c r="C1021" s="21"/>
      <c r="D1021" s="294" t="s">
        <v>6755</v>
      </c>
    </row>
    <row r="1022" spans="1:4" ht="9" x14ac:dyDescent="0.15">
      <c r="A1022" s="99"/>
      <c r="B1022" s="2"/>
      <c r="C1022" s="21"/>
      <c r="D1022" s="294" t="s">
        <v>717</v>
      </c>
    </row>
    <row r="1023" spans="1:4" ht="9" x14ac:dyDescent="0.15">
      <c r="A1023" s="99"/>
      <c r="B1023" s="2"/>
      <c r="C1023" s="21"/>
      <c r="D1023" s="294" t="s">
        <v>3</v>
      </c>
    </row>
    <row r="1024" spans="1:4" ht="9" x14ac:dyDescent="0.15">
      <c r="A1024" s="99"/>
      <c r="B1024" s="2"/>
      <c r="C1024" s="21"/>
      <c r="D1024" s="294" t="s">
        <v>681</v>
      </c>
    </row>
    <row r="1025" spans="1:4" ht="9" x14ac:dyDescent="0.15">
      <c r="A1025" s="99"/>
      <c r="B1025" s="2"/>
      <c r="C1025" s="21"/>
      <c r="D1025" s="294" t="s">
        <v>6803</v>
      </c>
    </row>
    <row r="1026" spans="1:4" ht="9" x14ac:dyDescent="0.15">
      <c r="A1026" s="99"/>
      <c r="B1026" s="2"/>
      <c r="C1026" s="21"/>
      <c r="D1026" s="294" t="s">
        <v>890</v>
      </c>
    </row>
    <row r="1027" spans="1:4" ht="9" x14ac:dyDescent="0.15">
      <c r="A1027" s="99"/>
      <c r="B1027" s="2"/>
      <c r="C1027" s="21"/>
      <c r="D1027" s="294" t="s">
        <v>15810</v>
      </c>
    </row>
    <row r="1028" spans="1:4" ht="9" x14ac:dyDescent="0.15">
      <c r="A1028" s="99"/>
      <c r="B1028" s="2"/>
      <c r="C1028" s="21"/>
      <c r="D1028" s="294" t="s">
        <v>891</v>
      </c>
    </row>
    <row r="1029" spans="1:4" ht="9" x14ac:dyDescent="0.15">
      <c r="A1029" s="99"/>
      <c r="B1029" s="2"/>
      <c r="C1029" s="21"/>
      <c r="D1029" s="294" t="s">
        <v>892</v>
      </c>
    </row>
    <row r="1030" spans="1:4" ht="9" x14ac:dyDescent="0.15">
      <c r="A1030" s="99"/>
      <c r="B1030" s="2"/>
      <c r="C1030" s="21"/>
      <c r="D1030" s="294" t="s">
        <v>893</v>
      </c>
    </row>
    <row r="1031" spans="1:4" ht="9" x14ac:dyDescent="0.15">
      <c r="A1031" s="99"/>
      <c r="B1031" s="2"/>
      <c r="C1031" s="21"/>
      <c r="D1031" s="294" t="s">
        <v>894</v>
      </c>
    </row>
    <row r="1032" spans="1:4" ht="9" x14ac:dyDescent="0.15">
      <c r="A1032" s="99"/>
      <c r="B1032" s="2"/>
      <c r="C1032" s="21"/>
      <c r="D1032" s="294" t="s">
        <v>696</v>
      </c>
    </row>
    <row r="1033" spans="1:4" ht="9" x14ac:dyDescent="0.15">
      <c r="A1033" s="99"/>
      <c r="B1033" s="2"/>
      <c r="C1033" s="21"/>
      <c r="D1033" s="294" t="s">
        <v>7006</v>
      </c>
    </row>
    <row r="1034" spans="1:4" ht="9" x14ac:dyDescent="0.15">
      <c r="A1034" s="99"/>
      <c r="B1034" s="2"/>
      <c r="C1034" s="21"/>
      <c r="D1034" s="294" t="s">
        <v>15811</v>
      </c>
    </row>
    <row r="1035" spans="1:4" ht="9" x14ac:dyDescent="0.15">
      <c r="A1035" s="99"/>
      <c r="B1035" s="2"/>
      <c r="C1035" s="21"/>
      <c r="D1035" s="294" t="s">
        <v>6755</v>
      </c>
    </row>
    <row r="1036" spans="1:4" ht="9" x14ac:dyDescent="0.15">
      <c r="A1036" s="99"/>
      <c r="B1036" s="2"/>
      <c r="C1036" s="21"/>
      <c r="D1036" s="294" t="s">
        <v>717</v>
      </c>
    </row>
    <row r="1037" spans="1:4" ht="9" x14ac:dyDescent="0.15">
      <c r="A1037" s="99"/>
      <c r="B1037" s="2"/>
      <c r="C1037" s="21"/>
      <c r="D1037" s="294" t="s">
        <v>3</v>
      </c>
    </row>
    <row r="1038" spans="1:4" ht="9" x14ac:dyDescent="0.15">
      <c r="A1038" s="99"/>
      <c r="B1038" s="2"/>
      <c r="C1038" s="21"/>
      <c r="D1038" s="294" t="s">
        <v>697</v>
      </c>
    </row>
    <row r="1039" spans="1:4" ht="9" x14ac:dyDescent="0.15">
      <c r="A1039" s="99"/>
      <c r="B1039" s="2"/>
      <c r="C1039" s="21"/>
      <c r="D1039" s="294" t="s">
        <v>15714</v>
      </c>
    </row>
    <row r="1040" spans="1:4" ht="9" x14ac:dyDescent="0.15">
      <c r="A1040" s="99"/>
      <c r="B1040" s="2"/>
      <c r="C1040" s="21"/>
      <c r="D1040" s="294" t="s">
        <v>6031</v>
      </c>
    </row>
    <row r="1041" spans="1:4" ht="9" x14ac:dyDescent="0.15">
      <c r="A1041" s="99"/>
      <c r="B1041" s="2"/>
      <c r="C1041" s="21"/>
      <c r="D1041" s="294" t="s">
        <v>15715</v>
      </c>
    </row>
    <row r="1042" spans="1:4" ht="9" x14ac:dyDescent="0.15">
      <c r="A1042" s="99"/>
      <c r="B1042" s="2"/>
      <c r="C1042" s="21"/>
      <c r="D1042" s="294" t="s">
        <v>6808</v>
      </c>
    </row>
    <row r="1043" spans="1:4" ht="9" x14ac:dyDescent="0.15">
      <c r="A1043" s="99"/>
      <c r="B1043" s="2"/>
      <c r="C1043" s="21"/>
      <c r="D1043" s="294" t="s">
        <v>1041</v>
      </c>
    </row>
    <row r="1044" spans="1:4" ht="9" x14ac:dyDescent="0.15">
      <c r="A1044" s="99"/>
      <c r="B1044" s="2"/>
      <c r="C1044" s="21"/>
      <c r="D1044" s="294" t="s">
        <v>15716</v>
      </c>
    </row>
    <row r="1045" spans="1:4" ht="9" x14ac:dyDescent="0.15">
      <c r="A1045" s="99"/>
      <c r="B1045" s="2"/>
      <c r="C1045" s="21"/>
      <c r="D1045" s="294" t="s">
        <v>7040</v>
      </c>
    </row>
    <row r="1046" spans="1:4" ht="9" x14ac:dyDescent="0.15">
      <c r="A1046" s="99"/>
      <c r="B1046" s="2"/>
      <c r="C1046" s="21"/>
      <c r="D1046" s="294" t="s">
        <v>15717</v>
      </c>
    </row>
    <row r="1047" spans="1:4" ht="9" x14ac:dyDescent="0.15">
      <c r="A1047" s="99"/>
      <c r="B1047" s="2"/>
      <c r="C1047" s="21"/>
      <c r="D1047" s="294" t="s">
        <v>3</v>
      </c>
    </row>
    <row r="1048" spans="1:4" ht="9" x14ac:dyDescent="0.15">
      <c r="A1048" s="99"/>
      <c r="B1048" s="2"/>
      <c r="C1048" s="21"/>
      <c r="D1048" s="294" t="s">
        <v>15812</v>
      </c>
    </row>
    <row r="1049" spans="1:4" ht="9" x14ac:dyDescent="0.15">
      <c r="A1049" s="99"/>
      <c r="B1049" s="2"/>
      <c r="C1049" s="21"/>
      <c r="D1049" s="294" t="s">
        <v>15813</v>
      </c>
    </row>
    <row r="1050" spans="1:4" ht="9" x14ac:dyDescent="0.15">
      <c r="A1050" s="99"/>
      <c r="B1050" s="2"/>
      <c r="C1050" s="21"/>
      <c r="D1050" s="294" t="s">
        <v>698</v>
      </c>
    </row>
    <row r="1051" spans="1:4" ht="9" x14ac:dyDescent="0.15">
      <c r="A1051" s="99"/>
      <c r="B1051" s="2"/>
      <c r="C1051" s="21"/>
      <c r="D1051" s="294" t="s">
        <v>3</v>
      </c>
    </row>
    <row r="1052" spans="1:4" ht="9" x14ac:dyDescent="0.15">
      <c r="A1052" s="99"/>
      <c r="B1052" s="2"/>
      <c r="C1052" s="21"/>
      <c r="D1052" s="294" t="s">
        <v>1569</v>
      </c>
    </row>
    <row r="1053" spans="1:4" ht="9" x14ac:dyDescent="0.15">
      <c r="A1053" s="99"/>
      <c r="B1053" s="2"/>
      <c r="C1053" s="21"/>
      <c r="D1053" s="294" t="s">
        <v>707</v>
      </c>
    </row>
    <row r="1054" spans="1:4" ht="9" x14ac:dyDescent="0.15">
      <c r="A1054" s="99"/>
      <c r="B1054" s="2"/>
      <c r="C1054" s="21"/>
      <c r="D1054" s="294" t="s">
        <v>3714</v>
      </c>
    </row>
    <row r="1055" spans="1:4" ht="9" x14ac:dyDescent="0.15">
      <c r="A1055" s="99"/>
      <c r="B1055" s="2"/>
      <c r="C1055" s="21"/>
      <c r="D1055" s="294" t="s">
        <v>747</v>
      </c>
    </row>
    <row r="1056" spans="1:4" ht="9" x14ac:dyDescent="0.15">
      <c r="A1056" s="99"/>
      <c r="B1056" s="2"/>
      <c r="C1056" s="21"/>
      <c r="D1056" s="294" t="s">
        <v>15814</v>
      </c>
    </row>
    <row r="1057" spans="1:4" ht="9" x14ac:dyDescent="0.15">
      <c r="A1057" s="99"/>
      <c r="B1057" s="2"/>
      <c r="C1057" s="21"/>
      <c r="D1057" s="294" t="s">
        <v>15815</v>
      </c>
    </row>
    <row r="1058" spans="1:4" ht="9" x14ac:dyDescent="0.15">
      <c r="A1058" s="99"/>
      <c r="B1058" s="2"/>
      <c r="C1058" s="21"/>
      <c r="D1058" s="294" t="s">
        <v>15816</v>
      </c>
    </row>
    <row r="1059" spans="1:4" ht="9" x14ac:dyDescent="0.15">
      <c r="A1059" s="99"/>
      <c r="B1059" s="2"/>
      <c r="C1059" s="21"/>
      <c r="D1059" s="294" t="s">
        <v>15817</v>
      </c>
    </row>
    <row r="1060" spans="1:4" ht="9" x14ac:dyDescent="0.15">
      <c r="A1060" s="99"/>
      <c r="B1060" s="2"/>
      <c r="C1060" s="21"/>
      <c r="D1060" s="294" t="s">
        <v>15818</v>
      </c>
    </row>
    <row r="1061" spans="1:4" ht="9" x14ac:dyDescent="0.15">
      <c r="A1061" s="99"/>
      <c r="B1061" s="2"/>
      <c r="C1061" s="21"/>
      <c r="D1061" s="294" t="s">
        <v>15819</v>
      </c>
    </row>
    <row r="1062" spans="1:4" ht="9" x14ac:dyDescent="0.15">
      <c r="A1062" s="99"/>
      <c r="B1062" s="2"/>
      <c r="C1062" s="21"/>
      <c r="D1062" s="294" t="s">
        <v>15820</v>
      </c>
    </row>
    <row r="1063" spans="1:4" ht="9" x14ac:dyDescent="0.15">
      <c r="A1063" s="99"/>
      <c r="B1063" s="2"/>
      <c r="C1063" s="21"/>
      <c r="D1063" s="294" t="s">
        <v>15819</v>
      </c>
    </row>
    <row r="1064" spans="1:4" ht="9" x14ac:dyDescent="0.15">
      <c r="A1064" s="99"/>
      <c r="B1064" s="2"/>
      <c r="C1064" s="21"/>
      <c r="D1064" s="294" t="s">
        <v>15821</v>
      </c>
    </row>
    <row r="1065" spans="1:4" ht="9" x14ac:dyDescent="0.15">
      <c r="A1065" s="99"/>
      <c r="B1065" s="2"/>
      <c r="C1065" s="21"/>
      <c r="D1065" s="294" t="s">
        <v>15822</v>
      </c>
    </row>
    <row r="1066" spans="1:4" ht="9" x14ac:dyDescent="0.15">
      <c r="A1066" s="99"/>
      <c r="B1066" s="2"/>
      <c r="C1066" s="21"/>
      <c r="D1066" s="294" t="s">
        <v>15823</v>
      </c>
    </row>
    <row r="1067" spans="1:4" ht="9" x14ac:dyDescent="0.15">
      <c r="A1067" s="99"/>
      <c r="B1067" s="2"/>
      <c r="C1067" s="21"/>
      <c r="D1067" s="294" t="s">
        <v>15819</v>
      </c>
    </row>
    <row r="1068" spans="1:4" ht="9" x14ac:dyDescent="0.15">
      <c r="A1068" s="99"/>
      <c r="B1068" s="2"/>
      <c r="C1068" s="21"/>
      <c r="D1068" s="294" t="s">
        <v>15824</v>
      </c>
    </row>
    <row r="1069" spans="1:4" ht="9" x14ac:dyDescent="0.15">
      <c r="A1069" s="99"/>
      <c r="B1069" s="2"/>
      <c r="C1069" s="21"/>
      <c r="D1069" s="294" t="s">
        <v>15825</v>
      </c>
    </row>
    <row r="1070" spans="1:4" ht="9" x14ac:dyDescent="0.15">
      <c r="A1070" s="99"/>
      <c r="B1070" s="2"/>
      <c r="C1070" s="21"/>
      <c r="D1070" s="294" t="s">
        <v>15819</v>
      </c>
    </row>
    <row r="1071" spans="1:4" ht="9" x14ac:dyDescent="0.15">
      <c r="A1071" s="99"/>
      <c r="B1071" s="2"/>
      <c r="C1071" s="21"/>
      <c r="D1071" s="294" t="s">
        <v>15826</v>
      </c>
    </row>
    <row r="1072" spans="1:4" ht="9" x14ac:dyDescent="0.15">
      <c r="A1072" s="99"/>
      <c r="B1072" s="2"/>
      <c r="C1072" s="21"/>
      <c r="D1072" s="294" t="s">
        <v>15827</v>
      </c>
    </row>
    <row r="1073" spans="1:4" ht="9" x14ac:dyDescent="0.15">
      <c r="A1073" s="99"/>
      <c r="B1073" s="2"/>
      <c r="C1073" s="21"/>
      <c r="D1073" s="294" t="s">
        <v>15828</v>
      </c>
    </row>
    <row r="1074" spans="1:4" ht="9" x14ac:dyDescent="0.15">
      <c r="A1074" s="99"/>
      <c r="B1074" s="2"/>
      <c r="C1074" s="21"/>
      <c r="D1074" s="294" t="s">
        <v>15829</v>
      </c>
    </row>
    <row r="1075" spans="1:4" ht="9" x14ac:dyDescent="0.15">
      <c r="A1075" s="99"/>
      <c r="B1075" s="2"/>
      <c r="C1075" s="21"/>
      <c r="D1075" s="294" t="s">
        <v>15830</v>
      </c>
    </row>
    <row r="1076" spans="1:4" ht="9" x14ac:dyDescent="0.15">
      <c r="A1076" s="99"/>
      <c r="B1076" s="2"/>
      <c r="C1076" s="21"/>
      <c r="D1076" s="294" t="s">
        <v>15831</v>
      </c>
    </row>
    <row r="1077" spans="1:4" ht="9" x14ac:dyDescent="0.15">
      <c r="A1077" s="99"/>
      <c r="B1077" s="2"/>
      <c r="C1077" s="21"/>
      <c r="D1077" s="294" t="s">
        <v>2761</v>
      </c>
    </row>
    <row r="1078" spans="1:4" ht="9" x14ac:dyDescent="0.15">
      <c r="A1078" s="99"/>
      <c r="B1078" s="2"/>
      <c r="C1078" s="21"/>
      <c r="D1078" s="294" t="s">
        <v>15832</v>
      </c>
    </row>
    <row r="1079" spans="1:4" ht="9" x14ac:dyDescent="0.15">
      <c r="A1079" s="99"/>
      <c r="B1079" s="2"/>
      <c r="C1079" s="21"/>
      <c r="D1079" s="294" t="s">
        <v>15833</v>
      </c>
    </row>
    <row r="1080" spans="1:4" ht="9" x14ac:dyDescent="0.15">
      <c r="A1080" s="99"/>
      <c r="B1080" s="2"/>
      <c r="C1080" s="21"/>
      <c r="D1080" s="294" t="s">
        <v>15834</v>
      </c>
    </row>
    <row r="1081" spans="1:4" ht="9" x14ac:dyDescent="0.15">
      <c r="A1081" s="99"/>
      <c r="B1081" s="2"/>
      <c r="C1081" s="21"/>
      <c r="D1081" s="294" t="s">
        <v>15835</v>
      </c>
    </row>
    <row r="1082" spans="1:4" ht="9" x14ac:dyDescent="0.15">
      <c r="A1082" s="99"/>
      <c r="B1082" s="2"/>
      <c r="C1082" s="21"/>
      <c r="D1082" s="294" t="s">
        <v>15836</v>
      </c>
    </row>
    <row r="1083" spans="1:4" ht="9" x14ac:dyDescent="0.15">
      <c r="A1083" s="99"/>
      <c r="B1083" s="2"/>
      <c r="C1083" s="21"/>
      <c r="D1083" s="294" t="s">
        <v>15837</v>
      </c>
    </row>
    <row r="1084" spans="1:4" ht="9" x14ac:dyDescent="0.15">
      <c r="A1084" s="99"/>
      <c r="B1084" s="2"/>
      <c r="C1084" s="21"/>
      <c r="D1084" s="294" t="s">
        <v>2761</v>
      </c>
    </row>
    <row r="1085" spans="1:4" ht="9" x14ac:dyDescent="0.15">
      <c r="A1085" s="99"/>
      <c r="B1085" s="2"/>
      <c r="C1085" s="21"/>
      <c r="D1085" s="294" t="s">
        <v>15838</v>
      </c>
    </row>
    <row r="1086" spans="1:4" ht="9" x14ac:dyDescent="0.15">
      <c r="A1086" s="99"/>
      <c r="B1086" s="2"/>
      <c r="C1086" s="21"/>
      <c r="D1086" s="294" t="s">
        <v>15839</v>
      </c>
    </row>
    <row r="1087" spans="1:4" ht="9" x14ac:dyDescent="0.15">
      <c r="A1087" s="99"/>
      <c r="B1087" s="2"/>
      <c r="C1087" s="21"/>
      <c r="D1087" s="294" t="s">
        <v>15840</v>
      </c>
    </row>
    <row r="1088" spans="1:4" ht="9" x14ac:dyDescent="0.15">
      <c r="A1088" s="99"/>
      <c r="B1088" s="2"/>
      <c r="C1088" s="21"/>
      <c r="D1088" s="294" t="s">
        <v>15841</v>
      </c>
    </row>
    <row r="1089" spans="1:4" ht="9" x14ac:dyDescent="0.15">
      <c r="A1089" s="99"/>
      <c r="B1089" s="2"/>
      <c r="C1089" s="21"/>
      <c r="D1089" s="294" t="s">
        <v>15842</v>
      </c>
    </row>
    <row r="1090" spans="1:4" ht="9" x14ac:dyDescent="0.15">
      <c r="A1090" s="99"/>
      <c r="B1090" s="2"/>
      <c r="C1090" s="21"/>
      <c r="D1090" s="294" t="s">
        <v>15843</v>
      </c>
    </row>
    <row r="1091" spans="1:4" ht="9" x14ac:dyDescent="0.15">
      <c r="A1091" s="99"/>
      <c r="B1091" s="2"/>
      <c r="C1091" s="21"/>
      <c r="D1091" s="294" t="s">
        <v>15844</v>
      </c>
    </row>
    <row r="1092" spans="1:4" ht="9" x14ac:dyDescent="0.15">
      <c r="A1092" s="99"/>
      <c r="B1092" s="2"/>
      <c r="C1092" s="21"/>
      <c r="D1092" s="294" t="s">
        <v>3</v>
      </c>
    </row>
    <row r="1093" spans="1:4" ht="9" x14ac:dyDescent="0.15">
      <c r="A1093" s="99"/>
      <c r="B1093" s="2"/>
      <c r="C1093" s="21"/>
      <c r="D1093" s="294" t="s">
        <v>16637</v>
      </c>
    </row>
    <row r="1094" spans="1:4" ht="9" x14ac:dyDescent="0.15">
      <c r="A1094" s="99"/>
      <c r="B1094" s="2"/>
      <c r="C1094" s="21"/>
      <c r="D1094" s="294" t="s">
        <v>15845</v>
      </c>
    </row>
    <row r="1095" spans="1:4" ht="9" x14ac:dyDescent="0.15">
      <c r="A1095" s="99"/>
      <c r="B1095" s="2"/>
      <c r="C1095" s="21"/>
      <c r="D1095" s="294" t="s">
        <v>3</v>
      </c>
    </row>
    <row r="1096" spans="1:4" ht="9" x14ac:dyDescent="0.15">
      <c r="A1096" s="99"/>
      <c r="B1096" s="2"/>
      <c r="C1096" s="21"/>
      <c r="D1096" s="294" t="s">
        <v>15846</v>
      </c>
    </row>
    <row r="1097" spans="1:4" ht="9" x14ac:dyDescent="0.15">
      <c r="A1097" s="99"/>
      <c r="B1097" s="2"/>
      <c r="C1097" s="21"/>
      <c r="D1097" s="294" t="s">
        <v>1038</v>
      </c>
    </row>
    <row r="1098" spans="1:4" ht="9" x14ac:dyDescent="0.15">
      <c r="A1098" s="99"/>
      <c r="B1098" s="2"/>
      <c r="C1098" s="21"/>
      <c r="D1098" s="294" t="s">
        <v>707</v>
      </c>
    </row>
    <row r="1099" spans="1:4" ht="9" x14ac:dyDescent="0.15">
      <c r="A1099" s="99"/>
      <c r="B1099" s="2"/>
      <c r="C1099" s="21"/>
      <c r="D1099" s="294" t="s">
        <v>19086</v>
      </c>
    </row>
    <row r="1100" spans="1:4" ht="9" x14ac:dyDescent="0.15">
      <c r="A1100" s="99"/>
      <c r="B1100" s="2"/>
      <c r="C1100" s="21"/>
      <c r="D1100" s="294" t="s">
        <v>1073</v>
      </c>
    </row>
    <row r="1101" spans="1:4" ht="9" x14ac:dyDescent="0.15">
      <c r="A1101" s="99"/>
      <c r="B1101" s="2"/>
      <c r="C1101" s="21"/>
      <c r="D1101" s="294" t="s">
        <v>15847</v>
      </c>
    </row>
    <row r="1102" spans="1:4" ht="9" x14ac:dyDescent="0.15">
      <c r="A1102" s="99"/>
      <c r="B1102" s="2"/>
      <c r="C1102" s="21"/>
      <c r="D1102" s="294" t="s">
        <v>15848</v>
      </c>
    </row>
    <row r="1103" spans="1:4" ht="9" x14ac:dyDescent="0.15">
      <c r="A1103" s="99"/>
      <c r="B1103" s="2"/>
      <c r="C1103" s="21"/>
      <c r="D1103" s="294" t="s">
        <v>15849</v>
      </c>
    </row>
    <row r="1104" spans="1:4" ht="9" x14ac:dyDescent="0.15">
      <c r="A1104" s="99"/>
      <c r="B1104" s="2"/>
      <c r="C1104" s="21"/>
      <c r="D1104" s="294" t="s">
        <v>15850</v>
      </c>
    </row>
    <row r="1105" spans="1:4" ht="9" x14ac:dyDescent="0.15">
      <c r="A1105" s="99"/>
      <c r="B1105" s="2"/>
      <c r="C1105" s="21"/>
      <c r="D1105" s="294" t="s">
        <v>15851</v>
      </c>
    </row>
    <row r="1106" spans="1:4" ht="9" x14ac:dyDescent="0.15">
      <c r="A1106" s="99"/>
      <c r="B1106" s="2"/>
      <c r="C1106" s="21"/>
      <c r="D1106" s="294" t="s">
        <v>15852</v>
      </c>
    </row>
    <row r="1107" spans="1:4" ht="9" x14ac:dyDescent="0.15">
      <c r="A1107" s="99"/>
      <c r="B1107" s="2"/>
      <c r="C1107" s="21"/>
      <c r="D1107" s="294" t="s">
        <v>15853</v>
      </c>
    </row>
    <row r="1108" spans="1:4" ht="9" x14ac:dyDescent="0.15">
      <c r="A1108" s="99"/>
      <c r="B1108" s="2"/>
      <c r="C1108" s="21"/>
      <c r="D1108" s="294" t="s">
        <v>15854</v>
      </c>
    </row>
    <row r="1109" spans="1:4" ht="9" x14ac:dyDescent="0.15">
      <c r="A1109" s="99"/>
      <c r="B1109" s="2"/>
      <c r="C1109" s="21"/>
      <c r="D1109" s="294" t="s">
        <v>15855</v>
      </c>
    </row>
    <row r="1110" spans="1:4" ht="9" x14ac:dyDescent="0.15">
      <c r="A1110" s="99"/>
      <c r="B1110" s="2"/>
      <c r="C1110" s="21"/>
      <c r="D1110" s="294" t="s">
        <v>15856</v>
      </c>
    </row>
    <row r="1111" spans="1:4" ht="9" x14ac:dyDescent="0.15">
      <c r="A1111" s="99"/>
      <c r="B1111" s="2"/>
      <c r="C1111" s="21"/>
      <c r="D1111" s="294" t="s">
        <v>15857</v>
      </c>
    </row>
    <row r="1112" spans="1:4" ht="9" x14ac:dyDescent="0.15">
      <c r="A1112" s="99"/>
      <c r="B1112" s="2"/>
      <c r="C1112" s="21"/>
      <c r="D1112" s="294" t="s">
        <v>15858</v>
      </c>
    </row>
    <row r="1113" spans="1:4" ht="9" x14ac:dyDescent="0.15">
      <c r="A1113" s="99"/>
      <c r="B1113" s="2"/>
      <c r="C1113" s="21"/>
      <c r="D1113" s="294" t="s">
        <v>15859</v>
      </c>
    </row>
    <row r="1114" spans="1:4" ht="9" x14ac:dyDescent="0.15">
      <c r="A1114" s="99"/>
      <c r="B1114" s="2"/>
      <c r="C1114" s="21"/>
      <c r="D1114" s="294" t="s">
        <v>15860</v>
      </c>
    </row>
    <row r="1115" spans="1:4" ht="9" x14ac:dyDescent="0.15">
      <c r="A1115" s="99"/>
      <c r="B1115" s="2"/>
      <c r="C1115" s="21"/>
      <c r="D1115" s="294" t="s">
        <v>15861</v>
      </c>
    </row>
    <row r="1116" spans="1:4" ht="9" x14ac:dyDescent="0.15">
      <c r="A1116" s="99"/>
      <c r="B1116" s="2"/>
      <c r="C1116" s="21"/>
      <c r="D1116" s="294" t="s">
        <v>15862</v>
      </c>
    </row>
    <row r="1117" spans="1:4" ht="9" x14ac:dyDescent="0.15">
      <c r="A1117" s="99"/>
      <c r="B1117" s="2"/>
      <c r="C1117" s="21"/>
      <c r="D1117" s="294" t="s">
        <v>15863</v>
      </c>
    </row>
    <row r="1118" spans="1:4" ht="9" x14ac:dyDescent="0.15">
      <c r="A1118" s="99"/>
      <c r="B1118" s="2"/>
      <c r="C1118" s="21"/>
      <c r="D1118" s="294" t="s">
        <v>1179</v>
      </c>
    </row>
    <row r="1119" spans="1:4" ht="9" x14ac:dyDescent="0.15">
      <c r="A1119" s="99"/>
      <c r="B1119" s="2"/>
      <c r="C1119" s="21"/>
      <c r="D1119" s="294" t="s">
        <v>15864</v>
      </c>
    </row>
    <row r="1120" spans="1:4" ht="9" x14ac:dyDescent="0.15">
      <c r="A1120" s="99"/>
      <c r="B1120" s="2"/>
      <c r="C1120" s="21"/>
      <c r="D1120" s="294" t="s">
        <v>15865</v>
      </c>
    </row>
    <row r="1121" spans="1:4" ht="9" x14ac:dyDescent="0.15">
      <c r="A1121" s="99"/>
      <c r="B1121" s="2"/>
      <c r="C1121" s="21"/>
      <c r="D1121" s="294" t="s">
        <v>15866</v>
      </c>
    </row>
    <row r="1122" spans="1:4" ht="9" x14ac:dyDescent="0.15">
      <c r="A1122" s="99"/>
      <c r="B1122" s="2"/>
      <c r="C1122" s="21"/>
      <c r="D1122" s="294" t="s">
        <v>15867</v>
      </c>
    </row>
    <row r="1123" spans="1:4" ht="9" x14ac:dyDescent="0.15">
      <c r="A1123" s="99"/>
      <c r="B1123" s="2"/>
      <c r="C1123" s="21"/>
      <c r="D1123" s="294" t="s">
        <v>15868</v>
      </c>
    </row>
    <row r="1124" spans="1:4" ht="9" x14ac:dyDescent="0.15">
      <c r="A1124" s="99"/>
      <c r="B1124" s="2"/>
      <c r="C1124" s="21"/>
      <c r="D1124" s="294" t="s">
        <v>15869</v>
      </c>
    </row>
    <row r="1125" spans="1:4" ht="9" x14ac:dyDescent="0.15">
      <c r="A1125" s="99"/>
      <c r="B1125" s="2"/>
      <c r="C1125" s="21"/>
      <c r="D1125" s="294" t="s">
        <v>15870</v>
      </c>
    </row>
    <row r="1126" spans="1:4" ht="9" x14ac:dyDescent="0.15">
      <c r="A1126" s="99"/>
      <c r="B1126" s="2"/>
      <c r="C1126" s="21"/>
      <c r="D1126" s="294" t="s">
        <v>15871</v>
      </c>
    </row>
    <row r="1127" spans="1:4" ht="9" x14ac:dyDescent="0.15">
      <c r="A1127" s="99"/>
      <c r="B1127" s="2"/>
      <c r="C1127" s="21"/>
      <c r="D1127" s="294" t="s">
        <v>15872</v>
      </c>
    </row>
    <row r="1128" spans="1:4" ht="9" x14ac:dyDescent="0.15">
      <c r="A1128" s="99"/>
      <c r="B1128" s="2"/>
      <c r="C1128" s="21"/>
      <c r="D1128" s="294" t="s">
        <v>15873</v>
      </c>
    </row>
    <row r="1129" spans="1:4" ht="9" x14ac:dyDescent="0.15">
      <c r="A1129" s="99"/>
      <c r="B1129" s="2"/>
      <c r="C1129" s="21"/>
      <c r="D1129" s="294" t="s">
        <v>897</v>
      </c>
    </row>
    <row r="1130" spans="1:4" ht="9" x14ac:dyDescent="0.15">
      <c r="A1130" s="99"/>
      <c r="B1130" s="2"/>
      <c r="C1130" s="21"/>
      <c r="D1130" s="294" t="s">
        <v>898</v>
      </c>
    </row>
    <row r="1131" spans="1:4" ht="9" x14ac:dyDescent="0.15">
      <c r="A1131" s="99"/>
      <c r="B1131" s="2"/>
      <c r="C1131" s="21"/>
      <c r="D1131" s="294" t="s">
        <v>15874</v>
      </c>
    </row>
    <row r="1132" spans="1:4" ht="9" x14ac:dyDescent="0.15">
      <c r="A1132" s="99"/>
      <c r="B1132" s="2"/>
      <c r="C1132" s="21"/>
      <c r="D1132" s="294" t="s">
        <v>899</v>
      </c>
    </row>
    <row r="1133" spans="1:4" ht="9" x14ac:dyDescent="0.15">
      <c r="A1133" s="99"/>
      <c r="B1133" s="2"/>
      <c r="C1133" s="21"/>
      <c r="D1133" s="294" t="s">
        <v>15875</v>
      </c>
    </row>
    <row r="1134" spans="1:4" ht="9" x14ac:dyDescent="0.15">
      <c r="A1134" s="99"/>
      <c r="B1134" s="2"/>
      <c r="C1134" s="21"/>
      <c r="D1134" s="294" t="s">
        <v>900</v>
      </c>
    </row>
    <row r="1135" spans="1:4" ht="9" x14ac:dyDescent="0.15">
      <c r="A1135" s="99"/>
      <c r="B1135" s="2"/>
      <c r="C1135" s="21"/>
      <c r="D1135" s="294" t="s">
        <v>1383</v>
      </c>
    </row>
    <row r="1136" spans="1:4" ht="9" x14ac:dyDescent="0.15">
      <c r="A1136" s="99"/>
      <c r="B1136" s="2"/>
      <c r="C1136" s="21"/>
      <c r="D1136" s="294" t="s">
        <v>15876</v>
      </c>
    </row>
    <row r="1137" spans="1:4" ht="9" x14ac:dyDescent="0.15">
      <c r="A1137" s="99"/>
      <c r="B1137" s="2"/>
      <c r="C1137" s="21"/>
      <c r="D1137" s="294" t="s">
        <v>901</v>
      </c>
    </row>
    <row r="1138" spans="1:4" ht="9" x14ac:dyDescent="0.15">
      <c r="A1138" s="99"/>
      <c r="B1138" s="2"/>
      <c r="C1138" s="21"/>
      <c r="D1138" s="294" t="s">
        <v>902</v>
      </c>
    </row>
    <row r="1139" spans="1:4" ht="9" x14ac:dyDescent="0.15">
      <c r="A1139" s="99"/>
      <c r="B1139" s="2"/>
      <c r="C1139" s="21"/>
      <c r="D1139" s="294" t="s">
        <v>15877</v>
      </c>
    </row>
    <row r="1140" spans="1:4" ht="9" x14ac:dyDescent="0.15">
      <c r="A1140" s="99"/>
      <c r="B1140" s="2"/>
      <c r="C1140" s="21"/>
      <c r="D1140" s="294" t="s">
        <v>7042</v>
      </c>
    </row>
    <row r="1141" spans="1:4" ht="9" x14ac:dyDescent="0.15">
      <c r="A1141" s="99"/>
      <c r="B1141" s="2"/>
      <c r="C1141" s="21"/>
      <c r="D1141" s="294" t="s">
        <v>903</v>
      </c>
    </row>
    <row r="1142" spans="1:4" ht="9" x14ac:dyDescent="0.15">
      <c r="A1142" s="99"/>
      <c r="B1142" s="2"/>
      <c r="C1142" s="21"/>
      <c r="D1142" s="294" t="s">
        <v>6804</v>
      </c>
    </row>
    <row r="1143" spans="1:4" ht="9" x14ac:dyDescent="0.15">
      <c r="A1143" s="99"/>
      <c r="B1143" s="2"/>
      <c r="C1143" s="21"/>
      <c r="D1143" s="294" t="s">
        <v>6805</v>
      </c>
    </row>
    <row r="1144" spans="1:4" ht="9" x14ac:dyDescent="0.15">
      <c r="A1144" s="99"/>
      <c r="B1144" s="2"/>
      <c r="C1144" s="21"/>
      <c r="D1144" s="294" t="s">
        <v>904</v>
      </c>
    </row>
    <row r="1145" spans="1:4" ht="9" x14ac:dyDescent="0.15">
      <c r="A1145" s="99"/>
      <c r="B1145" s="2"/>
      <c r="C1145" s="21"/>
      <c r="D1145" s="294" t="s">
        <v>1383</v>
      </c>
    </row>
    <row r="1146" spans="1:4" ht="9" x14ac:dyDescent="0.15">
      <c r="A1146" s="99"/>
      <c r="B1146" s="2"/>
      <c r="C1146" s="21"/>
      <c r="D1146" s="294" t="s">
        <v>15878</v>
      </c>
    </row>
    <row r="1147" spans="1:4" ht="9" x14ac:dyDescent="0.15">
      <c r="A1147" s="99"/>
      <c r="B1147" s="2"/>
      <c r="C1147" s="21"/>
      <c r="D1147" s="294" t="s">
        <v>1383</v>
      </c>
    </row>
    <row r="1148" spans="1:4" ht="9" x14ac:dyDescent="0.15">
      <c r="A1148" s="99"/>
      <c r="B1148" s="2"/>
      <c r="C1148" s="21"/>
      <c r="D1148" s="294" t="s">
        <v>15879</v>
      </c>
    </row>
    <row r="1149" spans="1:4" ht="9" x14ac:dyDescent="0.15">
      <c r="A1149" s="99"/>
      <c r="B1149" s="2"/>
      <c r="C1149" s="21"/>
      <c r="D1149" s="294" t="s">
        <v>8679</v>
      </c>
    </row>
    <row r="1150" spans="1:4" ht="9" x14ac:dyDescent="0.15">
      <c r="A1150" s="99"/>
      <c r="B1150" s="2"/>
      <c r="C1150" s="21"/>
      <c r="D1150" s="294" t="s">
        <v>15880</v>
      </c>
    </row>
    <row r="1151" spans="1:4" ht="9" x14ac:dyDescent="0.15">
      <c r="A1151" s="99"/>
      <c r="B1151" s="2"/>
      <c r="C1151" s="21"/>
      <c r="D1151" s="294" t="s">
        <v>15881</v>
      </c>
    </row>
    <row r="1152" spans="1:4" ht="9" x14ac:dyDescent="0.15">
      <c r="A1152" s="99"/>
      <c r="B1152" s="2"/>
      <c r="C1152" s="21"/>
      <c r="D1152" s="294" t="s">
        <v>3</v>
      </c>
    </row>
    <row r="1153" spans="1:4" ht="9" x14ac:dyDescent="0.15">
      <c r="A1153" s="99"/>
      <c r="B1153" s="2"/>
      <c r="C1153" s="21"/>
      <c r="D1153" s="294" t="s">
        <v>7070</v>
      </c>
    </row>
    <row r="1154" spans="1:4" ht="9" x14ac:dyDescent="0.15">
      <c r="A1154" s="99"/>
      <c r="B1154" s="2"/>
      <c r="C1154" s="21"/>
      <c r="D1154" s="294" t="s">
        <v>713</v>
      </c>
    </row>
    <row r="1155" spans="1:4" ht="9" x14ac:dyDescent="0.15">
      <c r="A1155" s="99"/>
      <c r="B1155" s="2"/>
      <c r="C1155" s="21"/>
      <c r="D1155" s="294" t="s">
        <v>15882</v>
      </c>
    </row>
    <row r="1156" spans="1:4" ht="9" x14ac:dyDescent="0.15">
      <c r="A1156" s="99"/>
      <c r="B1156" s="2"/>
      <c r="C1156" s="21"/>
      <c r="D1156" s="294" t="s">
        <v>9198</v>
      </c>
    </row>
    <row r="1157" spans="1:4" ht="9" x14ac:dyDescent="0.15">
      <c r="A1157" s="99"/>
      <c r="B1157" s="2"/>
      <c r="C1157" s="21"/>
      <c r="D1157" s="294" t="s">
        <v>9199</v>
      </c>
    </row>
    <row r="1158" spans="1:4" ht="9" x14ac:dyDescent="0.15">
      <c r="A1158" s="99"/>
      <c r="B1158" s="2"/>
      <c r="C1158" s="21"/>
      <c r="D1158" s="294" t="s">
        <v>9200</v>
      </c>
    </row>
    <row r="1159" spans="1:4" ht="9" x14ac:dyDescent="0.15">
      <c r="A1159" s="99"/>
      <c r="B1159" s="2"/>
      <c r="C1159" s="21"/>
      <c r="D1159" s="294" t="s">
        <v>9201</v>
      </c>
    </row>
    <row r="1160" spans="1:4" ht="9" x14ac:dyDescent="0.15">
      <c r="A1160" s="99"/>
      <c r="B1160" s="2"/>
      <c r="C1160" s="21"/>
      <c r="D1160" s="294" t="s">
        <v>9202</v>
      </c>
    </row>
    <row r="1161" spans="1:4" ht="9" x14ac:dyDescent="0.15">
      <c r="A1161" s="99"/>
      <c r="B1161" s="2"/>
      <c r="C1161" s="21"/>
      <c r="D1161" s="294" t="s">
        <v>6792</v>
      </c>
    </row>
    <row r="1162" spans="1:4" ht="9" x14ac:dyDescent="0.15">
      <c r="A1162" s="99"/>
      <c r="B1162" s="2"/>
      <c r="C1162" s="21"/>
      <c r="D1162" s="294" t="s">
        <v>716</v>
      </c>
    </row>
    <row r="1163" spans="1:4" ht="9" x14ac:dyDescent="0.15">
      <c r="A1163" s="99"/>
      <c r="B1163" s="2"/>
      <c r="C1163" s="21"/>
      <c r="D1163" s="294" t="s">
        <v>3</v>
      </c>
    </row>
    <row r="1164" spans="1:4" ht="9" x14ac:dyDescent="0.15">
      <c r="A1164" s="99"/>
      <c r="B1164" s="2"/>
      <c r="C1164" s="21"/>
      <c r="D1164" s="294" t="s">
        <v>16637</v>
      </c>
    </row>
    <row r="1165" spans="1:4" ht="9" x14ac:dyDescent="0.15">
      <c r="A1165" s="99"/>
      <c r="B1165" s="2"/>
      <c r="C1165" s="21"/>
      <c r="D1165" s="294" t="s">
        <v>15883</v>
      </c>
    </row>
    <row r="1166" spans="1:4" ht="9" x14ac:dyDescent="0.15">
      <c r="A1166" s="99"/>
      <c r="B1166" s="2"/>
      <c r="C1166" s="21"/>
      <c r="D1166" s="294" t="s">
        <v>3</v>
      </c>
    </row>
    <row r="1167" spans="1:4" ht="9" x14ac:dyDescent="0.15">
      <c r="A1167" s="99"/>
      <c r="B1167" s="2"/>
      <c r="C1167" s="21"/>
      <c r="D1167" s="294" t="s">
        <v>7006</v>
      </c>
    </row>
    <row r="1168" spans="1:4" ht="9" x14ac:dyDescent="0.15">
      <c r="A1168" s="99"/>
      <c r="B1168" s="2"/>
      <c r="C1168" s="21"/>
      <c r="D1168" s="294" t="s">
        <v>15644</v>
      </c>
    </row>
    <row r="1169" spans="1:4" ht="9" x14ac:dyDescent="0.15">
      <c r="A1169" s="99"/>
      <c r="B1169" s="2"/>
      <c r="C1169" s="21"/>
      <c r="D1169" s="294" t="s">
        <v>15884</v>
      </c>
    </row>
    <row r="1170" spans="1:4" ht="9" x14ac:dyDescent="0.15">
      <c r="A1170" s="99"/>
      <c r="B1170" s="2"/>
      <c r="C1170" s="21"/>
      <c r="D1170" s="294" t="s">
        <v>6759</v>
      </c>
    </row>
    <row r="1171" spans="1:4" ht="9" x14ac:dyDescent="0.15">
      <c r="A1171" s="99"/>
      <c r="B1171" s="2"/>
      <c r="C1171" s="21"/>
      <c r="D1171" s="294" t="s">
        <v>6755</v>
      </c>
    </row>
    <row r="1172" spans="1:4" ht="9" x14ac:dyDescent="0.15">
      <c r="A1172" s="99"/>
      <c r="B1172" s="2"/>
      <c r="C1172" s="21"/>
      <c r="D1172" s="294" t="s">
        <v>717</v>
      </c>
    </row>
    <row r="1173" spans="1:4" ht="9" x14ac:dyDescent="0.15">
      <c r="A1173" s="99"/>
      <c r="B1173" s="2"/>
      <c r="C1173" s="21"/>
      <c r="D1173" s="294" t="s">
        <v>3</v>
      </c>
    </row>
    <row r="1174" spans="1:4" ht="9" x14ac:dyDescent="0.15">
      <c r="A1174" s="99"/>
      <c r="B1174" s="2"/>
      <c r="C1174" s="21"/>
      <c r="D1174" s="294" t="s">
        <v>681</v>
      </c>
    </row>
    <row r="1175" spans="1:4" ht="9" x14ac:dyDescent="0.15">
      <c r="A1175" s="99"/>
      <c r="B1175" s="2"/>
      <c r="C1175" s="21"/>
      <c r="D1175" s="294" t="s">
        <v>15885</v>
      </c>
    </row>
    <row r="1176" spans="1:4" ht="9" x14ac:dyDescent="0.15">
      <c r="A1176" s="99"/>
      <c r="B1176" s="2"/>
      <c r="C1176" s="21"/>
      <c r="D1176" s="294" t="s">
        <v>15886</v>
      </c>
    </row>
    <row r="1177" spans="1:4" ht="9" x14ac:dyDescent="0.15">
      <c r="A1177" s="99"/>
      <c r="B1177" s="2"/>
      <c r="C1177" s="21"/>
      <c r="D1177" s="294" t="s">
        <v>15887</v>
      </c>
    </row>
    <row r="1178" spans="1:4" ht="9" x14ac:dyDescent="0.15">
      <c r="A1178" s="99"/>
      <c r="B1178" s="2"/>
      <c r="C1178" s="21"/>
      <c r="D1178" s="294" t="s">
        <v>15888</v>
      </c>
    </row>
    <row r="1179" spans="1:4" ht="9" x14ac:dyDescent="0.15">
      <c r="A1179" s="99"/>
      <c r="B1179" s="2"/>
      <c r="C1179" s="21"/>
      <c r="D1179" s="294" t="s">
        <v>15889</v>
      </c>
    </row>
    <row r="1180" spans="1:4" ht="9" x14ac:dyDescent="0.15">
      <c r="A1180" s="99"/>
      <c r="B1180" s="2"/>
      <c r="C1180" s="21"/>
      <c r="D1180" s="294" t="s">
        <v>696</v>
      </c>
    </row>
    <row r="1181" spans="1:4" ht="9" x14ac:dyDescent="0.15">
      <c r="A1181" s="99"/>
      <c r="B1181" s="2"/>
      <c r="C1181" s="21"/>
      <c r="D1181" s="294" t="s">
        <v>697</v>
      </c>
    </row>
    <row r="1182" spans="1:4" ht="9" x14ac:dyDescent="0.15">
      <c r="A1182" s="99"/>
      <c r="B1182" s="2"/>
      <c r="C1182" s="21"/>
      <c r="D1182" s="294" t="s">
        <v>15714</v>
      </c>
    </row>
    <row r="1183" spans="1:4" ht="9" x14ac:dyDescent="0.15">
      <c r="A1183" s="99"/>
      <c r="B1183" s="2"/>
      <c r="C1183" s="21"/>
      <c r="D1183" s="294" t="s">
        <v>6031</v>
      </c>
    </row>
    <row r="1184" spans="1:4" ht="9" x14ac:dyDescent="0.15">
      <c r="A1184" s="99"/>
      <c r="B1184" s="2"/>
      <c r="C1184" s="21"/>
      <c r="D1184" s="294" t="s">
        <v>15715</v>
      </c>
    </row>
    <row r="1185" spans="1:4" ht="9" x14ac:dyDescent="0.15">
      <c r="A1185" s="99"/>
      <c r="B1185" s="2"/>
      <c r="C1185" s="21"/>
      <c r="D1185" s="294" t="s">
        <v>6808</v>
      </c>
    </row>
    <row r="1186" spans="1:4" ht="9" x14ac:dyDescent="0.15">
      <c r="A1186" s="99"/>
      <c r="B1186" s="2"/>
      <c r="C1186" s="21"/>
      <c r="D1186" s="294" t="s">
        <v>1041</v>
      </c>
    </row>
    <row r="1187" spans="1:4" ht="9" x14ac:dyDescent="0.15">
      <c r="A1187" s="99"/>
      <c r="B1187" s="2"/>
      <c r="C1187" s="21"/>
      <c r="D1187" s="294" t="s">
        <v>15716</v>
      </c>
    </row>
    <row r="1188" spans="1:4" ht="9" x14ac:dyDescent="0.15">
      <c r="A1188" s="99"/>
      <c r="B1188" s="2"/>
      <c r="C1188" s="21"/>
      <c r="D1188" s="294" t="s">
        <v>7040</v>
      </c>
    </row>
    <row r="1189" spans="1:4" ht="9" x14ac:dyDescent="0.15">
      <c r="A1189" s="99"/>
      <c r="B1189" s="2"/>
      <c r="C1189" s="21"/>
      <c r="D1189" s="294" t="s">
        <v>15717</v>
      </c>
    </row>
    <row r="1190" spans="1:4" ht="9" x14ac:dyDescent="0.15">
      <c r="A1190" s="99"/>
      <c r="B1190" s="2"/>
      <c r="C1190" s="21"/>
      <c r="D1190" s="294" t="s">
        <v>3</v>
      </c>
    </row>
    <row r="1191" spans="1:4" ht="9" x14ac:dyDescent="0.15">
      <c r="A1191" s="99"/>
      <c r="B1191" s="2"/>
      <c r="C1191" s="21"/>
      <c r="D1191" s="294" t="s">
        <v>15890</v>
      </c>
    </row>
    <row r="1192" spans="1:4" ht="9" x14ac:dyDescent="0.15">
      <c r="A1192" s="99"/>
      <c r="B1192" s="2"/>
      <c r="C1192" s="21"/>
      <c r="D1192" s="294" t="s">
        <v>15891</v>
      </c>
    </row>
    <row r="1193" spans="1:4" ht="9" x14ac:dyDescent="0.15">
      <c r="A1193" s="99"/>
      <c r="B1193" s="2"/>
      <c r="C1193" s="21"/>
      <c r="D1193" s="294" t="s">
        <v>698</v>
      </c>
    </row>
    <row r="1194" spans="1:4" ht="9" x14ac:dyDescent="0.15">
      <c r="A1194" s="99"/>
      <c r="B1194" s="2"/>
      <c r="C1194" s="21"/>
      <c r="D1194" s="294" t="s">
        <v>3</v>
      </c>
    </row>
    <row r="1195" spans="1:4" ht="9" x14ac:dyDescent="0.15">
      <c r="A1195" s="99"/>
      <c r="B1195" s="2"/>
      <c r="C1195" s="21"/>
      <c r="D1195" s="294" t="s">
        <v>837</v>
      </c>
    </row>
    <row r="1196" spans="1:4" ht="9" x14ac:dyDescent="0.15">
      <c r="A1196" s="99"/>
      <c r="B1196" s="2"/>
      <c r="C1196" s="21"/>
      <c r="D1196" s="294" t="s">
        <v>15892</v>
      </c>
    </row>
    <row r="1197" spans="1:4" ht="9" x14ac:dyDescent="0.15">
      <c r="A1197" s="99"/>
      <c r="B1197" s="2"/>
      <c r="C1197" s="21"/>
      <c r="D1197" s="294" t="s">
        <v>15893</v>
      </c>
    </row>
    <row r="1198" spans="1:4" ht="9" x14ac:dyDescent="0.15">
      <c r="A1198" s="99"/>
      <c r="B1198" s="2"/>
      <c r="C1198" s="21"/>
      <c r="D1198" s="294" t="s">
        <v>15894</v>
      </c>
    </row>
    <row r="1199" spans="1:4" ht="9" x14ac:dyDescent="0.15">
      <c r="A1199" s="99"/>
      <c r="B1199" s="2"/>
      <c r="C1199" s="21"/>
      <c r="D1199" s="294" t="s">
        <v>906</v>
      </c>
    </row>
    <row r="1200" spans="1:4" ht="9" x14ac:dyDescent="0.15">
      <c r="A1200" s="99"/>
      <c r="B1200" s="2"/>
      <c r="C1200" s="21"/>
      <c r="D1200" s="294" t="s">
        <v>907</v>
      </c>
    </row>
    <row r="1201" spans="1:4" ht="9" x14ac:dyDescent="0.15">
      <c r="A1201" s="99"/>
      <c r="B1201" s="2"/>
      <c r="C1201" s="21"/>
      <c r="D1201" s="294" t="s">
        <v>908</v>
      </c>
    </row>
    <row r="1202" spans="1:4" ht="9" x14ac:dyDescent="0.15">
      <c r="A1202" s="99"/>
      <c r="B1202" s="2"/>
      <c r="C1202" s="21"/>
      <c r="D1202" s="294" t="s">
        <v>909</v>
      </c>
    </row>
    <row r="1203" spans="1:4" ht="9" x14ac:dyDescent="0.15">
      <c r="A1203" s="99"/>
      <c r="B1203" s="2"/>
      <c r="C1203" s="21"/>
      <c r="D1203" s="294" t="s">
        <v>910</v>
      </c>
    </row>
    <row r="1204" spans="1:4" ht="9" x14ac:dyDescent="0.15">
      <c r="A1204" s="99"/>
      <c r="B1204" s="2"/>
      <c r="C1204" s="21"/>
      <c r="D1204" s="294" t="s">
        <v>911</v>
      </c>
    </row>
    <row r="1205" spans="1:4" ht="9" x14ac:dyDescent="0.15">
      <c r="A1205" s="99"/>
      <c r="B1205" s="2"/>
      <c r="C1205" s="21"/>
      <c r="D1205" s="294" t="s">
        <v>912</v>
      </c>
    </row>
    <row r="1206" spans="1:4" ht="9" x14ac:dyDescent="0.15">
      <c r="A1206" s="99"/>
      <c r="B1206" s="2"/>
      <c r="C1206" s="21"/>
      <c r="D1206" s="294" t="s">
        <v>913</v>
      </c>
    </row>
    <row r="1207" spans="1:4" ht="9" x14ac:dyDescent="0.15">
      <c r="A1207" s="99"/>
      <c r="B1207" s="2"/>
      <c r="C1207" s="21"/>
      <c r="D1207" s="294" t="s">
        <v>914</v>
      </c>
    </row>
    <row r="1208" spans="1:4" ht="9" x14ac:dyDescent="0.15">
      <c r="A1208" s="99"/>
      <c r="B1208" s="2"/>
      <c r="C1208" s="21"/>
      <c r="D1208" s="294" t="s">
        <v>915</v>
      </c>
    </row>
    <row r="1209" spans="1:4" ht="9" x14ac:dyDescent="0.15">
      <c r="A1209" s="99"/>
      <c r="B1209" s="2"/>
      <c r="C1209" s="21"/>
      <c r="D1209" s="294" t="s">
        <v>916</v>
      </c>
    </row>
    <row r="1210" spans="1:4" ht="9" x14ac:dyDescent="0.15">
      <c r="A1210" s="99"/>
      <c r="B1210" s="2"/>
      <c r="C1210" s="21"/>
      <c r="D1210" s="294" t="s">
        <v>917</v>
      </c>
    </row>
    <row r="1211" spans="1:4" ht="9" x14ac:dyDescent="0.15">
      <c r="A1211" s="99"/>
      <c r="B1211" s="2"/>
      <c r="C1211" s="21"/>
      <c r="D1211" s="294" t="s">
        <v>918</v>
      </c>
    </row>
    <row r="1212" spans="1:4" ht="9" x14ac:dyDescent="0.15">
      <c r="A1212" s="99"/>
      <c r="B1212" s="2"/>
      <c r="C1212" s="21"/>
      <c r="D1212" s="294" t="s">
        <v>919</v>
      </c>
    </row>
    <row r="1213" spans="1:4" ht="9" x14ac:dyDescent="0.15">
      <c r="A1213" s="99"/>
      <c r="B1213" s="2"/>
      <c r="C1213" s="21"/>
      <c r="D1213" s="294" t="s">
        <v>920</v>
      </c>
    </row>
    <row r="1214" spans="1:4" ht="9" x14ac:dyDescent="0.15">
      <c r="A1214" s="99"/>
      <c r="B1214" s="2"/>
      <c r="C1214" s="21"/>
      <c r="D1214" s="294" t="s">
        <v>921</v>
      </c>
    </row>
    <row r="1215" spans="1:4" ht="9" x14ac:dyDescent="0.15">
      <c r="A1215" s="99"/>
      <c r="B1215" s="2"/>
      <c r="C1215" s="21"/>
      <c r="D1215" s="294" t="s">
        <v>922</v>
      </c>
    </row>
    <row r="1216" spans="1:4" ht="9" x14ac:dyDescent="0.15">
      <c r="A1216" s="99"/>
      <c r="B1216" s="2"/>
      <c r="C1216" s="21"/>
      <c r="D1216" s="294" t="s">
        <v>923</v>
      </c>
    </row>
    <row r="1217" spans="1:4" ht="9" x14ac:dyDescent="0.15">
      <c r="A1217" s="99"/>
      <c r="B1217" s="2"/>
      <c r="C1217" s="21"/>
      <c r="D1217" s="294" t="s">
        <v>924</v>
      </c>
    </row>
    <row r="1218" spans="1:4" ht="9" x14ac:dyDescent="0.15">
      <c r="A1218" s="99"/>
      <c r="B1218" s="2"/>
      <c r="C1218" s="21"/>
      <c r="D1218" s="294" t="s">
        <v>925</v>
      </c>
    </row>
    <row r="1219" spans="1:4" ht="9" x14ac:dyDescent="0.15">
      <c r="A1219" s="99"/>
      <c r="B1219" s="2"/>
      <c r="C1219" s="21"/>
      <c r="D1219" s="294" t="s">
        <v>15895</v>
      </c>
    </row>
    <row r="1220" spans="1:4" ht="9" x14ac:dyDescent="0.15">
      <c r="A1220" s="99"/>
      <c r="B1220" s="2"/>
      <c r="C1220" s="21"/>
      <c r="D1220" s="294" t="s">
        <v>838</v>
      </c>
    </row>
    <row r="1221" spans="1:4" ht="9" x14ac:dyDescent="0.15">
      <c r="A1221" s="99"/>
      <c r="B1221" s="2"/>
      <c r="C1221" s="21"/>
      <c r="D1221" s="294" t="s">
        <v>15896</v>
      </c>
    </row>
    <row r="1222" spans="1:4" ht="9" x14ac:dyDescent="0.15">
      <c r="A1222" s="99"/>
      <c r="B1222" s="2"/>
      <c r="C1222" s="21"/>
      <c r="D1222" s="294" t="s">
        <v>15897</v>
      </c>
    </row>
    <row r="1223" spans="1:4" ht="9" x14ac:dyDescent="0.15">
      <c r="A1223" s="99"/>
      <c r="B1223" s="2"/>
      <c r="C1223" s="21"/>
      <c r="D1223" s="294" t="s">
        <v>839</v>
      </c>
    </row>
    <row r="1224" spans="1:4" ht="9" x14ac:dyDescent="0.15">
      <c r="A1224" s="99"/>
      <c r="B1224" s="2"/>
      <c r="C1224" s="21"/>
      <c r="D1224" s="294" t="s">
        <v>8679</v>
      </c>
    </row>
    <row r="1225" spans="1:4" ht="9" x14ac:dyDescent="0.15">
      <c r="A1225" s="99"/>
      <c r="B1225" s="2"/>
      <c r="C1225" s="21"/>
      <c r="D1225" s="294" t="s">
        <v>8680</v>
      </c>
    </row>
    <row r="1226" spans="1:4" ht="9" x14ac:dyDescent="0.15">
      <c r="A1226" s="99"/>
      <c r="B1226" s="2"/>
      <c r="C1226" s="21"/>
      <c r="D1226" s="294" t="s">
        <v>3</v>
      </c>
    </row>
    <row r="1227" spans="1:4" ht="9" x14ac:dyDescent="0.15">
      <c r="A1227" s="99"/>
      <c r="B1227" s="2"/>
      <c r="C1227" s="21"/>
      <c r="D1227" s="294" t="s">
        <v>7006</v>
      </c>
    </row>
    <row r="1228" spans="1:4" ht="9" x14ac:dyDescent="0.15">
      <c r="A1228" s="99"/>
      <c r="B1228" s="2"/>
      <c r="C1228" s="21"/>
      <c r="D1228" s="294" t="s">
        <v>15644</v>
      </c>
    </row>
    <row r="1229" spans="1:4" ht="9" x14ac:dyDescent="0.15">
      <c r="A1229" s="99"/>
      <c r="B1229" s="2"/>
      <c r="C1229" s="21"/>
      <c r="D1229" s="294" t="s">
        <v>15898</v>
      </c>
    </row>
    <row r="1230" spans="1:4" ht="9" x14ac:dyDescent="0.15">
      <c r="A1230" s="99"/>
      <c r="B1230" s="2"/>
      <c r="C1230" s="21"/>
      <c r="D1230" s="294" t="s">
        <v>6759</v>
      </c>
    </row>
    <row r="1231" spans="1:4" ht="9" x14ac:dyDescent="0.15">
      <c r="A1231" s="99"/>
      <c r="B1231" s="2"/>
      <c r="C1231" s="21"/>
      <c r="D1231" s="294" t="s">
        <v>6755</v>
      </c>
    </row>
    <row r="1232" spans="1:4" ht="9" x14ac:dyDescent="0.15">
      <c r="A1232" s="99"/>
      <c r="B1232" s="2"/>
      <c r="C1232" s="21"/>
      <c r="D1232" s="294" t="s">
        <v>717</v>
      </c>
    </row>
    <row r="1233" spans="1:4" ht="9" x14ac:dyDescent="0.15">
      <c r="A1233" s="99"/>
      <c r="B1233" s="2"/>
      <c r="C1233" s="21"/>
      <c r="D1233" s="294" t="s">
        <v>3</v>
      </c>
    </row>
    <row r="1234" spans="1:4" ht="9" x14ac:dyDescent="0.15">
      <c r="A1234" s="99"/>
      <c r="B1234" s="2"/>
      <c r="C1234" s="21"/>
      <c r="D1234" s="294" t="s">
        <v>1073</v>
      </c>
    </row>
    <row r="1235" spans="1:4" ht="9" x14ac:dyDescent="0.15">
      <c r="A1235" s="99"/>
      <c r="B1235" s="2"/>
      <c r="C1235" s="21"/>
      <c r="D1235" s="294" t="s">
        <v>7028</v>
      </c>
    </row>
    <row r="1236" spans="1:4" ht="9" x14ac:dyDescent="0.15">
      <c r="A1236" s="99"/>
      <c r="B1236" s="2"/>
      <c r="C1236" s="21"/>
      <c r="D1236" s="294" t="s">
        <v>7029</v>
      </c>
    </row>
    <row r="1237" spans="1:4" ht="9" x14ac:dyDescent="0.15">
      <c r="A1237" s="99"/>
      <c r="B1237" s="2"/>
      <c r="C1237" s="21"/>
      <c r="D1237" s="294" t="s">
        <v>15709</v>
      </c>
    </row>
    <row r="1238" spans="1:4" ht="9" x14ac:dyDescent="0.15">
      <c r="A1238" s="99"/>
      <c r="B1238" s="2"/>
      <c r="C1238" s="21"/>
      <c r="D1238" s="294" t="s">
        <v>1791</v>
      </c>
    </row>
    <row r="1239" spans="1:4" ht="9" x14ac:dyDescent="0.15">
      <c r="A1239" s="99"/>
      <c r="B1239" s="2"/>
      <c r="C1239" s="21"/>
      <c r="D1239" s="294" t="s">
        <v>1745</v>
      </c>
    </row>
    <row r="1240" spans="1:4" ht="9" x14ac:dyDescent="0.15">
      <c r="A1240" s="99"/>
      <c r="B1240" s="2"/>
      <c r="C1240" s="21"/>
      <c r="D1240" s="294" t="s">
        <v>707</v>
      </c>
    </row>
    <row r="1241" spans="1:4" ht="9" x14ac:dyDescent="0.15">
      <c r="A1241" s="99"/>
      <c r="B1241" s="2"/>
      <c r="C1241" s="21"/>
      <c r="D1241" s="294" t="s">
        <v>845</v>
      </c>
    </row>
    <row r="1242" spans="1:4" ht="9" x14ac:dyDescent="0.15">
      <c r="A1242" s="99"/>
      <c r="B1242" s="2"/>
      <c r="C1242" s="21"/>
      <c r="D1242" s="294" t="s">
        <v>10025</v>
      </c>
    </row>
    <row r="1243" spans="1:4" ht="9" x14ac:dyDescent="0.15">
      <c r="A1243" s="99"/>
      <c r="B1243" s="2"/>
      <c r="C1243" s="21"/>
      <c r="D1243" s="294" t="s">
        <v>15899</v>
      </c>
    </row>
    <row r="1244" spans="1:4" ht="9" x14ac:dyDescent="0.15">
      <c r="A1244" s="99"/>
      <c r="B1244" s="2"/>
      <c r="C1244" s="21"/>
      <c r="D1244" s="294" t="s">
        <v>846</v>
      </c>
    </row>
    <row r="1245" spans="1:4" ht="9" x14ac:dyDescent="0.15">
      <c r="A1245" s="99"/>
      <c r="B1245" s="2"/>
      <c r="C1245" s="21"/>
      <c r="D1245" s="294" t="s">
        <v>887</v>
      </c>
    </row>
    <row r="1246" spans="1:4" ht="9" x14ac:dyDescent="0.15">
      <c r="A1246" s="99"/>
      <c r="B1246" s="2"/>
      <c r="C1246" s="21"/>
      <c r="D1246" s="294" t="s">
        <v>1441</v>
      </c>
    </row>
    <row r="1247" spans="1:4" ht="9" x14ac:dyDescent="0.15">
      <c r="A1247" s="99"/>
      <c r="B1247" s="2"/>
      <c r="C1247" s="21"/>
      <c r="D1247" s="294" t="s">
        <v>847</v>
      </c>
    </row>
    <row r="1248" spans="1:4" ht="9" x14ac:dyDescent="0.15">
      <c r="A1248" s="99"/>
      <c r="B1248" s="2"/>
      <c r="C1248" s="21"/>
      <c r="D1248" s="294" t="s">
        <v>848</v>
      </c>
    </row>
    <row r="1249" spans="1:4" ht="9" x14ac:dyDescent="0.15">
      <c r="A1249" s="99"/>
      <c r="B1249" s="2"/>
      <c r="C1249" s="21"/>
      <c r="D1249" s="294" t="s">
        <v>3</v>
      </c>
    </row>
    <row r="1250" spans="1:4" ht="9" x14ac:dyDescent="0.15">
      <c r="A1250" s="99"/>
      <c r="B1250" s="2"/>
      <c r="C1250" s="21"/>
      <c r="D1250" s="294" t="s">
        <v>7043</v>
      </c>
    </row>
    <row r="1251" spans="1:4" ht="9" x14ac:dyDescent="0.15">
      <c r="A1251" s="99"/>
      <c r="B1251" s="2"/>
      <c r="C1251" s="21"/>
      <c r="D1251" s="294" t="s">
        <v>15711</v>
      </c>
    </row>
    <row r="1252" spans="1:4" ht="9" x14ac:dyDescent="0.15">
      <c r="A1252" s="99"/>
      <c r="B1252" s="2"/>
      <c r="C1252" s="21"/>
      <c r="D1252" s="294" t="s">
        <v>10026</v>
      </c>
    </row>
    <row r="1253" spans="1:4" ht="9" x14ac:dyDescent="0.15">
      <c r="A1253" s="99"/>
      <c r="B1253" s="2"/>
      <c r="C1253" s="21"/>
      <c r="D1253" s="294" t="s">
        <v>6791</v>
      </c>
    </row>
    <row r="1254" spans="1:4" ht="9" x14ac:dyDescent="0.15">
      <c r="A1254" s="99"/>
      <c r="B1254" s="2"/>
      <c r="C1254" s="21"/>
      <c r="D1254" s="294" t="s">
        <v>716</v>
      </c>
    </row>
    <row r="1255" spans="1:4" ht="9" x14ac:dyDescent="0.15">
      <c r="A1255" s="99"/>
      <c r="B1255" s="2"/>
      <c r="C1255" s="21"/>
      <c r="D1255" s="294" t="s">
        <v>717</v>
      </c>
    </row>
    <row r="1256" spans="1:4" ht="9" x14ac:dyDescent="0.15">
      <c r="A1256" s="99"/>
      <c r="B1256" s="2"/>
      <c r="C1256" s="21"/>
      <c r="D1256" s="294" t="s">
        <v>3</v>
      </c>
    </row>
    <row r="1257" spans="1:4" ht="9" x14ac:dyDescent="0.15">
      <c r="A1257" s="99"/>
      <c r="B1257" s="2"/>
      <c r="C1257" s="21"/>
      <c r="D1257" s="294" t="s">
        <v>681</v>
      </c>
    </row>
    <row r="1258" spans="1:4" ht="9" x14ac:dyDescent="0.15">
      <c r="A1258" s="99"/>
      <c r="B1258" s="2"/>
      <c r="C1258" s="21"/>
      <c r="D1258" s="294" t="s">
        <v>15900</v>
      </c>
    </row>
    <row r="1259" spans="1:4" ht="9" x14ac:dyDescent="0.15">
      <c r="A1259" s="99"/>
      <c r="B1259" s="2"/>
      <c r="C1259" s="21"/>
      <c r="D1259" s="294" t="s">
        <v>811</v>
      </c>
    </row>
    <row r="1260" spans="1:4" ht="9" x14ac:dyDescent="0.15">
      <c r="A1260" s="99"/>
      <c r="B1260" s="2"/>
      <c r="C1260" s="21"/>
      <c r="D1260" s="294" t="s">
        <v>812</v>
      </c>
    </row>
    <row r="1261" spans="1:4" ht="9" x14ac:dyDescent="0.15">
      <c r="A1261" s="99"/>
      <c r="B1261" s="2"/>
      <c r="C1261" s="21"/>
      <c r="D1261" s="294" t="s">
        <v>696</v>
      </c>
    </row>
    <row r="1262" spans="1:4" ht="9" x14ac:dyDescent="0.15">
      <c r="A1262" s="99"/>
      <c r="B1262" s="2"/>
      <c r="C1262" s="21"/>
      <c r="D1262" s="294" t="s">
        <v>7006</v>
      </c>
    </row>
    <row r="1263" spans="1:4" ht="9" x14ac:dyDescent="0.15">
      <c r="A1263" s="99"/>
      <c r="B1263" s="2"/>
      <c r="C1263" s="21"/>
      <c r="D1263" s="294" t="s">
        <v>15901</v>
      </c>
    </row>
    <row r="1264" spans="1:4" ht="9" x14ac:dyDescent="0.15">
      <c r="A1264" s="99"/>
      <c r="B1264" s="2"/>
      <c r="C1264" s="21"/>
      <c r="D1264" s="294" t="s">
        <v>6755</v>
      </c>
    </row>
    <row r="1265" spans="1:4" ht="9" x14ac:dyDescent="0.15">
      <c r="A1265" s="99"/>
      <c r="B1265" s="2"/>
      <c r="C1265" s="21"/>
      <c r="D1265" s="294" t="s">
        <v>717</v>
      </c>
    </row>
    <row r="1266" spans="1:4" ht="9" x14ac:dyDescent="0.15">
      <c r="A1266" s="99"/>
      <c r="B1266" s="2"/>
      <c r="C1266" s="21"/>
      <c r="D1266" s="294" t="s">
        <v>3</v>
      </c>
    </row>
    <row r="1267" spans="1:4" ht="9" x14ac:dyDescent="0.15">
      <c r="A1267" s="99"/>
      <c r="B1267" s="2"/>
      <c r="C1267" s="21"/>
      <c r="D1267" s="294" t="s">
        <v>697</v>
      </c>
    </row>
    <row r="1268" spans="1:4" ht="9" x14ac:dyDescent="0.15">
      <c r="A1268" s="99"/>
      <c r="B1268" s="2"/>
      <c r="C1268" s="21"/>
      <c r="D1268" s="294" t="s">
        <v>15902</v>
      </c>
    </row>
    <row r="1269" spans="1:4" ht="9" x14ac:dyDescent="0.15">
      <c r="A1269" s="99"/>
      <c r="B1269" s="2"/>
      <c r="C1269" s="21"/>
      <c r="D1269" s="294" t="s">
        <v>7044</v>
      </c>
    </row>
    <row r="1270" spans="1:4" ht="9" x14ac:dyDescent="0.15">
      <c r="A1270" s="99"/>
      <c r="B1270" s="2"/>
      <c r="C1270" s="21"/>
      <c r="D1270" s="294" t="s">
        <v>7045</v>
      </c>
    </row>
    <row r="1271" spans="1:4" ht="9" x14ac:dyDescent="0.15">
      <c r="A1271" s="99"/>
      <c r="B1271" s="2"/>
      <c r="C1271" s="21"/>
      <c r="D1271" s="294" t="s">
        <v>7046</v>
      </c>
    </row>
    <row r="1272" spans="1:4" ht="9" x14ac:dyDescent="0.15">
      <c r="A1272" s="99"/>
      <c r="B1272" s="2"/>
      <c r="C1272" s="21"/>
      <c r="D1272" s="294" t="s">
        <v>698</v>
      </c>
    </row>
    <row r="1273" spans="1:4" ht="9" x14ac:dyDescent="0.15">
      <c r="A1273" s="99"/>
      <c r="B1273" s="2"/>
      <c r="C1273" s="21"/>
      <c r="D1273" s="294" t="s">
        <v>3</v>
      </c>
    </row>
    <row r="1274" spans="1:4" ht="9" x14ac:dyDescent="0.15">
      <c r="A1274" s="99"/>
      <c r="B1274" s="2"/>
      <c r="C1274" s="21"/>
      <c r="D1274" s="294" t="s">
        <v>7022</v>
      </c>
    </row>
    <row r="1275" spans="1:4" ht="9" x14ac:dyDescent="0.15">
      <c r="A1275" s="99"/>
      <c r="B1275" s="2"/>
      <c r="C1275" s="21"/>
      <c r="D1275" s="294" t="s">
        <v>15903</v>
      </c>
    </row>
    <row r="1276" spans="1:4" ht="9" x14ac:dyDescent="0.15">
      <c r="A1276" s="99"/>
      <c r="B1276" s="2"/>
      <c r="C1276" s="21"/>
      <c r="D1276" s="294" t="s">
        <v>15904</v>
      </c>
    </row>
    <row r="1277" spans="1:4" ht="9" x14ac:dyDescent="0.15">
      <c r="A1277" s="99"/>
      <c r="B1277" s="2"/>
      <c r="C1277" s="21"/>
      <c r="D1277" s="294" t="s">
        <v>15905</v>
      </c>
    </row>
    <row r="1278" spans="1:4" ht="9" x14ac:dyDescent="0.15">
      <c r="A1278" s="99"/>
      <c r="B1278" s="2"/>
      <c r="C1278" s="21"/>
      <c r="D1278" s="294" t="s">
        <v>15906</v>
      </c>
    </row>
    <row r="1279" spans="1:4" ht="9" x14ac:dyDescent="0.15">
      <c r="A1279" s="99"/>
      <c r="B1279" s="2"/>
      <c r="C1279" s="21"/>
      <c r="D1279" s="294" t="s">
        <v>15907</v>
      </c>
    </row>
    <row r="1280" spans="1:4" ht="9" x14ac:dyDescent="0.15">
      <c r="A1280" s="99"/>
      <c r="B1280" s="2"/>
      <c r="C1280" s="21"/>
      <c r="D1280" s="294" t="s">
        <v>6</v>
      </c>
    </row>
    <row r="1281" spans="1:4" ht="9" x14ac:dyDescent="0.15">
      <c r="A1281" s="99"/>
      <c r="B1281" s="2"/>
      <c r="C1281" s="21"/>
      <c r="D1281" s="294" t="s">
        <v>837</v>
      </c>
    </row>
    <row r="1282" spans="1:4" ht="9" x14ac:dyDescent="0.15">
      <c r="A1282" s="99"/>
      <c r="B1282" s="2"/>
      <c r="C1282" s="21"/>
      <c r="D1282" s="294" t="s">
        <v>15908</v>
      </c>
    </row>
    <row r="1283" spans="1:4" ht="9" x14ac:dyDescent="0.15">
      <c r="A1283" s="99"/>
      <c r="B1283" s="2"/>
      <c r="C1283" s="21"/>
      <c r="D1283" s="294" t="s">
        <v>820</v>
      </c>
    </row>
    <row r="1284" spans="1:4" ht="9" x14ac:dyDescent="0.15">
      <c r="A1284" s="99"/>
      <c r="B1284" s="2"/>
      <c r="C1284" s="21"/>
      <c r="D1284" s="294" t="s">
        <v>885</v>
      </c>
    </row>
    <row r="1285" spans="1:4" ht="9" x14ac:dyDescent="0.15">
      <c r="A1285" s="99"/>
      <c r="B1285" s="2"/>
      <c r="C1285" s="21"/>
      <c r="D1285" s="294" t="s">
        <v>15909</v>
      </c>
    </row>
    <row r="1286" spans="1:4" ht="9" x14ac:dyDescent="0.15">
      <c r="A1286" s="99"/>
      <c r="B1286" s="2"/>
      <c r="C1286" s="21"/>
      <c r="D1286" s="294" t="s">
        <v>7047</v>
      </c>
    </row>
    <row r="1287" spans="1:4" ht="9" x14ac:dyDescent="0.15">
      <c r="A1287" s="99"/>
      <c r="B1287" s="2"/>
      <c r="C1287" s="21"/>
      <c r="D1287" s="294" t="s">
        <v>7048</v>
      </c>
    </row>
    <row r="1288" spans="1:4" ht="9" x14ac:dyDescent="0.15">
      <c r="A1288" s="99"/>
      <c r="B1288" s="2"/>
      <c r="C1288" s="21"/>
      <c r="D1288" s="294" t="s">
        <v>15910</v>
      </c>
    </row>
    <row r="1289" spans="1:4" ht="9" x14ac:dyDescent="0.15">
      <c r="A1289" s="99"/>
      <c r="B1289" s="2"/>
      <c r="C1289" s="21"/>
      <c r="D1289" s="294" t="s">
        <v>927</v>
      </c>
    </row>
    <row r="1290" spans="1:4" ht="9" x14ac:dyDescent="0.15">
      <c r="A1290" s="99"/>
      <c r="B1290" s="2"/>
      <c r="C1290" s="21"/>
      <c r="D1290" s="294" t="s">
        <v>928</v>
      </c>
    </row>
    <row r="1291" spans="1:4" ht="9" x14ac:dyDescent="0.15">
      <c r="A1291" s="99"/>
      <c r="B1291" s="2"/>
      <c r="C1291" s="21"/>
      <c r="D1291" s="294" t="s">
        <v>929</v>
      </c>
    </row>
    <row r="1292" spans="1:4" ht="9" x14ac:dyDescent="0.15">
      <c r="A1292" s="99"/>
      <c r="B1292" s="2"/>
      <c r="C1292" s="21"/>
      <c r="D1292" s="294" t="s">
        <v>930</v>
      </c>
    </row>
    <row r="1293" spans="1:4" ht="9" x14ac:dyDescent="0.15">
      <c r="A1293" s="99"/>
      <c r="B1293" s="2"/>
      <c r="C1293" s="21"/>
      <c r="D1293" s="294" t="s">
        <v>929</v>
      </c>
    </row>
    <row r="1294" spans="1:4" ht="9" x14ac:dyDescent="0.15">
      <c r="A1294" s="99"/>
      <c r="B1294" s="2"/>
      <c r="C1294" s="21"/>
      <c r="D1294" s="294" t="s">
        <v>931</v>
      </c>
    </row>
    <row r="1295" spans="1:4" ht="9" x14ac:dyDescent="0.15">
      <c r="A1295" s="99"/>
      <c r="B1295" s="2"/>
      <c r="C1295" s="21"/>
      <c r="D1295" s="294" t="s">
        <v>932</v>
      </c>
    </row>
    <row r="1296" spans="1:4" ht="9" x14ac:dyDescent="0.15">
      <c r="A1296" s="99"/>
      <c r="B1296" s="2"/>
      <c r="C1296" s="21"/>
      <c r="D1296" s="294" t="s">
        <v>933</v>
      </c>
    </row>
    <row r="1297" spans="1:4" ht="9" x14ac:dyDescent="0.15">
      <c r="A1297" s="99"/>
      <c r="B1297" s="2"/>
      <c r="C1297" s="21"/>
      <c r="D1297" s="294" t="s">
        <v>934</v>
      </c>
    </row>
    <row r="1298" spans="1:4" ht="9" x14ac:dyDescent="0.15">
      <c r="A1298" s="99"/>
      <c r="B1298" s="2"/>
      <c r="C1298" s="21"/>
      <c r="D1298" s="294" t="s">
        <v>935</v>
      </c>
    </row>
    <row r="1299" spans="1:4" ht="9" x14ac:dyDescent="0.15">
      <c r="A1299" s="99"/>
      <c r="B1299" s="2"/>
      <c r="C1299" s="21"/>
      <c r="D1299" s="294" t="s">
        <v>936</v>
      </c>
    </row>
    <row r="1300" spans="1:4" ht="9" x14ac:dyDescent="0.15">
      <c r="A1300" s="99"/>
      <c r="B1300" s="2"/>
      <c r="C1300" s="21"/>
      <c r="D1300" s="294" t="s">
        <v>937</v>
      </c>
    </row>
    <row r="1301" spans="1:4" ht="9" x14ac:dyDescent="0.15">
      <c r="A1301" s="99"/>
      <c r="B1301" s="2"/>
      <c r="C1301" s="21"/>
      <c r="D1301" s="294" t="s">
        <v>938</v>
      </c>
    </row>
    <row r="1302" spans="1:4" ht="9" x14ac:dyDescent="0.15">
      <c r="A1302" s="99"/>
      <c r="B1302" s="2"/>
      <c r="C1302" s="21"/>
      <c r="D1302" s="294" t="s">
        <v>935</v>
      </c>
    </row>
    <row r="1303" spans="1:4" ht="9" x14ac:dyDescent="0.15">
      <c r="A1303" s="99"/>
      <c r="B1303" s="2"/>
      <c r="C1303" s="21"/>
      <c r="D1303" s="294" t="s">
        <v>7049</v>
      </c>
    </row>
    <row r="1304" spans="1:4" ht="9" x14ac:dyDescent="0.15">
      <c r="A1304" s="99"/>
      <c r="B1304" s="2"/>
      <c r="C1304" s="21"/>
      <c r="D1304" s="294" t="s">
        <v>7050</v>
      </c>
    </row>
    <row r="1305" spans="1:4" ht="9" x14ac:dyDescent="0.15">
      <c r="A1305" s="99"/>
      <c r="B1305" s="2"/>
      <c r="C1305" s="21"/>
      <c r="D1305" s="294" t="s">
        <v>935</v>
      </c>
    </row>
    <row r="1306" spans="1:4" ht="9" x14ac:dyDescent="0.15">
      <c r="A1306" s="99"/>
      <c r="B1306" s="2"/>
      <c r="C1306" s="21"/>
      <c r="D1306" s="294" t="s">
        <v>939</v>
      </c>
    </row>
    <row r="1307" spans="1:4" ht="9" x14ac:dyDescent="0.15">
      <c r="A1307" s="99"/>
      <c r="B1307" s="2"/>
      <c r="C1307" s="21"/>
      <c r="D1307" s="294" t="s">
        <v>940</v>
      </c>
    </row>
    <row r="1308" spans="1:4" ht="9" x14ac:dyDescent="0.15">
      <c r="A1308" s="99"/>
      <c r="B1308" s="2"/>
      <c r="C1308" s="21"/>
      <c r="D1308" s="294" t="s">
        <v>935</v>
      </c>
    </row>
    <row r="1309" spans="1:4" ht="9" x14ac:dyDescent="0.15">
      <c r="A1309" s="99"/>
      <c r="B1309" s="2"/>
      <c r="C1309" s="21"/>
      <c r="D1309" s="294" t="s">
        <v>941</v>
      </c>
    </row>
    <row r="1310" spans="1:4" ht="9" x14ac:dyDescent="0.15">
      <c r="A1310" s="99"/>
      <c r="B1310" s="2"/>
      <c r="C1310" s="21"/>
      <c r="D1310" s="294" t="s">
        <v>942</v>
      </c>
    </row>
    <row r="1311" spans="1:4" ht="9" x14ac:dyDescent="0.15">
      <c r="A1311" s="99"/>
      <c r="B1311" s="2"/>
      <c r="C1311" s="21"/>
      <c r="D1311" s="294" t="s">
        <v>943</v>
      </c>
    </row>
    <row r="1312" spans="1:4" ht="9" x14ac:dyDescent="0.15">
      <c r="A1312" s="99"/>
      <c r="B1312" s="2"/>
      <c r="C1312" s="21"/>
      <c r="D1312" s="294" t="s">
        <v>944</v>
      </c>
    </row>
    <row r="1313" spans="1:4" ht="9" x14ac:dyDescent="0.15">
      <c r="A1313" s="99"/>
      <c r="B1313" s="2"/>
      <c r="C1313" s="21"/>
      <c r="D1313" s="294" t="s">
        <v>945</v>
      </c>
    </row>
    <row r="1314" spans="1:4" ht="9" x14ac:dyDescent="0.15">
      <c r="A1314" s="99"/>
      <c r="B1314" s="2"/>
      <c r="C1314" s="21"/>
      <c r="D1314" s="294" t="s">
        <v>946</v>
      </c>
    </row>
    <row r="1315" spans="1:4" ht="9" x14ac:dyDescent="0.15">
      <c r="A1315" s="99"/>
      <c r="B1315" s="2"/>
      <c r="C1315" s="21"/>
      <c r="D1315" s="294" t="s">
        <v>947</v>
      </c>
    </row>
    <row r="1316" spans="1:4" ht="9" x14ac:dyDescent="0.15">
      <c r="A1316" s="99"/>
      <c r="B1316" s="2"/>
      <c r="C1316" s="21"/>
      <c r="D1316" s="294" t="s">
        <v>948</v>
      </c>
    </row>
    <row r="1317" spans="1:4" ht="9" x14ac:dyDescent="0.15">
      <c r="A1317" s="99"/>
      <c r="B1317" s="2"/>
      <c r="C1317" s="21"/>
      <c r="D1317" s="294" t="s">
        <v>949</v>
      </c>
    </row>
    <row r="1318" spans="1:4" ht="9" x14ac:dyDescent="0.15">
      <c r="A1318" s="99"/>
      <c r="B1318" s="2"/>
      <c r="C1318" s="21"/>
      <c r="D1318" s="294" t="s">
        <v>950</v>
      </c>
    </row>
    <row r="1319" spans="1:4" ht="9" x14ac:dyDescent="0.15">
      <c r="A1319" s="99"/>
      <c r="B1319" s="2"/>
      <c r="C1319" s="21"/>
      <c r="D1319" s="294" t="s">
        <v>951</v>
      </c>
    </row>
    <row r="1320" spans="1:4" ht="9" x14ac:dyDescent="0.15">
      <c r="A1320" s="99"/>
      <c r="B1320" s="2"/>
      <c r="C1320" s="21"/>
      <c r="D1320" s="294" t="s">
        <v>935</v>
      </c>
    </row>
    <row r="1321" spans="1:4" ht="9" x14ac:dyDescent="0.15">
      <c r="A1321" s="99"/>
      <c r="B1321" s="2"/>
      <c r="C1321" s="21"/>
      <c r="D1321" s="294" t="s">
        <v>952</v>
      </c>
    </row>
    <row r="1322" spans="1:4" ht="9" x14ac:dyDescent="0.15">
      <c r="A1322" s="99"/>
      <c r="B1322" s="2"/>
      <c r="C1322" s="21"/>
      <c r="D1322" s="294" t="s">
        <v>953</v>
      </c>
    </row>
    <row r="1323" spans="1:4" ht="9" x14ac:dyDescent="0.15">
      <c r="A1323" s="99"/>
      <c r="B1323" s="2"/>
      <c r="C1323" s="21"/>
      <c r="D1323" s="294" t="s">
        <v>954</v>
      </c>
    </row>
    <row r="1324" spans="1:4" ht="9" x14ac:dyDescent="0.15">
      <c r="A1324" s="99"/>
      <c r="B1324" s="2"/>
      <c r="C1324" s="21"/>
      <c r="D1324" s="294" t="s">
        <v>935</v>
      </c>
    </row>
    <row r="1325" spans="1:4" ht="9" x14ac:dyDescent="0.15">
      <c r="A1325" s="99"/>
      <c r="B1325" s="2"/>
      <c r="C1325" s="21"/>
      <c r="D1325" s="294" t="s">
        <v>955</v>
      </c>
    </row>
    <row r="1326" spans="1:4" ht="9" x14ac:dyDescent="0.15">
      <c r="A1326" s="99"/>
      <c r="B1326" s="2"/>
      <c r="C1326" s="21"/>
      <c r="D1326" s="294" t="s">
        <v>956</v>
      </c>
    </row>
    <row r="1327" spans="1:4" ht="9" x14ac:dyDescent="0.15">
      <c r="A1327" s="99"/>
      <c r="B1327" s="2"/>
      <c r="C1327" s="21"/>
      <c r="D1327" s="294" t="s">
        <v>957</v>
      </c>
    </row>
    <row r="1328" spans="1:4" ht="9" x14ac:dyDescent="0.15">
      <c r="A1328" s="99"/>
      <c r="B1328" s="2"/>
      <c r="C1328" s="21"/>
      <c r="D1328" s="294" t="s">
        <v>935</v>
      </c>
    </row>
    <row r="1329" spans="1:4" ht="9" x14ac:dyDescent="0.15">
      <c r="A1329" s="99"/>
      <c r="B1329" s="2"/>
      <c r="C1329" s="21"/>
      <c r="D1329" s="294" t="s">
        <v>958</v>
      </c>
    </row>
    <row r="1330" spans="1:4" ht="9" x14ac:dyDescent="0.15">
      <c r="A1330" s="99"/>
      <c r="B1330" s="2"/>
      <c r="C1330" s="21"/>
      <c r="D1330" s="294" t="s">
        <v>959</v>
      </c>
    </row>
    <row r="1331" spans="1:4" ht="9" x14ac:dyDescent="0.15">
      <c r="A1331" s="99"/>
      <c r="B1331" s="2"/>
      <c r="C1331" s="21"/>
      <c r="D1331" s="294" t="s">
        <v>935</v>
      </c>
    </row>
    <row r="1332" spans="1:4" ht="9" x14ac:dyDescent="0.15">
      <c r="A1332" s="99"/>
      <c r="B1332" s="2"/>
      <c r="C1332" s="21"/>
      <c r="D1332" s="294" t="s">
        <v>960</v>
      </c>
    </row>
    <row r="1333" spans="1:4" ht="9" x14ac:dyDescent="0.15">
      <c r="A1333" s="99"/>
      <c r="B1333" s="2"/>
      <c r="C1333" s="21"/>
      <c r="D1333" s="294" t="s">
        <v>961</v>
      </c>
    </row>
    <row r="1334" spans="1:4" ht="9" x14ac:dyDescent="0.15">
      <c r="A1334" s="99"/>
      <c r="B1334" s="2"/>
      <c r="C1334" s="21"/>
      <c r="D1334" s="294" t="s">
        <v>962</v>
      </c>
    </row>
    <row r="1335" spans="1:4" ht="9" x14ac:dyDescent="0.15">
      <c r="A1335" s="99"/>
      <c r="B1335" s="2"/>
      <c r="C1335" s="21"/>
      <c r="D1335" s="294" t="s">
        <v>963</v>
      </c>
    </row>
    <row r="1336" spans="1:4" ht="9" x14ac:dyDescent="0.15">
      <c r="A1336" s="99"/>
      <c r="B1336" s="2"/>
      <c r="C1336" s="21"/>
      <c r="D1336" s="294" t="s">
        <v>964</v>
      </c>
    </row>
    <row r="1337" spans="1:4" ht="9" x14ac:dyDescent="0.15">
      <c r="A1337" s="99"/>
      <c r="B1337" s="2"/>
      <c r="C1337" s="21"/>
      <c r="D1337" s="294" t="s">
        <v>965</v>
      </c>
    </row>
    <row r="1338" spans="1:4" ht="9" x14ac:dyDescent="0.15">
      <c r="A1338" s="99"/>
      <c r="B1338" s="2"/>
      <c r="C1338" s="21"/>
      <c r="D1338" s="294" t="s">
        <v>966</v>
      </c>
    </row>
    <row r="1339" spans="1:4" ht="9" x14ac:dyDescent="0.15">
      <c r="A1339" s="99"/>
      <c r="B1339" s="2"/>
      <c r="C1339" s="21"/>
      <c r="D1339" s="294" t="s">
        <v>967</v>
      </c>
    </row>
    <row r="1340" spans="1:4" ht="9" x14ac:dyDescent="0.15">
      <c r="A1340" s="99"/>
      <c r="B1340" s="2"/>
      <c r="C1340" s="21"/>
      <c r="D1340" s="294" t="s">
        <v>935</v>
      </c>
    </row>
    <row r="1341" spans="1:4" ht="9" x14ac:dyDescent="0.15">
      <c r="A1341" s="99"/>
      <c r="B1341" s="2"/>
      <c r="C1341" s="21"/>
      <c r="D1341" s="294" t="s">
        <v>968</v>
      </c>
    </row>
    <row r="1342" spans="1:4" ht="9" x14ac:dyDescent="0.15">
      <c r="A1342" s="99"/>
      <c r="B1342" s="2"/>
      <c r="C1342" s="21"/>
      <c r="D1342" s="294" t="s">
        <v>969</v>
      </c>
    </row>
    <row r="1343" spans="1:4" ht="9" x14ac:dyDescent="0.15">
      <c r="A1343" s="99"/>
      <c r="B1343" s="2"/>
      <c r="C1343" s="21"/>
      <c r="D1343" s="294" t="s">
        <v>935</v>
      </c>
    </row>
    <row r="1344" spans="1:4" ht="9" x14ac:dyDescent="0.15">
      <c r="A1344" s="99"/>
      <c r="B1344" s="2"/>
      <c r="C1344" s="21"/>
      <c r="D1344" s="294" t="s">
        <v>7051</v>
      </c>
    </row>
    <row r="1345" spans="1:4" ht="9" x14ac:dyDescent="0.15">
      <c r="A1345" s="99"/>
      <c r="B1345" s="2"/>
      <c r="C1345" s="21"/>
      <c r="D1345" s="294" t="s">
        <v>7052</v>
      </c>
    </row>
    <row r="1346" spans="1:4" ht="9" x14ac:dyDescent="0.15">
      <c r="A1346" s="99"/>
      <c r="B1346" s="2"/>
      <c r="C1346" s="21"/>
      <c r="D1346" s="294" t="s">
        <v>7053</v>
      </c>
    </row>
    <row r="1347" spans="1:4" ht="9" x14ac:dyDescent="0.15">
      <c r="A1347" s="99"/>
      <c r="B1347" s="2"/>
      <c r="C1347" s="21"/>
      <c r="D1347" s="294" t="s">
        <v>7054</v>
      </c>
    </row>
    <row r="1348" spans="1:4" ht="9" x14ac:dyDescent="0.15">
      <c r="A1348" s="99"/>
      <c r="B1348" s="2"/>
      <c r="C1348" s="21"/>
      <c r="D1348" s="294" t="s">
        <v>7055</v>
      </c>
    </row>
    <row r="1349" spans="1:4" ht="9" x14ac:dyDescent="0.15">
      <c r="A1349" s="99"/>
      <c r="B1349" s="2"/>
      <c r="C1349" s="21"/>
      <c r="D1349" s="294" t="s">
        <v>15911</v>
      </c>
    </row>
    <row r="1350" spans="1:4" ht="9" x14ac:dyDescent="0.15">
      <c r="A1350" s="99"/>
      <c r="B1350" s="2"/>
      <c r="C1350" s="21"/>
      <c r="D1350" s="294" t="s">
        <v>885</v>
      </c>
    </row>
    <row r="1351" spans="1:4" ht="9" x14ac:dyDescent="0.15">
      <c r="A1351" s="99"/>
      <c r="B1351" s="2"/>
      <c r="C1351" s="21"/>
      <c r="D1351" s="294" t="s">
        <v>7056</v>
      </c>
    </row>
    <row r="1352" spans="1:4" ht="9" x14ac:dyDescent="0.15">
      <c r="A1352" s="99"/>
      <c r="B1352" s="2"/>
      <c r="C1352" s="21"/>
      <c r="D1352" s="294" t="s">
        <v>6806</v>
      </c>
    </row>
    <row r="1353" spans="1:4" ht="9" x14ac:dyDescent="0.15">
      <c r="A1353" s="99"/>
      <c r="B1353" s="2"/>
      <c r="C1353" s="21"/>
      <c r="D1353" s="294" t="s">
        <v>15912</v>
      </c>
    </row>
    <row r="1354" spans="1:4" ht="9" x14ac:dyDescent="0.15">
      <c r="A1354" s="99"/>
      <c r="B1354" s="2"/>
      <c r="C1354" s="21"/>
      <c r="D1354" s="294" t="s">
        <v>15913</v>
      </c>
    </row>
    <row r="1355" spans="1:4" ht="9" x14ac:dyDescent="0.15">
      <c r="A1355" s="99"/>
      <c r="B1355" s="2"/>
      <c r="C1355" s="21"/>
      <c r="D1355" s="294" t="s">
        <v>971</v>
      </c>
    </row>
    <row r="1356" spans="1:4" ht="9" x14ac:dyDescent="0.15">
      <c r="A1356" s="99"/>
      <c r="B1356" s="2"/>
      <c r="C1356" s="21"/>
      <c r="D1356" s="294" t="s">
        <v>972</v>
      </c>
    </row>
    <row r="1357" spans="1:4" ht="9" x14ac:dyDescent="0.15">
      <c r="A1357" s="99"/>
      <c r="B1357" s="2"/>
      <c r="C1357" s="21"/>
      <c r="D1357" s="294" t="s">
        <v>973</v>
      </c>
    </row>
    <row r="1358" spans="1:4" ht="9" x14ac:dyDescent="0.15">
      <c r="A1358" s="99"/>
      <c r="B1358" s="2"/>
      <c r="C1358" s="21"/>
      <c r="D1358" s="294" t="s">
        <v>974</v>
      </c>
    </row>
    <row r="1359" spans="1:4" ht="9" x14ac:dyDescent="0.15">
      <c r="A1359" s="99"/>
      <c r="B1359" s="2"/>
      <c r="C1359" s="21"/>
      <c r="D1359" s="294" t="s">
        <v>975</v>
      </c>
    </row>
    <row r="1360" spans="1:4" ht="9" x14ac:dyDescent="0.15">
      <c r="A1360" s="99"/>
      <c r="B1360" s="2"/>
      <c r="C1360" s="21"/>
      <c r="D1360" s="294" t="s">
        <v>976</v>
      </c>
    </row>
    <row r="1361" spans="1:4" ht="9" x14ac:dyDescent="0.15">
      <c r="A1361" s="99"/>
      <c r="B1361" s="2"/>
      <c r="C1361" s="21"/>
      <c r="D1361" s="294" t="s">
        <v>977</v>
      </c>
    </row>
    <row r="1362" spans="1:4" ht="9" x14ac:dyDescent="0.15">
      <c r="A1362" s="99"/>
      <c r="B1362" s="2"/>
      <c r="C1362" s="21"/>
      <c r="D1362" s="294" t="s">
        <v>978</v>
      </c>
    </row>
    <row r="1363" spans="1:4" ht="9" x14ac:dyDescent="0.15">
      <c r="A1363" s="99"/>
      <c r="B1363" s="2"/>
      <c r="C1363" s="21"/>
      <c r="D1363" s="294" t="s">
        <v>979</v>
      </c>
    </row>
    <row r="1364" spans="1:4" ht="9" x14ac:dyDescent="0.15">
      <c r="A1364" s="99"/>
      <c r="B1364" s="2"/>
      <c r="C1364" s="21"/>
      <c r="D1364" s="294" t="s">
        <v>980</v>
      </c>
    </row>
    <row r="1365" spans="1:4" ht="9" x14ac:dyDescent="0.15">
      <c r="A1365" s="99"/>
      <c r="B1365" s="2"/>
      <c r="C1365" s="21"/>
      <c r="D1365" s="294" t="s">
        <v>981</v>
      </c>
    </row>
    <row r="1366" spans="1:4" ht="9" x14ac:dyDescent="0.15">
      <c r="A1366" s="99"/>
      <c r="B1366" s="2"/>
      <c r="C1366" s="21"/>
      <c r="D1366" s="294" t="s">
        <v>982</v>
      </c>
    </row>
    <row r="1367" spans="1:4" ht="9" x14ac:dyDescent="0.15">
      <c r="A1367" s="99"/>
      <c r="B1367" s="2"/>
      <c r="C1367" s="21"/>
      <c r="D1367" s="294" t="s">
        <v>983</v>
      </c>
    </row>
    <row r="1368" spans="1:4" ht="9" x14ac:dyDescent="0.15">
      <c r="A1368" s="99"/>
      <c r="B1368" s="2"/>
      <c r="C1368" s="21"/>
      <c r="D1368" s="294" t="s">
        <v>984</v>
      </c>
    </row>
    <row r="1369" spans="1:4" ht="9" x14ac:dyDescent="0.15">
      <c r="A1369" s="99"/>
      <c r="B1369" s="2"/>
      <c r="C1369" s="21"/>
      <c r="D1369" s="294" t="s">
        <v>985</v>
      </c>
    </row>
    <row r="1370" spans="1:4" ht="9" x14ac:dyDescent="0.15">
      <c r="A1370" s="99"/>
      <c r="B1370" s="2"/>
      <c r="C1370" s="21"/>
      <c r="D1370" s="294" t="s">
        <v>986</v>
      </c>
    </row>
    <row r="1371" spans="1:4" ht="9" x14ac:dyDescent="0.15">
      <c r="A1371" s="99"/>
      <c r="B1371" s="2"/>
      <c r="C1371" s="21"/>
      <c r="D1371" s="294" t="s">
        <v>987</v>
      </c>
    </row>
    <row r="1372" spans="1:4" ht="9" x14ac:dyDescent="0.15">
      <c r="A1372" s="99"/>
      <c r="B1372" s="2"/>
      <c r="C1372" s="21"/>
      <c r="D1372" s="294" t="s">
        <v>988</v>
      </c>
    </row>
    <row r="1373" spans="1:4" ht="9" x14ac:dyDescent="0.15">
      <c r="A1373" s="99"/>
      <c r="B1373" s="2"/>
      <c r="C1373" s="21"/>
      <c r="D1373" s="294" t="s">
        <v>989</v>
      </c>
    </row>
    <row r="1374" spans="1:4" ht="9" x14ac:dyDescent="0.15">
      <c r="A1374" s="99"/>
      <c r="B1374" s="2"/>
      <c r="C1374" s="21"/>
      <c r="D1374" s="294" t="s">
        <v>990</v>
      </c>
    </row>
    <row r="1375" spans="1:4" ht="9" x14ac:dyDescent="0.15">
      <c r="A1375" s="99"/>
      <c r="B1375" s="2"/>
      <c r="C1375" s="21"/>
      <c r="D1375" s="294" t="s">
        <v>991</v>
      </c>
    </row>
    <row r="1376" spans="1:4" ht="9" x14ac:dyDescent="0.15">
      <c r="A1376" s="99"/>
      <c r="B1376" s="2"/>
      <c r="C1376" s="21"/>
      <c r="D1376" s="294" t="s">
        <v>992</v>
      </c>
    </row>
    <row r="1377" spans="1:4" ht="9" x14ac:dyDescent="0.15">
      <c r="A1377" s="99"/>
      <c r="B1377" s="2"/>
      <c r="C1377" s="21"/>
      <c r="D1377" s="294" t="s">
        <v>993</v>
      </c>
    </row>
    <row r="1378" spans="1:4" ht="9" x14ac:dyDescent="0.15">
      <c r="A1378" s="99"/>
      <c r="B1378" s="2"/>
      <c r="C1378" s="21"/>
      <c r="D1378" s="294" t="s">
        <v>994</v>
      </c>
    </row>
    <row r="1379" spans="1:4" ht="9" x14ac:dyDescent="0.15">
      <c r="A1379" s="99"/>
      <c r="B1379" s="2"/>
      <c r="C1379" s="21"/>
      <c r="D1379" s="294" t="s">
        <v>995</v>
      </c>
    </row>
    <row r="1380" spans="1:4" ht="9" x14ac:dyDescent="0.15">
      <c r="A1380" s="99"/>
      <c r="B1380" s="2"/>
      <c r="C1380" s="21"/>
      <c r="D1380" s="294" t="s">
        <v>996</v>
      </c>
    </row>
    <row r="1381" spans="1:4" ht="9" x14ac:dyDescent="0.15">
      <c r="A1381" s="99"/>
      <c r="B1381" s="2"/>
      <c r="C1381" s="21"/>
      <c r="D1381" s="294" t="s">
        <v>997</v>
      </c>
    </row>
    <row r="1382" spans="1:4" ht="9" x14ac:dyDescent="0.15">
      <c r="A1382" s="99"/>
      <c r="B1382" s="2"/>
      <c r="C1382" s="21"/>
      <c r="D1382" s="294" t="s">
        <v>998</v>
      </c>
    </row>
    <row r="1383" spans="1:4" ht="9" x14ac:dyDescent="0.15">
      <c r="A1383" s="99"/>
      <c r="B1383" s="2"/>
      <c r="C1383" s="21"/>
      <c r="D1383" s="294" t="s">
        <v>999</v>
      </c>
    </row>
    <row r="1384" spans="1:4" ht="9" x14ac:dyDescent="0.15">
      <c r="A1384" s="99"/>
      <c r="B1384" s="2"/>
      <c r="C1384" s="21"/>
      <c r="D1384" s="294" t="s">
        <v>1000</v>
      </c>
    </row>
    <row r="1385" spans="1:4" ht="9" x14ac:dyDescent="0.15">
      <c r="A1385" s="99"/>
      <c r="B1385" s="2"/>
      <c r="C1385" s="21"/>
      <c r="D1385" s="294" t="s">
        <v>1001</v>
      </c>
    </row>
    <row r="1386" spans="1:4" ht="9" x14ac:dyDescent="0.15">
      <c r="A1386" s="99"/>
      <c r="B1386" s="2"/>
      <c r="C1386" s="21"/>
      <c r="D1386" s="294" t="s">
        <v>1002</v>
      </c>
    </row>
    <row r="1387" spans="1:4" ht="9" x14ac:dyDescent="0.15">
      <c r="A1387" s="99"/>
      <c r="B1387" s="2"/>
      <c r="C1387" s="21"/>
      <c r="D1387" s="294" t="s">
        <v>1003</v>
      </c>
    </row>
    <row r="1388" spans="1:4" ht="9" x14ac:dyDescent="0.15">
      <c r="A1388" s="99"/>
      <c r="B1388" s="2"/>
      <c r="C1388" s="21"/>
      <c r="D1388" s="294" t="s">
        <v>1004</v>
      </c>
    </row>
    <row r="1389" spans="1:4" ht="9" x14ac:dyDescent="0.15">
      <c r="A1389" s="99"/>
      <c r="B1389" s="2"/>
      <c r="C1389" s="21"/>
      <c r="D1389" s="294" t="s">
        <v>1005</v>
      </c>
    </row>
    <row r="1390" spans="1:4" ht="9" x14ac:dyDescent="0.15">
      <c r="A1390" s="99"/>
      <c r="B1390" s="2"/>
      <c r="C1390" s="21"/>
      <c r="D1390" s="294" t="s">
        <v>1006</v>
      </c>
    </row>
    <row r="1391" spans="1:4" ht="9" x14ac:dyDescent="0.15">
      <c r="A1391" s="99"/>
      <c r="B1391" s="2"/>
      <c r="C1391" s="21"/>
      <c r="D1391" s="294" t="s">
        <v>1007</v>
      </c>
    </row>
    <row r="1392" spans="1:4" ht="9" x14ac:dyDescent="0.15">
      <c r="A1392" s="99"/>
      <c r="B1392" s="2"/>
      <c r="C1392" s="21"/>
      <c r="D1392" s="294" t="s">
        <v>1008</v>
      </c>
    </row>
    <row r="1393" spans="1:4" ht="9" x14ac:dyDescent="0.15">
      <c r="A1393" s="99"/>
      <c r="B1393" s="2"/>
      <c r="C1393" s="21"/>
      <c r="D1393" s="294" t="s">
        <v>1009</v>
      </c>
    </row>
    <row r="1394" spans="1:4" ht="9" x14ac:dyDescent="0.15">
      <c r="A1394" s="99"/>
      <c r="B1394" s="2"/>
      <c r="C1394" s="21"/>
      <c r="D1394" s="294" t="s">
        <v>1010</v>
      </c>
    </row>
    <row r="1395" spans="1:4" ht="9" x14ac:dyDescent="0.15">
      <c r="A1395" s="99"/>
      <c r="B1395" s="2"/>
      <c r="C1395" s="21"/>
      <c r="D1395" s="294" t="s">
        <v>1011</v>
      </c>
    </row>
    <row r="1396" spans="1:4" ht="9" x14ac:dyDescent="0.15">
      <c r="A1396" s="99"/>
      <c r="B1396" s="2"/>
      <c r="C1396" s="21"/>
      <c r="D1396" s="294" t="s">
        <v>1012</v>
      </c>
    </row>
    <row r="1397" spans="1:4" ht="9" x14ac:dyDescent="0.15">
      <c r="A1397" s="99"/>
      <c r="B1397" s="2"/>
      <c r="C1397" s="21"/>
      <c r="D1397" s="294" t="s">
        <v>1013</v>
      </c>
    </row>
    <row r="1398" spans="1:4" ht="9" x14ac:dyDescent="0.15">
      <c r="A1398" s="99"/>
      <c r="B1398" s="2"/>
      <c r="C1398" s="21"/>
      <c r="D1398" s="294" t="s">
        <v>1014</v>
      </c>
    </row>
    <row r="1399" spans="1:4" ht="9" x14ac:dyDescent="0.15">
      <c r="A1399" s="99"/>
      <c r="B1399" s="2"/>
      <c r="C1399" s="21"/>
      <c r="D1399" s="294" t="s">
        <v>1015</v>
      </c>
    </row>
    <row r="1400" spans="1:4" ht="9" x14ac:dyDescent="0.15">
      <c r="A1400" s="99"/>
      <c r="B1400" s="2"/>
      <c r="C1400" s="21"/>
      <c r="D1400" s="294" t="s">
        <v>1016</v>
      </c>
    </row>
    <row r="1401" spans="1:4" ht="9" x14ac:dyDescent="0.15">
      <c r="A1401" s="99"/>
      <c r="B1401" s="2"/>
      <c r="C1401" s="21"/>
      <c r="D1401" s="294" t="s">
        <v>1017</v>
      </c>
    </row>
    <row r="1402" spans="1:4" ht="9" x14ac:dyDescent="0.15">
      <c r="A1402" s="99"/>
      <c r="B1402" s="2"/>
      <c r="C1402" s="21"/>
      <c r="D1402" s="294" t="s">
        <v>1018</v>
      </c>
    </row>
    <row r="1403" spans="1:4" ht="9" x14ac:dyDescent="0.15">
      <c r="A1403" s="99"/>
      <c r="B1403" s="2"/>
      <c r="C1403" s="21"/>
      <c r="D1403" s="294" t="s">
        <v>15914</v>
      </c>
    </row>
    <row r="1404" spans="1:4" ht="9" x14ac:dyDescent="0.15">
      <c r="A1404" s="99"/>
      <c r="B1404" s="2"/>
      <c r="C1404" s="21"/>
      <c r="D1404" s="294" t="s">
        <v>1019</v>
      </c>
    </row>
    <row r="1405" spans="1:4" ht="9" x14ac:dyDescent="0.15">
      <c r="A1405" s="99"/>
      <c r="B1405" s="2"/>
      <c r="C1405" s="21"/>
      <c r="D1405" s="294" t="s">
        <v>1020</v>
      </c>
    </row>
    <row r="1406" spans="1:4" ht="9" x14ac:dyDescent="0.15">
      <c r="A1406" s="99"/>
      <c r="B1406" s="2"/>
      <c r="C1406" s="21"/>
      <c r="D1406" s="294" t="s">
        <v>1021</v>
      </c>
    </row>
    <row r="1407" spans="1:4" ht="9" x14ac:dyDescent="0.15">
      <c r="A1407" s="99"/>
      <c r="B1407" s="2"/>
      <c r="C1407" s="21"/>
      <c r="D1407" s="294" t="s">
        <v>927</v>
      </c>
    </row>
    <row r="1408" spans="1:4" ht="9" x14ac:dyDescent="0.15">
      <c r="A1408" s="99"/>
      <c r="B1408" s="2"/>
      <c r="C1408" s="21"/>
      <c r="D1408" s="294" t="s">
        <v>928</v>
      </c>
    </row>
    <row r="1409" spans="1:4" ht="9" x14ac:dyDescent="0.15">
      <c r="A1409" s="99"/>
      <c r="B1409" s="2"/>
      <c r="C1409" s="21"/>
      <c r="D1409" s="294" t="s">
        <v>7036</v>
      </c>
    </row>
    <row r="1410" spans="1:4" ht="9" x14ac:dyDescent="0.15">
      <c r="A1410" s="99"/>
      <c r="B1410" s="2"/>
      <c r="C1410" s="21"/>
      <c r="D1410" s="294" t="s">
        <v>879</v>
      </c>
    </row>
    <row r="1411" spans="1:4" ht="9" x14ac:dyDescent="0.15">
      <c r="A1411" s="99"/>
      <c r="B1411" s="2"/>
      <c r="C1411" s="21"/>
      <c r="D1411" s="294" t="s">
        <v>3</v>
      </c>
    </row>
    <row r="1412" spans="1:4" ht="9" x14ac:dyDescent="0.15">
      <c r="A1412" s="99"/>
      <c r="B1412" s="2"/>
      <c r="C1412" s="21"/>
      <c r="D1412" s="294" t="s">
        <v>7006</v>
      </c>
    </row>
    <row r="1413" spans="1:4" ht="9" x14ac:dyDescent="0.15">
      <c r="A1413" s="99"/>
      <c r="B1413" s="2"/>
      <c r="C1413" s="21"/>
      <c r="D1413" s="294" t="s">
        <v>15644</v>
      </c>
    </row>
    <row r="1414" spans="1:4" ht="9" x14ac:dyDescent="0.15">
      <c r="A1414" s="99"/>
      <c r="B1414" s="2"/>
      <c r="C1414" s="21"/>
      <c r="D1414" s="294" t="s">
        <v>15915</v>
      </c>
    </row>
    <row r="1415" spans="1:4" ht="9" x14ac:dyDescent="0.15">
      <c r="A1415" s="99"/>
      <c r="B1415" s="2"/>
      <c r="C1415" s="21"/>
      <c r="D1415" s="294" t="s">
        <v>6759</v>
      </c>
    </row>
    <row r="1416" spans="1:4" ht="9" x14ac:dyDescent="0.15">
      <c r="A1416" s="99"/>
      <c r="B1416" s="2"/>
      <c r="C1416" s="21"/>
      <c r="D1416" s="294" t="s">
        <v>6755</v>
      </c>
    </row>
    <row r="1417" spans="1:4" ht="9" x14ac:dyDescent="0.15">
      <c r="A1417" s="99"/>
      <c r="B1417" s="2"/>
      <c r="C1417" s="21"/>
      <c r="D1417" s="294" t="s">
        <v>717</v>
      </c>
    </row>
    <row r="1418" spans="1:4" ht="9" x14ac:dyDescent="0.15">
      <c r="A1418" s="99"/>
      <c r="B1418" s="2"/>
      <c r="C1418" s="21"/>
      <c r="D1418" s="294" t="s">
        <v>3</v>
      </c>
    </row>
    <row r="1419" spans="1:4" ht="9" x14ac:dyDescent="0.15">
      <c r="A1419" s="99"/>
      <c r="B1419" s="2"/>
      <c r="C1419" s="21"/>
      <c r="D1419" s="294" t="s">
        <v>1073</v>
      </c>
    </row>
    <row r="1420" spans="1:4" ht="9" x14ac:dyDescent="0.15">
      <c r="A1420" s="99"/>
      <c r="B1420" s="2"/>
      <c r="C1420" s="21"/>
      <c r="D1420" s="294" t="s">
        <v>7057</v>
      </c>
    </row>
    <row r="1421" spans="1:4" ht="9" x14ac:dyDescent="0.15">
      <c r="A1421" s="99"/>
      <c r="B1421" s="2"/>
      <c r="C1421" s="21"/>
      <c r="D1421" s="294" t="s">
        <v>1073</v>
      </c>
    </row>
    <row r="1422" spans="1:4" ht="9" x14ac:dyDescent="0.15">
      <c r="A1422" s="99"/>
      <c r="B1422" s="2"/>
      <c r="C1422" s="21"/>
      <c r="D1422" s="294" t="s">
        <v>7028</v>
      </c>
    </row>
    <row r="1423" spans="1:4" ht="9" x14ac:dyDescent="0.15">
      <c r="A1423" s="99"/>
      <c r="B1423" s="2"/>
      <c r="C1423" s="21"/>
      <c r="D1423" s="294" t="s">
        <v>7029</v>
      </c>
    </row>
    <row r="1424" spans="1:4" ht="9" x14ac:dyDescent="0.15">
      <c r="A1424" s="99"/>
      <c r="B1424" s="2"/>
      <c r="C1424" s="21"/>
      <c r="D1424" s="294" t="s">
        <v>15709</v>
      </c>
    </row>
    <row r="1425" spans="1:4" ht="9" x14ac:dyDescent="0.15">
      <c r="A1425" s="99"/>
      <c r="B1425" s="2"/>
      <c r="C1425" s="21"/>
      <c r="D1425" s="294" t="s">
        <v>1790</v>
      </c>
    </row>
    <row r="1426" spans="1:4" ht="9" x14ac:dyDescent="0.15">
      <c r="A1426" s="99"/>
      <c r="B1426" s="2"/>
      <c r="C1426" s="21"/>
      <c r="D1426" s="294" t="s">
        <v>1745</v>
      </c>
    </row>
    <row r="1427" spans="1:4" ht="9" x14ac:dyDescent="0.15">
      <c r="A1427" s="99"/>
      <c r="B1427" s="2"/>
      <c r="C1427" s="21"/>
      <c r="D1427" s="294" t="s">
        <v>707</v>
      </c>
    </row>
    <row r="1428" spans="1:4" ht="9" x14ac:dyDescent="0.15">
      <c r="A1428" s="99"/>
      <c r="B1428" s="2"/>
      <c r="C1428" s="21"/>
      <c r="D1428" s="294" t="s">
        <v>845</v>
      </c>
    </row>
    <row r="1429" spans="1:4" ht="9" x14ac:dyDescent="0.15">
      <c r="A1429" s="99"/>
      <c r="B1429" s="2"/>
      <c r="C1429" s="21"/>
      <c r="D1429" s="294" t="s">
        <v>7058</v>
      </c>
    </row>
    <row r="1430" spans="1:4" ht="9" x14ac:dyDescent="0.15">
      <c r="A1430" s="99"/>
      <c r="B1430" s="2"/>
      <c r="C1430" s="21"/>
      <c r="D1430" s="294" t="s">
        <v>15916</v>
      </c>
    </row>
    <row r="1431" spans="1:4" ht="9" x14ac:dyDescent="0.15">
      <c r="A1431" s="99"/>
      <c r="B1431" s="2"/>
      <c r="C1431" s="21"/>
      <c r="D1431" s="294" t="s">
        <v>846</v>
      </c>
    </row>
    <row r="1432" spans="1:4" ht="9" x14ac:dyDescent="0.15">
      <c r="A1432" s="99"/>
      <c r="B1432" s="2"/>
      <c r="C1432" s="21"/>
      <c r="D1432" s="294" t="s">
        <v>887</v>
      </c>
    </row>
    <row r="1433" spans="1:4" ht="9" x14ac:dyDescent="0.15">
      <c r="A1433" s="99"/>
      <c r="B1433" s="2"/>
      <c r="C1433" s="21"/>
      <c r="D1433" s="294" t="s">
        <v>1441</v>
      </c>
    </row>
    <row r="1434" spans="1:4" ht="9" x14ac:dyDescent="0.15">
      <c r="A1434" s="99"/>
      <c r="B1434" s="2"/>
      <c r="C1434" s="21"/>
      <c r="D1434" s="294" t="s">
        <v>847</v>
      </c>
    </row>
    <row r="1435" spans="1:4" ht="9" x14ac:dyDescent="0.15">
      <c r="A1435" s="99"/>
      <c r="B1435" s="2"/>
      <c r="C1435" s="21"/>
      <c r="D1435" s="294" t="s">
        <v>848</v>
      </c>
    </row>
    <row r="1436" spans="1:4" ht="9" x14ac:dyDescent="0.15">
      <c r="A1436" s="99"/>
      <c r="B1436" s="2"/>
      <c r="C1436" s="21"/>
      <c r="D1436" s="294" t="s">
        <v>3</v>
      </c>
    </row>
    <row r="1437" spans="1:4" ht="9" x14ac:dyDescent="0.15">
      <c r="A1437" s="99"/>
      <c r="B1437" s="2"/>
      <c r="C1437" s="21"/>
      <c r="D1437" s="294" t="s">
        <v>7043</v>
      </c>
    </row>
    <row r="1438" spans="1:4" ht="9" x14ac:dyDescent="0.15">
      <c r="A1438" s="99"/>
      <c r="B1438" s="2"/>
      <c r="C1438" s="21"/>
      <c r="D1438" s="294" t="s">
        <v>15711</v>
      </c>
    </row>
    <row r="1439" spans="1:4" ht="9" x14ac:dyDescent="0.15">
      <c r="A1439" s="99"/>
      <c r="B1439" s="2"/>
      <c r="C1439" s="21"/>
      <c r="D1439" s="294" t="s">
        <v>7059</v>
      </c>
    </row>
    <row r="1440" spans="1:4" ht="9" x14ac:dyDescent="0.15">
      <c r="A1440" s="99"/>
      <c r="B1440" s="2"/>
      <c r="C1440" s="21"/>
      <c r="D1440" s="294" t="s">
        <v>6791</v>
      </c>
    </row>
    <row r="1441" spans="1:4" ht="9" x14ac:dyDescent="0.15">
      <c r="A1441" s="99"/>
      <c r="B1441" s="2"/>
      <c r="C1441" s="21"/>
      <c r="D1441" s="294" t="s">
        <v>716</v>
      </c>
    </row>
    <row r="1442" spans="1:4" ht="9" x14ac:dyDescent="0.15">
      <c r="A1442" s="99"/>
      <c r="B1442" s="2"/>
      <c r="C1442" s="21"/>
      <c r="D1442" s="294" t="s">
        <v>717</v>
      </c>
    </row>
    <row r="1443" spans="1:4" ht="9" x14ac:dyDescent="0.15">
      <c r="A1443" s="99"/>
      <c r="B1443" s="2"/>
      <c r="C1443" s="21"/>
      <c r="D1443" s="294" t="s">
        <v>3</v>
      </c>
    </row>
    <row r="1444" spans="1:4" ht="9" x14ac:dyDescent="0.15">
      <c r="A1444" s="99"/>
      <c r="B1444" s="2"/>
      <c r="C1444" s="21"/>
      <c r="D1444" s="294" t="s">
        <v>681</v>
      </c>
    </row>
    <row r="1445" spans="1:4" ht="9" x14ac:dyDescent="0.15">
      <c r="A1445" s="99"/>
      <c r="B1445" s="2"/>
      <c r="C1445" s="21"/>
      <c r="D1445" s="294" t="s">
        <v>15917</v>
      </c>
    </row>
    <row r="1446" spans="1:4" ht="9" x14ac:dyDescent="0.15">
      <c r="A1446" s="99"/>
      <c r="B1446" s="2"/>
      <c r="C1446" s="21"/>
      <c r="D1446" s="294" t="s">
        <v>15918</v>
      </c>
    </row>
    <row r="1447" spans="1:4" ht="9" x14ac:dyDescent="0.15">
      <c r="A1447" s="99"/>
      <c r="B1447" s="2"/>
      <c r="C1447" s="21"/>
      <c r="D1447" s="294" t="s">
        <v>696</v>
      </c>
    </row>
    <row r="1448" spans="1:4" ht="9" x14ac:dyDescent="0.15">
      <c r="A1448" s="99"/>
      <c r="B1448" s="2"/>
      <c r="C1448" s="21"/>
      <c r="D1448" s="294" t="s">
        <v>7006</v>
      </c>
    </row>
    <row r="1449" spans="1:4" ht="9" x14ac:dyDescent="0.15">
      <c r="A1449" s="99"/>
      <c r="B1449" s="2"/>
      <c r="C1449" s="21"/>
      <c r="D1449" s="294" t="s">
        <v>15919</v>
      </c>
    </row>
    <row r="1450" spans="1:4" ht="9" x14ac:dyDescent="0.15">
      <c r="A1450" s="99"/>
      <c r="B1450" s="2"/>
      <c r="C1450" s="21"/>
      <c r="D1450" s="294" t="s">
        <v>6755</v>
      </c>
    </row>
    <row r="1451" spans="1:4" ht="9" x14ac:dyDescent="0.15">
      <c r="A1451" s="99"/>
      <c r="B1451" s="2"/>
      <c r="C1451" s="21"/>
      <c r="D1451" s="294" t="s">
        <v>717</v>
      </c>
    </row>
    <row r="1452" spans="1:4" ht="9" x14ac:dyDescent="0.15">
      <c r="A1452" s="99"/>
      <c r="B1452" s="2"/>
      <c r="C1452" s="21"/>
      <c r="D1452" s="294" t="s">
        <v>3</v>
      </c>
    </row>
    <row r="1453" spans="1:4" ht="9" x14ac:dyDescent="0.15">
      <c r="A1453" s="99"/>
      <c r="B1453" s="2"/>
      <c r="C1453" s="21"/>
      <c r="D1453" s="294" t="s">
        <v>697</v>
      </c>
    </row>
    <row r="1454" spans="1:4" ht="9" x14ac:dyDescent="0.15">
      <c r="A1454" s="99"/>
      <c r="B1454" s="2"/>
      <c r="C1454" s="21"/>
      <c r="D1454" s="294" t="s">
        <v>15920</v>
      </c>
    </row>
    <row r="1455" spans="1:4" ht="9" x14ac:dyDescent="0.15">
      <c r="A1455" s="99"/>
      <c r="B1455" s="2"/>
      <c r="C1455" s="21"/>
      <c r="D1455" s="294" t="s">
        <v>15921</v>
      </c>
    </row>
    <row r="1456" spans="1:4" ht="9" x14ac:dyDescent="0.15">
      <c r="A1456" s="99"/>
      <c r="B1456" s="2"/>
      <c r="C1456" s="21"/>
      <c r="D1456" s="294" t="s">
        <v>15922</v>
      </c>
    </row>
    <row r="1457" spans="1:4" ht="9" x14ac:dyDescent="0.15">
      <c r="A1457" s="99"/>
      <c r="B1457" s="2"/>
      <c r="C1457" s="21"/>
      <c r="D1457" s="294" t="s">
        <v>698</v>
      </c>
    </row>
    <row r="1458" spans="1:4" ht="9" x14ac:dyDescent="0.15">
      <c r="A1458" s="99"/>
      <c r="B1458" s="2"/>
      <c r="C1458" s="21"/>
      <c r="D1458" s="294" t="s">
        <v>3</v>
      </c>
    </row>
    <row r="1459" spans="1:4" ht="9" x14ac:dyDescent="0.15">
      <c r="A1459" s="99"/>
      <c r="B1459" s="2"/>
      <c r="C1459" s="21"/>
      <c r="D1459" s="294" t="s">
        <v>15923</v>
      </c>
    </row>
    <row r="1460" spans="1:4" ht="9" x14ac:dyDescent="0.15">
      <c r="A1460" s="99"/>
      <c r="B1460" s="2"/>
      <c r="C1460" s="21"/>
      <c r="D1460" s="294" t="s">
        <v>1022</v>
      </c>
    </row>
    <row r="1461" spans="1:4" ht="9" x14ac:dyDescent="0.15">
      <c r="A1461" s="99"/>
      <c r="B1461" s="2"/>
      <c r="C1461" s="21"/>
      <c r="D1461" s="294" t="s">
        <v>7060</v>
      </c>
    </row>
    <row r="1462" spans="1:4" ht="9" x14ac:dyDescent="0.15">
      <c r="A1462" s="99"/>
      <c r="B1462" s="2"/>
      <c r="C1462" s="21"/>
      <c r="D1462" s="294" t="s">
        <v>6933</v>
      </c>
    </row>
    <row r="1463" spans="1:4" ht="9" x14ac:dyDescent="0.15">
      <c r="A1463" s="99"/>
      <c r="B1463" s="2"/>
      <c r="C1463" s="21"/>
      <c r="D1463" s="294" t="s">
        <v>6934</v>
      </c>
    </row>
    <row r="1464" spans="1:4" ht="9" x14ac:dyDescent="0.15">
      <c r="A1464" s="99"/>
      <c r="B1464" s="2"/>
      <c r="C1464" s="21"/>
      <c r="D1464" s="294" t="s">
        <v>6935</v>
      </c>
    </row>
    <row r="1465" spans="1:4" ht="9" x14ac:dyDescent="0.15">
      <c r="A1465" s="99"/>
      <c r="B1465" s="2"/>
      <c r="C1465" s="21"/>
      <c r="D1465" s="294" t="s">
        <v>15924</v>
      </c>
    </row>
    <row r="1466" spans="1:4" ht="9" x14ac:dyDescent="0.15">
      <c r="A1466" s="99"/>
      <c r="B1466" s="2"/>
      <c r="C1466" s="21"/>
      <c r="D1466" s="294" t="s">
        <v>15925</v>
      </c>
    </row>
    <row r="1467" spans="1:4" ht="9" x14ac:dyDescent="0.15">
      <c r="A1467" s="99"/>
      <c r="B1467" s="2"/>
      <c r="C1467" s="21"/>
      <c r="D1467" s="294" t="s">
        <v>15926</v>
      </c>
    </row>
    <row r="1468" spans="1:4" ht="9" x14ac:dyDescent="0.15">
      <c r="A1468" s="99"/>
      <c r="B1468" s="2"/>
      <c r="C1468" s="21"/>
      <c r="D1468" s="294" t="s">
        <v>15927</v>
      </c>
    </row>
    <row r="1469" spans="1:4" ht="9" x14ac:dyDescent="0.15">
      <c r="A1469" s="99"/>
      <c r="B1469" s="2"/>
      <c r="C1469" s="21"/>
      <c r="D1469" s="294" t="s">
        <v>6936</v>
      </c>
    </row>
    <row r="1470" spans="1:4" ht="9" x14ac:dyDescent="0.15">
      <c r="A1470" s="99"/>
      <c r="B1470" s="2"/>
      <c r="C1470" s="21"/>
      <c r="D1470" s="294" t="s">
        <v>15928</v>
      </c>
    </row>
    <row r="1471" spans="1:4" ht="9" x14ac:dyDescent="0.15">
      <c r="A1471" s="99"/>
      <c r="B1471" s="2"/>
      <c r="C1471" s="21"/>
      <c r="D1471" s="294" t="s">
        <v>15929</v>
      </c>
    </row>
    <row r="1472" spans="1:4" ht="9" x14ac:dyDescent="0.15">
      <c r="A1472" s="99"/>
      <c r="B1472" s="2"/>
      <c r="C1472" s="21"/>
      <c r="D1472" s="294" t="s">
        <v>15930</v>
      </c>
    </row>
    <row r="1473" spans="1:4" ht="9" x14ac:dyDescent="0.15">
      <c r="A1473" s="99"/>
      <c r="B1473" s="2"/>
      <c r="C1473" s="21"/>
      <c r="D1473" s="294" t="s">
        <v>7061</v>
      </c>
    </row>
    <row r="1474" spans="1:4" ht="9" x14ac:dyDescent="0.15">
      <c r="A1474" s="99"/>
      <c r="B1474" s="2"/>
      <c r="C1474" s="21"/>
      <c r="D1474" s="294" t="s">
        <v>15931</v>
      </c>
    </row>
    <row r="1475" spans="1:4" ht="9" x14ac:dyDescent="0.15">
      <c r="A1475" s="99"/>
      <c r="B1475" s="2"/>
      <c r="C1475" s="21"/>
      <c r="D1475" s="294" t="s">
        <v>1373</v>
      </c>
    </row>
    <row r="1476" spans="1:4" ht="9" x14ac:dyDescent="0.15">
      <c r="A1476" s="99"/>
      <c r="B1476" s="2"/>
      <c r="C1476" s="21"/>
      <c r="D1476" s="294" t="s">
        <v>15932</v>
      </c>
    </row>
    <row r="1477" spans="1:4" ht="9" x14ac:dyDescent="0.15">
      <c r="A1477" s="99"/>
      <c r="B1477" s="2"/>
      <c r="C1477" s="21"/>
      <c r="D1477" s="294" t="s">
        <v>6936</v>
      </c>
    </row>
    <row r="1478" spans="1:4" ht="9" x14ac:dyDescent="0.15">
      <c r="A1478" s="99"/>
      <c r="B1478" s="2"/>
      <c r="C1478" s="21"/>
      <c r="D1478" s="294" t="s">
        <v>6937</v>
      </c>
    </row>
    <row r="1479" spans="1:4" ht="9" x14ac:dyDescent="0.15">
      <c r="A1479" s="99"/>
      <c r="B1479" s="2"/>
      <c r="C1479" s="21"/>
      <c r="D1479" s="294" t="s">
        <v>15933</v>
      </c>
    </row>
    <row r="1480" spans="1:4" ht="9" x14ac:dyDescent="0.15">
      <c r="A1480" s="99"/>
      <c r="B1480" s="2"/>
      <c r="C1480" s="21"/>
      <c r="D1480" s="294" t="s">
        <v>879</v>
      </c>
    </row>
    <row r="1481" spans="1:4" ht="9" x14ac:dyDescent="0.15">
      <c r="A1481" s="99"/>
      <c r="B1481" s="2"/>
      <c r="C1481" s="21"/>
      <c r="D1481" s="294" t="s">
        <v>3</v>
      </c>
    </row>
    <row r="1482" spans="1:4" ht="9" x14ac:dyDescent="0.15">
      <c r="A1482" s="99"/>
      <c r="B1482" s="2"/>
      <c r="C1482" s="21"/>
      <c r="D1482" s="294" t="s">
        <v>7006</v>
      </c>
    </row>
    <row r="1483" spans="1:4" ht="9" x14ac:dyDescent="0.15">
      <c r="A1483" s="99"/>
      <c r="B1483" s="2"/>
      <c r="C1483" s="21"/>
      <c r="D1483" s="294" t="s">
        <v>15644</v>
      </c>
    </row>
    <row r="1484" spans="1:4" ht="9" x14ac:dyDescent="0.15">
      <c r="A1484" s="99"/>
      <c r="B1484" s="2"/>
      <c r="C1484" s="21"/>
      <c r="D1484" s="294" t="s">
        <v>15934</v>
      </c>
    </row>
    <row r="1485" spans="1:4" ht="9" x14ac:dyDescent="0.15">
      <c r="A1485" s="99"/>
      <c r="B1485" s="2"/>
      <c r="C1485" s="21"/>
      <c r="D1485" s="294" t="s">
        <v>6759</v>
      </c>
    </row>
    <row r="1486" spans="1:4" ht="9" x14ac:dyDescent="0.15">
      <c r="A1486" s="99"/>
      <c r="B1486" s="2"/>
      <c r="C1486" s="21"/>
      <c r="D1486" s="294" t="s">
        <v>6755</v>
      </c>
    </row>
    <row r="1487" spans="1:4" ht="9" x14ac:dyDescent="0.15">
      <c r="A1487" s="99"/>
      <c r="B1487" s="2"/>
      <c r="C1487" s="21"/>
      <c r="D1487" s="294" t="s">
        <v>717</v>
      </c>
    </row>
    <row r="1488" spans="1:4" ht="9" x14ac:dyDescent="0.15">
      <c r="A1488" s="99"/>
      <c r="B1488" s="2"/>
      <c r="C1488" s="21"/>
      <c r="D1488" s="294" t="s">
        <v>3</v>
      </c>
    </row>
    <row r="1489" spans="1:4" ht="9" x14ac:dyDescent="0.15">
      <c r="A1489" s="99"/>
      <c r="B1489" s="2"/>
      <c r="C1489" s="21"/>
      <c r="D1489" s="294" t="s">
        <v>1073</v>
      </c>
    </row>
    <row r="1490" spans="1:4" ht="9" x14ac:dyDescent="0.15">
      <c r="A1490" s="99"/>
      <c r="B1490" s="2"/>
      <c r="C1490" s="21"/>
      <c r="D1490" s="294" t="s">
        <v>10027</v>
      </c>
    </row>
    <row r="1491" spans="1:4" ht="9" x14ac:dyDescent="0.15">
      <c r="A1491" s="99"/>
      <c r="B1491" s="2"/>
      <c r="C1491" s="21"/>
      <c r="D1491" s="294" t="s">
        <v>1073</v>
      </c>
    </row>
    <row r="1492" spans="1:4" ht="9" x14ac:dyDescent="0.15">
      <c r="A1492" s="99"/>
      <c r="B1492" s="2"/>
      <c r="C1492" s="21"/>
      <c r="D1492" s="294" t="s">
        <v>7028</v>
      </c>
    </row>
    <row r="1493" spans="1:4" ht="9" x14ac:dyDescent="0.15">
      <c r="A1493" s="99"/>
      <c r="B1493" s="2"/>
      <c r="C1493" s="21"/>
      <c r="D1493" s="294" t="s">
        <v>7029</v>
      </c>
    </row>
    <row r="1494" spans="1:4" ht="9" x14ac:dyDescent="0.15">
      <c r="A1494" s="99"/>
      <c r="B1494" s="2"/>
      <c r="C1494" s="21"/>
      <c r="D1494" s="294" t="s">
        <v>15709</v>
      </c>
    </row>
    <row r="1495" spans="1:4" ht="9" x14ac:dyDescent="0.15">
      <c r="A1495" s="99"/>
      <c r="B1495" s="2"/>
      <c r="C1495" s="21"/>
      <c r="D1495" s="294" t="s">
        <v>1023</v>
      </c>
    </row>
    <row r="1496" spans="1:4" ht="9" x14ac:dyDescent="0.15">
      <c r="A1496" s="99"/>
      <c r="B1496" s="2"/>
      <c r="C1496" s="21"/>
      <c r="D1496" s="294" t="s">
        <v>707</v>
      </c>
    </row>
    <row r="1497" spans="1:4" ht="9" x14ac:dyDescent="0.15">
      <c r="A1497" s="99"/>
      <c r="B1497" s="2"/>
      <c r="C1497" s="21"/>
      <c r="D1497" s="294" t="s">
        <v>845</v>
      </c>
    </row>
    <row r="1498" spans="1:4" ht="9" x14ac:dyDescent="0.15">
      <c r="A1498" s="99"/>
      <c r="B1498" s="2"/>
      <c r="C1498" s="21"/>
      <c r="D1498" s="294" t="s">
        <v>1024</v>
      </c>
    </row>
    <row r="1499" spans="1:4" ht="9" x14ac:dyDescent="0.15">
      <c r="A1499" s="99"/>
      <c r="B1499" s="2"/>
      <c r="C1499" s="21"/>
      <c r="D1499" s="294" t="s">
        <v>15935</v>
      </c>
    </row>
    <row r="1500" spans="1:4" ht="9" x14ac:dyDescent="0.15">
      <c r="A1500" s="99"/>
      <c r="B1500" s="2"/>
      <c r="C1500" s="21"/>
      <c r="D1500" s="294" t="s">
        <v>846</v>
      </c>
    </row>
    <row r="1501" spans="1:4" ht="9" x14ac:dyDescent="0.15">
      <c r="A1501" s="99"/>
      <c r="B1501" s="2"/>
      <c r="C1501" s="21"/>
      <c r="D1501" s="294" t="s">
        <v>1025</v>
      </c>
    </row>
    <row r="1502" spans="1:4" ht="9" x14ac:dyDescent="0.15">
      <c r="A1502" s="99"/>
      <c r="B1502" s="2"/>
      <c r="C1502" s="21"/>
      <c r="D1502" s="294" t="s">
        <v>847</v>
      </c>
    </row>
    <row r="1503" spans="1:4" ht="9" x14ac:dyDescent="0.15">
      <c r="A1503" s="99"/>
      <c r="B1503" s="2"/>
      <c r="C1503" s="21"/>
      <c r="D1503" s="294" t="s">
        <v>848</v>
      </c>
    </row>
    <row r="1504" spans="1:4" ht="9" x14ac:dyDescent="0.15">
      <c r="A1504" s="99"/>
      <c r="B1504" s="2"/>
      <c r="C1504" s="21"/>
      <c r="D1504" s="294" t="s">
        <v>3</v>
      </c>
    </row>
    <row r="1505" spans="1:4" ht="9" x14ac:dyDescent="0.15">
      <c r="A1505" s="99"/>
      <c r="B1505" s="2"/>
      <c r="C1505" s="21"/>
      <c r="D1505" s="294" t="s">
        <v>7043</v>
      </c>
    </row>
    <row r="1506" spans="1:4" ht="9" x14ac:dyDescent="0.15">
      <c r="A1506" s="99"/>
      <c r="B1506" s="2"/>
      <c r="C1506" s="21"/>
      <c r="D1506" s="294" t="s">
        <v>15711</v>
      </c>
    </row>
    <row r="1507" spans="1:4" ht="9" x14ac:dyDescent="0.15">
      <c r="A1507" s="99"/>
      <c r="B1507" s="2"/>
      <c r="C1507" s="21"/>
      <c r="D1507" s="294" t="s">
        <v>7063</v>
      </c>
    </row>
    <row r="1508" spans="1:4" ht="9" x14ac:dyDescent="0.15">
      <c r="A1508" s="99"/>
      <c r="B1508" s="2"/>
      <c r="C1508" s="21"/>
      <c r="D1508" s="294" t="s">
        <v>6791</v>
      </c>
    </row>
    <row r="1509" spans="1:4" ht="9" x14ac:dyDescent="0.15">
      <c r="A1509" s="99"/>
      <c r="B1509" s="2"/>
      <c r="C1509" s="21"/>
      <c r="D1509" s="294" t="s">
        <v>6792</v>
      </c>
    </row>
    <row r="1510" spans="1:4" ht="9" x14ac:dyDescent="0.15">
      <c r="A1510" s="99"/>
      <c r="B1510" s="2"/>
      <c r="C1510" s="21"/>
      <c r="D1510" s="294" t="s">
        <v>716</v>
      </c>
    </row>
    <row r="1511" spans="1:4" ht="9" x14ac:dyDescent="0.15">
      <c r="A1511" s="99"/>
      <c r="B1511" s="2"/>
      <c r="C1511" s="21"/>
      <c r="D1511" s="294" t="s">
        <v>717</v>
      </c>
    </row>
    <row r="1512" spans="1:4" ht="9" x14ac:dyDescent="0.15">
      <c r="A1512" s="99"/>
      <c r="B1512" s="2"/>
      <c r="C1512" s="21"/>
      <c r="D1512" s="294" t="s">
        <v>3</v>
      </c>
    </row>
    <row r="1513" spans="1:4" ht="9" x14ac:dyDescent="0.15">
      <c r="A1513" s="99"/>
      <c r="B1513" s="2"/>
      <c r="C1513" s="21"/>
      <c r="D1513" s="294" t="s">
        <v>8681</v>
      </c>
    </row>
    <row r="1514" spans="1:4" ht="9" x14ac:dyDescent="0.15">
      <c r="A1514" s="99"/>
      <c r="B1514" s="2"/>
      <c r="C1514" s="21"/>
      <c r="D1514" s="294" t="s">
        <v>6807</v>
      </c>
    </row>
    <row r="1515" spans="1:4" ht="9" x14ac:dyDescent="0.15">
      <c r="A1515" s="99"/>
      <c r="B1515" s="2"/>
      <c r="C1515" s="21"/>
      <c r="D1515" s="294" t="s">
        <v>10028</v>
      </c>
    </row>
    <row r="1516" spans="1:4" ht="9" x14ac:dyDescent="0.15">
      <c r="A1516" s="99"/>
      <c r="B1516" s="2"/>
      <c r="C1516" s="21"/>
      <c r="D1516" s="294" t="s">
        <v>10029</v>
      </c>
    </row>
    <row r="1517" spans="1:4" ht="9" x14ac:dyDescent="0.15">
      <c r="A1517" s="99"/>
      <c r="B1517" s="2"/>
      <c r="C1517" s="21"/>
      <c r="D1517" s="294" t="s">
        <v>10030</v>
      </c>
    </row>
    <row r="1518" spans="1:4" ht="9" x14ac:dyDescent="0.15">
      <c r="A1518" s="99"/>
      <c r="B1518" s="2"/>
      <c r="C1518" s="21"/>
      <c r="D1518" s="294" t="s">
        <v>10031</v>
      </c>
    </row>
    <row r="1519" spans="1:4" ht="9" x14ac:dyDescent="0.15">
      <c r="A1519" s="99"/>
      <c r="B1519" s="2"/>
      <c r="C1519" s="21"/>
      <c r="D1519" s="294" t="s">
        <v>10032</v>
      </c>
    </row>
    <row r="1520" spans="1:4" ht="9" x14ac:dyDescent="0.15">
      <c r="A1520" s="99"/>
      <c r="B1520" s="2"/>
      <c r="C1520" s="21"/>
      <c r="D1520" s="294" t="s">
        <v>10033</v>
      </c>
    </row>
    <row r="1521" spans="1:4" ht="9" x14ac:dyDescent="0.15">
      <c r="A1521" s="99"/>
      <c r="B1521" s="2"/>
      <c r="C1521" s="21"/>
      <c r="D1521" s="294" t="s">
        <v>15936</v>
      </c>
    </row>
    <row r="1522" spans="1:4" ht="9" x14ac:dyDescent="0.15">
      <c r="A1522" s="99"/>
      <c r="B1522" s="2"/>
      <c r="C1522" s="21"/>
      <c r="D1522" s="294" t="s">
        <v>12181</v>
      </c>
    </row>
    <row r="1523" spans="1:4" ht="9" x14ac:dyDescent="0.15">
      <c r="A1523" s="99"/>
      <c r="B1523" s="2"/>
      <c r="C1523" s="21"/>
      <c r="D1523" s="294" t="s">
        <v>10034</v>
      </c>
    </row>
    <row r="1524" spans="1:4" ht="9" x14ac:dyDescent="0.15">
      <c r="A1524" s="99"/>
      <c r="B1524" s="2"/>
      <c r="C1524" s="21"/>
      <c r="D1524" s="294" t="s">
        <v>10035</v>
      </c>
    </row>
    <row r="1525" spans="1:4" ht="9" x14ac:dyDescent="0.15">
      <c r="A1525" s="99"/>
      <c r="B1525" s="2"/>
      <c r="C1525" s="21"/>
      <c r="D1525" s="294" t="s">
        <v>10036</v>
      </c>
    </row>
    <row r="1526" spans="1:4" ht="9" x14ac:dyDescent="0.15">
      <c r="A1526" s="99"/>
      <c r="B1526" s="2"/>
      <c r="C1526" s="21"/>
      <c r="D1526" s="294" t="s">
        <v>10037</v>
      </c>
    </row>
    <row r="1527" spans="1:4" ht="9" x14ac:dyDescent="0.15">
      <c r="A1527" s="99"/>
      <c r="B1527" s="2"/>
      <c r="C1527" s="21"/>
      <c r="D1527" s="294" t="s">
        <v>10038</v>
      </c>
    </row>
    <row r="1528" spans="1:4" ht="9" x14ac:dyDescent="0.15">
      <c r="A1528" s="99"/>
      <c r="B1528" s="2"/>
      <c r="C1528" s="21"/>
      <c r="D1528" s="294" t="s">
        <v>6807</v>
      </c>
    </row>
    <row r="1529" spans="1:4" ht="9" x14ac:dyDescent="0.15">
      <c r="A1529" s="99"/>
      <c r="B1529" s="2"/>
      <c r="C1529" s="21"/>
      <c r="D1529" s="294" t="s">
        <v>8682</v>
      </c>
    </row>
    <row r="1530" spans="1:4" ht="9" x14ac:dyDescent="0.15">
      <c r="A1530" s="99"/>
      <c r="B1530" s="2"/>
      <c r="C1530" s="21"/>
      <c r="D1530" s="294" t="s">
        <v>3</v>
      </c>
    </row>
    <row r="1531" spans="1:4" ht="9" x14ac:dyDescent="0.15">
      <c r="A1531" s="99"/>
      <c r="B1531" s="2"/>
      <c r="C1531" s="21"/>
      <c r="D1531" s="294" t="s">
        <v>681</v>
      </c>
    </row>
    <row r="1532" spans="1:4" ht="9" x14ac:dyDescent="0.15">
      <c r="A1532" s="99"/>
      <c r="B1532" s="2"/>
      <c r="C1532" s="21"/>
      <c r="D1532" s="294" t="s">
        <v>1026</v>
      </c>
    </row>
    <row r="1533" spans="1:4" ht="9" x14ac:dyDescent="0.15">
      <c r="A1533" s="99"/>
      <c r="B1533" s="2"/>
      <c r="C1533" s="21"/>
      <c r="D1533" s="294" t="s">
        <v>15937</v>
      </c>
    </row>
    <row r="1534" spans="1:4" ht="9" x14ac:dyDescent="0.15">
      <c r="A1534" s="99"/>
      <c r="B1534" s="2"/>
      <c r="C1534" s="21"/>
      <c r="D1534" s="294" t="s">
        <v>696</v>
      </c>
    </row>
    <row r="1535" spans="1:4" ht="9" x14ac:dyDescent="0.15">
      <c r="A1535" s="99"/>
      <c r="B1535" s="2"/>
      <c r="C1535" s="21"/>
      <c r="D1535" s="294" t="s">
        <v>8683</v>
      </c>
    </row>
    <row r="1536" spans="1:4" ht="9" x14ac:dyDescent="0.15">
      <c r="A1536" s="99"/>
      <c r="B1536" s="2"/>
      <c r="C1536" s="21"/>
      <c r="D1536" s="294" t="s">
        <v>1027</v>
      </c>
    </row>
    <row r="1537" spans="1:4" ht="9" x14ac:dyDescent="0.15">
      <c r="A1537" s="99"/>
      <c r="B1537" s="2"/>
      <c r="C1537" s="21"/>
      <c r="D1537" s="294" t="s">
        <v>15938</v>
      </c>
    </row>
    <row r="1538" spans="1:4" ht="9" x14ac:dyDescent="0.15">
      <c r="A1538" s="99"/>
      <c r="B1538" s="2"/>
      <c r="C1538" s="21"/>
      <c r="D1538" s="294" t="s">
        <v>15925</v>
      </c>
    </row>
    <row r="1539" spans="1:4" ht="9" x14ac:dyDescent="0.15">
      <c r="A1539" s="99"/>
      <c r="B1539" s="2"/>
      <c r="C1539" s="21"/>
      <c r="D1539" s="294" t="s">
        <v>12182</v>
      </c>
    </row>
    <row r="1540" spans="1:4" ht="9" x14ac:dyDescent="0.15">
      <c r="A1540" s="99"/>
      <c r="B1540" s="2"/>
      <c r="C1540" s="21"/>
      <c r="D1540" s="294" t="s">
        <v>12183</v>
      </c>
    </row>
    <row r="1541" spans="1:4" ht="9" x14ac:dyDescent="0.15">
      <c r="A1541" s="99"/>
      <c r="B1541" s="2"/>
      <c r="C1541" s="21"/>
      <c r="D1541" s="294" t="s">
        <v>15939</v>
      </c>
    </row>
    <row r="1542" spans="1:4" ht="9" x14ac:dyDescent="0.15">
      <c r="A1542" s="99"/>
      <c r="B1542" s="2"/>
      <c r="C1542" s="21"/>
      <c r="D1542" s="294" t="s">
        <v>12184</v>
      </c>
    </row>
    <row r="1543" spans="1:4" ht="9" x14ac:dyDescent="0.15">
      <c r="A1543" s="99"/>
      <c r="B1543" s="2"/>
      <c r="C1543" s="21"/>
      <c r="D1543" s="294" t="s">
        <v>12185</v>
      </c>
    </row>
    <row r="1544" spans="1:4" ht="9" x14ac:dyDescent="0.15">
      <c r="A1544" s="99"/>
      <c r="B1544" s="2"/>
      <c r="C1544" s="21"/>
      <c r="D1544" s="294" t="s">
        <v>6025</v>
      </c>
    </row>
    <row r="1545" spans="1:4" ht="9" x14ac:dyDescent="0.15">
      <c r="A1545" s="99"/>
      <c r="B1545" s="2"/>
      <c r="C1545" s="21"/>
      <c r="D1545" s="294" t="s">
        <v>12186</v>
      </c>
    </row>
    <row r="1546" spans="1:4" ht="9" x14ac:dyDescent="0.15">
      <c r="A1546" s="99"/>
      <c r="B1546" s="2"/>
      <c r="C1546" s="21"/>
      <c r="D1546" s="294" t="s">
        <v>12183</v>
      </c>
    </row>
    <row r="1547" spans="1:4" ht="9" x14ac:dyDescent="0.15">
      <c r="A1547" s="99"/>
      <c r="B1547" s="2"/>
      <c r="C1547" s="21"/>
      <c r="D1547" s="294" t="s">
        <v>15940</v>
      </c>
    </row>
    <row r="1548" spans="1:4" ht="9" x14ac:dyDescent="0.15">
      <c r="A1548" s="99"/>
      <c r="B1548" s="2"/>
      <c r="C1548" s="21"/>
      <c r="D1548" s="294" t="s">
        <v>12187</v>
      </c>
    </row>
    <row r="1549" spans="1:4" ht="9" x14ac:dyDescent="0.15">
      <c r="A1549" s="99"/>
      <c r="B1549" s="2"/>
      <c r="C1549" s="21"/>
      <c r="D1549" s="294" t="s">
        <v>12188</v>
      </c>
    </row>
    <row r="1550" spans="1:4" ht="9" x14ac:dyDescent="0.15">
      <c r="A1550" s="99"/>
      <c r="B1550" s="2"/>
      <c r="C1550" s="21"/>
      <c r="D1550" s="294" t="s">
        <v>12189</v>
      </c>
    </row>
    <row r="1551" spans="1:4" ht="9" x14ac:dyDescent="0.15">
      <c r="A1551" s="99"/>
      <c r="B1551" s="2"/>
      <c r="C1551" s="21"/>
      <c r="D1551" s="294" t="s">
        <v>6025</v>
      </c>
    </row>
    <row r="1552" spans="1:4" ht="9" x14ac:dyDescent="0.15">
      <c r="A1552" s="99"/>
      <c r="B1552" s="2"/>
      <c r="C1552" s="21"/>
      <c r="D1552" s="294" t="s">
        <v>15941</v>
      </c>
    </row>
    <row r="1553" spans="1:4" ht="9" x14ac:dyDescent="0.15">
      <c r="A1553" s="99"/>
      <c r="B1553" s="2"/>
      <c r="C1553" s="21"/>
      <c r="D1553" s="294" t="s">
        <v>15942</v>
      </c>
    </row>
    <row r="1554" spans="1:4" ht="9" x14ac:dyDescent="0.15">
      <c r="A1554" s="99"/>
      <c r="B1554" s="2"/>
      <c r="C1554" s="21"/>
      <c r="D1554" s="294" t="s">
        <v>841</v>
      </c>
    </row>
    <row r="1555" spans="1:4" ht="9" x14ac:dyDescent="0.15">
      <c r="A1555" s="99"/>
      <c r="B1555" s="2"/>
      <c r="C1555" s="21"/>
      <c r="D1555" s="294" t="s">
        <v>1028</v>
      </c>
    </row>
    <row r="1556" spans="1:4" ht="9" x14ac:dyDescent="0.15">
      <c r="A1556" s="99"/>
      <c r="B1556" s="2"/>
      <c r="C1556" s="21"/>
      <c r="D1556" s="294" t="s">
        <v>1029</v>
      </c>
    </row>
    <row r="1557" spans="1:4" ht="9" x14ac:dyDescent="0.15">
      <c r="A1557" s="99"/>
      <c r="B1557" s="2"/>
      <c r="C1557" s="21"/>
      <c r="D1557" s="294" t="s">
        <v>3</v>
      </c>
    </row>
    <row r="1558" spans="1:4" ht="9" x14ac:dyDescent="0.15">
      <c r="A1558" s="99"/>
      <c r="B1558" s="2"/>
      <c r="C1558" s="21"/>
      <c r="D1558" s="294" t="s">
        <v>1030</v>
      </c>
    </row>
    <row r="1559" spans="1:4" ht="9" x14ac:dyDescent="0.15">
      <c r="A1559" s="99"/>
      <c r="B1559" s="2"/>
      <c r="C1559" s="21"/>
      <c r="D1559" s="294" t="s">
        <v>3</v>
      </c>
    </row>
    <row r="1560" spans="1:4" ht="9" x14ac:dyDescent="0.15">
      <c r="A1560" s="99"/>
      <c r="B1560" s="2"/>
      <c r="C1560" s="21"/>
      <c r="D1560" s="294" t="s">
        <v>7006</v>
      </c>
    </row>
    <row r="1561" spans="1:4" ht="9" x14ac:dyDescent="0.15">
      <c r="A1561" s="99"/>
      <c r="B1561" s="2"/>
      <c r="C1561" s="21"/>
      <c r="D1561" s="294" t="s">
        <v>15644</v>
      </c>
    </row>
    <row r="1562" spans="1:4" ht="9" x14ac:dyDescent="0.15">
      <c r="A1562" s="99"/>
      <c r="B1562" s="2"/>
      <c r="C1562" s="21"/>
      <c r="D1562" s="294" t="s">
        <v>7064</v>
      </c>
    </row>
    <row r="1563" spans="1:4" ht="9" x14ac:dyDescent="0.15">
      <c r="A1563" s="99"/>
      <c r="B1563" s="2"/>
      <c r="C1563" s="21"/>
      <c r="D1563" s="294" t="s">
        <v>6759</v>
      </c>
    </row>
    <row r="1564" spans="1:4" ht="9" x14ac:dyDescent="0.15">
      <c r="A1564" s="99"/>
      <c r="B1564" s="2"/>
      <c r="C1564" s="21"/>
      <c r="D1564" s="294" t="s">
        <v>6755</v>
      </c>
    </row>
    <row r="1565" spans="1:4" ht="9" x14ac:dyDescent="0.15">
      <c r="A1565" s="99"/>
      <c r="B1565" s="2"/>
      <c r="C1565" s="21"/>
      <c r="D1565" s="294" t="s">
        <v>717</v>
      </c>
    </row>
    <row r="1566" spans="1:4" ht="9" x14ac:dyDescent="0.15">
      <c r="A1566" s="99"/>
      <c r="B1566" s="2"/>
      <c r="C1566" s="21"/>
      <c r="D1566" s="294" t="s">
        <v>3</v>
      </c>
    </row>
    <row r="1567" spans="1:4" ht="9" x14ac:dyDescent="0.15">
      <c r="A1567" s="99"/>
      <c r="B1567" s="2"/>
      <c r="C1567" s="21"/>
      <c r="D1567" s="294" t="s">
        <v>1031</v>
      </c>
    </row>
    <row r="1568" spans="1:4" ht="9" x14ac:dyDescent="0.15">
      <c r="A1568" s="99"/>
      <c r="B1568" s="2"/>
      <c r="C1568" s="21"/>
      <c r="D1568" s="294" t="s">
        <v>3</v>
      </c>
    </row>
    <row r="1569" spans="1:4" ht="9" x14ac:dyDescent="0.15">
      <c r="A1569" s="99"/>
      <c r="B1569" s="2"/>
      <c r="C1569" s="21"/>
      <c r="D1569" s="294" t="s">
        <v>681</v>
      </c>
    </row>
    <row r="1570" spans="1:4" ht="9" x14ac:dyDescent="0.15">
      <c r="A1570" s="99"/>
      <c r="B1570" s="2"/>
      <c r="C1570" s="21"/>
      <c r="D1570" s="294" t="s">
        <v>1032</v>
      </c>
    </row>
    <row r="1571" spans="1:4" ht="9" x14ac:dyDescent="0.15">
      <c r="A1571" s="99"/>
      <c r="B1571" s="2"/>
      <c r="C1571" s="21"/>
      <c r="D1571" s="294" t="s">
        <v>1033</v>
      </c>
    </row>
    <row r="1572" spans="1:4" ht="9" x14ac:dyDescent="0.15">
      <c r="A1572" s="99"/>
      <c r="B1572" s="2"/>
      <c r="C1572" s="21"/>
      <c r="D1572" s="294" t="s">
        <v>15943</v>
      </c>
    </row>
    <row r="1573" spans="1:4" ht="9" x14ac:dyDescent="0.15">
      <c r="A1573" s="99"/>
      <c r="B1573" s="2"/>
      <c r="C1573" s="21"/>
      <c r="D1573" s="294" t="s">
        <v>1034</v>
      </c>
    </row>
    <row r="1574" spans="1:4" ht="9" x14ac:dyDescent="0.15">
      <c r="A1574" s="99"/>
      <c r="B1574" s="2"/>
      <c r="C1574" s="21"/>
      <c r="D1574" s="294" t="s">
        <v>696</v>
      </c>
    </row>
    <row r="1575" spans="1:4" ht="9" x14ac:dyDescent="0.15">
      <c r="A1575" s="99"/>
      <c r="B1575" s="2"/>
      <c r="C1575" s="21"/>
      <c r="D1575" s="294" t="s">
        <v>707</v>
      </c>
    </row>
    <row r="1576" spans="1:4" ht="9" x14ac:dyDescent="0.15">
      <c r="A1576" s="99"/>
      <c r="B1576" s="2"/>
      <c r="C1576" s="21"/>
      <c r="D1576" s="294" t="s">
        <v>1035</v>
      </c>
    </row>
    <row r="1577" spans="1:4" ht="9" x14ac:dyDescent="0.15">
      <c r="A1577" s="99"/>
      <c r="B1577" s="2"/>
      <c r="C1577" s="21"/>
      <c r="D1577" s="294" t="s">
        <v>1036</v>
      </c>
    </row>
    <row r="1578" spans="1:4" ht="9" x14ac:dyDescent="0.15">
      <c r="A1578" s="99"/>
      <c r="B1578" s="2"/>
      <c r="C1578" s="21"/>
      <c r="D1578" s="294" t="s">
        <v>1037</v>
      </c>
    </row>
    <row r="1579" spans="1:4" ht="9" x14ac:dyDescent="0.15">
      <c r="A1579" s="99"/>
      <c r="B1579" s="2"/>
      <c r="C1579" s="21"/>
      <c r="D1579" s="294" t="s">
        <v>6026</v>
      </c>
    </row>
    <row r="1580" spans="1:4" ht="9" x14ac:dyDescent="0.15">
      <c r="A1580" s="99"/>
      <c r="B1580" s="2"/>
      <c r="C1580" s="21"/>
      <c r="D1580" s="294" t="s">
        <v>3</v>
      </c>
    </row>
    <row r="1581" spans="1:4" ht="9" x14ac:dyDescent="0.15">
      <c r="A1581" s="99"/>
      <c r="B1581" s="2"/>
      <c r="C1581" s="21"/>
      <c r="D1581" s="294" t="s">
        <v>19087</v>
      </c>
    </row>
    <row r="1582" spans="1:4" ht="9" x14ac:dyDescent="0.15">
      <c r="A1582" s="99"/>
      <c r="B1582" s="2"/>
      <c r="C1582" s="21"/>
      <c r="D1582" s="294" t="s">
        <v>3</v>
      </c>
    </row>
    <row r="1583" spans="1:4" ht="9" x14ac:dyDescent="0.15">
      <c r="A1583" s="99"/>
      <c r="B1583" s="2"/>
      <c r="C1583" s="21"/>
      <c r="D1583" s="294" t="s">
        <v>7043</v>
      </c>
    </row>
    <row r="1584" spans="1:4" ht="9" x14ac:dyDescent="0.15">
      <c r="A1584" s="99"/>
      <c r="B1584" s="2"/>
      <c r="C1584" s="21"/>
      <c r="D1584" s="294" t="s">
        <v>15711</v>
      </c>
    </row>
    <row r="1585" spans="1:4" ht="9" x14ac:dyDescent="0.15">
      <c r="A1585" s="99"/>
      <c r="B1585" s="2"/>
      <c r="C1585" s="21"/>
      <c r="D1585" s="294" t="s">
        <v>7065</v>
      </c>
    </row>
    <row r="1586" spans="1:4" ht="9" x14ac:dyDescent="0.15">
      <c r="A1586" s="99"/>
      <c r="B1586" s="2"/>
      <c r="C1586" s="21"/>
      <c r="D1586" s="294" t="s">
        <v>6791</v>
      </c>
    </row>
    <row r="1587" spans="1:4" ht="9" x14ac:dyDescent="0.15">
      <c r="A1587" s="99"/>
      <c r="B1587" s="2"/>
      <c r="C1587" s="21"/>
      <c r="D1587" s="294" t="s">
        <v>6792</v>
      </c>
    </row>
    <row r="1588" spans="1:4" ht="9" x14ac:dyDescent="0.15">
      <c r="A1588" s="99"/>
      <c r="B1588" s="2"/>
      <c r="C1588" s="21"/>
      <c r="D1588" s="294" t="s">
        <v>716</v>
      </c>
    </row>
    <row r="1589" spans="1:4" ht="9" x14ac:dyDescent="0.15">
      <c r="A1589" s="99"/>
      <c r="B1589" s="2"/>
      <c r="C1589" s="21"/>
      <c r="D1589" s="294" t="s">
        <v>3</v>
      </c>
    </row>
    <row r="1590" spans="1:4" ht="9" x14ac:dyDescent="0.15">
      <c r="A1590" s="99"/>
      <c r="B1590" s="2"/>
      <c r="C1590" s="21"/>
      <c r="D1590" s="294" t="s">
        <v>681</v>
      </c>
    </row>
    <row r="1591" spans="1:4" ht="9" x14ac:dyDescent="0.15">
      <c r="A1591" s="99"/>
      <c r="B1591" s="2"/>
      <c r="C1591" s="21"/>
      <c r="D1591" s="294" t="s">
        <v>15944</v>
      </c>
    </row>
    <row r="1592" spans="1:4" ht="9" x14ac:dyDescent="0.15">
      <c r="A1592" s="99"/>
      <c r="B1592" s="2"/>
      <c r="C1592" s="21"/>
      <c r="D1592" s="294" t="s">
        <v>811</v>
      </c>
    </row>
    <row r="1593" spans="1:4" ht="9" x14ac:dyDescent="0.15">
      <c r="A1593" s="99"/>
      <c r="B1593" s="2"/>
      <c r="C1593" s="21"/>
      <c r="D1593" s="294" t="s">
        <v>812</v>
      </c>
    </row>
    <row r="1594" spans="1:4" ht="9" x14ac:dyDescent="0.15">
      <c r="A1594" s="99"/>
      <c r="B1594" s="2"/>
      <c r="C1594" s="21"/>
      <c r="D1594" s="294" t="s">
        <v>696</v>
      </c>
    </row>
    <row r="1595" spans="1:4" ht="9" x14ac:dyDescent="0.15">
      <c r="A1595" s="99"/>
      <c r="B1595" s="2"/>
      <c r="C1595" s="21"/>
      <c r="D1595" s="294" t="s">
        <v>12190</v>
      </c>
    </row>
    <row r="1596" spans="1:4" ht="9" x14ac:dyDescent="0.15">
      <c r="A1596" s="99"/>
      <c r="B1596" s="2"/>
      <c r="C1596" s="21"/>
      <c r="D1596" s="294" t="s">
        <v>1039</v>
      </c>
    </row>
    <row r="1597" spans="1:4" ht="9" x14ac:dyDescent="0.15">
      <c r="A1597" s="99"/>
      <c r="B1597" s="2"/>
      <c r="C1597" s="21"/>
      <c r="D1597" s="294" t="s">
        <v>697</v>
      </c>
    </row>
    <row r="1598" spans="1:4" ht="9" x14ac:dyDescent="0.15">
      <c r="A1598" s="99"/>
      <c r="B1598" s="2"/>
      <c r="C1598" s="21"/>
      <c r="D1598" s="294" t="s">
        <v>705</v>
      </c>
    </row>
    <row r="1599" spans="1:4" ht="9" x14ac:dyDescent="0.15">
      <c r="A1599" s="99"/>
      <c r="B1599" s="2"/>
      <c r="C1599" s="21"/>
      <c r="D1599" s="294" t="s">
        <v>15714</v>
      </c>
    </row>
    <row r="1600" spans="1:4" ht="9" x14ac:dyDescent="0.15">
      <c r="A1600" s="99"/>
      <c r="B1600" s="2"/>
      <c r="C1600" s="21"/>
      <c r="D1600" s="294" t="s">
        <v>6031</v>
      </c>
    </row>
    <row r="1601" spans="1:4" ht="9" x14ac:dyDescent="0.15">
      <c r="A1601" s="99"/>
      <c r="B1601" s="2"/>
      <c r="C1601" s="21"/>
      <c r="D1601" s="294" t="s">
        <v>15715</v>
      </c>
    </row>
    <row r="1602" spans="1:4" ht="9" x14ac:dyDescent="0.15">
      <c r="A1602" s="99"/>
      <c r="B1602" s="2"/>
      <c r="C1602" s="21"/>
      <c r="D1602" s="294" t="s">
        <v>6808</v>
      </c>
    </row>
    <row r="1603" spans="1:4" ht="9" x14ac:dyDescent="0.15">
      <c r="A1603" s="99"/>
      <c r="B1603" s="2"/>
      <c r="C1603" s="21"/>
      <c r="D1603" s="294" t="s">
        <v>1041</v>
      </c>
    </row>
    <row r="1604" spans="1:4" ht="9" x14ac:dyDescent="0.15">
      <c r="A1604" s="99"/>
      <c r="B1604" s="2"/>
      <c r="C1604" s="21"/>
      <c r="D1604" s="294" t="s">
        <v>19088</v>
      </c>
    </row>
    <row r="1605" spans="1:4" ht="9" x14ac:dyDescent="0.15">
      <c r="A1605" s="99"/>
      <c r="B1605" s="2"/>
      <c r="C1605" s="21"/>
      <c r="D1605" s="294" t="s">
        <v>7040</v>
      </c>
    </row>
    <row r="1606" spans="1:4" ht="9" x14ac:dyDescent="0.15">
      <c r="A1606" s="99"/>
      <c r="B1606" s="2"/>
      <c r="C1606" s="21"/>
      <c r="D1606" s="294" t="s">
        <v>15717</v>
      </c>
    </row>
    <row r="1607" spans="1:4" ht="9" x14ac:dyDescent="0.15">
      <c r="A1607" s="99"/>
      <c r="B1607" s="2"/>
      <c r="C1607" s="21"/>
      <c r="D1607" s="294" t="s">
        <v>3</v>
      </c>
    </row>
    <row r="1608" spans="1:4" ht="9" x14ac:dyDescent="0.15">
      <c r="A1608" s="99"/>
      <c r="B1608" s="2"/>
      <c r="C1608" s="21"/>
      <c r="D1608" s="294" t="s">
        <v>15945</v>
      </c>
    </row>
    <row r="1609" spans="1:4" ht="9" x14ac:dyDescent="0.15">
      <c r="A1609" s="99"/>
      <c r="B1609" s="2"/>
      <c r="C1609" s="21"/>
      <c r="D1609" s="294" t="s">
        <v>15946</v>
      </c>
    </row>
    <row r="1610" spans="1:4" ht="9" x14ac:dyDescent="0.15">
      <c r="A1610" s="99"/>
      <c r="B1610" s="2"/>
      <c r="C1610" s="21"/>
      <c r="D1610" s="294" t="s">
        <v>698</v>
      </c>
    </row>
    <row r="1611" spans="1:4" ht="9" x14ac:dyDescent="0.15">
      <c r="A1611" s="99"/>
      <c r="B1611" s="2"/>
      <c r="C1611" s="21"/>
      <c r="D1611" s="294" t="s">
        <v>3</v>
      </c>
    </row>
    <row r="1612" spans="1:4" ht="9" x14ac:dyDescent="0.15">
      <c r="A1612" s="99"/>
      <c r="B1612" s="2"/>
      <c r="C1612" s="21"/>
      <c r="D1612" s="294" t="s">
        <v>1038</v>
      </c>
    </row>
    <row r="1613" spans="1:4" ht="9" x14ac:dyDescent="0.15">
      <c r="A1613" s="99"/>
      <c r="B1613" s="2"/>
      <c r="C1613" s="21"/>
      <c r="D1613" s="294" t="s">
        <v>15947</v>
      </c>
    </row>
    <row r="1614" spans="1:4" ht="9" x14ac:dyDescent="0.15">
      <c r="A1614" s="99"/>
      <c r="B1614" s="2"/>
      <c r="C1614" s="21"/>
      <c r="D1614" s="294" t="s">
        <v>19089</v>
      </c>
    </row>
    <row r="1615" spans="1:4" ht="9" x14ac:dyDescent="0.15">
      <c r="A1615" s="99"/>
      <c r="B1615" s="2"/>
      <c r="C1615" s="21"/>
      <c r="D1615" s="294" t="s">
        <v>1038</v>
      </c>
    </row>
    <row r="1616" spans="1:4" ht="9" x14ac:dyDescent="0.15">
      <c r="A1616" s="99"/>
      <c r="B1616" s="2"/>
      <c r="C1616" s="21"/>
      <c r="D1616" s="294" t="s">
        <v>7022</v>
      </c>
    </row>
    <row r="1617" spans="1:4" ht="9" x14ac:dyDescent="0.15">
      <c r="A1617" s="99"/>
      <c r="B1617" s="2"/>
      <c r="C1617" s="21"/>
      <c r="D1617" s="294" t="s">
        <v>12191</v>
      </c>
    </row>
    <row r="1618" spans="1:4" ht="9" x14ac:dyDescent="0.15">
      <c r="A1618" s="99"/>
      <c r="B1618" s="2"/>
      <c r="C1618" s="21"/>
      <c r="D1618" s="294" t="s">
        <v>1042</v>
      </c>
    </row>
    <row r="1619" spans="1:4" ht="9" x14ac:dyDescent="0.15">
      <c r="A1619" s="99"/>
      <c r="B1619" s="2"/>
      <c r="C1619" s="21"/>
      <c r="D1619" s="294" t="s">
        <v>1606</v>
      </c>
    </row>
    <row r="1620" spans="1:4" ht="9" x14ac:dyDescent="0.15">
      <c r="A1620" s="99"/>
      <c r="B1620" s="2"/>
      <c r="C1620" s="21"/>
      <c r="D1620" s="294" t="s">
        <v>15948</v>
      </c>
    </row>
    <row r="1621" spans="1:4" ht="9" x14ac:dyDescent="0.15">
      <c r="A1621" s="99"/>
      <c r="B1621" s="2"/>
      <c r="C1621" s="21"/>
      <c r="D1621" s="294" t="s">
        <v>7066</v>
      </c>
    </row>
    <row r="1622" spans="1:4" ht="9" x14ac:dyDescent="0.15">
      <c r="A1622" s="99"/>
      <c r="B1622" s="2"/>
      <c r="C1622" s="21"/>
      <c r="D1622" s="294" t="s">
        <v>7067</v>
      </c>
    </row>
    <row r="1623" spans="1:4" ht="9" x14ac:dyDescent="0.15">
      <c r="A1623" s="99"/>
      <c r="B1623" s="2"/>
      <c r="C1623" s="21"/>
      <c r="D1623" s="294" t="s">
        <v>15949</v>
      </c>
    </row>
    <row r="1624" spans="1:4" ht="9" x14ac:dyDescent="0.15">
      <c r="A1624" s="99"/>
      <c r="B1624" s="2"/>
      <c r="C1624" s="21"/>
      <c r="D1624" s="294" t="s">
        <v>7068</v>
      </c>
    </row>
    <row r="1625" spans="1:4" ht="9" x14ac:dyDescent="0.15">
      <c r="A1625" s="99"/>
      <c r="B1625" s="2"/>
      <c r="C1625" s="21"/>
      <c r="D1625" s="294" t="s">
        <v>820</v>
      </c>
    </row>
    <row r="1626" spans="1:4" ht="9" x14ac:dyDescent="0.15">
      <c r="A1626" s="99"/>
      <c r="B1626" s="2"/>
      <c r="C1626" s="21"/>
      <c r="D1626" s="294" t="s">
        <v>885</v>
      </c>
    </row>
    <row r="1627" spans="1:4" ht="9" x14ac:dyDescent="0.15">
      <c r="A1627" s="99"/>
      <c r="B1627" s="2"/>
      <c r="C1627" s="21"/>
      <c r="D1627" s="294" t="s">
        <v>7069</v>
      </c>
    </row>
    <row r="1628" spans="1:4" ht="9" x14ac:dyDescent="0.15">
      <c r="A1628" s="99"/>
      <c r="B1628" s="2"/>
      <c r="C1628" s="21"/>
      <c r="D1628" s="294" t="s">
        <v>15950</v>
      </c>
    </row>
    <row r="1629" spans="1:4" ht="9" x14ac:dyDescent="0.15">
      <c r="A1629" s="99"/>
      <c r="B1629" s="2"/>
      <c r="C1629" s="21"/>
      <c r="D1629" s="294" t="s">
        <v>1043</v>
      </c>
    </row>
    <row r="1630" spans="1:4" ht="9" x14ac:dyDescent="0.15">
      <c r="A1630" s="99"/>
      <c r="B1630" s="2"/>
      <c r="C1630" s="21"/>
      <c r="D1630" s="294" t="s">
        <v>12192</v>
      </c>
    </row>
    <row r="1631" spans="1:4" ht="9" x14ac:dyDescent="0.15">
      <c r="A1631" s="99"/>
      <c r="B1631" s="2"/>
      <c r="C1631" s="21"/>
      <c r="D1631" s="294" t="s">
        <v>12193</v>
      </c>
    </row>
    <row r="1632" spans="1:4" ht="9" x14ac:dyDescent="0.15">
      <c r="A1632" s="99"/>
      <c r="B1632" s="2"/>
      <c r="C1632" s="21"/>
      <c r="D1632" s="294" t="s">
        <v>12194</v>
      </c>
    </row>
    <row r="1633" spans="1:4" ht="9" x14ac:dyDescent="0.15">
      <c r="A1633" s="99"/>
      <c r="B1633" s="2"/>
      <c r="C1633" s="21"/>
      <c r="D1633" s="294" t="s">
        <v>15951</v>
      </c>
    </row>
    <row r="1634" spans="1:4" ht="9" x14ac:dyDescent="0.15">
      <c r="A1634" s="99"/>
      <c r="B1634" s="2"/>
      <c r="C1634" s="21"/>
      <c r="D1634" s="294" t="s">
        <v>12195</v>
      </c>
    </row>
    <row r="1635" spans="1:4" ht="9" x14ac:dyDescent="0.15">
      <c r="A1635" s="99"/>
      <c r="B1635" s="2"/>
      <c r="C1635" s="21"/>
      <c r="D1635" s="294" t="s">
        <v>7036</v>
      </c>
    </row>
    <row r="1636" spans="1:4" ht="9" x14ac:dyDescent="0.15">
      <c r="A1636" s="99"/>
      <c r="B1636" s="2"/>
      <c r="C1636" s="21"/>
      <c r="D1636" s="294" t="s">
        <v>1044</v>
      </c>
    </row>
    <row r="1637" spans="1:4" ht="9" x14ac:dyDescent="0.15">
      <c r="A1637" s="99"/>
      <c r="B1637" s="2"/>
      <c r="C1637" s="21"/>
      <c r="D1637" s="294" t="s">
        <v>3</v>
      </c>
    </row>
    <row r="1638" spans="1:4" ht="9" x14ac:dyDescent="0.15">
      <c r="A1638" s="99"/>
      <c r="B1638" s="2"/>
      <c r="C1638" s="21"/>
      <c r="D1638" s="294" t="s">
        <v>7070</v>
      </c>
    </row>
    <row r="1639" spans="1:4" ht="9" x14ac:dyDescent="0.15">
      <c r="A1639" s="99"/>
      <c r="B1639" s="2"/>
      <c r="C1639" s="21"/>
      <c r="D1639" s="294" t="s">
        <v>713</v>
      </c>
    </row>
    <row r="1640" spans="1:4" ht="9" x14ac:dyDescent="0.15">
      <c r="A1640" s="99"/>
      <c r="B1640" s="2"/>
      <c r="C1640" s="21"/>
      <c r="D1640" s="294" t="s">
        <v>15952</v>
      </c>
    </row>
    <row r="1641" spans="1:4" ht="9" x14ac:dyDescent="0.15">
      <c r="A1641" s="99"/>
      <c r="B1641" s="2"/>
      <c r="C1641" s="21"/>
      <c r="D1641" s="294" t="s">
        <v>9198</v>
      </c>
    </row>
    <row r="1642" spans="1:4" ht="9" x14ac:dyDescent="0.15">
      <c r="A1642" s="99"/>
      <c r="B1642" s="2"/>
      <c r="C1642" s="21"/>
      <c r="D1642" s="294" t="s">
        <v>9199</v>
      </c>
    </row>
    <row r="1643" spans="1:4" ht="9" x14ac:dyDescent="0.15">
      <c r="A1643" s="99"/>
      <c r="B1643" s="2"/>
      <c r="C1643" s="21"/>
      <c r="D1643" s="294" t="s">
        <v>9200</v>
      </c>
    </row>
    <row r="1644" spans="1:4" ht="9" x14ac:dyDescent="0.15">
      <c r="A1644" s="99"/>
      <c r="B1644" s="2"/>
      <c r="C1644" s="21"/>
      <c r="D1644" s="294" t="s">
        <v>9201</v>
      </c>
    </row>
    <row r="1645" spans="1:4" ht="9" x14ac:dyDescent="0.15">
      <c r="A1645" s="99"/>
      <c r="B1645" s="2"/>
      <c r="C1645" s="21"/>
      <c r="D1645" s="294" t="s">
        <v>9202</v>
      </c>
    </row>
    <row r="1646" spans="1:4" ht="9" x14ac:dyDescent="0.15">
      <c r="A1646" s="99"/>
      <c r="B1646" s="2"/>
      <c r="C1646" s="21"/>
      <c r="D1646" s="294" t="s">
        <v>6792</v>
      </c>
    </row>
    <row r="1647" spans="1:4" ht="9" x14ac:dyDescent="0.15">
      <c r="A1647" s="99"/>
      <c r="B1647" s="2"/>
      <c r="C1647" s="21"/>
      <c r="D1647" s="294" t="s">
        <v>716</v>
      </c>
    </row>
    <row r="1648" spans="1:4" ht="9" x14ac:dyDescent="0.15">
      <c r="A1648" s="99"/>
      <c r="B1648" s="2"/>
      <c r="C1648" s="21"/>
      <c r="D1648" s="294" t="s">
        <v>3</v>
      </c>
    </row>
    <row r="1649" spans="1:4" ht="9" x14ac:dyDescent="0.15">
      <c r="A1649" s="99"/>
      <c r="B1649" s="2"/>
      <c r="C1649" s="21"/>
      <c r="D1649" s="294" t="s">
        <v>19090</v>
      </c>
    </row>
    <row r="1650" spans="1:4" ht="9" x14ac:dyDescent="0.15">
      <c r="A1650" s="99"/>
      <c r="B1650" s="2"/>
      <c r="C1650" s="21"/>
      <c r="D1650" s="294" t="s">
        <v>3</v>
      </c>
    </row>
    <row r="1651" spans="1:4" ht="9" x14ac:dyDescent="0.15">
      <c r="A1651" s="99"/>
      <c r="B1651" s="2"/>
      <c r="C1651" s="21"/>
      <c r="D1651" s="294" t="s">
        <v>717</v>
      </c>
    </row>
    <row r="1652" spans="1:4" ht="9" x14ac:dyDescent="0.15">
      <c r="A1652" s="99"/>
      <c r="B1652" s="2"/>
      <c r="C1652" s="21"/>
      <c r="D1652" s="294" t="s">
        <v>3</v>
      </c>
    </row>
    <row r="1653" spans="1:4" ht="9" x14ac:dyDescent="0.15">
      <c r="A1653" s="99"/>
      <c r="B1653" s="2"/>
      <c r="C1653" s="21"/>
      <c r="D1653" s="294" t="s">
        <v>7071</v>
      </c>
    </row>
    <row r="1654" spans="1:4" ht="9" x14ac:dyDescent="0.15">
      <c r="A1654" s="99"/>
      <c r="B1654" s="2"/>
      <c r="C1654" s="21"/>
      <c r="D1654" s="294" t="s">
        <v>707</v>
      </c>
    </row>
    <row r="1655" spans="1:4" ht="9" x14ac:dyDescent="0.15">
      <c r="A1655" s="99"/>
      <c r="B1655" s="2"/>
      <c r="C1655" s="21"/>
      <c r="D1655" s="294" t="s">
        <v>1045</v>
      </c>
    </row>
    <row r="1656" spans="1:4" ht="9" x14ac:dyDescent="0.15">
      <c r="A1656" s="99"/>
      <c r="B1656" s="2"/>
      <c r="C1656" s="21"/>
      <c r="D1656" s="294" t="s">
        <v>905</v>
      </c>
    </row>
    <row r="1657" spans="1:4" ht="9" x14ac:dyDescent="0.15">
      <c r="A1657" s="99"/>
      <c r="B1657" s="2"/>
      <c r="C1657" s="21"/>
      <c r="D1657" s="294" t="s">
        <v>15953</v>
      </c>
    </row>
    <row r="1658" spans="1:4" ht="9" x14ac:dyDescent="0.15">
      <c r="A1658" s="99"/>
      <c r="B1658" s="2"/>
      <c r="C1658" s="21"/>
      <c r="D1658" s="294" t="s">
        <v>12196</v>
      </c>
    </row>
    <row r="1659" spans="1:4" ht="9" x14ac:dyDescent="0.15">
      <c r="A1659" s="99"/>
      <c r="B1659" s="2"/>
      <c r="C1659" s="21"/>
      <c r="D1659" s="294" t="s">
        <v>15954</v>
      </c>
    </row>
    <row r="1660" spans="1:4" ht="9" x14ac:dyDescent="0.15">
      <c r="A1660" s="99"/>
      <c r="B1660" s="2"/>
      <c r="C1660" s="21"/>
      <c r="D1660" s="294" t="s">
        <v>15955</v>
      </c>
    </row>
    <row r="1661" spans="1:4" ht="9" x14ac:dyDescent="0.15">
      <c r="A1661" s="99"/>
      <c r="B1661" s="2"/>
      <c r="C1661" s="21"/>
      <c r="D1661" s="294" t="s">
        <v>15956</v>
      </c>
    </row>
    <row r="1662" spans="1:4" ht="9" x14ac:dyDescent="0.15">
      <c r="A1662" s="99"/>
      <c r="B1662" s="2"/>
      <c r="C1662" s="21"/>
      <c r="D1662" s="294" t="s">
        <v>12197</v>
      </c>
    </row>
    <row r="1663" spans="1:4" ht="9" x14ac:dyDescent="0.15">
      <c r="A1663" s="99"/>
      <c r="B1663" s="2"/>
      <c r="C1663" s="21"/>
      <c r="D1663" s="294" t="s">
        <v>15957</v>
      </c>
    </row>
    <row r="1664" spans="1:4" ht="9" x14ac:dyDescent="0.15">
      <c r="A1664" s="99"/>
      <c r="B1664" s="2"/>
      <c r="C1664" s="21"/>
      <c r="D1664" s="294" t="s">
        <v>717</v>
      </c>
    </row>
    <row r="1665" spans="1:4" ht="9" x14ac:dyDescent="0.15">
      <c r="A1665" s="99"/>
      <c r="B1665" s="2"/>
      <c r="C1665" s="21"/>
      <c r="D1665" s="294" t="s">
        <v>3</v>
      </c>
    </row>
    <row r="1666" spans="1:4" ht="9" x14ac:dyDescent="0.15">
      <c r="A1666" s="99"/>
      <c r="B1666" s="2"/>
      <c r="C1666" s="21"/>
      <c r="D1666" s="294" t="s">
        <v>7006</v>
      </c>
    </row>
    <row r="1667" spans="1:4" ht="9" x14ac:dyDescent="0.15">
      <c r="A1667" s="99"/>
      <c r="B1667" s="2"/>
      <c r="C1667" s="21"/>
      <c r="D1667" s="294" t="s">
        <v>15644</v>
      </c>
    </row>
    <row r="1668" spans="1:4" ht="9" x14ac:dyDescent="0.15">
      <c r="A1668" s="99"/>
      <c r="B1668" s="2"/>
      <c r="C1668" s="21"/>
      <c r="D1668" s="294" t="s">
        <v>7072</v>
      </c>
    </row>
    <row r="1669" spans="1:4" ht="9" x14ac:dyDescent="0.15">
      <c r="A1669" s="99"/>
      <c r="B1669" s="2"/>
      <c r="C1669" s="21"/>
      <c r="D1669" s="294" t="s">
        <v>6759</v>
      </c>
    </row>
    <row r="1670" spans="1:4" ht="9" x14ac:dyDescent="0.15">
      <c r="A1670" s="99"/>
      <c r="B1670" s="2"/>
      <c r="C1670" s="21"/>
      <c r="D1670" s="294" t="s">
        <v>6755</v>
      </c>
    </row>
    <row r="1671" spans="1:4" ht="9" x14ac:dyDescent="0.15">
      <c r="A1671" s="99"/>
      <c r="B1671" s="2"/>
      <c r="C1671" s="21"/>
      <c r="D1671" s="294" t="s">
        <v>717</v>
      </c>
    </row>
    <row r="1672" spans="1:4" ht="9" x14ac:dyDescent="0.15">
      <c r="A1672" s="99"/>
      <c r="B1672" s="2"/>
      <c r="C1672" s="21"/>
      <c r="D1672" s="294" t="s">
        <v>3</v>
      </c>
    </row>
    <row r="1673" spans="1:4" ht="9" x14ac:dyDescent="0.15">
      <c r="A1673" s="99"/>
      <c r="B1673" s="2"/>
      <c r="C1673" s="21"/>
      <c r="D1673" s="294" t="s">
        <v>681</v>
      </c>
    </row>
    <row r="1674" spans="1:4" ht="9" x14ac:dyDescent="0.15">
      <c r="A1674" s="99"/>
      <c r="B1674" s="2"/>
      <c r="C1674" s="21"/>
      <c r="D1674" s="294" t="s">
        <v>6027</v>
      </c>
    </row>
    <row r="1675" spans="1:4" ht="9" x14ac:dyDescent="0.15">
      <c r="A1675" s="99"/>
      <c r="B1675" s="2"/>
      <c r="C1675" s="21"/>
      <c r="D1675" s="294" t="s">
        <v>696</v>
      </c>
    </row>
    <row r="1676" spans="1:4" ht="9" x14ac:dyDescent="0.15">
      <c r="A1676" s="99"/>
      <c r="B1676" s="2"/>
      <c r="C1676" s="21"/>
      <c r="D1676" s="294" t="s">
        <v>697</v>
      </c>
    </row>
    <row r="1677" spans="1:4" ht="9" x14ac:dyDescent="0.15">
      <c r="A1677" s="99"/>
      <c r="B1677" s="2"/>
      <c r="C1677" s="21"/>
      <c r="D1677" s="294" t="s">
        <v>15714</v>
      </c>
    </row>
    <row r="1678" spans="1:4" ht="9" x14ac:dyDescent="0.15">
      <c r="A1678" s="99"/>
      <c r="B1678" s="2"/>
      <c r="C1678" s="21"/>
      <c r="D1678" s="294" t="s">
        <v>6031</v>
      </c>
    </row>
    <row r="1679" spans="1:4" ht="9" x14ac:dyDescent="0.15">
      <c r="A1679" s="99"/>
      <c r="B1679" s="2"/>
      <c r="C1679" s="21"/>
      <c r="D1679" s="294" t="s">
        <v>15715</v>
      </c>
    </row>
    <row r="1680" spans="1:4" ht="9" x14ac:dyDescent="0.15">
      <c r="A1680" s="99"/>
      <c r="B1680" s="2"/>
      <c r="C1680" s="21"/>
      <c r="D1680" s="294" t="s">
        <v>6808</v>
      </c>
    </row>
    <row r="1681" spans="1:4" ht="9" x14ac:dyDescent="0.15">
      <c r="A1681" s="99"/>
      <c r="B1681" s="2"/>
      <c r="C1681" s="21"/>
      <c r="D1681" s="294" t="s">
        <v>1041</v>
      </c>
    </row>
    <row r="1682" spans="1:4" ht="9" x14ac:dyDescent="0.15">
      <c r="A1682" s="99"/>
      <c r="B1682" s="2"/>
      <c r="C1682" s="21"/>
      <c r="D1682" s="294" t="s">
        <v>15716</v>
      </c>
    </row>
    <row r="1683" spans="1:4" ht="9" x14ac:dyDescent="0.15">
      <c r="A1683" s="99"/>
      <c r="B1683" s="2"/>
      <c r="C1683" s="21"/>
      <c r="D1683" s="294" t="s">
        <v>7040</v>
      </c>
    </row>
    <row r="1684" spans="1:4" ht="9" x14ac:dyDescent="0.15">
      <c r="A1684" s="99"/>
      <c r="B1684" s="2"/>
      <c r="C1684" s="21"/>
      <c r="D1684" s="294" t="s">
        <v>15717</v>
      </c>
    </row>
    <row r="1685" spans="1:4" ht="9" x14ac:dyDescent="0.15">
      <c r="A1685" s="99"/>
      <c r="B1685" s="2"/>
      <c r="C1685" s="21"/>
      <c r="D1685" s="294" t="s">
        <v>3</v>
      </c>
    </row>
    <row r="1686" spans="1:4" ht="9" x14ac:dyDescent="0.15">
      <c r="A1686" s="99"/>
      <c r="B1686" s="2"/>
      <c r="C1686" s="21"/>
      <c r="D1686" s="294" t="s">
        <v>15958</v>
      </c>
    </row>
    <row r="1687" spans="1:4" ht="9" x14ac:dyDescent="0.15">
      <c r="A1687" s="99"/>
      <c r="B1687" s="2"/>
      <c r="C1687" s="21"/>
      <c r="D1687" s="294" t="s">
        <v>15959</v>
      </c>
    </row>
    <row r="1688" spans="1:4" ht="9" x14ac:dyDescent="0.15">
      <c r="A1688" s="99"/>
      <c r="B1688" s="2"/>
      <c r="C1688" s="21"/>
      <c r="D1688" s="294" t="s">
        <v>698</v>
      </c>
    </row>
    <row r="1689" spans="1:4" ht="9" x14ac:dyDescent="0.15">
      <c r="A1689" s="99"/>
      <c r="B1689" s="2"/>
      <c r="C1689" s="21"/>
      <c r="D1689" s="294" t="s">
        <v>3</v>
      </c>
    </row>
    <row r="1690" spans="1:4" ht="9" x14ac:dyDescent="0.15">
      <c r="A1690" s="99"/>
      <c r="B1690" s="2"/>
      <c r="C1690" s="21"/>
      <c r="D1690" s="294" t="s">
        <v>1569</v>
      </c>
    </row>
    <row r="1691" spans="1:4" ht="9" x14ac:dyDescent="0.15">
      <c r="A1691" s="99"/>
      <c r="B1691" s="2"/>
      <c r="C1691" s="21"/>
      <c r="D1691" s="294" t="s">
        <v>707</v>
      </c>
    </row>
    <row r="1692" spans="1:4" ht="9" x14ac:dyDescent="0.15">
      <c r="A1692" s="99"/>
      <c r="B1692" s="2"/>
      <c r="C1692" s="21"/>
      <c r="D1692" s="294" t="s">
        <v>3714</v>
      </c>
    </row>
    <row r="1693" spans="1:4" ht="9" x14ac:dyDescent="0.15">
      <c r="A1693" s="99"/>
      <c r="B1693" s="2"/>
      <c r="C1693" s="21"/>
      <c r="D1693" s="294" t="s">
        <v>747</v>
      </c>
    </row>
    <row r="1694" spans="1:4" ht="9" x14ac:dyDescent="0.15">
      <c r="A1694" s="99"/>
      <c r="B1694" s="2"/>
      <c r="C1694" s="21"/>
      <c r="D1694" s="294" t="s">
        <v>15960</v>
      </c>
    </row>
    <row r="1695" spans="1:4" ht="9" x14ac:dyDescent="0.15">
      <c r="A1695" s="99"/>
      <c r="B1695" s="2"/>
      <c r="C1695" s="21"/>
      <c r="D1695" s="294" t="s">
        <v>15961</v>
      </c>
    </row>
    <row r="1696" spans="1:4" ht="9" x14ac:dyDescent="0.15">
      <c r="A1696" s="99"/>
      <c r="B1696" s="2"/>
      <c r="C1696" s="21"/>
      <c r="D1696" s="294" t="s">
        <v>15962</v>
      </c>
    </row>
    <row r="1697" spans="1:4" ht="9" x14ac:dyDescent="0.15">
      <c r="A1697" s="99"/>
      <c r="B1697" s="2"/>
      <c r="C1697" s="21"/>
      <c r="D1697" s="294" t="s">
        <v>15963</v>
      </c>
    </row>
    <row r="1698" spans="1:4" ht="9" x14ac:dyDescent="0.15">
      <c r="A1698" s="99"/>
      <c r="B1698" s="2"/>
      <c r="C1698" s="21"/>
      <c r="D1698" s="294" t="s">
        <v>15964</v>
      </c>
    </row>
    <row r="1699" spans="1:4" ht="9" x14ac:dyDescent="0.15">
      <c r="A1699" s="99"/>
      <c r="B1699" s="2"/>
      <c r="C1699" s="21"/>
      <c r="D1699" s="294" t="s">
        <v>15965</v>
      </c>
    </row>
    <row r="1700" spans="1:4" ht="9" x14ac:dyDescent="0.15">
      <c r="A1700" s="99"/>
      <c r="B1700" s="2"/>
      <c r="C1700" s="21"/>
      <c r="D1700" s="294" t="s">
        <v>15966</v>
      </c>
    </row>
    <row r="1701" spans="1:4" ht="9" x14ac:dyDescent="0.15">
      <c r="A1701" s="99"/>
      <c r="B1701" s="2"/>
      <c r="C1701" s="21"/>
      <c r="D1701" s="294" t="s">
        <v>15967</v>
      </c>
    </row>
    <row r="1702" spans="1:4" ht="9" x14ac:dyDescent="0.15">
      <c r="A1702" s="99"/>
      <c r="B1702" s="2"/>
      <c r="C1702" s="21"/>
      <c r="D1702" s="294" t="s">
        <v>15968</v>
      </c>
    </row>
    <row r="1703" spans="1:4" ht="9" x14ac:dyDescent="0.15">
      <c r="A1703" s="99"/>
      <c r="B1703" s="2"/>
      <c r="C1703" s="21"/>
      <c r="D1703" s="294" t="s">
        <v>3</v>
      </c>
    </row>
    <row r="1704" spans="1:4" ht="9" x14ac:dyDescent="0.15">
      <c r="A1704" s="99"/>
      <c r="B1704" s="2"/>
      <c r="C1704" s="21"/>
      <c r="D1704" s="294" t="s">
        <v>16637</v>
      </c>
    </row>
    <row r="1705" spans="1:4" ht="9" x14ac:dyDescent="0.15">
      <c r="A1705" s="99"/>
      <c r="B1705" s="2"/>
      <c r="C1705" s="21"/>
      <c r="D1705" s="294" t="s">
        <v>15845</v>
      </c>
    </row>
    <row r="1706" spans="1:4" ht="9" x14ac:dyDescent="0.15">
      <c r="A1706" s="99"/>
      <c r="B1706" s="2"/>
      <c r="C1706" s="21"/>
      <c r="D1706" s="294" t="s">
        <v>3</v>
      </c>
    </row>
    <row r="1707" spans="1:4" ht="9" x14ac:dyDescent="0.15">
      <c r="A1707" s="99"/>
      <c r="B1707" s="2"/>
      <c r="C1707" s="21"/>
      <c r="D1707" s="294" t="s">
        <v>15969</v>
      </c>
    </row>
    <row r="1708" spans="1:4" ht="9" x14ac:dyDescent="0.15">
      <c r="A1708" s="99"/>
      <c r="B1708" s="2"/>
      <c r="C1708" s="21"/>
      <c r="D1708" s="294" t="s">
        <v>1038</v>
      </c>
    </row>
    <row r="1709" spans="1:4" ht="9" x14ac:dyDescent="0.15">
      <c r="A1709" s="99"/>
      <c r="B1709" s="2"/>
      <c r="C1709" s="21"/>
      <c r="D1709" s="294" t="s">
        <v>707</v>
      </c>
    </row>
    <row r="1710" spans="1:4" ht="9" x14ac:dyDescent="0.15">
      <c r="A1710" s="99"/>
      <c r="B1710" s="2"/>
      <c r="C1710" s="21"/>
      <c r="D1710" s="294" t="s">
        <v>15970</v>
      </c>
    </row>
    <row r="1711" spans="1:4" ht="9" x14ac:dyDescent="0.15">
      <c r="A1711" s="99"/>
      <c r="B1711" s="2"/>
      <c r="C1711" s="21"/>
      <c r="D1711" s="294" t="s">
        <v>19089</v>
      </c>
    </row>
    <row r="1712" spans="1:4" ht="9" x14ac:dyDescent="0.15">
      <c r="A1712" s="99"/>
      <c r="B1712" s="2"/>
      <c r="C1712" s="21"/>
      <c r="D1712" s="294" t="s">
        <v>1073</v>
      </c>
    </row>
    <row r="1713" spans="1:4" ht="9" x14ac:dyDescent="0.15">
      <c r="A1713" s="99"/>
      <c r="B1713" s="2"/>
      <c r="C1713" s="21"/>
      <c r="D1713" s="294" t="s">
        <v>15971</v>
      </c>
    </row>
    <row r="1714" spans="1:4" ht="9" x14ac:dyDescent="0.15">
      <c r="A1714" s="99"/>
      <c r="B1714" s="2"/>
      <c r="C1714" s="21"/>
      <c r="D1714" s="294" t="s">
        <v>15972</v>
      </c>
    </row>
    <row r="1715" spans="1:4" ht="9" x14ac:dyDescent="0.15">
      <c r="A1715" s="99"/>
      <c r="B1715" s="2"/>
      <c r="C1715" s="21"/>
      <c r="D1715" s="294" t="s">
        <v>15973</v>
      </c>
    </row>
    <row r="1716" spans="1:4" ht="9" x14ac:dyDescent="0.15">
      <c r="A1716" s="99"/>
      <c r="B1716" s="2"/>
      <c r="C1716" s="21"/>
      <c r="D1716" s="294" t="s">
        <v>15974</v>
      </c>
    </row>
    <row r="1717" spans="1:4" ht="9" x14ac:dyDescent="0.15">
      <c r="A1717" s="99"/>
      <c r="B1717" s="2"/>
      <c r="C1717" s="21"/>
      <c r="D1717" s="294" t="s">
        <v>15975</v>
      </c>
    </row>
    <row r="1718" spans="1:4" ht="9" x14ac:dyDescent="0.15">
      <c r="A1718" s="99"/>
      <c r="B1718" s="2"/>
      <c r="C1718" s="21"/>
      <c r="D1718" s="294" t="s">
        <v>15976</v>
      </c>
    </row>
    <row r="1719" spans="1:4" ht="9" x14ac:dyDescent="0.15">
      <c r="A1719" s="99"/>
      <c r="B1719" s="2"/>
      <c r="C1719" s="21"/>
      <c r="D1719" s="294" t="s">
        <v>15977</v>
      </c>
    </row>
    <row r="1720" spans="1:4" ht="9" x14ac:dyDescent="0.15">
      <c r="A1720" s="99"/>
      <c r="B1720" s="2"/>
      <c r="C1720" s="21"/>
      <c r="D1720" s="294" t="s">
        <v>15978</v>
      </c>
    </row>
    <row r="1721" spans="1:4" ht="9" x14ac:dyDescent="0.15">
      <c r="A1721" s="99"/>
      <c r="B1721" s="2"/>
      <c r="C1721" s="21"/>
      <c r="D1721" s="294" t="s">
        <v>15979</v>
      </c>
    </row>
    <row r="1722" spans="1:4" ht="9" x14ac:dyDescent="0.15">
      <c r="A1722" s="99"/>
      <c r="B1722" s="2"/>
      <c r="C1722" s="21"/>
      <c r="D1722" s="294" t="s">
        <v>15980</v>
      </c>
    </row>
    <row r="1723" spans="1:4" ht="9" x14ac:dyDescent="0.15">
      <c r="A1723" s="99"/>
      <c r="B1723" s="2"/>
      <c r="C1723" s="21"/>
      <c r="D1723" s="294" t="s">
        <v>8679</v>
      </c>
    </row>
    <row r="1724" spans="1:4" ht="9" x14ac:dyDescent="0.15">
      <c r="A1724" s="99"/>
      <c r="B1724" s="2"/>
      <c r="C1724" s="21"/>
      <c r="D1724" s="294" t="s">
        <v>15880</v>
      </c>
    </row>
    <row r="1725" spans="1:4" ht="9" x14ac:dyDescent="0.15">
      <c r="A1725" s="99"/>
      <c r="B1725" s="2"/>
      <c r="C1725" s="21"/>
      <c r="D1725" s="294" t="s">
        <v>15881</v>
      </c>
    </row>
    <row r="1726" spans="1:4" ht="9" x14ac:dyDescent="0.15">
      <c r="A1726" s="99"/>
      <c r="B1726" s="2"/>
      <c r="C1726" s="21"/>
      <c r="D1726" s="294" t="s">
        <v>3</v>
      </c>
    </row>
    <row r="1727" spans="1:4" ht="9" x14ac:dyDescent="0.15">
      <c r="A1727" s="99"/>
      <c r="B1727" s="2"/>
      <c r="C1727" s="21"/>
      <c r="D1727" s="294" t="s">
        <v>7070</v>
      </c>
    </row>
    <row r="1728" spans="1:4" ht="9" x14ac:dyDescent="0.15">
      <c r="A1728" s="99"/>
      <c r="B1728" s="2"/>
      <c r="C1728" s="21"/>
      <c r="D1728" s="294" t="s">
        <v>713</v>
      </c>
    </row>
    <row r="1729" spans="1:4" ht="9" x14ac:dyDescent="0.15">
      <c r="A1729" s="99"/>
      <c r="B1729" s="2"/>
      <c r="C1729" s="21"/>
      <c r="D1729" s="294" t="s">
        <v>15981</v>
      </c>
    </row>
    <row r="1730" spans="1:4" ht="9" x14ac:dyDescent="0.15">
      <c r="A1730" s="99"/>
      <c r="B1730" s="2"/>
      <c r="C1730" s="21"/>
      <c r="D1730" s="294" t="s">
        <v>9198</v>
      </c>
    </row>
    <row r="1731" spans="1:4" ht="9" x14ac:dyDescent="0.15">
      <c r="A1731" s="99"/>
      <c r="B1731" s="2"/>
      <c r="C1731" s="21"/>
      <c r="D1731" s="294" t="s">
        <v>9199</v>
      </c>
    </row>
    <row r="1732" spans="1:4" ht="9" x14ac:dyDescent="0.15">
      <c r="A1732" s="99"/>
      <c r="B1732" s="2"/>
      <c r="C1732" s="21"/>
      <c r="D1732" s="294" t="s">
        <v>9200</v>
      </c>
    </row>
    <row r="1733" spans="1:4" ht="9" x14ac:dyDescent="0.15">
      <c r="A1733" s="99"/>
      <c r="B1733" s="2"/>
      <c r="C1733" s="21"/>
      <c r="D1733" s="294" t="s">
        <v>9201</v>
      </c>
    </row>
    <row r="1734" spans="1:4" ht="9" x14ac:dyDescent="0.15">
      <c r="A1734" s="99"/>
      <c r="B1734" s="2"/>
      <c r="C1734" s="21"/>
      <c r="D1734" s="294" t="s">
        <v>9202</v>
      </c>
    </row>
    <row r="1735" spans="1:4" ht="9" x14ac:dyDescent="0.15">
      <c r="A1735" s="99"/>
      <c r="B1735" s="2"/>
      <c r="C1735" s="21"/>
      <c r="D1735" s="294" t="s">
        <v>6792</v>
      </c>
    </row>
    <row r="1736" spans="1:4" ht="9" x14ac:dyDescent="0.15">
      <c r="A1736" s="99"/>
      <c r="B1736" s="2"/>
      <c r="C1736" s="21"/>
      <c r="D1736" s="294" t="s">
        <v>716</v>
      </c>
    </row>
    <row r="1737" spans="1:4" ht="9" x14ac:dyDescent="0.15">
      <c r="A1737" s="99"/>
      <c r="B1737" s="2"/>
      <c r="C1737" s="21"/>
      <c r="D1737" s="294" t="s">
        <v>3</v>
      </c>
    </row>
    <row r="1738" spans="1:4" ht="9" x14ac:dyDescent="0.15">
      <c r="A1738" s="99"/>
      <c r="B1738" s="2"/>
      <c r="C1738" s="21"/>
      <c r="D1738" s="294" t="s">
        <v>16637</v>
      </c>
    </row>
    <row r="1739" spans="1:4" ht="9" x14ac:dyDescent="0.15">
      <c r="A1739" s="99"/>
      <c r="B1739" s="2"/>
      <c r="C1739" s="21"/>
      <c r="D1739" s="294" t="s">
        <v>717</v>
      </c>
    </row>
    <row r="1740" spans="1:4" ht="9" x14ac:dyDescent="0.15">
      <c r="A1740" s="99"/>
      <c r="B1740" s="2"/>
      <c r="C1740" s="21"/>
      <c r="D1740" s="294" t="s">
        <v>3</v>
      </c>
    </row>
    <row r="1741" spans="1:4" ht="9" x14ac:dyDescent="0.15">
      <c r="A1741" s="99"/>
      <c r="B1741" s="2"/>
      <c r="C1741" s="21"/>
      <c r="D1741" s="294" t="s">
        <v>7006</v>
      </c>
    </row>
    <row r="1742" spans="1:4" ht="9" x14ac:dyDescent="0.15">
      <c r="A1742" s="99"/>
      <c r="B1742" s="2"/>
      <c r="C1742" s="21"/>
      <c r="D1742" s="294" t="s">
        <v>15644</v>
      </c>
    </row>
    <row r="1743" spans="1:4" ht="9" x14ac:dyDescent="0.15">
      <c r="A1743" s="99"/>
      <c r="B1743" s="2"/>
      <c r="C1743" s="21"/>
      <c r="D1743" s="294" t="s">
        <v>7073</v>
      </c>
    </row>
    <row r="1744" spans="1:4" ht="9" x14ac:dyDescent="0.15">
      <c r="A1744" s="99"/>
      <c r="B1744" s="2"/>
      <c r="C1744" s="21"/>
      <c r="D1744" s="294" t="s">
        <v>6759</v>
      </c>
    </row>
    <row r="1745" spans="1:4" ht="9" x14ac:dyDescent="0.15">
      <c r="A1745" s="99"/>
      <c r="B1745" s="2"/>
      <c r="C1745" s="21"/>
      <c r="D1745" s="294" t="s">
        <v>6755</v>
      </c>
    </row>
    <row r="1746" spans="1:4" ht="9" x14ac:dyDescent="0.15">
      <c r="A1746" s="99"/>
      <c r="B1746" s="2"/>
      <c r="C1746" s="21"/>
      <c r="D1746" s="294" t="s">
        <v>717</v>
      </c>
    </row>
    <row r="1747" spans="1:4" ht="9" x14ac:dyDescent="0.15">
      <c r="A1747" s="99"/>
      <c r="B1747" s="2"/>
      <c r="C1747" s="21"/>
      <c r="D1747" s="294" t="s">
        <v>3</v>
      </c>
    </row>
    <row r="1748" spans="1:4" ht="9" x14ac:dyDescent="0.15">
      <c r="A1748" s="99"/>
      <c r="B1748" s="2"/>
      <c r="C1748" s="21"/>
      <c r="D1748" s="294" t="s">
        <v>681</v>
      </c>
    </row>
    <row r="1749" spans="1:4" ht="9" x14ac:dyDescent="0.15">
      <c r="A1749" s="99"/>
      <c r="B1749" s="2"/>
      <c r="C1749" s="21"/>
      <c r="D1749" s="294" t="s">
        <v>15982</v>
      </c>
    </row>
    <row r="1750" spans="1:4" ht="9" x14ac:dyDescent="0.15">
      <c r="A1750" s="99"/>
      <c r="B1750" s="2"/>
      <c r="C1750" s="21"/>
      <c r="D1750" s="294" t="s">
        <v>811</v>
      </c>
    </row>
    <row r="1751" spans="1:4" ht="9" x14ac:dyDescent="0.15">
      <c r="A1751" s="99"/>
      <c r="B1751" s="2"/>
      <c r="C1751" s="21"/>
      <c r="D1751" s="294" t="s">
        <v>812</v>
      </c>
    </row>
    <row r="1752" spans="1:4" ht="9" x14ac:dyDescent="0.15">
      <c r="A1752" s="99"/>
      <c r="B1752" s="2"/>
      <c r="C1752" s="21"/>
      <c r="D1752" s="294" t="s">
        <v>696</v>
      </c>
    </row>
    <row r="1753" spans="1:4" ht="9" x14ac:dyDescent="0.15">
      <c r="A1753" s="99"/>
      <c r="B1753" s="2"/>
      <c r="C1753" s="21"/>
      <c r="D1753" s="294" t="s">
        <v>697</v>
      </c>
    </row>
    <row r="1754" spans="1:4" ht="9" x14ac:dyDescent="0.15">
      <c r="A1754" s="99"/>
      <c r="B1754" s="2"/>
      <c r="C1754" s="21"/>
      <c r="D1754" s="294" t="s">
        <v>15714</v>
      </c>
    </row>
    <row r="1755" spans="1:4" ht="9" x14ac:dyDescent="0.15">
      <c r="A1755" s="99"/>
      <c r="B1755" s="2"/>
      <c r="C1755" s="21"/>
      <c r="D1755" s="294" t="s">
        <v>6031</v>
      </c>
    </row>
    <row r="1756" spans="1:4" ht="9" x14ac:dyDescent="0.15">
      <c r="A1756" s="99"/>
      <c r="B1756" s="2"/>
      <c r="C1756" s="21"/>
      <c r="D1756" s="294" t="s">
        <v>15715</v>
      </c>
    </row>
    <row r="1757" spans="1:4" ht="9" x14ac:dyDescent="0.15">
      <c r="A1757" s="99"/>
      <c r="B1757" s="2"/>
      <c r="C1757" s="21"/>
      <c r="D1757" s="294" t="s">
        <v>6808</v>
      </c>
    </row>
    <row r="1758" spans="1:4" ht="9" x14ac:dyDescent="0.15">
      <c r="A1758" s="99"/>
      <c r="B1758" s="2"/>
      <c r="C1758" s="21"/>
      <c r="D1758" s="294" t="s">
        <v>1041</v>
      </c>
    </row>
    <row r="1759" spans="1:4" ht="9" x14ac:dyDescent="0.15">
      <c r="A1759" s="99"/>
      <c r="B1759" s="2"/>
      <c r="C1759" s="21"/>
      <c r="D1759" s="294" t="s">
        <v>15716</v>
      </c>
    </row>
    <row r="1760" spans="1:4" ht="9" x14ac:dyDescent="0.15">
      <c r="A1760" s="99"/>
      <c r="B1760" s="2"/>
      <c r="C1760" s="21"/>
      <c r="D1760" s="294" t="s">
        <v>7040</v>
      </c>
    </row>
    <row r="1761" spans="1:4" ht="9" x14ac:dyDescent="0.15">
      <c r="A1761" s="99"/>
      <c r="B1761" s="2"/>
      <c r="C1761" s="21"/>
      <c r="D1761" s="294" t="s">
        <v>15717</v>
      </c>
    </row>
    <row r="1762" spans="1:4" ht="9" x14ac:dyDescent="0.15">
      <c r="A1762" s="99"/>
      <c r="B1762" s="2"/>
      <c r="C1762" s="21"/>
      <c r="D1762" s="294" t="s">
        <v>3</v>
      </c>
    </row>
    <row r="1763" spans="1:4" ht="9" x14ac:dyDescent="0.15">
      <c r="A1763" s="99"/>
      <c r="B1763" s="2"/>
      <c r="C1763" s="21"/>
      <c r="D1763" s="294" t="s">
        <v>15983</v>
      </c>
    </row>
    <row r="1764" spans="1:4" ht="9" x14ac:dyDescent="0.15">
      <c r="A1764" s="99"/>
      <c r="B1764" s="2"/>
      <c r="C1764" s="21"/>
      <c r="D1764" s="294" t="s">
        <v>15984</v>
      </c>
    </row>
    <row r="1765" spans="1:4" ht="9" x14ac:dyDescent="0.15">
      <c r="A1765" s="99"/>
      <c r="B1765" s="2"/>
      <c r="C1765" s="21"/>
      <c r="D1765" s="294" t="s">
        <v>698</v>
      </c>
    </row>
    <row r="1766" spans="1:4" ht="9" x14ac:dyDescent="0.15">
      <c r="A1766" s="99"/>
      <c r="B1766" s="2"/>
      <c r="C1766" s="21"/>
      <c r="D1766" s="294" t="s">
        <v>3</v>
      </c>
    </row>
    <row r="1767" spans="1:4" ht="9" x14ac:dyDescent="0.15">
      <c r="A1767" s="99"/>
      <c r="B1767" s="2"/>
      <c r="C1767" s="21"/>
      <c r="D1767" s="294" t="s">
        <v>1569</v>
      </c>
    </row>
    <row r="1768" spans="1:4" ht="9" x14ac:dyDescent="0.15">
      <c r="A1768" s="99"/>
      <c r="B1768" s="2"/>
      <c r="C1768" s="21"/>
      <c r="D1768" s="294" t="s">
        <v>707</v>
      </c>
    </row>
    <row r="1769" spans="1:4" ht="9" x14ac:dyDescent="0.15">
      <c r="A1769" s="99"/>
      <c r="B1769" s="2"/>
      <c r="C1769" s="21"/>
      <c r="D1769" s="294" t="s">
        <v>3714</v>
      </c>
    </row>
    <row r="1770" spans="1:4" ht="9" x14ac:dyDescent="0.15">
      <c r="A1770" s="99"/>
      <c r="B1770" s="2"/>
      <c r="C1770" s="21"/>
      <c r="D1770" s="294" t="s">
        <v>15985</v>
      </c>
    </row>
    <row r="1771" spans="1:4" ht="9" x14ac:dyDescent="0.15">
      <c r="A1771" s="99"/>
      <c r="B1771" s="2"/>
      <c r="C1771" s="21"/>
      <c r="D1771" s="294" t="s">
        <v>15986</v>
      </c>
    </row>
    <row r="1772" spans="1:4" ht="9" x14ac:dyDescent="0.15">
      <c r="A1772" s="99"/>
      <c r="B1772" s="2"/>
      <c r="C1772" s="21"/>
      <c r="D1772" s="294" t="s">
        <v>12198</v>
      </c>
    </row>
    <row r="1773" spans="1:4" ht="9" x14ac:dyDescent="0.15">
      <c r="A1773" s="99"/>
      <c r="B1773" s="2"/>
      <c r="C1773" s="21"/>
      <c r="D1773" s="294" t="s">
        <v>12199</v>
      </c>
    </row>
    <row r="1774" spans="1:4" ht="9" x14ac:dyDescent="0.15">
      <c r="A1774" s="99"/>
      <c r="B1774" s="2"/>
      <c r="C1774" s="21"/>
      <c r="D1774" s="294" t="s">
        <v>12200</v>
      </c>
    </row>
    <row r="1775" spans="1:4" ht="9" x14ac:dyDescent="0.15">
      <c r="A1775" s="99"/>
      <c r="B1775" s="2"/>
      <c r="C1775" s="21"/>
      <c r="D1775" s="294" t="s">
        <v>12201</v>
      </c>
    </row>
    <row r="1776" spans="1:4" ht="9" x14ac:dyDescent="0.15">
      <c r="A1776" s="99"/>
      <c r="B1776" s="2"/>
      <c r="C1776" s="21"/>
      <c r="D1776" s="294" t="s">
        <v>12202</v>
      </c>
    </row>
    <row r="1777" spans="1:4" ht="9" x14ac:dyDescent="0.15">
      <c r="A1777" s="99"/>
      <c r="B1777" s="2"/>
      <c r="C1777" s="21"/>
      <c r="D1777" s="294" t="s">
        <v>12203</v>
      </c>
    </row>
    <row r="1778" spans="1:4" ht="9" x14ac:dyDescent="0.15">
      <c r="A1778" s="99"/>
      <c r="B1778" s="2"/>
      <c r="C1778" s="21"/>
      <c r="D1778" s="294" t="s">
        <v>12204</v>
      </c>
    </row>
    <row r="1779" spans="1:4" ht="9" x14ac:dyDescent="0.15">
      <c r="A1779" s="99"/>
      <c r="B1779" s="2"/>
      <c r="C1779" s="21"/>
      <c r="D1779" s="294" t="s">
        <v>12205</v>
      </c>
    </row>
    <row r="1780" spans="1:4" ht="9" x14ac:dyDescent="0.15">
      <c r="A1780" s="99"/>
      <c r="B1780" s="2"/>
      <c r="C1780" s="21"/>
      <c r="D1780" s="294" t="s">
        <v>12206</v>
      </c>
    </row>
    <row r="1781" spans="1:4" ht="9" x14ac:dyDescent="0.15">
      <c r="A1781" s="99"/>
      <c r="B1781" s="2"/>
      <c r="C1781" s="21"/>
      <c r="D1781" s="294" t="s">
        <v>12207</v>
      </c>
    </row>
    <row r="1782" spans="1:4" ht="9" x14ac:dyDescent="0.15">
      <c r="A1782" s="99"/>
      <c r="B1782" s="2"/>
      <c r="C1782" s="21"/>
      <c r="D1782" s="294" t="s">
        <v>12208</v>
      </c>
    </row>
    <row r="1783" spans="1:4" ht="9" x14ac:dyDescent="0.15">
      <c r="A1783" s="99"/>
      <c r="B1783" s="2"/>
      <c r="C1783" s="21"/>
      <c r="D1783" s="294" t="s">
        <v>12209</v>
      </c>
    </row>
    <row r="1784" spans="1:4" ht="9" x14ac:dyDescent="0.15">
      <c r="A1784" s="99"/>
      <c r="B1784" s="2"/>
      <c r="C1784" s="21"/>
      <c r="D1784" s="294" t="s">
        <v>12210</v>
      </c>
    </row>
    <row r="1785" spans="1:4" ht="9" x14ac:dyDescent="0.15">
      <c r="A1785" s="99"/>
      <c r="B1785" s="2"/>
      <c r="C1785" s="21"/>
      <c r="D1785" s="294" t="s">
        <v>12211</v>
      </c>
    </row>
    <row r="1786" spans="1:4" ht="9" x14ac:dyDescent="0.15">
      <c r="A1786" s="99"/>
      <c r="B1786" s="2"/>
      <c r="C1786" s="21"/>
      <c r="D1786" s="294" t="s">
        <v>12212</v>
      </c>
    </row>
    <row r="1787" spans="1:4" ht="9" x14ac:dyDescent="0.15">
      <c r="A1787" s="99"/>
      <c r="B1787" s="2"/>
      <c r="C1787" s="21"/>
      <c r="D1787" s="294" t="s">
        <v>12213</v>
      </c>
    </row>
    <row r="1788" spans="1:4" ht="9" x14ac:dyDescent="0.15">
      <c r="A1788" s="99"/>
      <c r="B1788" s="2"/>
      <c r="C1788" s="21"/>
      <c r="D1788" s="294" t="s">
        <v>12214</v>
      </c>
    </row>
    <row r="1789" spans="1:4" ht="9" x14ac:dyDescent="0.15">
      <c r="A1789" s="99"/>
      <c r="B1789" s="2"/>
      <c r="C1789" s="21"/>
      <c r="D1789" s="294" t="s">
        <v>12215</v>
      </c>
    </row>
    <row r="1790" spans="1:4" ht="9" x14ac:dyDescent="0.15">
      <c r="A1790" s="99"/>
      <c r="B1790" s="2"/>
      <c r="C1790" s="21"/>
      <c r="D1790" s="294" t="s">
        <v>12216</v>
      </c>
    </row>
    <row r="1791" spans="1:4" ht="9" x14ac:dyDescent="0.15">
      <c r="A1791" s="99"/>
      <c r="B1791" s="2"/>
      <c r="C1791" s="21"/>
      <c r="D1791" s="294" t="s">
        <v>12217</v>
      </c>
    </row>
    <row r="1792" spans="1:4" ht="9" x14ac:dyDescent="0.15">
      <c r="A1792" s="99"/>
      <c r="B1792" s="2"/>
      <c r="C1792" s="21"/>
      <c r="D1792" s="294" t="s">
        <v>12218</v>
      </c>
    </row>
    <row r="1793" spans="1:4" ht="9" x14ac:dyDescent="0.15">
      <c r="A1793" s="99"/>
      <c r="B1793" s="2"/>
      <c r="C1793" s="21"/>
      <c r="D1793" s="294" t="s">
        <v>12219</v>
      </c>
    </row>
    <row r="1794" spans="1:4" ht="9" x14ac:dyDescent="0.15">
      <c r="A1794" s="99"/>
      <c r="B1794" s="2"/>
      <c r="C1794" s="21"/>
      <c r="D1794" s="294" t="s">
        <v>15987</v>
      </c>
    </row>
    <row r="1795" spans="1:4" ht="9" x14ac:dyDescent="0.15">
      <c r="A1795" s="99"/>
      <c r="B1795" s="2"/>
      <c r="C1795" s="21"/>
      <c r="D1795" s="294" t="s">
        <v>3</v>
      </c>
    </row>
    <row r="1796" spans="1:4" ht="9" x14ac:dyDescent="0.15">
      <c r="A1796" s="99"/>
      <c r="B1796" s="2"/>
      <c r="C1796" s="21"/>
      <c r="D1796" s="294" t="s">
        <v>16637</v>
      </c>
    </row>
    <row r="1797" spans="1:4" ht="9" x14ac:dyDescent="0.15">
      <c r="A1797" s="99"/>
      <c r="B1797" s="2"/>
      <c r="C1797" s="21"/>
      <c r="D1797" s="294" t="s">
        <v>15845</v>
      </c>
    </row>
    <row r="1798" spans="1:4" ht="9" x14ac:dyDescent="0.15">
      <c r="A1798" s="99"/>
      <c r="B1798" s="2"/>
      <c r="C1798" s="21"/>
      <c r="D1798" s="294" t="s">
        <v>3</v>
      </c>
    </row>
    <row r="1799" spans="1:4" ht="9" x14ac:dyDescent="0.15">
      <c r="A1799" s="99"/>
      <c r="B1799" s="2"/>
      <c r="C1799" s="21"/>
      <c r="D1799" s="294" t="s">
        <v>15988</v>
      </c>
    </row>
    <row r="1800" spans="1:4" ht="9" x14ac:dyDescent="0.15">
      <c r="A1800" s="99"/>
      <c r="B1800" s="2"/>
      <c r="C1800" s="21"/>
      <c r="D1800" s="294" t="s">
        <v>1038</v>
      </c>
    </row>
    <row r="1801" spans="1:4" ht="9" x14ac:dyDescent="0.15">
      <c r="A1801" s="99"/>
      <c r="B1801" s="2"/>
      <c r="C1801" s="21"/>
      <c r="D1801" s="294" t="s">
        <v>707</v>
      </c>
    </row>
    <row r="1802" spans="1:4" ht="9" x14ac:dyDescent="0.15">
      <c r="A1802" s="99"/>
      <c r="B1802" s="2"/>
      <c r="C1802" s="21"/>
      <c r="D1802" s="294" t="s">
        <v>15970</v>
      </c>
    </row>
    <row r="1803" spans="1:4" ht="9" x14ac:dyDescent="0.15">
      <c r="A1803" s="99"/>
      <c r="B1803" s="2"/>
      <c r="C1803" s="21"/>
      <c r="D1803" s="294" t="s">
        <v>19089</v>
      </c>
    </row>
    <row r="1804" spans="1:4" ht="9" x14ac:dyDescent="0.15">
      <c r="A1804" s="99"/>
      <c r="B1804" s="2"/>
      <c r="C1804" s="21"/>
      <c r="D1804" s="294" t="s">
        <v>1073</v>
      </c>
    </row>
    <row r="1805" spans="1:4" ht="9" x14ac:dyDescent="0.15">
      <c r="A1805" s="99"/>
      <c r="B1805" s="2"/>
      <c r="C1805" s="21"/>
      <c r="D1805" s="294" t="s">
        <v>15989</v>
      </c>
    </row>
    <row r="1806" spans="1:4" ht="9" x14ac:dyDescent="0.15">
      <c r="A1806" s="99"/>
      <c r="B1806" s="2"/>
      <c r="C1806" s="21"/>
      <c r="D1806" s="294" t="s">
        <v>1048</v>
      </c>
    </row>
    <row r="1807" spans="1:4" ht="9" x14ac:dyDescent="0.15">
      <c r="A1807" s="99"/>
      <c r="B1807" s="2"/>
      <c r="C1807" s="21"/>
      <c r="D1807" s="294" t="s">
        <v>1049</v>
      </c>
    </row>
    <row r="1808" spans="1:4" ht="9" x14ac:dyDescent="0.15">
      <c r="A1808" s="99"/>
      <c r="B1808" s="2"/>
      <c r="C1808" s="21"/>
      <c r="D1808" s="294" t="s">
        <v>1050</v>
      </c>
    </row>
    <row r="1809" spans="1:4" ht="9" x14ac:dyDescent="0.15">
      <c r="A1809" s="99"/>
      <c r="B1809" s="2"/>
      <c r="C1809" s="21"/>
      <c r="D1809" s="294" t="s">
        <v>1051</v>
      </c>
    </row>
    <row r="1810" spans="1:4" ht="9" x14ac:dyDescent="0.15">
      <c r="A1810" s="99"/>
      <c r="B1810" s="2"/>
      <c r="C1810" s="21"/>
      <c r="D1810" s="294" t="s">
        <v>1052</v>
      </c>
    </row>
    <row r="1811" spans="1:4" ht="9" x14ac:dyDescent="0.15">
      <c r="A1811" s="99"/>
      <c r="B1811" s="2"/>
      <c r="C1811" s="21"/>
      <c r="D1811" s="294" t="s">
        <v>1053</v>
      </c>
    </row>
    <row r="1812" spans="1:4" ht="9" x14ac:dyDescent="0.15">
      <c r="A1812" s="99"/>
      <c r="B1812" s="2"/>
      <c r="C1812" s="21"/>
      <c r="D1812" s="294" t="s">
        <v>1054</v>
      </c>
    </row>
    <row r="1813" spans="1:4" ht="9" x14ac:dyDescent="0.15">
      <c r="A1813" s="99"/>
      <c r="B1813" s="2"/>
      <c r="C1813" s="21"/>
      <c r="D1813" s="294" t="s">
        <v>1055</v>
      </c>
    </row>
    <row r="1814" spans="1:4" ht="9" x14ac:dyDescent="0.15">
      <c r="A1814" s="99"/>
      <c r="B1814" s="2"/>
      <c r="C1814" s="21"/>
      <c r="D1814" s="294" t="s">
        <v>1056</v>
      </c>
    </row>
    <row r="1815" spans="1:4" ht="9" x14ac:dyDescent="0.15">
      <c r="A1815" s="99"/>
      <c r="B1815" s="2"/>
      <c r="C1815" s="21"/>
      <c r="D1815" s="294" t="s">
        <v>1057</v>
      </c>
    </row>
    <row r="1816" spans="1:4" ht="9" x14ac:dyDescent="0.15">
      <c r="A1816" s="99"/>
      <c r="B1816" s="2"/>
      <c r="C1816" s="21"/>
      <c r="D1816" s="294" t="s">
        <v>1058</v>
      </c>
    </row>
    <row r="1817" spans="1:4" ht="9" x14ac:dyDescent="0.15">
      <c r="A1817" s="99"/>
      <c r="B1817" s="2"/>
      <c r="C1817" s="21"/>
      <c r="D1817" s="294" t="s">
        <v>1059</v>
      </c>
    </row>
    <row r="1818" spans="1:4" ht="9" x14ac:dyDescent="0.15">
      <c r="A1818" s="99"/>
      <c r="B1818" s="2"/>
      <c r="C1818" s="21"/>
      <c r="D1818" s="294" t="s">
        <v>1060</v>
      </c>
    </row>
    <row r="1819" spans="1:4" ht="9" x14ac:dyDescent="0.15">
      <c r="A1819" s="99"/>
      <c r="B1819" s="2"/>
      <c r="C1819" s="21"/>
      <c r="D1819" s="294" t="s">
        <v>1061</v>
      </c>
    </row>
    <row r="1820" spans="1:4" ht="9" x14ac:dyDescent="0.15">
      <c r="A1820" s="99"/>
      <c r="B1820" s="2"/>
      <c r="C1820" s="21"/>
      <c r="D1820" s="294" t="s">
        <v>1062</v>
      </c>
    </row>
    <row r="1821" spans="1:4" ht="9" x14ac:dyDescent="0.15">
      <c r="A1821" s="99"/>
      <c r="B1821" s="2"/>
      <c r="C1821" s="21"/>
      <c r="D1821" s="294" t="s">
        <v>1063</v>
      </c>
    </row>
    <row r="1822" spans="1:4" ht="9" x14ac:dyDescent="0.15">
      <c r="A1822" s="99"/>
      <c r="B1822" s="2"/>
      <c r="C1822" s="21"/>
      <c r="D1822" s="294" t="s">
        <v>1064</v>
      </c>
    </row>
    <row r="1823" spans="1:4" ht="9" x14ac:dyDescent="0.15">
      <c r="A1823" s="99"/>
      <c r="B1823" s="2"/>
      <c r="C1823" s="21"/>
      <c r="D1823" s="294" t="s">
        <v>1065</v>
      </c>
    </row>
    <row r="1824" spans="1:4" ht="9" x14ac:dyDescent="0.15">
      <c r="A1824" s="99"/>
      <c r="B1824" s="2"/>
      <c r="C1824" s="21"/>
      <c r="D1824" s="294" t="s">
        <v>1066</v>
      </c>
    </row>
    <row r="1825" spans="1:4" ht="9" x14ac:dyDescent="0.15">
      <c r="A1825" s="99"/>
      <c r="B1825" s="2"/>
      <c r="C1825" s="21"/>
      <c r="D1825" s="294" t="s">
        <v>1067</v>
      </c>
    </row>
    <row r="1826" spans="1:4" ht="9" x14ac:dyDescent="0.15">
      <c r="A1826" s="99"/>
      <c r="B1826" s="2"/>
      <c r="C1826" s="21"/>
      <c r="D1826" s="294" t="s">
        <v>1068</v>
      </c>
    </row>
    <row r="1827" spans="1:4" ht="9" x14ac:dyDescent="0.15">
      <c r="A1827" s="99"/>
      <c r="B1827" s="2"/>
      <c r="C1827" s="21"/>
      <c r="D1827" s="294" t="s">
        <v>1069</v>
      </c>
    </row>
    <row r="1828" spans="1:4" ht="9" x14ac:dyDescent="0.15">
      <c r="A1828" s="99"/>
      <c r="B1828" s="2"/>
      <c r="C1828" s="21"/>
      <c r="D1828" s="294" t="s">
        <v>1070</v>
      </c>
    </row>
    <row r="1829" spans="1:4" ht="9" x14ac:dyDescent="0.15">
      <c r="A1829" s="99"/>
      <c r="B1829" s="2"/>
      <c r="C1829" s="21"/>
      <c r="D1829" s="294" t="s">
        <v>15990</v>
      </c>
    </row>
    <row r="1830" spans="1:4" ht="9" x14ac:dyDescent="0.15">
      <c r="A1830" s="99"/>
      <c r="B1830" s="2"/>
      <c r="C1830" s="21"/>
      <c r="D1830" s="294" t="s">
        <v>8679</v>
      </c>
    </row>
    <row r="1831" spans="1:4" ht="9" x14ac:dyDescent="0.15">
      <c r="A1831" s="99"/>
      <c r="B1831" s="2"/>
      <c r="C1831" s="21"/>
      <c r="D1831" s="294" t="s">
        <v>15880</v>
      </c>
    </row>
    <row r="1832" spans="1:4" ht="9" x14ac:dyDescent="0.15">
      <c r="A1832" s="99"/>
      <c r="B1832" s="2"/>
      <c r="C1832" s="21"/>
      <c r="D1832" s="294" t="s">
        <v>15881</v>
      </c>
    </row>
    <row r="1833" spans="1:4" ht="9" x14ac:dyDescent="0.15">
      <c r="A1833" s="99"/>
      <c r="B1833" s="2"/>
      <c r="C1833" s="21"/>
      <c r="D1833" s="294" t="s">
        <v>3</v>
      </c>
    </row>
    <row r="1834" spans="1:4" ht="9" x14ac:dyDescent="0.15">
      <c r="A1834" s="99"/>
      <c r="B1834" s="2"/>
      <c r="C1834" s="21"/>
      <c r="D1834" s="294" t="s">
        <v>7070</v>
      </c>
    </row>
    <row r="1835" spans="1:4" ht="9" x14ac:dyDescent="0.15">
      <c r="A1835" s="99"/>
      <c r="B1835" s="2"/>
      <c r="C1835" s="21"/>
      <c r="D1835" s="294" t="s">
        <v>713</v>
      </c>
    </row>
    <row r="1836" spans="1:4" ht="9" x14ac:dyDescent="0.15">
      <c r="A1836" s="99"/>
      <c r="B1836" s="2"/>
      <c r="C1836" s="21"/>
      <c r="D1836" s="294" t="s">
        <v>15991</v>
      </c>
    </row>
    <row r="1837" spans="1:4" ht="9" x14ac:dyDescent="0.15">
      <c r="A1837" s="99"/>
      <c r="B1837" s="2"/>
      <c r="C1837" s="21"/>
      <c r="D1837" s="294" t="s">
        <v>9198</v>
      </c>
    </row>
    <row r="1838" spans="1:4" ht="9" x14ac:dyDescent="0.15">
      <c r="A1838" s="99"/>
      <c r="B1838" s="2"/>
      <c r="C1838" s="21"/>
      <c r="D1838" s="294" t="s">
        <v>9199</v>
      </c>
    </row>
    <row r="1839" spans="1:4" ht="9" x14ac:dyDescent="0.15">
      <c r="A1839" s="99"/>
      <c r="B1839" s="2"/>
      <c r="C1839" s="21"/>
      <c r="D1839" s="294" t="s">
        <v>9200</v>
      </c>
    </row>
    <row r="1840" spans="1:4" ht="9" x14ac:dyDescent="0.15">
      <c r="A1840" s="99"/>
      <c r="B1840" s="2"/>
      <c r="C1840" s="21"/>
      <c r="D1840" s="294" t="s">
        <v>9201</v>
      </c>
    </row>
    <row r="1841" spans="1:4" ht="9" x14ac:dyDescent="0.15">
      <c r="A1841" s="99"/>
      <c r="B1841" s="2"/>
      <c r="C1841" s="21"/>
      <c r="D1841" s="294" t="s">
        <v>9202</v>
      </c>
    </row>
    <row r="1842" spans="1:4" ht="9" x14ac:dyDescent="0.15">
      <c r="A1842" s="99"/>
      <c r="B1842" s="2"/>
      <c r="C1842" s="21"/>
      <c r="D1842" s="294" t="s">
        <v>6792</v>
      </c>
    </row>
    <row r="1843" spans="1:4" ht="9" x14ac:dyDescent="0.15">
      <c r="A1843" s="99"/>
      <c r="B1843" s="2"/>
      <c r="C1843" s="21"/>
      <c r="D1843" s="294" t="s">
        <v>716</v>
      </c>
    </row>
    <row r="1844" spans="1:4" ht="9" x14ac:dyDescent="0.15">
      <c r="A1844" s="99"/>
      <c r="B1844" s="2"/>
      <c r="C1844" s="21"/>
      <c r="D1844" s="294" t="s">
        <v>3</v>
      </c>
    </row>
    <row r="1845" spans="1:4" ht="9" x14ac:dyDescent="0.15">
      <c r="A1845" s="99"/>
      <c r="B1845" s="2"/>
      <c r="C1845" s="21"/>
      <c r="D1845" s="294" t="s">
        <v>16637</v>
      </c>
    </row>
    <row r="1846" spans="1:4" ht="9" x14ac:dyDescent="0.15">
      <c r="A1846" s="99"/>
      <c r="B1846" s="2"/>
      <c r="C1846" s="21"/>
      <c r="D1846" s="294" t="s">
        <v>717</v>
      </c>
    </row>
    <row r="1847" spans="1:4" ht="9" x14ac:dyDescent="0.15">
      <c r="A1847" s="99"/>
      <c r="B1847" s="2"/>
      <c r="C1847" s="21"/>
      <c r="D1847" s="294" t="s">
        <v>3</v>
      </c>
    </row>
    <row r="1848" spans="1:4" ht="9" x14ac:dyDescent="0.15">
      <c r="A1848" s="99"/>
      <c r="B1848" s="2"/>
      <c r="C1848" s="21"/>
      <c r="D1848" s="294" t="s">
        <v>7006</v>
      </c>
    </row>
    <row r="1849" spans="1:4" ht="9" x14ac:dyDescent="0.15">
      <c r="A1849" s="99"/>
      <c r="B1849" s="2"/>
      <c r="C1849" s="21"/>
      <c r="D1849" s="294" t="s">
        <v>15644</v>
      </c>
    </row>
    <row r="1850" spans="1:4" ht="9" x14ac:dyDescent="0.15">
      <c r="A1850" s="99"/>
      <c r="B1850" s="2"/>
      <c r="C1850" s="21"/>
      <c r="D1850" s="294" t="s">
        <v>7075</v>
      </c>
    </row>
    <row r="1851" spans="1:4" ht="9" x14ac:dyDescent="0.15">
      <c r="A1851" s="99"/>
      <c r="B1851" s="2"/>
      <c r="C1851" s="21"/>
      <c r="D1851" s="294" t="s">
        <v>6759</v>
      </c>
    </row>
    <row r="1852" spans="1:4" ht="9" x14ac:dyDescent="0.15">
      <c r="A1852" s="99"/>
      <c r="B1852" s="2"/>
      <c r="C1852" s="21"/>
      <c r="D1852" s="294" t="s">
        <v>6755</v>
      </c>
    </row>
    <row r="1853" spans="1:4" ht="9" x14ac:dyDescent="0.15">
      <c r="A1853" s="99"/>
      <c r="B1853" s="2"/>
      <c r="C1853" s="21"/>
      <c r="D1853" s="294" t="s">
        <v>717</v>
      </c>
    </row>
    <row r="1854" spans="1:4" ht="9" x14ac:dyDescent="0.15">
      <c r="A1854" s="99"/>
      <c r="B1854" s="2"/>
      <c r="C1854" s="21"/>
      <c r="D1854" s="294" t="s">
        <v>3</v>
      </c>
    </row>
    <row r="1855" spans="1:4" ht="9" x14ac:dyDescent="0.15">
      <c r="A1855" s="99"/>
      <c r="B1855" s="2"/>
      <c r="C1855" s="21"/>
      <c r="D1855" s="294" t="s">
        <v>681</v>
      </c>
    </row>
    <row r="1856" spans="1:4" ht="9" x14ac:dyDescent="0.15">
      <c r="A1856" s="99"/>
      <c r="B1856" s="2"/>
      <c r="C1856" s="21"/>
      <c r="D1856" s="294" t="s">
        <v>15992</v>
      </c>
    </row>
    <row r="1857" spans="1:4" ht="9" x14ac:dyDescent="0.15">
      <c r="A1857" s="99"/>
      <c r="B1857" s="2"/>
      <c r="C1857" s="21"/>
      <c r="D1857" s="294" t="s">
        <v>1071</v>
      </c>
    </row>
    <row r="1858" spans="1:4" ht="9" x14ac:dyDescent="0.15">
      <c r="A1858" s="99"/>
      <c r="B1858" s="2"/>
      <c r="C1858" s="21"/>
      <c r="D1858" s="294" t="s">
        <v>6028</v>
      </c>
    </row>
    <row r="1859" spans="1:4" ht="9" x14ac:dyDescent="0.15">
      <c r="A1859" s="99"/>
      <c r="B1859" s="2"/>
      <c r="C1859" s="21"/>
      <c r="D1859" s="294" t="s">
        <v>6029</v>
      </c>
    </row>
    <row r="1860" spans="1:4" ht="9" x14ac:dyDescent="0.15">
      <c r="A1860" s="99"/>
      <c r="B1860" s="2"/>
      <c r="C1860" s="21"/>
      <c r="D1860" s="294" t="s">
        <v>696</v>
      </c>
    </row>
    <row r="1861" spans="1:4" ht="9" x14ac:dyDescent="0.15">
      <c r="A1861" s="99"/>
      <c r="B1861" s="2"/>
      <c r="C1861" s="21"/>
      <c r="D1861" s="294" t="s">
        <v>697</v>
      </c>
    </row>
    <row r="1862" spans="1:4" ht="9" x14ac:dyDescent="0.15">
      <c r="A1862" s="99"/>
      <c r="B1862" s="2"/>
      <c r="C1862" s="21"/>
      <c r="D1862" s="294" t="s">
        <v>15714</v>
      </c>
    </row>
    <row r="1863" spans="1:4" ht="9" x14ac:dyDescent="0.15">
      <c r="A1863" s="99"/>
      <c r="B1863" s="2"/>
      <c r="C1863" s="21"/>
      <c r="D1863" s="294" t="s">
        <v>6031</v>
      </c>
    </row>
    <row r="1864" spans="1:4" ht="9" x14ac:dyDescent="0.15">
      <c r="A1864" s="99"/>
      <c r="B1864" s="2"/>
      <c r="C1864" s="21"/>
      <c r="D1864" s="294" t="s">
        <v>15715</v>
      </c>
    </row>
    <row r="1865" spans="1:4" ht="9" x14ac:dyDescent="0.15">
      <c r="A1865" s="99"/>
      <c r="B1865" s="2"/>
      <c r="C1865" s="21"/>
      <c r="D1865" s="294" t="s">
        <v>6808</v>
      </c>
    </row>
    <row r="1866" spans="1:4" ht="9" x14ac:dyDescent="0.15">
      <c r="A1866" s="99"/>
      <c r="B1866" s="2"/>
      <c r="C1866" s="21"/>
      <c r="D1866" s="294" t="s">
        <v>1041</v>
      </c>
    </row>
    <row r="1867" spans="1:4" ht="9" x14ac:dyDescent="0.15">
      <c r="A1867" s="99"/>
      <c r="B1867" s="2"/>
      <c r="C1867" s="21"/>
      <c r="D1867" s="294" t="s">
        <v>15716</v>
      </c>
    </row>
    <row r="1868" spans="1:4" ht="9" x14ac:dyDescent="0.15">
      <c r="A1868" s="99"/>
      <c r="B1868" s="2"/>
      <c r="C1868" s="21"/>
      <c r="D1868" s="294" t="s">
        <v>7040</v>
      </c>
    </row>
    <row r="1869" spans="1:4" ht="9" x14ac:dyDescent="0.15">
      <c r="A1869" s="99"/>
      <c r="B1869" s="2"/>
      <c r="C1869" s="21"/>
      <c r="D1869" s="294" t="s">
        <v>15717</v>
      </c>
    </row>
    <row r="1870" spans="1:4" ht="9" x14ac:dyDescent="0.15">
      <c r="A1870" s="99"/>
      <c r="B1870" s="2"/>
      <c r="C1870" s="21"/>
      <c r="D1870" s="294" t="s">
        <v>3</v>
      </c>
    </row>
    <row r="1871" spans="1:4" ht="9" x14ac:dyDescent="0.15">
      <c r="A1871" s="99"/>
      <c r="B1871" s="2"/>
      <c r="C1871" s="21"/>
      <c r="D1871" s="294" t="s">
        <v>15993</v>
      </c>
    </row>
    <row r="1872" spans="1:4" ht="9" x14ac:dyDescent="0.15">
      <c r="A1872" s="99"/>
      <c r="B1872" s="2"/>
      <c r="C1872" s="21"/>
      <c r="D1872" s="294" t="s">
        <v>15994</v>
      </c>
    </row>
    <row r="1873" spans="1:4" ht="9" x14ac:dyDescent="0.15">
      <c r="A1873" s="99"/>
      <c r="B1873" s="2"/>
      <c r="C1873" s="21"/>
      <c r="D1873" s="294" t="s">
        <v>698</v>
      </c>
    </row>
    <row r="1874" spans="1:4" ht="9" x14ac:dyDescent="0.15">
      <c r="A1874" s="99"/>
      <c r="B1874" s="2"/>
      <c r="C1874" s="21"/>
      <c r="D1874" s="294" t="s">
        <v>3</v>
      </c>
    </row>
    <row r="1875" spans="1:4" ht="9" x14ac:dyDescent="0.15">
      <c r="A1875" s="99"/>
      <c r="B1875" s="2"/>
      <c r="C1875" s="21"/>
      <c r="D1875" s="294" t="s">
        <v>1569</v>
      </c>
    </row>
    <row r="1876" spans="1:4" ht="9" x14ac:dyDescent="0.15">
      <c r="A1876" s="99"/>
      <c r="B1876" s="2"/>
      <c r="C1876" s="21"/>
      <c r="D1876" s="294" t="s">
        <v>707</v>
      </c>
    </row>
    <row r="1877" spans="1:4" ht="9" x14ac:dyDescent="0.15">
      <c r="A1877" s="99"/>
      <c r="B1877" s="2"/>
      <c r="C1877" s="21"/>
      <c r="D1877" s="294" t="s">
        <v>3714</v>
      </c>
    </row>
    <row r="1878" spans="1:4" ht="9" x14ac:dyDescent="0.15">
      <c r="A1878" s="99"/>
      <c r="B1878" s="2"/>
      <c r="C1878" s="21"/>
      <c r="D1878" s="294" t="s">
        <v>747</v>
      </c>
    </row>
    <row r="1879" spans="1:4" ht="9" x14ac:dyDescent="0.15">
      <c r="A1879" s="99"/>
      <c r="B1879" s="2"/>
      <c r="C1879" s="21"/>
      <c r="D1879" s="294" t="s">
        <v>15995</v>
      </c>
    </row>
    <row r="1880" spans="1:4" ht="9" x14ac:dyDescent="0.15">
      <c r="A1880" s="99"/>
      <c r="B1880" s="2"/>
      <c r="C1880" s="21"/>
      <c r="D1880" s="294" t="s">
        <v>15996</v>
      </c>
    </row>
    <row r="1881" spans="1:4" ht="9" x14ac:dyDescent="0.15">
      <c r="A1881" s="99"/>
      <c r="B1881" s="2"/>
      <c r="C1881" s="21"/>
      <c r="D1881" s="294" t="s">
        <v>15997</v>
      </c>
    </row>
    <row r="1882" spans="1:4" ht="9" x14ac:dyDescent="0.15">
      <c r="A1882" s="99"/>
      <c r="B1882" s="2"/>
      <c r="C1882" s="21"/>
      <c r="D1882" s="294" t="s">
        <v>15998</v>
      </c>
    </row>
    <row r="1883" spans="1:4" ht="9" x14ac:dyDescent="0.15">
      <c r="A1883" s="99"/>
      <c r="B1883" s="2"/>
      <c r="C1883" s="21"/>
      <c r="D1883" s="294" t="s">
        <v>15999</v>
      </c>
    </row>
    <row r="1884" spans="1:4" ht="9" x14ac:dyDescent="0.15">
      <c r="A1884" s="99"/>
      <c r="B1884" s="2"/>
      <c r="C1884" s="21"/>
      <c r="D1884" s="294" t="s">
        <v>16000</v>
      </c>
    </row>
    <row r="1885" spans="1:4" ht="9" x14ac:dyDescent="0.15">
      <c r="A1885" s="99"/>
      <c r="B1885" s="2"/>
      <c r="C1885" s="21"/>
      <c r="D1885" s="294" t="s">
        <v>16001</v>
      </c>
    </row>
    <row r="1886" spans="1:4" ht="9" x14ac:dyDescent="0.15">
      <c r="A1886" s="99"/>
      <c r="B1886" s="2"/>
      <c r="C1886" s="21"/>
      <c r="D1886" s="294" t="s">
        <v>16002</v>
      </c>
    </row>
    <row r="1887" spans="1:4" ht="9" x14ac:dyDescent="0.15">
      <c r="A1887" s="99"/>
      <c r="B1887" s="2"/>
      <c r="C1887" s="21"/>
      <c r="D1887" s="294" t="s">
        <v>16003</v>
      </c>
    </row>
    <row r="1888" spans="1:4" ht="9" x14ac:dyDescent="0.15">
      <c r="A1888" s="99"/>
      <c r="B1888" s="2"/>
      <c r="C1888" s="21"/>
      <c r="D1888" s="294" t="s">
        <v>16004</v>
      </c>
    </row>
    <row r="1889" spans="1:4" ht="9" x14ac:dyDescent="0.15">
      <c r="A1889" s="99"/>
      <c r="B1889" s="2"/>
      <c r="C1889" s="21"/>
      <c r="D1889" s="294" t="s">
        <v>16005</v>
      </c>
    </row>
    <row r="1890" spans="1:4" ht="9" x14ac:dyDescent="0.15">
      <c r="A1890" s="99"/>
      <c r="B1890" s="2"/>
      <c r="C1890" s="21"/>
      <c r="D1890" s="294" t="s">
        <v>16006</v>
      </c>
    </row>
    <row r="1891" spans="1:4" ht="9" x14ac:dyDescent="0.15">
      <c r="A1891" s="99"/>
      <c r="B1891" s="2"/>
      <c r="C1891" s="21"/>
      <c r="D1891" s="294" t="s">
        <v>16007</v>
      </c>
    </row>
    <row r="1892" spans="1:4" ht="9" x14ac:dyDescent="0.15">
      <c r="A1892" s="99"/>
      <c r="B1892" s="2"/>
      <c r="C1892" s="21"/>
      <c r="D1892" s="294" t="s">
        <v>16008</v>
      </c>
    </row>
    <row r="1893" spans="1:4" ht="9" x14ac:dyDescent="0.15">
      <c r="A1893" s="99"/>
      <c r="B1893" s="2"/>
      <c r="C1893" s="21"/>
      <c r="D1893" s="294" t="s">
        <v>3</v>
      </c>
    </row>
    <row r="1894" spans="1:4" ht="9" x14ac:dyDescent="0.15">
      <c r="A1894" s="99"/>
      <c r="B1894" s="2"/>
      <c r="C1894" s="21"/>
      <c r="D1894" s="294" t="s">
        <v>19091</v>
      </c>
    </row>
    <row r="1895" spans="1:4" ht="9" x14ac:dyDescent="0.15">
      <c r="A1895" s="99"/>
      <c r="B1895" s="2"/>
      <c r="C1895" s="21"/>
      <c r="D1895" s="294" t="s">
        <v>717</v>
      </c>
    </row>
    <row r="1896" spans="1:4" ht="9" x14ac:dyDescent="0.15">
      <c r="A1896" s="99"/>
      <c r="B1896" s="2"/>
      <c r="C1896" s="21"/>
      <c r="D1896" s="294" t="s">
        <v>3</v>
      </c>
    </row>
    <row r="1897" spans="1:4" ht="9" x14ac:dyDescent="0.15">
      <c r="A1897" s="99"/>
      <c r="B1897" s="2"/>
      <c r="C1897" s="21"/>
      <c r="D1897" s="294" t="s">
        <v>1038</v>
      </c>
    </row>
    <row r="1898" spans="1:4" ht="9" x14ac:dyDescent="0.15">
      <c r="A1898" s="99"/>
      <c r="B1898" s="2"/>
      <c r="C1898" s="21"/>
      <c r="D1898" s="294" t="s">
        <v>16009</v>
      </c>
    </row>
    <row r="1899" spans="1:4" ht="9" x14ac:dyDescent="0.15">
      <c r="A1899" s="99"/>
      <c r="B1899" s="2"/>
      <c r="C1899" s="21"/>
      <c r="D1899" s="294" t="s">
        <v>1038</v>
      </c>
    </row>
    <row r="1900" spans="1:4" ht="9" x14ac:dyDescent="0.15">
      <c r="A1900" s="99"/>
      <c r="B1900" s="2"/>
      <c r="C1900" s="21"/>
      <c r="D1900" s="294" t="s">
        <v>16010</v>
      </c>
    </row>
    <row r="1901" spans="1:4" ht="9" x14ac:dyDescent="0.15">
      <c r="A1901" s="99"/>
      <c r="B1901" s="2"/>
      <c r="C1901" s="21"/>
      <c r="D1901" s="294" t="s">
        <v>19089</v>
      </c>
    </row>
    <row r="1902" spans="1:4" ht="9" x14ac:dyDescent="0.15">
      <c r="A1902" s="99"/>
      <c r="B1902" s="2"/>
      <c r="C1902" s="21"/>
      <c r="D1902" s="294" t="s">
        <v>16011</v>
      </c>
    </row>
    <row r="1903" spans="1:4" ht="9" x14ac:dyDescent="0.15">
      <c r="A1903" s="99"/>
      <c r="B1903" s="2"/>
      <c r="C1903" s="21"/>
      <c r="D1903" s="294" t="s">
        <v>707</v>
      </c>
    </row>
    <row r="1904" spans="1:4" ht="9" x14ac:dyDescent="0.15">
      <c r="A1904" s="99"/>
      <c r="B1904" s="2"/>
      <c r="C1904" s="21"/>
      <c r="D1904" s="294" t="s">
        <v>16012</v>
      </c>
    </row>
    <row r="1905" spans="1:4" ht="9" x14ac:dyDescent="0.15">
      <c r="A1905" s="99"/>
      <c r="B1905" s="2"/>
      <c r="C1905" s="21"/>
      <c r="D1905" s="294" t="s">
        <v>16013</v>
      </c>
    </row>
    <row r="1906" spans="1:4" ht="9" x14ac:dyDescent="0.15">
      <c r="A1906" s="99"/>
      <c r="B1906" s="2"/>
      <c r="C1906" s="21"/>
      <c r="D1906" s="294" t="s">
        <v>16014</v>
      </c>
    </row>
    <row r="1907" spans="1:4" ht="9" x14ac:dyDescent="0.15">
      <c r="A1907" s="99"/>
      <c r="B1907" s="2"/>
      <c r="C1907" s="21"/>
      <c r="D1907" s="294" t="s">
        <v>1625</v>
      </c>
    </row>
    <row r="1908" spans="1:4" ht="9" x14ac:dyDescent="0.15">
      <c r="A1908" s="99"/>
      <c r="B1908" s="2"/>
      <c r="C1908" s="21"/>
      <c r="D1908" s="294" t="s">
        <v>1256</v>
      </c>
    </row>
    <row r="1909" spans="1:4" ht="9" x14ac:dyDescent="0.15">
      <c r="A1909" s="99"/>
      <c r="B1909" s="2"/>
      <c r="C1909" s="21"/>
      <c r="D1909" s="294" t="s">
        <v>16015</v>
      </c>
    </row>
    <row r="1910" spans="1:4" ht="9" x14ac:dyDescent="0.15">
      <c r="A1910" s="99"/>
      <c r="B1910" s="2"/>
      <c r="C1910" s="21"/>
      <c r="D1910" s="294" t="s">
        <v>1744</v>
      </c>
    </row>
    <row r="1911" spans="1:4" ht="9" x14ac:dyDescent="0.15">
      <c r="A1911" s="99"/>
      <c r="B1911" s="2"/>
      <c r="C1911" s="21"/>
      <c r="D1911" s="294" t="s">
        <v>16016</v>
      </c>
    </row>
    <row r="1912" spans="1:4" ht="9" x14ac:dyDescent="0.15">
      <c r="A1912" s="99"/>
      <c r="B1912" s="2"/>
      <c r="C1912" s="21"/>
      <c r="D1912" s="294" t="s">
        <v>16017</v>
      </c>
    </row>
    <row r="1913" spans="1:4" ht="9" x14ac:dyDescent="0.15">
      <c r="A1913" s="99"/>
      <c r="B1913" s="2"/>
      <c r="C1913" s="21"/>
      <c r="D1913" s="294" t="s">
        <v>16018</v>
      </c>
    </row>
    <row r="1914" spans="1:4" ht="9" x14ac:dyDescent="0.15">
      <c r="A1914" s="99"/>
      <c r="B1914" s="2"/>
      <c r="C1914" s="21"/>
      <c r="D1914" s="294" t="s">
        <v>16019</v>
      </c>
    </row>
    <row r="1915" spans="1:4" ht="9" x14ac:dyDescent="0.15">
      <c r="A1915" s="99"/>
      <c r="B1915" s="2"/>
      <c r="C1915" s="21"/>
      <c r="D1915" s="294" t="s">
        <v>16020</v>
      </c>
    </row>
    <row r="1916" spans="1:4" ht="9" x14ac:dyDescent="0.15">
      <c r="A1916" s="99"/>
      <c r="B1916" s="2"/>
      <c r="C1916" s="21"/>
      <c r="D1916" s="294" t="s">
        <v>16021</v>
      </c>
    </row>
    <row r="1917" spans="1:4" ht="9" x14ac:dyDescent="0.15">
      <c r="A1917" s="99"/>
      <c r="B1917" s="2"/>
      <c r="C1917" s="21"/>
      <c r="D1917" s="294" t="s">
        <v>1354</v>
      </c>
    </row>
    <row r="1918" spans="1:4" ht="9" x14ac:dyDescent="0.15">
      <c r="A1918" s="99"/>
      <c r="B1918" s="2"/>
      <c r="C1918" s="21"/>
      <c r="D1918" s="294" t="s">
        <v>16022</v>
      </c>
    </row>
    <row r="1919" spans="1:4" ht="9" x14ac:dyDescent="0.15">
      <c r="A1919" s="99"/>
      <c r="B1919" s="2"/>
      <c r="C1919" s="21"/>
      <c r="D1919" s="294" t="s">
        <v>16023</v>
      </c>
    </row>
    <row r="1920" spans="1:4" ht="9" x14ac:dyDescent="0.15">
      <c r="A1920" s="99"/>
      <c r="B1920" s="2"/>
      <c r="C1920" s="21"/>
      <c r="D1920" s="294" t="s">
        <v>16024</v>
      </c>
    </row>
    <row r="1921" spans="1:4" ht="9" x14ac:dyDescent="0.15">
      <c r="A1921" s="99"/>
      <c r="B1921" s="2"/>
      <c r="C1921" s="21"/>
      <c r="D1921" s="294" t="s">
        <v>16025</v>
      </c>
    </row>
    <row r="1922" spans="1:4" ht="9" x14ac:dyDescent="0.15">
      <c r="A1922" s="99"/>
      <c r="B1922" s="2"/>
      <c r="C1922" s="21"/>
      <c r="D1922" s="294" t="s">
        <v>16026</v>
      </c>
    </row>
    <row r="1923" spans="1:4" ht="9" x14ac:dyDescent="0.15">
      <c r="A1923" s="99"/>
      <c r="B1923" s="2"/>
      <c r="C1923" s="21"/>
      <c r="D1923" s="294" t="s">
        <v>3</v>
      </c>
    </row>
    <row r="1924" spans="1:4" ht="9" x14ac:dyDescent="0.15">
      <c r="A1924" s="99"/>
      <c r="B1924" s="2"/>
      <c r="C1924" s="21"/>
      <c r="D1924" s="294" t="s">
        <v>19092</v>
      </c>
    </row>
    <row r="1925" spans="1:4" ht="9" x14ac:dyDescent="0.15">
      <c r="A1925" s="99"/>
      <c r="B1925" s="2"/>
      <c r="C1925" s="21"/>
      <c r="D1925" s="294" t="s">
        <v>3</v>
      </c>
    </row>
    <row r="1926" spans="1:4" ht="9" x14ac:dyDescent="0.15">
      <c r="A1926" s="99"/>
      <c r="B1926" s="2"/>
      <c r="C1926" s="21"/>
      <c r="D1926" s="294" t="s">
        <v>16027</v>
      </c>
    </row>
    <row r="1927" spans="1:4" ht="9" x14ac:dyDescent="0.15">
      <c r="A1927" s="99"/>
      <c r="B1927" s="2"/>
      <c r="C1927" s="21"/>
      <c r="D1927" s="294" t="s">
        <v>3</v>
      </c>
    </row>
    <row r="1928" spans="1:4" ht="9" x14ac:dyDescent="0.15">
      <c r="A1928" s="99"/>
      <c r="B1928" s="2"/>
      <c r="C1928" s="21"/>
      <c r="D1928" s="294" t="s">
        <v>19093</v>
      </c>
    </row>
    <row r="1929" spans="1:4" ht="9" x14ac:dyDescent="0.15">
      <c r="A1929" s="99"/>
      <c r="B1929" s="2"/>
      <c r="C1929" s="21"/>
      <c r="D1929" s="294" t="s">
        <v>3</v>
      </c>
    </row>
    <row r="1930" spans="1:4" ht="9" x14ac:dyDescent="0.15">
      <c r="A1930" s="99"/>
      <c r="B1930" s="2"/>
      <c r="C1930" s="21"/>
      <c r="D1930" s="294" t="s">
        <v>7074</v>
      </c>
    </row>
    <row r="1931" spans="1:4" ht="9" x14ac:dyDescent="0.15">
      <c r="A1931" s="99"/>
      <c r="B1931" s="2"/>
      <c r="C1931" s="21"/>
      <c r="D1931" s="294" t="s">
        <v>707</v>
      </c>
    </row>
    <row r="1932" spans="1:4" ht="9" x14ac:dyDescent="0.15">
      <c r="A1932" s="99"/>
      <c r="B1932" s="2"/>
      <c r="C1932" s="21"/>
      <c r="D1932" s="294" t="s">
        <v>16028</v>
      </c>
    </row>
    <row r="1933" spans="1:4" ht="9" x14ac:dyDescent="0.15">
      <c r="A1933" s="99"/>
      <c r="B1933" s="2"/>
      <c r="C1933" s="21"/>
      <c r="D1933" s="294" t="s">
        <v>9203</v>
      </c>
    </row>
    <row r="1934" spans="1:4" ht="9" x14ac:dyDescent="0.15">
      <c r="A1934" s="99"/>
      <c r="B1934" s="2"/>
      <c r="C1934" s="21"/>
      <c r="D1934" s="294" t="s">
        <v>9204</v>
      </c>
    </row>
    <row r="1935" spans="1:4" ht="9" x14ac:dyDescent="0.15">
      <c r="A1935" s="99"/>
      <c r="B1935" s="2"/>
      <c r="C1935" s="21"/>
      <c r="D1935" s="294" t="s">
        <v>9205</v>
      </c>
    </row>
    <row r="1936" spans="1:4" ht="9" x14ac:dyDescent="0.15">
      <c r="A1936" s="99"/>
      <c r="B1936" s="2"/>
      <c r="C1936" s="21"/>
      <c r="D1936" s="294" t="s">
        <v>9206</v>
      </c>
    </row>
    <row r="1937" spans="1:4" ht="9" x14ac:dyDescent="0.15">
      <c r="A1937" s="99"/>
      <c r="B1937" s="2"/>
      <c r="C1937" s="21"/>
      <c r="D1937" s="294" t="s">
        <v>9207</v>
      </c>
    </row>
    <row r="1938" spans="1:4" ht="9" x14ac:dyDescent="0.15">
      <c r="A1938" s="99"/>
      <c r="B1938" s="2"/>
      <c r="C1938" s="21"/>
      <c r="D1938" s="294" t="s">
        <v>6755</v>
      </c>
    </row>
    <row r="1939" spans="1:4" ht="9" x14ac:dyDescent="0.15">
      <c r="A1939" s="99"/>
      <c r="B1939" s="2"/>
      <c r="C1939" s="21"/>
      <c r="D1939" s="294" t="s">
        <v>717</v>
      </c>
    </row>
    <row r="1940" spans="1:4" ht="9" x14ac:dyDescent="0.15">
      <c r="A1940" s="99"/>
      <c r="B1940" s="2"/>
      <c r="C1940" s="21"/>
      <c r="D1940" s="294" t="s">
        <v>3</v>
      </c>
    </row>
    <row r="1941" spans="1:4" ht="9" x14ac:dyDescent="0.15">
      <c r="A1941" s="99"/>
      <c r="B1941" s="2"/>
      <c r="C1941" s="21"/>
      <c r="D1941" s="294" t="s">
        <v>7006</v>
      </c>
    </row>
    <row r="1942" spans="1:4" ht="9" x14ac:dyDescent="0.15">
      <c r="A1942" s="99"/>
      <c r="B1942" s="2"/>
      <c r="C1942" s="21"/>
      <c r="D1942" s="294" t="s">
        <v>15644</v>
      </c>
    </row>
    <row r="1943" spans="1:4" ht="9" x14ac:dyDescent="0.15">
      <c r="A1943" s="99"/>
      <c r="B1943" s="2"/>
      <c r="C1943" s="21"/>
      <c r="D1943" s="294" t="s">
        <v>7076</v>
      </c>
    </row>
    <row r="1944" spans="1:4" ht="9" x14ac:dyDescent="0.15">
      <c r="A1944" s="99"/>
      <c r="B1944" s="2"/>
      <c r="C1944" s="21"/>
      <c r="D1944" s="294" t="s">
        <v>6759</v>
      </c>
    </row>
    <row r="1945" spans="1:4" ht="9" x14ac:dyDescent="0.15">
      <c r="A1945" s="99"/>
      <c r="B1945" s="2"/>
      <c r="C1945" s="21"/>
      <c r="D1945" s="294" t="s">
        <v>6755</v>
      </c>
    </row>
    <row r="1946" spans="1:4" ht="9" x14ac:dyDescent="0.15">
      <c r="A1946" s="99"/>
      <c r="B1946" s="2"/>
      <c r="C1946" s="21"/>
      <c r="D1946" s="294" t="s">
        <v>717</v>
      </c>
    </row>
    <row r="1947" spans="1:4" ht="9" x14ac:dyDescent="0.15">
      <c r="A1947" s="99"/>
      <c r="B1947" s="2"/>
      <c r="C1947" s="21"/>
      <c r="D1947" s="294" t="s">
        <v>3</v>
      </c>
    </row>
    <row r="1948" spans="1:4" ht="9" x14ac:dyDescent="0.15">
      <c r="A1948" s="99"/>
      <c r="B1948" s="2"/>
      <c r="C1948" s="21"/>
      <c r="D1948" s="294" t="s">
        <v>681</v>
      </c>
    </row>
    <row r="1949" spans="1:4" ht="9" x14ac:dyDescent="0.15">
      <c r="A1949" s="99"/>
      <c r="B1949" s="2"/>
      <c r="C1949" s="21"/>
      <c r="D1949" s="294" t="s">
        <v>6030</v>
      </c>
    </row>
    <row r="1950" spans="1:4" ht="9" x14ac:dyDescent="0.15">
      <c r="A1950" s="99"/>
      <c r="B1950" s="2"/>
      <c r="C1950" s="21"/>
      <c r="D1950" s="294" t="s">
        <v>696</v>
      </c>
    </row>
    <row r="1951" spans="1:4" ht="9" x14ac:dyDescent="0.15">
      <c r="A1951" s="99"/>
      <c r="B1951" s="2"/>
      <c r="C1951" s="21"/>
      <c r="D1951" s="294" t="s">
        <v>697</v>
      </c>
    </row>
    <row r="1952" spans="1:4" ht="9" x14ac:dyDescent="0.15">
      <c r="A1952" s="99"/>
      <c r="B1952" s="2"/>
      <c r="C1952" s="21"/>
      <c r="D1952" s="294" t="s">
        <v>15714</v>
      </c>
    </row>
    <row r="1953" spans="1:4" ht="9" x14ac:dyDescent="0.15">
      <c r="A1953" s="99"/>
      <c r="B1953" s="2"/>
      <c r="C1953" s="21"/>
      <c r="D1953" s="294" t="s">
        <v>6031</v>
      </c>
    </row>
    <row r="1954" spans="1:4" ht="9" x14ac:dyDescent="0.15">
      <c r="A1954" s="99"/>
      <c r="B1954" s="2"/>
      <c r="C1954" s="21"/>
      <c r="D1954" s="294" t="s">
        <v>15715</v>
      </c>
    </row>
    <row r="1955" spans="1:4" ht="9" x14ac:dyDescent="0.15">
      <c r="A1955" s="99"/>
      <c r="B1955" s="2"/>
      <c r="C1955" s="21"/>
      <c r="D1955" s="294" t="s">
        <v>6808</v>
      </c>
    </row>
    <row r="1956" spans="1:4" ht="9" x14ac:dyDescent="0.15">
      <c r="A1956" s="99"/>
      <c r="B1956" s="2"/>
      <c r="C1956" s="21"/>
      <c r="D1956" s="294" t="s">
        <v>1041</v>
      </c>
    </row>
    <row r="1957" spans="1:4" ht="9" x14ac:dyDescent="0.15">
      <c r="A1957" s="99"/>
      <c r="B1957" s="2"/>
      <c r="C1957" s="21"/>
      <c r="D1957" s="294" t="s">
        <v>15716</v>
      </c>
    </row>
    <row r="1958" spans="1:4" ht="9" x14ac:dyDescent="0.15">
      <c r="A1958" s="99"/>
      <c r="B1958" s="2"/>
      <c r="C1958" s="21"/>
      <c r="D1958" s="294" t="s">
        <v>7040</v>
      </c>
    </row>
    <row r="1959" spans="1:4" ht="9" x14ac:dyDescent="0.15">
      <c r="A1959" s="99"/>
      <c r="B1959" s="2"/>
      <c r="C1959" s="21"/>
      <c r="D1959" s="294" t="s">
        <v>15717</v>
      </c>
    </row>
    <row r="1960" spans="1:4" ht="9" x14ac:dyDescent="0.15">
      <c r="A1960" s="99"/>
      <c r="B1960" s="2"/>
      <c r="C1960" s="21"/>
      <c r="D1960" s="294" t="s">
        <v>3</v>
      </c>
    </row>
    <row r="1961" spans="1:4" ht="9" x14ac:dyDescent="0.15">
      <c r="A1961" s="99"/>
      <c r="B1961" s="2"/>
      <c r="C1961" s="21"/>
      <c r="D1961" s="294" t="s">
        <v>16029</v>
      </c>
    </row>
    <row r="1962" spans="1:4" ht="9" x14ac:dyDescent="0.15">
      <c r="A1962" s="99"/>
      <c r="B1962" s="2"/>
      <c r="C1962" s="21"/>
      <c r="D1962" s="294" t="s">
        <v>16030</v>
      </c>
    </row>
    <row r="1963" spans="1:4" ht="9" x14ac:dyDescent="0.15">
      <c r="A1963" s="99"/>
      <c r="B1963" s="2"/>
      <c r="C1963" s="21"/>
      <c r="D1963" s="294" t="s">
        <v>698</v>
      </c>
    </row>
    <row r="1964" spans="1:4" ht="9" x14ac:dyDescent="0.15">
      <c r="A1964" s="99"/>
      <c r="B1964" s="2"/>
      <c r="C1964" s="21"/>
      <c r="D1964" s="294" t="s">
        <v>1073</v>
      </c>
    </row>
    <row r="1965" spans="1:4" ht="9" x14ac:dyDescent="0.15">
      <c r="A1965" s="99"/>
      <c r="B1965" s="2"/>
      <c r="C1965" s="21"/>
      <c r="D1965" s="294" t="s">
        <v>15947</v>
      </c>
    </row>
    <row r="1966" spans="1:4" ht="9" x14ac:dyDescent="0.15">
      <c r="A1966" s="99"/>
      <c r="B1966" s="2"/>
      <c r="C1966" s="21"/>
      <c r="D1966" s="294" t="s">
        <v>19089</v>
      </c>
    </row>
    <row r="1967" spans="1:4" ht="9" x14ac:dyDescent="0.15">
      <c r="A1967" s="99"/>
      <c r="B1967" s="2"/>
      <c r="C1967" s="21"/>
      <c r="D1967" s="294" t="s">
        <v>1046</v>
      </c>
    </row>
    <row r="1968" spans="1:4" ht="9" x14ac:dyDescent="0.15">
      <c r="A1968" s="99"/>
      <c r="B1968" s="2"/>
      <c r="C1968" s="21"/>
      <c r="D1968" s="294" t="s">
        <v>1606</v>
      </c>
    </row>
    <row r="1969" spans="1:4" ht="9" x14ac:dyDescent="0.15">
      <c r="A1969" s="99"/>
      <c r="B1969" s="2"/>
      <c r="C1969" s="21"/>
      <c r="D1969" s="294" t="s">
        <v>16031</v>
      </c>
    </row>
    <row r="1970" spans="1:4" ht="9" x14ac:dyDescent="0.15">
      <c r="A1970" s="99"/>
      <c r="B1970" s="2"/>
      <c r="C1970" s="21"/>
      <c r="D1970" s="294" t="s">
        <v>7066</v>
      </c>
    </row>
    <row r="1971" spans="1:4" ht="9" x14ac:dyDescent="0.15">
      <c r="A1971" s="99"/>
      <c r="B1971" s="2"/>
      <c r="C1971" s="21"/>
      <c r="D1971" s="294" t="s">
        <v>7067</v>
      </c>
    </row>
    <row r="1972" spans="1:4" ht="9" x14ac:dyDescent="0.15">
      <c r="A1972" s="99"/>
      <c r="B1972" s="2"/>
      <c r="C1972" s="21"/>
      <c r="D1972" s="294" t="s">
        <v>16032</v>
      </c>
    </row>
    <row r="1973" spans="1:4" ht="9" x14ac:dyDescent="0.15">
      <c r="A1973" s="99"/>
      <c r="B1973" s="2"/>
      <c r="C1973" s="21"/>
      <c r="D1973" s="294" t="s">
        <v>7068</v>
      </c>
    </row>
    <row r="1974" spans="1:4" ht="9" x14ac:dyDescent="0.15">
      <c r="A1974" s="99"/>
      <c r="B1974" s="2"/>
      <c r="C1974" s="21"/>
      <c r="D1974" s="294" t="s">
        <v>7077</v>
      </c>
    </row>
    <row r="1975" spans="1:4" ht="9" x14ac:dyDescent="0.15">
      <c r="A1975" s="99"/>
      <c r="B1975" s="2"/>
      <c r="C1975" s="21"/>
      <c r="D1975" s="294" t="s">
        <v>16033</v>
      </c>
    </row>
    <row r="1976" spans="1:4" ht="9" x14ac:dyDescent="0.15">
      <c r="A1976" s="99"/>
      <c r="B1976" s="2"/>
      <c r="C1976" s="21"/>
      <c r="D1976" s="294" t="s">
        <v>16034</v>
      </c>
    </row>
    <row r="1977" spans="1:4" ht="9" x14ac:dyDescent="0.15">
      <c r="A1977" s="99"/>
      <c r="B1977" s="2"/>
      <c r="C1977" s="21"/>
      <c r="D1977" s="294" t="s">
        <v>1075</v>
      </c>
    </row>
    <row r="1978" spans="1:4" ht="9" x14ac:dyDescent="0.15">
      <c r="A1978" s="99"/>
      <c r="B1978" s="2"/>
      <c r="C1978" s="21"/>
      <c r="D1978" s="294" t="s">
        <v>1076</v>
      </c>
    </row>
    <row r="1979" spans="1:4" ht="9" x14ac:dyDescent="0.15">
      <c r="A1979" s="99"/>
      <c r="B1979" s="2"/>
      <c r="C1979" s="21"/>
      <c r="D1979" s="294" t="s">
        <v>6032</v>
      </c>
    </row>
    <row r="1980" spans="1:4" ht="9" x14ac:dyDescent="0.15">
      <c r="A1980" s="99"/>
      <c r="B1980" s="2"/>
      <c r="C1980" s="21"/>
      <c r="D1980" s="294" t="s">
        <v>1077</v>
      </c>
    </row>
    <row r="1981" spans="1:4" ht="9" x14ac:dyDescent="0.15">
      <c r="A1981" s="99"/>
      <c r="B1981" s="2"/>
      <c r="C1981" s="21"/>
      <c r="D1981" s="294" t="s">
        <v>3</v>
      </c>
    </row>
    <row r="1982" spans="1:4" ht="9" x14ac:dyDescent="0.15">
      <c r="A1982" s="99"/>
      <c r="B1982" s="2"/>
      <c r="C1982" s="21"/>
      <c r="D1982" s="294" t="s">
        <v>7074</v>
      </c>
    </row>
    <row r="1983" spans="1:4" ht="9" x14ac:dyDescent="0.15">
      <c r="A1983" s="99"/>
      <c r="B1983" s="2"/>
      <c r="C1983" s="21"/>
      <c r="D1983" s="294" t="s">
        <v>16035</v>
      </c>
    </row>
    <row r="1984" spans="1:4" ht="9" x14ac:dyDescent="0.15">
      <c r="A1984" s="99"/>
      <c r="B1984" s="2"/>
      <c r="C1984" s="21"/>
      <c r="D1984" s="294" t="s">
        <v>9203</v>
      </c>
    </row>
    <row r="1985" spans="1:4" ht="9" x14ac:dyDescent="0.15">
      <c r="A1985" s="99"/>
      <c r="B1985" s="2"/>
      <c r="C1985" s="21"/>
      <c r="D1985" s="294" t="s">
        <v>9204</v>
      </c>
    </row>
    <row r="1986" spans="1:4" ht="9" x14ac:dyDescent="0.15">
      <c r="A1986" s="99"/>
      <c r="B1986" s="2"/>
      <c r="C1986" s="21"/>
      <c r="D1986" s="294" t="s">
        <v>9205</v>
      </c>
    </row>
    <row r="1987" spans="1:4" ht="9" x14ac:dyDescent="0.15">
      <c r="A1987" s="99"/>
      <c r="B1987" s="2"/>
      <c r="C1987" s="21"/>
      <c r="D1987" s="294" t="s">
        <v>9206</v>
      </c>
    </row>
    <row r="1988" spans="1:4" ht="9" x14ac:dyDescent="0.15">
      <c r="A1988" s="99"/>
      <c r="B1988" s="2"/>
      <c r="C1988" s="21"/>
      <c r="D1988" s="294" t="s">
        <v>9207</v>
      </c>
    </row>
    <row r="1989" spans="1:4" ht="9" x14ac:dyDescent="0.15">
      <c r="A1989" s="99"/>
      <c r="B1989" s="2"/>
      <c r="C1989" s="21"/>
      <c r="D1989" s="294" t="s">
        <v>6755</v>
      </c>
    </row>
    <row r="1990" spans="1:4" ht="9" x14ac:dyDescent="0.15">
      <c r="A1990" s="99"/>
      <c r="B1990" s="2"/>
      <c r="C1990" s="21"/>
      <c r="D1990" s="294" t="s">
        <v>3</v>
      </c>
    </row>
    <row r="1991" spans="1:4" ht="9" x14ac:dyDescent="0.15">
      <c r="A1991" s="99"/>
      <c r="B1991" s="2"/>
      <c r="C1991" s="21"/>
      <c r="D1991" s="294" t="s">
        <v>19093</v>
      </c>
    </row>
    <row r="1992" spans="1:4" ht="9" x14ac:dyDescent="0.15">
      <c r="A1992" s="99"/>
      <c r="B1992" s="2"/>
      <c r="C1992" s="21"/>
      <c r="D1992" s="294" t="s">
        <v>3</v>
      </c>
    </row>
    <row r="1993" spans="1:4" ht="9" x14ac:dyDescent="0.15">
      <c r="A1993" s="99"/>
      <c r="B1993" s="2"/>
      <c r="C1993" s="21"/>
      <c r="D1993" s="294" t="s">
        <v>7006</v>
      </c>
    </row>
    <row r="1994" spans="1:4" ht="9" x14ac:dyDescent="0.15">
      <c r="A1994" s="99"/>
      <c r="B1994" s="2"/>
      <c r="C1994" s="21"/>
      <c r="D1994" s="294" t="s">
        <v>15644</v>
      </c>
    </row>
    <row r="1995" spans="1:4" ht="9" x14ac:dyDescent="0.15">
      <c r="A1995" s="99"/>
      <c r="B1995" s="2"/>
      <c r="C1995" s="21"/>
      <c r="D1995" s="294" t="s">
        <v>7078</v>
      </c>
    </row>
    <row r="1996" spans="1:4" ht="9" x14ac:dyDescent="0.15">
      <c r="A1996" s="99"/>
      <c r="B1996" s="2"/>
      <c r="C1996" s="21"/>
      <c r="D1996" s="294" t="s">
        <v>6759</v>
      </c>
    </row>
    <row r="1997" spans="1:4" ht="9" x14ac:dyDescent="0.15">
      <c r="A1997" s="99"/>
      <c r="B1997" s="2"/>
      <c r="C1997" s="21"/>
      <c r="D1997" s="294" t="s">
        <v>6755</v>
      </c>
    </row>
    <row r="1998" spans="1:4" ht="9" x14ac:dyDescent="0.15">
      <c r="A1998" s="99"/>
      <c r="B1998" s="2"/>
      <c r="C1998" s="21"/>
      <c r="D1998" s="294" t="s">
        <v>717</v>
      </c>
    </row>
    <row r="1999" spans="1:4" ht="9" x14ac:dyDescent="0.15">
      <c r="A1999" s="99"/>
      <c r="B1999" s="2"/>
      <c r="C1999" s="21"/>
      <c r="D1999" s="294" t="s">
        <v>3</v>
      </c>
    </row>
    <row r="2000" spans="1:4" ht="9" x14ac:dyDescent="0.15">
      <c r="A2000" s="99"/>
      <c r="B2000" s="2"/>
      <c r="C2000" s="21"/>
      <c r="D2000" s="294" t="s">
        <v>886</v>
      </c>
    </row>
    <row r="2001" spans="1:4" ht="9" x14ac:dyDescent="0.15">
      <c r="A2001" s="99"/>
      <c r="B2001" s="2"/>
      <c r="C2001" s="21"/>
      <c r="D2001" s="294" t="s">
        <v>7079</v>
      </c>
    </row>
    <row r="2002" spans="1:4" ht="9" x14ac:dyDescent="0.15">
      <c r="A2002" s="99"/>
      <c r="B2002" s="2"/>
      <c r="C2002" s="21"/>
      <c r="D2002" s="294" t="s">
        <v>7080</v>
      </c>
    </row>
    <row r="2003" spans="1:4" ht="9" x14ac:dyDescent="0.15">
      <c r="A2003" s="99"/>
      <c r="B2003" s="2"/>
      <c r="C2003" s="21"/>
      <c r="D2003" s="294" t="s">
        <v>7081</v>
      </c>
    </row>
    <row r="2004" spans="1:4" ht="9" x14ac:dyDescent="0.15">
      <c r="A2004" s="99"/>
      <c r="B2004" s="2"/>
      <c r="C2004" s="21"/>
      <c r="D2004" s="294" t="s">
        <v>16036</v>
      </c>
    </row>
    <row r="2005" spans="1:4" ht="9" x14ac:dyDescent="0.15">
      <c r="A2005" s="99"/>
      <c r="B2005" s="2"/>
      <c r="C2005" s="21"/>
      <c r="D2005" s="294" t="s">
        <v>7082</v>
      </c>
    </row>
    <row r="2006" spans="1:4" ht="9" x14ac:dyDescent="0.15">
      <c r="A2006" s="99"/>
      <c r="B2006" s="2"/>
      <c r="C2006" s="21"/>
      <c r="D2006" s="294" t="s">
        <v>844</v>
      </c>
    </row>
    <row r="2007" spans="1:4" ht="9" x14ac:dyDescent="0.15">
      <c r="A2007" s="99"/>
      <c r="B2007" s="2"/>
      <c r="C2007" s="21"/>
      <c r="D2007" s="294" t="s">
        <v>845</v>
      </c>
    </row>
    <row r="2008" spans="1:4" ht="9" x14ac:dyDescent="0.15">
      <c r="A2008" s="99"/>
      <c r="B2008" s="2"/>
      <c r="C2008" s="21"/>
      <c r="D2008" s="294" t="s">
        <v>12220</v>
      </c>
    </row>
    <row r="2009" spans="1:4" ht="9" x14ac:dyDescent="0.15">
      <c r="A2009" s="99"/>
      <c r="B2009" s="2"/>
      <c r="C2009" s="21"/>
      <c r="D2009" s="294" t="s">
        <v>16037</v>
      </c>
    </row>
    <row r="2010" spans="1:4" ht="9" x14ac:dyDescent="0.15">
      <c r="A2010" s="99"/>
      <c r="B2010" s="2"/>
      <c r="C2010" s="21"/>
      <c r="D2010" s="294" t="s">
        <v>846</v>
      </c>
    </row>
    <row r="2011" spans="1:4" ht="9" x14ac:dyDescent="0.15">
      <c r="A2011" s="99"/>
      <c r="B2011" s="2"/>
      <c r="C2011" s="21"/>
      <c r="D2011" s="294" t="s">
        <v>1079</v>
      </c>
    </row>
    <row r="2012" spans="1:4" ht="9" x14ac:dyDescent="0.15">
      <c r="A2012" s="99"/>
      <c r="B2012" s="2"/>
      <c r="C2012" s="21"/>
      <c r="D2012" s="294" t="s">
        <v>847</v>
      </c>
    </row>
    <row r="2013" spans="1:4" ht="9" x14ac:dyDescent="0.15">
      <c r="A2013" s="99"/>
      <c r="B2013" s="2"/>
      <c r="C2013" s="21"/>
      <c r="D2013" s="294" t="s">
        <v>848</v>
      </c>
    </row>
    <row r="2014" spans="1:4" ht="9" x14ac:dyDescent="0.15">
      <c r="A2014" s="99"/>
      <c r="B2014" s="2"/>
      <c r="C2014" s="21"/>
      <c r="D2014" s="294" t="s">
        <v>3</v>
      </c>
    </row>
    <row r="2015" spans="1:4" ht="9" x14ac:dyDescent="0.15">
      <c r="A2015" s="99"/>
      <c r="B2015" s="2"/>
      <c r="C2015" s="21"/>
      <c r="D2015" s="294" t="s">
        <v>7043</v>
      </c>
    </row>
    <row r="2016" spans="1:4" ht="9" x14ac:dyDescent="0.15">
      <c r="A2016" s="99"/>
      <c r="B2016" s="2"/>
      <c r="C2016" s="21"/>
      <c r="D2016" s="294" t="s">
        <v>15711</v>
      </c>
    </row>
    <row r="2017" spans="1:4" ht="9" x14ac:dyDescent="0.15">
      <c r="A2017" s="99"/>
      <c r="B2017" s="2"/>
      <c r="C2017" s="21"/>
      <c r="D2017" s="294" t="s">
        <v>7083</v>
      </c>
    </row>
    <row r="2018" spans="1:4" ht="9" x14ac:dyDescent="0.15">
      <c r="A2018" s="99"/>
      <c r="B2018" s="2"/>
      <c r="C2018" s="21"/>
      <c r="D2018" s="294" t="s">
        <v>6791</v>
      </c>
    </row>
    <row r="2019" spans="1:4" ht="9" x14ac:dyDescent="0.15">
      <c r="A2019" s="99"/>
      <c r="B2019" s="2"/>
      <c r="C2019" s="21"/>
      <c r="D2019" s="294" t="s">
        <v>6792</v>
      </c>
    </row>
    <row r="2020" spans="1:4" ht="9" x14ac:dyDescent="0.15">
      <c r="A2020" s="99"/>
      <c r="B2020" s="2"/>
      <c r="C2020" s="21"/>
      <c r="D2020" s="294" t="s">
        <v>716</v>
      </c>
    </row>
    <row r="2021" spans="1:4" ht="9" x14ac:dyDescent="0.15">
      <c r="A2021" s="99"/>
      <c r="B2021" s="2"/>
      <c r="C2021" s="21"/>
      <c r="D2021" s="294" t="s">
        <v>717</v>
      </c>
    </row>
    <row r="2022" spans="1:4" ht="9" x14ac:dyDescent="0.15">
      <c r="A2022" s="99"/>
      <c r="B2022" s="2"/>
      <c r="C2022" s="21"/>
      <c r="D2022" s="294" t="s">
        <v>3</v>
      </c>
    </row>
    <row r="2023" spans="1:4" ht="9" x14ac:dyDescent="0.15">
      <c r="A2023" s="99"/>
      <c r="B2023" s="2"/>
      <c r="C2023" s="21"/>
      <c r="D2023" s="294" t="s">
        <v>681</v>
      </c>
    </row>
    <row r="2024" spans="1:4" ht="9" x14ac:dyDescent="0.15">
      <c r="A2024" s="99"/>
      <c r="B2024" s="2"/>
      <c r="C2024" s="21"/>
      <c r="D2024" s="294" t="s">
        <v>7084</v>
      </c>
    </row>
    <row r="2025" spans="1:4" ht="9" x14ac:dyDescent="0.15">
      <c r="A2025" s="99"/>
      <c r="B2025" s="2"/>
      <c r="C2025" s="21"/>
      <c r="D2025" s="294" t="s">
        <v>16038</v>
      </c>
    </row>
    <row r="2026" spans="1:4" ht="9" x14ac:dyDescent="0.15">
      <c r="A2026" s="99"/>
      <c r="B2026" s="2"/>
      <c r="C2026" s="21"/>
      <c r="D2026" s="294" t="s">
        <v>3</v>
      </c>
    </row>
    <row r="2027" spans="1:4" ht="9" x14ac:dyDescent="0.15">
      <c r="A2027" s="99"/>
      <c r="B2027" s="2"/>
      <c r="C2027" s="21"/>
      <c r="D2027" s="294" t="s">
        <v>7085</v>
      </c>
    </row>
    <row r="2028" spans="1:4" ht="9" x14ac:dyDescent="0.15">
      <c r="A2028" s="99"/>
      <c r="B2028" s="2"/>
      <c r="C2028" s="21"/>
      <c r="D2028" s="294" t="s">
        <v>7086</v>
      </c>
    </row>
    <row r="2029" spans="1:4" ht="9" x14ac:dyDescent="0.15">
      <c r="A2029" s="99"/>
      <c r="B2029" s="2"/>
      <c r="C2029" s="21"/>
      <c r="D2029" s="294" t="s">
        <v>696</v>
      </c>
    </row>
    <row r="2030" spans="1:4" ht="9" x14ac:dyDescent="0.15">
      <c r="A2030" s="99"/>
      <c r="B2030" s="2"/>
      <c r="C2030" s="21"/>
      <c r="D2030" s="294" t="s">
        <v>697</v>
      </c>
    </row>
    <row r="2031" spans="1:4" ht="9" x14ac:dyDescent="0.15">
      <c r="A2031" s="99"/>
      <c r="B2031" s="2"/>
      <c r="C2031" s="21"/>
      <c r="D2031" s="294" t="s">
        <v>15714</v>
      </c>
    </row>
    <row r="2032" spans="1:4" ht="9" x14ac:dyDescent="0.15">
      <c r="A2032" s="99"/>
      <c r="B2032" s="2"/>
      <c r="C2032" s="21"/>
      <c r="D2032" s="294" t="s">
        <v>6031</v>
      </c>
    </row>
    <row r="2033" spans="1:4" ht="9" x14ac:dyDescent="0.15">
      <c r="A2033" s="99"/>
      <c r="B2033" s="2"/>
      <c r="C2033" s="21"/>
      <c r="D2033" s="294" t="s">
        <v>15715</v>
      </c>
    </row>
    <row r="2034" spans="1:4" ht="9" x14ac:dyDescent="0.15">
      <c r="A2034" s="99"/>
      <c r="B2034" s="2"/>
      <c r="C2034" s="21"/>
      <c r="D2034" s="294" t="s">
        <v>6808</v>
      </c>
    </row>
    <row r="2035" spans="1:4" ht="9" x14ac:dyDescent="0.15">
      <c r="A2035" s="99"/>
      <c r="B2035" s="2"/>
      <c r="C2035" s="21"/>
      <c r="D2035" s="294" t="s">
        <v>1041</v>
      </c>
    </row>
    <row r="2036" spans="1:4" ht="9" x14ac:dyDescent="0.15">
      <c r="A2036" s="99"/>
      <c r="B2036" s="2"/>
      <c r="C2036" s="21"/>
      <c r="D2036" s="294" t="s">
        <v>15716</v>
      </c>
    </row>
    <row r="2037" spans="1:4" ht="9" x14ac:dyDescent="0.15">
      <c r="A2037" s="99"/>
      <c r="B2037" s="2"/>
      <c r="C2037" s="21"/>
      <c r="D2037" s="294" t="s">
        <v>7040</v>
      </c>
    </row>
    <row r="2038" spans="1:4" ht="9" x14ac:dyDescent="0.15">
      <c r="A2038" s="99"/>
      <c r="B2038" s="2"/>
      <c r="C2038" s="21"/>
      <c r="D2038" s="294" t="s">
        <v>15717</v>
      </c>
    </row>
    <row r="2039" spans="1:4" ht="9" x14ac:dyDescent="0.15">
      <c r="A2039" s="99"/>
      <c r="B2039" s="2"/>
      <c r="C2039" s="21"/>
      <c r="D2039" s="294" t="s">
        <v>3</v>
      </c>
    </row>
    <row r="2040" spans="1:4" ht="9" x14ac:dyDescent="0.15">
      <c r="A2040" s="99"/>
      <c r="B2040" s="2"/>
      <c r="C2040" s="21"/>
      <c r="D2040" s="294" t="s">
        <v>16039</v>
      </c>
    </row>
    <row r="2041" spans="1:4" ht="9" x14ac:dyDescent="0.15">
      <c r="A2041" s="99"/>
      <c r="B2041" s="2"/>
      <c r="C2041" s="21"/>
      <c r="D2041" s="294" t="s">
        <v>16040</v>
      </c>
    </row>
    <row r="2042" spans="1:4" ht="9" x14ac:dyDescent="0.15">
      <c r="A2042" s="99"/>
      <c r="B2042" s="2"/>
      <c r="C2042" s="21"/>
      <c r="D2042" s="294" t="s">
        <v>698</v>
      </c>
    </row>
    <row r="2043" spans="1:4" ht="9" x14ac:dyDescent="0.15">
      <c r="A2043" s="99"/>
      <c r="B2043" s="2"/>
      <c r="C2043" s="21"/>
      <c r="D2043" s="294" t="s">
        <v>1038</v>
      </c>
    </row>
    <row r="2044" spans="1:4" ht="9" x14ac:dyDescent="0.15">
      <c r="A2044" s="99"/>
      <c r="B2044" s="2"/>
      <c r="C2044" s="21"/>
      <c r="D2044" s="294" t="s">
        <v>15947</v>
      </c>
    </row>
    <row r="2045" spans="1:4" ht="9" x14ac:dyDescent="0.15">
      <c r="A2045" s="99"/>
      <c r="B2045" s="2"/>
      <c r="C2045" s="21"/>
      <c r="D2045" s="294" t="s">
        <v>19089</v>
      </c>
    </row>
    <row r="2046" spans="1:4" ht="9" x14ac:dyDescent="0.15">
      <c r="A2046" s="99"/>
      <c r="B2046" s="2"/>
      <c r="C2046" s="21"/>
      <c r="D2046" s="294" t="s">
        <v>1038</v>
      </c>
    </row>
    <row r="2047" spans="1:4" ht="9" x14ac:dyDescent="0.15">
      <c r="A2047" s="99"/>
      <c r="B2047" s="2"/>
      <c r="C2047" s="21"/>
      <c r="D2047" s="294" t="s">
        <v>7022</v>
      </c>
    </row>
    <row r="2048" spans="1:4" ht="9" x14ac:dyDescent="0.15">
      <c r="A2048" s="99"/>
      <c r="B2048" s="2"/>
      <c r="C2048" s="21"/>
      <c r="D2048" s="294" t="s">
        <v>12221</v>
      </c>
    </row>
    <row r="2049" spans="1:4" ht="9" x14ac:dyDescent="0.15">
      <c r="A2049" s="99"/>
      <c r="B2049" s="2"/>
      <c r="C2049" s="21"/>
      <c r="D2049" s="294" t="s">
        <v>16041</v>
      </c>
    </row>
    <row r="2050" spans="1:4" ht="9" x14ac:dyDescent="0.15">
      <c r="A2050" s="99"/>
      <c r="B2050" s="2"/>
      <c r="C2050" s="21"/>
      <c r="D2050" s="294" t="s">
        <v>12222</v>
      </c>
    </row>
    <row r="2051" spans="1:4" ht="9" x14ac:dyDescent="0.15">
      <c r="A2051" s="99"/>
      <c r="B2051" s="2"/>
      <c r="C2051" s="21"/>
      <c r="D2051" s="294" t="s">
        <v>16042</v>
      </c>
    </row>
    <row r="2052" spans="1:4" ht="9" x14ac:dyDescent="0.15">
      <c r="A2052" s="99"/>
      <c r="B2052" s="2"/>
      <c r="C2052" s="21"/>
      <c r="D2052" s="294" t="s">
        <v>16043</v>
      </c>
    </row>
    <row r="2053" spans="1:4" ht="9" x14ac:dyDescent="0.15">
      <c r="A2053" s="99"/>
      <c r="B2053" s="2"/>
      <c r="C2053" s="21"/>
      <c r="D2053" s="294" t="s">
        <v>12223</v>
      </c>
    </row>
    <row r="2054" spans="1:4" ht="9" x14ac:dyDescent="0.15">
      <c r="A2054" s="99"/>
      <c r="B2054" s="2"/>
      <c r="C2054" s="21"/>
      <c r="D2054" s="294" t="s">
        <v>12224</v>
      </c>
    </row>
    <row r="2055" spans="1:4" ht="9" x14ac:dyDescent="0.15">
      <c r="A2055" s="99"/>
      <c r="B2055" s="2"/>
      <c r="C2055" s="21"/>
      <c r="D2055" s="294" t="s">
        <v>16044</v>
      </c>
    </row>
    <row r="2056" spans="1:4" ht="9" x14ac:dyDescent="0.15">
      <c r="A2056" s="99"/>
      <c r="B2056" s="2"/>
      <c r="C2056" s="21"/>
      <c r="D2056" s="294" t="s">
        <v>12225</v>
      </c>
    </row>
    <row r="2057" spans="1:4" ht="9" x14ac:dyDescent="0.15">
      <c r="A2057" s="99"/>
      <c r="B2057" s="2"/>
      <c r="C2057" s="21"/>
      <c r="D2057" s="294" t="s">
        <v>16045</v>
      </c>
    </row>
    <row r="2058" spans="1:4" ht="9" x14ac:dyDescent="0.15">
      <c r="A2058" s="99"/>
      <c r="B2058" s="2"/>
      <c r="C2058" s="21"/>
      <c r="D2058" s="294" t="s">
        <v>16046</v>
      </c>
    </row>
    <row r="2059" spans="1:4" ht="9" x14ac:dyDescent="0.15">
      <c r="A2059" s="99"/>
      <c r="B2059" s="2"/>
      <c r="C2059" s="21"/>
      <c r="D2059" s="294" t="s">
        <v>16047</v>
      </c>
    </row>
    <row r="2060" spans="1:4" ht="9" x14ac:dyDescent="0.15">
      <c r="A2060" s="99"/>
      <c r="B2060" s="2"/>
      <c r="C2060" s="21"/>
      <c r="D2060" s="294" t="s">
        <v>12226</v>
      </c>
    </row>
    <row r="2061" spans="1:4" ht="9" x14ac:dyDescent="0.15">
      <c r="A2061" s="99"/>
      <c r="B2061" s="2"/>
      <c r="C2061" s="21"/>
      <c r="D2061" s="294" t="s">
        <v>16048</v>
      </c>
    </row>
    <row r="2062" spans="1:4" ht="9" x14ac:dyDescent="0.15">
      <c r="A2062" s="99"/>
      <c r="B2062" s="2"/>
      <c r="C2062" s="21"/>
      <c r="D2062" s="294" t="s">
        <v>16049</v>
      </c>
    </row>
    <row r="2063" spans="1:4" ht="9" x14ac:dyDescent="0.15">
      <c r="A2063" s="99"/>
      <c r="B2063" s="2"/>
      <c r="C2063" s="21"/>
      <c r="D2063" s="294" t="s">
        <v>12227</v>
      </c>
    </row>
    <row r="2064" spans="1:4" ht="9" x14ac:dyDescent="0.15">
      <c r="A2064" s="99"/>
      <c r="B2064" s="2"/>
      <c r="C2064" s="21"/>
      <c r="D2064" s="294" t="s">
        <v>16050</v>
      </c>
    </row>
    <row r="2065" spans="1:4" ht="9" x14ac:dyDescent="0.15">
      <c r="A2065" s="99"/>
      <c r="B2065" s="2"/>
      <c r="C2065" s="21"/>
      <c r="D2065" s="294" t="s">
        <v>16051</v>
      </c>
    </row>
    <row r="2066" spans="1:4" ht="9" x14ac:dyDescent="0.15">
      <c r="A2066" s="99"/>
      <c r="B2066" s="2"/>
      <c r="C2066" s="21"/>
      <c r="D2066" s="294" t="s">
        <v>12228</v>
      </c>
    </row>
    <row r="2067" spans="1:4" ht="9" x14ac:dyDescent="0.15">
      <c r="A2067" s="99"/>
      <c r="B2067" s="2"/>
      <c r="C2067" s="21"/>
      <c r="D2067" s="294" t="s">
        <v>16052</v>
      </c>
    </row>
    <row r="2068" spans="1:4" ht="9" x14ac:dyDescent="0.15">
      <c r="A2068" s="99"/>
      <c r="B2068" s="2"/>
      <c r="C2068" s="21"/>
      <c r="D2068" s="294" t="s">
        <v>12229</v>
      </c>
    </row>
    <row r="2069" spans="1:4" ht="9" x14ac:dyDescent="0.15">
      <c r="A2069" s="99"/>
      <c r="B2069" s="2"/>
      <c r="C2069" s="21"/>
      <c r="D2069" s="294" t="s">
        <v>16053</v>
      </c>
    </row>
    <row r="2070" spans="1:4" ht="9" x14ac:dyDescent="0.15">
      <c r="A2070" s="99"/>
      <c r="B2070" s="2"/>
      <c r="C2070" s="21"/>
      <c r="D2070" s="294" t="s">
        <v>16054</v>
      </c>
    </row>
    <row r="2071" spans="1:4" ht="9" x14ac:dyDescent="0.15">
      <c r="A2071" s="99"/>
      <c r="B2071" s="2"/>
      <c r="C2071" s="21"/>
      <c r="D2071" s="294" t="s">
        <v>12230</v>
      </c>
    </row>
    <row r="2072" spans="1:4" ht="9" x14ac:dyDescent="0.15">
      <c r="A2072" s="99"/>
      <c r="B2072" s="2"/>
      <c r="C2072" s="21"/>
      <c r="D2072" s="294" t="s">
        <v>16055</v>
      </c>
    </row>
    <row r="2073" spans="1:4" ht="9" x14ac:dyDescent="0.15">
      <c r="A2073" s="99"/>
      <c r="B2073" s="2"/>
      <c r="C2073" s="21"/>
      <c r="D2073" s="294" t="s">
        <v>12231</v>
      </c>
    </row>
    <row r="2074" spans="1:4" ht="9" x14ac:dyDescent="0.15">
      <c r="A2074" s="99"/>
      <c r="B2074" s="2"/>
      <c r="C2074" s="21"/>
      <c r="D2074" s="294" t="s">
        <v>16056</v>
      </c>
    </row>
    <row r="2075" spans="1:4" ht="9" x14ac:dyDescent="0.15">
      <c r="A2075" s="99"/>
      <c r="B2075" s="2"/>
      <c r="C2075" s="21"/>
      <c r="D2075" s="294" t="s">
        <v>12232</v>
      </c>
    </row>
    <row r="2076" spans="1:4" ht="9" x14ac:dyDescent="0.15">
      <c r="A2076" s="99"/>
      <c r="B2076" s="2"/>
      <c r="C2076" s="21"/>
      <c r="D2076" s="294" t="s">
        <v>12233</v>
      </c>
    </row>
    <row r="2077" spans="1:4" ht="9" x14ac:dyDescent="0.15">
      <c r="A2077" s="99"/>
      <c r="B2077" s="2"/>
      <c r="C2077" s="21"/>
      <c r="D2077" s="294" t="s">
        <v>12234</v>
      </c>
    </row>
    <row r="2078" spans="1:4" ht="9" x14ac:dyDescent="0.15">
      <c r="A2078" s="99"/>
      <c r="B2078" s="2"/>
      <c r="C2078" s="21"/>
      <c r="D2078" s="294" t="s">
        <v>16057</v>
      </c>
    </row>
    <row r="2079" spans="1:4" ht="9" x14ac:dyDescent="0.15">
      <c r="A2079" s="99"/>
      <c r="B2079" s="2"/>
      <c r="C2079" s="21"/>
      <c r="D2079" s="294" t="s">
        <v>16058</v>
      </c>
    </row>
    <row r="2080" spans="1:4" ht="9" x14ac:dyDescent="0.15">
      <c r="A2080" s="99"/>
      <c r="B2080" s="2"/>
      <c r="C2080" s="21"/>
      <c r="D2080" s="294" t="s">
        <v>12235</v>
      </c>
    </row>
    <row r="2081" spans="1:4" ht="9" x14ac:dyDescent="0.15">
      <c r="A2081" s="99"/>
      <c r="B2081" s="2"/>
      <c r="C2081" s="21"/>
      <c r="D2081" s="294" t="s">
        <v>16059</v>
      </c>
    </row>
    <row r="2082" spans="1:4" ht="9" x14ac:dyDescent="0.15">
      <c r="A2082" s="99"/>
      <c r="B2082" s="2"/>
      <c r="C2082" s="21"/>
      <c r="D2082" s="294" t="s">
        <v>1042</v>
      </c>
    </row>
    <row r="2083" spans="1:4" ht="9" x14ac:dyDescent="0.15">
      <c r="A2083" s="99"/>
      <c r="B2083" s="2"/>
      <c r="C2083" s="21"/>
      <c r="D2083" s="294" t="s">
        <v>1606</v>
      </c>
    </row>
    <row r="2084" spans="1:4" ht="9" x14ac:dyDescent="0.15">
      <c r="A2084" s="99"/>
      <c r="B2084" s="2"/>
      <c r="C2084" s="21"/>
      <c r="D2084" s="294" t="s">
        <v>16060</v>
      </c>
    </row>
    <row r="2085" spans="1:4" ht="9" x14ac:dyDescent="0.15">
      <c r="A2085" s="99"/>
      <c r="B2085" s="2"/>
      <c r="C2085" s="21"/>
      <c r="D2085" s="294" t="s">
        <v>7066</v>
      </c>
    </row>
    <row r="2086" spans="1:4" ht="9" x14ac:dyDescent="0.15">
      <c r="A2086" s="99"/>
      <c r="B2086" s="2"/>
      <c r="C2086" s="21"/>
      <c r="D2086" s="294" t="s">
        <v>7067</v>
      </c>
    </row>
    <row r="2087" spans="1:4" ht="9" x14ac:dyDescent="0.15">
      <c r="A2087" s="99"/>
      <c r="B2087" s="2"/>
      <c r="C2087" s="21"/>
      <c r="D2087" s="294" t="s">
        <v>16061</v>
      </c>
    </row>
    <row r="2088" spans="1:4" ht="9" x14ac:dyDescent="0.15">
      <c r="A2088" s="99"/>
      <c r="B2088" s="2"/>
      <c r="C2088" s="21"/>
      <c r="D2088" s="294" t="s">
        <v>7068</v>
      </c>
    </row>
    <row r="2089" spans="1:4" ht="9" x14ac:dyDescent="0.15">
      <c r="A2089" s="99"/>
      <c r="B2089" s="2"/>
      <c r="C2089" s="21"/>
      <c r="D2089" s="294" t="s">
        <v>820</v>
      </c>
    </row>
    <row r="2090" spans="1:4" ht="9" x14ac:dyDescent="0.15">
      <c r="A2090" s="99"/>
      <c r="B2090" s="2"/>
      <c r="C2090" s="21"/>
      <c r="D2090" s="294" t="s">
        <v>885</v>
      </c>
    </row>
    <row r="2091" spans="1:4" ht="9" x14ac:dyDescent="0.15">
      <c r="A2091" s="99"/>
      <c r="B2091" s="2"/>
      <c r="C2091" s="21"/>
      <c r="D2091" s="294" t="s">
        <v>7087</v>
      </c>
    </row>
    <row r="2092" spans="1:4" ht="9" x14ac:dyDescent="0.15">
      <c r="A2092" s="99"/>
      <c r="B2092" s="2"/>
      <c r="C2092" s="21"/>
      <c r="D2092" s="294" t="s">
        <v>1080</v>
      </c>
    </row>
    <row r="2093" spans="1:4" ht="9" x14ac:dyDescent="0.15">
      <c r="A2093" s="99"/>
      <c r="B2093" s="2"/>
      <c r="C2093" s="21"/>
      <c r="D2093" s="294" t="s">
        <v>1081</v>
      </c>
    </row>
    <row r="2094" spans="1:4" ht="9" x14ac:dyDescent="0.15">
      <c r="A2094" s="99"/>
      <c r="B2094" s="2"/>
      <c r="C2094" s="21"/>
      <c r="D2094" s="294" t="s">
        <v>1082</v>
      </c>
    </row>
    <row r="2095" spans="1:4" ht="9" x14ac:dyDescent="0.15">
      <c r="A2095" s="99"/>
      <c r="B2095" s="2"/>
      <c r="C2095" s="21"/>
      <c r="D2095" s="294" t="s">
        <v>1076</v>
      </c>
    </row>
    <row r="2096" spans="1:4" ht="9" x14ac:dyDescent="0.15">
      <c r="A2096" s="99"/>
      <c r="B2096" s="2"/>
      <c r="C2096" s="21"/>
      <c r="D2096" s="294" t="s">
        <v>1075</v>
      </c>
    </row>
    <row r="2097" spans="1:4" ht="9" x14ac:dyDescent="0.15">
      <c r="A2097" s="99"/>
      <c r="B2097" s="2"/>
      <c r="C2097" s="21"/>
      <c r="D2097" s="294" t="s">
        <v>1083</v>
      </c>
    </row>
    <row r="2098" spans="1:4" ht="9" x14ac:dyDescent="0.15">
      <c r="A2098" s="99"/>
      <c r="B2098" s="2"/>
      <c r="C2098" s="21"/>
      <c r="D2098" s="294" t="s">
        <v>1084</v>
      </c>
    </row>
    <row r="2099" spans="1:4" ht="9" x14ac:dyDescent="0.15">
      <c r="A2099" s="99"/>
      <c r="B2099" s="2"/>
      <c r="C2099" s="21"/>
      <c r="D2099" s="294" t="s">
        <v>7088</v>
      </c>
    </row>
    <row r="2100" spans="1:4" ht="9" x14ac:dyDescent="0.15">
      <c r="A2100" s="99"/>
      <c r="B2100" s="2"/>
      <c r="C2100" s="21"/>
      <c r="D2100" s="294" t="s">
        <v>1085</v>
      </c>
    </row>
    <row r="2101" spans="1:4" ht="9" x14ac:dyDescent="0.15">
      <c r="A2101" s="99"/>
      <c r="B2101" s="2"/>
      <c r="C2101" s="21"/>
      <c r="D2101" s="294" t="s">
        <v>1086</v>
      </c>
    </row>
    <row r="2102" spans="1:4" ht="9" x14ac:dyDescent="0.15">
      <c r="A2102" s="99"/>
      <c r="B2102" s="2"/>
      <c r="C2102" s="21"/>
      <c r="D2102" s="294" t="s">
        <v>1087</v>
      </c>
    </row>
    <row r="2103" spans="1:4" ht="9" x14ac:dyDescent="0.15">
      <c r="A2103" s="99"/>
      <c r="B2103" s="2"/>
      <c r="C2103" s="21"/>
      <c r="D2103" s="294" t="s">
        <v>1088</v>
      </c>
    </row>
    <row r="2104" spans="1:4" ht="9" x14ac:dyDescent="0.15">
      <c r="A2104" s="99"/>
      <c r="B2104" s="2"/>
      <c r="C2104" s="21"/>
      <c r="D2104" s="294" t="s">
        <v>1089</v>
      </c>
    </row>
    <row r="2105" spans="1:4" ht="9" x14ac:dyDescent="0.15">
      <c r="A2105" s="99"/>
      <c r="B2105" s="2"/>
      <c r="C2105" s="21"/>
      <c r="D2105" s="294" t="s">
        <v>1090</v>
      </c>
    </row>
    <row r="2106" spans="1:4" ht="9" x14ac:dyDescent="0.15">
      <c r="A2106" s="99"/>
      <c r="B2106" s="2"/>
      <c r="C2106" s="21"/>
      <c r="D2106" s="294" t="s">
        <v>1091</v>
      </c>
    </row>
    <row r="2107" spans="1:4" ht="9" x14ac:dyDescent="0.15">
      <c r="A2107" s="99"/>
      <c r="B2107" s="2"/>
      <c r="C2107" s="21"/>
      <c r="D2107" s="294" t="s">
        <v>1092</v>
      </c>
    </row>
    <row r="2108" spans="1:4" ht="9" x14ac:dyDescent="0.15">
      <c r="A2108" s="99"/>
      <c r="B2108" s="2"/>
      <c r="C2108" s="21"/>
      <c r="D2108" s="294" t="s">
        <v>1093</v>
      </c>
    </row>
    <row r="2109" spans="1:4" ht="9" x14ac:dyDescent="0.15">
      <c r="A2109" s="99"/>
      <c r="B2109" s="2"/>
      <c r="C2109" s="21"/>
      <c r="D2109" s="294" t="s">
        <v>1094</v>
      </c>
    </row>
    <row r="2110" spans="1:4" ht="9" x14ac:dyDescent="0.15">
      <c r="A2110" s="99"/>
      <c r="B2110" s="2"/>
      <c r="C2110" s="21"/>
      <c r="D2110" s="294" t="s">
        <v>1095</v>
      </c>
    </row>
    <row r="2111" spans="1:4" ht="9" x14ac:dyDescent="0.15">
      <c r="A2111" s="99"/>
      <c r="B2111" s="2"/>
      <c r="C2111" s="21"/>
      <c r="D2111" s="294" t="s">
        <v>1096</v>
      </c>
    </row>
    <row r="2112" spans="1:4" ht="9" x14ac:dyDescent="0.15">
      <c r="A2112" s="99"/>
      <c r="B2112" s="2"/>
      <c r="C2112" s="21"/>
      <c r="D2112" s="294" t="s">
        <v>1097</v>
      </c>
    </row>
    <row r="2113" spans="1:4" ht="9" x14ac:dyDescent="0.15">
      <c r="A2113" s="99"/>
      <c r="B2113" s="2"/>
      <c r="C2113" s="21"/>
      <c r="D2113" s="294" t="s">
        <v>1098</v>
      </c>
    </row>
    <row r="2114" spans="1:4" ht="9" x14ac:dyDescent="0.15">
      <c r="A2114" s="99"/>
      <c r="B2114" s="2"/>
      <c r="C2114" s="21"/>
      <c r="D2114" s="294" t="s">
        <v>1099</v>
      </c>
    </row>
    <row r="2115" spans="1:4" ht="9" x14ac:dyDescent="0.15">
      <c r="A2115" s="99"/>
      <c r="B2115" s="2"/>
      <c r="C2115" s="21"/>
      <c r="D2115" s="294" t="s">
        <v>1100</v>
      </c>
    </row>
    <row r="2116" spans="1:4" ht="9" x14ac:dyDescent="0.15">
      <c r="A2116" s="99"/>
      <c r="B2116" s="2"/>
      <c r="C2116" s="21"/>
      <c r="D2116" s="294" t="s">
        <v>1101</v>
      </c>
    </row>
    <row r="2117" spans="1:4" ht="9" x14ac:dyDescent="0.15">
      <c r="A2117" s="99"/>
      <c r="B2117" s="2"/>
      <c r="C2117" s="21"/>
      <c r="D2117" s="294" t="s">
        <v>1102</v>
      </c>
    </row>
    <row r="2118" spans="1:4" ht="9" x14ac:dyDescent="0.15">
      <c r="A2118" s="99"/>
      <c r="B2118" s="2"/>
      <c r="C2118" s="21"/>
      <c r="D2118" s="294" t="s">
        <v>1103</v>
      </c>
    </row>
    <row r="2119" spans="1:4" ht="9" x14ac:dyDescent="0.15">
      <c r="A2119" s="99"/>
      <c r="B2119" s="2"/>
      <c r="C2119" s="21"/>
      <c r="D2119" s="294" t="s">
        <v>1104</v>
      </c>
    </row>
    <row r="2120" spans="1:4" ht="9" x14ac:dyDescent="0.15">
      <c r="A2120" s="99"/>
      <c r="B2120" s="2"/>
      <c r="C2120" s="21"/>
      <c r="D2120" s="294" t="s">
        <v>1105</v>
      </c>
    </row>
    <row r="2121" spans="1:4" ht="9" x14ac:dyDescent="0.15">
      <c r="A2121" s="99"/>
      <c r="B2121" s="2"/>
      <c r="C2121" s="21"/>
      <c r="D2121" s="294" t="s">
        <v>1106</v>
      </c>
    </row>
    <row r="2122" spans="1:4" ht="9" x14ac:dyDescent="0.15">
      <c r="A2122" s="99"/>
      <c r="B2122" s="2"/>
      <c r="C2122" s="21"/>
      <c r="D2122" s="294" t="s">
        <v>1107</v>
      </c>
    </row>
    <row r="2123" spans="1:4" ht="9" x14ac:dyDescent="0.15">
      <c r="A2123" s="99"/>
      <c r="B2123" s="2"/>
      <c r="C2123" s="21"/>
      <c r="D2123" s="294" t="s">
        <v>1108</v>
      </c>
    </row>
    <row r="2124" spans="1:4" ht="9" x14ac:dyDescent="0.15">
      <c r="A2124" s="99"/>
      <c r="B2124" s="2"/>
      <c r="C2124" s="21"/>
      <c r="D2124" s="294" t="s">
        <v>1109</v>
      </c>
    </row>
    <row r="2125" spans="1:4" ht="9" x14ac:dyDescent="0.15">
      <c r="A2125" s="99"/>
      <c r="B2125" s="2"/>
      <c r="C2125" s="21"/>
      <c r="D2125" s="294" t="s">
        <v>1110</v>
      </c>
    </row>
    <row r="2126" spans="1:4" ht="9" x14ac:dyDescent="0.15">
      <c r="A2126" s="99"/>
      <c r="B2126" s="2"/>
      <c r="C2126" s="21"/>
      <c r="D2126" s="294" t="s">
        <v>1111</v>
      </c>
    </row>
    <row r="2127" spans="1:4" ht="9" x14ac:dyDescent="0.15">
      <c r="A2127" s="99"/>
      <c r="B2127" s="2"/>
      <c r="C2127" s="21"/>
      <c r="D2127" s="294" t="s">
        <v>1112</v>
      </c>
    </row>
    <row r="2128" spans="1:4" ht="9" x14ac:dyDescent="0.15">
      <c r="A2128" s="99"/>
      <c r="B2128" s="2"/>
      <c r="C2128" s="21"/>
      <c r="D2128" s="294" t="s">
        <v>1113</v>
      </c>
    </row>
    <row r="2129" spans="1:4" ht="9" x14ac:dyDescent="0.15">
      <c r="A2129" s="99"/>
      <c r="B2129" s="2"/>
      <c r="C2129" s="21"/>
      <c r="D2129" s="294" t="s">
        <v>12236</v>
      </c>
    </row>
    <row r="2130" spans="1:4" ht="9" x14ac:dyDescent="0.15">
      <c r="A2130" s="99"/>
      <c r="B2130" s="2"/>
      <c r="C2130" s="21"/>
      <c r="D2130" s="294" t="s">
        <v>12237</v>
      </c>
    </row>
    <row r="2131" spans="1:4" ht="9" x14ac:dyDescent="0.15">
      <c r="A2131" s="99"/>
      <c r="B2131" s="2"/>
      <c r="C2131" s="21"/>
      <c r="D2131" s="294" t="s">
        <v>12238</v>
      </c>
    </row>
    <row r="2132" spans="1:4" ht="9" x14ac:dyDescent="0.15">
      <c r="A2132" s="99"/>
      <c r="B2132" s="2"/>
      <c r="C2132" s="21"/>
      <c r="D2132" s="294" t="s">
        <v>1113</v>
      </c>
    </row>
    <row r="2133" spans="1:4" ht="9" x14ac:dyDescent="0.15">
      <c r="A2133" s="99"/>
      <c r="B2133" s="2"/>
      <c r="C2133" s="21"/>
      <c r="D2133" s="294" t="s">
        <v>1114</v>
      </c>
    </row>
    <row r="2134" spans="1:4" ht="9" x14ac:dyDescent="0.15">
      <c r="A2134" s="99"/>
      <c r="B2134" s="2"/>
      <c r="C2134" s="21"/>
      <c r="D2134" s="294" t="s">
        <v>1115</v>
      </c>
    </row>
    <row r="2135" spans="1:4" ht="9" x14ac:dyDescent="0.15">
      <c r="A2135" s="99"/>
      <c r="B2135" s="2"/>
      <c r="C2135" s="21"/>
      <c r="D2135" s="294" t="s">
        <v>1116</v>
      </c>
    </row>
    <row r="2136" spans="1:4" ht="9" x14ac:dyDescent="0.15">
      <c r="A2136" s="99"/>
      <c r="B2136" s="2"/>
      <c r="C2136" s="21"/>
      <c r="D2136" s="294" t="s">
        <v>1117</v>
      </c>
    </row>
    <row r="2137" spans="1:4" ht="9" x14ac:dyDescent="0.15">
      <c r="A2137" s="99"/>
      <c r="B2137" s="2"/>
      <c r="C2137" s="21"/>
      <c r="D2137" s="294" t="s">
        <v>1118</v>
      </c>
    </row>
    <row r="2138" spans="1:4" ht="9" x14ac:dyDescent="0.15">
      <c r="A2138" s="99"/>
      <c r="B2138" s="2"/>
      <c r="C2138" s="21"/>
      <c r="D2138" s="294" t="s">
        <v>1119</v>
      </c>
    </row>
    <row r="2139" spans="1:4" ht="9" x14ac:dyDescent="0.15">
      <c r="A2139" s="99"/>
      <c r="B2139" s="2"/>
      <c r="C2139" s="21"/>
      <c r="D2139" s="294" t="s">
        <v>1120</v>
      </c>
    </row>
    <row r="2140" spans="1:4" ht="9" x14ac:dyDescent="0.15">
      <c r="A2140" s="99"/>
      <c r="B2140" s="2"/>
      <c r="C2140" s="21"/>
      <c r="D2140" s="294" t="s">
        <v>1121</v>
      </c>
    </row>
    <row r="2141" spans="1:4" ht="9" x14ac:dyDescent="0.15">
      <c r="A2141" s="99"/>
      <c r="B2141" s="2"/>
      <c r="C2141" s="21"/>
      <c r="D2141" s="294" t="s">
        <v>1122</v>
      </c>
    </row>
    <row r="2142" spans="1:4" ht="9" x14ac:dyDescent="0.15">
      <c r="A2142" s="99"/>
      <c r="B2142" s="2"/>
      <c r="C2142" s="21"/>
      <c r="D2142" s="294" t="s">
        <v>1113</v>
      </c>
    </row>
    <row r="2143" spans="1:4" ht="9" x14ac:dyDescent="0.15">
      <c r="A2143" s="99"/>
      <c r="B2143" s="2"/>
      <c r="C2143" s="21"/>
      <c r="D2143" s="294" t="s">
        <v>6033</v>
      </c>
    </row>
    <row r="2144" spans="1:4" ht="9" x14ac:dyDescent="0.15">
      <c r="A2144" s="99"/>
      <c r="B2144" s="2"/>
      <c r="C2144" s="21"/>
      <c r="D2144" s="294" t="s">
        <v>1113</v>
      </c>
    </row>
    <row r="2145" spans="1:4" ht="9" x14ac:dyDescent="0.15">
      <c r="A2145" s="99"/>
      <c r="B2145" s="2"/>
      <c r="C2145" s="21"/>
      <c r="D2145" s="294" t="s">
        <v>1123</v>
      </c>
    </row>
    <row r="2146" spans="1:4" ht="9" x14ac:dyDescent="0.15">
      <c r="A2146" s="99"/>
      <c r="B2146" s="2"/>
      <c r="C2146" s="21"/>
      <c r="D2146" s="294" t="s">
        <v>1113</v>
      </c>
    </row>
    <row r="2147" spans="1:4" ht="9" x14ac:dyDescent="0.15">
      <c r="A2147" s="99"/>
      <c r="B2147" s="2"/>
      <c r="C2147" s="21"/>
      <c r="D2147" s="294" t="s">
        <v>6938</v>
      </c>
    </row>
    <row r="2148" spans="1:4" ht="9" x14ac:dyDescent="0.15">
      <c r="A2148" s="99"/>
      <c r="B2148" s="2"/>
      <c r="C2148" s="21"/>
      <c r="D2148" s="294" t="s">
        <v>1113</v>
      </c>
    </row>
    <row r="2149" spans="1:4" ht="9" x14ac:dyDescent="0.15">
      <c r="A2149" s="99"/>
      <c r="B2149" s="2"/>
      <c r="C2149" s="21"/>
      <c r="D2149" s="294" t="s">
        <v>7089</v>
      </c>
    </row>
    <row r="2150" spans="1:4" ht="9" x14ac:dyDescent="0.15">
      <c r="A2150" s="99"/>
      <c r="B2150" s="2"/>
      <c r="C2150" s="21"/>
      <c r="D2150" s="294" t="s">
        <v>1124</v>
      </c>
    </row>
    <row r="2151" spans="1:4" ht="9" x14ac:dyDescent="0.15">
      <c r="A2151" s="99"/>
      <c r="B2151" s="2"/>
      <c r="C2151" s="21"/>
      <c r="D2151" s="294" t="s">
        <v>7090</v>
      </c>
    </row>
    <row r="2152" spans="1:4" ht="9" x14ac:dyDescent="0.15">
      <c r="A2152" s="99"/>
      <c r="B2152" s="2"/>
      <c r="C2152" s="21"/>
      <c r="D2152" s="294" t="s">
        <v>7091</v>
      </c>
    </row>
    <row r="2153" spans="1:4" ht="9" x14ac:dyDescent="0.15">
      <c r="A2153" s="99"/>
      <c r="B2153" s="2"/>
      <c r="C2153" s="21"/>
      <c r="D2153" s="294" t="s">
        <v>7092</v>
      </c>
    </row>
    <row r="2154" spans="1:4" ht="9" x14ac:dyDescent="0.15">
      <c r="A2154" s="99"/>
      <c r="B2154" s="2"/>
      <c r="C2154" s="21"/>
      <c r="D2154" s="294" t="s">
        <v>1125</v>
      </c>
    </row>
    <row r="2155" spans="1:4" ht="9" x14ac:dyDescent="0.15">
      <c r="A2155" s="99"/>
      <c r="B2155" s="2"/>
      <c r="C2155" s="21"/>
      <c r="D2155" s="294" t="s">
        <v>1126</v>
      </c>
    </row>
    <row r="2156" spans="1:4" ht="9" x14ac:dyDescent="0.15">
      <c r="A2156" s="99"/>
      <c r="B2156" s="2"/>
      <c r="C2156" s="21"/>
      <c r="D2156" s="294" t="s">
        <v>12239</v>
      </c>
    </row>
    <row r="2157" spans="1:4" ht="9" x14ac:dyDescent="0.15">
      <c r="A2157" s="99"/>
      <c r="B2157" s="2"/>
      <c r="C2157" s="21"/>
      <c r="D2157" s="294" t="s">
        <v>7093</v>
      </c>
    </row>
    <row r="2158" spans="1:4" ht="9" x14ac:dyDescent="0.15">
      <c r="A2158" s="99"/>
      <c r="B2158" s="2"/>
      <c r="C2158" s="21"/>
      <c r="D2158" s="294" t="s">
        <v>3</v>
      </c>
    </row>
    <row r="2159" spans="1:4" ht="9" x14ac:dyDescent="0.15">
      <c r="A2159" s="99"/>
      <c r="B2159" s="2"/>
      <c r="C2159" s="21"/>
      <c r="D2159" s="294" t="s">
        <v>838</v>
      </c>
    </row>
    <row r="2160" spans="1:4" ht="9" x14ac:dyDescent="0.15">
      <c r="A2160" s="99"/>
      <c r="B2160" s="2"/>
      <c r="C2160" s="21"/>
      <c r="D2160" s="294" t="s">
        <v>7094</v>
      </c>
    </row>
    <row r="2161" spans="1:4" ht="9" x14ac:dyDescent="0.15">
      <c r="A2161" s="99"/>
      <c r="B2161" s="2"/>
      <c r="C2161" s="21"/>
      <c r="D2161" s="294" t="s">
        <v>7095</v>
      </c>
    </row>
    <row r="2162" spans="1:4" ht="9" x14ac:dyDescent="0.15">
      <c r="A2162" s="99"/>
      <c r="B2162" s="2"/>
      <c r="C2162" s="21"/>
      <c r="D2162" s="294" t="s">
        <v>3</v>
      </c>
    </row>
    <row r="2163" spans="1:4" ht="9" x14ac:dyDescent="0.15">
      <c r="A2163" s="99"/>
      <c r="B2163" s="2"/>
      <c r="C2163" s="21"/>
      <c r="D2163" s="294" t="s">
        <v>838</v>
      </c>
    </row>
    <row r="2164" spans="1:4" ht="9" x14ac:dyDescent="0.15">
      <c r="A2164" s="99"/>
      <c r="B2164" s="2"/>
      <c r="C2164" s="21"/>
      <c r="D2164" s="294" t="s">
        <v>16062</v>
      </c>
    </row>
    <row r="2165" spans="1:4" ht="9" x14ac:dyDescent="0.15">
      <c r="A2165" s="99"/>
      <c r="B2165" s="2"/>
      <c r="C2165" s="21"/>
      <c r="D2165" s="294" t="s">
        <v>7096</v>
      </c>
    </row>
    <row r="2166" spans="1:4" ht="9" x14ac:dyDescent="0.15">
      <c r="A2166" s="99"/>
      <c r="B2166" s="2"/>
      <c r="C2166" s="21"/>
      <c r="D2166" s="294" t="s">
        <v>7097</v>
      </c>
    </row>
    <row r="2167" spans="1:4" ht="9" x14ac:dyDescent="0.15">
      <c r="A2167" s="99"/>
      <c r="B2167" s="2"/>
      <c r="C2167" s="21"/>
      <c r="D2167" s="294" t="s">
        <v>7098</v>
      </c>
    </row>
    <row r="2168" spans="1:4" ht="9" x14ac:dyDescent="0.15">
      <c r="A2168" s="99"/>
      <c r="B2168" s="2"/>
      <c r="C2168" s="21"/>
      <c r="D2168" s="294" t="s">
        <v>3</v>
      </c>
    </row>
    <row r="2169" spans="1:4" ht="9" x14ac:dyDescent="0.15">
      <c r="A2169" s="99"/>
      <c r="B2169" s="2"/>
      <c r="C2169" s="21"/>
      <c r="D2169" s="294" t="s">
        <v>838</v>
      </c>
    </row>
    <row r="2170" spans="1:4" ht="9" x14ac:dyDescent="0.15">
      <c r="A2170" s="99"/>
      <c r="B2170" s="2"/>
      <c r="C2170" s="21"/>
      <c r="D2170" s="294" t="s">
        <v>16063</v>
      </c>
    </row>
    <row r="2171" spans="1:4" ht="9" x14ac:dyDescent="0.15">
      <c r="A2171" s="99"/>
      <c r="B2171" s="2"/>
      <c r="C2171" s="21"/>
      <c r="D2171" s="294" t="s">
        <v>7099</v>
      </c>
    </row>
    <row r="2172" spans="1:4" ht="9" x14ac:dyDescent="0.15">
      <c r="A2172" s="99"/>
      <c r="B2172" s="2"/>
      <c r="C2172" s="21"/>
      <c r="D2172" s="294" t="s">
        <v>7100</v>
      </c>
    </row>
    <row r="2173" spans="1:4" ht="9" x14ac:dyDescent="0.15">
      <c r="A2173" s="99"/>
      <c r="B2173" s="2"/>
      <c r="C2173" s="21"/>
      <c r="D2173" s="294" t="s">
        <v>7101</v>
      </c>
    </row>
    <row r="2174" spans="1:4" ht="9" x14ac:dyDescent="0.15">
      <c r="A2174" s="99"/>
      <c r="B2174" s="2"/>
      <c r="C2174" s="21"/>
      <c r="D2174" s="294" t="s">
        <v>3</v>
      </c>
    </row>
    <row r="2175" spans="1:4" ht="9" x14ac:dyDescent="0.15">
      <c r="A2175" s="99"/>
      <c r="B2175" s="2"/>
      <c r="C2175" s="21"/>
      <c r="D2175" s="294" t="s">
        <v>7102</v>
      </c>
    </row>
    <row r="2176" spans="1:4" ht="9" x14ac:dyDescent="0.15">
      <c r="A2176" s="99"/>
      <c r="B2176" s="2"/>
      <c r="C2176" s="21"/>
      <c r="D2176" s="294" t="s">
        <v>7036</v>
      </c>
    </row>
    <row r="2177" spans="1:4" ht="9" x14ac:dyDescent="0.15">
      <c r="A2177" s="99"/>
      <c r="B2177" s="2"/>
      <c r="C2177" s="21"/>
      <c r="D2177" s="294" t="s">
        <v>8679</v>
      </c>
    </row>
    <row r="2178" spans="1:4" ht="9" x14ac:dyDescent="0.15">
      <c r="A2178" s="99"/>
      <c r="B2178" s="2"/>
      <c r="C2178" s="21"/>
      <c r="D2178" s="294" t="s">
        <v>1127</v>
      </c>
    </row>
    <row r="2179" spans="1:4" ht="9" x14ac:dyDescent="0.15">
      <c r="A2179" s="99"/>
      <c r="B2179" s="2"/>
      <c r="C2179" s="21"/>
      <c r="D2179" s="294" t="s">
        <v>3</v>
      </c>
    </row>
    <row r="2180" spans="1:4" ht="9" x14ac:dyDescent="0.15">
      <c r="A2180" s="99"/>
      <c r="B2180" s="2"/>
      <c r="C2180" s="21"/>
      <c r="D2180" s="294" t="s">
        <v>7074</v>
      </c>
    </row>
    <row r="2181" spans="1:4" ht="9" x14ac:dyDescent="0.15">
      <c r="A2181" s="99"/>
      <c r="B2181" s="2"/>
      <c r="C2181" s="21"/>
      <c r="D2181" s="294" t="s">
        <v>16064</v>
      </c>
    </row>
    <row r="2182" spans="1:4" ht="9" x14ac:dyDescent="0.15">
      <c r="A2182" s="99"/>
      <c r="B2182" s="2"/>
      <c r="C2182" s="21"/>
      <c r="D2182" s="294" t="s">
        <v>9203</v>
      </c>
    </row>
    <row r="2183" spans="1:4" ht="9" x14ac:dyDescent="0.15">
      <c r="A2183" s="99"/>
      <c r="B2183" s="2"/>
      <c r="C2183" s="21"/>
      <c r="D2183" s="294" t="s">
        <v>9204</v>
      </c>
    </row>
    <row r="2184" spans="1:4" ht="9" x14ac:dyDescent="0.15">
      <c r="A2184" s="99"/>
      <c r="B2184" s="2"/>
      <c r="C2184" s="21"/>
      <c r="D2184" s="294" t="s">
        <v>9205</v>
      </c>
    </row>
    <row r="2185" spans="1:4" ht="9" x14ac:dyDescent="0.15">
      <c r="A2185" s="99"/>
      <c r="B2185" s="2"/>
      <c r="C2185" s="21"/>
      <c r="D2185" s="294" t="s">
        <v>9206</v>
      </c>
    </row>
    <row r="2186" spans="1:4" ht="9" x14ac:dyDescent="0.15">
      <c r="A2186" s="99"/>
      <c r="B2186" s="2"/>
      <c r="C2186" s="21"/>
      <c r="D2186" s="294" t="s">
        <v>9207</v>
      </c>
    </row>
    <row r="2187" spans="1:4" ht="9" x14ac:dyDescent="0.15">
      <c r="A2187" s="99"/>
      <c r="B2187" s="2"/>
      <c r="C2187" s="21"/>
      <c r="D2187" s="294" t="s">
        <v>6755</v>
      </c>
    </row>
    <row r="2188" spans="1:4" ht="9" x14ac:dyDescent="0.15">
      <c r="A2188" s="99"/>
      <c r="B2188" s="2"/>
      <c r="C2188" s="21"/>
      <c r="D2188" s="294" t="s">
        <v>3</v>
      </c>
    </row>
    <row r="2189" spans="1:4" ht="9" x14ac:dyDescent="0.15">
      <c r="A2189" s="99"/>
      <c r="B2189" s="2"/>
      <c r="C2189" s="21"/>
      <c r="D2189" s="294" t="s">
        <v>19094</v>
      </c>
    </row>
    <row r="2190" spans="1:4" ht="9" x14ac:dyDescent="0.15">
      <c r="A2190" s="99"/>
      <c r="B2190" s="2"/>
      <c r="C2190" s="21"/>
      <c r="D2190" s="294" t="s">
        <v>3</v>
      </c>
    </row>
    <row r="2191" spans="1:4" ht="9" x14ac:dyDescent="0.15">
      <c r="A2191" s="99"/>
      <c r="B2191" s="2"/>
      <c r="C2191" s="21"/>
      <c r="D2191" s="294" t="s">
        <v>7006</v>
      </c>
    </row>
    <row r="2192" spans="1:4" ht="9" x14ac:dyDescent="0.15">
      <c r="A2192" s="99"/>
      <c r="B2192" s="2"/>
      <c r="C2192" s="21"/>
      <c r="D2192" s="294" t="s">
        <v>15644</v>
      </c>
    </row>
    <row r="2193" spans="1:4" ht="9" x14ac:dyDescent="0.15">
      <c r="A2193" s="99"/>
      <c r="B2193" s="2"/>
      <c r="C2193" s="21"/>
      <c r="D2193" s="294" t="s">
        <v>12240</v>
      </c>
    </row>
    <row r="2194" spans="1:4" ht="9" x14ac:dyDescent="0.15">
      <c r="A2194" s="99"/>
      <c r="B2194" s="2"/>
      <c r="C2194" s="21"/>
      <c r="D2194" s="294" t="s">
        <v>6759</v>
      </c>
    </row>
    <row r="2195" spans="1:4" ht="9" x14ac:dyDescent="0.15">
      <c r="A2195" s="99"/>
      <c r="B2195" s="2"/>
      <c r="C2195" s="21"/>
      <c r="D2195" s="294" t="s">
        <v>6755</v>
      </c>
    </row>
    <row r="2196" spans="1:4" ht="9" x14ac:dyDescent="0.15">
      <c r="A2196" s="99"/>
      <c r="B2196" s="2"/>
      <c r="C2196" s="21"/>
      <c r="D2196" s="294" t="s">
        <v>717</v>
      </c>
    </row>
    <row r="2197" spans="1:4" ht="9" x14ac:dyDescent="0.15">
      <c r="A2197" s="99"/>
      <c r="B2197" s="2"/>
      <c r="C2197" s="21"/>
      <c r="D2197" s="294" t="s">
        <v>3</v>
      </c>
    </row>
    <row r="2198" spans="1:4" ht="9" x14ac:dyDescent="0.15">
      <c r="A2198" s="99"/>
      <c r="B2198" s="2"/>
      <c r="C2198" s="21"/>
      <c r="D2198" s="294" t="s">
        <v>681</v>
      </c>
    </row>
    <row r="2199" spans="1:4" ht="9" x14ac:dyDescent="0.15">
      <c r="A2199" s="99"/>
      <c r="B2199" s="2"/>
      <c r="C2199" s="21"/>
      <c r="D2199" s="294" t="s">
        <v>16065</v>
      </c>
    </row>
    <row r="2200" spans="1:4" ht="9" x14ac:dyDescent="0.15">
      <c r="A2200" s="99"/>
      <c r="B2200" s="2"/>
      <c r="C2200" s="21"/>
      <c r="D2200" s="294" t="s">
        <v>7107</v>
      </c>
    </row>
    <row r="2201" spans="1:4" ht="9" x14ac:dyDescent="0.15">
      <c r="A2201" s="99"/>
      <c r="B2201" s="2"/>
      <c r="C2201" s="21"/>
      <c r="D2201" s="294" t="s">
        <v>696</v>
      </c>
    </row>
    <row r="2202" spans="1:4" ht="9" x14ac:dyDescent="0.15">
      <c r="A2202" s="99"/>
      <c r="B2202" s="2"/>
      <c r="C2202" s="21"/>
      <c r="D2202" s="294" t="s">
        <v>697</v>
      </c>
    </row>
    <row r="2203" spans="1:4" ht="9" x14ac:dyDescent="0.15">
      <c r="A2203" s="99"/>
      <c r="B2203" s="2"/>
      <c r="C2203" s="21"/>
      <c r="D2203" s="294" t="s">
        <v>15714</v>
      </c>
    </row>
    <row r="2204" spans="1:4" ht="9" x14ac:dyDescent="0.15">
      <c r="A2204" s="99"/>
      <c r="B2204" s="2"/>
      <c r="C2204" s="21"/>
      <c r="D2204" s="294" t="s">
        <v>6031</v>
      </c>
    </row>
    <row r="2205" spans="1:4" ht="9" x14ac:dyDescent="0.15">
      <c r="A2205" s="99"/>
      <c r="B2205" s="2"/>
      <c r="C2205" s="21"/>
      <c r="D2205" s="294" t="s">
        <v>15715</v>
      </c>
    </row>
    <row r="2206" spans="1:4" ht="9" x14ac:dyDescent="0.15">
      <c r="A2206" s="99"/>
      <c r="B2206" s="2"/>
      <c r="C2206" s="21"/>
      <c r="D2206" s="294" t="s">
        <v>6808</v>
      </c>
    </row>
    <row r="2207" spans="1:4" ht="9" x14ac:dyDescent="0.15">
      <c r="A2207" s="99"/>
      <c r="B2207" s="2"/>
      <c r="C2207" s="21"/>
      <c r="D2207" s="294" t="s">
        <v>1041</v>
      </c>
    </row>
    <row r="2208" spans="1:4" ht="9" x14ac:dyDescent="0.15">
      <c r="A2208" s="99"/>
      <c r="B2208" s="2"/>
      <c r="C2208" s="21"/>
      <c r="D2208" s="294" t="s">
        <v>15716</v>
      </c>
    </row>
    <row r="2209" spans="1:4" ht="9" x14ac:dyDescent="0.15">
      <c r="A2209" s="99"/>
      <c r="B2209" s="2"/>
      <c r="C2209" s="21"/>
      <c r="D2209" s="294" t="s">
        <v>7040</v>
      </c>
    </row>
    <row r="2210" spans="1:4" ht="9" x14ac:dyDescent="0.15">
      <c r="A2210" s="99"/>
      <c r="B2210" s="2"/>
      <c r="C2210" s="21"/>
      <c r="D2210" s="294" t="s">
        <v>15717</v>
      </c>
    </row>
    <row r="2211" spans="1:4" ht="9" x14ac:dyDescent="0.15">
      <c r="A2211" s="99"/>
      <c r="B2211" s="2"/>
      <c r="C2211" s="21"/>
      <c r="D2211" s="294" t="s">
        <v>3</v>
      </c>
    </row>
    <row r="2212" spans="1:4" ht="9" x14ac:dyDescent="0.15">
      <c r="A2212" s="99"/>
      <c r="B2212" s="2"/>
      <c r="C2212" s="21"/>
      <c r="D2212" s="294" t="s">
        <v>16066</v>
      </c>
    </row>
    <row r="2213" spans="1:4" ht="9" x14ac:dyDescent="0.15">
      <c r="A2213" s="99"/>
      <c r="B2213" s="2"/>
      <c r="C2213" s="21"/>
      <c r="D2213" s="294" t="s">
        <v>16067</v>
      </c>
    </row>
    <row r="2214" spans="1:4" ht="9" x14ac:dyDescent="0.15">
      <c r="A2214" s="99"/>
      <c r="B2214" s="2"/>
      <c r="C2214" s="21"/>
      <c r="D2214" s="294" t="s">
        <v>698</v>
      </c>
    </row>
    <row r="2215" spans="1:4" ht="9" x14ac:dyDescent="0.15">
      <c r="A2215" s="99"/>
      <c r="B2215" s="2"/>
      <c r="C2215" s="21"/>
      <c r="D2215" s="294" t="s">
        <v>3</v>
      </c>
    </row>
    <row r="2216" spans="1:4" ht="9" x14ac:dyDescent="0.15">
      <c r="A2216" s="99"/>
      <c r="B2216" s="2"/>
      <c r="C2216" s="21"/>
      <c r="D2216" s="294" t="s">
        <v>1569</v>
      </c>
    </row>
    <row r="2217" spans="1:4" ht="9" x14ac:dyDescent="0.15">
      <c r="A2217" s="99"/>
      <c r="B2217" s="2"/>
      <c r="C2217" s="21"/>
      <c r="D2217" s="294" t="s">
        <v>707</v>
      </c>
    </row>
    <row r="2218" spans="1:4" ht="9" x14ac:dyDescent="0.15">
      <c r="A2218" s="99"/>
      <c r="B2218" s="2"/>
      <c r="C2218" s="21"/>
      <c r="D2218" s="294" t="s">
        <v>3714</v>
      </c>
    </row>
    <row r="2219" spans="1:4" ht="9" x14ac:dyDescent="0.15">
      <c r="A2219" s="99"/>
      <c r="B2219" s="2"/>
      <c r="C2219" s="21"/>
      <c r="D2219" s="294" t="s">
        <v>747</v>
      </c>
    </row>
    <row r="2220" spans="1:4" ht="9" x14ac:dyDescent="0.15">
      <c r="A2220" s="99"/>
      <c r="B2220" s="2"/>
      <c r="C2220" s="21"/>
      <c r="D2220" s="294" t="s">
        <v>16068</v>
      </c>
    </row>
    <row r="2221" spans="1:4" ht="9" x14ac:dyDescent="0.15">
      <c r="A2221" s="99"/>
      <c r="B2221" s="2"/>
      <c r="C2221" s="21"/>
      <c r="D2221" s="294" t="s">
        <v>16069</v>
      </c>
    </row>
    <row r="2222" spans="1:4" ht="9" x14ac:dyDescent="0.15">
      <c r="A2222" s="99"/>
      <c r="B2222" s="2"/>
      <c r="C2222" s="21"/>
      <c r="D2222" s="294" t="s">
        <v>16070</v>
      </c>
    </row>
    <row r="2223" spans="1:4" ht="9" x14ac:dyDescent="0.15">
      <c r="A2223" s="99"/>
      <c r="B2223" s="2"/>
      <c r="C2223" s="21"/>
      <c r="D2223" s="294" t="s">
        <v>16071</v>
      </c>
    </row>
    <row r="2224" spans="1:4" ht="9" x14ac:dyDescent="0.15">
      <c r="A2224" s="99"/>
      <c r="B2224" s="2"/>
      <c r="C2224" s="21"/>
      <c r="D2224" s="294" t="s">
        <v>16072</v>
      </c>
    </row>
    <row r="2225" spans="1:4" ht="9" x14ac:dyDescent="0.15">
      <c r="A2225" s="99"/>
      <c r="B2225" s="2"/>
      <c r="C2225" s="21"/>
      <c r="D2225" s="294" t="s">
        <v>16073</v>
      </c>
    </row>
    <row r="2226" spans="1:4" ht="9" x14ac:dyDescent="0.15">
      <c r="A2226" s="99"/>
      <c r="B2226" s="2"/>
      <c r="C2226" s="21"/>
      <c r="D2226" s="294" t="s">
        <v>16074</v>
      </c>
    </row>
    <row r="2227" spans="1:4" ht="9" x14ac:dyDescent="0.15">
      <c r="A2227" s="99"/>
      <c r="B2227" s="2"/>
      <c r="C2227" s="21"/>
      <c r="D2227" s="294" t="s">
        <v>16075</v>
      </c>
    </row>
    <row r="2228" spans="1:4" ht="9" x14ac:dyDescent="0.15">
      <c r="A2228" s="99"/>
      <c r="B2228" s="2"/>
      <c r="C2228" s="21"/>
      <c r="D2228" s="294" t="s">
        <v>16076</v>
      </c>
    </row>
    <row r="2229" spans="1:4" ht="9" x14ac:dyDescent="0.15">
      <c r="A2229" s="99"/>
      <c r="B2229" s="2"/>
      <c r="C2229" s="21"/>
      <c r="D2229" s="294" t="s">
        <v>3</v>
      </c>
    </row>
    <row r="2230" spans="1:4" ht="9" x14ac:dyDescent="0.15">
      <c r="A2230" s="99"/>
      <c r="B2230" s="2"/>
      <c r="C2230" s="21"/>
      <c r="D2230" s="294" t="s">
        <v>16637</v>
      </c>
    </row>
    <row r="2231" spans="1:4" ht="9" x14ac:dyDescent="0.15">
      <c r="A2231" s="99"/>
      <c r="B2231" s="2"/>
      <c r="C2231" s="21"/>
      <c r="D2231" s="294" t="s">
        <v>15845</v>
      </c>
    </row>
    <row r="2232" spans="1:4" ht="9" x14ac:dyDescent="0.15">
      <c r="A2232" s="99"/>
      <c r="B2232" s="2"/>
      <c r="C2232" s="21"/>
      <c r="D2232" s="294" t="s">
        <v>3</v>
      </c>
    </row>
    <row r="2233" spans="1:4" ht="9" x14ac:dyDescent="0.15">
      <c r="A2233" s="99"/>
      <c r="B2233" s="2"/>
      <c r="C2233" s="21"/>
      <c r="D2233" s="294" t="s">
        <v>16077</v>
      </c>
    </row>
    <row r="2234" spans="1:4" ht="9" x14ac:dyDescent="0.15">
      <c r="A2234" s="99"/>
      <c r="B2234" s="2"/>
      <c r="C2234" s="21"/>
      <c r="D2234" s="294" t="s">
        <v>1038</v>
      </c>
    </row>
    <row r="2235" spans="1:4" ht="9" x14ac:dyDescent="0.15">
      <c r="A2235" s="99"/>
      <c r="B2235" s="2"/>
      <c r="C2235" s="21"/>
      <c r="D2235" s="294" t="s">
        <v>707</v>
      </c>
    </row>
    <row r="2236" spans="1:4" ht="9" x14ac:dyDescent="0.15">
      <c r="A2236" s="99"/>
      <c r="B2236" s="2"/>
      <c r="C2236" s="21"/>
      <c r="D2236" s="294" t="s">
        <v>15970</v>
      </c>
    </row>
    <row r="2237" spans="1:4" ht="9" x14ac:dyDescent="0.15">
      <c r="A2237" s="99"/>
      <c r="B2237" s="2"/>
      <c r="C2237" s="21"/>
      <c r="D2237" s="294" t="s">
        <v>19089</v>
      </c>
    </row>
    <row r="2238" spans="1:4" ht="9" x14ac:dyDescent="0.15">
      <c r="A2238" s="99"/>
      <c r="B2238" s="2"/>
      <c r="C2238" s="21"/>
      <c r="D2238" s="294" t="s">
        <v>1073</v>
      </c>
    </row>
    <row r="2239" spans="1:4" ht="9" x14ac:dyDescent="0.15">
      <c r="A2239" s="99"/>
      <c r="B2239" s="2"/>
      <c r="C2239" s="21"/>
      <c r="D2239" s="294" t="s">
        <v>16078</v>
      </c>
    </row>
    <row r="2240" spans="1:4" ht="9" x14ac:dyDescent="0.15">
      <c r="A2240" s="99"/>
      <c r="B2240" s="2"/>
      <c r="C2240" s="21"/>
      <c r="D2240" s="294" t="s">
        <v>16079</v>
      </c>
    </row>
    <row r="2241" spans="1:4" ht="9" x14ac:dyDescent="0.15">
      <c r="A2241" s="99"/>
      <c r="B2241" s="2"/>
      <c r="C2241" s="21"/>
      <c r="D2241" s="294" t="s">
        <v>1256</v>
      </c>
    </row>
    <row r="2242" spans="1:4" ht="9" x14ac:dyDescent="0.15">
      <c r="A2242" s="99"/>
      <c r="B2242" s="2"/>
      <c r="C2242" s="21"/>
      <c r="D2242" s="294" t="s">
        <v>81</v>
      </c>
    </row>
    <row r="2243" spans="1:4" ht="9" x14ac:dyDescent="0.15">
      <c r="A2243" s="99"/>
      <c r="B2243" s="2"/>
      <c r="C2243" s="21"/>
      <c r="D2243" s="294" t="s">
        <v>2295</v>
      </c>
    </row>
    <row r="2244" spans="1:4" ht="9" x14ac:dyDescent="0.15">
      <c r="A2244" s="99"/>
      <c r="B2244" s="2"/>
      <c r="C2244" s="21"/>
      <c r="D2244" s="294" t="s">
        <v>16080</v>
      </c>
    </row>
    <row r="2245" spans="1:4" ht="9" x14ac:dyDescent="0.15">
      <c r="A2245" s="99"/>
      <c r="B2245" s="2"/>
      <c r="C2245" s="21"/>
      <c r="D2245" s="294" t="s">
        <v>82</v>
      </c>
    </row>
    <row r="2246" spans="1:4" ht="9" x14ac:dyDescent="0.15">
      <c r="A2246" s="99"/>
      <c r="B2246" s="2"/>
      <c r="C2246" s="21"/>
      <c r="D2246" s="294" t="s">
        <v>1089</v>
      </c>
    </row>
    <row r="2247" spans="1:4" ht="9" x14ac:dyDescent="0.15">
      <c r="A2247" s="99"/>
      <c r="B2247" s="2"/>
      <c r="C2247" s="21"/>
      <c r="D2247" s="294" t="s">
        <v>1090</v>
      </c>
    </row>
    <row r="2248" spans="1:4" ht="9" x14ac:dyDescent="0.15">
      <c r="A2248" s="99"/>
      <c r="B2248" s="2"/>
      <c r="C2248" s="21"/>
      <c r="D2248" s="294" t="s">
        <v>16081</v>
      </c>
    </row>
    <row r="2249" spans="1:4" ht="9" x14ac:dyDescent="0.15">
      <c r="A2249" s="99"/>
      <c r="B2249" s="2"/>
      <c r="C2249" s="21"/>
      <c r="D2249" s="294" t="s">
        <v>8679</v>
      </c>
    </row>
    <row r="2250" spans="1:4" ht="9" x14ac:dyDescent="0.15">
      <c r="A2250" s="99"/>
      <c r="B2250" s="2"/>
      <c r="C2250" s="21"/>
      <c r="D2250" s="294" t="s">
        <v>15880</v>
      </c>
    </row>
    <row r="2251" spans="1:4" ht="9" x14ac:dyDescent="0.15">
      <c r="A2251" s="99"/>
      <c r="B2251" s="2"/>
      <c r="C2251" s="21"/>
      <c r="D2251" s="294" t="s">
        <v>15881</v>
      </c>
    </row>
    <row r="2252" spans="1:4" ht="9" x14ac:dyDescent="0.15">
      <c r="A2252" s="99"/>
      <c r="B2252" s="2"/>
      <c r="C2252" s="21"/>
      <c r="D2252" s="294" t="s">
        <v>3</v>
      </c>
    </row>
    <row r="2253" spans="1:4" ht="9" x14ac:dyDescent="0.15">
      <c r="A2253" s="99"/>
      <c r="B2253" s="2"/>
      <c r="C2253" s="21"/>
      <c r="D2253" s="294" t="s">
        <v>7070</v>
      </c>
    </row>
    <row r="2254" spans="1:4" ht="9" x14ac:dyDescent="0.15">
      <c r="A2254" s="99"/>
      <c r="B2254" s="2"/>
      <c r="C2254" s="21"/>
      <c r="D2254" s="294" t="s">
        <v>713</v>
      </c>
    </row>
    <row r="2255" spans="1:4" ht="9" x14ac:dyDescent="0.15">
      <c r="A2255" s="99"/>
      <c r="B2255" s="2"/>
      <c r="C2255" s="21"/>
      <c r="D2255" s="294" t="s">
        <v>16082</v>
      </c>
    </row>
    <row r="2256" spans="1:4" ht="9" x14ac:dyDescent="0.15">
      <c r="A2256" s="99"/>
      <c r="B2256" s="2"/>
      <c r="C2256" s="21"/>
      <c r="D2256" s="294" t="s">
        <v>9198</v>
      </c>
    </row>
    <row r="2257" spans="1:4" ht="9" x14ac:dyDescent="0.15">
      <c r="A2257" s="99"/>
      <c r="B2257" s="2"/>
      <c r="C2257" s="21"/>
      <c r="D2257" s="294" t="s">
        <v>9199</v>
      </c>
    </row>
    <row r="2258" spans="1:4" ht="9" x14ac:dyDescent="0.15">
      <c r="A2258" s="99"/>
      <c r="B2258" s="2"/>
      <c r="C2258" s="21"/>
      <c r="D2258" s="294" t="s">
        <v>9200</v>
      </c>
    </row>
    <row r="2259" spans="1:4" ht="9" x14ac:dyDescent="0.15">
      <c r="A2259" s="99"/>
      <c r="B2259" s="2"/>
      <c r="C2259" s="21"/>
      <c r="D2259" s="294" t="s">
        <v>9201</v>
      </c>
    </row>
    <row r="2260" spans="1:4" ht="9" x14ac:dyDescent="0.15">
      <c r="A2260" s="99"/>
      <c r="B2260" s="2"/>
      <c r="C2260" s="21"/>
      <c r="D2260" s="294" t="s">
        <v>9202</v>
      </c>
    </row>
    <row r="2261" spans="1:4" ht="9" x14ac:dyDescent="0.15">
      <c r="A2261" s="99"/>
      <c r="B2261" s="2"/>
      <c r="C2261" s="21"/>
      <c r="D2261" s="294" t="s">
        <v>6792</v>
      </c>
    </row>
    <row r="2262" spans="1:4" ht="9" x14ac:dyDescent="0.15">
      <c r="A2262" s="99"/>
      <c r="B2262" s="2"/>
      <c r="C2262" s="21"/>
      <c r="D2262" s="294" t="s">
        <v>716</v>
      </c>
    </row>
    <row r="2263" spans="1:4" ht="9" x14ac:dyDescent="0.15">
      <c r="A2263" s="99"/>
      <c r="B2263" s="2"/>
      <c r="C2263" s="21"/>
      <c r="D2263" s="294" t="s">
        <v>3</v>
      </c>
    </row>
    <row r="2264" spans="1:4" ht="9" x14ac:dyDescent="0.15">
      <c r="A2264" s="99"/>
      <c r="B2264" s="2"/>
      <c r="C2264" s="21"/>
      <c r="D2264" s="294" t="s">
        <v>16637</v>
      </c>
    </row>
    <row r="2265" spans="1:4" ht="9" x14ac:dyDescent="0.15">
      <c r="A2265" s="99"/>
      <c r="B2265" s="2"/>
      <c r="C2265" s="21"/>
      <c r="D2265" s="294" t="s">
        <v>717</v>
      </c>
    </row>
    <row r="2266" spans="1:4" ht="9" x14ac:dyDescent="0.15">
      <c r="A2266" s="99"/>
      <c r="B2266" s="2"/>
      <c r="C2266" s="21"/>
      <c r="D2266" s="294" t="s">
        <v>3</v>
      </c>
    </row>
    <row r="2267" spans="1:4" ht="9" x14ac:dyDescent="0.15">
      <c r="A2267" s="99"/>
      <c r="B2267" s="2"/>
      <c r="C2267" s="21"/>
      <c r="D2267" s="294" t="s">
        <v>7006</v>
      </c>
    </row>
    <row r="2268" spans="1:4" ht="9" x14ac:dyDescent="0.15">
      <c r="A2268" s="99"/>
      <c r="B2268" s="2"/>
      <c r="C2268" s="21"/>
      <c r="D2268" s="294" t="s">
        <v>15644</v>
      </c>
    </row>
    <row r="2269" spans="1:4" ht="9" x14ac:dyDescent="0.15">
      <c r="A2269" s="99"/>
      <c r="B2269" s="2"/>
      <c r="C2269" s="21"/>
      <c r="D2269" s="294" t="s">
        <v>16083</v>
      </c>
    </row>
    <row r="2270" spans="1:4" ht="9" x14ac:dyDescent="0.15">
      <c r="A2270" s="99"/>
      <c r="B2270" s="2"/>
      <c r="C2270" s="21"/>
      <c r="D2270" s="294" t="s">
        <v>6759</v>
      </c>
    </row>
    <row r="2271" spans="1:4" ht="9" x14ac:dyDescent="0.15">
      <c r="A2271" s="99"/>
      <c r="B2271" s="2"/>
      <c r="C2271" s="21"/>
      <c r="D2271" s="294" t="s">
        <v>6755</v>
      </c>
    </row>
    <row r="2272" spans="1:4" ht="9" x14ac:dyDescent="0.15">
      <c r="A2272" s="99"/>
      <c r="B2272" s="2"/>
      <c r="C2272" s="21"/>
      <c r="D2272" s="294" t="s">
        <v>717</v>
      </c>
    </row>
    <row r="2273" spans="1:4" ht="9" x14ac:dyDescent="0.15">
      <c r="A2273" s="99"/>
      <c r="B2273" s="2"/>
      <c r="C2273" s="21"/>
      <c r="D2273" s="294" t="s">
        <v>3</v>
      </c>
    </row>
    <row r="2274" spans="1:4" ht="9" x14ac:dyDescent="0.15">
      <c r="A2274" s="99"/>
      <c r="B2274" s="2"/>
      <c r="C2274" s="21"/>
      <c r="D2274" s="294" t="s">
        <v>681</v>
      </c>
    </row>
    <row r="2275" spans="1:4" ht="9" x14ac:dyDescent="0.15">
      <c r="A2275" s="99"/>
      <c r="B2275" s="2"/>
      <c r="C2275" s="21"/>
      <c r="D2275" s="294" t="s">
        <v>9208</v>
      </c>
    </row>
    <row r="2276" spans="1:4" ht="9" x14ac:dyDescent="0.15">
      <c r="A2276" s="99"/>
      <c r="B2276" s="2"/>
      <c r="C2276" s="21"/>
      <c r="D2276" s="294" t="s">
        <v>7103</v>
      </c>
    </row>
    <row r="2277" spans="1:4" ht="9" x14ac:dyDescent="0.15">
      <c r="A2277" s="99"/>
      <c r="B2277" s="2"/>
      <c r="C2277" s="21"/>
      <c r="D2277" s="294" t="s">
        <v>7104</v>
      </c>
    </row>
    <row r="2278" spans="1:4" ht="9" x14ac:dyDescent="0.15">
      <c r="A2278" s="99"/>
      <c r="B2278" s="2"/>
      <c r="C2278" s="21"/>
      <c r="D2278" s="294" t="s">
        <v>7105</v>
      </c>
    </row>
    <row r="2279" spans="1:4" ht="9" x14ac:dyDescent="0.15">
      <c r="A2279" s="99"/>
      <c r="B2279" s="2"/>
      <c r="C2279" s="21"/>
      <c r="D2279" s="294" t="s">
        <v>7106</v>
      </c>
    </row>
    <row r="2280" spans="1:4" ht="9" x14ac:dyDescent="0.15">
      <c r="A2280" s="99"/>
      <c r="B2280" s="2"/>
      <c r="C2280" s="21"/>
      <c r="D2280" s="294" t="s">
        <v>9209</v>
      </c>
    </row>
    <row r="2281" spans="1:4" ht="9" x14ac:dyDescent="0.15">
      <c r="A2281" s="99"/>
      <c r="B2281" s="2"/>
      <c r="C2281" s="21"/>
      <c r="D2281" s="294" t="s">
        <v>3</v>
      </c>
    </row>
    <row r="2282" spans="1:4" ht="9" x14ac:dyDescent="0.15">
      <c r="A2282" s="99"/>
      <c r="B2282" s="2"/>
      <c r="C2282" s="21"/>
      <c r="D2282" s="294" t="s">
        <v>16084</v>
      </c>
    </row>
    <row r="2283" spans="1:4" ht="9" x14ac:dyDescent="0.15">
      <c r="A2283" s="99"/>
      <c r="B2283" s="2"/>
      <c r="C2283" s="21"/>
      <c r="D2283" s="294" t="s">
        <v>7108</v>
      </c>
    </row>
    <row r="2284" spans="1:4" ht="9" x14ac:dyDescent="0.15">
      <c r="A2284" s="99"/>
      <c r="B2284" s="2"/>
      <c r="C2284" s="21"/>
      <c r="D2284" s="294" t="s">
        <v>3</v>
      </c>
    </row>
    <row r="2285" spans="1:4" ht="9" x14ac:dyDescent="0.15">
      <c r="A2285" s="99"/>
      <c r="B2285" s="2"/>
      <c r="C2285" s="21"/>
      <c r="D2285" s="294" t="s">
        <v>7109</v>
      </c>
    </row>
    <row r="2286" spans="1:4" ht="9" x14ac:dyDescent="0.15">
      <c r="A2286" s="99"/>
      <c r="B2286" s="2"/>
      <c r="C2286" s="21"/>
      <c r="D2286" s="294" t="s">
        <v>7110</v>
      </c>
    </row>
    <row r="2287" spans="1:4" ht="9" x14ac:dyDescent="0.15">
      <c r="A2287" s="99"/>
      <c r="B2287" s="2"/>
      <c r="C2287" s="21"/>
      <c r="D2287" s="294" t="s">
        <v>696</v>
      </c>
    </row>
    <row r="2288" spans="1:4" ht="9" x14ac:dyDescent="0.15">
      <c r="A2288" s="99"/>
      <c r="B2288" s="2"/>
      <c r="C2288" s="21"/>
      <c r="D2288" s="294" t="s">
        <v>697</v>
      </c>
    </row>
    <row r="2289" spans="1:4" ht="9" x14ac:dyDescent="0.15">
      <c r="A2289" s="99"/>
      <c r="B2289" s="2"/>
      <c r="C2289" s="21"/>
      <c r="D2289" s="294" t="s">
        <v>15714</v>
      </c>
    </row>
    <row r="2290" spans="1:4" ht="9" x14ac:dyDescent="0.15">
      <c r="A2290" s="99"/>
      <c r="B2290" s="2"/>
      <c r="C2290" s="21"/>
      <c r="D2290" s="294" t="s">
        <v>6031</v>
      </c>
    </row>
    <row r="2291" spans="1:4" ht="9" x14ac:dyDescent="0.15">
      <c r="A2291" s="99"/>
      <c r="B2291" s="2"/>
      <c r="C2291" s="21"/>
      <c r="D2291" s="294" t="s">
        <v>15715</v>
      </c>
    </row>
    <row r="2292" spans="1:4" ht="9" x14ac:dyDescent="0.15">
      <c r="A2292" s="99"/>
      <c r="B2292" s="2"/>
      <c r="C2292" s="21"/>
      <c r="D2292" s="294" t="s">
        <v>6808</v>
      </c>
    </row>
    <row r="2293" spans="1:4" ht="9" x14ac:dyDescent="0.15">
      <c r="A2293" s="99"/>
      <c r="B2293" s="2"/>
      <c r="C2293" s="21"/>
      <c r="D2293" s="294" t="s">
        <v>1041</v>
      </c>
    </row>
    <row r="2294" spans="1:4" ht="9" x14ac:dyDescent="0.15">
      <c r="A2294" s="99"/>
      <c r="B2294" s="2"/>
      <c r="C2294" s="21"/>
      <c r="D2294" s="294" t="s">
        <v>15716</v>
      </c>
    </row>
    <row r="2295" spans="1:4" ht="9" x14ac:dyDescent="0.15">
      <c r="A2295" s="99"/>
      <c r="B2295" s="2"/>
      <c r="C2295" s="21"/>
      <c r="D2295" s="294" t="s">
        <v>7040</v>
      </c>
    </row>
    <row r="2296" spans="1:4" ht="9" x14ac:dyDescent="0.15">
      <c r="A2296" s="99"/>
      <c r="B2296" s="2"/>
      <c r="C2296" s="21"/>
      <c r="D2296" s="294" t="s">
        <v>15717</v>
      </c>
    </row>
    <row r="2297" spans="1:4" ht="9" x14ac:dyDescent="0.15">
      <c r="A2297" s="99"/>
      <c r="B2297" s="2"/>
      <c r="C2297" s="21"/>
      <c r="D2297" s="294" t="s">
        <v>3</v>
      </c>
    </row>
    <row r="2298" spans="1:4" ht="9" x14ac:dyDescent="0.15">
      <c r="A2298" s="99"/>
      <c r="B2298" s="2"/>
      <c r="C2298" s="21"/>
      <c r="D2298" s="294" t="s">
        <v>16085</v>
      </c>
    </row>
    <row r="2299" spans="1:4" ht="9" x14ac:dyDescent="0.15">
      <c r="A2299" s="99"/>
      <c r="B2299" s="2"/>
      <c r="C2299" s="21"/>
      <c r="D2299" s="294" t="s">
        <v>16086</v>
      </c>
    </row>
    <row r="2300" spans="1:4" ht="9" x14ac:dyDescent="0.15">
      <c r="A2300" s="99"/>
      <c r="B2300" s="2"/>
      <c r="C2300" s="21"/>
      <c r="D2300" s="294" t="s">
        <v>698</v>
      </c>
    </row>
    <row r="2301" spans="1:4" ht="9" x14ac:dyDescent="0.15">
      <c r="A2301" s="99"/>
      <c r="B2301" s="2"/>
      <c r="C2301" s="21"/>
      <c r="D2301" s="294" t="s">
        <v>1038</v>
      </c>
    </row>
    <row r="2302" spans="1:4" ht="9" x14ac:dyDescent="0.15">
      <c r="A2302" s="99"/>
      <c r="B2302" s="2"/>
      <c r="C2302" s="21"/>
      <c r="D2302" s="294" t="s">
        <v>15947</v>
      </c>
    </row>
    <row r="2303" spans="1:4" ht="9" x14ac:dyDescent="0.15">
      <c r="A2303" s="99"/>
      <c r="B2303" s="2"/>
      <c r="C2303" s="21"/>
      <c r="D2303" s="294" t="s">
        <v>19089</v>
      </c>
    </row>
    <row r="2304" spans="1:4" ht="9" x14ac:dyDescent="0.15">
      <c r="A2304" s="99"/>
      <c r="B2304" s="2"/>
      <c r="C2304" s="21"/>
      <c r="D2304" s="294" t="s">
        <v>1038</v>
      </c>
    </row>
    <row r="2305" spans="1:4" ht="9" x14ac:dyDescent="0.15">
      <c r="A2305" s="99"/>
      <c r="B2305" s="2"/>
      <c r="C2305" s="21"/>
      <c r="D2305" s="294" t="s">
        <v>7111</v>
      </c>
    </row>
    <row r="2306" spans="1:4" ht="9" x14ac:dyDescent="0.15">
      <c r="A2306" s="99"/>
      <c r="B2306" s="2"/>
      <c r="C2306" s="21"/>
      <c r="D2306" s="294" t="s">
        <v>7045</v>
      </c>
    </row>
    <row r="2307" spans="1:4" ht="9" x14ac:dyDescent="0.15">
      <c r="A2307" s="99"/>
      <c r="B2307" s="2"/>
      <c r="C2307" s="21"/>
      <c r="D2307" s="294" t="s">
        <v>6793</v>
      </c>
    </row>
    <row r="2308" spans="1:4" ht="9" x14ac:dyDescent="0.15">
      <c r="A2308" s="99"/>
      <c r="B2308" s="2"/>
      <c r="C2308" s="21"/>
      <c r="D2308" s="294" t="s">
        <v>16087</v>
      </c>
    </row>
    <row r="2309" spans="1:4" ht="9" x14ac:dyDescent="0.15">
      <c r="A2309" s="99"/>
      <c r="B2309" s="2"/>
      <c r="C2309" s="21"/>
      <c r="D2309" s="294" t="s">
        <v>3</v>
      </c>
    </row>
    <row r="2310" spans="1:4" ht="9" x14ac:dyDescent="0.15">
      <c r="A2310" s="99"/>
      <c r="B2310" s="2"/>
      <c r="C2310" s="21"/>
      <c r="D2310" s="294" t="s">
        <v>7112</v>
      </c>
    </row>
    <row r="2311" spans="1:4" ht="9" x14ac:dyDescent="0.15">
      <c r="A2311" s="99"/>
      <c r="B2311" s="2"/>
      <c r="C2311" s="21"/>
      <c r="D2311" s="294" t="s">
        <v>6809</v>
      </c>
    </row>
    <row r="2312" spans="1:4" ht="9" x14ac:dyDescent="0.15">
      <c r="A2312" s="99"/>
      <c r="B2312" s="2"/>
      <c r="C2312" s="21"/>
      <c r="D2312" s="294" t="s">
        <v>6810</v>
      </c>
    </row>
    <row r="2313" spans="1:4" ht="9" x14ac:dyDescent="0.15">
      <c r="A2313" s="99"/>
      <c r="B2313" s="2"/>
      <c r="C2313" s="21"/>
      <c r="D2313" s="294" t="s">
        <v>3</v>
      </c>
    </row>
    <row r="2314" spans="1:4" ht="9" x14ac:dyDescent="0.15">
      <c r="A2314" s="99"/>
      <c r="B2314" s="2"/>
      <c r="C2314" s="21"/>
      <c r="D2314" s="294" t="s">
        <v>895</v>
      </c>
    </row>
    <row r="2315" spans="1:4" ht="9" x14ac:dyDescent="0.15">
      <c r="A2315" s="99"/>
      <c r="B2315" s="2"/>
      <c r="C2315" s="21"/>
      <c r="D2315" s="294" t="s">
        <v>7113</v>
      </c>
    </row>
    <row r="2316" spans="1:4" ht="9" x14ac:dyDescent="0.15">
      <c r="A2316" s="99"/>
      <c r="B2316" s="2"/>
      <c r="C2316" s="21"/>
      <c r="D2316" s="294" t="s">
        <v>16088</v>
      </c>
    </row>
    <row r="2317" spans="1:4" ht="9" x14ac:dyDescent="0.15">
      <c r="A2317" s="99"/>
      <c r="B2317" s="2"/>
      <c r="C2317" s="21"/>
      <c r="D2317" s="294" t="s">
        <v>3</v>
      </c>
    </row>
    <row r="2318" spans="1:4" ht="9" x14ac:dyDescent="0.15">
      <c r="A2318" s="99"/>
      <c r="B2318" s="2"/>
      <c r="C2318" s="21"/>
      <c r="D2318" s="294" t="s">
        <v>7006</v>
      </c>
    </row>
    <row r="2319" spans="1:4" ht="9" x14ac:dyDescent="0.15">
      <c r="A2319" s="99"/>
      <c r="B2319" s="2"/>
      <c r="C2319" s="21"/>
      <c r="D2319" s="294" t="s">
        <v>16089</v>
      </c>
    </row>
    <row r="2320" spans="1:4" ht="9" x14ac:dyDescent="0.15">
      <c r="A2320" s="99"/>
      <c r="B2320" s="2"/>
      <c r="C2320" s="21"/>
      <c r="D2320" s="294" t="s">
        <v>7114</v>
      </c>
    </row>
    <row r="2321" spans="1:4" ht="9" x14ac:dyDescent="0.15">
      <c r="A2321" s="99"/>
      <c r="B2321" s="2"/>
      <c r="C2321" s="21"/>
      <c r="D2321" s="294" t="s">
        <v>6759</v>
      </c>
    </row>
    <row r="2322" spans="1:4" ht="9" x14ac:dyDescent="0.15">
      <c r="A2322" s="99"/>
      <c r="B2322" s="2"/>
      <c r="C2322" s="21"/>
      <c r="D2322" s="294" t="s">
        <v>6755</v>
      </c>
    </row>
    <row r="2323" spans="1:4" ht="9" x14ac:dyDescent="0.15">
      <c r="A2323" s="99"/>
      <c r="B2323" s="2"/>
      <c r="C2323" s="21"/>
      <c r="D2323" s="294" t="s">
        <v>717</v>
      </c>
    </row>
    <row r="2324" spans="1:4" ht="9" x14ac:dyDescent="0.15">
      <c r="A2324" s="99"/>
      <c r="B2324" s="2"/>
      <c r="C2324" s="21"/>
      <c r="D2324" s="294" t="s">
        <v>3</v>
      </c>
    </row>
    <row r="2325" spans="1:4" ht="9" x14ac:dyDescent="0.15">
      <c r="A2325" s="99"/>
      <c r="B2325" s="2"/>
      <c r="C2325" s="21"/>
      <c r="D2325" s="294" t="s">
        <v>7115</v>
      </c>
    </row>
    <row r="2326" spans="1:4" ht="9" x14ac:dyDescent="0.15">
      <c r="A2326" s="99"/>
      <c r="B2326" s="2"/>
      <c r="C2326" s="21"/>
      <c r="D2326" s="294" t="s">
        <v>6811</v>
      </c>
    </row>
    <row r="2327" spans="1:4" ht="9" x14ac:dyDescent="0.15">
      <c r="A2327" s="99"/>
      <c r="B2327" s="2"/>
      <c r="C2327" s="21"/>
      <c r="D2327" s="294" t="s">
        <v>6812</v>
      </c>
    </row>
    <row r="2328" spans="1:4" ht="9" x14ac:dyDescent="0.15">
      <c r="A2328" s="99"/>
      <c r="B2328" s="2"/>
      <c r="C2328" s="21"/>
      <c r="D2328" s="294" t="s">
        <v>895</v>
      </c>
    </row>
    <row r="2329" spans="1:4" ht="9" x14ac:dyDescent="0.15">
      <c r="A2329" s="99"/>
      <c r="B2329" s="2"/>
      <c r="C2329" s="21"/>
      <c r="D2329" s="294" t="s">
        <v>7116</v>
      </c>
    </row>
    <row r="2330" spans="1:4" ht="9" x14ac:dyDescent="0.15">
      <c r="A2330" s="99"/>
      <c r="B2330" s="2"/>
      <c r="C2330" s="21"/>
      <c r="D2330" s="294" t="s">
        <v>16090</v>
      </c>
    </row>
    <row r="2331" spans="1:4" ht="9" x14ac:dyDescent="0.15">
      <c r="A2331" s="99"/>
      <c r="B2331" s="2"/>
      <c r="C2331" s="21"/>
      <c r="D2331" s="294" t="s">
        <v>3</v>
      </c>
    </row>
    <row r="2332" spans="1:4" ht="9" x14ac:dyDescent="0.15">
      <c r="A2332" s="99"/>
      <c r="B2332" s="2"/>
      <c r="C2332" s="21"/>
      <c r="D2332" s="294" t="s">
        <v>7006</v>
      </c>
    </row>
    <row r="2333" spans="1:4" ht="9" x14ac:dyDescent="0.15">
      <c r="A2333" s="99"/>
      <c r="B2333" s="2"/>
      <c r="C2333" s="21"/>
      <c r="D2333" s="294" t="s">
        <v>16089</v>
      </c>
    </row>
    <row r="2334" spans="1:4" ht="9" x14ac:dyDescent="0.15">
      <c r="A2334" s="99"/>
      <c r="B2334" s="2"/>
      <c r="C2334" s="21"/>
      <c r="D2334" s="294" t="s">
        <v>7117</v>
      </c>
    </row>
    <row r="2335" spans="1:4" ht="9" x14ac:dyDescent="0.15">
      <c r="A2335" s="99"/>
      <c r="B2335" s="2"/>
      <c r="C2335" s="21"/>
      <c r="D2335" s="294" t="s">
        <v>6759</v>
      </c>
    </row>
    <row r="2336" spans="1:4" ht="9" x14ac:dyDescent="0.15">
      <c r="A2336" s="99"/>
      <c r="B2336" s="2"/>
      <c r="C2336" s="21"/>
      <c r="D2336" s="294" t="s">
        <v>6755</v>
      </c>
    </row>
    <row r="2337" spans="1:4" ht="9" x14ac:dyDescent="0.15">
      <c r="A2337" s="99"/>
      <c r="B2337" s="2"/>
      <c r="C2337" s="21"/>
      <c r="D2337" s="294" t="s">
        <v>717</v>
      </c>
    </row>
    <row r="2338" spans="1:4" ht="9" x14ac:dyDescent="0.15">
      <c r="A2338" s="99"/>
      <c r="B2338" s="2"/>
      <c r="C2338" s="21"/>
      <c r="D2338" s="294" t="s">
        <v>3</v>
      </c>
    </row>
    <row r="2339" spans="1:4" ht="9" x14ac:dyDescent="0.15">
      <c r="A2339" s="99"/>
      <c r="B2339" s="2"/>
      <c r="C2339" s="21"/>
      <c r="D2339" s="294" t="s">
        <v>7118</v>
      </c>
    </row>
    <row r="2340" spans="1:4" ht="9" x14ac:dyDescent="0.15">
      <c r="A2340" s="99"/>
      <c r="B2340" s="2"/>
      <c r="C2340" s="21"/>
      <c r="D2340" s="294" t="s">
        <v>6813</v>
      </c>
    </row>
    <row r="2341" spans="1:4" ht="9" x14ac:dyDescent="0.15">
      <c r="A2341" s="99"/>
      <c r="B2341" s="2"/>
      <c r="C2341" s="21"/>
      <c r="D2341" s="294" t="s">
        <v>6814</v>
      </c>
    </row>
    <row r="2342" spans="1:4" ht="9" x14ac:dyDescent="0.15">
      <c r="A2342" s="99"/>
      <c r="B2342" s="2"/>
      <c r="C2342" s="21"/>
      <c r="D2342" s="294" t="s">
        <v>3</v>
      </c>
    </row>
    <row r="2343" spans="1:4" ht="9" x14ac:dyDescent="0.15">
      <c r="A2343" s="99"/>
      <c r="B2343" s="2"/>
      <c r="C2343" s="21"/>
      <c r="D2343" s="294" t="s">
        <v>895</v>
      </c>
    </row>
    <row r="2344" spans="1:4" ht="9" x14ac:dyDescent="0.15">
      <c r="A2344" s="99"/>
      <c r="B2344" s="2"/>
      <c r="C2344" s="21"/>
      <c r="D2344" s="294" t="s">
        <v>7119</v>
      </c>
    </row>
    <row r="2345" spans="1:4" ht="9" x14ac:dyDescent="0.15">
      <c r="A2345" s="99"/>
      <c r="B2345" s="2"/>
      <c r="C2345" s="21"/>
      <c r="D2345" s="294" t="s">
        <v>16091</v>
      </c>
    </row>
    <row r="2346" spans="1:4" ht="9" x14ac:dyDescent="0.15">
      <c r="A2346" s="99"/>
      <c r="B2346" s="2"/>
      <c r="C2346" s="21"/>
      <c r="D2346" s="294" t="s">
        <v>3</v>
      </c>
    </row>
    <row r="2347" spans="1:4" ht="9" x14ac:dyDescent="0.15">
      <c r="A2347" s="99"/>
      <c r="B2347" s="2"/>
      <c r="C2347" s="21"/>
      <c r="D2347" s="294" t="s">
        <v>7006</v>
      </c>
    </row>
    <row r="2348" spans="1:4" ht="9" x14ac:dyDescent="0.15">
      <c r="A2348" s="99"/>
      <c r="B2348" s="2"/>
      <c r="C2348" s="21"/>
      <c r="D2348" s="294" t="s">
        <v>16089</v>
      </c>
    </row>
    <row r="2349" spans="1:4" ht="9" x14ac:dyDescent="0.15">
      <c r="A2349" s="99"/>
      <c r="B2349" s="2"/>
      <c r="C2349" s="21"/>
      <c r="D2349" s="294" t="s">
        <v>7120</v>
      </c>
    </row>
    <row r="2350" spans="1:4" ht="9" x14ac:dyDescent="0.15">
      <c r="A2350" s="99"/>
      <c r="B2350" s="2"/>
      <c r="C2350" s="21"/>
      <c r="D2350" s="294" t="s">
        <v>6759</v>
      </c>
    </row>
    <row r="2351" spans="1:4" ht="9" x14ac:dyDescent="0.15">
      <c r="A2351" s="99"/>
      <c r="B2351" s="2"/>
      <c r="C2351" s="21"/>
      <c r="D2351" s="294" t="s">
        <v>6755</v>
      </c>
    </row>
    <row r="2352" spans="1:4" ht="9" x14ac:dyDescent="0.15">
      <c r="A2352" s="99"/>
      <c r="B2352" s="2"/>
      <c r="C2352" s="21"/>
      <c r="D2352" s="294" t="s">
        <v>717</v>
      </c>
    </row>
    <row r="2353" spans="1:4" ht="9" x14ac:dyDescent="0.15">
      <c r="A2353" s="99"/>
      <c r="B2353" s="2"/>
      <c r="C2353" s="21"/>
      <c r="D2353" s="294" t="s">
        <v>3</v>
      </c>
    </row>
    <row r="2354" spans="1:4" ht="9" x14ac:dyDescent="0.15">
      <c r="A2354" s="99"/>
      <c r="B2354" s="2"/>
      <c r="C2354" s="21"/>
      <c r="D2354" s="294" t="s">
        <v>16092</v>
      </c>
    </row>
    <row r="2355" spans="1:4" ht="9" x14ac:dyDescent="0.15">
      <c r="A2355" s="99"/>
      <c r="B2355" s="2"/>
      <c r="C2355" s="21"/>
      <c r="D2355" s="294" t="s">
        <v>1128</v>
      </c>
    </row>
    <row r="2356" spans="1:4" ht="9" x14ac:dyDescent="0.15">
      <c r="A2356" s="99"/>
      <c r="B2356" s="2"/>
      <c r="C2356" s="21"/>
      <c r="D2356" s="294" t="s">
        <v>16093</v>
      </c>
    </row>
    <row r="2357" spans="1:4" ht="9" x14ac:dyDescent="0.15">
      <c r="A2357" s="99"/>
      <c r="B2357" s="2"/>
      <c r="C2357" s="21"/>
      <c r="D2357" s="294" t="s">
        <v>3</v>
      </c>
    </row>
    <row r="2358" spans="1:4" ht="9" x14ac:dyDescent="0.15">
      <c r="A2358" s="99"/>
      <c r="B2358" s="2"/>
      <c r="C2358" s="21"/>
      <c r="D2358" s="294" t="s">
        <v>7297</v>
      </c>
    </row>
    <row r="2359" spans="1:4" ht="9" x14ac:dyDescent="0.15">
      <c r="A2359" s="99"/>
      <c r="B2359" s="2"/>
      <c r="C2359" s="21"/>
      <c r="D2359" s="294" t="s">
        <v>16094</v>
      </c>
    </row>
    <row r="2360" spans="1:4" ht="9" x14ac:dyDescent="0.15">
      <c r="A2360" s="99"/>
      <c r="B2360" s="2"/>
      <c r="C2360" s="21"/>
      <c r="D2360" s="294" t="s">
        <v>16095</v>
      </c>
    </row>
    <row r="2361" spans="1:4" ht="9" x14ac:dyDescent="0.15">
      <c r="A2361" s="99"/>
      <c r="B2361" s="2"/>
      <c r="C2361" s="21"/>
      <c r="D2361" s="294" t="s">
        <v>16096</v>
      </c>
    </row>
    <row r="2362" spans="1:4" ht="9" x14ac:dyDescent="0.15">
      <c r="A2362" s="99"/>
      <c r="B2362" s="2"/>
      <c r="C2362" s="21"/>
      <c r="D2362" s="294" t="s">
        <v>1570</v>
      </c>
    </row>
    <row r="2363" spans="1:4" ht="9" x14ac:dyDescent="0.15">
      <c r="A2363" s="99"/>
      <c r="B2363" s="2"/>
      <c r="C2363" s="21"/>
      <c r="D2363" s="294" t="s">
        <v>16097</v>
      </c>
    </row>
    <row r="2364" spans="1:4" ht="9" x14ac:dyDescent="0.15">
      <c r="A2364" s="99"/>
      <c r="B2364" s="2"/>
      <c r="C2364" s="21"/>
      <c r="D2364" s="294" t="s">
        <v>1129</v>
      </c>
    </row>
    <row r="2365" spans="1:4" ht="9" x14ac:dyDescent="0.15">
      <c r="A2365" s="99"/>
      <c r="B2365" s="2"/>
      <c r="C2365" s="21"/>
      <c r="D2365" s="294" t="s">
        <v>7298</v>
      </c>
    </row>
    <row r="2366" spans="1:4" ht="9" x14ac:dyDescent="0.15">
      <c r="A2366" s="99"/>
      <c r="B2366" s="2"/>
      <c r="C2366" s="21"/>
      <c r="D2366" s="294" t="s">
        <v>7299</v>
      </c>
    </row>
    <row r="2367" spans="1:4" ht="9" x14ac:dyDescent="0.15">
      <c r="A2367" s="99"/>
      <c r="B2367" s="2"/>
      <c r="C2367" s="21"/>
      <c r="D2367" s="294" t="s">
        <v>19095</v>
      </c>
    </row>
    <row r="2368" spans="1:4" ht="9" x14ac:dyDescent="0.15">
      <c r="A2368" s="99"/>
      <c r="B2368" s="2"/>
      <c r="C2368" s="21"/>
      <c r="D2368" s="294" t="s">
        <v>16098</v>
      </c>
    </row>
    <row r="2369" spans="1:4" ht="9" x14ac:dyDescent="0.15">
      <c r="A2369" s="99"/>
      <c r="B2369" s="2"/>
      <c r="C2369" s="21"/>
      <c r="D2369" s="294" t="s">
        <v>16099</v>
      </c>
    </row>
    <row r="2370" spans="1:4" ht="9" x14ac:dyDescent="0.15">
      <c r="A2370" s="99"/>
      <c r="B2370" s="2"/>
      <c r="C2370" s="21"/>
      <c r="D2370" s="294" t="s">
        <v>16100</v>
      </c>
    </row>
    <row r="2371" spans="1:4" ht="9" x14ac:dyDescent="0.15">
      <c r="A2371" s="99"/>
      <c r="B2371" s="2"/>
      <c r="C2371" s="21"/>
      <c r="D2371" s="294" t="s">
        <v>16101</v>
      </c>
    </row>
    <row r="2372" spans="1:4" ht="9" x14ac:dyDescent="0.15">
      <c r="A2372" s="99"/>
      <c r="B2372" s="2"/>
      <c r="C2372" s="21"/>
      <c r="D2372" s="294" t="s">
        <v>16102</v>
      </c>
    </row>
    <row r="2373" spans="1:4" ht="9" x14ac:dyDescent="0.15">
      <c r="A2373" s="99"/>
      <c r="B2373" s="2"/>
      <c r="C2373" s="21"/>
      <c r="D2373" s="294" t="s">
        <v>16103</v>
      </c>
    </row>
    <row r="2374" spans="1:4" ht="9" x14ac:dyDescent="0.15">
      <c r="A2374" s="99"/>
      <c r="B2374" s="2"/>
      <c r="C2374" s="21"/>
      <c r="D2374" s="294" t="s">
        <v>16104</v>
      </c>
    </row>
    <row r="2375" spans="1:4" ht="9" x14ac:dyDescent="0.15">
      <c r="A2375" s="99"/>
      <c r="B2375" s="2"/>
      <c r="C2375" s="21"/>
      <c r="D2375" s="294" t="s">
        <v>16105</v>
      </c>
    </row>
    <row r="2376" spans="1:4" ht="9" x14ac:dyDescent="0.15">
      <c r="A2376" s="99"/>
      <c r="B2376" s="2"/>
      <c r="C2376" s="21"/>
      <c r="D2376" s="294" t="s">
        <v>16106</v>
      </c>
    </row>
    <row r="2377" spans="1:4" ht="9" x14ac:dyDescent="0.15">
      <c r="A2377" s="99"/>
      <c r="B2377" s="2"/>
      <c r="C2377" s="21"/>
      <c r="D2377" s="294" t="s">
        <v>16107</v>
      </c>
    </row>
    <row r="2378" spans="1:4" ht="9" x14ac:dyDescent="0.15">
      <c r="A2378" s="99"/>
      <c r="B2378" s="2"/>
      <c r="C2378" s="21"/>
      <c r="D2378" s="294" t="s">
        <v>16108</v>
      </c>
    </row>
    <row r="2379" spans="1:4" ht="9" x14ac:dyDescent="0.15">
      <c r="A2379" s="99"/>
      <c r="B2379" s="2"/>
      <c r="C2379" s="21"/>
      <c r="D2379" s="294" t="s">
        <v>16109</v>
      </c>
    </row>
    <row r="2380" spans="1:4" ht="9" x14ac:dyDescent="0.15">
      <c r="A2380" s="99"/>
      <c r="B2380" s="2"/>
      <c r="C2380" s="21"/>
      <c r="D2380" s="294" t="s">
        <v>19096</v>
      </c>
    </row>
    <row r="2381" spans="1:4" ht="9" x14ac:dyDescent="0.15">
      <c r="A2381" s="99"/>
      <c r="B2381" s="2"/>
      <c r="C2381" s="21"/>
      <c r="D2381" s="294" t="s">
        <v>19097</v>
      </c>
    </row>
    <row r="2382" spans="1:4" ht="9" x14ac:dyDescent="0.15">
      <c r="A2382" s="99"/>
      <c r="B2382" s="2"/>
      <c r="C2382" s="21"/>
      <c r="D2382" s="294" t="s">
        <v>19098</v>
      </c>
    </row>
    <row r="2383" spans="1:4" ht="9" x14ac:dyDescent="0.15">
      <c r="A2383" s="99"/>
      <c r="B2383" s="2"/>
      <c r="C2383" s="21"/>
      <c r="D2383" s="294" t="s">
        <v>19099</v>
      </c>
    </row>
    <row r="2384" spans="1:4" ht="9" x14ac:dyDescent="0.15">
      <c r="A2384" s="99"/>
      <c r="B2384" s="2"/>
      <c r="C2384" s="21"/>
      <c r="D2384" s="294" t="s">
        <v>19100</v>
      </c>
    </row>
    <row r="2385" spans="1:4" ht="9" x14ac:dyDescent="0.15">
      <c r="A2385" s="99"/>
      <c r="B2385" s="2"/>
      <c r="C2385" s="21"/>
      <c r="D2385" s="294" t="s">
        <v>19101</v>
      </c>
    </row>
    <row r="2386" spans="1:4" ht="9" x14ac:dyDescent="0.15">
      <c r="A2386" s="99"/>
      <c r="B2386" s="2"/>
      <c r="C2386" s="21"/>
      <c r="D2386" s="294" t="s">
        <v>19102</v>
      </c>
    </row>
    <row r="2387" spans="1:4" ht="9" x14ac:dyDescent="0.15">
      <c r="A2387" s="99"/>
      <c r="B2387" s="2"/>
      <c r="C2387" s="21"/>
      <c r="D2387" s="294" t="s">
        <v>19103</v>
      </c>
    </row>
    <row r="2388" spans="1:4" ht="9" x14ac:dyDescent="0.15">
      <c r="A2388" s="99"/>
      <c r="B2388" s="2"/>
      <c r="C2388" s="21"/>
      <c r="D2388" s="294" t="s">
        <v>19104</v>
      </c>
    </row>
    <row r="2389" spans="1:4" ht="9" x14ac:dyDescent="0.15">
      <c r="A2389" s="99"/>
      <c r="B2389" s="2"/>
      <c r="C2389" s="21"/>
      <c r="D2389" s="294" t="s">
        <v>19105</v>
      </c>
    </row>
    <row r="2390" spans="1:4" ht="9" x14ac:dyDescent="0.15">
      <c r="A2390" s="99"/>
      <c r="B2390" s="2"/>
      <c r="C2390" s="21"/>
      <c r="D2390" s="294" t="s">
        <v>19106</v>
      </c>
    </row>
    <row r="2391" spans="1:4" ht="9" x14ac:dyDescent="0.15">
      <c r="A2391" s="99"/>
      <c r="B2391" s="2"/>
      <c r="C2391" s="21"/>
      <c r="D2391" s="294" t="s">
        <v>19107</v>
      </c>
    </row>
    <row r="2392" spans="1:4" ht="9" x14ac:dyDescent="0.15">
      <c r="A2392" s="99"/>
      <c r="B2392" s="2"/>
      <c r="C2392" s="21"/>
      <c r="D2392" s="294" t="s">
        <v>19108</v>
      </c>
    </row>
    <row r="2393" spans="1:4" ht="9" x14ac:dyDescent="0.15">
      <c r="A2393" s="99"/>
      <c r="B2393" s="2"/>
      <c r="C2393" s="21"/>
      <c r="D2393" s="294" t="s">
        <v>19109</v>
      </c>
    </row>
    <row r="2394" spans="1:4" ht="9" x14ac:dyDescent="0.15">
      <c r="A2394" s="99"/>
      <c r="B2394" s="2"/>
      <c r="C2394" s="21"/>
      <c r="D2394" s="294" t="s">
        <v>19110</v>
      </c>
    </row>
    <row r="2395" spans="1:4" ht="9" x14ac:dyDescent="0.15">
      <c r="A2395" s="99"/>
      <c r="B2395" s="2"/>
      <c r="C2395" s="21"/>
      <c r="D2395" s="294" t="s">
        <v>6025</v>
      </c>
    </row>
    <row r="2396" spans="1:4" ht="9" x14ac:dyDescent="0.15">
      <c r="A2396" s="99"/>
      <c r="B2396" s="2"/>
      <c r="C2396" s="21"/>
      <c r="D2396" s="294" t="s">
        <v>19111</v>
      </c>
    </row>
    <row r="2397" spans="1:4" ht="9" x14ac:dyDescent="0.15">
      <c r="A2397" s="99"/>
      <c r="B2397" s="2"/>
      <c r="C2397" s="21"/>
      <c r="D2397" s="294" t="s">
        <v>3</v>
      </c>
    </row>
    <row r="2398" spans="1:4" ht="9" x14ac:dyDescent="0.15">
      <c r="A2398" s="99"/>
      <c r="B2398" s="2"/>
      <c r="C2398" s="21"/>
      <c r="D2398" s="294" t="s">
        <v>7043</v>
      </c>
    </row>
    <row r="2399" spans="1:4" ht="9" x14ac:dyDescent="0.15">
      <c r="A2399" s="99"/>
      <c r="B2399" s="2"/>
      <c r="C2399" s="21"/>
      <c r="D2399" s="294" t="s">
        <v>16110</v>
      </c>
    </row>
    <row r="2400" spans="1:4" ht="9" x14ac:dyDescent="0.15">
      <c r="A2400" s="99"/>
      <c r="B2400" s="2"/>
      <c r="C2400" s="21"/>
      <c r="D2400" s="294" t="s">
        <v>7121</v>
      </c>
    </row>
    <row r="2401" spans="1:4" ht="9" x14ac:dyDescent="0.15">
      <c r="A2401" s="99"/>
      <c r="B2401" s="2"/>
      <c r="C2401" s="21"/>
      <c r="D2401" s="294" t="s">
        <v>6791</v>
      </c>
    </row>
    <row r="2402" spans="1:4" ht="9" x14ac:dyDescent="0.15">
      <c r="A2402" s="99"/>
      <c r="B2402" s="2"/>
      <c r="C2402" s="21"/>
      <c r="D2402" s="294" t="s">
        <v>6792</v>
      </c>
    </row>
    <row r="2403" spans="1:4" ht="9" x14ac:dyDescent="0.15">
      <c r="A2403" s="99"/>
      <c r="B2403" s="2"/>
      <c r="C2403" s="21"/>
      <c r="D2403" s="294" t="s">
        <v>716</v>
      </c>
    </row>
    <row r="2404" spans="1:4" ht="9" x14ac:dyDescent="0.15">
      <c r="A2404" s="99"/>
      <c r="B2404" s="2"/>
      <c r="C2404" s="21"/>
      <c r="D2404" s="294" t="s">
        <v>3</v>
      </c>
    </row>
    <row r="2405" spans="1:4" ht="9" x14ac:dyDescent="0.15">
      <c r="A2405" s="99"/>
      <c r="B2405" s="2"/>
      <c r="C2405" s="21"/>
      <c r="D2405" s="294" t="s">
        <v>1131</v>
      </c>
    </row>
    <row r="2406" spans="1:4" ht="9" x14ac:dyDescent="0.15">
      <c r="A2406" s="99"/>
      <c r="B2406" s="2"/>
      <c r="C2406" s="21"/>
      <c r="D2406" s="294" t="s">
        <v>1132</v>
      </c>
    </row>
    <row r="2407" spans="1:4" ht="9" x14ac:dyDescent="0.15">
      <c r="A2407" s="99"/>
      <c r="B2407" s="2"/>
      <c r="C2407" s="21"/>
      <c r="D2407" s="294" t="s">
        <v>7043</v>
      </c>
    </row>
    <row r="2408" spans="1:4" ht="9" x14ac:dyDescent="0.15">
      <c r="A2408" s="99"/>
      <c r="B2408" s="2"/>
      <c r="C2408" s="21"/>
      <c r="D2408" s="294" t="s">
        <v>16110</v>
      </c>
    </row>
    <row r="2409" spans="1:4" ht="9" x14ac:dyDescent="0.15">
      <c r="A2409" s="99"/>
      <c r="B2409" s="2"/>
      <c r="C2409" s="21"/>
      <c r="D2409" s="294" t="s">
        <v>7122</v>
      </c>
    </row>
    <row r="2410" spans="1:4" ht="9" x14ac:dyDescent="0.15">
      <c r="A2410" s="99"/>
      <c r="B2410" s="2"/>
      <c r="C2410" s="21"/>
      <c r="D2410" s="294" t="s">
        <v>6791</v>
      </c>
    </row>
    <row r="2411" spans="1:4" ht="9" x14ac:dyDescent="0.15">
      <c r="A2411" s="99"/>
      <c r="B2411" s="2"/>
      <c r="C2411" s="21"/>
      <c r="D2411" s="294" t="s">
        <v>6792</v>
      </c>
    </row>
    <row r="2412" spans="1:4" ht="9" x14ac:dyDescent="0.15">
      <c r="A2412" s="99"/>
      <c r="B2412" s="2"/>
      <c r="C2412" s="21"/>
      <c r="D2412" s="294" t="s">
        <v>716</v>
      </c>
    </row>
    <row r="2413" spans="1:4" ht="9" x14ac:dyDescent="0.15">
      <c r="A2413" s="99"/>
      <c r="B2413" s="2"/>
      <c r="C2413" s="21"/>
      <c r="D2413" s="294" t="s">
        <v>1133</v>
      </c>
    </row>
    <row r="2414" spans="1:4" ht="9" x14ac:dyDescent="0.15">
      <c r="A2414" s="99"/>
      <c r="B2414" s="2"/>
      <c r="C2414" s="21"/>
      <c r="D2414" s="294" t="s">
        <v>3</v>
      </c>
    </row>
    <row r="2415" spans="1:4" ht="9" x14ac:dyDescent="0.15">
      <c r="A2415" s="99"/>
      <c r="B2415" s="2"/>
      <c r="C2415" s="21"/>
      <c r="D2415" s="294" t="s">
        <v>7123</v>
      </c>
    </row>
    <row r="2416" spans="1:4" ht="9" x14ac:dyDescent="0.15">
      <c r="A2416" s="99"/>
      <c r="B2416" s="2"/>
      <c r="C2416" s="21"/>
      <c r="D2416" s="294" t="s">
        <v>6815</v>
      </c>
    </row>
    <row r="2417" spans="1:4" ht="9" x14ac:dyDescent="0.15">
      <c r="A2417" s="99"/>
      <c r="B2417" s="2"/>
      <c r="C2417" s="21"/>
      <c r="D2417" s="294" t="s">
        <v>6816</v>
      </c>
    </row>
    <row r="2418" spans="1:4" ht="9" x14ac:dyDescent="0.15">
      <c r="A2418" s="99"/>
      <c r="B2418" s="2"/>
      <c r="C2418" s="21"/>
      <c r="D2418" s="294" t="s">
        <v>3</v>
      </c>
    </row>
    <row r="2419" spans="1:4" ht="9" x14ac:dyDescent="0.15">
      <c r="A2419" s="99"/>
      <c r="B2419" s="2"/>
      <c r="C2419" s="21"/>
      <c r="D2419" s="294" t="s">
        <v>895</v>
      </c>
    </row>
    <row r="2420" spans="1:4" ht="9" x14ac:dyDescent="0.15">
      <c r="A2420" s="99"/>
      <c r="B2420" s="2"/>
      <c r="C2420" s="21"/>
      <c r="D2420" s="294" t="s">
        <v>7124</v>
      </c>
    </row>
    <row r="2421" spans="1:4" ht="9" x14ac:dyDescent="0.15">
      <c r="A2421" s="99"/>
      <c r="B2421" s="2"/>
      <c r="C2421" s="21"/>
      <c r="D2421" s="294" t="s">
        <v>16111</v>
      </c>
    </row>
    <row r="2422" spans="1:4" ht="9" x14ac:dyDescent="0.15">
      <c r="A2422" s="99"/>
      <c r="B2422" s="2"/>
      <c r="C2422" s="21"/>
      <c r="D2422" s="294" t="s">
        <v>3</v>
      </c>
    </row>
    <row r="2423" spans="1:4" ht="9" x14ac:dyDescent="0.15">
      <c r="A2423" s="99"/>
      <c r="B2423" s="2"/>
      <c r="C2423" s="21"/>
      <c r="D2423" s="294" t="s">
        <v>7006</v>
      </c>
    </row>
    <row r="2424" spans="1:4" ht="9" x14ac:dyDescent="0.15">
      <c r="A2424" s="99"/>
      <c r="B2424" s="2"/>
      <c r="C2424" s="21"/>
      <c r="D2424" s="294" t="s">
        <v>16089</v>
      </c>
    </row>
    <row r="2425" spans="1:4" ht="9" x14ac:dyDescent="0.15">
      <c r="A2425" s="99"/>
      <c r="B2425" s="2"/>
      <c r="C2425" s="21"/>
      <c r="D2425" s="294" t="s">
        <v>7125</v>
      </c>
    </row>
    <row r="2426" spans="1:4" ht="9" x14ac:dyDescent="0.15">
      <c r="A2426" s="99"/>
      <c r="B2426" s="2"/>
      <c r="C2426" s="21"/>
      <c r="D2426" s="294" t="s">
        <v>6759</v>
      </c>
    </row>
    <row r="2427" spans="1:4" ht="9" x14ac:dyDescent="0.15">
      <c r="A2427" s="99"/>
      <c r="B2427" s="2"/>
      <c r="C2427" s="21"/>
      <c r="D2427" s="294" t="s">
        <v>717</v>
      </c>
    </row>
    <row r="2428" spans="1:4" ht="9" x14ac:dyDescent="0.15">
      <c r="A2428" s="99"/>
      <c r="B2428" s="2"/>
      <c r="C2428" s="21"/>
      <c r="D2428" s="294" t="s">
        <v>3</v>
      </c>
    </row>
    <row r="2429" spans="1:4" ht="9" x14ac:dyDescent="0.15">
      <c r="A2429" s="99"/>
      <c r="B2429" s="2"/>
      <c r="C2429" s="21"/>
      <c r="D2429" s="294" t="s">
        <v>681</v>
      </c>
    </row>
    <row r="2430" spans="1:4" ht="9" x14ac:dyDescent="0.15">
      <c r="A2430" s="99"/>
      <c r="B2430" s="2"/>
      <c r="C2430" s="21"/>
      <c r="D2430" s="294" t="s">
        <v>7126</v>
      </c>
    </row>
    <row r="2431" spans="1:4" ht="9" x14ac:dyDescent="0.15">
      <c r="A2431" s="99"/>
      <c r="B2431" s="2"/>
      <c r="C2431" s="21"/>
      <c r="D2431" s="294" t="s">
        <v>7127</v>
      </c>
    </row>
    <row r="2432" spans="1:4" ht="9" x14ac:dyDescent="0.15">
      <c r="A2432" s="99"/>
      <c r="B2432" s="2"/>
      <c r="C2432" s="21"/>
      <c r="D2432" s="294" t="s">
        <v>7128</v>
      </c>
    </row>
    <row r="2433" spans="1:4" ht="9" x14ac:dyDescent="0.15">
      <c r="A2433" s="99"/>
      <c r="B2433" s="2"/>
      <c r="C2433" s="21"/>
      <c r="D2433" s="294" t="s">
        <v>812</v>
      </c>
    </row>
    <row r="2434" spans="1:4" ht="9" x14ac:dyDescent="0.15">
      <c r="A2434" s="99"/>
      <c r="B2434" s="2"/>
      <c r="C2434" s="21"/>
      <c r="D2434" s="294" t="s">
        <v>696</v>
      </c>
    </row>
    <row r="2435" spans="1:4" ht="9" x14ac:dyDescent="0.15">
      <c r="A2435" s="99"/>
      <c r="B2435" s="2"/>
      <c r="C2435" s="21"/>
      <c r="D2435" s="294" t="s">
        <v>7006</v>
      </c>
    </row>
    <row r="2436" spans="1:4" ht="9" x14ac:dyDescent="0.15">
      <c r="A2436" s="99"/>
      <c r="B2436" s="2"/>
      <c r="C2436" s="21"/>
      <c r="D2436" s="294" t="s">
        <v>7129</v>
      </c>
    </row>
    <row r="2437" spans="1:4" ht="9" x14ac:dyDescent="0.15">
      <c r="A2437" s="99"/>
      <c r="B2437" s="2"/>
      <c r="C2437" s="21"/>
      <c r="D2437" s="294" t="s">
        <v>7130</v>
      </c>
    </row>
    <row r="2438" spans="1:4" ht="9" x14ac:dyDescent="0.15">
      <c r="A2438" s="99"/>
      <c r="B2438" s="2"/>
      <c r="C2438" s="21"/>
      <c r="D2438" s="294" t="s">
        <v>6755</v>
      </c>
    </row>
    <row r="2439" spans="1:4" ht="9" x14ac:dyDescent="0.15">
      <c r="A2439" s="99"/>
      <c r="B2439" s="2"/>
      <c r="C2439" s="21"/>
      <c r="D2439" s="294" t="s">
        <v>717</v>
      </c>
    </row>
    <row r="2440" spans="1:4" ht="9" x14ac:dyDescent="0.15">
      <c r="A2440" s="99"/>
      <c r="B2440" s="2"/>
      <c r="C2440" s="21"/>
      <c r="D2440" s="294" t="s">
        <v>3</v>
      </c>
    </row>
    <row r="2441" spans="1:4" ht="9" x14ac:dyDescent="0.15">
      <c r="A2441" s="99"/>
      <c r="B2441" s="2"/>
      <c r="C2441" s="21"/>
      <c r="D2441" s="294" t="s">
        <v>7022</v>
      </c>
    </row>
    <row r="2442" spans="1:4" ht="9" x14ac:dyDescent="0.15">
      <c r="A2442" s="99"/>
      <c r="B2442" s="2"/>
      <c r="C2442" s="21"/>
      <c r="D2442" s="294" t="s">
        <v>12241</v>
      </c>
    </row>
    <row r="2443" spans="1:4" ht="9" x14ac:dyDescent="0.15">
      <c r="A2443" s="99"/>
      <c r="B2443" s="2"/>
      <c r="C2443" s="21"/>
      <c r="D2443" s="294" t="s">
        <v>12242</v>
      </c>
    </row>
    <row r="2444" spans="1:4" ht="9" x14ac:dyDescent="0.15">
      <c r="A2444" s="99"/>
      <c r="B2444" s="2"/>
      <c r="C2444" s="21"/>
      <c r="D2444" s="294" t="s">
        <v>12243</v>
      </c>
    </row>
    <row r="2445" spans="1:4" ht="9" x14ac:dyDescent="0.15">
      <c r="A2445" s="99"/>
      <c r="B2445" s="2"/>
      <c r="C2445" s="21"/>
      <c r="D2445" s="294" t="s">
        <v>12244</v>
      </c>
    </row>
    <row r="2446" spans="1:4" ht="9" x14ac:dyDescent="0.15">
      <c r="A2446" s="99"/>
      <c r="B2446" s="2"/>
      <c r="C2446" s="21"/>
      <c r="D2446" s="294" t="s">
        <v>12245</v>
      </c>
    </row>
    <row r="2447" spans="1:4" ht="9" x14ac:dyDescent="0.15">
      <c r="A2447" s="99"/>
      <c r="B2447" s="2"/>
      <c r="C2447" s="21"/>
      <c r="D2447" s="294" t="s">
        <v>12246</v>
      </c>
    </row>
    <row r="2448" spans="1:4" ht="9" x14ac:dyDescent="0.15">
      <c r="A2448" s="99"/>
      <c r="B2448" s="2"/>
      <c r="C2448" s="21"/>
      <c r="D2448" s="294" t="s">
        <v>12247</v>
      </c>
    </row>
    <row r="2449" spans="1:4" ht="9" x14ac:dyDescent="0.15">
      <c r="A2449" s="99"/>
      <c r="B2449" s="2"/>
      <c r="C2449" s="21"/>
      <c r="D2449" s="294" t="s">
        <v>12248</v>
      </c>
    </row>
    <row r="2450" spans="1:4" ht="9" x14ac:dyDescent="0.15">
      <c r="A2450" s="99"/>
      <c r="B2450" s="2"/>
      <c r="C2450" s="21"/>
      <c r="D2450" s="294" t="s">
        <v>12249</v>
      </c>
    </row>
    <row r="2451" spans="1:4" ht="9" x14ac:dyDescent="0.15">
      <c r="A2451" s="99"/>
      <c r="B2451" s="2"/>
      <c r="C2451" s="21"/>
      <c r="D2451" s="294" t="s">
        <v>16112</v>
      </c>
    </row>
    <row r="2452" spans="1:4" ht="9" x14ac:dyDescent="0.15">
      <c r="A2452" s="99"/>
      <c r="B2452" s="2"/>
      <c r="C2452" s="21"/>
      <c r="D2452" s="294" t="s">
        <v>1042</v>
      </c>
    </row>
    <row r="2453" spans="1:4" ht="9" x14ac:dyDescent="0.15">
      <c r="A2453" s="99"/>
      <c r="B2453" s="2"/>
      <c r="C2453" s="21"/>
      <c r="D2453" s="294" t="s">
        <v>1606</v>
      </c>
    </row>
    <row r="2454" spans="1:4" ht="9" x14ac:dyDescent="0.15">
      <c r="A2454" s="99"/>
      <c r="B2454" s="2"/>
      <c r="C2454" s="21"/>
      <c r="D2454" s="294" t="s">
        <v>16113</v>
      </c>
    </row>
    <row r="2455" spans="1:4" ht="9" x14ac:dyDescent="0.15">
      <c r="A2455" s="99"/>
      <c r="B2455" s="2"/>
      <c r="C2455" s="21"/>
      <c r="D2455" s="294" t="s">
        <v>7066</v>
      </c>
    </row>
    <row r="2456" spans="1:4" ht="9" x14ac:dyDescent="0.15">
      <c r="A2456" s="99"/>
      <c r="B2456" s="2"/>
      <c r="C2456" s="21"/>
      <c r="D2456" s="294" t="s">
        <v>7067</v>
      </c>
    </row>
    <row r="2457" spans="1:4" ht="9" x14ac:dyDescent="0.15">
      <c r="A2457" s="99"/>
      <c r="B2457" s="2"/>
      <c r="C2457" s="21"/>
      <c r="D2457" s="294" t="s">
        <v>16114</v>
      </c>
    </row>
    <row r="2458" spans="1:4" ht="9" x14ac:dyDescent="0.15">
      <c r="A2458" s="99"/>
      <c r="B2458" s="2"/>
      <c r="C2458" s="21"/>
      <c r="D2458" s="294" t="s">
        <v>7068</v>
      </c>
    </row>
    <row r="2459" spans="1:4" ht="9" x14ac:dyDescent="0.15">
      <c r="A2459" s="99"/>
      <c r="B2459" s="2"/>
      <c r="C2459" s="21"/>
      <c r="D2459" s="294" t="s">
        <v>820</v>
      </c>
    </row>
    <row r="2460" spans="1:4" ht="9" x14ac:dyDescent="0.15">
      <c r="A2460" s="99"/>
      <c r="B2460" s="2"/>
      <c r="C2460" s="21"/>
      <c r="D2460" s="294" t="s">
        <v>885</v>
      </c>
    </row>
    <row r="2461" spans="1:4" ht="9" x14ac:dyDescent="0.15">
      <c r="A2461" s="99"/>
      <c r="B2461" s="2"/>
      <c r="C2461" s="21"/>
      <c r="D2461" s="294" t="s">
        <v>7131</v>
      </c>
    </row>
    <row r="2462" spans="1:4" ht="9" x14ac:dyDescent="0.15">
      <c r="A2462" s="99"/>
      <c r="B2462" s="2"/>
      <c r="C2462" s="21"/>
      <c r="D2462" s="294" t="s">
        <v>1135</v>
      </c>
    </row>
    <row r="2463" spans="1:4" ht="9" x14ac:dyDescent="0.15">
      <c r="A2463" s="99"/>
      <c r="B2463" s="2"/>
      <c r="C2463" s="21"/>
      <c r="D2463" s="294" t="s">
        <v>1136</v>
      </c>
    </row>
    <row r="2464" spans="1:4" ht="9" x14ac:dyDescent="0.15">
      <c r="A2464" s="99"/>
      <c r="B2464" s="2"/>
      <c r="C2464" s="21"/>
      <c r="D2464" s="294" t="s">
        <v>6034</v>
      </c>
    </row>
    <row r="2465" spans="1:4" ht="9" x14ac:dyDescent="0.15">
      <c r="A2465" s="99"/>
      <c r="B2465" s="2"/>
      <c r="C2465" s="21"/>
      <c r="D2465" s="294" t="s">
        <v>1136</v>
      </c>
    </row>
    <row r="2466" spans="1:4" ht="9" x14ac:dyDescent="0.15">
      <c r="A2466" s="99"/>
      <c r="B2466" s="2"/>
      <c r="C2466" s="21"/>
      <c r="D2466" s="294" t="s">
        <v>7132</v>
      </c>
    </row>
    <row r="2467" spans="1:4" ht="9" x14ac:dyDescent="0.15">
      <c r="A2467" s="99"/>
      <c r="B2467" s="2"/>
      <c r="C2467" s="21"/>
      <c r="D2467" s="294" t="s">
        <v>1137</v>
      </c>
    </row>
    <row r="2468" spans="1:4" ht="9" x14ac:dyDescent="0.15">
      <c r="A2468" s="99"/>
      <c r="B2468" s="2"/>
      <c r="C2468" s="21"/>
      <c r="D2468" s="294" t="s">
        <v>1138</v>
      </c>
    </row>
    <row r="2469" spans="1:4" ht="9" x14ac:dyDescent="0.15">
      <c r="A2469" s="99"/>
      <c r="B2469" s="2"/>
      <c r="C2469" s="21"/>
      <c r="D2469" s="294" t="s">
        <v>1139</v>
      </c>
    </row>
    <row r="2470" spans="1:4" ht="9" x14ac:dyDescent="0.15">
      <c r="A2470" s="99"/>
      <c r="B2470" s="2"/>
      <c r="C2470" s="21"/>
      <c r="D2470" s="294" t="s">
        <v>1140</v>
      </c>
    </row>
    <row r="2471" spans="1:4" ht="9" x14ac:dyDescent="0.15">
      <c r="A2471" s="99"/>
      <c r="B2471" s="2"/>
      <c r="C2471" s="21"/>
      <c r="D2471" s="294" t="s">
        <v>3</v>
      </c>
    </row>
    <row r="2472" spans="1:4" ht="9" x14ac:dyDescent="0.15">
      <c r="A2472" s="99"/>
      <c r="B2472" s="2"/>
      <c r="C2472" s="21"/>
      <c r="D2472" s="294" t="s">
        <v>16115</v>
      </c>
    </row>
    <row r="2473" spans="1:4" ht="9" x14ac:dyDescent="0.15">
      <c r="A2473" s="99"/>
      <c r="B2473" s="2"/>
      <c r="C2473" s="21"/>
      <c r="D2473" s="294" t="s">
        <v>7133</v>
      </c>
    </row>
    <row r="2474" spans="1:4" ht="9" x14ac:dyDescent="0.15">
      <c r="A2474" s="99"/>
      <c r="B2474" s="2"/>
      <c r="C2474" s="21"/>
      <c r="D2474" s="294" t="s">
        <v>7134</v>
      </c>
    </row>
    <row r="2475" spans="1:4" ht="9" x14ac:dyDescent="0.15">
      <c r="A2475" s="99"/>
      <c r="B2475" s="2"/>
      <c r="C2475" s="21"/>
      <c r="D2475" s="294" t="s">
        <v>1141</v>
      </c>
    </row>
    <row r="2476" spans="1:4" ht="9" x14ac:dyDescent="0.15">
      <c r="A2476" s="99"/>
      <c r="B2476" s="2"/>
      <c r="C2476" s="21"/>
      <c r="D2476" s="294" t="s">
        <v>3</v>
      </c>
    </row>
    <row r="2477" spans="1:4" ht="9" x14ac:dyDescent="0.15">
      <c r="A2477" s="99"/>
      <c r="B2477" s="2"/>
      <c r="C2477" s="21"/>
      <c r="D2477" s="294" t="s">
        <v>12250</v>
      </c>
    </row>
    <row r="2478" spans="1:4" ht="9" x14ac:dyDescent="0.15">
      <c r="A2478" s="99"/>
      <c r="B2478" s="2"/>
      <c r="C2478" s="21"/>
      <c r="D2478" s="294" t="s">
        <v>7135</v>
      </c>
    </row>
    <row r="2479" spans="1:4" ht="9" x14ac:dyDescent="0.15">
      <c r="A2479" s="99"/>
      <c r="B2479" s="2"/>
      <c r="C2479" s="21"/>
      <c r="D2479" s="294" t="s">
        <v>1142</v>
      </c>
    </row>
    <row r="2480" spans="1:4" ht="9" x14ac:dyDescent="0.15">
      <c r="A2480" s="99"/>
      <c r="B2480" s="2"/>
      <c r="C2480" s="21"/>
      <c r="D2480" s="294" t="s">
        <v>1143</v>
      </c>
    </row>
    <row r="2481" spans="1:4" ht="9" x14ac:dyDescent="0.15">
      <c r="A2481" s="99"/>
      <c r="B2481" s="2"/>
      <c r="C2481" s="21"/>
      <c r="D2481" s="294" t="s">
        <v>1144</v>
      </c>
    </row>
    <row r="2482" spans="1:4" ht="9" x14ac:dyDescent="0.15">
      <c r="A2482" s="99"/>
      <c r="B2482" s="2"/>
      <c r="C2482" s="21"/>
      <c r="D2482" s="294" t="s">
        <v>1145</v>
      </c>
    </row>
    <row r="2483" spans="1:4" ht="9" x14ac:dyDescent="0.15">
      <c r="A2483" s="99"/>
      <c r="B2483" s="2"/>
      <c r="C2483" s="21"/>
      <c r="D2483" s="294" t="s">
        <v>1146</v>
      </c>
    </row>
    <row r="2484" spans="1:4" ht="9" x14ac:dyDescent="0.15">
      <c r="A2484" s="99"/>
      <c r="B2484" s="2"/>
      <c r="C2484" s="21"/>
      <c r="D2484" s="294" t="s">
        <v>1136</v>
      </c>
    </row>
    <row r="2485" spans="1:4" ht="9" x14ac:dyDescent="0.15">
      <c r="A2485" s="99"/>
      <c r="B2485" s="2"/>
      <c r="C2485" s="21"/>
      <c r="D2485" s="294" t="s">
        <v>6035</v>
      </c>
    </row>
    <row r="2486" spans="1:4" ht="9" x14ac:dyDescent="0.15">
      <c r="A2486" s="99"/>
      <c r="B2486" s="2"/>
      <c r="C2486" s="21"/>
      <c r="D2486" s="294" t="s">
        <v>1136</v>
      </c>
    </row>
    <row r="2487" spans="1:4" ht="9" x14ac:dyDescent="0.15">
      <c r="A2487" s="99"/>
      <c r="B2487" s="2"/>
      <c r="C2487" s="21"/>
      <c r="D2487" s="294" t="s">
        <v>16116</v>
      </c>
    </row>
    <row r="2488" spans="1:4" ht="9" x14ac:dyDescent="0.15">
      <c r="A2488" s="99"/>
      <c r="B2488" s="2"/>
      <c r="C2488" s="21"/>
      <c r="D2488" s="294" t="s">
        <v>1093</v>
      </c>
    </row>
    <row r="2489" spans="1:4" ht="9" x14ac:dyDescent="0.15">
      <c r="A2489" s="99"/>
      <c r="B2489" s="2"/>
      <c r="C2489" s="21"/>
      <c r="D2489" s="294" t="s">
        <v>1147</v>
      </c>
    </row>
    <row r="2490" spans="1:4" ht="9" x14ac:dyDescent="0.15">
      <c r="A2490" s="99"/>
      <c r="B2490" s="2"/>
      <c r="C2490" s="21"/>
      <c r="D2490" s="294" t="s">
        <v>1148</v>
      </c>
    </row>
    <row r="2491" spans="1:4" ht="9" x14ac:dyDescent="0.15">
      <c r="A2491" s="99"/>
      <c r="B2491" s="2"/>
      <c r="C2491" s="21"/>
      <c r="D2491" s="294" t="s">
        <v>1149</v>
      </c>
    </row>
    <row r="2492" spans="1:4" ht="9" x14ac:dyDescent="0.15">
      <c r="A2492" s="99"/>
      <c r="B2492" s="2"/>
      <c r="C2492" s="21"/>
      <c r="D2492" s="294" t="s">
        <v>1150</v>
      </c>
    </row>
    <row r="2493" spans="1:4" ht="9" x14ac:dyDescent="0.15">
      <c r="A2493" s="99"/>
      <c r="B2493" s="2"/>
      <c r="C2493" s="21"/>
      <c r="D2493" s="294" t="s">
        <v>1151</v>
      </c>
    </row>
    <row r="2494" spans="1:4" ht="9" x14ac:dyDescent="0.15">
      <c r="A2494" s="99"/>
      <c r="B2494" s="2"/>
      <c r="C2494" s="21"/>
      <c r="D2494" s="294" t="s">
        <v>1152</v>
      </c>
    </row>
    <row r="2495" spans="1:4" ht="9" x14ac:dyDescent="0.15">
      <c r="A2495" s="99"/>
      <c r="B2495" s="2"/>
      <c r="C2495" s="21"/>
      <c r="D2495" s="294" t="s">
        <v>1153</v>
      </c>
    </row>
    <row r="2496" spans="1:4" ht="9" x14ac:dyDescent="0.15">
      <c r="A2496" s="99"/>
      <c r="B2496" s="2"/>
      <c r="C2496" s="21"/>
      <c r="D2496" s="294" t="s">
        <v>1154</v>
      </c>
    </row>
    <row r="2497" spans="1:4" ht="9" x14ac:dyDescent="0.15">
      <c r="A2497" s="99"/>
      <c r="B2497" s="2"/>
      <c r="C2497" s="21"/>
      <c r="D2497" s="294" t="s">
        <v>1155</v>
      </c>
    </row>
    <row r="2498" spans="1:4" ht="9" x14ac:dyDescent="0.15">
      <c r="A2498" s="99"/>
      <c r="B2498" s="2"/>
      <c r="C2498" s="21"/>
      <c r="D2498" s="294" t="s">
        <v>1136</v>
      </c>
    </row>
    <row r="2499" spans="1:4" ht="9" x14ac:dyDescent="0.15">
      <c r="A2499" s="99"/>
      <c r="B2499" s="2"/>
      <c r="C2499" s="21"/>
      <c r="D2499" s="294" t="s">
        <v>6036</v>
      </c>
    </row>
    <row r="2500" spans="1:4" ht="9" x14ac:dyDescent="0.15">
      <c r="A2500" s="99"/>
      <c r="B2500" s="2"/>
      <c r="C2500" s="21"/>
      <c r="D2500" s="294" t="s">
        <v>1136</v>
      </c>
    </row>
    <row r="2501" spans="1:4" ht="9" x14ac:dyDescent="0.15">
      <c r="A2501" s="99"/>
      <c r="B2501" s="2"/>
      <c r="C2501" s="21"/>
      <c r="D2501" s="294" t="s">
        <v>1156</v>
      </c>
    </row>
    <row r="2502" spans="1:4" ht="9" x14ac:dyDescent="0.15">
      <c r="A2502" s="99"/>
      <c r="B2502" s="2"/>
      <c r="C2502" s="21"/>
      <c r="D2502" s="294" t="s">
        <v>7136</v>
      </c>
    </row>
    <row r="2503" spans="1:4" ht="9" x14ac:dyDescent="0.15">
      <c r="A2503" s="99"/>
      <c r="B2503" s="2"/>
      <c r="C2503" s="21"/>
      <c r="D2503" s="294" t="s">
        <v>1157</v>
      </c>
    </row>
    <row r="2504" spans="1:4" ht="9" x14ac:dyDescent="0.15">
      <c r="A2504" s="99"/>
      <c r="B2504" s="2"/>
      <c r="C2504" s="21"/>
      <c r="D2504" s="294" t="s">
        <v>1158</v>
      </c>
    </row>
    <row r="2505" spans="1:4" ht="9" x14ac:dyDescent="0.15">
      <c r="A2505" s="99"/>
      <c r="B2505" s="2"/>
      <c r="C2505" s="21"/>
      <c r="D2505" s="294" t="s">
        <v>1159</v>
      </c>
    </row>
    <row r="2506" spans="1:4" ht="9" x14ac:dyDescent="0.15">
      <c r="A2506" s="99"/>
      <c r="B2506" s="2"/>
      <c r="C2506" s="21"/>
      <c r="D2506" s="294" t="s">
        <v>1160</v>
      </c>
    </row>
    <row r="2507" spans="1:4" ht="9" x14ac:dyDescent="0.15">
      <c r="A2507" s="99"/>
      <c r="B2507" s="2"/>
      <c r="C2507" s="21"/>
      <c r="D2507" s="294" t="s">
        <v>1136</v>
      </c>
    </row>
    <row r="2508" spans="1:4" ht="9" x14ac:dyDescent="0.15">
      <c r="A2508" s="99"/>
      <c r="B2508" s="2"/>
      <c r="C2508" s="21"/>
      <c r="D2508" s="294" t="s">
        <v>6037</v>
      </c>
    </row>
    <row r="2509" spans="1:4" ht="9" x14ac:dyDescent="0.15">
      <c r="A2509" s="99"/>
      <c r="B2509" s="2"/>
      <c r="C2509" s="21"/>
      <c r="D2509" s="294" t="s">
        <v>1136</v>
      </c>
    </row>
    <row r="2510" spans="1:4" ht="9" x14ac:dyDescent="0.15">
      <c r="A2510" s="99"/>
      <c r="B2510" s="2"/>
      <c r="C2510" s="21"/>
      <c r="D2510" s="294" t="s">
        <v>1161</v>
      </c>
    </row>
    <row r="2511" spans="1:4" ht="9" x14ac:dyDescent="0.15">
      <c r="A2511" s="99"/>
      <c r="B2511" s="2"/>
      <c r="C2511" s="21"/>
      <c r="D2511" s="294" t="s">
        <v>7137</v>
      </c>
    </row>
    <row r="2512" spans="1:4" ht="9" x14ac:dyDescent="0.15">
      <c r="A2512" s="99"/>
      <c r="B2512" s="2"/>
      <c r="C2512" s="21"/>
      <c r="D2512" s="294" t="s">
        <v>1162</v>
      </c>
    </row>
    <row r="2513" spans="1:4" ht="9" x14ac:dyDescent="0.15">
      <c r="A2513" s="99"/>
      <c r="B2513" s="2"/>
      <c r="C2513" s="21"/>
      <c r="D2513" s="294" t="s">
        <v>7138</v>
      </c>
    </row>
    <row r="2514" spans="1:4" ht="9" x14ac:dyDescent="0.15">
      <c r="A2514" s="99"/>
      <c r="B2514" s="2"/>
      <c r="C2514" s="21"/>
      <c r="D2514" s="294" t="s">
        <v>7139</v>
      </c>
    </row>
    <row r="2515" spans="1:4" ht="9" x14ac:dyDescent="0.15">
      <c r="A2515" s="99"/>
      <c r="B2515" s="2"/>
      <c r="C2515" s="21"/>
      <c r="D2515" s="294" t="s">
        <v>1163</v>
      </c>
    </row>
    <row r="2516" spans="1:4" ht="9" x14ac:dyDescent="0.15">
      <c r="A2516" s="99"/>
      <c r="B2516" s="2"/>
      <c r="C2516" s="21"/>
      <c r="D2516" s="294" t="s">
        <v>1164</v>
      </c>
    </row>
    <row r="2517" spans="1:4" ht="9" x14ac:dyDescent="0.15">
      <c r="A2517" s="99"/>
      <c r="B2517" s="2"/>
      <c r="C2517" s="21"/>
      <c r="D2517" s="294" t="s">
        <v>1165</v>
      </c>
    </row>
    <row r="2518" spans="1:4" ht="9" x14ac:dyDescent="0.15">
      <c r="A2518" s="99"/>
      <c r="B2518" s="2"/>
      <c r="C2518" s="21"/>
      <c r="D2518" s="294" t="s">
        <v>1166</v>
      </c>
    </row>
    <row r="2519" spans="1:4" ht="9" x14ac:dyDescent="0.15">
      <c r="A2519" s="99"/>
      <c r="B2519" s="2"/>
      <c r="C2519" s="21"/>
      <c r="D2519" s="294" t="s">
        <v>1167</v>
      </c>
    </row>
    <row r="2520" spans="1:4" ht="9" x14ac:dyDescent="0.15">
      <c r="A2520" s="99"/>
      <c r="B2520" s="2"/>
      <c r="C2520" s="21"/>
      <c r="D2520" s="294" t="s">
        <v>1168</v>
      </c>
    </row>
    <row r="2521" spans="1:4" ht="9" x14ac:dyDescent="0.15">
      <c r="A2521" s="99"/>
      <c r="B2521" s="2"/>
      <c r="C2521" s="21"/>
      <c r="D2521" s="294" t="s">
        <v>1136</v>
      </c>
    </row>
    <row r="2522" spans="1:4" ht="9" x14ac:dyDescent="0.15">
      <c r="A2522" s="99"/>
      <c r="B2522" s="2"/>
      <c r="C2522" s="21"/>
      <c r="D2522" s="294" t="s">
        <v>6038</v>
      </c>
    </row>
    <row r="2523" spans="1:4" ht="9" x14ac:dyDescent="0.15">
      <c r="A2523" s="99"/>
      <c r="B2523" s="2"/>
      <c r="C2523" s="21"/>
      <c r="D2523" s="294" t="s">
        <v>1136</v>
      </c>
    </row>
    <row r="2524" spans="1:4" ht="9" x14ac:dyDescent="0.15">
      <c r="A2524" s="99"/>
      <c r="B2524" s="2"/>
      <c r="C2524" s="21"/>
      <c r="D2524" s="294" t="s">
        <v>1169</v>
      </c>
    </row>
    <row r="2525" spans="1:4" ht="9" x14ac:dyDescent="0.15">
      <c r="A2525" s="99"/>
      <c r="B2525" s="2"/>
      <c r="C2525" s="21"/>
      <c r="D2525" s="294" t="s">
        <v>1136</v>
      </c>
    </row>
    <row r="2526" spans="1:4" ht="9" x14ac:dyDescent="0.15">
      <c r="A2526" s="99"/>
      <c r="B2526" s="2"/>
      <c r="C2526" s="21"/>
      <c r="D2526" s="294" t="s">
        <v>6039</v>
      </c>
    </row>
    <row r="2527" spans="1:4" ht="9" x14ac:dyDescent="0.15">
      <c r="A2527" s="99"/>
      <c r="B2527" s="2"/>
      <c r="C2527" s="21"/>
      <c r="D2527" s="294" t="s">
        <v>1136</v>
      </c>
    </row>
    <row r="2528" spans="1:4" ht="9" x14ac:dyDescent="0.15">
      <c r="A2528" s="99"/>
      <c r="B2528" s="2"/>
      <c r="C2528" s="21"/>
      <c r="D2528" s="294" t="s">
        <v>1170</v>
      </c>
    </row>
    <row r="2529" spans="1:4" ht="9" x14ac:dyDescent="0.15">
      <c r="A2529" s="99"/>
      <c r="B2529" s="2"/>
      <c r="C2529" s="21"/>
      <c r="D2529" s="294" t="s">
        <v>1171</v>
      </c>
    </row>
    <row r="2530" spans="1:4" ht="9" x14ac:dyDescent="0.15">
      <c r="A2530" s="99"/>
      <c r="B2530" s="2"/>
      <c r="C2530" s="21"/>
      <c r="D2530" s="294" t="s">
        <v>1172</v>
      </c>
    </row>
    <row r="2531" spans="1:4" ht="9" x14ac:dyDescent="0.15">
      <c r="A2531" s="99"/>
      <c r="B2531" s="2"/>
      <c r="C2531" s="21"/>
      <c r="D2531" s="294" t="s">
        <v>1173</v>
      </c>
    </row>
    <row r="2532" spans="1:4" ht="9" x14ac:dyDescent="0.15">
      <c r="A2532" s="99"/>
      <c r="B2532" s="2"/>
      <c r="C2532" s="21"/>
      <c r="D2532" s="294" t="s">
        <v>1174</v>
      </c>
    </row>
    <row r="2533" spans="1:4" ht="9" x14ac:dyDescent="0.15">
      <c r="A2533" s="99"/>
      <c r="B2533" s="2"/>
      <c r="C2533" s="21"/>
      <c r="D2533" s="294" t="s">
        <v>1175</v>
      </c>
    </row>
    <row r="2534" spans="1:4" ht="9" x14ac:dyDescent="0.15">
      <c r="A2534" s="99"/>
      <c r="B2534" s="2"/>
      <c r="C2534" s="21"/>
      <c r="D2534" s="294" t="s">
        <v>1176</v>
      </c>
    </row>
    <row r="2535" spans="1:4" ht="9" x14ac:dyDescent="0.15">
      <c r="A2535" s="99"/>
      <c r="B2535" s="2"/>
      <c r="C2535" s="21"/>
      <c r="D2535" s="294" t="s">
        <v>1177</v>
      </c>
    </row>
    <row r="2536" spans="1:4" ht="9" x14ac:dyDescent="0.15">
      <c r="A2536" s="99"/>
      <c r="B2536" s="2"/>
      <c r="C2536" s="21"/>
      <c r="D2536" s="294" t="s">
        <v>1178</v>
      </c>
    </row>
    <row r="2537" spans="1:4" ht="9" x14ac:dyDescent="0.15">
      <c r="A2537" s="99"/>
      <c r="B2537" s="2"/>
      <c r="C2537" s="21"/>
      <c r="D2537" s="294" t="s">
        <v>7140</v>
      </c>
    </row>
    <row r="2538" spans="1:4" ht="9" x14ac:dyDescent="0.15">
      <c r="A2538" s="99"/>
      <c r="B2538" s="2"/>
      <c r="C2538" s="21"/>
      <c r="D2538" s="294" t="s">
        <v>896</v>
      </c>
    </row>
    <row r="2539" spans="1:4" ht="9" x14ac:dyDescent="0.15">
      <c r="A2539" s="99"/>
      <c r="B2539" s="2"/>
      <c r="C2539" s="21"/>
      <c r="D2539" s="294" t="s">
        <v>16117</v>
      </c>
    </row>
    <row r="2540" spans="1:4" ht="9" x14ac:dyDescent="0.15">
      <c r="A2540" s="99"/>
      <c r="B2540" s="2"/>
      <c r="C2540" s="21"/>
      <c r="D2540" s="294" t="s">
        <v>7141</v>
      </c>
    </row>
    <row r="2541" spans="1:4" ht="9" x14ac:dyDescent="0.15">
      <c r="A2541" s="99"/>
      <c r="B2541" s="2"/>
      <c r="C2541" s="21"/>
      <c r="D2541" s="294" t="s">
        <v>7142</v>
      </c>
    </row>
    <row r="2542" spans="1:4" ht="9" x14ac:dyDescent="0.15">
      <c r="A2542" s="99"/>
      <c r="B2542" s="2"/>
      <c r="C2542" s="21"/>
      <c r="D2542" s="294" t="s">
        <v>16118</v>
      </c>
    </row>
    <row r="2543" spans="1:4" ht="9" x14ac:dyDescent="0.15">
      <c r="A2543" s="99"/>
      <c r="B2543" s="2"/>
      <c r="C2543" s="21"/>
      <c r="D2543" s="294" t="s">
        <v>1190</v>
      </c>
    </row>
    <row r="2544" spans="1:4" ht="9" x14ac:dyDescent="0.15">
      <c r="A2544" s="99"/>
      <c r="B2544" s="2"/>
      <c r="C2544" s="21"/>
      <c r="D2544" s="294" t="s">
        <v>16119</v>
      </c>
    </row>
    <row r="2545" spans="1:4" ht="9" x14ac:dyDescent="0.15">
      <c r="A2545" s="99"/>
      <c r="B2545" s="2"/>
      <c r="C2545" s="21"/>
      <c r="D2545" s="294" t="s">
        <v>16120</v>
      </c>
    </row>
    <row r="2546" spans="1:4" ht="9" x14ac:dyDescent="0.15">
      <c r="A2546" s="99"/>
      <c r="B2546" s="2"/>
      <c r="C2546" s="21"/>
      <c r="D2546" s="294" t="s">
        <v>16123</v>
      </c>
    </row>
    <row r="2547" spans="1:4" ht="9" x14ac:dyDescent="0.15">
      <c r="A2547" s="99"/>
      <c r="B2547" s="2"/>
      <c r="C2547" s="21"/>
      <c r="D2547" s="294" t="s">
        <v>1182</v>
      </c>
    </row>
    <row r="2548" spans="1:4" ht="9" x14ac:dyDescent="0.15">
      <c r="A2548" s="99"/>
      <c r="B2548" s="2"/>
      <c r="C2548" s="21"/>
      <c r="D2548" s="294" t="s">
        <v>16121</v>
      </c>
    </row>
    <row r="2549" spans="1:4" ht="9" x14ac:dyDescent="0.15">
      <c r="A2549" s="99"/>
      <c r="B2549" s="2"/>
      <c r="C2549" s="21"/>
      <c r="D2549" s="294" t="s">
        <v>1190</v>
      </c>
    </row>
    <row r="2550" spans="1:4" ht="9" x14ac:dyDescent="0.15">
      <c r="A2550" s="99"/>
      <c r="B2550" s="2"/>
      <c r="C2550" s="21"/>
      <c r="D2550" s="294" t="s">
        <v>1183</v>
      </c>
    </row>
    <row r="2551" spans="1:4" ht="9" x14ac:dyDescent="0.15">
      <c r="A2551" s="99"/>
      <c r="B2551" s="2"/>
      <c r="C2551" s="21"/>
      <c r="D2551" s="294" t="s">
        <v>1190</v>
      </c>
    </row>
    <row r="2552" spans="1:4" ht="9" x14ac:dyDescent="0.15">
      <c r="A2552" s="99"/>
      <c r="B2552" s="2"/>
      <c r="C2552" s="21"/>
      <c r="D2552" s="294" t="s">
        <v>1184</v>
      </c>
    </row>
    <row r="2553" spans="1:4" ht="9" x14ac:dyDescent="0.15">
      <c r="A2553" s="99"/>
      <c r="B2553" s="2"/>
      <c r="C2553" s="21"/>
      <c r="D2553" s="294" t="s">
        <v>1185</v>
      </c>
    </row>
    <row r="2554" spans="1:4" ht="9" x14ac:dyDescent="0.15">
      <c r="A2554" s="99"/>
      <c r="B2554" s="2"/>
      <c r="C2554" s="21"/>
      <c r="D2554" s="294" t="s">
        <v>1186</v>
      </c>
    </row>
    <row r="2555" spans="1:4" ht="9" x14ac:dyDescent="0.15">
      <c r="A2555" s="99"/>
      <c r="B2555" s="2"/>
      <c r="C2555" s="21"/>
      <c r="D2555" s="294" t="s">
        <v>1187</v>
      </c>
    </row>
    <row r="2556" spans="1:4" ht="9" x14ac:dyDescent="0.15">
      <c r="A2556" s="99"/>
      <c r="B2556" s="2"/>
      <c r="C2556" s="21"/>
      <c r="D2556" s="294" t="s">
        <v>1188</v>
      </c>
    </row>
    <row r="2557" spans="1:4" ht="9" x14ac:dyDescent="0.15">
      <c r="A2557" s="99"/>
      <c r="B2557" s="2"/>
      <c r="C2557" s="21"/>
      <c r="D2557" s="294" t="s">
        <v>1189</v>
      </c>
    </row>
    <row r="2558" spans="1:4" ht="9" x14ac:dyDescent="0.15">
      <c r="A2558" s="99"/>
      <c r="B2558" s="2"/>
      <c r="C2558" s="21"/>
      <c r="D2558" s="294" t="s">
        <v>1190</v>
      </c>
    </row>
    <row r="2559" spans="1:4" ht="9" x14ac:dyDescent="0.15">
      <c r="A2559" s="99"/>
      <c r="B2559" s="2"/>
      <c r="C2559" s="21"/>
      <c r="D2559" s="294" t="s">
        <v>16122</v>
      </c>
    </row>
    <row r="2560" spans="1:4" ht="9" x14ac:dyDescent="0.15">
      <c r="A2560" s="99"/>
      <c r="B2560" s="2"/>
      <c r="C2560" s="21"/>
      <c r="D2560" s="294" t="s">
        <v>1190</v>
      </c>
    </row>
    <row r="2561" spans="1:4" ht="9" x14ac:dyDescent="0.15">
      <c r="A2561" s="99"/>
      <c r="B2561" s="2"/>
      <c r="C2561" s="21"/>
      <c r="D2561" s="294" t="s">
        <v>1192</v>
      </c>
    </row>
    <row r="2562" spans="1:4" ht="9" x14ac:dyDescent="0.15">
      <c r="A2562" s="99"/>
      <c r="B2562" s="2"/>
      <c r="C2562" s="21"/>
      <c r="D2562" s="294" t="s">
        <v>1193</v>
      </c>
    </row>
    <row r="2563" spans="1:4" ht="9" x14ac:dyDescent="0.15">
      <c r="A2563" s="99"/>
      <c r="B2563" s="2"/>
      <c r="C2563" s="21"/>
      <c r="D2563" s="294" t="s">
        <v>1194</v>
      </c>
    </row>
    <row r="2564" spans="1:4" ht="9" x14ac:dyDescent="0.15">
      <c r="A2564" s="99"/>
      <c r="B2564" s="2"/>
      <c r="C2564" s="21"/>
      <c r="D2564" s="294" t="s">
        <v>1180</v>
      </c>
    </row>
    <row r="2565" spans="1:4" ht="9" x14ac:dyDescent="0.15">
      <c r="A2565" s="99"/>
      <c r="B2565" s="2"/>
      <c r="C2565" s="21"/>
      <c r="D2565" s="294" t="s">
        <v>1181</v>
      </c>
    </row>
    <row r="2566" spans="1:4" ht="9" x14ac:dyDescent="0.15">
      <c r="A2566" s="99"/>
      <c r="B2566" s="2"/>
      <c r="C2566" s="21"/>
      <c r="D2566" s="294" t="s">
        <v>16123</v>
      </c>
    </row>
    <row r="2567" spans="1:4" ht="9" x14ac:dyDescent="0.15">
      <c r="A2567" s="99"/>
      <c r="B2567" s="2"/>
      <c r="C2567" s="21"/>
      <c r="D2567" s="294" t="s">
        <v>3</v>
      </c>
    </row>
    <row r="2568" spans="1:4" ht="9" x14ac:dyDescent="0.15">
      <c r="A2568" s="99"/>
      <c r="B2568" s="2"/>
      <c r="C2568" s="21"/>
      <c r="D2568" s="294" t="s">
        <v>16124</v>
      </c>
    </row>
    <row r="2569" spans="1:4" ht="9" x14ac:dyDescent="0.15">
      <c r="A2569" s="99"/>
      <c r="B2569" s="2"/>
      <c r="C2569" s="21"/>
      <c r="D2569" s="294" t="s">
        <v>1191</v>
      </c>
    </row>
    <row r="2570" spans="1:4" ht="9" x14ac:dyDescent="0.15">
      <c r="A2570" s="99"/>
      <c r="B2570" s="2"/>
      <c r="C2570" s="21"/>
      <c r="D2570" s="294" t="s">
        <v>16125</v>
      </c>
    </row>
    <row r="2571" spans="1:4" ht="9" x14ac:dyDescent="0.15">
      <c r="A2571" s="99"/>
      <c r="B2571" s="2"/>
      <c r="C2571" s="21"/>
      <c r="D2571" s="294" t="s">
        <v>7143</v>
      </c>
    </row>
    <row r="2572" spans="1:4" ht="9" x14ac:dyDescent="0.15">
      <c r="A2572" s="99"/>
      <c r="B2572" s="2"/>
      <c r="C2572" s="21"/>
      <c r="D2572" s="294" t="s">
        <v>3</v>
      </c>
    </row>
    <row r="2573" spans="1:4" ht="9" x14ac:dyDescent="0.15">
      <c r="A2573" s="99"/>
      <c r="B2573" s="2"/>
      <c r="C2573" s="21"/>
      <c r="D2573" s="294" t="s">
        <v>1195</v>
      </c>
    </row>
    <row r="2574" spans="1:4" ht="9" x14ac:dyDescent="0.15">
      <c r="A2574" s="99"/>
      <c r="B2574" s="2"/>
      <c r="C2574" s="21"/>
      <c r="D2574" s="294" t="s">
        <v>1196</v>
      </c>
    </row>
    <row r="2575" spans="1:4" ht="9" x14ac:dyDescent="0.15">
      <c r="A2575" s="99"/>
      <c r="B2575" s="2"/>
      <c r="C2575" s="21"/>
      <c r="D2575" s="294" t="s">
        <v>1197</v>
      </c>
    </row>
    <row r="2576" spans="1:4" ht="9" x14ac:dyDescent="0.15">
      <c r="A2576" s="99"/>
      <c r="B2576" s="2"/>
      <c r="C2576" s="21"/>
      <c r="D2576" s="294" t="s">
        <v>1198</v>
      </c>
    </row>
    <row r="2577" spans="1:4" ht="9" x14ac:dyDescent="0.15">
      <c r="A2577" s="99"/>
      <c r="B2577" s="2"/>
      <c r="C2577" s="21"/>
      <c r="D2577" s="294" t="s">
        <v>3</v>
      </c>
    </row>
    <row r="2578" spans="1:4" ht="9" x14ac:dyDescent="0.15">
      <c r="A2578" s="99"/>
      <c r="B2578" s="2"/>
      <c r="C2578" s="21"/>
      <c r="D2578" s="294" t="s">
        <v>7144</v>
      </c>
    </row>
    <row r="2579" spans="1:4" ht="9" x14ac:dyDescent="0.15">
      <c r="A2579" s="99"/>
      <c r="B2579" s="2"/>
      <c r="C2579" s="21"/>
      <c r="D2579" s="294" t="s">
        <v>7145</v>
      </c>
    </row>
    <row r="2580" spans="1:4" ht="9" x14ac:dyDescent="0.15">
      <c r="A2580" s="99"/>
      <c r="B2580" s="2"/>
      <c r="C2580" s="21"/>
      <c r="D2580" s="294" t="s">
        <v>16126</v>
      </c>
    </row>
    <row r="2581" spans="1:4" ht="9" x14ac:dyDescent="0.15">
      <c r="A2581" s="99"/>
      <c r="B2581" s="2"/>
      <c r="C2581" s="21"/>
      <c r="D2581" s="294" t="s">
        <v>7146</v>
      </c>
    </row>
    <row r="2582" spans="1:4" ht="9" x14ac:dyDescent="0.15">
      <c r="A2582" s="99"/>
      <c r="B2582" s="2"/>
      <c r="C2582" s="21"/>
      <c r="D2582" s="294" t="s">
        <v>7147</v>
      </c>
    </row>
    <row r="2583" spans="1:4" ht="9" x14ac:dyDescent="0.15">
      <c r="A2583" s="99"/>
      <c r="B2583" s="2"/>
      <c r="C2583" s="21"/>
      <c r="D2583" s="294" t="s">
        <v>7148</v>
      </c>
    </row>
    <row r="2584" spans="1:4" ht="9" x14ac:dyDescent="0.15">
      <c r="A2584" s="99"/>
      <c r="B2584" s="2"/>
      <c r="C2584" s="21"/>
      <c r="D2584" s="294" t="s">
        <v>7149</v>
      </c>
    </row>
    <row r="2585" spans="1:4" ht="9" x14ac:dyDescent="0.15">
      <c r="A2585" s="99"/>
      <c r="B2585" s="2"/>
      <c r="C2585" s="21"/>
      <c r="D2585" s="294" t="s">
        <v>16127</v>
      </c>
    </row>
    <row r="2586" spans="1:4" ht="9" x14ac:dyDescent="0.15">
      <c r="A2586" s="99"/>
      <c r="B2586" s="2"/>
      <c r="C2586" s="21"/>
      <c r="D2586" s="294" t="s">
        <v>7150</v>
      </c>
    </row>
    <row r="2587" spans="1:4" ht="9" x14ac:dyDescent="0.15">
      <c r="A2587" s="99"/>
      <c r="B2587" s="2"/>
      <c r="C2587" s="21"/>
      <c r="D2587" s="294" t="s">
        <v>7151</v>
      </c>
    </row>
    <row r="2588" spans="1:4" ht="9" x14ac:dyDescent="0.15">
      <c r="A2588" s="99"/>
      <c r="B2588" s="2"/>
      <c r="C2588" s="21"/>
      <c r="D2588" s="294" t="s">
        <v>16118</v>
      </c>
    </row>
    <row r="2589" spans="1:4" ht="9" x14ac:dyDescent="0.15">
      <c r="A2589" s="99"/>
      <c r="B2589" s="2"/>
      <c r="C2589" s="21"/>
      <c r="D2589" s="294" t="s">
        <v>1190</v>
      </c>
    </row>
    <row r="2590" spans="1:4" ht="9" x14ac:dyDescent="0.15">
      <c r="A2590" s="99"/>
      <c r="B2590" s="2"/>
      <c r="C2590" s="21"/>
      <c r="D2590" s="294" t="s">
        <v>16119</v>
      </c>
    </row>
    <row r="2591" spans="1:4" ht="9" x14ac:dyDescent="0.15">
      <c r="A2591" s="99"/>
      <c r="B2591" s="2"/>
      <c r="C2591" s="21"/>
      <c r="D2591" s="294" t="s">
        <v>16120</v>
      </c>
    </row>
    <row r="2592" spans="1:4" ht="9" x14ac:dyDescent="0.15">
      <c r="A2592" s="99"/>
      <c r="B2592" s="2"/>
      <c r="C2592" s="21"/>
      <c r="D2592" s="294" t="s">
        <v>16128</v>
      </c>
    </row>
    <row r="2593" spans="1:4" ht="9" x14ac:dyDescent="0.15">
      <c r="A2593" s="99"/>
      <c r="B2593" s="2"/>
      <c r="C2593" s="21"/>
      <c r="D2593" s="294" t="s">
        <v>1182</v>
      </c>
    </row>
    <row r="2594" spans="1:4" ht="9" x14ac:dyDescent="0.15">
      <c r="A2594" s="99"/>
      <c r="B2594" s="2"/>
      <c r="C2594" s="21"/>
      <c r="D2594" s="294" t="s">
        <v>16121</v>
      </c>
    </row>
    <row r="2595" spans="1:4" ht="9" x14ac:dyDescent="0.15">
      <c r="A2595" s="99"/>
      <c r="B2595" s="2"/>
      <c r="C2595" s="21"/>
      <c r="D2595" s="294" t="s">
        <v>1190</v>
      </c>
    </row>
    <row r="2596" spans="1:4" ht="9" x14ac:dyDescent="0.15">
      <c r="A2596" s="99"/>
      <c r="B2596" s="2"/>
      <c r="C2596" s="21"/>
      <c r="D2596" s="294" t="s">
        <v>1183</v>
      </c>
    </row>
    <row r="2597" spans="1:4" ht="9" x14ac:dyDescent="0.15">
      <c r="A2597" s="99"/>
      <c r="B2597" s="2"/>
      <c r="C2597" s="21"/>
      <c r="D2597" s="294" t="s">
        <v>1190</v>
      </c>
    </row>
    <row r="2598" spans="1:4" ht="9" x14ac:dyDescent="0.15">
      <c r="A2598" s="99"/>
      <c r="B2598" s="2"/>
      <c r="C2598" s="21"/>
      <c r="D2598" s="294" t="s">
        <v>1184</v>
      </c>
    </row>
    <row r="2599" spans="1:4" ht="9" x14ac:dyDescent="0.15">
      <c r="A2599" s="99"/>
      <c r="B2599" s="2"/>
      <c r="C2599" s="21"/>
      <c r="D2599" s="294" t="s">
        <v>1185</v>
      </c>
    </row>
    <row r="2600" spans="1:4" ht="9" x14ac:dyDescent="0.15">
      <c r="A2600" s="99"/>
      <c r="B2600" s="2"/>
      <c r="C2600" s="21"/>
      <c r="D2600" s="294" t="s">
        <v>1186</v>
      </c>
    </row>
    <row r="2601" spans="1:4" ht="9" x14ac:dyDescent="0.15">
      <c r="A2601" s="99"/>
      <c r="B2601" s="2"/>
      <c r="C2601" s="21"/>
      <c r="D2601" s="294" t="s">
        <v>1187</v>
      </c>
    </row>
    <row r="2602" spans="1:4" ht="9" x14ac:dyDescent="0.15">
      <c r="A2602" s="99"/>
      <c r="B2602" s="2"/>
      <c r="C2602" s="21"/>
      <c r="D2602" s="294" t="s">
        <v>1188</v>
      </c>
    </row>
    <row r="2603" spans="1:4" ht="9" x14ac:dyDescent="0.15">
      <c r="A2603" s="99"/>
      <c r="B2603" s="2"/>
      <c r="C2603" s="21"/>
      <c r="D2603" s="294" t="s">
        <v>1189</v>
      </c>
    </row>
    <row r="2604" spans="1:4" ht="9" x14ac:dyDescent="0.15">
      <c r="A2604" s="99"/>
      <c r="B2604" s="2"/>
      <c r="C2604" s="21"/>
      <c r="D2604" s="294" t="s">
        <v>1190</v>
      </c>
    </row>
    <row r="2605" spans="1:4" ht="9" x14ac:dyDescent="0.15">
      <c r="A2605" s="99"/>
      <c r="B2605" s="2"/>
      <c r="C2605" s="21"/>
      <c r="D2605" s="294" t="s">
        <v>16122</v>
      </c>
    </row>
    <row r="2606" spans="1:4" ht="9" x14ac:dyDescent="0.15">
      <c r="A2606" s="99"/>
      <c r="B2606" s="2"/>
      <c r="C2606" s="21"/>
      <c r="D2606" s="294" t="s">
        <v>1190</v>
      </c>
    </row>
    <row r="2607" spans="1:4" ht="9" x14ac:dyDescent="0.15">
      <c r="A2607" s="99"/>
      <c r="B2607" s="2"/>
      <c r="C2607" s="21"/>
      <c r="D2607" s="294" t="s">
        <v>1192</v>
      </c>
    </row>
    <row r="2608" spans="1:4" ht="9" x14ac:dyDescent="0.15">
      <c r="A2608" s="99"/>
      <c r="B2608" s="2"/>
      <c r="C2608" s="21"/>
      <c r="D2608" s="294" t="s">
        <v>1193</v>
      </c>
    </row>
    <row r="2609" spans="1:4" ht="9" x14ac:dyDescent="0.15">
      <c r="A2609" s="99"/>
      <c r="B2609" s="2"/>
      <c r="C2609" s="21"/>
      <c r="D2609" s="294" t="s">
        <v>1194</v>
      </c>
    </row>
    <row r="2610" spans="1:4" ht="9" x14ac:dyDescent="0.15">
      <c r="A2610" s="99"/>
      <c r="B2610" s="2"/>
      <c r="C2610" s="21"/>
      <c r="D2610" s="294" t="s">
        <v>1180</v>
      </c>
    </row>
    <row r="2611" spans="1:4" ht="9" x14ac:dyDescent="0.15">
      <c r="A2611" s="99"/>
      <c r="B2611" s="2"/>
      <c r="C2611" s="21"/>
      <c r="D2611" s="294" t="s">
        <v>1181</v>
      </c>
    </row>
    <row r="2612" spans="1:4" ht="9" x14ac:dyDescent="0.15">
      <c r="A2612" s="99"/>
      <c r="B2612" s="2"/>
      <c r="C2612" s="21"/>
      <c r="D2612" s="294" t="s">
        <v>16124</v>
      </c>
    </row>
    <row r="2613" spans="1:4" ht="9" x14ac:dyDescent="0.15">
      <c r="A2613" s="99"/>
      <c r="B2613" s="2"/>
      <c r="C2613" s="21"/>
      <c r="D2613" s="294" t="s">
        <v>1191</v>
      </c>
    </row>
    <row r="2614" spans="1:4" ht="9" x14ac:dyDescent="0.15">
      <c r="A2614" s="99"/>
      <c r="B2614" s="2"/>
      <c r="C2614" s="21"/>
      <c r="D2614" s="294" t="s">
        <v>16125</v>
      </c>
    </row>
    <row r="2615" spans="1:4" ht="9" x14ac:dyDescent="0.15">
      <c r="A2615" s="99"/>
      <c r="B2615" s="2"/>
      <c r="C2615" s="21"/>
      <c r="D2615" s="294" t="s">
        <v>1195</v>
      </c>
    </row>
    <row r="2616" spans="1:4" ht="9" x14ac:dyDescent="0.15">
      <c r="A2616" s="99"/>
      <c r="B2616" s="2"/>
      <c r="C2616" s="21"/>
      <c r="D2616" s="294" t="s">
        <v>7143</v>
      </c>
    </row>
    <row r="2617" spans="1:4" ht="9" x14ac:dyDescent="0.15">
      <c r="A2617" s="99"/>
      <c r="B2617" s="2"/>
      <c r="C2617" s="21"/>
      <c r="D2617" s="294" t="s">
        <v>1196</v>
      </c>
    </row>
    <row r="2618" spans="1:4" ht="9" x14ac:dyDescent="0.15">
      <c r="A2618" s="99"/>
      <c r="B2618" s="2"/>
      <c r="C2618" s="21"/>
      <c r="D2618" s="294" t="s">
        <v>1197</v>
      </c>
    </row>
    <row r="2619" spans="1:4" ht="9" x14ac:dyDescent="0.15">
      <c r="A2619" s="99"/>
      <c r="B2619" s="2"/>
      <c r="C2619" s="21"/>
      <c r="D2619" s="294" t="s">
        <v>1198</v>
      </c>
    </row>
    <row r="2620" spans="1:4" ht="9" x14ac:dyDescent="0.15">
      <c r="A2620" s="99"/>
      <c r="B2620" s="2"/>
      <c r="C2620" s="21"/>
      <c r="D2620" s="294" t="s">
        <v>5154</v>
      </c>
    </row>
    <row r="2621" spans="1:4" ht="9" x14ac:dyDescent="0.15">
      <c r="A2621" s="99"/>
      <c r="B2621" s="2"/>
      <c r="C2621" s="21"/>
      <c r="D2621" s="294" t="s">
        <v>7152</v>
      </c>
    </row>
    <row r="2622" spans="1:4" ht="9" x14ac:dyDescent="0.15">
      <c r="A2622" s="99"/>
      <c r="B2622" s="2"/>
      <c r="C2622" s="21"/>
      <c r="D2622" s="294" t="s">
        <v>7153</v>
      </c>
    </row>
    <row r="2623" spans="1:4" ht="9" x14ac:dyDescent="0.15">
      <c r="A2623" s="99"/>
      <c r="B2623" s="2"/>
      <c r="C2623" s="21"/>
      <c r="D2623" s="294" t="s">
        <v>7154</v>
      </c>
    </row>
    <row r="2624" spans="1:4" ht="9" x14ac:dyDescent="0.15">
      <c r="A2624" s="99"/>
      <c r="B2624" s="2"/>
      <c r="C2624" s="21"/>
      <c r="D2624" s="294" t="s">
        <v>16129</v>
      </c>
    </row>
    <row r="2625" spans="1:4" ht="9" x14ac:dyDescent="0.15">
      <c r="A2625" s="99"/>
      <c r="B2625" s="2"/>
      <c r="C2625" s="21"/>
      <c r="D2625" s="294" t="s">
        <v>5154</v>
      </c>
    </row>
    <row r="2626" spans="1:4" ht="9" x14ac:dyDescent="0.15">
      <c r="A2626" s="99"/>
      <c r="B2626" s="2"/>
      <c r="C2626" s="21"/>
      <c r="D2626" s="294" t="s">
        <v>7152</v>
      </c>
    </row>
    <row r="2627" spans="1:4" ht="9" x14ac:dyDescent="0.15">
      <c r="A2627" s="99"/>
      <c r="B2627" s="2"/>
      <c r="C2627" s="21"/>
      <c r="D2627" s="294" t="s">
        <v>7155</v>
      </c>
    </row>
    <row r="2628" spans="1:4" ht="9" x14ac:dyDescent="0.15">
      <c r="A2628" s="99"/>
      <c r="B2628" s="2"/>
      <c r="C2628" s="21"/>
      <c r="D2628" s="294" t="s">
        <v>7156</v>
      </c>
    </row>
    <row r="2629" spans="1:4" ht="9" x14ac:dyDescent="0.15">
      <c r="A2629" s="99"/>
      <c r="B2629" s="2"/>
      <c r="C2629" s="21"/>
      <c r="D2629" s="294" t="s">
        <v>16130</v>
      </c>
    </row>
    <row r="2630" spans="1:4" ht="9" x14ac:dyDescent="0.15">
      <c r="A2630" s="99"/>
      <c r="B2630" s="2"/>
      <c r="C2630" s="21"/>
      <c r="D2630" s="294" t="s">
        <v>7157</v>
      </c>
    </row>
    <row r="2631" spans="1:4" ht="9" x14ac:dyDescent="0.15">
      <c r="A2631" s="99"/>
      <c r="B2631" s="2"/>
      <c r="C2631" s="21"/>
      <c r="D2631" s="294" t="s">
        <v>5154</v>
      </c>
    </row>
    <row r="2632" spans="1:4" ht="9" x14ac:dyDescent="0.15">
      <c r="A2632" s="99"/>
      <c r="B2632" s="2"/>
      <c r="C2632" s="21"/>
      <c r="D2632" s="294" t="s">
        <v>7158</v>
      </c>
    </row>
    <row r="2633" spans="1:4" ht="9" x14ac:dyDescent="0.15">
      <c r="A2633" s="99"/>
      <c r="B2633" s="2"/>
      <c r="C2633" s="21"/>
      <c r="D2633" s="294" t="s">
        <v>7159</v>
      </c>
    </row>
    <row r="2634" spans="1:4" ht="9" x14ac:dyDescent="0.15">
      <c r="A2634" s="99"/>
      <c r="B2634" s="2"/>
      <c r="C2634" s="21"/>
      <c r="D2634" s="294" t="s">
        <v>7160</v>
      </c>
    </row>
    <row r="2635" spans="1:4" ht="9" x14ac:dyDescent="0.15">
      <c r="A2635" s="99"/>
      <c r="B2635" s="2"/>
      <c r="C2635" s="21"/>
      <c r="D2635" s="294" t="s">
        <v>1696</v>
      </c>
    </row>
    <row r="2636" spans="1:4" ht="9" x14ac:dyDescent="0.15">
      <c r="A2636" s="99"/>
      <c r="B2636" s="2"/>
      <c r="C2636" s="21"/>
      <c r="D2636" s="294" t="s">
        <v>7161</v>
      </c>
    </row>
    <row r="2637" spans="1:4" ht="9" x14ac:dyDescent="0.15">
      <c r="A2637" s="99"/>
      <c r="B2637" s="2"/>
      <c r="C2637" s="21"/>
      <c r="D2637" s="294" t="s">
        <v>7162</v>
      </c>
    </row>
    <row r="2638" spans="1:4" ht="9" x14ac:dyDescent="0.15">
      <c r="A2638" s="99"/>
      <c r="B2638" s="2"/>
      <c r="C2638" s="21"/>
      <c r="D2638" s="294" t="s">
        <v>1696</v>
      </c>
    </row>
    <row r="2639" spans="1:4" ht="9" x14ac:dyDescent="0.15">
      <c r="A2639" s="99"/>
      <c r="B2639" s="2"/>
      <c r="C2639" s="21"/>
      <c r="D2639" s="294" t="s">
        <v>18866</v>
      </c>
    </row>
    <row r="2640" spans="1:4" ht="9" x14ac:dyDescent="0.15">
      <c r="A2640" s="99"/>
      <c r="B2640" s="2"/>
      <c r="C2640" s="21"/>
      <c r="D2640" s="294" t="s">
        <v>18867</v>
      </c>
    </row>
    <row r="2641" spans="1:4" ht="9" x14ac:dyDescent="0.15">
      <c r="A2641" s="99"/>
      <c r="B2641" s="2"/>
      <c r="C2641" s="21"/>
      <c r="D2641" s="294" t="s">
        <v>1696</v>
      </c>
    </row>
    <row r="2642" spans="1:4" ht="9" x14ac:dyDescent="0.15">
      <c r="A2642" s="99"/>
      <c r="B2642" s="2"/>
      <c r="C2642" s="21"/>
      <c r="D2642" s="294" t="s">
        <v>1203</v>
      </c>
    </row>
    <row r="2643" spans="1:4" ht="9" x14ac:dyDescent="0.15">
      <c r="A2643" s="99"/>
      <c r="B2643" s="2"/>
      <c r="C2643" s="21"/>
      <c r="D2643" s="294" t="s">
        <v>3</v>
      </c>
    </row>
    <row r="2644" spans="1:4" ht="9" x14ac:dyDescent="0.15">
      <c r="A2644" s="99"/>
      <c r="B2644" s="2"/>
      <c r="C2644" s="21"/>
      <c r="D2644" s="294" t="s">
        <v>838</v>
      </c>
    </row>
    <row r="2645" spans="1:4" ht="9" x14ac:dyDescent="0.15">
      <c r="A2645" s="99"/>
      <c r="B2645" s="2"/>
      <c r="C2645" s="21"/>
      <c r="D2645" s="294" t="s">
        <v>16131</v>
      </c>
    </row>
    <row r="2646" spans="1:4" ht="9" x14ac:dyDescent="0.15">
      <c r="A2646" s="99"/>
      <c r="B2646" s="2"/>
      <c r="C2646" s="21"/>
      <c r="D2646" s="294" t="s">
        <v>1204</v>
      </c>
    </row>
    <row r="2647" spans="1:4" ht="9" x14ac:dyDescent="0.15">
      <c r="A2647" s="99"/>
      <c r="B2647" s="2"/>
      <c r="C2647" s="21"/>
      <c r="D2647" s="294" t="s">
        <v>3</v>
      </c>
    </row>
    <row r="2648" spans="1:4" ht="9" x14ac:dyDescent="0.15">
      <c r="A2648" s="99"/>
      <c r="B2648" s="2"/>
      <c r="C2648" s="21"/>
      <c r="D2648" s="294" t="s">
        <v>838</v>
      </c>
    </row>
    <row r="2649" spans="1:4" ht="9" x14ac:dyDescent="0.15">
      <c r="A2649" s="99"/>
      <c r="B2649" s="2"/>
      <c r="C2649" s="21"/>
      <c r="D2649" s="294" t="s">
        <v>16132</v>
      </c>
    </row>
    <row r="2650" spans="1:4" ht="9" x14ac:dyDescent="0.15">
      <c r="A2650" s="99"/>
      <c r="B2650" s="2"/>
      <c r="C2650" s="21"/>
      <c r="D2650" s="294" t="s">
        <v>1205</v>
      </c>
    </row>
    <row r="2651" spans="1:4" ht="9" x14ac:dyDescent="0.15">
      <c r="A2651" s="99"/>
      <c r="B2651" s="2"/>
      <c r="C2651" s="21"/>
      <c r="D2651" s="294" t="s">
        <v>3</v>
      </c>
    </row>
    <row r="2652" spans="1:4" ht="9" x14ac:dyDescent="0.15">
      <c r="A2652" s="99"/>
      <c r="B2652" s="2"/>
      <c r="C2652" s="21"/>
      <c r="D2652" s="294" t="s">
        <v>838</v>
      </c>
    </row>
    <row r="2653" spans="1:4" ht="9" x14ac:dyDescent="0.15">
      <c r="A2653" s="99"/>
      <c r="B2653" s="2"/>
      <c r="C2653" s="21"/>
      <c r="D2653" s="294" t="s">
        <v>16133</v>
      </c>
    </row>
    <row r="2654" spans="1:4" ht="9" x14ac:dyDescent="0.15">
      <c r="A2654" s="99"/>
      <c r="B2654" s="2"/>
      <c r="C2654" s="21"/>
      <c r="D2654" s="294" t="s">
        <v>1206</v>
      </c>
    </row>
    <row r="2655" spans="1:4" ht="9" x14ac:dyDescent="0.15">
      <c r="A2655" s="99"/>
      <c r="B2655" s="2"/>
      <c r="C2655" s="21"/>
      <c r="D2655" s="294" t="s">
        <v>3</v>
      </c>
    </row>
    <row r="2656" spans="1:4" ht="9" x14ac:dyDescent="0.15">
      <c r="A2656" s="99"/>
      <c r="B2656" s="2"/>
      <c r="C2656" s="21"/>
      <c r="D2656" s="294" t="s">
        <v>838</v>
      </c>
    </row>
    <row r="2657" spans="1:4" ht="9" x14ac:dyDescent="0.15">
      <c r="A2657" s="99"/>
      <c r="B2657" s="2"/>
      <c r="C2657" s="21"/>
      <c r="D2657" s="294" t="s">
        <v>16134</v>
      </c>
    </row>
    <row r="2658" spans="1:4" ht="9" x14ac:dyDescent="0.15">
      <c r="A2658" s="99"/>
      <c r="B2658" s="2"/>
      <c r="C2658" s="21"/>
      <c r="D2658" s="294" t="s">
        <v>16135</v>
      </c>
    </row>
    <row r="2659" spans="1:4" ht="9" x14ac:dyDescent="0.15">
      <c r="A2659" s="99"/>
      <c r="B2659" s="2"/>
      <c r="C2659" s="21"/>
      <c r="D2659" s="294" t="s">
        <v>16136</v>
      </c>
    </row>
    <row r="2660" spans="1:4" ht="9" x14ac:dyDescent="0.15">
      <c r="A2660" s="99"/>
      <c r="B2660" s="2"/>
      <c r="C2660" s="21"/>
      <c r="D2660" s="294" t="s">
        <v>3</v>
      </c>
    </row>
    <row r="2661" spans="1:4" ht="9" x14ac:dyDescent="0.15">
      <c r="A2661" s="99"/>
      <c r="B2661" s="2"/>
      <c r="C2661" s="21"/>
      <c r="D2661" s="294" t="s">
        <v>838</v>
      </c>
    </row>
    <row r="2662" spans="1:4" ht="9" x14ac:dyDescent="0.15">
      <c r="A2662" s="99"/>
      <c r="B2662" s="2"/>
      <c r="C2662" s="21"/>
      <c r="D2662" s="294" t="s">
        <v>16137</v>
      </c>
    </row>
    <row r="2663" spans="1:4" ht="9" x14ac:dyDescent="0.15">
      <c r="A2663" s="99"/>
      <c r="B2663" s="2"/>
      <c r="C2663" s="21"/>
      <c r="D2663" s="294" t="s">
        <v>1207</v>
      </c>
    </row>
    <row r="2664" spans="1:4" ht="9" x14ac:dyDescent="0.15">
      <c r="A2664" s="99"/>
      <c r="B2664" s="2"/>
      <c r="C2664" s="21"/>
      <c r="D2664" s="294" t="s">
        <v>3</v>
      </c>
    </row>
    <row r="2665" spans="1:4" ht="9" x14ac:dyDescent="0.15">
      <c r="A2665" s="99"/>
      <c r="B2665" s="2"/>
      <c r="C2665" s="21"/>
      <c r="D2665" s="294" t="s">
        <v>838</v>
      </c>
    </row>
    <row r="2666" spans="1:4" ht="9" x14ac:dyDescent="0.15">
      <c r="A2666" s="99"/>
      <c r="B2666" s="2"/>
      <c r="C2666" s="21"/>
      <c r="D2666" s="294" t="s">
        <v>16138</v>
      </c>
    </row>
    <row r="2667" spans="1:4" ht="9" x14ac:dyDescent="0.15">
      <c r="A2667" s="99"/>
      <c r="B2667" s="2"/>
      <c r="C2667" s="21"/>
      <c r="D2667" s="294" t="s">
        <v>1208</v>
      </c>
    </row>
    <row r="2668" spans="1:4" ht="9" x14ac:dyDescent="0.15">
      <c r="A2668" s="99"/>
      <c r="B2668" s="2"/>
      <c r="C2668" s="21"/>
      <c r="D2668" s="294" t="s">
        <v>3</v>
      </c>
    </row>
    <row r="2669" spans="1:4" ht="9" x14ac:dyDescent="0.15">
      <c r="A2669" s="99"/>
      <c r="B2669" s="2"/>
      <c r="C2669" s="21"/>
      <c r="D2669" s="294" t="s">
        <v>838</v>
      </c>
    </row>
    <row r="2670" spans="1:4" ht="9" x14ac:dyDescent="0.15">
      <c r="A2670" s="99"/>
      <c r="B2670" s="2"/>
      <c r="C2670" s="21"/>
      <c r="D2670" s="294" t="s">
        <v>7163</v>
      </c>
    </row>
    <row r="2671" spans="1:4" ht="9" x14ac:dyDescent="0.15">
      <c r="A2671" s="99"/>
      <c r="B2671" s="2"/>
      <c r="C2671" s="21"/>
      <c r="D2671" s="294" t="s">
        <v>970</v>
      </c>
    </row>
    <row r="2672" spans="1:4" ht="9" x14ac:dyDescent="0.15">
      <c r="A2672" s="99"/>
      <c r="B2672" s="2"/>
      <c r="C2672" s="21"/>
      <c r="D2672" s="294" t="s">
        <v>971</v>
      </c>
    </row>
    <row r="2673" spans="1:4" ht="9" x14ac:dyDescent="0.15">
      <c r="A2673" s="99"/>
      <c r="B2673" s="2"/>
      <c r="C2673" s="21"/>
      <c r="D2673" s="294" t="s">
        <v>1209</v>
      </c>
    </row>
    <row r="2674" spans="1:4" ht="9" x14ac:dyDescent="0.15">
      <c r="A2674" s="99"/>
      <c r="B2674" s="2"/>
      <c r="C2674" s="21"/>
      <c r="D2674" s="294" t="s">
        <v>16139</v>
      </c>
    </row>
    <row r="2675" spans="1:4" ht="9" x14ac:dyDescent="0.15">
      <c r="A2675" s="99"/>
      <c r="B2675" s="2"/>
      <c r="C2675" s="21"/>
      <c r="D2675" s="294" t="s">
        <v>1210</v>
      </c>
    </row>
    <row r="2676" spans="1:4" ht="9" x14ac:dyDescent="0.15">
      <c r="A2676" s="99"/>
      <c r="B2676" s="2"/>
      <c r="C2676" s="21"/>
      <c r="D2676" s="294" t="s">
        <v>1211</v>
      </c>
    </row>
    <row r="2677" spans="1:4" ht="9" x14ac:dyDescent="0.15">
      <c r="A2677" s="99"/>
      <c r="B2677" s="2"/>
      <c r="C2677" s="21"/>
      <c r="D2677" s="294" t="s">
        <v>7164</v>
      </c>
    </row>
    <row r="2678" spans="1:4" ht="9" x14ac:dyDescent="0.15">
      <c r="A2678" s="99"/>
      <c r="B2678" s="2"/>
      <c r="C2678" s="21"/>
      <c r="D2678" s="294" t="s">
        <v>7165</v>
      </c>
    </row>
    <row r="2679" spans="1:4" ht="9" x14ac:dyDescent="0.15">
      <c r="A2679" s="99"/>
      <c r="B2679" s="2"/>
      <c r="C2679" s="21"/>
      <c r="D2679" s="294" t="s">
        <v>3</v>
      </c>
    </row>
    <row r="2680" spans="1:4" ht="9" x14ac:dyDescent="0.15">
      <c r="A2680" s="99"/>
      <c r="B2680" s="2"/>
      <c r="C2680" s="21"/>
      <c r="D2680" s="294" t="s">
        <v>838</v>
      </c>
    </row>
    <row r="2681" spans="1:4" ht="9" x14ac:dyDescent="0.15">
      <c r="A2681" s="99"/>
      <c r="B2681" s="2"/>
      <c r="C2681" s="21"/>
      <c r="D2681" s="294" t="s">
        <v>16140</v>
      </c>
    </row>
    <row r="2682" spans="1:4" ht="9" x14ac:dyDescent="0.15">
      <c r="A2682" s="99"/>
      <c r="B2682" s="2"/>
      <c r="C2682" s="21"/>
      <c r="D2682" s="294" t="s">
        <v>1212</v>
      </c>
    </row>
    <row r="2683" spans="1:4" ht="9" x14ac:dyDescent="0.15">
      <c r="A2683" s="99"/>
      <c r="B2683" s="2"/>
      <c r="C2683" s="21"/>
      <c r="D2683" s="294" t="s">
        <v>1213</v>
      </c>
    </row>
    <row r="2684" spans="1:4" ht="9" x14ac:dyDescent="0.15">
      <c r="A2684" s="99"/>
      <c r="B2684" s="2"/>
      <c r="C2684" s="21"/>
      <c r="D2684" s="294" t="s">
        <v>1214</v>
      </c>
    </row>
    <row r="2685" spans="1:4" ht="9" x14ac:dyDescent="0.15">
      <c r="A2685" s="99"/>
      <c r="B2685" s="2"/>
      <c r="C2685" s="21"/>
      <c r="D2685" s="294" t="s">
        <v>3</v>
      </c>
    </row>
    <row r="2686" spans="1:4" ht="9" x14ac:dyDescent="0.15">
      <c r="A2686" s="99"/>
      <c r="B2686" s="2"/>
      <c r="C2686" s="21"/>
      <c r="D2686" s="294" t="s">
        <v>7036</v>
      </c>
    </row>
    <row r="2687" spans="1:4" ht="9" x14ac:dyDescent="0.15">
      <c r="A2687" s="99"/>
      <c r="B2687" s="2"/>
      <c r="C2687" s="21"/>
      <c r="D2687" s="294" t="s">
        <v>8679</v>
      </c>
    </row>
    <row r="2688" spans="1:4" ht="9" x14ac:dyDescent="0.15">
      <c r="A2688" s="99"/>
      <c r="B2688" s="2"/>
      <c r="C2688" s="21"/>
      <c r="D2688" s="294" t="s">
        <v>1215</v>
      </c>
    </row>
    <row r="2689" spans="1:4" ht="9" x14ac:dyDescent="0.15">
      <c r="A2689" s="99"/>
      <c r="B2689" s="2"/>
      <c r="C2689" s="21"/>
      <c r="D2689" s="294" t="s">
        <v>3</v>
      </c>
    </row>
    <row r="2690" spans="1:4" ht="9" x14ac:dyDescent="0.15">
      <c r="A2690" s="99"/>
      <c r="B2690" s="2"/>
      <c r="C2690" s="21"/>
      <c r="D2690" s="294" t="s">
        <v>7074</v>
      </c>
    </row>
    <row r="2691" spans="1:4" ht="9" x14ac:dyDescent="0.15">
      <c r="A2691" s="99"/>
      <c r="B2691" s="2"/>
      <c r="C2691" s="21"/>
      <c r="D2691" s="294" t="s">
        <v>16141</v>
      </c>
    </row>
    <row r="2692" spans="1:4" ht="9" x14ac:dyDescent="0.15">
      <c r="A2692" s="99"/>
      <c r="B2692" s="2"/>
      <c r="C2692" s="21"/>
      <c r="D2692" s="294" t="s">
        <v>9203</v>
      </c>
    </row>
    <row r="2693" spans="1:4" ht="9" x14ac:dyDescent="0.15">
      <c r="A2693" s="99"/>
      <c r="B2693" s="2"/>
      <c r="C2693" s="21"/>
      <c r="D2693" s="294" t="s">
        <v>9204</v>
      </c>
    </row>
    <row r="2694" spans="1:4" ht="9" x14ac:dyDescent="0.15">
      <c r="A2694" s="99"/>
      <c r="B2694" s="2"/>
      <c r="C2694" s="21"/>
      <c r="D2694" s="294" t="s">
        <v>9205</v>
      </c>
    </row>
    <row r="2695" spans="1:4" ht="9" x14ac:dyDescent="0.15">
      <c r="A2695" s="99"/>
      <c r="B2695" s="2"/>
      <c r="C2695" s="21"/>
      <c r="D2695" s="294" t="s">
        <v>9206</v>
      </c>
    </row>
    <row r="2696" spans="1:4" ht="9" x14ac:dyDescent="0.15">
      <c r="A2696" s="99"/>
      <c r="B2696" s="2"/>
      <c r="C2696" s="21"/>
      <c r="D2696" s="294" t="s">
        <v>9207</v>
      </c>
    </row>
    <row r="2697" spans="1:4" ht="9" x14ac:dyDescent="0.15">
      <c r="A2697" s="99"/>
      <c r="B2697" s="2"/>
      <c r="C2697" s="21"/>
      <c r="D2697" s="294" t="s">
        <v>6755</v>
      </c>
    </row>
    <row r="2698" spans="1:4" ht="9" x14ac:dyDescent="0.15">
      <c r="A2698" s="99"/>
      <c r="B2698" s="2"/>
      <c r="C2698" s="21"/>
      <c r="D2698" s="294" t="s">
        <v>3</v>
      </c>
    </row>
    <row r="2699" spans="1:4" ht="9" x14ac:dyDescent="0.15">
      <c r="A2699" s="99"/>
      <c r="B2699" s="2"/>
      <c r="C2699" s="21"/>
      <c r="D2699" s="294" t="s">
        <v>19094</v>
      </c>
    </row>
    <row r="2700" spans="1:4" ht="9" x14ac:dyDescent="0.15">
      <c r="A2700" s="99"/>
      <c r="B2700" s="2"/>
      <c r="C2700" s="21"/>
      <c r="D2700" s="294" t="s">
        <v>3</v>
      </c>
    </row>
    <row r="2701" spans="1:4" ht="9" x14ac:dyDescent="0.15">
      <c r="A2701" s="99"/>
      <c r="B2701" s="2"/>
      <c r="C2701" s="21"/>
      <c r="D2701" s="294" t="s">
        <v>7006</v>
      </c>
    </row>
    <row r="2702" spans="1:4" ht="9" x14ac:dyDescent="0.15">
      <c r="A2702" s="99"/>
      <c r="B2702" s="2"/>
      <c r="C2702" s="21"/>
      <c r="D2702" s="294" t="s">
        <v>15644</v>
      </c>
    </row>
    <row r="2703" spans="1:4" ht="9" x14ac:dyDescent="0.15">
      <c r="A2703" s="99"/>
      <c r="B2703" s="2"/>
      <c r="C2703" s="21"/>
      <c r="D2703" s="294" t="s">
        <v>7166</v>
      </c>
    </row>
    <row r="2704" spans="1:4" ht="9" x14ac:dyDescent="0.15">
      <c r="A2704" s="99"/>
      <c r="B2704" s="2"/>
      <c r="C2704" s="21"/>
      <c r="D2704" s="294" t="s">
        <v>6759</v>
      </c>
    </row>
    <row r="2705" spans="1:4" ht="9" x14ac:dyDescent="0.15">
      <c r="A2705" s="99"/>
      <c r="B2705" s="2"/>
      <c r="C2705" s="21"/>
      <c r="D2705" s="294" t="s">
        <v>6755</v>
      </c>
    </row>
    <row r="2706" spans="1:4" ht="9" x14ac:dyDescent="0.15">
      <c r="A2706" s="99"/>
      <c r="B2706" s="2"/>
      <c r="C2706" s="21"/>
      <c r="D2706" s="294" t="s">
        <v>717</v>
      </c>
    </row>
    <row r="2707" spans="1:4" ht="9" x14ac:dyDescent="0.15">
      <c r="A2707" s="99"/>
      <c r="B2707" s="2"/>
      <c r="C2707" s="21"/>
      <c r="D2707" s="294" t="s">
        <v>3</v>
      </c>
    </row>
    <row r="2708" spans="1:4" ht="9" x14ac:dyDescent="0.15">
      <c r="A2708" s="99"/>
      <c r="B2708" s="2"/>
      <c r="C2708" s="21"/>
      <c r="D2708" s="294" t="s">
        <v>886</v>
      </c>
    </row>
    <row r="2709" spans="1:4" ht="9" x14ac:dyDescent="0.15">
      <c r="A2709" s="99"/>
      <c r="B2709" s="2"/>
      <c r="C2709" s="21"/>
      <c r="D2709" s="294" t="s">
        <v>7167</v>
      </c>
    </row>
    <row r="2710" spans="1:4" ht="9" x14ac:dyDescent="0.15">
      <c r="A2710" s="99"/>
      <c r="B2710" s="2"/>
      <c r="C2710" s="21"/>
      <c r="D2710" s="294" t="s">
        <v>845</v>
      </c>
    </row>
    <row r="2711" spans="1:4" ht="9" x14ac:dyDescent="0.15">
      <c r="A2711" s="99"/>
      <c r="B2711" s="2"/>
      <c r="C2711" s="21"/>
      <c r="D2711" s="294" t="s">
        <v>1216</v>
      </c>
    </row>
    <row r="2712" spans="1:4" ht="9" x14ac:dyDescent="0.15">
      <c r="A2712" s="99"/>
      <c r="B2712" s="2"/>
      <c r="C2712" s="21"/>
      <c r="D2712" s="294" t="s">
        <v>16142</v>
      </c>
    </row>
    <row r="2713" spans="1:4" ht="9" x14ac:dyDescent="0.15">
      <c r="A2713" s="99"/>
      <c r="B2713" s="2"/>
      <c r="C2713" s="21"/>
      <c r="D2713" s="294" t="s">
        <v>846</v>
      </c>
    </row>
    <row r="2714" spans="1:4" ht="9" x14ac:dyDescent="0.15">
      <c r="A2714" s="99"/>
      <c r="B2714" s="2"/>
      <c r="C2714" s="21"/>
      <c r="D2714" s="294" t="s">
        <v>887</v>
      </c>
    </row>
    <row r="2715" spans="1:4" ht="9" x14ac:dyDescent="0.15">
      <c r="A2715" s="99"/>
      <c r="B2715" s="2"/>
      <c r="C2715" s="21"/>
      <c r="D2715" s="294" t="s">
        <v>6817</v>
      </c>
    </row>
    <row r="2716" spans="1:4" ht="9" x14ac:dyDescent="0.15">
      <c r="A2716" s="99"/>
      <c r="B2716" s="2"/>
      <c r="C2716" s="21"/>
      <c r="D2716" s="294" t="s">
        <v>847</v>
      </c>
    </row>
    <row r="2717" spans="1:4" ht="9" x14ac:dyDescent="0.15">
      <c r="A2717" s="99"/>
      <c r="B2717" s="2"/>
      <c r="C2717" s="21"/>
      <c r="D2717" s="294" t="s">
        <v>848</v>
      </c>
    </row>
    <row r="2718" spans="1:4" ht="9" x14ac:dyDescent="0.15">
      <c r="A2718" s="99"/>
      <c r="B2718" s="2"/>
      <c r="C2718" s="21"/>
      <c r="D2718" s="294" t="s">
        <v>3</v>
      </c>
    </row>
    <row r="2719" spans="1:4" ht="9" x14ac:dyDescent="0.15">
      <c r="A2719" s="99"/>
      <c r="B2719" s="2"/>
      <c r="C2719" s="21"/>
      <c r="D2719" s="294" t="s">
        <v>7043</v>
      </c>
    </row>
    <row r="2720" spans="1:4" ht="9" x14ac:dyDescent="0.15">
      <c r="A2720" s="99"/>
      <c r="B2720" s="2"/>
      <c r="C2720" s="21"/>
      <c r="D2720" s="294" t="s">
        <v>15711</v>
      </c>
    </row>
    <row r="2721" spans="1:4" ht="9" x14ac:dyDescent="0.15">
      <c r="A2721" s="99"/>
      <c r="B2721" s="2"/>
      <c r="C2721" s="21"/>
      <c r="D2721" s="294" t="s">
        <v>7168</v>
      </c>
    </row>
    <row r="2722" spans="1:4" ht="9" x14ac:dyDescent="0.15">
      <c r="A2722" s="99"/>
      <c r="B2722" s="2"/>
      <c r="C2722" s="21"/>
      <c r="D2722" s="294" t="s">
        <v>6791</v>
      </c>
    </row>
    <row r="2723" spans="1:4" ht="9" x14ac:dyDescent="0.15">
      <c r="A2723" s="99"/>
      <c r="B2723" s="2"/>
      <c r="C2723" s="21"/>
      <c r="D2723" s="294" t="s">
        <v>6792</v>
      </c>
    </row>
    <row r="2724" spans="1:4" ht="9" x14ac:dyDescent="0.15">
      <c r="A2724" s="99"/>
      <c r="B2724" s="2"/>
      <c r="C2724" s="21"/>
      <c r="D2724" s="294" t="s">
        <v>716</v>
      </c>
    </row>
    <row r="2725" spans="1:4" ht="9" x14ac:dyDescent="0.15">
      <c r="A2725" s="99"/>
      <c r="B2725" s="2"/>
      <c r="C2725" s="21"/>
      <c r="D2725" s="294" t="s">
        <v>717</v>
      </c>
    </row>
    <row r="2726" spans="1:4" ht="9" x14ac:dyDescent="0.15">
      <c r="A2726" s="99"/>
      <c r="B2726" s="2"/>
      <c r="C2726" s="21"/>
      <c r="D2726" s="294" t="s">
        <v>3</v>
      </c>
    </row>
    <row r="2727" spans="1:4" ht="9" x14ac:dyDescent="0.15">
      <c r="A2727" s="99"/>
      <c r="B2727" s="2"/>
      <c r="C2727" s="21"/>
      <c r="D2727" s="294" t="s">
        <v>681</v>
      </c>
    </row>
    <row r="2728" spans="1:4" ht="9" x14ac:dyDescent="0.15">
      <c r="A2728" s="99"/>
      <c r="B2728" s="2"/>
      <c r="C2728" s="21"/>
      <c r="D2728" s="294" t="s">
        <v>7169</v>
      </c>
    </row>
    <row r="2729" spans="1:4" ht="9" x14ac:dyDescent="0.15">
      <c r="A2729" s="99"/>
      <c r="B2729" s="2"/>
      <c r="C2729" s="21"/>
      <c r="D2729" s="294" t="s">
        <v>7170</v>
      </c>
    </row>
    <row r="2730" spans="1:4" ht="9" x14ac:dyDescent="0.15">
      <c r="A2730" s="99"/>
      <c r="B2730" s="2"/>
      <c r="C2730" s="21"/>
      <c r="D2730" s="294" t="s">
        <v>7171</v>
      </c>
    </row>
    <row r="2731" spans="1:4" ht="9" x14ac:dyDescent="0.15">
      <c r="A2731" s="99"/>
      <c r="B2731" s="2"/>
      <c r="C2731" s="21"/>
      <c r="D2731" s="294" t="s">
        <v>7172</v>
      </c>
    </row>
    <row r="2732" spans="1:4" ht="9" x14ac:dyDescent="0.15">
      <c r="A2732" s="99"/>
      <c r="B2732" s="2"/>
      <c r="C2732" s="21"/>
      <c r="D2732" s="294" t="s">
        <v>7173</v>
      </c>
    </row>
    <row r="2733" spans="1:4" ht="9" x14ac:dyDescent="0.15">
      <c r="A2733" s="99"/>
      <c r="B2733" s="2"/>
      <c r="C2733" s="21"/>
      <c r="D2733" s="294" t="s">
        <v>7085</v>
      </c>
    </row>
    <row r="2734" spans="1:4" ht="9" x14ac:dyDescent="0.15">
      <c r="A2734" s="99"/>
      <c r="B2734" s="2"/>
      <c r="C2734" s="21"/>
      <c r="D2734" s="294" t="s">
        <v>7086</v>
      </c>
    </row>
    <row r="2735" spans="1:4" ht="9" x14ac:dyDescent="0.15">
      <c r="A2735" s="99"/>
      <c r="B2735" s="2"/>
      <c r="C2735" s="21"/>
      <c r="D2735" s="294" t="s">
        <v>696</v>
      </c>
    </row>
    <row r="2736" spans="1:4" ht="9" x14ac:dyDescent="0.15">
      <c r="A2736" s="99"/>
      <c r="B2736" s="2"/>
      <c r="C2736" s="21"/>
      <c r="D2736" s="294" t="s">
        <v>697</v>
      </c>
    </row>
    <row r="2737" spans="1:4" ht="9" x14ac:dyDescent="0.15">
      <c r="A2737" s="99"/>
      <c r="B2737" s="2"/>
      <c r="C2737" s="21"/>
      <c r="D2737" s="294" t="s">
        <v>15714</v>
      </c>
    </row>
    <row r="2738" spans="1:4" ht="9" x14ac:dyDescent="0.15">
      <c r="A2738" s="99"/>
      <c r="B2738" s="2"/>
      <c r="C2738" s="21"/>
      <c r="D2738" s="294" t="s">
        <v>6031</v>
      </c>
    </row>
    <row r="2739" spans="1:4" ht="9" x14ac:dyDescent="0.15">
      <c r="A2739" s="99"/>
      <c r="B2739" s="2"/>
      <c r="C2739" s="21"/>
      <c r="D2739" s="294" t="s">
        <v>15715</v>
      </c>
    </row>
    <row r="2740" spans="1:4" ht="9" x14ac:dyDescent="0.15">
      <c r="A2740" s="99"/>
      <c r="B2740" s="2"/>
      <c r="C2740" s="21"/>
      <c r="D2740" s="294" t="s">
        <v>6808</v>
      </c>
    </row>
    <row r="2741" spans="1:4" ht="9" x14ac:dyDescent="0.15">
      <c r="A2741" s="99"/>
      <c r="B2741" s="2"/>
      <c r="C2741" s="21"/>
      <c r="D2741" s="294" t="s">
        <v>1041</v>
      </c>
    </row>
    <row r="2742" spans="1:4" ht="9" x14ac:dyDescent="0.15">
      <c r="A2742" s="99"/>
      <c r="B2742" s="2"/>
      <c r="C2742" s="21"/>
      <c r="D2742" s="294" t="s">
        <v>15716</v>
      </c>
    </row>
    <row r="2743" spans="1:4" ht="9" x14ac:dyDescent="0.15">
      <c r="A2743" s="99"/>
      <c r="B2743" s="2"/>
      <c r="C2743" s="21"/>
      <c r="D2743" s="294" t="s">
        <v>7040</v>
      </c>
    </row>
    <row r="2744" spans="1:4" ht="9" x14ac:dyDescent="0.15">
      <c r="A2744" s="99"/>
      <c r="B2744" s="2"/>
      <c r="C2744" s="21"/>
      <c r="D2744" s="294" t="s">
        <v>15717</v>
      </c>
    </row>
    <row r="2745" spans="1:4" ht="9" x14ac:dyDescent="0.15">
      <c r="A2745" s="99"/>
      <c r="B2745" s="2"/>
      <c r="C2745" s="21"/>
      <c r="D2745" s="294" t="s">
        <v>3</v>
      </c>
    </row>
    <row r="2746" spans="1:4" ht="9" x14ac:dyDescent="0.15">
      <c r="A2746" s="99"/>
      <c r="B2746" s="2"/>
      <c r="C2746" s="21"/>
      <c r="D2746" s="294" t="s">
        <v>16143</v>
      </c>
    </row>
    <row r="2747" spans="1:4" ht="9" x14ac:dyDescent="0.15">
      <c r="A2747" s="99"/>
      <c r="B2747" s="2"/>
      <c r="C2747" s="21"/>
      <c r="D2747" s="294" t="s">
        <v>16144</v>
      </c>
    </row>
    <row r="2748" spans="1:4" ht="9" x14ac:dyDescent="0.15">
      <c r="A2748" s="99"/>
      <c r="B2748" s="2"/>
      <c r="C2748" s="21"/>
      <c r="D2748" s="294" t="s">
        <v>698</v>
      </c>
    </row>
    <row r="2749" spans="1:4" ht="9" x14ac:dyDescent="0.15">
      <c r="A2749" s="99"/>
      <c r="B2749" s="2"/>
      <c r="C2749" s="21"/>
      <c r="D2749" s="294" t="s">
        <v>3</v>
      </c>
    </row>
    <row r="2750" spans="1:4" ht="9" x14ac:dyDescent="0.15">
      <c r="A2750" s="99"/>
      <c r="B2750" s="2"/>
      <c r="C2750" s="21"/>
      <c r="D2750" s="294" t="s">
        <v>1569</v>
      </c>
    </row>
    <row r="2751" spans="1:4" ht="9" x14ac:dyDescent="0.15">
      <c r="A2751" s="99"/>
      <c r="B2751" s="2"/>
      <c r="C2751" s="21"/>
      <c r="D2751" s="294" t="s">
        <v>707</v>
      </c>
    </row>
    <row r="2752" spans="1:4" ht="9" x14ac:dyDescent="0.15">
      <c r="A2752" s="99"/>
      <c r="B2752" s="2"/>
      <c r="C2752" s="21"/>
      <c r="D2752" s="294" t="s">
        <v>3636</v>
      </c>
    </row>
    <row r="2753" spans="1:4" ht="9" x14ac:dyDescent="0.15">
      <c r="A2753" s="99"/>
      <c r="B2753" s="2"/>
      <c r="C2753" s="21"/>
      <c r="D2753" s="294" t="s">
        <v>747</v>
      </c>
    </row>
    <row r="2754" spans="1:4" ht="9" x14ac:dyDescent="0.15">
      <c r="A2754" s="99"/>
      <c r="B2754" s="2"/>
      <c r="C2754" s="21"/>
      <c r="D2754" s="294" t="s">
        <v>16145</v>
      </c>
    </row>
    <row r="2755" spans="1:4" ht="9" x14ac:dyDescent="0.15">
      <c r="A2755" s="99"/>
      <c r="B2755" s="2"/>
      <c r="C2755" s="21"/>
      <c r="D2755" s="294" t="s">
        <v>16146</v>
      </c>
    </row>
    <row r="2756" spans="1:4" ht="9" x14ac:dyDescent="0.15">
      <c r="A2756" s="99"/>
      <c r="B2756" s="2"/>
      <c r="C2756" s="21"/>
      <c r="D2756" s="294" t="s">
        <v>16147</v>
      </c>
    </row>
    <row r="2757" spans="1:4" ht="9" x14ac:dyDescent="0.15">
      <c r="A2757" s="99"/>
      <c r="B2757" s="2"/>
      <c r="C2757" s="21"/>
      <c r="D2757" s="294" t="s">
        <v>16148</v>
      </c>
    </row>
    <row r="2758" spans="1:4" ht="9" x14ac:dyDescent="0.15">
      <c r="A2758" s="99"/>
      <c r="B2758" s="2"/>
      <c r="C2758" s="21"/>
      <c r="D2758" s="294" t="s">
        <v>16149</v>
      </c>
    </row>
    <row r="2759" spans="1:4" ht="9" x14ac:dyDescent="0.15">
      <c r="A2759" s="99"/>
      <c r="B2759" s="2"/>
      <c r="C2759" s="21"/>
      <c r="D2759" s="294" t="s">
        <v>16150</v>
      </c>
    </row>
    <row r="2760" spans="1:4" ht="9" x14ac:dyDescent="0.15">
      <c r="A2760" s="99"/>
      <c r="B2760" s="2"/>
      <c r="C2760" s="21"/>
      <c r="D2760" s="294" t="s">
        <v>16151</v>
      </c>
    </row>
    <row r="2761" spans="1:4" ht="9" x14ac:dyDescent="0.15">
      <c r="A2761" s="99"/>
      <c r="B2761" s="2"/>
      <c r="C2761" s="21"/>
      <c r="D2761" s="294" t="s">
        <v>16152</v>
      </c>
    </row>
    <row r="2762" spans="1:4" ht="9" x14ac:dyDescent="0.15">
      <c r="A2762" s="99"/>
      <c r="B2762" s="2"/>
      <c r="C2762" s="21"/>
      <c r="D2762" s="294" t="s">
        <v>7175</v>
      </c>
    </row>
    <row r="2763" spans="1:4" ht="9" x14ac:dyDescent="0.15">
      <c r="A2763" s="99"/>
      <c r="B2763" s="2"/>
      <c r="C2763" s="21"/>
      <c r="D2763" s="294" t="s">
        <v>16153</v>
      </c>
    </row>
    <row r="2764" spans="1:4" ht="9" x14ac:dyDescent="0.15">
      <c r="A2764" s="99"/>
      <c r="B2764" s="2"/>
      <c r="C2764" s="21"/>
      <c r="D2764" s="294" t="s">
        <v>16154</v>
      </c>
    </row>
    <row r="2765" spans="1:4" ht="9" x14ac:dyDescent="0.15">
      <c r="A2765" s="99"/>
      <c r="B2765" s="2"/>
      <c r="C2765" s="21"/>
      <c r="D2765" s="294" t="s">
        <v>16155</v>
      </c>
    </row>
    <row r="2766" spans="1:4" ht="9" x14ac:dyDescent="0.15">
      <c r="A2766" s="99"/>
      <c r="B2766" s="2"/>
      <c r="C2766" s="21"/>
      <c r="D2766" s="294" t="s">
        <v>7176</v>
      </c>
    </row>
    <row r="2767" spans="1:4" ht="9" x14ac:dyDescent="0.15">
      <c r="A2767" s="99"/>
      <c r="B2767" s="2"/>
      <c r="C2767" s="21"/>
      <c r="D2767" s="294" t="s">
        <v>16156</v>
      </c>
    </row>
    <row r="2768" spans="1:4" ht="9" x14ac:dyDescent="0.15">
      <c r="A2768" s="99"/>
      <c r="B2768" s="2"/>
      <c r="C2768" s="21"/>
      <c r="D2768" s="294" t="s">
        <v>16157</v>
      </c>
    </row>
    <row r="2769" spans="1:4" ht="9" x14ac:dyDescent="0.15">
      <c r="A2769" s="99"/>
      <c r="B2769" s="2"/>
      <c r="C2769" s="21"/>
      <c r="D2769" s="294" t="s">
        <v>16158</v>
      </c>
    </row>
    <row r="2770" spans="1:4" ht="9" x14ac:dyDescent="0.15">
      <c r="A2770" s="99"/>
      <c r="B2770" s="2"/>
      <c r="C2770" s="21"/>
      <c r="D2770" s="294" t="s">
        <v>16159</v>
      </c>
    </row>
    <row r="2771" spans="1:4" ht="9" x14ac:dyDescent="0.15">
      <c r="A2771" s="99"/>
      <c r="B2771" s="2"/>
      <c r="C2771" s="21"/>
      <c r="D2771" s="294" t="s">
        <v>16160</v>
      </c>
    </row>
    <row r="2772" spans="1:4" ht="9" x14ac:dyDescent="0.15">
      <c r="A2772" s="99"/>
      <c r="B2772" s="2"/>
      <c r="C2772" s="21"/>
      <c r="D2772" s="294" t="s">
        <v>16161</v>
      </c>
    </row>
    <row r="2773" spans="1:4" ht="9" x14ac:dyDescent="0.15">
      <c r="A2773" s="99"/>
      <c r="B2773" s="2"/>
      <c r="C2773" s="21"/>
      <c r="D2773" s="294" t="s">
        <v>16162</v>
      </c>
    </row>
    <row r="2774" spans="1:4" ht="9" x14ac:dyDescent="0.15">
      <c r="A2774" s="99"/>
      <c r="B2774" s="2"/>
      <c r="C2774" s="21"/>
      <c r="D2774" s="294" t="s">
        <v>16163</v>
      </c>
    </row>
    <row r="2775" spans="1:4" ht="9" x14ac:dyDescent="0.15">
      <c r="A2775" s="99"/>
      <c r="B2775" s="2"/>
      <c r="C2775" s="21"/>
      <c r="D2775" s="294" t="s">
        <v>16164</v>
      </c>
    </row>
    <row r="2776" spans="1:4" ht="9" x14ac:dyDescent="0.15">
      <c r="A2776" s="99"/>
      <c r="B2776" s="2"/>
      <c r="C2776" s="21"/>
      <c r="D2776" s="294" t="s">
        <v>16165</v>
      </c>
    </row>
    <row r="2777" spans="1:4" ht="9" x14ac:dyDescent="0.15">
      <c r="A2777" s="99"/>
      <c r="B2777" s="2"/>
      <c r="C2777" s="21"/>
      <c r="D2777" s="294" t="s">
        <v>16166</v>
      </c>
    </row>
    <row r="2778" spans="1:4" ht="9" x14ac:dyDescent="0.15">
      <c r="A2778" s="99"/>
      <c r="B2778" s="2"/>
      <c r="C2778" s="21"/>
      <c r="D2778" s="294" t="s">
        <v>16167</v>
      </c>
    </row>
    <row r="2779" spans="1:4" ht="9" x14ac:dyDescent="0.15">
      <c r="A2779" s="99"/>
      <c r="B2779" s="2"/>
      <c r="C2779" s="21"/>
      <c r="D2779" s="294" t="s">
        <v>7177</v>
      </c>
    </row>
    <row r="2780" spans="1:4" ht="9" x14ac:dyDescent="0.15">
      <c r="A2780" s="99"/>
      <c r="B2780" s="2"/>
      <c r="C2780" s="21"/>
      <c r="D2780" s="294" t="s">
        <v>16168</v>
      </c>
    </row>
    <row r="2781" spans="1:4" ht="9" x14ac:dyDescent="0.15">
      <c r="A2781" s="99"/>
      <c r="B2781" s="2"/>
      <c r="C2781" s="21"/>
      <c r="D2781" s="294" t="s">
        <v>7178</v>
      </c>
    </row>
    <row r="2782" spans="1:4" ht="9" x14ac:dyDescent="0.15">
      <c r="A2782" s="99"/>
      <c r="B2782" s="2"/>
      <c r="C2782" s="21"/>
      <c r="D2782" s="294" t="s">
        <v>16169</v>
      </c>
    </row>
    <row r="2783" spans="1:4" ht="9" x14ac:dyDescent="0.15">
      <c r="A2783" s="99"/>
      <c r="B2783" s="2"/>
      <c r="C2783" s="21"/>
      <c r="D2783" s="294" t="s">
        <v>16170</v>
      </c>
    </row>
    <row r="2784" spans="1:4" ht="9" x14ac:dyDescent="0.15">
      <c r="A2784" s="99"/>
      <c r="B2784" s="2"/>
      <c r="C2784" s="21"/>
      <c r="D2784" s="294" t="s">
        <v>16171</v>
      </c>
    </row>
    <row r="2785" spans="1:4" ht="9" x14ac:dyDescent="0.15">
      <c r="A2785" s="99"/>
      <c r="B2785" s="2"/>
      <c r="C2785" s="21"/>
      <c r="D2785" s="294" t="s">
        <v>16172</v>
      </c>
    </row>
    <row r="2786" spans="1:4" ht="9" x14ac:dyDescent="0.15">
      <c r="A2786" s="99"/>
      <c r="B2786" s="2"/>
      <c r="C2786" s="21"/>
      <c r="D2786" s="294" t="s">
        <v>16173</v>
      </c>
    </row>
    <row r="2787" spans="1:4" ht="9" x14ac:dyDescent="0.15">
      <c r="A2787" s="99"/>
      <c r="B2787" s="2"/>
      <c r="C2787" s="21"/>
      <c r="D2787" s="294" t="s">
        <v>16174</v>
      </c>
    </row>
    <row r="2788" spans="1:4" ht="9" x14ac:dyDescent="0.15">
      <c r="A2788" s="99"/>
      <c r="B2788" s="2"/>
      <c r="C2788" s="21"/>
      <c r="D2788" s="294" t="s">
        <v>16175</v>
      </c>
    </row>
    <row r="2789" spans="1:4" ht="9" x14ac:dyDescent="0.15">
      <c r="A2789" s="99"/>
      <c r="B2789" s="2"/>
      <c r="C2789" s="21"/>
      <c r="D2789" s="294" t="s">
        <v>16176</v>
      </c>
    </row>
    <row r="2790" spans="1:4" ht="9" x14ac:dyDescent="0.15">
      <c r="A2790" s="99"/>
      <c r="B2790" s="2"/>
      <c r="C2790" s="21"/>
      <c r="D2790" s="294" t="s">
        <v>16177</v>
      </c>
    </row>
    <row r="2791" spans="1:4" ht="9" x14ac:dyDescent="0.15">
      <c r="A2791" s="99"/>
      <c r="B2791" s="2"/>
      <c r="C2791" s="21"/>
      <c r="D2791" s="294" t="s">
        <v>3</v>
      </c>
    </row>
    <row r="2792" spans="1:4" ht="9" x14ac:dyDescent="0.15">
      <c r="A2792" s="99"/>
      <c r="B2792" s="2"/>
      <c r="C2792" s="21"/>
      <c r="D2792" s="294" t="s">
        <v>19094</v>
      </c>
    </row>
    <row r="2793" spans="1:4" ht="9" x14ac:dyDescent="0.15">
      <c r="A2793" s="99"/>
      <c r="B2793" s="2"/>
      <c r="C2793" s="21"/>
      <c r="D2793" s="294" t="s">
        <v>3</v>
      </c>
    </row>
    <row r="2794" spans="1:4" ht="9" x14ac:dyDescent="0.15">
      <c r="A2794" s="99"/>
      <c r="B2794" s="2"/>
      <c r="C2794" s="21"/>
      <c r="D2794" s="294" t="s">
        <v>15845</v>
      </c>
    </row>
    <row r="2795" spans="1:4" ht="9" x14ac:dyDescent="0.15">
      <c r="A2795" s="99"/>
      <c r="B2795" s="2"/>
      <c r="C2795" s="21"/>
      <c r="D2795" s="294" t="s">
        <v>3</v>
      </c>
    </row>
    <row r="2796" spans="1:4" ht="9" x14ac:dyDescent="0.15">
      <c r="A2796" s="99"/>
      <c r="B2796" s="2"/>
      <c r="C2796" s="21"/>
      <c r="D2796" s="294" t="s">
        <v>16178</v>
      </c>
    </row>
    <row r="2797" spans="1:4" ht="9" x14ac:dyDescent="0.15">
      <c r="A2797" s="99"/>
      <c r="B2797" s="2"/>
      <c r="C2797" s="21"/>
      <c r="D2797" s="294" t="s">
        <v>16179</v>
      </c>
    </row>
    <row r="2798" spans="1:4" ht="9" x14ac:dyDescent="0.15">
      <c r="A2798" s="99"/>
      <c r="B2798" s="2"/>
      <c r="C2798" s="21"/>
      <c r="D2798" s="294" t="s">
        <v>16180</v>
      </c>
    </row>
    <row r="2799" spans="1:4" ht="9" x14ac:dyDescent="0.15">
      <c r="A2799" s="99"/>
      <c r="B2799" s="2"/>
      <c r="C2799" s="21"/>
      <c r="D2799" s="294" t="s">
        <v>16181</v>
      </c>
    </row>
    <row r="2800" spans="1:4" ht="9" x14ac:dyDescent="0.15">
      <c r="A2800" s="99"/>
      <c r="B2800" s="2"/>
      <c r="C2800" s="21"/>
      <c r="D2800" s="294" t="s">
        <v>16182</v>
      </c>
    </row>
    <row r="2801" spans="1:4" ht="9" x14ac:dyDescent="0.15">
      <c r="A2801" s="99"/>
      <c r="B2801" s="2"/>
      <c r="C2801" s="21"/>
      <c r="D2801" s="294" t="s">
        <v>1038</v>
      </c>
    </row>
    <row r="2802" spans="1:4" ht="9" x14ac:dyDescent="0.15">
      <c r="A2802" s="99"/>
      <c r="B2802" s="2"/>
      <c r="C2802" s="21"/>
      <c r="D2802" s="294" t="s">
        <v>707</v>
      </c>
    </row>
    <row r="2803" spans="1:4" ht="9" x14ac:dyDescent="0.15">
      <c r="A2803" s="99"/>
      <c r="B2803" s="2"/>
      <c r="C2803" s="21"/>
      <c r="D2803" s="294" t="s">
        <v>15947</v>
      </c>
    </row>
    <row r="2804" spans="1:4" ht="9" x14ac:dyDescent="0.15">
      <c r="A2804" s="99"/>
      <c r="B2804" s="2"/>
      <c r="C2804" s="21"/>
      <c r="D2804" s="294" t="s">
        <v>19089</v>
      </c>
    </row>
    <row r="2805" spans="1:4" ht="9" x14ac:dyDescent="0.15">
      <c r="A2805" s="99"/>
      <c r="B2805" s="2"/>
      <c r="C2805" s="21"/>
      <c r="D2805" s="294" t="s">
        <v>1038</v>
      </c>
    </row>
    <row r="2806" spans="1:4" ht="9" x14ac:dyDescent="0.15">
      <c r="A2806" s="99"/>
      <c r="B2806" s="2"/>
      <c r="C2806" s="21"/>
      <c r="D2806" s="294" t="s">
        <v>7022</v>
      </c>
    </row>
    <row r="2807" spans="1:4" ht="9" x14ac:dyDescent="0.15">
      <c r="A2807" s="99"/>
      <c r="B2807" s="2"/>
      <c r="C2807" s="21"/>
      <c r="D2807" s="294" t="s">
        <v>12251</v>
      </c>
    </row>
    <row r="2808" spans="1:4" ht="9" x14ac:dyDescent="0.15">
      <c r="A2808" s="99"/>
      <c r="B2808" s="2"/>
      <c r="C2808" s="21"/>
      <c r="D2808" s="294" t="s">
        <v>12252</v>
      </c>
    </row>
    <row r="2809" spans="1:4" ht="9" x14ac:dyDescent="0.15">
      <c r="A2809" s="99"/>
      <c r="B2809" s="2"/>
      <c r="C2809" s="21"/>
      <c r="D2809" s="294" t="s">
        <v>12253</v>
      </c>
    </row>
    <row r="2810" spans="1:4" ht="9" x14ac:dyDescent="0.15">
      <c r="A2810" s="99"/>
      <c r="B2810" s="2"/>
      <c r="C2810" s="21"/>
      <c r="D2810" s="294" t="s">
        <v>12254</v>
      </c>
    </row>
    <row r="2811" spans="1:4" ht="9" x14ac:dyDescent="0.15">
      <c r="A2811" s="99"/>
      <c r="B2811" s="2"/>
      <c r="C2811" s="21"/>
      <c r="D2811" s="294" t="s">
        <v>12255</v>
      </c>
    </row>
    <row r="2812" spans="1:4" ht="9" x14ac:dyDescent="0.15">
      <c r="A2812" s="99"/>
      <c r="B2812" s="2"/>
      <c r="C2812" s="21"/>
      <c r="D2812" s="294" t="s">
        <v>6</v>
      </c>
    </row>
    <row r="2813" spans="1:4" ht="9" x14ac:dyDescent="0.15">
      <c r="A2813" s="99"/>
      <c r="B2813" s="2"/>
      <c r="C2813" s="21"/>
      <c r="D2813" s="294" t="s">
        <v>16183</v>
      </c>
    </row>
    <row r="2814" spans="1:4" ht="9" x14ac:dyDescent="0.15">
      <c r="A2814" s="99"/>
      <c r="B2814" s="2"/>
      <c r="C2814" s="21"/>
      <c r="D2814" s="294" t="s">
        <v>837</v>
      </c>
    </row>
    <row r="2815" spans="1:4" ht="9" x14ac:dyDescent="0.15">
      <c r="A2815" s="99"/>
      <c r="B2815" s="2"/>
      <c r="C2815" s="21"/>
      <c r="D2815" s="294" t="s">
        <v>820</v>
      </c>
    </row>
    <row r="2816" spans="1:4" ht="9" x14ac:dyDescent="0.15">
      <c r="A2816" s="99"/>
      <c r="B2816" s="2"/>
      <c r="C2816" s="21"/>
      <c r="D2816" s="294" t="s">
        <v>885</v>
      </c>
    </row>
    <row r="2817" spans="1:4" ht="9" x14ac:dyDescent="0.15">
      <c r="A2817" s="99"/>
      <c r="B2817" s="2"/>
      <c r="C2817" s="21"/>
      <c r="D2817" s="294" t="s">
        <v>7174</v>
      </c>
    </row>
    <row r="2818" spans="1:4" ht="9" x14ac:dyDescent="0.15">
      <c r="A2818" s="99"/>
      <c r="B2818" s="2"/>
      <c r="C2818" s="21"/>
      <c r="D2818" s="294" t="s">
        <v>1080</v>
      </c>
    </row>
    <row r="2819" spans="1:4" ht="9" x14ac:dyDescent="0.15">
      <c r="A2819" s="99"/>
      <c r="B2819" s="2"/>
      <c r="C2819" s="21"/>
      <c r="D2819" s="294" t="s">
        <v>16146</v>
      </c>
    </row>
    <row r="2820" spans="1:4" ht="9" x14ac:dyDescent="0.15">
      <c r="A2820" s="99"/>
      <c r="B2820" s="2"/>
      <c r="C2820" s="21"/>
      <c r="D2820" s="294" t="s">
        <v>1217</v>
      </c>
    </row>
    <row r="2821" spans="1:4" ht="9" x14ac:dyDescent="0.15">
      <c r="A2821" s="99"/>
      <c r="B2821" s="2"/>
      <c r="C2821" s="21"/>
      <c r="D2821" s="294" t="s">
        <v>1218</v>
      </c>
    </row>
    <row r="2822" spans="1:4" ht="9" x14ac:dyDescent="0.15">
      <c r="A2822" s="99"/>
      <c r="B2822" s="2"/>
      <c r="C2822" s="21"/>
      <c r="D2822" s="294" t="s">
        <v>1219</v>
      </c>
    </row>
    <row r="2823" spans="1:4" ht="9" x14ac:dyDescent="0.15">
      <c r="A2823" s="99"/>
      <c r="B2823" s="2"/>
      <c r="C2823" s="21"/>
      <c r="D2823" s="294" t="s">
        <v>1220</v>
      </c>
    </row>
    <row r="2824" spans="1:4" ht="9" x14ac:dyDescent="0.15">
      <c r="A2824" s="99"/>
      <c r="B2824" s="2"/>
      <c r="C2824" s="21"/>
      <c r="D2824" s="294" t="s">
        <v>1221</v>
      </c>
    </row>
    <row r="2825" spans="1:4" ht="9" x14ac:dyDescent="0.15">
      <c r="A2825" s="99"/>
      <c r="B2825" s="2"/>
      <c r="C2825" s="21"/>
      <c r="D2825" s="294" t="s">
        <v>1222</v>
      </c>
    </row>
    <row r="2826" spans="1:4" ht="9" x14ac:dyDescent="0.15">
      <c r="A2826" s="99"/>
      <c r="B2826" s="2"/>
      <c r="C2826" s="21"/>
      <c r="D2826" s="294" t="s">
        <v>7175</v>
      </c>
    </row>
    <row r="2827" spans="1:4" ht="9" x14ac:dyDescent="0.15">
      <c r="A2827" s="99"/>
      <c r="B2827" s="2"/>
      <c r="C2827" s="21"/>
      <c r="D2827" s="294" t="s">
        <v>114</v>
      </c>
    </row>
    <row r="2828" spans="1:4" ht="9" x14ac:dyDescent="0.15">
      <c r="A2828" s="99"/>
      <c r="B2828" s="2"/>
      <c r="C2828" s="21"/>
      <c r="D2828" s="294" t="s">
        <v>1224</v>
      </c>
    </row>
    <row r="2829" spans="1:4" ht="9" x14ac:dyDescent="0.15">
      <c r="A2829" s="99"/>
      <c r="B2829" s="2"/>
      <c r="C2829" s="21"/>
      <c r="D2829" s="294" t="s">
        <v>1225</v>
      </c>
    </row>
    <row r="2830" spans="1:4" ht="9" x14ac:dyDescent="0.15">
      <c r="A2830" s="99"/>
      <c r="B2830" s="2"/>
      <c r="C2830" s="21"/>
      <c r="D2830" s="294" t="s">
        <v>7176</v>
      </c>
    </row>
    <row r="2831" spans="1:4" ht="9" x14ac:dyDescent="0.15">
      <c r="A2831" s="99"/>
      <c r="B2831" s="2"/>
      <c r="C2831" s="21"/>
      <c r="D2831" s="294" t="s">
        <v>1226</v>
      </c>
    </row>
    <row r="2832" spans="1:4" ht="9" x14ac:dyDescent="0.15">
      <c r="A2832" s="99"/>
      <c r="B2832" s="2"/>
      <c r="C2832" s="21"/>
      <c r="D2832" s="294" t="s">
        <v>1227</v>
      </c>
    </row>
    <row r="2833" spans="1:4" ht="9" x14ac:dyDescent="0.15">
      <c r="A2833" s="99"/>
      <c r="B2833" s="2"/>
      <c r="C2833" s="21"/>
      <c r="D2833" s="294" t="s">
        <v>1228</v>
      </c>
    </row>
    <row r="2834" spans="1:4" ht="9" x14ac:dyDescent="0.15">
      <c r="A2834" s="99"/>
      <c r="B2834" s="2"/>
      <c r="C2834" s="21"/>
      <c r="D2834" s="294" t="s">
        <v>1229</v>
      </c>
    </row>
    <row r="2835" spans="1:4" ht="9" x14ac:dyDescent="0.15">
      <c r="A2835" s="99"/>
      <c r="B2835" s="2"/>
      <c r="C2835" s="21"/>
      <c r="D2835" s="294" t="s">
        <v>1230</v>
      </c>
    </row>
    <row r="2836" spans="1:4" ht="9" x14ac:dyDescent="0.15">
      <c r="A2836" s="99"/>
      <c r="B2836" s="2"/>
      <c r="C2836" s="21"/>
      <c r="D2836" s="294" t="s">
        <v>1231</v>
      </c>
    </row>
    <row r="2837" spans="1:4" ht="9" x14ac:dyDescent="0.15">
      <c r="A2837" s="99"/>
      <c r="B2837" s="2"/>
      <c r="C2837" s="21"/>
      <c r="D2837" s="294" t="s">
        <v>1232</v>
      </c>
    </row>
    <row r="2838" spans="1:4" ht="9" x14ac:dyDescent="0.15">
      <c r="A2838" s="99"/>
      <c r="B2838" s="2"/>
      <c r="C2838" s="21"/>
      <c r="D2838" s="294" t="s">
        <v>1233</v>
      </c>
    </row>
    <row r="2839" spans="1:4" ht="9" x14ac:dyDescent="0.15">
      <c r="A2839" s="99"/>
      <c r="B2839" s="2"/>
      <c r="C2839" s="21"/>
      <c r="D2839" s="294" t="s">
        <v>1234</v>
      </c>
    </row>
    <row r="2840" spans="1:4" ht="9" x14ac:dyDescent="0.15">
      <c r="A2840" s="99"/>
      <c r="B2840" s="2"/>
      <c r="C2840" s="21"/>
      <c r="D2840" s="294" t="s">
        <v>1235</v>
      </c>
    </row>
    <row r="2841" spans="1:4" ht="9" x14ac:dyDescent="0.15">
      <c r="A2841" s="99"/>
      <c r="B2841" s="2"/>
      <c r="C2841" s="21"/>
      <c r="D2841" s="294" t="s">
        <v>1237</v>
      </c>
    </row>
    <row r="2842" spans="1:4" ht="9" x14ac:dyDescent="0.15">
      <c r="A2842" s="99"/>
      <c r="B2842" s="2"/>
      <c r="C2842" s="21"/>
      <c r="D2842" s="294" t="s">
        <v>1236</v>
      </c>
    </row>
    <row r="2843" spans="1:4" ht="9" x14ac:dyDescent="0.15">
      <c r="A2843" s="99"/>
      <c r="B2843" s="2"/>
      <c r="C2843" s="21"/>
      <c r="D2843" s="294" t="s">
        <v>7177</v>
      </c>
    </row>
    <row r="2844" spans="1:4" ht="9" x14ac:dyDescent="0.15">
      <c r="A2844" s="99"/>
      <c r="B2844" s="2"/>
      <c r="C2844" s="21"/>
      <c r="D2844" s="294" t="s">
        <v>1238</v>
      </c>
    </row>
    <row r="2845" spans="1:4" ht="9" x14ac:dyDescent="0.15">
      <c r="A2845" s="99"/>
      <c r="B2845" s="2"/>
      <c r="C2845" s="21"/>
      <c r="D2845" s="294" t="s">
        <v>7178</v>
      </c>
    </row>
    <row r="2846" spans="1:4" ht="9" x14ac:dyDescent="0.15">
      <c r="A2846" s="99"/>
      <c r="B2846" s="2"/>
      <c r="C2846" s="21"/>
      <c r="D2846" s="294" t="s">
        <v>1239</v>
      </c>
    </row>
    <row r="2847" spans="1:4" ht="9" x14ac:dyDescent="0.15">
      <c r="A2847" s="99"/>
      <c r="B2847" s="2"/>
      <c r="C2847" s="21"/>
      <c r="D2847" s="294" t="s">
        <v>1240</v>
      </c>
    </row>
    <row r="2848" spans="1:4" ht="9" x14ac:dyDescent="0.15">
      <c r="A2848" s="99"/>
      <c r="B2848" s="2"/>
      <c r="C2848" s="21"/>
      <c r="D2848" s="294" t="s">
        <v>1241</v>
      </c>
    </row>
    <row r="2849" spans="1:4" ht="9" x14ac:dyDescent="0.15">
      <c r="A2849" s="99"/>
      <c r="B2849" s="2"/>
      <c r="C2849" s="21"/>
      <c r="D2849" s="294" t="s">
        <v>1242</v>
      </c>
    </row>
    <row r="2850" spans="1:4" ht="9" x14ac:dyDescent="0.15">
      <c r="A2850" s="99"/>
      <c r="B2850" s="2"/>
      <c r="C2850" s="21"/>
      <c r="D2850" s="294" t="s">
        <v>1243</v>
      </c>
    </row>
    <row r="2851" spans="1:4" ht="9" x14ac:dyDescent="0.15">
      <c r="A2851" s="99"/>
      <c r="B2851" s="2"/>
      <c r="C2851" s="21"/>
      <c r="D2851" s="294" t="s">
        <v>1244</v>
      </c>
    </row>
    <row r="2852" spans="1:4" ht="9" x14ac:dyDescent="0.15">
      <c r="A2852" s="99"/>
      <c r="B2852" s="2"/>
      <c r="C2852" s="21"/>
      <c r="D2852" s="294" t="s">
        <v>1245</v>
      </c>
    </row>
    <row r="2853" spans="1:4" ht="9" x14ac:dyDescent="0.15">
      <c r="A2853" s="99"/>
      <c r="B2853" s="2"/>
      <c r="C2853" s="21"/>
      <c r="D2853" s="294" t="s">
        <v>1246</v>
      </c>
    </row>
    <row r="2854" spans="1:4" ht="9" x14ac:dyDescent="0.15">
      <c r="A2854" s="99"/>
      <c r="B2854" s="2"/>
      <c r="C2854" s="21"/>
      <c r="D2854" s="294" t="s">
        <v>1247</v>
      </c>
    </row>
    <row r="2855" spans="1:4" ht="9" x14ac:dyDescent="0.15">
      <c r="A2855" s="99"/>
      <c r="B2855" s="2"/>
      <c r="C2855" s="21"/>
      <c r="D2855" s="294" t="s">
        <v>1248</v>
      </c>
    </row>
    <row r="2856" spans="1:4" ht="9" x14ac:dyDescent="0.15">
      <c r="A2856" s="99"/>
      <c r="B2856" s="2"/>
      <c r="C2856" s="21"/>
      <c r="D2856" s="294" t="s">
        <v>1249</v>
      </c>
    </row>
    <row r="2857" spans="1:4" ht="9" x14ac:dyDescent="0.15">
      <c r="A2857" s="99"/>
      <c r="B2857" s="2"/>
      <c r="C2857" s="21"/>
      <c r="D2857" s="294" t="s">
        <v>1250</v>
      </c>
    </row>
    <row r="2858" spans="1:4" ht="9" x14ac:dyDescent="0.15">
      <c r="A2858" s="99"/>
      <c r="B2858" s="2"/>
      <c r="C2858" s="21"/>
      <c r="D2858" s="294" t="s">
        <v>7179</v>
      </c>
    </row>
    <row r="2859" spans="1:4" ht="9" x14ac:dyDescent="0.15">
      <c r="A2859" s="99"/>
      <c r="B2859" s="2"/>
      <c r="C2859" s="21"/>
      <c r="D2859" s="294" t="s">
        <v>838</v>
      </c>
    </row>
    <row r="2860" spans="1:4" ht="9" x14ac:dyDescent="0.15">
      <c r="A2860" s="99"/>
      <c r="B2860" s="2"/>
      <c r="C2860" s="21"/>
      <c r="D2860" s="294" t="s">
        <v>7180</v>
      </c>
    </row>
    <row r="2861" spans="1:4" ht="9" x14ac:dyDescent="0.15">
      <c r="A2861" s="99"/>
      <c r="B2861" s="2"/>
      <c r="C2861" s="21"/>
      <c r="D2861" s="294" t="s">
        <v>7181</v>
      </c>
    </row>
    <row r="2862" spans="1:4" ht="9" x14ac:dyDescent="0.15">
      <c r="A2862" s="99"/>
      <c r="B2862" s="2"/>
      <c r="C2862" s="21"/>
      <c r="D2862" s="294" t="s">
        <v>838</v>
      </c>
    </row>
    <row r="2863" spans="1:4" ht="9" x14ac:dyDescent="0.15">
      <c r="A2863" s="99"/>
      <c r="B2863" s="2"/>
      <c r="C2863" s="21"/>
      <c r="D2863" s="294" t="s">
        <v>6041</v>
      </c>
    </row>
    <row r="2864" spans="1:4" ht="9" x14ac:dyDescent="0.15">
      <c r="A2864" s="99"/>
      <c r="B2864" s="2"/>
      <c r="C2864" s="21"/>
      <c r="D2864" s="294" t="s">
        <v>7182</v>
      </c>
    </row>
    <row r="2865" spans="1:4" ht="9" x14ac:dyDescent="0.15">
      <c r="A2865" s="99"/>
      <c r="B2865" s="2"/>
      <c r="C2865" s="21"/>
      <c r="D2865" s="294" t="s">
        <v>838</v>
      </c>
    </row>
    <row r="2866" spans="1:4" ht="9" x14ac:dyDescent="0.15">
      <c r="A2866" s="99"/>
      <c r="B2866" s="2"/>
      <c r="C2866" s="21"/>
      <c r="D2866" s="294" t="s">
        <v>7183</v>
      </c>
    </row>
    <row r="2867" spans="1:4" ht="9" x14ac:dyDescent="0.15">
      <c r="A2867" s="99"/>
      <c r="B2867" s="2"/>
      <c r="C2867" s="21"/>
      <c r="D2867" s="294" t="s">
        <v>7184</v>
      </c>
    </row>
    <row r="2868" spans="1:4" ht="9" x14ac:dyDescent="0.15">
      <c r="A2868" s="99"/>
      <c r="B2868" s="2"/>
      <c r="C2868" s="21"/>
      <c r="D2868" s="294" t="s">
        <v>838</v>
      </c>
    </row>
    <row r="2869" spans="1:4" ht="9" x14ac:dyDescent="0.15">
      <c r="A2869" s="99"/>
      <c r="B2869" s="2"/>
      <c r="C2869" s="21"/>
      <c r="D2869" s="294" t="s">
        <v>7185</v>
      </c>
    </row>
    <row r="2870" spans="1:4" ht="9" x14ac:dyDescent="0.15">
      <c r="A2870" s="99"/>
      <c r="B2870" s="2"/>
      <c r="C2870" s="21"/>
      <c r="D2870" s="294" t="s">
        <v>7186</v>
      </c>
    </row>
    <row r="2871" spans="1:4" ht="9" x14ac:dyDescent="0.15">
      <c r="A2871" s="99"/>
      <c r="B2871" s="2"/>
      <c r="C2871" s="21"/>
      <c r="D2871" s="294" t="s">
        <v>7036</v>
      </c>
    </row>
    <row r="2872" spans="1:4" ht="9" x14ac:dyDescent="0.15">
      <c r="A2872" s="99"/>
      <c r="B2872" s="2"/>
      <c r="C2872" s="21"/>
      <c r="D2872" s="294" t="s">
        <v>16184</v>
      </c>
    </row>
    <row r="2873" spans="1:4" ht="9" x14ac:dyDescent="0.15">
      <c r="A2873" s="99"/>
      <c r="B2873" s="2"/>
      <c r="C2873" s="21"/>
      <c r="D2873" s="294" t="s">
        <v>16185</v>
      </c>
    </row>
    <row r="2874" spans="1:4" ht="9" x14ac:dyDescent="0.15">
      <c r="A2874" s="99"/>
      <c r="B2874" s="2"/>
      <c r="C2874" s="21"/>
      <c r="D2874" s="294" t="s">
        <v>15881</v>
      </c>
    </row>
    <row r="2875" spans="1:4" ht="9" x14ac:dyDescent="0.15">
      <c r="A2875" s="99"/>
      <c r="B2875" s="2"/>
      <c r="C2875" s="21"/>
      <c r="D2875" s="294" t="s">
        <v>717</v>
      </c>
    </row>
    <row r="2876" spans="1:4" ht="9" x14ac:dyDescent="0.15">
      <c r="A2876" s="99"/>
      <c r="B2876" s="2"/>
      <c r="C2876" s="21"/>
      <c r="D2876" s="294" t="s">
        <v>3</v>
      </c>
    </row>
    <row r="2877" spans="1:4" ht="9" x14ac:dyDescent="0.15">
      <c r="A2877" s="99"/>
      <c r="B2877" s="2"/>
      <c r="C2877" s="21"/>
      <c r="D2877" s="294" t="s">
        <v>7074</v>
      </c>
    </row>
    <row r="2878" spans="1:4" ht="9" x14ac:dyDescent="0.15">
      <c r="A2878" s="99"/>
      <c r="B2878" s="2"/>
      <c r="C2878" s="21"/>
      <c r="D2878" s="294" t="s">
        <v>16186</v>
      </c>
    </row>
    <row r="2879" spans="1:4" ht="9" x14ac:dyDescent="0.15">
      <c r="A2879" s="99"/>
      <c r="B2879" s="2"/>
      <c r="C2879" s="21"/>
      <c r="D2879" s="294" t="s">
        <v>9203</v>
      </c>
    </row>
    <row r="2880" spans="1:4" ht="9" x14ac:dyDescent="0.15">
      <c r="A2880" s="99"/>
      <c r="B2880" s="2"/>
      <c r="C2880" s="21"/>
      <c r="D2880" s="294" t="s">
        <v>9204</v>
      </c>
    </row>
    <row r="2881" spans="1:4" ht="9" x14ac:dyDescent="0.15">
      <c r="A2881" s="99"/>
      <c r="B2881" s="2"/>
      <c r="C2881" s="21"/>
      <c r="D2881" s="294" t="s">
        <v>9205</v>
      </c>
    </row>
    <row r="2882" spans="1:4" ht="9" x14ac:dyDescent="0.15">
      <c r="A2882" s="99"/>
      <c r="B2882" s="2"/>
      <c r="C2882" s="21"/>
      <c r="D2882" s="294" t="s">
        <v>9206</v>
      </c>
    </row>
    <row r="2883" spans="1:4" ht="9" x14ac:dyDescent="0.15">
      <c r="A2883" s="99"/>
      <c r="B2883" s="2"/>
      <c r="C2883" s="21"/>
      <c r="D2883" s="294" t="s">
        <v>9207</v>
      </c>
    </row>
    <row r="2884" spans="1:4" ht="9" x14ac:dyDescent="0.15">
      <c r="A2884" s="99"/>
      <c r="B2884" s="2"/>
      <c r="C2884" s="21"/>
      <c r="D2884" s="294" t="s">
        <v>6755</v>
      </c>
    </row>
    <row r="2885" spans="1:4" ht="9" x14ac:dyDescent="0.15">
      <c r="A2885" s="99"/>
      <c r="B2885" s="2"/>
      <c r="C2885" s="21"/>
      <c r="D2885" s="294" t="s">
        <v>3</v>
      </c>
    </row>
    <row r="2886" spans="1:4" ht="9" x14ac:dyDescent="0.15">
      <c r="A2886" s="99"/>
      <c r="B2886" s="2"/>
      <c r="C2886" s="21"/>
      <c r="D2886" s="294" t="s">
        <v>19094</v>
      </c>
    </row>
    <row r="2887" spans="1:4" ht="9" x14ac:dyDescent="0.15">
      <c r="A2887" s="99"/>
      <c r="B2887" s="2"/>
      <c r="C2887" s="21"/>
      <c r="D2887" s="294" t="s">
        <v>3</v>
      </c>
    </row>
    <row r="2888" spans="1:4" ht="9" x14ac:dyDescent="0.15">
      <c r="A2888" s="99"/>
      <c r="B2888" s="2"/>
      <c r="C2888" s="21"/>
      <c r="D2888" s="294" t="s">
        <v>7006</v>
      </c>
    </row>
    <row r="2889" spans="1:4" ht="9" x14ac:dyDescent="0.15">
      <c r="A2889" s="99"/>
      <c r="B2889" s="2"/>
      <c r="C2889" s="21"/>
      <c r="D2889" s="294" t="s">
        <v>15644</v>
      </c>
    </row>
    <row r="2890" spans="1:4" ht="9" x14ac:dyDescent="0.15">
      <c r="A2890" s="99"/>
      <c r="B2890" s="2"/>
      <c r="C2890" s="21"/>
      <c r="D2890" s="294" t="s">
        <v>7187</v>
      </c>
    </row>
    <row r="2891" spans="1:4" ht="9" x14ac:dyDescent="0.15">
      <c r="A2891" s="99"/>
      <c r="B2891" s="2"/>
      <c r="C2891" s="21"/>
      <c r="D2891" s="294" t="s">
        <v>6759</v>
      </c>
    </row>
    <row r="2892" spans="1:4" ht="9" x14ac:dyDescent="0.15">
      <c r="A2892" s="99"/>
      <c r="B2892" s="2"/>
      <c r="C2892" s="21"/>
      <c r="D2892" s="294" t="s">
        <v>6755</v>
      </c>
    </row>
    <row r="2893" spans="1:4" ht="9" x14ac:dyDescent="0.15">
      <c r="A2893" s="99"/>
      <c r="B2893" s="2"/>
      <c r="C2893" s="21"/>
      <c r="D2893" s="294" t="s">
        <v>717</v>
      </c>
    </row>
    <row r="2894" spans="1:4" ht="9" x14ac:dyDescent="0.15">
      <c r="A2894" s="99"/>
      <c r="B2894" s="2"/>
      <c r="C2894" s="21"/>
      <c r="D2894" s="294" t="s">
        <v>3</v>
      </c>
    </row>
    <row r="2895" spans="1:4" ht="9" x14ac:dyDescent="0.15">
      <c r="A2895" s="99"/>
      <c r="B2895" s="2"/>
      <c r="C2895" s="21"/>
      <c r="D2895" s="294" t="s">
        <v>681</v>
      </c>
    </row>
    <row r="2896" spans="1:4" ht="9" x14ac:dyDescent="0.15">
      <c r="A2896" s="99"/>
      <c r="B2896" s="2"/>
      <c r="C2896" s="21"/>
      <c r="D2896" s="294" t="s">
        <v>6042</v>
      </c>
    </row>
    <row r="2897" spans="1:4" ht="9" x14ac:dyDescent="0.15">
      <c r="A2897" s="99"/>
      <c r="B2897" s="2"/>
      <c r="C2897" s="21"/>
      <c r="D2897" s="294" t="s">
        <v>696</v>
      </c>
    </row>
    <row r="2898" spans="1:4" ht="9" x14ac:dyDescent="0.15">
      <c r="A2898" s="99"/>
      <c r="B2898" s="2"/>
      <c r="C2898" s="21"/>
      <c r="D2898" s="294" t="s">
        <v>697</v>
      </c>
    </row>
    <row r="2899" spans="1:4" ht="9" x14ac:dyDescent="0.15">
      <c r="A2899" s="99"/>
      <c r="B2899" s="2"/>
      <c r="C2899" s="21"/>
      <c r="D2899" s="294" t="s">
        <v>15714</v>
      </c>
    </row>
    <row r="2900" spans="1:4" ht="9" x14ac:dyDescent="0.15">
      <c r="A2900" s="99"/>
      <c r="B2900" s="2"/>
      <c r="C2900" s="21"/>
      <c r="D2900" s="294" t="s">
        <v>6031</v>
      </c>
    </row>
    <row r="2901" spans="1:4" ht="9" x14ac:dyDescent="0.15">
      <c r="A2901" s="99"/>
      <c r="B2901" s="2"/>
      <c r="C2901" s="21"/>
      <c r="D2901" s="294" t="s">
        <v>15715</v>
      </c>
    </row>
    <row r="2902" spans="1:4" ht="9" x14ac:dyDescent="0.15">
      <c r="A2902" s="99"/>
      <c r="B2902" s="2"/>
      <c r="C2902" s="21"/>
      <c r="D2902" s="294" t="s">
        <v>6808</v>
      </c>
    </row>
    <row r="2903" spans="1:4" ht="9" x14ac:dyDescent="0.15">
      <c r="A2903" s="99"/>
      <c r="B2903" s="2"/>
      <c r="C2903" s="21"/>
      <c r="D2903" s="294" t="s">
        <v>1041</v>
      </c>
    </row>
    <row r="2904" spans="1:4" ht="9" x14ac:dyDescent="0.15">
      <c r="A2904" s="99"/>
      <c r="B2904" s="2"/>
      <c r="C2904" s="21"/>
      <c r="D2904" s="294" t="s">
        <v>15716</v>
      </c>
    </row>
    <row r="2905" spans="1:4" ht="9" x14ac:dyDescent="0.15">
      <c r="A2905" s="99"/>
      <c r="B2905" s="2"/>
      <c r="C2905" s="21"/>
      <c r="D2905" s="294" t="s">
        <v>7040</v>
      </c>
    </row>
    <row r="2906" spans="1:4" ht="9" x14ac:dyDescent="0.15">
      <c r="A2906" s="99"/>
      <c r="B2906" s="2"/>
      <c r="C2906" s="21"/>
      <c r="D2906" s="294" t="s">
        <v>15717</v>
      </c>
    </row>
    <row r="2907" spans="1:4" ht="9" x14ac:dyDescent="0.15">
      <c r="A2907" s="99"/>
      <c r="B2907" s="2"/>
      <c r="C2907" s="21"/>
      <c r="D2907" s="294" t="s">
        <v>3</v>
      </c>
    </row>
    <row r="2908" spans="1:4" ht="9" x14ac:dyDescent="0.15">
      <c r="A2908" s="99"/>
      <c r="B2908" s="2"/>
      <c r="C2908" s="21"/>
      <c r="D2908" s="294" t="s">
        <v>16187</v>
      </c>
    </row>
    <row r="2909" spans="1:4" ht="9" x14ac:dyDescent="0.15">
      <c r="A2909" s="99"/>
      <c r="B2909" s="2"/>
      <c r="C2909" s="21"/>
      <c r="D2909" s="294" t="s">
        <v>16188</v>
      </c>
    </row>
    <row r="2910" spans="1:4" ht="9" x14ac:dyDescent="0.15">
      <c r="A2910" s="99"/>
      <c r="B2910" s="2"/>
      <c r="C2910" s="21"/>
      <c r="D2910" s="294" t="s">
        <v>698</v>
      </c>
    </row>
    <row r="2911" spans="1:4" ht="9" x14ac:dyDescent="0.15">
      <c r="A2911" s="99"/>
      <c r="B2911" s="2"/>
      <c r="C2911" s="21"/>
      <c r="D2911" s="294" t="s">
        <v>1038</v>
      </c>
    </row>
    <row r="2912" spans="1:4" ht="9" x14ac:dyDescent="0.15">
      <c r="A2912" s="99"/>
      <c r="B2912" s="2"/>
      <c r="C2912" s="21"/>
      <c r="D2912" s="294" t="s">
        <v>15947</v>
      </c>
    </row>
    <row r="2913" spans="1:4" ht="9" x14ac:dyDescent="0.15">
      <c r="A2913" s="99"/>
      <c r="B2913" s="2"/>
      <c r="C2913" s="21"/>
      <c r="D2913" s="294" t="s">
        <v>19089</v>
      </c>
    </row>
    <row r="2914" spans="1:4" ht="9" x14ac:dyDescent="0.15">
      <c r="A2914" s="99"/>
      <c r="B2914" s="2"/>
      <c r="C2914" s="21"/>
      <c r="D2914" s="294" t="s">
        <v>1073</v>
      </c>
    </row>
    <row r="2915" spans="1:4" ht="9" x14ac:dyDescent="0.15">
      <c r="A2915" s="99"/>
      <c r="B2915" s="2"/>
      <c r="C2915" s="21"/>
      <c r="D2915" s="294" t="s">
        <v>16189</v>
      </c>
    </row>
    <row r="2916" spans="1:4" ht="9" x14ac:dyDescent="0.15">
      <c r="A2916" s="99"/>
      <c r="B2916" s="2"/>
      <c r="C2916" s="21"/>
      <c r="D2916" s="294" t="s">
        <v>3</v>
      </c>
    </row>
    <row r="2917" spans="1:4" ht="9" x14ac:dyDescent="0.15">
      <c r="A2917" s="99"/>
      <c r="B2917" s="2"/>
      <c r="C2917" s="21"/>
      <c r="D2917" s="294" t="s">
        <v>1606</v>
      </c>
    </row>
    <row r="2918" spans="1:4" ht="9" x14ac:dyDescent="0.15">
      <c r="A2918" s="99"/>
      <c r="B2918" s="2"/>
      <c r="C2918" s="21"/>
      <c r="D2918" s="294" t="s">
        <v>16190</v>
      </c>
    </row>
    <row r="2919" spans="1:4" ht="9" x14ac:dyDescent="0.15">
      <c r="A2919" s="99"/>
      <c r="B2919" s="2"/>
      <c r="C2919" s="21"/>
      <c r="D2919" s="294" t="s">
        <v>7066</v>
      </c>
    </row>
    <row r="2920" spans="1:4" ht="9" x14ac:dyDescent="0.15">
      <c r="A2920" s="99"/>
      <c r="B2920" s="2"/>
      <c r="C2920" s="21"/>
      <c r="D2920" s="294" t="s">
        <v>7067</v>
      </c>
    </row>
    <row r="2921" spans="1:4" ht="9" x14ac:dyDescent="0.15">
      <c r="A2921" s="99"/>
      <c r="B2921" s="2"/>
      <c r="C2921" s="21"/>
      <c r="D2921" s="294" t="s">
        <v>16191</v>
      </c>
    </row>
    <row r="2922" spans="1:4" ht="9" x14ac:dyDescent="0.15">
      <c r="A2922" s="99"/>
      <c r="B2922" s="2"/>
      <c r="C2922" s="21"/>
      <c r="D2922" s="294" t="s">
        <v>7068</v>
      </c>
    </row>
    <row r="2923" spans="1:4" ht="9" x14ac:dyDescent="0.15">
      <c r="A2923" s="99"/>
      <c r="B2923" s="2"/>
      <c r="C2923" s="21"/>
      <c r="D2923" s="294" t="s">
        <v>7188</v>
      </c>
    </row>
    <row r="2924" spans="1:4" ht="9" x14ac:dyDescent="0.15">
      <c r="A2924" s="99"/>
      <c r="B2924" s="2"/>
      <c r="C2924" s="21"/>
      <c r="D2924" s="294" t="s">
        <v>1135</v>
      </c>
    </row>
    <row r="2925" spans="1:4" ht="9" x14ac:dyDescent="0.15">
      <c r="A2925" s="99"/>
      <c r="B2925" s="2"/>
      <c r="C2925" s="21"/>
      <c r="D2925" s="294" t="s">
        <v>32</v>
      </c>
    </row>
    <row r="2926" spans="1:4" ht="9" x14ac:dyDescent="0.15">
      <c r="A2926" s="99"/>
      <c r="B2926" s="2"/>
      <c r="C2926" s="21"/>
      <c r="D2926" s="294" t="s">
        <v>1256</v>
      </c>
    </row>
    <row r="2927" spans="1:4" ht="9" x14ac:dyDescent="0.15">
      <c r="A2927" s="99"/>
      <c r="B2927" s="2"/>
      <c r="C2927" s="21"/>
      <c r="D2927" s="294" t="s">
        <v>1257</v>
      </c>
    </row>
    <row r="2928" spans="1:4" ht="9" x14ac:dyDescent="0.15">
      <c r="A2928" s="99"/>
      <c r="B2928" s="2"/>
      <c r="C2928" s="21"/>
      <c r="D2928" s="294" t="s">
        <v>1258</v>
      </c>
    </row>
    <row r="2929" spans="1:4" ht="9" x14ac:dyDescent="0.15">
      <c r="A2929" s="99"/>
      <c r="B2929" s="2"/>
      <c r="C2929" s="21"/>
      <c r="D2929" s="294" t="s">
        <v>1259</v>
      </c>
    </row>
    <row r="2930" spans="1:4" ht="9" x14ac:dyDescent="0.15">
      <c r="A2930" s="99"/>
      <c r="B2930" s="2"/>
      <c r="C2930" s="21"/>
      <c r="D2930" s="294" t="s">
        <v>1260</v>
      </c>
    </row>
    <row r="2931" spans="1:4" ht="9" x14ac:dyDescent="0.15">
      <c r="A2931" s="99"/>
      <c r="B2931" s="2"/>
      <c r="C2931" s="21"/>
      <c r="D2931" s="294" t="s">
        <v>16192</v>
      </c>
    </row>
    <row r="2932" spans="1:4" ht="9" x14ac:dyDescent="0.15">
      <c r="A2932" s="99"/>
      <c r="B2932" s="2"/>
      <c r="C2932" s="21"/>
      <c r="D2932" s="294" t="s">
        <v>79</v>
      </c>
    </row>
    <row r="2933" spans="1:4" ht="9" x14ac:dyDescent="0.15">
      <c r="A2933" s="99"/>
      <c r="B2933" s="2"/>
      <c r="C2933" s="21"/>
      <c r="D2933" s="294" t="s">
        <v>6043</v>
      </c>
    </row>
    <row r="2934" spans="1:4" ht="9" x14ac:dyDescent="0.15">
      <c r="A2934" s="99"/>
      <c r="B2934" s="2"/>
      <c r="C2934" s="21"/>
      <c r="D2934" s="294" t="s">
        <v>839</v>
      </c>
    </row>
    <row r="2935" spans="1:4" ht="9" x14ac:dyDescent="0.15">
      <c r="A2935" s="99"/>
      <c r="B2935" s="2"/>
      <c r="C2935" s="21"/>
      <c r="D2935" s="294" t="s">
        <v>1044</v>
      </c>
    </row>
    <row r="2936" spans="1:4" ht="9" x14ac:dyDescent="0.15">
      <c r="A2936" s="99"/>
      <c r="B2936" s="2"/>
      <c r="C2936" s="21"/>
      <c r="D2936" s="294" t="s">
        <v>3</v>
      </c>
    </row>
    <row r="2937" spans="1:4" ht="9" x14ac:dyDescent="0.15">
      <c r="A2937" s="99"/>
      <c r="B2937" s="2"/>
      <c r="C2937" s="21"/>
      <c r="D2937" s="294" t="s">
        <v>7074</v>
      </c>
    </row>
    <row r="2938" spans="1:4" ht="9" x14ac:dyDescent="0.15">
      <c r="A2938" s="99"/>
      <c r="B2938" s="2"/>
      <c r="C2938" s="21"/>
      <c r="D2938" s="294" t="s">
        <v>16193</v>
      </c>
    </row>
    <row r="2939" spans="1:4" ht="9" x14ac:dyDescent="0.15">
      <c r="A2939" s="99"/>
      <c r="B2939" s="2"/>
      <c r="C2939" s="21"/>
      <c r="D2939" s="294" t="s">
        <v>9203</v>
      </c>
    </row>
    <row r="2940" spans="1:4" ht="9" x14ac:dyDescent="0.15">
      <c r="A2940" s="99"/>
      <c r="B2940" s="2"/>
      <c r="C2940" s="21"/>
      <c r="D2940" s="294" t="s">
        <v>9204</v>
      </c>
    </row>
    <row r="2941" spans="1:4" ht="9" x14ac:dyDescent="0.15">
      <c r="A2941" s="99"/>
      <c r="B2941" s="2"/>
      <c r="C2941" s="21"/>
      <c r="D2941" s="294" t="s">
        <v>9205</v>
      </c>
    </row>
    <row r="2942" spans="1:4" ht="9" x14ac:dyDescent="0.15">
      <c r="A2942" s="99"/>
      <c r="B2942" s="2"/>
      <c r="C2942" s="21"/>
      <c r="D2942" s="294" t="s">
        <v>9206</v>
      </c>
    </row>
    <row r="2943" spans="1:4" ht="9" x14ac:dyDescent="0.15">
      <c r="A2943" s="99"/>
      <c r="B2943" s="2"/>
      <c r="C2943" s="21"/>
      <c r="D2943" s="294" t="s">
        <v>9207</v>
      </c>
    </row>
    <row r="2944" spans="1:4" ht="9" x14ac:dyDescent="0.15">
      <c r="A2944" s="99"/>
      <c r="B2944" s="2"/>
      <c r="C2944" s="21"/>
      <c r="D2944" s="294" t="s">
        <v>6755</v>
      </c>
    </row>
    <row r="2945" spans="1:4" ht="9" x14ac:dyDescent="0.15">
      <c r="A2945" s="99"/>
      <c r="B2945" s="2"/>
      <c r="C2945" s="21"/>
      <c r="D2945" s="294" t="s">
        <v>3</v>
      </c>
    </row>
    <row r="2946" spans="1:4" ht="9" x14ac:dyDescent="0.15">
      <c r="A2946" s="99"/>
      <c r="B2946" s="2"/>
      <c r="C2946" s="21"/>
      <c r="D2946" s="294" t="s">
        <v>19094</v>
      </c>
    </row>
    <row r="2947" spans="1:4" ht="9" x14ac:dyDescent="0.15">
      <c r="A2947" s="99"/>
      <c r="B2947" s="2"/>
      <c r="C2947" s="21"/>
      <c r="D2947" s="294" t="s">
        <v>3</v>
      </c>
    </row>
    <row r="2948" spans="1:4" ht="9" x14ac:dyDescent="0.15">
      <c r="A2948" s="99"/>
      <c r="B2948" s="2"/>
      <c r="C2948" s="21"/>
      <c r="D2948" s="294" t="s">
        <v>7006</v>
      </c>
    </row>
    <row r="2949" spans="1:4" ht="9" x14ac:dyDescent="0.15">
      <c r="A2949" s="99"/>
      <c r="B2949" s="2"/>
      <c r="C2949" s="21"/>
      <c r="D2949" s="294" t="s">
        <v>15644</v>
      </c>
    </row>
    <row r="2950" spans="1:4" ht="9" x14ac:dyDescent="0.15">
      <c r="A2950" s="99"/>
      <c r="B2950" s="2"/>
      <c r="C2950" s="21"/>
      <c r="D2950" s="294" t="s">
        <v>7189</v>
      </c>
    </row>
    <row r="2951" spans="1:4" ht="9" x14ac:dyDescent="0.15">
      <c r="A2951" s="99"/>
      <c r="B2951" s="2"/>
      <c r="C2951" s="21"/>
      <c r="D2951" s="294" t="s">
        <v>6759</v>
      </c>
    </row>
    <row r="2952" spans="1:4" ht="9" x14ac:dyDescent="0.15">
      <c r="A2952" s="99"/>
      <c r="B2952" s="2"/>
      <c r="C2952" s="21"/>
      <c r="D2952" s="294" t="s">
        <v>6755</v>
      </c>
    </row>
    <row r="2953" spans="1:4" ht="9" x14ac:dyDescent="0.15">
      <c r="A2953" s="99"/>
      <c r="B2953" s="2"/>
      <c r="C2953" s="21"/>
      <c r="D2953" s="294" t="s">
        <v>717</v>
      </c>
    </row>
    <row r="2954" spans="1:4" ht="9" x14ac:dyDescent="0.15">
      <c r="A2954" s="99"/>
      <c r="B2954" s="2"/>
      <c r="C2954" s="21"/>
      <c r="D2954" s="294" t="s">
        <v>3</v>
      </c>
    </row>
    <row r="2955" spans="1:4" ht="9" x14ac:dyDescent="0.15">
      <c r="A2955" s="99"/>
      <c r="B2955" s="2"/>
      <c r="C2955" s="21"/>
      <c r="D2955" s="294" t="s">
        <v>681</v>
      </c>
    </row>
    <row r="2956" spans="1:4" ht="9" x14ac:dyDescent="0.15">
      <c r="A2956" s="99"/>
      <c r="B2956" s="2"/>
      <c r="C2956" s="21"/>
      <c r="D2956" s="294" t="s">
        <v>6044</v>
      </c>
    </row>
    <row r="2957" spans="1:4" ht="9" x14ac:dyDescent="0.15">
      <c r="A2957" s="99"/>
      <c r="B2957" s="2"/>
      <c r="C2957" s="21"/>
      <c r="D2957" s="294" t="s">
        <v>696</v>
      </c>
    </row>
    <row r="2958" spans="1:4" ht="9" x14ac:dyDescent="0.15">
      <c r="A2958" s="99"/>
      <c r="B2958" s="2"/>
      <c r="C2958" s="21"/>
      <c r="D2958" s="294" t="s">
        <v>697</v>
      </c>
    </row>
    <row r="2959" spans="1:4" ht="9" x14ac:dyDescent="0.15">
      <c r="A2959" s="99"/>
      <c r="B2959" s="2"/>
      <c r="C2959" s="21"/>
      <c r="D2959" s="294" t="s">
        <v>15714</v>
      </c>
    </row>
    <row r="2960" spans="1:4" ht="9" x14ac:dyDescent="0.15">
      <c r="A2960" s="99"/>
      <c r="B2960" s="2"/>
      <c r="C2960" s="21"/>
      <c r="D2960" s="294" t="s">
        <v>6031</v>
      </c>
    </row>
    <row r="2961" spans="1:4" ht="9" x14ac:dyDescent="0.15">
      <c r="A2961" s="99"/>
      <c r="B2961" s="2"/>
      <c r="C2961" s="21"/>
      <c r="D2961" s="294" t="s">
        <v>15715</v>
      </c>
    </row>
    <row r="2962" spans="1:4" ht="9" x14ac:dyDescent="0.15">
      <c r="A2962" s="99"/>
      <c r="B2962" s="2"/>
      <c r="C2962" s="21"/>
      <c r="D2962" s="294" t="s">
        <v>6808</v>
      </c>
    </row>
    <row r="2963" spans="1:4" ht="9" x14ac:dyDescent="0.15">
      <c r="A2963" s="99"/>
      <c r="B2963" s="2"/>
      <c r="C2963" s="21"/>
      <c r="D2963" s="294" t="s">
        <v>1041</v>
      </c>
    </row>
    <row r="2964" spans="1:4" ht="9" x14ac:dyDescent="0.15">
      <c r="A2964" s="99"/>
      <c r="B2964" s="2"/>
      <c r="C2964" s="21"/>
      <c r="D2964" s="294" t="s">
        <v>15716</v>
      </c>
    </row>
    <row r="2965" spans="1:4" ht="9" x14ac:dyDescent="0.15">
      <c r="A2965" s="99"/>
      <c r="B2965" s="2"/>
      <c r="C2965" s="21"/>
      <c r="D2965" s="294" t="s">
        <v>7040</v>
      </c>
    </row>
    <row r="2966" spans="1:4" ht="9" x14ac:dyDescent="0.15">
      <c r="A2966" s="99"/>
      <c r="B2966" s="2"/>
      <c r="C2966" s="21"/>
      <c r="D2966" s="294" t="s">
        <v>15717</v>
      </c>
    </row>
    <row r="2967" spans="1:4" ht="9" x14ac:dyDescent="0.15">
      <c r="A2967" s="99"/>
      <c r="B2967" s="2"/>
      <c r="C2967" s="21"/>
      <c r="D2967" s="294" t="s">
        <v>3</v>
      </c>
    </row>
    <row r="2968" spans="1:4" ht="9" x14ac:dyDescent="0.15">
      <c r="A2968" s="99"/>
      <c r="B2968" s="2"/>
      <c r="C2968" s="21"/>
      <c r="D2968" s="294" t="s">
        <v>16194</v>
      </c>
    </row>
    <row r="2969" spans="1:4" ht="9" x14ac:dyDescent="0.15">
      <c r="A2969" s="99"/>
      <c r="B2969" s="2"/>
      <c r="C2969" s="21"/>
      <c r="D2969" s="294" t="s">
        <v>16195</v>
      </c>
    </row>
    <row r="2970" spans="1:4" ht="9" x14ac:dyDescent="0.15">
      <c r="A2970" s="99"/>
      <c r="B2970" s="2"/>
      <c r="C2970" s="21"/>
      <c r="D2970" s="294" t="s">
        <v>698</v>
      </c>
    </row>
    <row r="2971" spans="1:4" ht="9" x14ac:dyDescent="0.15">
      <c r="A2971" s="99"/>
      <c r="B2971" s="2"/>
      <c r="C2971" s="21"/>
      <c r="D2971" s="294" t="s">
        <v>1038</v>
      </c>
    </row>
    <row r="2972" spans="1:4" ht="9" x14ac:dyDescent="0.15">
      <c r="A2972" s="99"/>
      <c r="B2972" s="2"/>
      <c r="C2972" s="21"/>
      <c r="D2972" s="294" t="s">
        <v>15947</v>
      </c>
    </row>
    <row r="2973" spans="1:4" ht="9" x14ac:dyDescent="0.15">
      <c r="A2973" s="99"/>
      <c r="B2973" s="2"/>
      <c r="C2973" s="21"/>
      <c r="D2973" s="294" t="s">
        <v>19089</v>
      </c>
    </row>
    <row r="2974" spans="1:4" ht="9" x14ac:dyDescent="0.15">
      <c r="A2974" s="99"/>
      <c r="B2974" s="2"/>
      <c r="C2974" s="21"/>
      <c r="D2974" s="294" t="s">
        <v>1046</v>
      </c>
    </row>
    <row r="2975" spans="1:4" ht="9" x14ac:dyDescent="0.15">
      <c r="A2975" s="99"/>
      <c r="B2975" s="2"/>
      <c r="C2975" s="21"/>
      <c r="D2975" s="294" t="s">
        <v>1606</v>
      </c>
    </row>
    <row r="2976" spans="1:4" ht="9" x14ac:dyDescent="0.15">
      <c r="A2976" s="99"/>
      <c r="B2976" s="2"/>
      <c r="C2976" s="21"/>
      <c r="D2976" s="294" t="s">
        <v>16196</v>
      </c>
    </row>
    <row r="2977" spans="1:4" ht="9" x14ac:dyDescent="0.15">
      <c r="A2977" s="99"/>
      <c r="B2977" s="2"/>
      <c r="C2977" s="21"/>
      <c r="D2977" s="294" t="s">
        <v>7066</v>
      </c>
    </row>
    <row r="2978" spans="1:4" ht="9" x14ac:dyDescent="0.15">
      <c r="A2978" s="99"/>
      <c r="B2978" s="2"/>
      <c r="C2978" s="21"/>
      <c r="D2978" s="294" t="s">
        <v>7067</v>
      </c>
    </row>
    <row r="2979" spans="1:4" ht="9" x14ac:dyDescent="0.15">
      <c r="A2979" s="99"/>
      <c r="B2979" s="2"/>
      <c r="C2979" s="21"/>
      <c r="D2979" s="294" t="s">
        <v>16197</v>
      </c>
    </row>
    <row r="2980" spans="1:4" ht="9" x14ac:dyDescent="0.15">
      <c r="A2980" s="99"/>
      <c r="B2980" s="2"/>
      <c r="C2980" s="21"/>
      <c r="D2980" s="294" t="s">
        <v>7068</v>
      </c>
    </row>
    <row r="2981" spans="1:4" ht="9" x14ac:dyDescent="0.15">
      <c r="A2981" s="99"/>
      <c r="B2981" s="2"/>
      <c r="C2981" s="21"/>
      <c r="D2981" s="294" t="s">
        <v>7190</v>
      </c>
    </row>
    <row r="2982" spans="1:4" ht="9" x14ac:dyDescent="0.15">
      <c r="A2982" s="99"/>
      <c r="B2982" s="2"/>
      <c r="C2982" s="21"/>
      <c r="D2982" s="294" t="s">
        <v>7191</v>
      </c>
    </row>
    <row r="2983" spans="1:4" ht="9" x14ac:dyDescent="0.15">
      <c r="A2983" s="99"/>
      <c r="B2983" s="2"/>
      <c r="C2983" s="21"/>
      <c r="D2983" s="294" t="s">
        <v>1261</v>
      </c>
    </row>
    <row r="2984" spans="1:4" ht="9" x14ac:dyDescent="0.15">
      <c r="A2984" s="99"/>
      <c r="B2984" s="2"/>
      <c r="C2984" s="21"/>
      <c r="D2984" s="294" t="s">
        <v>1262</v>
      </c>
    </row>
    <row r="2985" spans="1:4" ht="9" x14ac:dyDescent="0.15">
      <c r="A2985" s="99"/>
      <c r="B2985" s="2"/>
      <c r="C2985" s="21"/>
      <c r="D2985" s="294" t="s">
        <v>1263</v>
      </c>
    </row>
    <row r="2986" spans="1:4" ht="9" x14ac:dyDescent="0.15">
      <c r="A2986" s="99"/>
      <c r="B2986" s="2"/>
      <c r="C2986" s="21"/>
      <c r="D2986" s="294" t="s">
        <v>1264</v>
      </c>
    </row>
    <row r="2987" spans="1:4" ht="9" x14ac:dyDescent="0.15">
      <c r="A2987" s="99"/>
      <c r="B2987" s="2"/>
      <c r="C2987" s="21"/>
      <c r="D2987" s="294" t="s">
        <v>1265</v>
      </c>
    </row>
    <row r="2988" spans="1:4" ht="9" x14ac:dyDescent="0.15">
      <c r="A2988" s="99"/>
      <c r="B2988" s="2"/>
      <c r="C2988" s="21"/>
      <c r="D2988" s="294" t="s">
        <v>1266</v>
      </c>
    </row>
    <row r="2989" spans="1:4" ht="9" x14ac:dyDescent="0.15">
      <c r="A2989" s="99"/>
      <c r="B2989" s="2"/>
      <c r="C2989" s="21"/>
      <c r="D2989" s="294" t="s">
        <v>1267</v>
      </c>
    </row>
    <row r="2990" spans="1:4" ht="9" x14ac:dyDescent="0.15">
      <c r="A2990" s="99"/>
      <c r="B2990" s="2"/>
      <c r="C2990" s="21"/>
      <c r="D2990" s="294" t="s">
        <v>1268</v>
      </c>
    </row>
    <row r="2991" spans="1:4" ht="9" x14ac:dyDescent="0.15">
      <c r="A2991" s="99"/>
      <c r="B2991" s="2"/>
      <c r="C2991" s="21"/>
      <c r="D2991" s="294" t="s">
        <v>1269</v>
      </c>
    </row>
    <row r="2992" spans="1:4" ht="9" x14ac:dyDescent="0.15">
      <c r="A2992" s="99"/>
      <c r="B2992" s="2"/>
      <c r="C2992" s="21"/>
      <c r="D2992" s="294" t="s">
        <v>1270</v>
      </c>
    </row>
    <row r="2993" spans="1:4" ht="9" x14ac:dyDescent="0.15">
      <c r="A2993" s="99"/>
      <c r="B2993" s="2"/>
      <c r="C2993" s="21"/>
      <c r="D2993" s="294" t="s">
        <v>1271</v>
      </c>
    </row>
    <row r="2994" spans="1:4" ht="9" x14ac:dyDescent="0.15">
      <c r="A2994" s="99"/>
      <c r="B2994" s="2"/>
      <c r="C2994" s="21"/>
      <c r="D2994" s="294" t="s">
        <v>1272</v>
      </c>
    </row>
    <row r="2995" spans="1:4" ht="9" x14ac:dyDescent="0.15">
      <c r="A2995" s="99"/>
      <c r="B2995" s="2"/>
      <c r="C2995" s="21"/>
      <c r="D2995" s="294" t="s">
        <v>1273</v>
      </c>
    </row>
    <row r="2996" spans="1:4" ht="9" x14ac:dyDescent="0.15">
      <c r="A2996" s="99"/>
      <c r="B2996" s="2"/>
      <c r="C2996" s="21"/>
      <c r="D2996" s="294" t="s">
        <v>1274</v>
      </c>
    </row>
    <row r="2997" spans="1:4" ht="9" x14ac:dyDescent="0.15">
      <c r="A2997" s="99"/>
      <c r="B2997" s="2"/>
      <c r="C2997" s="21"/>
      <c r="D2997" s="294" t="s">
        <v>1275</v>
      </c>
    </row>
    <row r="2998" spans="1:4" ht="9" x14ac:dyDescent="0.15">
      <c r="A2998" s="99"/>
      <c r="B2998" s="2"/>
      <c r="C2998" s="21"/>
      <c r="D2998" s="294" t="s">
        <v>6045</v>
      </c>
    </row>
    <row r="2999" spans="1:4" ht="9" x14ac:dyDescent="0.15">
      <c r="A2999" s="99"/>
      <c r="B2999" s="2"/>
      <c r="C2999" s="21"/>
      <c r="D2999" s="294" t="s">
        <v>839</v>
      </c>
    </row>
    <row r="3000" spans="1:4" ht="9" x14ac:dyDescent="0.15">
      <c r="A3000" s="99"/>
      <c r="B3000" s="2"/>
      <c r="C3000" s="21"/>
      <c r="D3000" s="294" t="s">
        <v>1044</v>
      </c>
    </row>
    <row r="3001" spans="1:4" ht="9" x14ac:dyDescent="0.15">
      <c r="A3001" s="99"/>
      <c r="B3001" s="2"/>
      <c r="C3001" s="21"/>
      <c r="D3001" s="294" t="s">
        <v>3</v>
      </c>
    </row>
    <row r="3002" spans="1:4" ht="9" x14ac:dyDescent="0.15">
      <c r="A3002" s="99"/>
      <c r="B3002" s="2"/>
      <c r="C3002" s="21"/>
      <c r="D3002" s="294" t="s">
        <v>7074</v>
      </c>
    </row>
    <row r="3003" spans="1:4" ht="9" x14ac:dyDescent="0.15">
      <c r="A3003" s="99"/>
      <c r="B3003" s="2"/>
      <c r="C3003" s="21"/>
      <c r="D3003" s="294" t="s">
        <v>16198</v>
      </c>
    </row>
    <row r="3004" spans="1:4" ht="9" x14ac:dyDescent="0.15">
      <c r="A3004" s="99"/>
      <c r="B3004" s="2"/>
      <c r="C3004" s="21"/>
      <c r="D3004" s="294" t="s">
        <v>9203</v>
      </c>
    </row>
    <row r="3005" spans="1:4" ht="9" x14ac:dyDescent="0.15">
      <c r="A3005" s="99"/>
      <c r="B3005" s="2"/>
      <c r="C3005" s="21"/>
      <c r="D3005" s="294" t="s">
        <v>9204</v>
      </c>
    </row>
    <row r="3006" spans="1:4" ht="9" x14ac:dyDescent="0.15">
      <c r="A3006" s="99"/>
      <c r="B3006" s="2"/>
      <c r="C3006" s="21"/>
      <c r="D3006" s="294" t="s">
        <v>9205</v>
      </c>
    </row>
    <row r="3007" spans="1:4" ht="9" x14ac:dyDescent="0.15">
      <c r="A3007" s="99"/>
      <c r="B3007" s="2"/>
      <c r="C3007" s="21"/>
      <c r="D3007" s="294" t="s">
        <v>9206</v>
      </c>
    </row>
    <row r="3008" spans="1:4" ht="9" x14ac:dyDescent="0.15">
      <c r="A3008" s="99"/>
      <c r="B3008" s="2"/>
      <c r="C3008" s="21"/>
      <c r="D3008" s="294" t="s">
        <v>9207</v>
      </c>
    </row>
    <row r="3009" spans="1:4" ht="9" x14ac:dyDescent="0.15">
      <c r="A3009" s="99"/>
      <c r="B3009" s="2"/>
      <c r="C3009" s="21"/>
      <c r="D3009" s="294" t="s">
        <v>6755</v>
      </c>
    </row>
    <row r="3010" spans="1:4" ht="9" x14ac:dyDescent="0.15">
      <c r="A3010" s="99"/>
      <c r="B3010" s="2"/>
      <c r="C3010" s="21"/>
      <c r="D3010" s="294" t="s">
        <v>3</v>
      </c>
    </row>
    <row r="3011" spans="1:4" ht="9" x14ac:dyDescent="0.15">
      <c r="A3011" s="99"/>
      <c r="B3011" s="2"/>
      <c r="C3011" s="21"/>
      <c r="D3011" s="294" t="s">
        <v>19094</v>
      </c>
    </row>
    <row r="3012" spans="1:4" ht="9" x14ac:dyDescent="0.15">
      <c r="A3012" s="99"/>
      <c r="B3012" s="2"/>
      <c r="C3012" s="21"/>
      <c r="D3012" s="294" t="s">
        <v>3</v>
      </c>
    </row>
    <row r="3013" spans="1:4" ht="9" x14ac:dyDescent="0.15">
      <c r="A3013" s="99"/>
      <c r="B3013" s="2"/>
      <c r="C3013" s="21"/>
      <c r="D3013" s="294" t="s">
        <v>7006</v>
      </c>
    </row>
    <row r="3014" spans="1:4" ht="9" x14ac:dyDescent="0.15">
      <c r="A3014" s="99"/>
      <c r="B3014" s="2"/>
      <c r="C3014" s="21"/>
      <c r="D3014" s="294" t="s">
        <v>15644</v>
      </c>
    </row>
    <row r="3015" spans="1:4" ht="9" x14ac:dyDescent="0.15">
      <c r="A3015" s="99"/>
      <c r="B3015" s="2"/>
      <c r="C3015" s="21"/>
      <c r="D3015" s="294" t="s">
        <v>7192</v>
      </c>
    </row>
    <row r="3016" spans="1:4" ht="9" x14ac:dyDescent="0.15">
      <c r="A3016" s="99"/>
      <c r="B3016" s="2"/>
      <c r="C3016" s="21"/>
      <c r="D3016" s="294" t="s">
        <v>6759</v>
      </c>
    </row>
    <row r="3017" spans="1:4" ht="9" x14ac:dyDescent="0.15">
      <c r="A3017" s="99"/>
      <c r="B3017" s="2"/>
      <c r="C3017" s="21"/>
      <c r="D3017" s="294" t="s">
        <v>717</v>
      </c>
    </row>
    <row r="3018" spans="1:4" ht="9" x14ac:dyDescent="0.15">
      <c r="A3018" s="99"/>
      <c r="B3018" s="2"/>
      <c r="C3018" s="21"/>
      <c r="D3018" s="294" t="s">
        <v>3</v>
      </c>
    </row>
    <row r="3019" spans="1:4" ht="9" x14ac:dyDescent="0.15">
      <c r="A3019" s="99"/>
      <c r="B3019" s="2"/>
      <c r="C3019" s="21"/>
      <c r="D3019" s="294" t="s">
        <v>681</v>
      </c>
    </row>
    <row r="3020" spans="1:4" ht="9" x14ac:dyDescent="0.15">
      <c r="A3020" s="99"/>
      <c r="B3020" s="2"/>
      <c r="C3020" s="21"/>
      <c r="D3020" s="294" t="s">
        <v>6100</v>
      </c>
    </row>
    <row r="3021" spans="1:4" ht="9" x14ac:dyDescent="0.15">
      <c r="A3021" s="99"/>
      <c r="B3021" s="2"/>
      <c r="C3021" s="21"/>
      <c r="D3021" s="294" t="s">
        <v>696</v>
      </c>
    </row>
    <row r="3022" spans="1:4" ht="9" x14ac:dyDescent="0.15">
      <c r="A3022" s="99"/>
      <c r="B3022" s="2"/>
      <c r="C3022" s="21"/>
      <c r="D3022" s="294" t="s">
        <v>7006</v>
      </c>
    </row>
    <row r="3023" spans="1:4" ht="9" x14ac:dyDescent="0.15">
      <c r="A3023" s="99"/>
      <c r="B3023" s="2"/>
      <c r="C3023" s="21"/>
      <c r="D3023" s="294" t="s">
        <v>7331</v>
      </c>
    </row>
    <row r="3024" spans="1:4" ht="9" x14ac:dyDescent="0.15">
      <c r="A3024" s="99"/>
      <c r="B3024" s="2"/>
      <c r="C3024" s="21"/>
      <c r="D3024" s="294" t="s">
        <v>6759</v>
      </c>
    </row>
    <row r="3025" spans="1:4" ht="9" x14ac:dyDescent="0.15">
      <c r="A3025" s="99"/>
      <c r="B3025" s="2"/>
      <c r="C3025" s="21"/>
      <c r="D3025" s="294" t="s">
        <v>6755</v>
      </c>
    </row>
    <row r="3026" spans="1:4" ht="9" x14ac:dyDescent="0.15">
      <c r="A3026" s="99"/>
      <c r="B3026" s="2"/>
      <c r="C3026" s="21"/>
      <c r="D3026" s="294" t="s">
        <v>717</v>
      </c>
    </row>
    <row r="3027" spans="1:4" ht="9" x14ac:dyDescent="0.15">
      <c r="A3027" s="99"/>
      <c r="B3027" s="2"/>
      <c r="C3027" s="21"/>
      <c r="D3027" s="294" t="s">
        <v>3</v>
      </c>
    </row>
    <row r="3028" spans="1:4" ht="9" x14ac:dyDescent="0.15">
      <c r="A3028" s="99"/>
      <c r="B3028" s="2"/>
      <c r="C3028" s="21"/>
      <c r="D3028" s="294" t="s">
        <v>697</v>
      </c>
    </row>
    <row r="3029" spans="1:4" ht="9" x14ac:dyDescent="0.15">
      <c r="A3029" s="99"/>
      <c r="B3029" s="2"/>
      <c r="C3029" s="21"/>
      <c r="D3029" s="294" t="s">
        <v>15714</v>
      </c>
    </row>
    <row r="3030" spans="1:4" ht="9" x14ac:dyDescent="0.15">
      <c r="A3030" s="99"/>
      <c r="B3030" s="2"/>
      <c r="C3030" s="21"/>
      <c r="D3030" s="294" t="s">
        <v>6031</v>
      </c>
    </row>
    <row r="3031" spans="1:4" ht="9" x14ac:dyDescent="0.15">
      <c r="A3031" s="99"/>
      <c r="B3031" s="2"/>
      <c r="C3031" s="21"/>
      <c r="D3031" s="294" t="s">
        <v>15715</v>
      </c>
    </row>
    <row r="3032" spans="1:4" ht="9" x14ac:dyDescent="0.15">
      <c r="A3032" s="99"/>
      <c r="B3032" s="2"/>
      <c r="C3032" s="21"/>
      <c r="D3032" s="294" t="s">
        <v>6808</v>
      </c>
    </row>
    <row r="3033" spans="1:4" ht="9" x14ac:dyDescent="0.15">
      <c r="A3033" s="99"/>
      <c r="B3033" s="2"/>
      <c r="C3033" s="21"/>
      <c r="D3033" s="294" t="s">
        <v>1041</v>
      </c>
    </row>
    <row r="3034" spans="1:4" ht="9" x14ac:dyDescent="0.15">
      <c r="A3034" s="99"/>
      <c r="B3034" s="2"/>
      <c r="C3034" s="21"/>
      <c r="D3034" s="294" t="s">
        <v>15716</v>
      </c>
    </row>
    <row r="3035" spans="1:4" ht="9" x14ac:dyDescent="0.15">
      <c r="A3035" s="99"/>
      <c r="B3035" s="2"/>
      <c r="C3035" s="21"/>
      <c r="D3035" s="294" t="s">
        <v>7040</v>
      </c>
    </row>
    <row r="3036" spans="1:4" ht="9" x14ac:dyDescent="0.15">
      <c r="A3036" s="99"/>
      <c r="B3036" s="2"/>
      <c r="C3036" s="21"/>
      <c r="D3036" s="294" t="s">
        <v>15717</v>
      </c>
    </row>
    <row r="3037" spans="1:4" ht="9" x14ac:dyDescent="0.15">
      <c r="A3037" s="99"/>
      <c r="B3037" s="2"/>
      <c r="C3037" s="21"/>
      <c r="D3037" s="294" t="s">
        <v>3</v>
      </c>
    </row>
    <row r="3038" spans="1:4" ht="9" x14ac:dyDescent="0.15">
      <c r="A3038" s="99"/>
      <c r="B3038" s="2"/>
      <c r="C3038" s="21"/>
      <c r="D3038" s="294" t="s">
        <v>16199</v>
      </c>
    </row>
    <row r="3039" spans="1:4" ht="9" x14ac:dyDescent="0.15">
      <c r="A3039" s="99"/>
      <c r="B3039" s="2"/>
      <c r="C3039" s="21"/>
      <c r="D3039" s="294" t="s">
        <v>16200</v>
      </c>
    </row>
    <row r="3040" spans="1:4" ht="9" x14ac:dyDescent="0.15">
      <c r="A3040" s="99"/>
      <c r="B3040" s="2"/>
      <c r="C3040" s="21"/>
      <c r="D3040" s="294" t="s">
        <v>698</v>
      </c>
    </row>
    <row r="3041" spans="1:4" ht="9" x14ac:dyDescent="0.15">
      <c r="A3041" s="99"/>
      <c r="B3041" s="2"/>
      <c r="C3041" s="21"/>
      <c r="D3041" s="294" t="s">
        <v>3</v>
      </c>
    </row>
    <row r="3042" spans="1:4" ht="9" x14ac:dyDescent="0.15">
      <c r="A3042" s="99"/>
      <c r="B3042" s="2"/>
      <c r="C3042" s="21"/>
      <c r="D3042" s="294" t="s">
        <v>1569</v>
      </c>
    </row>
    <row r="3043" spans="1:4" ht="9" x14ac:dyDescent="0.15">
      <c r="A3043" s="99"/>
      <c r="B3043" s="2"/>
      <c r="C3043" s="21"/>
      <c r="D3043" s="294" t="s">
        <v>707</v>
      </c>
    </row>
    <row r="3044" spans="1:4" ht="9" x14ac:dyDescent="0.15">
      <c r="A3044" s="99"/>
      <c r="B3044" s="2"/>
      <c r="C3044" s="21"/>
      <c r="D3044" s="294" t="s">
        <v>3714</v>
      </c>
    </row>
    <row r="3045" spans="1:4" ht="9" x14ac:dyDescent="0.15">
      <c r="A3045" s="99"/>
      <c r="B3045" s="2"/>
      <c r="C3045" s="21"/>
      <c r="D3045" s="294" t="s">
        <v>747</v>
      </c>
    </row>
    <row r="3046" spans="1:4" ht="9" x14ac:dyDescent="0.15">
      <c r="A3046" s="99"/>
      <c r="B3046" s="2"/>
      <c r="C3046" s="21"/>
      <c r="D3046" s="294" t="s">
        <v>16201</v>
      </c>
    </row>
    <row r="3047" spans="1:4" ht="9" x14ac:dyDescent="0.15">
      <c r="A3047" s="99"/>
      <c r="B3047" s="2"/>
      <c r="C3047" s="21"/>
      <c r="D3047" s="294" t="s">
        <v>16202</v>
      </c>
    </row>
    <row r="3048" spans="1:4" ht="9" x14ac:dyDescent="0.15">
      <c r="A3048" s="99"/>
      <c r="B3048" s="2"/>
      <c r="C3048" s="21"/>
      <c r="D3048" s="294" t="s">
        <v>16203</v>
      </c>
    </row>
    <row r="3049" spans="1:4" ht="9" x14ac:dyDescent="0.15">
      <c r="A3049" s="99"/>
      <c r="B3049" s="2"/>
      <c r="C3049" s="21"/>
      <c r="D3049" s="294" t="s">
        <v>16204</v>
      </c>
    </row>
    <row r="3050" spans="1:4" ht="9" x14ac:dyDescent="0.15">
      <c r="A3050" s="99"/>
      <c r="B3050" s="2"/>
      <c r="C3050" s="21"/>
      <c r="D3050" s="294" t="s">
        <v>16205</v>
      </c>
    </row>
    <row r="3051" spans="1:4" ht="9" x14ac:dyDescent="0.15">
      <c r="A3051" s="99"/>
      <c r="B3051" s="2"/>
      <c r="C3051" s="21"/>
      <c r="D3051" s="294" t="s">
        <v>16206</v>
      </c>
    </row>
    <row r="3052" spans="1:4" ht="9" x14ac:dyDescent="0.15">
      <c r="A3052" s="99"/>
      <c r="B3052" s="2"/>
      <c r="C3052" s="21"/>
      <c r="D3052" s="294" t="s">
        <v>16207</v>
      </c>
    </row>
    <row r="3053" spans="1:4" ht="9" x14ac:dyDescent="0.15">
      <c r="A3053" s="99"/>
      <c r="B3053" s="2"/>
      <c r="C3053" s="21"/>
      <c r="D3053" s="294" t="s">
        <v>16208</v>
      </c>
    </row>
    <row r="3054" spans="1:4" ht="9" x14ac:dyDescent="0.15">
      <c r="A3054" s="99"/>
      <c r="B3054" s="2"/>
      <c r="C3054" s="21"/>
      <c r="D3054" s="294" t="s">
        <v>16209</v>
      </c>
    </row>
    <row r="3055" spans="1:4" ht="9" x14ac:dyDescent="0.15">
      <c r="A3055" s="99"/>
      <c r="B3055" s="2"/>
      <c r="C3055" s="21"/>
      <c r="D3055" s="294" t="s">
        <v>16210</v>
      </c>
    </row>
    <row r="3056" spans="1:4" ht="9" x14ac:dyDescent="0.15">
      <c r="A3056" s="99"/>
      <c r="B3056" s="2"/>
      <c r="C3056" s="21"/>
      <c r="D3056" s="294" t="s">
        <v>16211</v>
      </c>
    </row>
    <row r="3057" spans="1:4" ht="9" x14ac:dyDescent="0.15">
      <c r="A3057" s="99"/>
      <c r="B3057" s="2"/>
      <c r="C3057" s="21"/>
      <c r="D3057" s="294" t="s">
        <v>16212</v>
      </c>
    </row>
    <row r="3058" spans="1:4" ht="9" x14ac:dyDescent="0.15">
      <c r="A3058" s="99"/>
      <c r="B3058" s="2"/>
      <c r="C3058" s="21"/>
      <c r="D3058" s="294" t="s">
        <v>16213</v>
      </c>
    </row>
    <row r="3059" spans="1:4" ht="9" x14ac:dyDescent="0.15">
      <c r="A3059" s="99"/>
      <c r="B3059" s="2"/>
      <c r="C3059" s="21"/>
      <c r="D3059" s="294" t="s">
        <v>16214</v>
      </c>
    </row>
    <row r="3060" spans="1:4" ht="9" x14ac:dyDescent="0.15">
      <c r="A3060" s="99"/>
      <c r="B3060" s="2"/>
      <c r="C3060" s="21"/>
      <c r="D3060" s="294" t="s">
        <v>16215</v>
      </c>
    </row>
    <row r="3061" spans="1:4" ht="9" x14ac:dyDescent="0.15">
      <c r="A3061" s="99"/>
      <c r="B3061" s="2"/>
      <c r="C3061" s="21"/>
      <c r="D3061" s="294" t="s">
        <v>16216</v>
      </c>
    </row>
    <row r="3062" spans="1:4" ht="9" x14ac:dyDescent="0.15">
      <c r="A3062" s="99"/>
      <c r="B3062" s="2"/>
      <c r="C3062" s="21"/>
      <c r="D3062" s="294" t="s">
        <v>16217</v>
      </c>
    </row>
    <row r="3063" spans="1:4" ht="9" x14ac:dyDescent="0.15">
      <c r="A3063" s="99"/>
      <c r="B3063" s="2"/>
      <c r="C3063" s="21"/>
      <c r="D3063" s="294" t="s">
        <v>3</v>
      </c>
    </row>
    <row r="3064" spans="1:4" ht="9" x14ac:dyDescent="0.15">
      <c r="A3064" s="99"/>
      <c r="B3064" s="2"/>
      <c r="C3064" s="21"/>
      <c r="D3064" s="294" t="s">
        <v>16637</v>
      </c>
    </row>
    <row r="3065" spans="1:4" ht="9" x14ac:dyDescent="0.15">
      <c r="A3065" s="99"/>
      <c r="B3065" s="2"/>
      <c r="C3065" s="21"/>
      <c r="D3065" s="294" t="s">
        <v>15845</v>
      </c>
    </row>
    <row r="3066" spans="1:4" ht="9" x14ac:dyDescent="0.15">
      <c r="A3066" s="99"/>
      <c r="B3066" s="2"/>
      <c r="C3066" s="21"/>
      <c r="D3066" s="294" t="s">
        <v>3</v>
      </c>
    </row>
    <row r="3067" spans="1:4" ht="9" x14ac:dyDescent="0.15">
      <c r="A3067" s="99"/>
      <c r="B3067" s="2"/>
      <c r="C3067" s="21"/>
      <c r="D3067" s="294" t="s">
        <v>16218</v>
      </c>
    </row>
    <row r="3068" spans="1:4" ht="9" x14ac:dyDescent="0.15">
      <c r="A3068" s="99"/>
      <c r="B3068" s="2"/>
      <c r="C3068" s="21"/>
      <c r="D3068" s="294" t="s">
        <v>1038</v>
      </c>
    </row>
    <row r="3069" spans="1:4" ht="9" x14ac:dyDescent="0.15">
      <c r="A3069" s="99"/>
      <c r="B3069" s="2"/>
      <c r="C3069" s="21"/>
      <c r="D3069" s="294" t="s">
        <v>707</v>
      </c>
    </row>
    <row r="3070" spans="1:4" ht="9" x14ac:dyDescent="0.15">
      <c r="A3070" s="99"/>
      <c r="B3070" s="2"/>
      <c r="C3070" s="21"/>
      <c r="D3070" s="294" t="s">
        <v>15970</v>
      </c>
    </row>
    <row r="3071" spans="1:4" ht="9" x14ac:dyDescent="0.15">
      <c r="A3071" s="99"/>
      <c r="B3071" s="2"/>
      <c r="C3071" s="21"/>
      <c r="D3071" s="294" t="s">
        <v>19089</v>
      </c>
    </row>
    <row r="3072" spans="1:4" ht="9" x14ac:dyDescent="0.15">
      <c r="A3072" s="99"/>
      <c r="B3072" s="2"/>
      <c r="C3072" s="21"/>
      <c r="D3072" s="294" t="s">
        <v>1073</v>
      </c>
    </row>
    <row r="3073" spans="1:4" ht="9" x14ac:dyDescent="0.15">
      <c r="A3073" s="99"/>
      <c r="B3073" s="2"/>
      <c r="C3073" s="21"/>
      <c r="D3073" s="294" t="s">
        <v>16219</v>
      </c>
    </row>
    <row r="3074" spans="1:4" ht="9" x14ac:dyDescent="0.15">
      <c r="A3074" s="99"/>
      <c r="B3074" s="2"/>
      <c r="C3074" s="21"/>
      <c r="D3074" s="294" t="s">
        <v>1635</v>
      </c>
    </row>
    <row r="3075" spans="1:4" ht="9" x14ac:dyDescent="0.15">
      <c r="A3075" s="99"/>
      <c r="B3075" s="2"/>
      <c r="C3075" s="21"/>
      <c r="D3075" s="294" t="s">
        <v>1809</v>
      </c>
    </row>
    <row r="3076" spans="1:4" ht="9" x14ac:dyDescent="0.15">
      <c r="A3076" s="99"/>
      <c r="B3076" s="2"/>
      <c r="C3076" s="21"/>
      <c r="D3076" s="294" t="s">
        <v>1810</v>
      </c>
    </row>
    <row r="3077" spans="1:4" ht="9" x14ac:dyDescent="0.15">
      <c r="A3077" s="99"/>
      <c r="B3077" s="2"/>
      <c r="C3077" s="21"/>
      <c r="D3077" s="294" t="s">
        <v>16220</v>
      </c>
    </row>
    <row r="3078" spans="1:4" ht="9" x14ac:dyDescent="0.15">
      <c r="A3078" s="99"/>
      <c r="B3078" s="2"/>
      <c r="C3078" s="21"/>
      <c r="D3078" s="294" t="s">
        <v>16221</v>
      </c>
    </row>
    <row r="3079" spans="1:4" ht="9" x14ac:dyDescent="0.15">
      <c r="A3079" s="99"/>
      <c r="B3079" s="2"/>
      <c r="C3079" s="21"/>
      <c r="D3079" s="294" t="s">
        <v>16222</v>
      </c>
    </row>
    <row r="3080" spans="1:4" ht="9" x14ac:dyDescent="0.15">
      <c r="A3080" s="99"/>
      <c r="B3080" s="2"/>
      <c r="C3080" s="21"/>
      <c r="D3080" s="294" t="s">
        <v>16223</v>
      </c>
    </row>
    <row r="3081" spans="1:4" ht="9" x14ac:dyDescent="0.15">
      <c r="A3081" s="99"/>
      <c r="B3081" s="2"/>
      <c r="C3081" s="21"/>
      <c r="D3081" s="294" t="s">
        <v>16224</v>
      </c>
    </row>
    <row r="3082" spans="1:4" ht="9" x14ac:dyDescent="0.15">
      <c r="A3082" s="99"/>
      <c r="B3082" s="2"/>
      <c r="C3082" s="21"/>
      <c r="D3082" s="294" t="s">
        <v>16225</v>
      </c>
    </row>
    <row r="3083" spans="1:4" ht="9" x14ac:dyDescent="0.15">
      <c r="A3083" s="99"/>
      <c r="B3083" s="2"/>
      <c r="C3083" s="21"/>
      <c r="D3083" s="294" t="s">
        <v>16226</v>
      </c>
    </row>
    <row r="3084" spans="1:4" ht="9" x14ac:dyDescent="0.15">
      <c r="A3084" s="99"/>
      <c r="B3084" s="2"/>
      <c r="C3084" s="21"/>
      <c r="D3084" s="294" t="s">
        <v>16227</v>
      </c>
    </row>
    <row r="3085" spans="1:4" ht="9" x14ac:dyDescent="0.15">
      <c r="A3085" s="99"/>
      <c r="B3085" s="2"/>
      <c r="C3085" s="21"/>
      <c r="D3085" s="294" t="s">
        <v>16228</v>
      </c>
    </row>
    <row r="3086" spans="1:4" ht="9" x14ac:dyDescent="0.15">
      <c r="A3086" s="99"/>
      <c r="B3086" s="2"/>
      <c r="C3086" s="21"/>
      <c r="D3086" s="294" t="s">
        <v>1807</v>
      </c>
    </row>
    <row r="3087" spans="1:4" ht="9" x14ac:dyDescent="0.15">
      <c r="A3087" s="99"/>
      <c r="B3087" s="2"/>
      <c r="C3087" s="21"/>
      <c r="D3087" s="294" t="s">
        <v>1808</v>
      </c>
    </row>
    <row r="3088" spans="1:4" ht="9" x14ac:dyDescent="0.15">
      <c r="A3088" s="99"/>
      <c r="B3088" s="2"/>
      <c r="C3088" s="21"/>
      <c r="D3088" s="294" t="s">
        <v>16229</v>
      </c>
    </row>
    <row r="3089" spans="1:4" ht="9" x14ac:dyDescent="0.15">
      <c r="A3089" s="99"/>
      <c r="B3089" s="2"/>
      <c r="C3089" s="21"/>
      <c r="D3089" s="294" t="s">
        <v>16230</v>
      </c>
    </row>
    <row r="3090" spans="1:4" ht="9" x14ac:dyDescent="0.15">
      <c r="A3090" s="99"/>
      <c r="B3090" s="2"/>
      <c r="C3090" s="21"/>
      <c r="D3090" s="294" t="s">
        <v>6101</v>
      </c>
    </row>
    <row r="3091" spans="1:4" ht="9" x14ac:dyDescent="0.15">
      <c r="A3091" s="99"/>
      <c r="B3091" s="2"/>
      <c r="C3091" s="21"/>
      <c r="D3091" s="294" t="s">
        <v>8679</v>
      </c>
    </row>
    <row r="3092" spans="1:4" ht="9" x14ac:dyDescent="0.15">
      <c r="A3092" s="99"/>
      <c r="B3092" s="2"/>
      <c r="C3092" s="21"/>
      <c r="D3092" s="294" t="s">
        <v>15880</v>
      </c>
    </row>
    <row r="3093" spans="1:4" ht="9" x14ac:dyDescent="0.15">
      <c r="A3093" s="99"/>
      <c r="B3093" s="2"/>
      <c r="C3093" s="21"/>
      <c r="D3093" s="294" t="s">
        <v>15881</v>
      </c>
    </row>
    <row r="3094" spans="1:4" ht="9" x14ac:dyDescent="0.15">
      <c r="A3094" s="99"/>
      <c r="B3094" s="2"/>
      <c r="C3094" s="21"/>
      <c r="D3094" s="294" t="s">
        <v>3</v>
      </c>
    </row>
    <row r="3095" spans="1:4" ht="9" x14ac:dyDescent="0.15">
      <c r="A3095" s="99"/>
      <c r="B3095" s="2"/>
      <c r="C3095" s="21"/>
      <c r="D3095" s="294" t="s">
        <v>7070</v>
      </c>
    </row>
    <row r="3096" spans="1:4" ht="9" x14ac:dyDescent="0.15">
      <c r="A3096" s="99"/>
      <c r="B3096" s="2"/>
      <c r="C3096" s="21"/>
      <c r="D3096" s="294" t="s">
        <v>713</v>
      </c>
    </row>
    <row r="3097" spans="1:4" ht="9" x14ac:dyDescent="0.15">
      <c r="A3097" s="99"/>
      <c r="B3097" s="2"/>
      <c r="C3097" s="21"/>
      <c r="D3097" s="294" t="s">
        <v>16231</v>
      </c>
    </row>
    <row r="3098" spans="1:4" ht="9" x14ac:dyDescent="0.15">
      <c r="A3098" s="99"/>
      <c r="B3098" s="2"/>
      <c r="C3098" s="21"/>
      <c r="D3098" s="294" t="s">
        <v>9198</v>
      </c>
    </row>
    <row r="3099" spans="1:4" ht="9" x14ac:dyDescent="0.15">
      <c r="A3099" s="99"/>
      <c r="B3099" s="2"/>
      <c r="C3099" s="21"/>
      <c r="D3099" s="294" t="s">
        <v>9199</v>
      </c>
    </row>
    <row r="3100" spans="1:4" ht="9" x14ac:dyDescent="0.15">
      <c r="A3100" s="99"/>
      <c r="B3100" s="2"/>
      <c r="C3100" s="21"/>
      <c r="D3100" s="294" t="s">
        <v>9200</v>
      </c>
    </row>
    <row r="3101" spans="1:4" ht="9" x14ac:dyDescent="0.15">
      <c r="A3101" s="99"/>
      <c r="B3101" s="2"/>
      <c r="C3101" s="21"/>
      <c r="D3101" s="294" t="s">
        <v>9201</v>
      </c>
    </row>
    <row r="3102" spans="1:4" ht="9" x14ac:dyDescent="0.15">
      <c r="A3102" s="99"/>
      <c r="B3102" s="2"/>
      <c r="C3102" s="21"/>
      <c r="D3102" s="294" t="s">
        <v>9202</v>
      </c>
    </row>
    <row r="3103" spans="1:4" ht="9" x14ac:dyDescent="0.15">
      <c r="A3103" s="99"/>
      <c r="B3103" s="2"/>
      <c r="C3103" s="21"/>
      <c r="D3103" s="294" t="s">
        <v>6792</v>
      </c>
    </row>
    <row r="3104" spans="1:4" ht="9" x14ac:dyDescent="0.15">
      <c r="A3104" s="99"/>
      <c r="B3104" s="2"/>
      <c r="C3104" s="21"/>
      <c r="D3104" s="294" t="s">
        <v>716</v>
      </c>
    </row>
    <row r="3105" spans="1:4" ht="9" x14ac:dyDescent="0.15">
      <c r="A3105" s="99"/>
      <c r="B3105" s="2"/>
      <c r="C3105" s="21"/>
      <c r="D3105" s="294" t="s">
        <v>3</v>
      </c>
    </row>
    <row r="3106" spans="1:4" ht="9" x14ac:dyDescent="0.15">
      <c r="A3106" s="99"/>
      <c r="B3106" s="2"/>
      <c r="C3106" s="21"/>
      <c r="D3106" s="294" t="s">
        <v>16637</v>
      </c>
    </row>
    <row r="3107" spans="1:4" ht="9" x14ac:dyDescent="0.15">
      <c r="A3107" s="99"/>
      <c r="B3107" s="2"/>
      <c r="C3107" s="21"/>
      <c r="D3107" s="294" t="s">
        <v>717</v>
      </c>
    </row>
    <row r="3108" spans="1:4" ht="9" x14ac:dyDescent="0.15">
      <c r="A3108" s="99"/>
      <c r="B3108" s="2"/>
      <c r="C3108" s="21"/>
      <c r="D3108" s="294" t="s">
        <v>3</v>
      </c>
    </row>
    <row r="3109" spans="1:4" ht="9" x14ac:dyDescent="0.15">
      <c r="A3109" s="99"/>
      <c r="B3109" s="2"/>
      <c r="C3109" s="21"/>
      <c r="D3109" s="294" t="s">
        <v>7006</v>
      </c>
    </row>
    <row r="3110" spans="1:4" ht="9" x14ac:dyDescent="0.15">
      <c r="A3110" s="99"/>
      <c r="B3110" s="2"/>
      <c r="C3110" s="21"/>
      <c r="D3110" s="294" t="s">
        <v>15644</v>
      </c>
    </row>
    <row r="3111" spans="1:4" ht="9" x14ac:dyDescent="0.15">
      <c r="A3111" s="99"/>
      <c r="B3111" s="2"/>
      <c r="C3111" s="21"/>
      <c r="D3111" s="294" t="s">
        <v>7332</v>
      </c>
    </row>
    <row r="3112" spans="1:4" ht="9" x14ac:dyDescent="0.15">
      <c r="A3112" s="99"/>
      <c r="B3112" s="2"/>
      <c r="C3112" s="21"/>
      <c r="D3112" s="294" t="s">
        <v>6759</v>
      </c>
    </row>
    <row r="3113" spans="1:4" ht="9" x14ac:dyDescent="0.15">
      <c r="A3113" s="99"/>
      <c r="B3113" s="2"/>
      <c r="C3113" s="21"/>
      <c r="D3113" s="294" t="s">
        <v>717</v>
      </c>
    </row>
    <row r="3114" spans="1:4" ht="9" x14ac:dyDescent="0.15">
      <c r="A3114" s="99"/>
      <c r="B3114" s="2"/>
      <c r="C3114" s="21"/>
      <c r="D3114" s="294" t="s">
        <v>3</v>
      </c>
    </row>
    <row r="3115" spans="1:4" ht="9" x14ac:dyDescent="0.15">
      <c r="A3115" s="99"/>
      <c r="B3115" s="2"/>
      <c r="C3115" s="21"/>
      <c r="D3115" s="294" t="s">
        <v>681</v>
      </c>
    </row>
    <row r="3116" spans="1:4" ht="9" x14ac:dyDescent="0.15">
      <c r="A3116" s="99"/>
      <c r="B3116" s="2"/>
      <c r="C3116" s="21"/>
      <c r="D3116" s="294" t="s">
        <v>7193</v>
      </c>
    </row>
    <row r="3117" spans="1:4" ht="9" x14ac:dyDescent="0.15">
      <c r="A3117" s="99"/>
      <c r="B3117" s="2"/>
      <c r="C3117" s="21"/>
      <c r="D3117" s="294" t="s">
        <v>7194</v>
      </c>
    </row>
    <row r="3118" spans="1:4" ht="9" x14ac:dyDescent="0.15">
      <c r="A3118" s="99"/>
      <c r="B3118" s="2"/>
      <c r="C3118" s="21"/>
      <c r="D3118" s="294" t="s">
        <v>7195</v>
      </c>
    </row>
    <row r="3119" spans="1:4" ht="9" x14ac:dyDescent="0.15">
      <c r="A3119" s="99"/>
      <c r="B3119" s="2"/>
      <c r="C3119" s="21"/>
      <c r="D3119" s="294" t="s">
        <v>7196</v>
      </c>
    </row>
    <row r="3120" spans="1:4" ht="9" x14ac:dyDescent="0.15">
      <c r="A3120" s="99"/>
      <c r="B3120" s="2"/>
      <c r="C3120" s="21"/>
      <c r="D3120" s="294" t="s">
        <v>7197</v>
      </c>
    </row>
    <row r="3121" spans="1:4" ht="9" x14ac:dyDescent="0.15">
      <c r="A3121" s="99"/>
      <c r="B3121" s="2"/>
      <c r="C3121" s="21"/>
      <c r="D3121" s="294" t="s">
        <v>3</v>
      </c>
    </row>
    <row r="3122" spans="1:4" ht="9" x14ac:dyDescent="0.15">
      <c r="A3122" s="99"/>
      <c r="B3122" s="2"/>
      <c r="C3122" s="21"/>
      <c r="D3122" s="294" t="s">
        <v>7085</v>
      </c>
    </row>
    <row r="3123" spans="1:4" ht="9" x14ac:dyDescent="0.15">
      <c r="A3123" s="99"/>
      <c r="B3123" s="2"/>
      <c r="C3123" s="21"/>
      <c r="D3123" s="294" t="s">
        <v>7086</v>
      </c>
    </row>
    <row r="3124" spans="1:4" ht="9" x14ac:dyDescent="0.15">
      <c r="A3124" s="99"/>
      <c r="B3124" s="2"/>
      <c r="C3124" s="21"/>
      <c r="D3124" s="294" t="s">
        <v>696</v>
      </c>
    </row>
    <row r="3125" spans="1:4" ht="9" x14ac:dyDescent="0.15">
      <c r="A3125" s="99"/>
      <c r="B3125" s="2"/>
      <c r="C3125" s="21"/>
      <c r="D3125" s="294" t="s">
        <v>3</v>
      </c>
    </row>
    <row r="3126" spans="1:4" ht="9" x14ac:dyDescent="0.15">
      <c r="A3126" s="99"/>
      <c r="B3126" s="2"/>
      <c r="C3126" s="21"/>
      <c r="D3126" s="294" t="s">
        <v>7006</v>
      </c>
    </row>
    <row r="3127" spans="1:4" ht="9" x14ac:dyDescent="0.15">
      <c r="A3127" s="99"/>
      <c r="B3127" s="2"/>
      <c r="C3127" s="21"/>
      <c r="D3127" s="294" t="s">
        <v>7198</v>
      </c>
    </row>
    <row r="3128" spans="1:4" ht="9" x14ac:dyDescent="0.15">
      <c r="A3128" s="99"/>
      <c r="B3128" s="2"/>
      <c r="C3128" s="21"/>
      <c r="D3128" s="294" t="s">
        <v>6759</v>
      </c>
    </row>
    <row r="3129" spans="1:4" ht="9" x14ac:dyDescent="0.15">
      <c r="A3129" s="99"/>
      <c r="B3129" s="2"/>
      <c r="C3129" s="21"/>
      <c r="D3129" s="294" t="s">
        <v>6755</v>
      </c>
    </row>
    <row r="3130" spans="1:4" ht="9" x14ac:dyDescent="0.15">
      <c r="A3130" s="99"/>
      <c r="B3130" s="2"/>
      <c r="C3130" s="21"/>
      <c r="D3130" s="294" t="s">
        <v>717</v>
      </c>
    </row>
    <row r="3131" spans="1:4" ht="9" x14ac:dyDescent="0.15">
      <c r="A3131" s="99"/>
      <c r="B3131" s="2"/>
      <c r="C3131" s="21"/>
      <c r="D3131" s="294" t="s">
        <v>3</v>
      </c>
    </row>
    <row r="3132" spans="1:4" ht="9" x14ac:dyDescent="0.15">
      <c r="A3132" s="99"/>
      <c r="B3132" s="2"/>
      <c r="C3132" s="21"/>
      <c r="D3132" s="294" t="s">
        <v>697</v>
      </c>
    </row>
    <row r="3133" spans="1:4" ht="9" x14ac:dyDescent="0.15">
      <c r="A3133" s="99"/>
      <c r="B3133" s="2"/>
      <c r="C3133" s="21"/>
      <c r="D3133" s="294" t="s">
        <v>15714</v>
      </c>
    </row>
    <row r="3134" spans="1:4" ht="9" x14ac:dyDescent="0.15">
      <c r="A3134" s="99"/>
      <c r="B3134" s="2"/>
      <c r="C3134" s="21"/>
      <c r="D3134" s="294" t="s">
        <v>6031</v>
      </c>
    </row>
    <row r="3135" spans="1:4" ht="9" x14ac:dyDescent="0.15">
      <c r="A3135" s="99"/>
      <c r="B3135" s="2"/>
      <c r="C3135" s="21"/>
      <c r="D3135" s="294" t="s">
        <v>15715</v>
      </c>
    </row>
    <row r="3136" spans="1:4" ht="9" x14ac:dyDescent="0.15">
      <c r="A3136" s="99"/>
      <c r="B3136" s="2"/>
      <c r="C3136" s="21"/>
      <c r="D3136" s="294" t="s">
        <v>6808</v>
      </c>
    </row>
    <row r="3137" spans="1:4" ht="9" x14ac:dyDescent="0.15">
      <c r="A3137" s="99"/>
      <c r="B3137" s="2"/>
      <c r="C3137" s="21"/>
      <c r="D3137" s="294" t="s">
        <v>1041</v>
      </c>
    </row>
    <row r="3138" spans="1:4" ht="9" x14ac:dyDescent="0.15">
      <c r="A3138" s="99"/>
      <c r="B3138" s="2"/>
      <c r="C3138" s="21"/>
      <c r="D3138" s="294" t="s">
        <v>15716</v>
      </c>
    </row>
    <row r="3139" spans="1:4" ht="9" x14ac:dyDescent="0.15">
      <c r="A3139" s="99"/>
      <c r="B3139" s="2"/>
      <c r="C3139" s="21"/>
      <c r="D3139" s="294" t="s">
        <v>7040</v>
      </c>
    </row>
    <row r="3140" spans="1:4" ht="9" x14ac:dyDescent="0.15">
      <c r="A3140" s="99"/>
      <c r="B3140" s="2"/>
      <c r="C3140" s="21"/>
      <c r="D3140" s="294" t="s">
        <v>15717</v>
      </c>
    </row>
    <row r="3141" spans="1:4" ht="9" x14ac:dyDescent="0.15">
      <c r="A3141" s="99"/>
      <c r="B3141" s="2"/>
      <c r="C3141" s="21"/>
      <c r="D3141" s="294" t="s">
        <v>3</v>
      </c>
    </row>
    <row r="3142" spans="1:4" ht="9" x14ac:dyDescent="0.15">
      <c r="A3142" s="99"/>
      <c r="B3142" s="2"/>
      <c r="C3142" s="21"/>
      <c r="D3142" s="294" t="s">
        <v>16232</v>
      </c>
    </row>
    <row r="3143" spans="1:4" ht="9" x14ac:dyDescent="0.15">
      <c r="A3143" s="99"/>
      <c r="B3143" s="2"/>
      <c r="C3143" s="21"/>
      <c r="D3143" s="294" t="s">
        <v>16233</v>
      </c>
    </row>
    <row r="3144" spans="1:4" ht="9" x14ac:dyDescent="0.15">
      <c r="A3144" s="99"/>
      <c r="B3144" s="2"/>
      <c r="C3144" s="21"/>
      <c r="D3144" s="294" t="s">
        <v>698</v>
      </c>
    </row>
    <row r="3145" spans="1:4" ht="9" x14ac:dyDescent="0.15">
      <c r="A3145" s="99"/>
      <c r="B3145" s="2"/>
      <c r="C3145" s="21"/>
      <c r="D3145" s="294" t="s">
        <v>1038</v>
      </c>
    </row>
    <row r="3146" spans="1:4" ht="9" x14ac:dyDescent="0.15">
      <c r="A3146" s="99"/>
      <c r="B3146" s="2"/>
      <c r="C3146" s="21"/>
      <c r="D3146" s="294" t="s">
        <v>15947</v>
      </c>
    </row>
    <row r="3147" spans="1:4" ht="9" x14ac:dyDescent="0.15">
      <c r="A3147" s="99"/>
      <c r="B3147" s="2"/>
      <c r="C3147" s="21"/>
      <c r="D3147" s="294" t="s">
        <v>19089</v>
      </c>
    </row>
    <row r="3148" spans="1:4" ht="9" x14ac:dyDescent="0.15">
      <c r="A3148" s="99"/>
      <c r="B3148" s="2"/>
      <c r="C3148" s="21"/>
      <c r="D3148" s="294" t="s">
        <v>1038</v>
      </c>
    </row>
    <row r="3149" spans="1:4" ht="9" x14ac:dyDescent="0.15">
      <c r="A3149" s="99"/>
      <c r="B3149" s="2"/>
      <c r="C3149" s="21"/>
      <c r="D3149" s="294" t="s">
        <v>7022</v>
      </c>
    </row>
    <row r="3150" spans="1:4" ht="9" x14ac:dyDescent="0.15">
      <c r="A3150" s="99"/>
      <c r="B3150" s="2"/>
      <c r="C3150" s="21"/>
      <c r="D3150" s="294" t="s">
        <v>12256</v>
      </c>
    </row>
    <row r="3151" spans="1:4" ht="9" x14ac:dyDescent="0.15">
      <c r="A3151" s="99"/>
      <c r="B3151" s="2"/>
      <c r="C3151" s="21"/>
      <c r="D3151" s="294" t="s">
        <v>12257</v>
      </c>
    </row>
    <row r="3152" spans="1:4" ht="9" x14ac:dyDescent="0.15">
      <c r="A3152" s="99"/>
      <c r="B3152" s="2"/>
      <c r="C3152" s="21"/>
      <c r="D3152" s="294" t="s">
        <v>12258</v>
      </c>
    </row>
    <row r="3153" spans="1:4" ht="9" x14ac:dyDescent="0.15">
      <c r="A3153" s="99"/>
      <c r="B3153" s="2"/>
      <c r="C3153" s="21"/>
      <c r="D3153" s="294" t="s">
        <v>12259</v>
      </c>
    </row>
    <row r="3154" spans="1:4" ht="9" x14ac:dyDescent="0.15">
      <c r="A3154" s="99"/>
      <c r="B3154" s="2"/>
      <c r="C3154" s="21"/>
      <c r="D3154" s="294" t="s">
        <v>12260</v>
      </c>
    </row>
    <row r="3155" spans="1:4" ht="9" x14ac:dyDescent="0.15">
      <c r="A3155" s="99"/>
      <c r="B3155" s="2"/>
      <c r="C3155" s="21"/>
      <c r="D3155" s="294" t="s">
        <v>12261</v>
      </c>
    </row>
    <row r="3156" spans="1:4" ht="9" x14ac:dyDescent="0.15">
      <c r="A3156" s="99"/>
      <c r="B3156" s="2"/>
      <c r="C3156" s="21"/>
      <c r="D3156" s="294" t="s">
        <v>12262</v>
      </c>
    </row>
    <row r="3157" spans="1:4" ht="9" x14ac:dyDescent="0.15">
      <c r="A3157" s="99"/>
      <c r="B3157" s="2"/>
      <c r="C3157" s="21"/>
      <c r="D3157" s="294" t="s">
        <v>12263</v>
      </c>
    </row>
    <row r="3158" spans="1:4" ht="9" x14ac:dyDescent="0.15">
      <c r="A3158" s="99"/>
      <c r="B3158" s="2"/>
      <c r="C3158" s="21"/>
      <c r="D3158" s="294" t="s">
        <v>12264</v>
      </c>
    </row>
    <row r="3159" spans="1:4" ht="9" x14ac:dyDescent="0.15">
      <c r="A3159" s="99"/>
      <c r="B3159" s="2"/>
      <c r="C3159" s="21"/>
      <c r="D3159" s="294" t="s">
        <v>12265</v>
      </c>
    </row>
    <row r="3160" spans="1:4" ht="9" x14ac:dyDescent="0.15">
      <c r="A3160" s="99"/>
      <c r="B3160" s="2"/>
      <c r="C3160" s="21"/>
      <c r="D3160" s="294" t="s">
        <v>12266</v>
      </c>
    </row>
    <row r="3161" spans="1:4" ht="9" x14ac:dyDescent="0.15">
      <c r="A3161" s="99"/>
      <c r="B3161" s="2"/>
      <c r="C3161" s="21"/>
      <c r="D3161" s="294" t="s">
        <v>12267</v>
      </c>
    </row>
    <row r="3162" spans="1:4" ht="9" x14ac:dyDescent="0.15">
      <c r="A3162" s="99"/>
      <c r="B3162" s="2"/>
      <c r="C3162" s="21"/>
      <c r="D3162" s="294" t="s">
        <v>12268</v>
      </c>
    </row>
    <row r="3163" spans="1:4" ht="9" x14ac:dyDescent="0.15">
      <c r="A3163" s="99"/>
      <c r="B3163" s="2"/>
      <c r="C3163" s="21"/>
      <c r="D3163" s="294" t="s">
        <v>12269</v>
      </c>
    </row>
    <row r="3164" spans="1:4" ht="9" x14ac:dyDescent="0.15">
      <c r="A3164" s="99"/>
      <c r="B3164" s="2"/>
      <c r="C3164" s="21"/>
      <c r="D3164" s="294" t="s">
        <v>12270</v>
      </c>
    </row>
    <row r="3165" spans="1:4" ht="9" x14ac:dyDescent="0.15">
      <c r="A3165" s="99"/>
      <c r="B3165" s="2"/>
      <c r="C3165" s="21"/>
      <c r="D3165" s="294" t="s">
        <v>12271</v>
      </c>
    </row>
    <row r="3166" spans="1:4" ht="9" x14ac:dyDescent="0.15">
      <c r="A3166" s="99"/>
      <c r="B3166" s="2"/>
      <c r="C3166" s="21"/>
      <c r="D3166" s="294" t="s">
        <v>12272</v>
      </c>
    </row>
    <row r="3167" spans="1:4" ht="9" x14ac:dyDescent="0.15">
      <c r="A3167" s="99"/>
      <c r="B3167" s="2"/>
      <c r="C3167" s="21"/>
      <c r="D3167" s="294" t="s">
        <v>12273</v>
      </c>
    </row>
    <row r="3168" spans="1:4" ht="9" x14ac:dyDescent="0.15">
      <c r="A3168" s="99"/>
      <c r="B3168" s="2"/>
      <c r="C3168" s="21"/>
      <c r="D3168" s="294" t="s">
        <v>12274</v>
      </c>
    </row>
    <row r="3169" spans="1:4" ht="9" x14ac:dyDescent="0.15">
      <c r="A3169" s="99"/>
      <c r="B3169" s="2"/>
      <c r="C3169" s="21"/>
      <c r="D3169" s="294" t="s">
        <v>1042</v>
      </c>
    </row>
    <row r="3170" spans="1:4" ht="9" x14ac:dyDescent="0.15">
      <c r="A3170" s="99"/>
      <c r="B3170" s="2"/>
      <c r="C3170" s="21"/>
      <c r="D3170" s="294" t="s">
        <v>1606</v>
      </c>
    </row>
    <row r="3171" spans="1:4" ht="9" x14ac:dyDescent="0.15">
      <c r="A3171" s="99"/>
      <c r="B3171" s="2"/>
      <c r="C3171" s="21"/>
      <c r="D3171" s="294" t="s">
        <v>16234</v>
      </c>
    </row>
    <row r="3172" spans="1:4" ht="9" x14ac:dyDescent="0.15">
      <c r="A3172" s="99"/>
      <c r="B3172" s="2"/>
      <c r="C3172" s="21"/>
      <c r="D3172" s="294" t="s">
        <v>7066</v>
      </c>
    </row>
    <row r="3173" spans="1:4" ht="9" x14ac:dyDescent="0.15">
      <c r="A3173" s="99"/>
      <c r="B3173" s="2"/>
      <c r="C3173" s="21"/>
      <c r="D3173" s="294" t="s">
        <v>7067</v>
      </c>
    </row>
    <row r="3174" spans="1:4" ht="9" x14ac:dyDescent="0.15">
      <c r="A3174" s="99"/>
      <c r="B3174" s="2"/>
      <c r="C3174" s="21"/>
      <c r="D3174" s="294" t="s">
        <v>16235</v>
      </c>
    </row>
    <row r="3175" spans="1:4" ht="9" x14ac:dyDescent="0.15">
      <c r="A3175" s="99"/>
      <c r="B3175" s="2"/>
      <c r="C3175" s="21"/>
      <c r="D3175" s="294" t="s">
        <v>7068</v>
      </c>
    </row>
    <row r="3176" spans="1:4" ht="9" x14ac:dyDescent="0.15">
      <c r="A3176" s="99"/>
      <c r="B3176" s="2"/>
      <c r="C3176" s="21"/>
      <c r="D3176" s="294" t="s">
        <v>820</v>
      </c>
    </row>
    <row r="3177" spans="1:4" ht="9" x14ac:dyDescent="0.15">
      <c r="A3177" s="99"/>
      <c r="B3177" s="2"/>
      <c r="C3177" s="21"/>
      <c r="D3177" s="294" t="s">
        <v>885</v>
      </c>
    </row>
    <row r="3178" spans="1:4" ht="9" x14ac:dyDescent="0.15">
      <c r="A3178" s="99"/>
      <c r="B3178" s="2"/>
      <c r="C3178" s="21"/>
      <c r="D3178" s="294" t="s">
        <v>7199</v>
      </c>
    </row>
    <row r="3179" spans="1:4" ht="9" x14ac:dyDescent="0.15">
      <c r="A3179" s="99"/>
      <c r="B3179" s="2"/>
      <c r="C3179" s="21"/>
      <c r="D3179" s="294" t="s">
        <v>1276</v>
      </c>
    </row>
    <row r="3180" spans="1:4" ht="9" x14ac:dyDescent="0.15">
      <c r="A3180" s="99"/>
      <c r="B3180" s="2"/>
      <c r="C3180" s="21"/>
      <c r="D3180" s="294" t="s">
        <v>1277</v>
      </c>
    </row>
    <row r="3181" spans="1:4" ht="9" x14ac:dyDescent="0.15">
      <c r="A3181" s="99"/>
      <c r="B3181" s="2"/>
      <c r="C3181" s="21"/>
      <c r="D3181" s="294" t="s">
        <v>1278</v>
      </c>
    </row>
    <row r="3182" spans="1:4" ht="9" x14ac:dyDescent="0.15">
      <c r="A3182" s="99"/>
      <c r="B3182" s="2"/>
      <c r="C3182" s="21"/>
      <c r="D3182" s="294" t="s">
        <v>6046</v>
      </c>
    </row>
    <row r="3183" spans="1:4" ht="9" x14ac:dyDescent="0.15">
      <c r="A3183" s="99"/>
      <c r="B3183" s="2"/>
      <c r="C3183" s="21"/>
      <c r="D3183" s="294" t="s">
        <v>1279</v>
      </c>
    </row>
    <row r="3184" spans="1:4" ht="9" x14ac:dyDescent="0.15">
      <c r="A3184" s="99"/>
      <c r="B3184" s="2"/>
      <c r="C3184" s="21"/>
      <c r="D3184" s="294" t="s">
        <v>6047</v>
      </c>
    </row>
    <row r="3185" spans="1:4" ht="9" x14ac:dyDescent="0.15">
      <c r="A3185" s="99"/>
      <c r="B3185" s="2"/>
      <c r="C3185" s="21"/>
      <c r="D3185" s="294" t="s">
        <v>6048</v>
      </c>
    </row>
    <row r="3186" spans="1:4" ht="9" x14ac:dyDescent="0.15">
      <c r="A3186" s="99"/>
      <c r="B3186" s="2"/>
      <c r="C3186" s="21"/>
      <c r="D3186" s="294" t="s">
        <v>1280</v>
      </c>
    </row>
    <row r="3187" spans="1:4" ht="9" x14ac:dyDescent="0.15">
      <c r="A3187" s="99"/>
      <c r="B3187" s="2"/>
      <c r="C3187" s="21"/>
      <c r="D3187" s="294" t="s">
        <v>1281</v>
      </c>
    </row>
    <row r="3188" spans="1:4" ht="9" x14ac:dyDescent="0.15">
      <c r="A3188" s="99"/>
      <c r="B3188" s="2"/>
      <c r="C3188" s="21"/>
      <c r="D3188" s="294" t="s">
        <v>1282</v>
      </c>
    </row>
    <row r="3189" spans="1:4" ht="9" x14ac:dyDescent="0.15">
      <c r="A3189" s="99"/>
      <c r="B3189" s="2"/>
      <c r="C3189" s="21"/>
      <c r="D3189" s="294" t="s">
        <v>1283</v>
      </c>
    </row>
    <row r="3190" spans="1:4" ht="9" x14ac:dyDescent="0.15">
      <c r="A3190" s="99"/>
      <c r="B3190" s="2"/>
      <c r="C3190" s="21"/>
      <c r="D3190" s="294" t="s">
        <v>1284</v>
      </c>
    </row>
    <row r="3191" spans="1:4" ht="9" x14ac:dyDescent="0.15">
      <c r="A3191" s="99"/>
      <c r="B3191" s="2"/>
      <c r="C3191" s="21"/>
      <c r="D3191" s="294" t="s">
        <v>1285</v>
      </c>
    </row>
    <row r="3192" spans="1:4" ht="9" x14ac:dyDescent="0.15">
      <c r="A3192" s="99"/>
      <c r="B3192" s="2"/>
      <c r="C3192" s="21"/>
      <c r="D3192" s="294" t="s">
        <v>6049</v>
      </c>
    </row>
    <row r="3193" spans="1:4" ht="9" x14ac:dyDescent="0.15">
      <c r="A3193" s="99"/>
      <c r="B3193" s="2"/>
      <c r="C3193" s="21"/>
      <c r="D3193" s="294" t="s">
        <v>6050</v>
      </c>
    </row>
    <row r="3194" spans="1:4" ht="9" x14ac:dyDescent="0.15">
      <c r="A3194" s="99"/>
      <c r="B3194" s="2"/>
      <c r="C3194" s="21"/>
      <c r="D3194" s="294" t="s">
        <v>1286</v>
      </c>
    </row>
    <row r="3195" spans="1:4" ht="9" x14ac:dyDescent="0.15">
      <c r="A3195" s="99"/>
      <c r="B3195" s="2"/>
      <c r="C3195" s="21"/>
      <c r="D3195" s="294" t="s">
        <v>6051</v>
      </c>
    </row>
    <row r="3196" spans="1:4" ht="9" x14ac:dyDescent="0.15">
      <c r="A3196" s="99"/>
      <c r="B3196" s="2"/>
      <c r="C3196" s="21"/>
      <c r="D3196" s="294" t="s">
        <v>6052</v>
      </c>
    </row>
    <row r="3197" spans="1:4" ht="9" x14ac:dyDescent="0.15">
      <c r="A3197" s="99"/>
      <c r="B3197" s="2"/>
      <c r="C3197" s="21"/>
      <c r="D3197" s="294" t="s">
        <v>6053</v>
      </c>
    </row>
    <row r="3198" spans="1:4" ht="9" x14ac:dyDescent="0.15">
      <c r="A3198" s="99"/>
      <c r="B3198" s="2"/>
      <c r="C3198" s="21"/>
      <c r="D3198" s="294" t="s">
        <v>6054</v>
      </c>
    </row>
    <row r="3199" spans="1:4" ht="9" x14ac:dyDescent="0.15">
      <c r="A3199" s="99"/>
      <c r="B3199" s="2"/>
      <c r="C3199" s="21"/>
      <c r="D3199" s="294" t="s">
        <v>6055</v>
      </c>
    </row>
    <row r="3200" spans="1:4" ht="9" x14ac:dyDescent="0.15">
      <c r="A3200" s="99"/>
      <c r="B3200" s="2"/>
      <c r="C3200" s="21"/>
      <c r="D3200" s="294" t="s">
        <v>6056</v>
      </c>
    </row>
    <row r="3201" spans="1:4" ht="9" x14ac:dyDescent="0.15">
      <c r="A3201" s="99"/>
      <c r="B3201" s="2"/>
      <c r="C3201" s="21"/>
      <c r="D3201" s="294" t="s">
        <v>6057</v>
      </c>
    </row>
    <row r="3202" spans="1:4" ht="9" x14ac:dyDescent="0.15">
      <c r="A3202" s="99"/>
      <c r="B3202" s="2"/>
      <c r="C3202" s="21"/>
      <c r="D3202" s="294" t="s">
        <v>6058</v>
      </c>
    </row>
    <row r="3203" spans="1:4" ht="9" x14ac:dyDescent="0.15">
      <c r="A3203" s="99"/>
      <c r="B3203" s="2"/>
      <c r="C3203" s="21"/>
      <c r="D3203" s="294" t="s">
        <v>6059</v>
      </c>
    </row>
    <row r="3204" spans="1:4" ht="9" x14ac:dyDescent="0.15">
      <c r="A3204" s="99"/>
      <c r="B3204" s="2"/>
      <c r="C3204" s="21"/>
      <c r="D3204" s="294" t="s">
        <v>6060</v>
      </c>
    </row>
    <row r="3205" spans="1:4" ht="9" x14ac:dyDescent="0.15">
      <c r="A3205" s="99"/>
      <c r="B3205" s="2"/>
      <c r="C3205" s="21"/>
      <c r="D3205" s="294" t="s">
        <v>6061</v>
      </c>
    </row>
    <row r="3206" spans="1:4" ht="9" x14ac:dyDescent="0.15">
      <c r="A3206" s="99"/>
      <c r="B3206" s="2"/>
      <c r="C3206" s="21"/>
      <c r="D3206" s="294" t="s">
        <v>6062</v>
      </c>
    </row>
    <row r="3207" spans="1:4" ht="9" x14ac:dyDescent="0.15">
      <c r="A3207" s="99"/>
      <c r="B3207" s="2"/>
      <c r="C3207" s="21"/>
      <c r="D3207" s="294" t="s">
        <v>6063</v>
      </c>
    </row>
    <row r="3208" spans="1:4" ht="9" x14ac:dyDescent="0.15">
      <c r="A3208" s="99"/>
      <c r="B3208" s="2"/>
      <c r="C3208" s="21"/>
      <c r="D3208" s="294" t="s">
        <v>6064</v>
      </c>
    </row>
    <row r="3209" spans="1:4" ht="9" x14ac:dyDescent="0.15">
      <c r="A3209" s="99"/>
      <c r="B3209" s="2"/>
      <c r="C3209" s="21"/>
      <c r="D3209" s="294" t="s">
        <v>6065</v>
      </c>
    </row>
    <row r="3210" spans="1:4" ht="9" x14ac:dyDescent="0.15">
      <c r="A3210" s="99"/>
      <c r="B3210" s="2"/>
      <c r="C3210" s="21"/>
      <c r="D3210" s="294" t="s">
        <v>6066</v>
      </c>
    </row>
    <row r="3211" spans="1:4" ht="9" x14ac:dyDescent="0.15">
      <c r="A3211" s="99"/>
      <c r="B3211" s="2"/>
      <c r="C3211" s="21"/>
      <c r="D3211" s="294" t="s">
        <v>1287</v>
      </c>
    </row>
    <row r="3212" spans="1:4" ht="9" x14ac:dyDescent="0.15">
      <c r="A3212" s="99"/>
      <c r="B3212" s="2"/>
      <c r="C3212" s="21"/>
      <c r="D3212" s="294" t="s">
        <v>1288</v>
      </c>
    </row>
    <row r="3213" spans="1:4" ht="9" x14ac:dyDescent="0.15">
      <c r="A3213" s="99"/>
      <c r="B3213" s="2"/>
      <c r="C3213" s="21"/>
      <c r="D3213" s="294" t="s">
        <v>1289</v>
      </c>
    </row>
    <row r="3214" spans="1:4" ht="9" x14ac:dyDescent="0.15">
      <c r="A3214" s="99"/>
      <c r="B3214" s="2"/>
      <c r="C3214" s="21"/>
      <c r="D3214" s="294" t="s">
        <v>1290</v>
      </c>
    </row>
    <row r="3215" spans="1:4" ht="9" x14ac:dyDescent="0.15">
      <c r="A3215" s="99"/>
      <c r="B3215" s="2"/>
      <c r="C3215" s="21"/>
      <c r="D3215" s="294" t="s">
        <v>1291</v>
      </c>
    </row>
    <row r="3216" spans="1:4" ht="9" x14ac:dyDescent="0.15">
      <c r="A3216" s="99"/>
      <c r="B3216" s="2"/>
      <c r="C3216" s="21"/>
      <c r="D3216" s="294" t="s">
        <v>1292</v>
      </c>
    </row>
    <row r="3217" spans="1:4" ht="9" x14ac:dyDescent="0.15">
      <c r="A3217" s="99"/>
      <c r="B3217" s="2"/>
      <c r="C3217" s="21"/>
      <c r="D3217" s="294" t="s">
        <v>1293</v>
      </c>
    </row>
    <row r="3218" spans="1:4" ht="9" x14ac:dyDescent="0.15">
      <c r="A3218" s="99"/>
      <c r="B3218" s="2"/>
      <c r="C3218" s="21"/>
      <c r="D3218" s="294" t="s">
        <v>1294</v>
      </c>
    </row>
    <row r="3219" spans="1:4" ht="9" x14ac:dyDescent="0.15">
      <c r="A3219" s="99"/>
      <c r="B3219" s="2"/>
      <c r="C3219" s="21"/>
      <c r="D3219" s="294" t="s">
        <v>1295</v>
      </c>
    </row>
    <row r="3220" spans="1:4" ht="9" x14ac:dyDescent="0.15">
      <c r="A3220" s="99"/>
      <c r="B3220" s="2"/>
      <c r="C3220" s="21"/>
      <c r="D3220" s="294" t="s">
        <v>1296</v>
      </c>
    </row>
    <row r="3221" spans="1:4" ht="9" x14ac:dyDescent="0.15">
      <c r="A3221" s="99"/>
      <c r="B3221" s="2"/>
      <c r="C3221" s="21"/>
      <c r="D3221" s="294" t="s">
        <v>1297</v>
      </c>
    </row>
    <row r="3222" spans="1:4" ht="9" x14ac:dyDescent="0.15">
      <c r="A3222" s="99"/>
      <c r="B3222" s="2"/>
      <c r="C3222" s="21"/>
      <c r="D3222" s="294" t="s">
        <v>1298</v>
      </c>
    </row>
    <row r="3223" spans="1:4" ht="9" x14ac:dyDescent="0.15">
      <c r="A3223" s="99"/>
      <c r="B3223" s="2"/>
      <c r="C3223" s="21"/>
      <c r="D3223" s="294" t="s">
        <v>1299</v>
      </c>
    </row>
    <row r="3224" spans="1:4" ht="9" x14ac:dyDescent="0.15">
      <c r="A3224" s="99"/>
      <c r="B3224" s="2"/>
      <c r="C3224" s="21"/>
      <c r="D3224" s="294" t="s">
        <v>1300</v>
      </c>
    </row>
    <row r="3225" spans="1:4" ht="9" x14ac:dyDescent="0.15">
      <c r="A3225" s="99"/>
      <c r="B3225" s="2"/>
      <c r="C3225" s="21"/>
      <c r="D3225" s="294" t="s">
        <v>1301</v>
      </c>
    </row>
    <row r="3226" spans="1:4" ht="9" x14ac:dyDescent="0.15">
      <c r="A3226" s="99"/>
      <c r="B3226" s="2"/>
      <c r="C3226" s="21"/>
      <c r="D3226" s="294" t="s">
        <v>1302</v>
      </c>
    </row>
    <row r="3227" spans="1:4" ht="9" x14ac:dyDescent="0.15">
      <c r="A3227" s="99"/>
      <c r="B3227" s="2"/>
      <c r="C3227" s="21"/>
      <c r="D3227" s="294" t="s">
        <v>1303</v>
      </c>
    </row>
    <row r="3228" spans="1:4" ht="9" x14ac:dyDescent="0.15">
      <c r="A3228" s="99"/>
      <c r="B3228" s="2"/>
      <c r="C3228" s="21"/>
      <c r="D3228" s="294" t="s">
        <v>1304</v>
      </c>
    </row>
    <row r="3229" spans="1:4" ht="9" x14ac:dyDescent="0.15">
      <c r="A3229" s="99"/>
      <c r="B3229" s="2"/>
      <c r="C3229" s="21"/>
      <c r="D3229" s="294" t="s">
        <v>1223</v>
      </c>
    </row>
    <row r="3230" spans="1:4" ht="9" x14ac:dyDescent="0.15">
      <c r="A3230" s="99"/>
      <c r="B3230" s="2"/>
      <c r="C3230" s="21"/>
      <c r="D3230" s="294" t="s">
        <v>6067</v>
      </c>
    </row>
    <row r="3231" spans="1:4" ht="9" x14ac:dyDescent="0.15">
      <c r="A3231" s="99"/>
      <c r="B3231" s="2"/>
      <c r="C3231" s="21"/>
      <c r="D3231" s="294" t="s">
        <v>1223</v>
      </c>
    </row>
    <row r="3232" spans="1:4" ht="9" x14ac:dyDescent="0.15">
      <c r="A3232" s="99"/>
      <c r="B3232" s="2"/>
      <c r="C3232" s="21"/>
      <c r="D3232" s="294" t="s">
        <v>12275</v>
      </c>
    </row>
    <row r="3233" spans="1:4" ht="9" x14ac:dyDescent="0.15">
      <c r="A3233" s="99"/>
      <c r="B3233" s="2"/>
      <c r="C3233" s="21"/>
      <c r="D3233" s="294" t="s">
        <v>12276</v>
      </c>
    </row>
    <row r="3234" spans="1:4" ht="9" x14ac:dyDescent="0.15">
      <c r="A3234" s="99"/>
      <c r="B3234" s="2"/>
      <c r="C3234" s="21"/>
      <c r="D3234" s="294" t="s">
        <v>1246</v>
      </c>
    </row>
    <row r="3235" spans="1:4" ht="9" x14ac:dyDescent="0.15">
      <c r="A3235" s="99"/>
      <c r="B3235" s="2"/>
      <c r="C3235" s="21"/>
      <c r="D3235" s="294" t="s">
        <v>12277</v>
      </c>
    </row>
    <row r="3236" spans="1:4" ht="9" x14ac:dyDescent="0.15">
      <c r="A3236" s="99"/>
      <c r="B3236" s="2"/>
      <c r="C3236" s="21"/>
      <c r="D3236" s="294" t="s">
        <v>12278</v>
      </c>
    </row>
    <row r="3237" spans="1:4" ht="9" x14ac:dyDescent="0.15">
      <c r="A3237" s="99"/>
      <c r="B3237" s="2"/>
      <c r="C3237" s="21"/>
      <c r="D3237" s="294" t="s">
        <v>12279</v>
      </c>
    </row>
    <row r="3238" spans="1:4" ht="9" x14ac:dyDescent="0.15">
      <c r="A3238" s="99"/>
      <c r="B3238" s="2"/>
      <c r="C3238" s="21"/>
      <c r="D3238" s="294" t="s">
        <v>12280</v>
      </c>
    </row>
    <row r="3239" spans="1:4" ht="9" x14ac:dyDescent="0.15">
      <c r="A3239" s="99"/>
      <c r="B3239" s="2"/>
      <c r="C3239" s="21"/>
      <c r="D3239" s="294" t="s">
        <v>6530</v>
      </c>
    </row>
    <row r="3240" spans="1:4" ht="9" x14ac:dyDescent="0.15">
      <c r="A3240" s="99"/>
      <c r="B3240" s="2"/>
      <c r="C3240" s="21"/>
      <c r="D3240" s="294" t="s">
        <v>12281</v>
      </c>
    </row>
    <row r="3241" spans="1:4" ht="9" x14ac:dyDescent="0.15">
      <c r="A3241" s="99"/>
      <c r="B3241" s="2"/>
      <c r="C3241" s="21"/>
      <c r="D3241" s="294" t="s">
        <v>12282</v>
      </c>
    </row>
    <row r="3242" spans="1:4" ht="9" x14ac:dyDescent="0.15">
      <c r="A3242" s="99"/>
      <c r="B3242" s="2"/>
      <c r="C3242" s="21"/>
      <c r="D3242" s="294" t="s">
        <v>12280</v>
      </c>
    </row>
    <row r="3243" spans="1:4" ht="9" x14ac:dyDescent="0.15">
      <c r="A3243" s="99"/>
      <c r="B3243" s="2"/>
      <c r="C3243" s="21"/>
      <c r="D3243" s="294" t="s">
        <v>6530</v>
      </c>
    </row>
    <row r="3244" spans="1:4" ht="9" x14ac:dyDescent="0.15">
      <c r="A3244" s="99"/>
      <c r="B3244" s="2"/>
      <c r="C3244" s="21"/>
      <c r="D3244" s="294" t="s">
        <v>1305</v>
      </c>
    </row>
    <row r="3245" spans="1:4" ht="9" x14ac:dyDescent="0.15">
      <c r="A3245" s="99"/>
      <c r="B3245" s="2"/>
      <c r="C3245" s="21"/>
      <c r="D3245" s="294" t="s">
        <v>1223</v>
      </c>
    </row>
    <row r="3246" spans="1:4" ht="9" x14ac:dyDescent="0.15">
      <c r="A3246" s="99"/>
      <c r="B3246" s="2"/>
      <c r="C3246" s="21"/>
      <c r="D3246" s="294" t="s">
        <v>6068</v>
      </c>
    </row>
    <row r="3247" spans="1:4" ht="9" x14ac:dyDescent="0.15">
      <c r="A3247" s="99"/>
      <c r="B3247" s="2"/>
      <c r="C3247" s="21"/>
      <c r="D3247" s="294" t="s">
        <v>1223</v>
      </c>
    </row>
    <row r="3248" spans="1:4" ht="9" x14ac:dyDescent="0.15">
      <c r="A3248" s="99"/>
      <c r="B3248" s="2"/>
      <c r="C3248" s="21"/>
      <c r="D3248" s="294" t="s">
        <v>1306</v>
      </c>
    </row>
    <row r="3249" spans="1:4" ht="9" x14ac:dyDescent="0.15">
      <c r="A3249" s="99"/>
      <c r="B3249" s="2"/>
      <c r="C3249" s="21"/>
      <c r="D3249" s="294" t="s">
        <v>1307</v>
      </c>
    </row>
    <row r="3250" spans="1:4" ht="9" x14ac:dyDescent="0.15">
      <c r="A3250" s="99"/>
      <c r="B3250" s="2"/>
      <c r="C3250" s="21"/>
      <c r="D3250" s="294" t="s">
        <v>1308</v>
      </c>
    </row>
    <row r="3251" spans="1:4" ht="9" x14ac:dyDescent="0.15">
      <c r="A3251" s="99"/>
      <c r="B3251" s="2"/>
      <c r="C3251" s="21"/>
      <c r="D3251" s="294" t="s">
        <v>1309</v>
      </c>
    </row>
    <row r="3252" spans="1:4" ht="9" x14ac:dyDescent="0.15">
      <c r="A3252" s="99"/>
      <c r="B3252" s="2"/>
      <c r="C3252" s="21"/>
      <c r="D3252" s="294" t="s">
        <v>1310</v>
      </c>
    </row>
    <row r="3253" spans="1:4" ht="9" x14ac:dyDescent="0.15">
      <c r="A3253" s="99"/>
      <c r="B3253" s="2"/>
      <c r="C3253" s="21"/>
      <c r="D3253" s="294" t="s">
        <v>1311</v>
      </c>
    </row>
    <row r="3254" spans="1:4" ht="9" x14ac:dyDescent="0.15">
      <c r="A3254" s="99"/>
      <c r="B3254" s="2"/>
      <c r="C3254" s="21"/>
      <c r="D3254" s="294" t="s">
        <v>1312</v>
      </c>
    </row>
    <row r="3255" spans="1:4" ht="9" x14ac:dyDescent="0.15">
      <c r="A3255" s="99"/>
      <c r="B3255" s="2"/>
      <c r="C3255" s="21"/>
      <c r="D3255" s="294" t="s">
        <v>1313</v>
      </c>
    </row>
    <row r="3256" spans="1:4" ht="9" x14ac:dyDescent="0.15">
      <c r="A3256" s="99"/>
      <c r="B3256" s="2"/>
      <c r="C3256" s="21"/>
      <c r="D3256" s="294" t="s">
        <v>12283</v>
      </c>
    </row>
    <row r="3257" spans="1:4" ht="9" x14ac:dyDescent="0.15">
      <c r="A3257" s="99"/>
      <c r="B3257" s="2"/>
      <c r="C3257" s="21"/>
      <c r="D3257" s="294" t="s">
        <v>12284</v>
      </c>
    </row>
    <row r="3258" spans="1:4" ht="9" x14ac:dyDescent="0.15">
      <c r="A3258" s="99"/>
      <c r="B3258" s="2"/>
      <c r="C3258" s="21"/>
      <c r="D3258" s="294" t="s">
        <v>12285</v>
      </c>
    </row>
    <row r="3259" spans="1:4" ht="9" x14ac:dyDescent="0.15">
      <c r="A3259" s="99"/>
      <c r="B3259" s="2"/>
      <c r="C3259" s="21"/>
      <c r="D3259" s="294" t="s">
        <v>3</v>
      </c>
    </row>
    <row r="3260" spans="1:4" ht="9" x14ac:dyDescent="0.15">
      <c r="A3260" s="99"/>
      <c r="B3260" s="2"/>
      <c r="C3260" s="21"/>
      <c r="D3260" s="294" t="s">
        <v>1223</v>
      </c>
    </row>
    <row r="3261" spans="1:4" ht="9" x14ac:dyDescent="0.15">
      <c r="A3261" s="99"/>
      <c r="B3261" s="2"/>
      <c r="C3261" s="21"/>
      <c r="D3261" s="294" t="s">
        <v>16236</v>
      </c>
    </row>
    <row r="3262" spans="1:4" ht="9" x14ac:dyDescent="0.15">
      <c r="A3262" s="99"/>
      <c r="B3262" s="2"/>
      <c r="C3262" s="21"/>
      <c r="D3262" s="294" t="s">
        <v>1223</v>
      </c>
    </row>
    <row r="3263" spans="1:4" ht="9" x14ac:dyDescent="0.15">
      <c r="A3263" s="99"/>
      <c r="B3263" s="2"/>
      <c r="C3263" s="21"/>
      <c r="D3263" s="294" t="s">
        <v>16237</v>
      </c>
    </row>
    <row r="3264" spans="1:4" ht="9" x14ac:dyDescent="0.15">
      <c r="A3264" s="99"/>
      <c r="B3264" s="2"/>
      <c r="C3264" s="21"/>
      <c r="D3264" s="294" t="s">
        <v>1314</v>
      </c>
    </row>
    <row r="3265" spans="1:4" ht="9" x14ac:dyDescent="0.15">
      <c r="A3265" s="99"/>
      <c r="B3265" s="2"/>
      <c r="C3265" s="21"/>
      <c r="D3265" s="294" t="s">
        <v>16238</v>
      </c>
    </row>
    <row r="3266" spans="1:4" ht="9" x14ac:dyDescent="0.15">
      <c r="A3266" s="99"/>
      <c r="B3266" s="2"/>
      <c r="C3266" s="21"/>
      <c r="D3266" s="294" t="s">
        <v>16239</v>
      </c>
    </row>
    <row r="3267" spans="1:4" ht="9" x14ac:dyDescent="0.15">
      <c r="A3267" s="99"/>
      <c r="B3267" s="2"/>
      <c r="C3267" s="21"/>
      <c r="D3267" s="294" t="s">
        <v>1315</v>
      </c>
    </row>
    <row r="3268" spans="1:4" ht="9" x14ac:dyDescent="0.15">
      <c r="A3268" s="99"/>
      <c r="B3268" s="2"/>
      <c r="C3268" s="21"/>
      <c r="D3268" s="294" t="s">
        <v>1316</v>
      </c>
    </row>
    <row r="3269" spans="1:4" ht="9" x14ac:dyDescent="0.15">
      <c r="A3269" s="99"/>
      <c r="B3269" s="2"/>
      <c r="C3269" s="21"/>
      <c r="D3269" s="294" t="s">
        <v>1317</v>
      </c>
    </row>
    <row r="3270" spans="1:4" ht="9" x14ac:dyDescent="0.15">
      <c r="A3270" s="99"/>
      <c r="B3270" s="2"/>
      <c r="C3270" s="21"/>
      <c r="D3270" s="294" t="s">
        <v>1318</v>
      </c>
    </row>
    <row r="3271" spans="1:4" ht="9" x14ac:dyDescent="0.15">
      <c r="A3271" s="99"/>
      <c r="B3271" s="2"/>
      <c r="C3271" s="21"/>
      <c r="D3271" s="294" t="s">
        <v>1322</v>
      </c>
    </row>
    <row r="3272" spans="1:4" ht="9" x14ac:dyDescent="0.15">
      <c r="A3272" s="99"/>
      <c r="B3272" s="2"/>
      <c r="C3272" s="21"/>
      <c r="D3272" s="294" t="s">
        <v>1324</v>
      </c>
    </row>
    <row r="3273" spans="1:4" ht="9" x14ac:dyDescent="0.15">
      <c r="A3273" s="99"/>
      <c r="B3273" s="2"/>
      <c r="C3273" s="21"/>
      <c r="D3273" s="294" t="s">
        <v>1319</v>
      </c>
    </row>
    <row r="3274" spans="1:4" ht="9" x14ac:dyDescent="0.15">
      <c r="A3274" s="99"/>
      <c r="B3274" s="2"/>
      <c r="C3274" s="21"/>
      <c r="D3274" s="294" t="s">
        <v>1320</v>
      </c>
    </row>
    <row r="3275" spans="1:4" ht="9" x14ac:dyDescent="0.15">
      <c r="A3275" s="99"/>
      <c r="B3275" s="2"/>
      <c r="C3275" s="21"/>
      <c r="D3275" s="294" t="s">
        <v>1321</v>
      </c>
    </row>
    <row r="3276" spans="1:4" ht="9" x14ac:dyDescent="0.15">
      <c r="A3276" s="99"/>
      <c r="B3276" s="2"/>
      <c r="C3276" s="21"/>
      <c r="D3276" s="294" t="s">
        <v>1323</v>
      </c>
    </row>
    <row r="3277" spans="1:4" ht="9" x14ac:dyDescent="0.15">
      <c r="A3277" s="99"/>
      <c r="B3277" s="2"/>
      <c r="C3277" s="21"/>
      <c r="D3277" s="294" t="s">
        <v>16240</v>
      </c>
    </row>
    <row r="3278" spans="1:4" ht="9" x14ac:dyDescent="0.15">
      <c r="A3278" s="99"/>
      <c r="B3278" s="2"/>
      <c r="C3278" s="21"/>
      <c r="D3278" s="294" t="s">
        <v>885</v>
      </c>
    </row>
    <row r="3279" spans="1:4" ht="9" x14ac:dyDescent="0.15">
      <c r="A3279" s="99"/>
      <c r="B3279" s="2"/>
      <c r="C3279" s="21"/>
      <c r="D3279" s="294" t="s">
        <v>7200</v>
      </c>
    </row>
    <row r="3280" spans="1:4" ht="9" x14ac:dyDescent="0.15">
      <c r="A3280" s="99"/>
      <c r="B3280" s="2"/>
      <c r="C3280" s="21"/>
      <c r="D3280" s="294" t="s">
        <v>1325</v>
      </c>
    </row>
    <row r="3281" spans="1:4" ht="9" x14ac:dyDescent="0.15">
      <c r="A3281" s="99"/>
      <c r="B3281" s="2"/>
      <c r="C3281" s="21"/>
      <c r="D3281" s="294" t="s">
        <v>16241</v>
      </c>
    </row>
    <row r="3282" spans="1:4" ht="9" x14ac:dyDescent="0.15">
      <c r="A3282" s="99"/>
      <c r="B3282" s="2"/>
      <c r="C3282" s="21"/>
      <c r="D3282" s="294" t="s">
        <v>1326</v>
      </c>
    </row>
    <row r="3283" spans="1:4" ht="9" x14ac:dyDescent="0.15">
      <c r="A3283" s="99"/>
      <c r="B3283" s="2"/>
      <c r="C3283" s="21"/>
      <c r="D3283" s="294" t="s">
        <v>16242</v>
      </c>
    </row>
    <row r="3284" spans="1:4" ht="9" x14ac:dyDescent="0.15">
      <c r="A3284" s="99"/>
      <c r="B3284" s="2"/>
      <c r="C3284" s="21"/>
      <c r="D3284" s="294" t="s">
        <v>16243</v>
      </c>
    </row>
    <row r="3285" spans="1:4" ht="9" x14ac:dyDescent="0.15">
      <c r="A3285" s="99"/>
      <c r="B3285" s="2"/>
      <c r="C3285" s="21"/>
      <c r="D3285" s="294" t="s">
        <v>7201</v>
      </c>
    </row>
    <row r="3286" spans="1:4" ht="9" x14ac:dyDescent="0.15">
      <c r="A3286" s="99"/>
      <c r="B3286" s="2"/>
      <c r="C3286" s="21"/>
      <c r="D3286" s="294" t="s">
        <v>7202</v>
      </c>
    </row>
    <row r="3287" spans="1:4" ht="9" x14ac:dyDescent="0.15">
      <c r="A3287" s="99"/>
      <c r="B3287" s="2"/>
      <c r="C3287" s="21"/>
      <c r="D3287" s="294" t="s">
        <v>838</v>
      </c>
    </row>
    <row r="3288" spans="1:4" ht="9" x14ac:dyDescent="0.15">
      <c r="A3288" s="99"/>
      <c r="B3288" s="2"/>
      <c r="C3288" s="21"/>
      <c r="D3288" s="294" t="s">
        <v>16244</v>
      </c>
    </row>
    <row r="3289" spans="1:4" ht="9" x14ac:dyDescent="0.15">
      <c r="A3289" s="99"/>
      <c r="B3289" s="2"/>
      <c r="C3289" s="21"/>
      <c r="D3289" s="294" t="s">
        <v>7203</v>
      </c>
    </row>
    <row r="3290" spans="1:4" ht="9" x14ac:dyDescent="0.15">
      <c r="A3290" s="99"/>
      <c r="B3290" s="2"/>
      <c r="C3290" s="21"/>
      <c r="D3290" s="294" t="s">
        <v>7204</v>
      </c>
    </row>
    <row r="3291" spans="1:4" ht="9" x14ac:dyDescent="0.15">
      <c r="A3291" s="99"/>
      <c r="B3291" s="2"/>
      <c r="C3291" s="21"/>
      <c r="D3291" s="294" t="s">
        <v>838</v>
      </c>
    </row>
    <row r="3292" spans="1:4" ht="9" x14ac:dyDescent="0.15">
      <c r="A3292" s="99"/>
      <c r="B3292" s="2"/>
      <c r="C3292" s="21"/>
      <c r="D3292" s="294" t="s">
        <v>7205</v>
      </c>
    </row>
    <row r="3293" spans="1:4" ht="9" x14ac:dyDescent="0.15">
      <c r="A3293" s="99"/>
      <c r="B3293" s="2"/>
      <c r="C3293" s="21"/>
      <c r="D3293" s="294" t="s">
        <v>7206</v>
      </c>
    </row>
    <row r="3294" spans="1:4" ht="9" x14ac:dyDescent="0.15">
      <c r="A3294" s="99"/>
      <c r="B3294" s="2"/>
      <c r="C3294" s="21"/>
      <c r="D3294" s="294" t="s">
        <v>1327</v>
      </c>
    </row>
    <row r="3295" spans="1:4" ht="9" x14ac:dyDescent="0.15">
      <c r="A3295" s="99"/>
      <c r="B3295" s="2"/>
      <c r="C3295" s="21"/>
      <c r="D3295" s="294" t="s">
        <v>1328</v>
      </c>
    </row>
    <row r="3296" spans="1:4" ht="9" x14ac:dyDescent="0.15">
      <c r="A3296" s="99"/>
      <c r="B3296" s="2"/>
      <c r="C3296" s="21"/>
      <c r="D3296" s="294" t="s">
        <v>1329</v>
      </c>
    </row>
    <row r="3297" spans="1:4" ht="9" x14ac:dyDescent="0.15">
      <c r="A3297" s="99"/>
      <c r="B3297" s="2"/>
      <c r="C3297" s="21"/>
      <c r="D3297" s="294" t="s">
        <v>1330</v>
      </c>
    </row>
    <row r="3298" spans="1:4" ht="9" x14ac:dyDescent="0.15">
      <c r="A3298" s="99"/>
      <c r="B3298" s="2"/>
      <c r="C3298" s="21"/>
      <c r="D3298" s="294" t="s">
        <v>1331</v>
      </c>
    </row>
    <row r="3299" spans="1:4" ht="9" x14ac:dyDescent="0.15">
      <c r="A3299" s="99"/>
      <c r="B3299" s="2"/>
      <c r="C3299" s="21"/>
      <c r="D3299" s="294" t="s">
        <v>1332</v>
      </c>
    </row>
    <row r="3300" spans="1:4" ht="9" x14ac:dyDescent="0.15">
      <c r="A3300" s="99"/>
      <c r="B3300" s="2"/>
      <c r="C3300" s="21"/>
      <c r="D3300" s="294" t="s">
        <v>16245</v>
      </c>
    </row>
    <row r="3301" spans="1:4" ht="9" x14ac:dyDescent="0.15">
      <c r="A3301" s="99"/>
      <c r="B3301" s="2"/>
      <c r="C3301" s="21"/>
      <c r="D3301" s="294" t="s">
        <v>7207</v>
      </c>
    </row>
    <row r="3302" spans="1:4" ht="9" x14ac:dyDescent="0.15">
      <c r="A3302" s="99"/>
      <c r="B3302" s="2"/>
      <c r="C3302" s="21"/>
      <c r="D3302" s="294" t="s">
        <v>7208</v>
      </c>
    </row>
    <row r="3303" spans="1:4" ht="9" x14ac:dyDescent="0.15">
      <c r="A3303" s="99"/>
      <c r="B3303" s="2"/>
      <c r="C3303" s="21"/>
      <c r="D3303" s="294" t="s">
        <v>7209</v>
      </c>
    </row>
    <row r="3304" spans="1:4" ht="9" x14ac:dyDescent="0.15">
      <c r="A3304" s="99"/>
      <c r="B3304" s="2"/>
      <c r="C3304" s="21"/>
      <c r="D3304" s="294" t="s">
        <v>838</v>
      </c>
    </row>
    <row r="3305" spans="1:4" ht="9" x14ac:dyDescent="0.15">
      <c r="A3305" s="99"/>
      <c r="B3305" s="2"/>
      <c r="C3305" s="21"/>
      <c r="D3305" s="294" t="s">
        <v>7210</v>
      </c>
    </row>
    <row r="3306" spans="1:4" ht="9" x14ac:dyDescent="0.15">
      <c r="A3306" s="99"/>
      <c r="B3306" s="2"/>
      <c r="C3306" s="21"/>
      <c r="D3306" s="294" t="s">
        <v>1327</v>
      </c>
    </row>
    <row r="3307" spans="1:4" ht="9" x14ac:dyDescent="0.15">
      <c r="A3307" s="99"/>
      <c r="B3307" s="2"/>
      <c r="C3307" s="21"/>
      <c r="D3307" s="294" t="s">
        <v>1328</v>
      </c>
    </row>
    <row r="3308" spans="1:4" ht="9" x14ac:dyDescent="0.15">
      <c r="A3308" s="99"/>
      <c r="B3308" s="2"/>
      <c r="C3308" s="21"/>
      <c r="D3308" s="294" t="s">
        <v>1333</v>
      </c>
    </row>
    <row r="3309" spans="1:4" ht="9" x14ac:dyDescent="0.15">
      <c r="A3309" s="99"/>
      <c r="B3309" s="2"/>
      <c r="C3309" s="21"/>
      <c r="D3309" s="294" t="s">
        <v>1334</v>
      </c>
    </row>
    <row r="3310" spans="1:4" ht="9" x14ac:dyDescent="0.15">
      <c r="A3310" s="99"/>
      <c r="B3310" s="2"/>
      <c r="C3310" s="21"/>
      <c r="D3310" s="294" t="s">
        <v>1335</v>
      </c>
    </row>
    <row r="3311" spans="1:4" ht="9" x14ac:dyDescent="0.15">
      <c r="A3311" s="99"/>
      <c r="B3311" s="2"/>
      <c r="C3311" s="21"/>
      <c r="D3311" s="294" t="s">
        <v>1336</v>
      </c>
    </row>
    <row r="3312" spans="1:4" ht="9" x14ac:dyDescent="0.15">
      <c r="A3312" s="99"/>
      <c r="B3312" s="2"/>
      <c r="C3312" s="21"/>
      <c r="D3312" s="294" t="s">
        <v>1337</v>
      </c>
    </row>
    <row r="3313" spans="1:4" ht="9" x14ac:dyDescent="0.15">
      <c r="A3313" s="99"/>
      <c r="B3313" s="2"/>
      <c r="C3313" s="21"/>
      <c r="D3313" s="294" t="s">
        <v>12286</v>
      </c>
    </row>
    <row r="3314" spans="1:4" ht="9" x14ac:dyDescent="0.15">
      <c r="A3314" s="99"/>
      <c r="B3314" s="2"/>
      <c r="C3314" s="21"/>
      <c r="D3314" s="294" t="s">
        <v>12287</v>
      </c>
    </row>
    <row r="3315" spans="1:4" ht="9" x14ac:dyDescent="0.15">
      <c r="A3315" s="99"/>
      <c r="B3315" s="2"/>
      <c r="C3315" s="21"/>
      <c r="D3315" s="294" t="s">
        <v>16246</v>
      </c>
    </row>
    <row r="3316" spans="1:4" ht="9" x14ac:dyDescent="0.15">
      <c r="A3316" s="99"/>
      <c r="B3316" s="2"/>
      <c r="C3316" s="21"/>
      <c r="D3316" s="294" t="s">
        <v>16247</v>
      </c>
    </row>
    <row r="3317" spans="1:4" ht="9" x14ac:dyDescent="0.15">
      <c r="A3317" s="99"/>
      <c r="B3317" s="2"/>
      <c r="C3317" s="21"/>
      <c r="D3317" s="294" t="s">
        <v>16248</v>
      </c>
    </row>
    <row r="3318" spans="1:4" ht="9" x14ac:dyDescent="0.15">
      <c r="A3318" s="99"/>
      <c r="B3318" s="2"/>
      <c r="C3318" s="21"/>
      <c r="D3318" s="294" t="s">
        <v>12288</v>
      </c>
    </row>
    <row r="3319" spans="1:4" ht="9" x14ac:dyDescent="0.15">
      <c r="A3319" s="99"/>
      <c r="B3319" s="2"/>
      <c r="C3319" s="21"/>
      <c r="D3319" s="294" t="s">
        <v>16249</v>
      </c>
    </row>
    <row r="3320" spans="1:4" ht="9" x14ac:dyDescent="0.15">
      <c r="A3320" s="99"/>
      <c r="B3320" s="2"/>
      <c r="C3320" s="21"/>
      <c r="D3320" s="294" t="s">
        <v>7873</v>
      </c>
    </row>
    <row r="3321" spans="1:4" ht="9" x14ac:dyDescent="0.15">
      <c r="A3321" s="99"/>
      <c r="B3321" s="2"/>
      <c r="C3321" s="21"/>
      <c r="D3321" s="294" t="s">
        <v>7211</v>
      </c>
    </row>
    <row r="3322" spans="1:4" ht="9" x14ac:dyDescent="0.15">
      <c r="A3322" s="99"/>
      <c r="B3322" s="2"/>
      <c r="C3322" s="21"/>
      <c r="D3322" s="294" t="s">
        <v>19112</v>
      </c>
    </row>
    <row r="3323" spans="1:4" ht="9" x14ac:dyDescent="0.15">
      <c r="A3323" s="99"/>
      <c r="B3323" s="2"/>
      <c r="C3323" s="21"/>
      <c r="D3323" s="294" t="s">
        <v>7216</v>
      </c>
    </row>
    <row r="3324" spans="1:4" ht="9" x14ac:dyDescent="0.15">
      <c r="A3324" s="99"/>
      <c r="B3324" s="2"/>
      <c r="C3324" s="21"/>
      <c r="D3324" s="294" t="s">
        <v>7217</v>
      </c>
    </row>
    <row r="3325" spans="1:4" ht="9" x14ac:dyDescent="0.15">
      <c r="A3325" s="99"/>
      <c r="B3325" s="2"/>
      <c r="C3325" s="21"/>
      <c r="D3325" s="294" t="s">
        <v>16250</v>
      </c>
    </row>
    <row r="3326" spans="1:4" ht="9" x14ac:dyDescent="0.15">
      <c r="A3326" s="99"/>
      <c r="B3326" s="2"/>
      <c r="C3326" s="21"/>
      <c r="D3326" s="294" t="s">
        <v>7218</v>
      </c>
    </row>
    <row r="3327" spans="1:4" ht="9" x14ac:dyDescent="0.15">
      <c r="A3327" s="99"/>
      <c r="B3327" s="2"/>
      <c r="C3327" s="21"/>
      <c r="D3327" s="294" t="s">
        <v>16251</v>
      </c>
    </row>
    <row r="3328" spans="1:4" ht="9" x14ac:dyDescent="0.15">
      <c r="A3328" s="99"/>
      <c r="B3328" s="2"/>
      <c r="C3328" s="21"/>
      <c r="D3328" s="294" t="s">
        <v>1199</v>
      </c>
    </row>
    <row r="3329" spans="1:4" ht="9" x14ac:dyDescent="0.15">
      <c r="A3329" s="99"/>
      <c r="B3329" s="2"/>
      <c r="C3329" s="21"/>
      <c r="D3329" s="294" t="s">
        <v>7214</v>
      </c>
    </row>
    <row r="3330" spans="1:4" ht="9" x14ac:dyDescent="0.15">
      <c r="A3330" s="99"/>
      <c r="B3330" s="2"/>
      <c r="C3330" s="21"/>
      <c r="D3330" s="294" t="s">
        <v>7215</v>
      </c>
    </row>
    <row r="3331" spans="1:4" ht="9" x14ac:dyDescent="0.15">
      <c r="A3331" s="99"/>
      <c r="B3331" s="2"/>
      <c r="C3331" s="21"/>
      <c r="D3331" s="294" t="s">
        <v>19113</v>
      </c>
    </row>
    <row r="3332" spans="1:4" ht="9" x14ac:dyDescent="0.15">
      <c r="A3332" s="99"/>
      <c r="B3332" s="2"/>
      <c r="C3332" s="21"/>
      <c r="D3332" s="294" t="s">
        <v>7212</v>
      </c>
    </row>
    <row r="3333" spans="1:4" ht="9" x14ac:dyDescent="0.15">
      <c r="A3333" s="99"/>
      <c r="B3333" s="2"/>
      <c r="C3333" s="21"/>
      <c r="D3333" s="294" t="s">
        <v>7213</v>
      </c>
    </row>
    <row r="3334" spans="1:4" ht="9" x14ac:dyDescent="0.15">
      <c r="A3334" s="99"/>
      <c r="B3334" s="2"/>
      <c r="C3334" s="21"/>
      <c r="D3334" s="294" t="s">
        <v>1199</v>
      </c>
    </row>
    <row r="3335" spans="1:4" ht="9" x14ac:dyDescent="0.15">
      <c r="A3335" s="99"/>
      <c r="B3335" s="2"/>
      <c r="C3335" s="21"/>
      <c r="D3335" s="294" t="s">
        <v>7214</v>
      </c>
    </row>
    <row r="3336" spans="1:4" ht="9" x14ac:dyDescent="0.15">
      <c r="A3336" s="99"/>
      <c r="B3336" s="2"/>
      <c r="C3336" s="21"/>
      <c r="D3336" s="294" t="s">
        <v>7215</v>
      </c>
    </row>
    <row r="3337" spans="1:4" ht="9" x14ac:dyDescent="0.15">
      <c r="A3337" s="99"/>
      <c r="B3337" s="2"/>
      <c r="C3337" s="21"/>
      <c r="D3337" s="294" t="s">
        <v>7219</v>
      </c>
    </row>
    <row r="3338" spans="1:4" ht="9" x14ac:dyDescent="0.15">
      <c r="A3338" s="99"/>
      <c r="B3338" s="2"/>
      <c r="C3338" s="21"/>
      <c r="D3338" s="294" t="s">
        <v>16252</v>
      </c>
    </row>
    <row r="3339" spans="1:4" ht="9" x14ac:dyDescent="0.15">
      <c r="A3339" s="99"/>
      <c r="B3339" s="2"/>
      <c r="C3339" s="21"/>
      <c r="D3339" s="294" t="s">
        <v>16253</v>
      </c>
    </row>
    <row r="3340" spans="1:4" ht="9" x14ac:dyDescent="0.15">
      <c r="A3340" s="99"/>
      <c r="B3340" s="2"/>
      <c r="C3340" s="21"/>
      <c r="D3340" s="294" t="s">
        <v>1339</v>
      </c>
    </row>
    <row r="3341" spans="1:4" ht="9" x14ac:dyDescent="0.15">
      <c r="A3341" s="99"/>
      <c r="B3341" s="2"/>
      <c r="C3341" s="21"/>
      <c r="D3341" s="294" t="s">
        <v>1340</v>
      </c>
    </row>
    <row r="3342" spans="1:4" ht="9" x14ac:dyDescent="0.15">
      <c r="A3342" s="99"/>
      <c r="B3342" s="2"/>
      <c r="C3342" s="21"/>
      <c r="D3342" s="294" t="s">
        <v>1341</v>
      </c>
    </row>
    <row r="3343" spans="1:4" ht="9" x14ac:dyDescent="0.15">
      <c r="A3343" s="99"/>
      <c r="B3343" s="2"/>
      <c r="C3343" s="21"/>
      <c r="D3343" s="294" t="s">
        <v>1342</v>
      </c>
    </row>
    <row r="3344" spans="1:4" ht="9" x14ac:dyDescent="0.15">
      <c r="A3344" s="99"/>
      <c r="B3344" s="2"/>
      <c r="C3344" s="21"/>
      <c r="D3344" s="294" t="s">
        <v>1343</v>
      </c>
    </row>
    <row r="3345" spans="1:4" ht="9" x14ac:dyDescent="0.15">
      <c r="A3345" s="99"/>
      <c r="B3345" s="2"/>
      <c r="C3345" s="21"/>
      <c r="D3345" s="294" t="s">
        <v>1344</v>
      </c>
    </row>
    <row r="3346" spans="1:4" ht="9" x14ac:dyDescent="0.15">
      <c r="A3346" s="99"/>
      <c r="B3346" s="2"/>
      <c r="C3346" s="21"/>
      <c r="D3346" s="294" t="s">
        <v>16254</v>
      </c>
    </row>
    <row r="3347" spans="1:4" ht="9" x14ac:dyDescent="0.15">
      <c r="A3347" s="99"/>
      <c r="B3347" s="2"/>
      <c r="C3347" s="21"/>
      <c r="D3347" s="294" t="s">
        <v>7220</v>
      </c>
    </row>
    <row r="3348" spans="1:4" ht="9" x14ac:dyDescent="0.15">
      <c r="A3348" s="99"/>
      <c r="B3348" s="2"/>
      <c r="C3348" s="21"/>
      <c r="D3348" s="294" t="s">
        <v>16255</v>
      </c>
    </row>
    <row r="3349" spans="1:4" ht="9" x14ac:dyDescent="0.15">
      <c r="A3349" s="99"/>
      <c r="B3349" s="2"/>
      <c r="C3349" s="21"/>
      <c r="D3349" s="294" t="s">
        <v>16256</v>
      </c>
    </row>
    <row r="3350" spans="1:4" ht="9" x14ac:dyDescent="0.15">
      <c r="A3350" s="99"/>
      <c r="B3350" s="2"/>
      <c r="C3350" s="21"/>
      <c r="D3350" s="294" t="s">
        <v>1345</v>
      </c>
    </row>
    <row r="3351" spans="1:4" ht="9" x14ac:dyDescent="0.15">
      <c r="A3351" s="99"/>
      <c r="B3351" s="2"/>
      <c r="C3351" s="21"/>
      <c r="D3351" s="294" t="s">
        <v>1346</v>
      </c>
    </row>
    <row r="3352" spans="1:4" ht="9" x14ac:dyDescent="0.15">
      <c r="A3352" s="99"/>
      <c r="B3352" s="2"/>
      <c r="C3352" s="21"/>
      <c r="D3352" s="294" t="s">
        <v>7221</v>
      </c>
    </row>
    <row r="3353" spans="1:4" ht="9" x14ac:dyDescent="0.15">
      <c r="A3353" s="99"/>
      <c r="B3353" s="2"/>
      <c r="C3353" s="21"/>
      <c r="D3353" s="294" t="s">
        <v>1347</v>
      </c>
    </row>
    <row r="3354" spans="1:4" ht="9" x14ac:dyDescent="0.15">
      <c r="A3354" s="99"/>
      <c r="B3354" s="2"/>
      <c r="C3354" s="21"/>
      <c r="D3354" s="294" t="s">
        <v>19114</v>
      </c>
    </row>
    <row r="3355" spans="1:4" ht="9" x14ac:dyDescent="0.15">
      <c r="A3355" s="99"/>
      <c r="B3355" s="2"/>
      <c r="C3355" s="21"/>
      <c r="D3355" s="294" t="s">
        <v>19115</v>
      </c>
    </row>
    <row r="3356" spans="1:4" ht="9" x14ac:dyDescent="0.15">
      <c r="A3356" s="99"/>
      <c r="B3356" s="2"/>
      <c r="C3356" s="21"/>
      <c r="D3356" s="294" t="s">
        <v>19116</v>
      </c>
    </row>
    <row r="3357" spans="1:4" ht="9" x14ac:dyDescent="0.15">
      <c r="A3357" s="99"/>
      <c r="B3357" s="2"/>
      <c r="C3357" s="21"/>
      <c r="D3357" s="294" t="s">
        <v>19117</v>
      </c>
    </row>
    <row r="3358" spans="1:4" ht="9" x14ac:dyDescent="0.15">
      <c r="A3358" s="99"/>
      <c r="B3358" s="2"/>
      <c r="C3358" s="21"/>
      <c r="D3358" s="294" t="s">
        <v>19118</v>
      </c>
    </row>
    <row r="3359" spans="1:4" ht="9" x14ac:dyDescent="0.15">
      <c r="A3359" s="99"/>
      <c r="B3359" s="2"/>
      <c r="C3359" s="21"/>
      <c r="D3359" s="294" t="s">
        <v>19119</v>
      </c>
    </row>
    <row r="3360" spans="1:4" ht="9" x14ac:dyDescent="0.15">
      <c r="A3360" s="99"/>
      <c r="B3360" s="2"/>
      <c r="C3360" s="21"/>
      <c r="D3360" s="294" t="s">
        <v>1348</v>
      </c>
    </row>
    <row r="3361" spans="1:4" ht="9" x14ac:dyDescent="0.15">
      <c r="A3361" s="99"/>
      <c r="B3361" s="2"/>
      <c r="C3361" s="21"/>
      <c r="D3361" s="294" t="s">
        <v>7222</v>
      </c>
    </row>
    <row r="3362" spans="1:4" ht="9" x14ac:dyDescent="0.15">
      <c r="A3362" s="99"/>
      <c r="B3362" s="2"/>
      <c r="C3362" s="21"/>
      <c r="D3362" s="294" t="s">
        <v>7223</v>
      </c>
    </row>
    <row r="3363" spans="1:4" ht="9" x14ac:dyDescent="0.15">
      <c r="A3363" s="99"/>
      <c r="B3363" s="2"/>
      <c r="C3363" s="21"/>
      <c r="D3363" s="294" t="s">
        <v>7224</v>
      </c>
    </row>
    <row r="3364" spans="1:4" ht="9" x14ac:dyDescent="0.15">
      <c r="A3364" s="99"/>
      <c r="B3364" s="2"/>
      <c r="C3364" s="21"/>
      <c r="D3364" s="294" t="s">
        <v>838</v>
      </c>
    </row>
    <row r="3365" spans="1:4" ht="9" x14ac:dyDescent="0.15">
      <c r="A3365" s="99"/>
      <c r="B3365" s="2"/>
      <c r="C3365" s="21"/>
      <c r="D3365" s="294" t="s">
        <v>16257</v>
      </c>
    </row>
    <row r="3366" spans="1:4" ht="9" x14ac:dyDescent="0.15">
      <c r="A3366" s="99"/>
      <c r="B3366" s="2"/>
      <c r="C3366" s="21"/>
      <c r="D3366" s="294" t="s">
        <v>16258</v>
      </c>
    </row>
    <row r="3367" spans="1:4" ht="9" x14ac:dyDescent="0.15">
      <c r="A3367" s="99"/>
      <c r="B3367" s="2"/>
      <c r="C3367" s="21"/>
      <c r="D3367" s="294" t="s">
        <v>16259</v>
      </c>
    </row>
    <row r="3368" spans="1:4" ht="9" x14ac:dyDescent="0.15">
      <c r="A3368" s="99"/>
      <c r="B3368" s="2"/>
      <c r="C3368" s="21"/>
      <c r="D3368" s="294" t="s">
        <v>16260</v>
      </c>
    </row>
    <row r="3369" spans="1:4" ht="9" x14ac:dyDescent="0.15">
      <c r="A3369" s="99"/>
      <c r="B3369" s="2"/>
      <c r="C3369" s="21"/>
      <c r="D3369" s="294" t="s">
        <v>16261</v>
      </c>
    </row>
    <row r="3370" spans="1:4" ht="9" x14ac:dyDescent="0.15">
      <c r="A3370" s="99"/>
      <c r="B3370" s="2"/>
      <c r="C3370" s="21"/>
      <c r="D3370" s="294" t="s">
        <v>16262</v>
      </c>
    </row>
    <row r="3371" spans="1:4" ht="9" x14ac:dyDescent="0.15">
      <c r="A3371" s="99"/>
      <c r="B3371" s="2"/>
      <c r="C3371" s="21"/>
      <c r="D3371" s="294" t="s">
        <v>16263</v>
      </c>
    </row>
    <row r="3372" spans="1:4" ht="9" x14ac:dyDescent="0.15">
      <c r="A3372" s="99"/>
      <c r="B3372" s="2"/>
      <c r="C3372" s="21"/>
      <c r="D3372" s="294" t="s">
        <v>16264</v>
      </c>
    </row>
    <row r="3373" spans="1:4" ht="9" x14ac:dyDescent="0.15">
      <c r="A3373" s="99"/>
      <c r="B3373" s="2"/>
      <c r="C3373" s="21"/>
      <c r="D3373" s="294" t="s">
        <v>16265</v>
      </c>
    </row>
    <row r="3374" spans="1:4" ht="9" x14ac:dyDescent="0.15">
      <c r="A3374" s="99"/>
      <c r="B3374" s="2"/>
      <c r="C3374" s="21"/>
      <c r="D3374" s="294" t="s">
        <v>16266</v>
      </c>
    </row>
    <row r="3375" spans="1:4" ht="9" x14ac:dyDescent="0.15">
      <c r="A3375" s="99"/>
      <c r="B3375" s="2"/>
      <c r="C3375" s="21"/>
      <c r="D3375" s="294" t="s">
        <v>16267</v>
      </c>
    </row>
    <row r="3376" spans="1:4" ht="9" x14ac:dyDescent="0.15">
      <c r="A3376" s="99"/>
      <c r="B3376" s="2"/>
      <c r="C3376" s="21"/>
      <c r="D3376" s="294" t="s">
        <v>16268</v>
      </c>
    </row>
    <row r="3377" spans="1:4" ht="9" x14ac:dyDescent="0.15">
      <c r="A3377" s="99"/>
      <c r="B3377" s="2"/>
      <c r="C3377" s="21"/>
      <c r="D3377" s="294" t="s">
        <v>16269</v>
      </c>
    </row>
    <row r="3378" spans="1:4" ht="9" x14ac:dyDescent="0.15">
      <c r="A3378" s="99"/>
      <c r="B3378" s="2"/>
      <c r="C3378" s="21"/>
      <c r="D3378" s="294" t="s">
        <v>16270</v>
      </c>
    </row>
    <row r="3379" spans="1:4" ht="9" x14ac:dyDescent="0.15">
      <c r="A3379" s="99"/>
      <c r="B3379" s="2"/>
      <c r="C3379" s="21"/>
      <c r="D3379" s="294" t="s">
        <v>16271</v>
      </c>
    </row>
    <row r="3380" spans="1:4" ht="9" x14ac:dyDescent="0.15">
      <c r="A3380" s="99"/>
      <c r="B3380" s="2"/>
      <c r="C3380" s="21"/>
      <c r="D3380" s="294" t="s">
        <v>16272</v>
      </c>
    </row>
    <row r="3381" spans="1:4" ht="9" x14ac:dyDescent="0.15">
      <c r="A3381" s="99"/>
      <c r="B3381" s="2"/>
      <c r="C3381" s="21"/>
      <c r="D3381" s="294" t="s">
        <v>16273</v>
      </c>
    </row>
    <row r="3382" spans="1:4" ht="9" x14ac:dyDescent="0.15">
      <c r="A3382" s="99"/>
      <c r="B3382" s="2"/>
      <c r="C3382" s="21"/>
      <c r="D3382" s="294" t="s">
        <v>16274</v>
      </c>
    </row>
    <row r="3383" spans="1:4" ht="9" x14ac:dyDescent="0.15">
      <c r="A3383" s="99"/>
      <c r="B3383" s="2"/>
      <c r="C3383" s="21"/>
      <c r="D3383" s="294" t="s">
        <v>1592</v>
      </c>
    </row>
    <row r="3384" spans="1:4" ht="9" x14ac:dyDescent="0.15">
      <c r="A3384" s="99"/>
      <c r="B3384" s="2"/>
      <c r="C3384" s="21"/>
      <c r="D3384" s="294" t="s">
        <v>16275</v>
      </c>
    </row>
    <row r="3385" spans="1:4" ht="9" x14ac:dyDescent="0.15">
      <c r="A3385" s="99"/>
      <c r="B3385" s="2"/>
      <c r="C3385" s="21"/>
      <c r="D3385" s="294" t="s">
        <v>16276</v>
      </c>
    </row>
    <row r="3386" spans="1:4" ht="9" x14ac:dyDescent="0.15">
      <c r="A3386" s="99"/>
      <c r="B3386" s="2"/>
      <c r="C3386" s="21"/>
      <c r="D3386" s="294" t="s">
        <v>16277</v>
      </c>
    </row>
    <row r="3387" spans="1:4" ht="9" x14ac:dyDescent="0.15">
      <c r="A3387" s="99"/>
      <c r="B3387" s="2"/>
      <c r="C3387" s="21"/>
      <c r="D3387" s="294" t="s">
        <v>1592</v>
      </c>
    </row>
    <row r="3388" spans="1:4" ht="9" x14ac:dyDescent="0.15">
      <c r="A3388" s="99"/>
      <c r="B3388" s="2"/>
      <c r="C3388" s="21"/>
      <c r="D3388" s="294" t="s">
        <v>16278</v>
      </c>
    </row>
    <row r="3389" spans="1:4" ht="9" x14ac:dyDescent="0.15">
      <c r="A3389" s="99"/>
      <c r="B3389" s="2"/>
      <c r="C3389" s="21"/>
      <c r="D3389" s="294" t="s">
        <v>16279</v>
      </c>
    </row>
    <row r="3390" spans="1:4" ht="9" x14ac:dyDescent="0.15">
      <c r="A3390" s="99"/>
      <c r="B3390" s="2"/>
      <c r="C3390" s="21"/>
      <c r="D3390" s="294" t="s">
        <v>1592</v>
      </c>
    </row>
    <row r="3391" spans="1:4" ht="9" x14ac:dyDescent="0.15">
      <c r="A3391" s="99"/>
      <c r="B3391" s="2"/>
      <c r="C3391" s="21"/>
      <c r="D3391" s="294" t="s">
        <v>16280</v>
      </c>
    </row>
    <row r="3392" spans="1:4" ht="9" x14ac:dyDescent="0.15">
      <c r="A3392" s="99"/>
      <c r="B3392" s="2"/>
      <c r="C3392" s="21"/>
      <c r="D3392" s="294" t="s">
        <v>16281</v>
      </c>
    </row>
    <row r="3393" spans="1:4" ht="9" x14ac:dyDescent="0.15">
      <c r="A3393" s="99"/>
      <c r="B3393" s="2"/>
      <c r="C3393" s="21"/>
      <c r="D3393" s="294" t="s">
        <v>16282</v>
      </c>
    </row>
    <row r="3394" spans="1:4" ht="9" x14ac:dyDescent="0.15">
      <c r="A3394" s="99"/>
      <c r="B3394" s="2"/>
      <c r="C3394" s="21"/>
      <c r="D3394" s="294" t="s">
        <v>16283</v>
      </c>
    </row>
    <row r="3395" spans="1:4" ht="9" x14ac:dyDescent="0.15">
      <c r="A3395" s="99"/>
      <c r="B3395" s="2"/>
      <c r="C3395" s="21"/>
      <c r="D3395" s="294" t="s">
        <v>7225</v>
      </c>
    </row>
    <row r="3396" spans="1:4" ht="9" x14ac:dyDescent="0.15">
      <c r="A3396" s="99"/>
      <c r="B3396" s="2"/>
      <c r="C3396" s="21"/>
      <c r="D3396" s="294" t="s">
        <v>7226</v>
      </c>
    </row>
    <row r="3397" spans="1:4" ht="9" x14ac:dyDescent="0.15">
      <c r="A3397" s="99"/>
      <c r="B3397" s="2"/>
      <c r="C3397" s="21"/>
      <c r="D3397" s="294" t="s">
        <v>16284</v>
      </c>
    </row>
    <row r="3398" spans="1:4" ht="9" x14ac:dyDescent="0.15">
      <c r="A3398" s="99"/>
      <c r="B3398" s="2"/>
      <c r="C3398" s="21"/>
      <c r="D3398" s="294" t="s">
        <v>7036</v>
      </c>
    </row>
    <row r="3399" spans="1:4" ht="9" x14ac:dyDescent="0.15">
      <c r="A3399" s="99"/>
      <c r="B3399" s="2"/>
      <c r="C3399" s="21"/>
      <c r="D3399" s="294" t="s">
        <v>1044</v>
      </c>
    </row>
    <row r="3400" spans="1:4" ht="9" x14ac:dyDescent="0.15">
      <c r="A3400" s="99"/>
      <c r="B3400" s="2"/>
      <c r="C3400" s="21"/>
      <c r="D3400" s="294" t="s">
        <v>3</v>
      </c>
    </row>
    <row r="3401" spans="1:4" ht="9" x14ac:dyDescent="0.15">
      <c r="A3401" s="99"/>
      <c r="B3401" s="2"/>
      <c r="C3401" s="21"/>
      <c r="D3401" s="294" t="s">
        <v>7074</v>
      </c>
    </row>
    <row r="3402" spans="1:4" ht="9" x14ac:dyDescent="0.15">
      <c r="A3402" s="99"/>
      <c r="B3402" s="2"/>
      <c r="C3402" s="21"/>
      <c r="D3402" s="294" t="s">
        <v>16285</v>
      </c>
    </row>
    <row r="3403" spans="1:4" ht="9" x14ac:dyDescent="0.15">
      <c r="A3403" s="99"/>
      <c r="B3403" s="2"/>
      <c r="C3403" s="21"/>
      <c r="D3403" s="294" t="s">
        <v>9203</v>
      </c>
    </row>
    <row r="3404" spans="1:4" ht="9" x14ac:dyDescent="0.15">
      <c r="A3404" s="99"/>
      <c r="B3404" s="2"/>
      <c r="C3404" s="21"/>
      <c r="D3404" s="294" t="s">
        <v>9204</v>
      </c>
    </row>
    <row r="3405" spans="1:4" ht="9" x14ac:dyDescent="0.15">
      <c r="A3405" s="99"/>
      <c r="B3405" s="2"/>
      <c r="C3405" s="21"/>
      <c r="D3405" s="294" t="s">
        <v>9205</v>
      </c>
    </row>
    <row r="3406" spans="1:4" ht="9" x14ac:dyDescent="0.15">
      <c r="A3406" s="99"/>
      <c r="B3406" s="2"/>
      <c r="C3406" s="21"/>
      <c r="D3406" s="294" t="s">
        <v>9206</v>
      </c>
    </row>
    <row r="3407" spans="1:4" ht="9" x14ac:dyDescent="0.15">
      <c r="A3407" s="99"/>
      <c r="B3407" s="2"/>
      <c r="C3407" s="21"/>
      <c r="D3407" s="294" t="s">
        <v>9207</v>
      </c>
    </row>
    <row r="3408" spans="1:4" ht="9" x14ac:dyDescent="0.15">
      <c r="A3408" s="99"/>
      <c r="B3408" s="2"/>
      <c r="C3408" s="21"/>
      <c r="D3408" s="294" t="s">
        <v>6755</v>
      </c>
    </row>
    <row r="3409" spans="1:4" ht="9" x14ac:dyDescent="0.15">
      <c r="A3409" s="99"/>
      <c r="B3409" s="2"/>
      <c r="C3409" s="21"/>
      <c r="D3409" s="294" t="s">
        <v>3</v>
      </c>
    </row>
    <row r="3410" spans="1:4" ht="9" x14ac:dyDescent="0.15">
      <c r="A3410" s="99"/>
      <c r="B3410" s="2"/>
      <c r="C3410" s="21"/>
      <c r="D3410" s="294" t="s">
        <v>19094</v>
      </c>
    </row>
    <row r="3411" spans="1:4" ht="9" x14ac:dyDescent="0.15">
      <c r="A3411" s="99"/>
      <c r="B3411" s="2"/>
      <c r="C3411" s="21"/>
      <c r="D3411" s="294" t="s">
        <v>3</v>
      </c>
    </row>
    <row r="3412" spans="1:4" ht="9" x14ac:dyDescent="0.15">
      <c r="A3412" s="99"/>
      <c r="B3412" s="2"/>
      <c r="C3412" s="21"/>
      <c r="D3412" s="294" t="s">
        <v>7006</v>
      </c>
    </row>
    <row r="3413" spans="1:4" ht="9" x14ac:dyDescent="0.15">
      <c r="A3413" s="99"/>
      <c r="B3413" s="2"/>
      <c r="C3413" s="21"/>
      <c r="D3413" s="294" t="s">
        <v>15644</v>
      </c>
    </row>
    <row r="3414" spans="1:4" ht="9" x14ac:dyDescent="0.15">
      <c r="A3414" s="99"/>
      <c r="B3414" s="2"/>
      <c r="C3414" s="21"/>
      <c r="D3414" s="294" t="s">
        <v>7227</v>
      </c>
    </row>
    <row r="3415" spans="1:4" ht="9" x14ac:dyDescent="0.15">
      <c r="A3415" s="99"/>
      <c r="B3415" s="2"/>
      <c r="C3415" s="21"/>
      <c r="D3415" s="294" t="s">
        <v>6759</v>
      </c>
    </row>
    <row r="3416" spans="1:4" ht="9" x14ac:dyDescent="0.15">
      <c r="A3416" s="99"/>
      <c r="B3416" s="2"/>
      <c r="C3416" s="21"/>
      <c r="D3416" s="294" t="s">
        <v>6755</v>
      </c>
    </row>
    <row r="3417" spans="1:4" ht="9" x14ac:dyDescent="0.15">
      <c r="A3417" s="99"/>
      <c r="B3417" s="2"/>
      <c r="C3417" s="21"/>
      <c r="D3417" s="294" t="s">
        <v>717</v>
      </c>
    </row>
    <row r="3418" spans="1:4" ht="9" x14ac:dyDescent="0.15">
      <c r="A3418" s="99"/>
      <c r="B3418" s="2"/>
      <c r="C3418" s="21"/>
      <c r="D3418" s="294" t="s">
        <v>3</v>
      </c>
    </row>
    <row r="3419" spans="1:4" ht="9" x14ac:dyDescent="0.15">
      <c r="A3419" s="99"/>
      <c r="B3419" s="2"/>
      <c r="C3419" s="21"/>
      <c r="D3419" s="294" t="s">
        <v>681</v>
      </c>
    </row>
    <row r="3420" spans="1:4" ht="9" x14ac:dyDescent="0.15">
      <c r="A3420" s="99"/>
      <c r="B3420" s="2"/>
      <c r="C3420" s="21"/>
      <c r="D3420" s="294" t="s">
        <v>6069</v>
      </c>
    </row>
    <row r="3421" spans="1:4" ht="9" x14ac:dyDescent="0.15">
      <c r="A3421" s="99"/>
      <c r="B3421" s="2"/>
      <c r="C3421" s="21"/>
      <c r="D3421" s="294" t="s">
        <v>696</v>
      </c>
    </row>
    <row r="3422" spans="1:4" ht="9" x14ac:dyDescent="0.15">
      <c r="A3422" s="99"/>
      <c r="B3422" s="2"/>
      <c r="C3422" s="21"/>
      <c r="D3422" s="294" t="s">
        <v>697</v>
      </c>
    </row>
    <row r="3423" spans="1:4" ht="9" x14ac:dyDescent="0.15">
      <c r="A3423" s="99"/>
      <c r="B3423" s="2"/>
      <c r="C3423" s="21"/>
      <c r="D3423" s="294" t="s">
        <v>15714</v>
      </c>
    </row>
    <row r="3424" spans="1:4" ht="9" x14ac:dyDescent="0.15">
      <c r="A3424" s="99"/>
      <c r="B3424" s="2"/>
      <c r="C3424" s="21"/>
      <c r="D3424" s="294" t="s">
        <v>16286</v>
      </c>
    </row>
    <row r="3425" spans="1:4" ht="9" x14ac:dyDescent="0.15">
      <c r="A3425" s="99"/>
      <c r="B3425" s="2"/>
      <c r="C3425" s="21"/>
      <c r="D3425" s="294" t="s">
        <v>15715</v>
      </c>
    </row>
    <row r="3426" spans="1:4" ht="9" x14ac:dyDescent="0.15">
      <c r="A3426" s="99"/>
      <c r="B3426" s="2"/>
      <c r="C3426" s="21"/>
      <c r="D3426" s="294" t="s">
        <v>6808</v>
      </c>
    </row>
    <row r="3427" spans="1:4" ht="9" x14ac:dyDescent="0.15">
      <c r="A3427" s="99"/>
      <c r="B3427" s="2"/>
      <c r="C3427" s="21"/>
      <c r="D3427" s="294" t="s">
        <v>1041</v>
      </c>
    </row>
    <row r="3428" spans="1:4" ht="9" x14ac:dyDescent="0.15">
      <c r="A3428" s="99"/>
      <c r="B3428" s="2"/>
      <c r="C3428" s="21"/>
      <c r="D3428" s="294" t="s">
        <v>15716</v>
      </c>
    </row>
    <row r="3429" spans="1:4" ht="9" x14ac:dyDescent="0.15">
      <c r="A3429" s="99"/>
      <c r="B3429" s="2"/>
      <c r="C3429" s="21"/>
      <c r="D3429" s="294" t="s">
        <v>7040</v>
      </c>
    </row>
    <row r="3430" spans="1:4" ht="9" x14ac:dyDescent="0.15">
      <c r="A3430" s="99"/>
      <c r="B3430" s="2"/>
      <c r="C3430" s="21"/>
      <c r="D3430" s="294" t="s">
        <v>15717</v>
      </c>
    </row>
    <row r="3431" spans="1:4" ht="9" x14ac:dyDescent="0.15">
      <c r="A3431" s="99"/>
      <c r="B3431" s="2"/>
      <c r="C3431" s="21"/>
      <c r="D3431" s="294" t="s">
        <v>3</v>
      </c>
    </row>
    <row r="3432" spans="1:4" ht="9" x14ac:dyDescent="0.15">
      <c r="A3432" s="99"/>
      <c r="B3432" s="2"/>
      <c r="C3432" s="21"/>
      <c r="D3432" s="294" t="s">
        <v>16287</v>
      </c>
    </row>
    <row r="3433" spans="1:4" ht="9" x14ac:dyDescent="0.15">
      <c r="A3433" s="99"/>
      <c r="B3433" s="2"/>
      <c r="C3433" s="21"/>
      <c r="D3433" s="294" t="s">
        <v>16288</v>
      </c>
    </row>
    <row r="3434" spans="1:4" ht="9" x14ac:dyDescent="0.15">
      <c r="A3434" s="99"/>
      <c r="B3434" s="2"/>
      <c r="C3434" s="21"/>
      <c r="D3434" s="294" t="s">
        <v>698</v>
      </c>
    </row>
    <row r="3435" spans="1:4" ht="9" x14ac:dyDescent="0.15">
      <c r="A3435" s="99"/>
      <c r="B3435" s="2"/>
      <c r="C3435" s="21"/>
      <c r="D3435" s="294" t="s">
        <v>3</v>
      </c>
    </row>
    <row r="3436" spans="1:4" ht="9" x14ac:dyDescent="0.15">
      <c r="A3436" s="99"/>
      <c r="B3436" s="2"/>
      <c r="C3436" s="21"/>
      <c r="D3436" s="294" t="s">
        <v>1569</v>
      </c>
    </row>
    <row r="3437" spans="1:4" ht="9" x14ac:dyDescent="0.15">
      <c r="A3437" s="99"/>
      <c r="B3437" s="2"/>
      <c r="C3437" s="21"/>
      <c r="D3437" s="294" t="s">
        <v>707</v>
      </c>
    </row>
    <row r="3438" spans="1:4" ht="9" x14ac:dyDescent="0.15">
      <c r="A3438" s="99"/>
      <c r="B3438" s="2"/>
      <c r="C3438" s="21"/>
      <c r="D3438" s="294" t="s">
        <v>3636</v>
      </c>
    </row>
    <row r="3439" spans="1:4" ht="9" x14ac:dyDescent="0.15">
      <c r="A3439" s="99"/>
      <c r="B3439" s="2"/>
      <c r="C3439" s="21"/>
      <c r="D3439" s="294" t="s">
        <v>747</v>
      </c>
    </row>
    <row r="3440" spans="1:4" ht="9" x14ac:dyDescent="0.15">
      <c r="A3440" s="99"/>
      <c r="B3440" s="2"/>
      <c r="C3440" s="21"/>
      <c r="D3440" s="294" t="s">
        <v>16289</v>
      </c>
    </row>
    <row r="3441" spans="1:4" ht="9" x14ac:dyDescent="0.15">
      <c r="A3441" s="99"/>
      <c r="B3441" s="2"/>
      <c r="C3441" s="21"/>
      <c r="D3441" s="294" t="s">
        <v>16290</v>
      </c>
    </row>
    <row r="3442" spans="1:4" ht="9" x14ac:dyDescent="0.15">
      <c r="A3442" s="99"/>
      <c r="B3442" s="2"/>
      <c r="C3442" s="21"/>
      <c r="D3442" s="294" t="s">
        <v>16291</v>
      </c>
    </row>
    <row r="3443" spans="1:4" ht="9" x14ac:dyDescent="0.15">
      <c r="A3443" s="99"/>
      <c r="B3443" s="2"/>
      <c r="C3443" s="21"/>
      <c r="D3443" s="294" t="s">
        <v>16292</v>
      </c>
    </row>
    <row r="3444" spans="1:4" ht="9" x14ac:dyDescent="0.15">
      <c r="A3444" s="99"/>
      <c r="B3444" s="2"/>
      <c r="C3444" s="21"/>
      <c r="D3444" s="294" t="s">
        <v>16293</v>
      </c>
    </row>
    <row r="3445" spans="1:4" ht="9" x14ac:dyDescent="0.15">
      <c r="A3445" s="99"/>
      <c r="B3445" s="2"/>
      <c r="C3445" s="21"/>
      <c r="D3445" s="294" t="s">
        <v>3</v>
      </c>
    </row>
    <row r="3446" spans="1:4" ht="9" x14ac:dyDescent="0.15">
      <c r="A3446" s="99"/>
      <c r="B3446" s="2"/>
      <c r="C3446" s="21"/>
      <c r="D3446" s="294" t="s">
        <v>19094</v>
      </c>
    </row>
    <row r="3447" spans="1:4" ht="9" x14ac:dyDescent="0.15">
      <c r="A3447" s="99"/>
      <c r="B3447" s="2"/>
      <c r="C3447" s="21"/>
      <c r="D3447" s="294" t="s">
        <v>3</v>
      </c>
    </row>
    <row r="3448" spans="1:4" ht="9" x14ac:dyDescent="0.15">
      <c r="A3448" s="99"/>
      <c r="B3448" s="2"/>
      <c r="C3448" s="21"/>
      <c r="D3448" s="294" t="s">
        <v>15845</v>
      </c>
    </row>
    <row r="3449" spans="1:4" ht="9" x14ac:dyDescent="0.15">
      <c r="A3449" s="99"/>
      <c r="B3449" s="2"/>
      <c r="C3449" s="21"/>
      <c r="D3449" s="294" t="s">
        <v>3</v>
      </c>
    </row>
    <row r="3450" spans="1:4" ht="9" x14ac:dyDescent="0.15">
      <c r="A3450" s="99"/>
      <c r="B3450" s="2"/>
      <c r="C3450" s="21"/>
      <c r="D3450" s="294" t="s">
        <v>16294</v>
      </c>
    </row>
    <row r="3451" spans="1:4" ht="9" x14ac:dyDescent="0.15">
      <c r="A3451" s="99"/>
      <c r="B3451" s="2"/>
      <c r="C3451" s="21"/>
      <c r="D3451" s="294" t="s">
        <v>1038</v>
      </c>
    </row>
    <row r="3452" spans="1:4" ht="9" x14ac:dyDescent="0.15">
      <c r="A3452" s="99"/>
      <c r="B3452" s="2"/>
      <c r="C3452" s="21"/>
      <c r="D3452" s="294" t="s">
        <v>707</v>
      </c>
    </row>
    <row r="3453" spans="1:4" ht="9" x14ac:dyDescent="0.15">
      <c r="A3453" s="99"/>
      <c r="B3453" s="2"/>
      <c r="C3453" s="21"/>
      <c r="D3453" s="294" t="s">
        <v>15947</v>
      </c>
    </row>
    <row r="3454" spans="1:4" ht="9" x14ac:dyDescent="0.15">
      <c r="A3454" s="99"/>
      <c r="B3454" s="2"/>
      <c r="C3454" s="21"/>
      <c r="D3454" s="294" t="s">
        <v>19089</v>
      </c>
    </row>
    <row r="3455" spans="1:4" ht="9" x14ac:dyDescent="0.15">
      <c r="A3455" s="99"/>
      <c r="B3455" s="2"/>
      <c r="C3455" s="21"/>
      <c r="D3455" s="294" t="s">
        <v>1038</v>
      </c>
    </row>
    <row r="3456" spans="1:4" ht="9" x14ac:dyDescent="0.15">
      <c r="A3456" s="99"/>
      <c r="B3456" s="2"/>
      <c r="C3456" s="21"/>
      <c r="D3456" s="294" t="s">
        <v>16295</v>
      </c>
    </row>
    <row r="3457" spans="1:4" ht="9" x14ac:dyDescent="0.15">
      <c r="A3457" s="99"/>
      <c r="B3457" s="2"/>
      <c r="C3457" s="21"/>
      <c r="D3457" s="294" t="s">
        <v>1074</v>
      </c>
    </row>
    <row r="3458" spans="1:4" ht="9" x14ac:dyDescent="0.15">
      <c r="A3458" s="99"/>
      <c r="B3458" s="2"/>
      <c r="C3458" s="21"/>
      <c r="D3458" s="294" t="s">
        <v>1256</v>
      </c>
    </row>
    <row r="3459" spans="1:4" ht="9" x14ac:dyDescent="0.15">
      <c r="A3459" s="99"/>
      <c r="B3459" s="2"/>
      <c r="C3459" s="21"/>
      <c r="D3459" s="294" t="s">
        <v>1351</v>
      </c>
    </row>
    <row r="3460" spans="1:4" ht="9" x14ac:dyDescent="0.15">
      <c r="A3460" s="99"/>
      <c r="B3460" s="2"/>
      <c r="C3460" s="21"/>
      <c r="D3460" s="294" t="s">
        <v>1352</v>
      </c>
    </row>
    <row r="3461" spans="1:4" ht="9" x14ac:dyDescent="0.15">
      <c r="A3461" s="99"/>
      <c r="B3461" s="2"/>
      <c r="C3461" s="21"/>
      <c r="D3461" s="294" t="s">
        <v>6070</v>
      </c>
    </row>
    <row r="3462" spans="1:4" ht="9" x14ac:dyDescent="0.15">
      <c r="A3462" s="99"/>
      <c r="B3462" s="2"/>
      <c r="C3462" s="21"/>
      <c r="D3462" s="294" t="s">
        <v>8679</v>
      </c>
    </row>
    <row r="3463" spans="1:4" ht="9" x14ac:dyDescent="0.15">
      <c r="A3463" s="99"/>
      <c r="B3463" s="2"/>
      <c r="C3463" s="21"/>
      <c r="D3463" s="294" t="s">
        <v>1127</v>
      </c>
    </row>
    <row r="3464" spans="1:4" ht="9" x14ac:dyDescent="0.15">
      <c r="A3464" s="99"/>
      <c r="B3464" s="2"/>
      <c r="C3464" s="21"/>
      <c r="D3464" s="294" t="s">
        <v>717</v>
      </c>
    </row>
    <row r="3465" spans="1:4" ht="9" x14ac:dyDescent="0.15">
      <c r="A3465" s="99"/>
      <c r="B3465" s="2"/>
      <c r="C3465" s="21"/>
      <c r="D3465" s="294" t="s">
        <v>3</v>
      </c>
    </row>
    <row r="3466" spans="1:4" ht="9" x14ac:dyDescent="0.15">
      <c r="A3466" s="99"/>
      <c r="B3466" s="2"/>
      <c r="C3466" s="21"/>
      <c r="D3466" s="294" t="s">
        <v>7074</v>
      </c>
    </row>
    <row r="3467" spans="1:4" ht="9" x14ac:dyDescent="0.15">
      <c r="A3467" s="99"/>
      <c r="B3467" s="2"/>
      <c r="C3467" s="21"/>
      <c r="D3467" s="294" t="s">
        <v>16296</v>
      </c>
    </row>
    <row r="3468" spans="1:4" ht="9" x14ac:dyDescent="0.15">
      <c r="A3468" s="99"/>
      <c r="B3468" s="2"/>
      <c r="C3468" s="21"/>
      <c r="D3468" s="294" t="s">
        <v>9203</v>
      </c>
    </row>
    <row r="3469" spans="1:4" ht="9" x14ac:dyDescent="0.15">
      <c r="A3469" s="99"/>
      <c r="B3469" s="2"/>
      <c r="C3469" s="21"/>
      <c r="D3469" s="294" t="s">
        <v>9204</v>
      </c>
    </row>
    <row r="3470" spans="1:4" ht="9" x14ac:dyDescent="0.15">
      <c r="A3470" s="99"/>
      <c r="B3470" s="2"/>
      <c r="C3470" s="21"/>
      <c r="D3470" s="294" t="s">
        <v>9205</v>
      </c>
    </row>
    <row r="3471" spans="1:4" ht="9" x14ac:dyDescent="0.15">
      <c r="A3471" s="99"/>
      <c r="B3471" s="2"/>
      <c r="C3471" s="21"/>
      <c r="D3471" s="294" t="s">
        <v>9206</v>
      </c>
    </row>
    <row r="3472" spans="1:4" ht="9" x14ac:dyDescent="0.15">
      <c r="A3472" s="99"/>
      <c r="B3472" s="2"/>
      <c r="C3472" s="21"/>
      <c r="D3472" s="294" t="s">
        <v>9207</v>
      </c>
    </row>
    <row r="3473" spans="1:4" ht="9" x14ac:dyDescent="0.15">
      <c r="A3473" s="99"/>
      <c r="B3473" s="2"/>
      <c r="C3473" s="21"/>
      <c r="D3473" s="294" t="s">
        <v>6755</v>
      </c>
    </row>
    <row r="3474" spans="1:4" ht="9" x14ac:dyDescent="0.15">
      <c r="A3474" s="99"/>
      <c r="B3474" s="2"/>
      <c r="C3474" s="21"/>
      <c r="D3474" s="294" t="s">
        <v>3</v>
      </c>
    </row>
    <row r="3475" spans="1:4" ht="9" x14ac:dyDescent="0.15">
      <c r="A3475" s="99"/>
      <c r="B3475" s="2"/>
      <c r="C3475" s="21"/>
      <c r="D3475" s="294" t="s">
        <v>19094</v>
      </c>
    </row>
    <row r="3476" spans="1:4" ht="9" x14ac:dyDescent="0.15">
      <c r="A3476" s="99"/>
      <c r="B3476" s="2"/>
      <c r="C3476" s="21"/>
      <c r="D3476" s="294" t="s">
        <v>3</v>
      </c>
    </row>
    <row r="3477" spans="1:4" ht="9" x14ac:dyDescent="0.15">
      <c r="A3477" s="99"/>
      <c r="B3477" s="2"/>
      <c r="C3477" s="21"/>
      <c r="D3477" s="294" t="s">
        <v>7006</v>
      </c>
    </row>
    <row r="3478" spans="1:4" ht="9" x14ac:dyDescent="0.15">
      <c r="A3478" s="99"/>
      <c r="B3478" s="2"/>
      <c r="C3478" s="21"/>
      <c r="D3478" s="294" t="s">
        <v>15644</v>
      </c>
    </row>
    <row r="3479" spans="1:4" ht="9" x14ac:dyDescent="0.15">
      <c r="A3479" s="99"/>
      <c r="B3479" s="2"/>
      <c r="C3479" s="21"/>
      <c r="D3479" s="294" t="s">
        <v>7228</v>
      </c>
    </row>
    <row r="3480" spans="1:4" ht="9" x14ac:dyDescent="0.15">
      <c r="A3480" s="99"/>
      <c r="B3480" s="2"/>
      <c r="C3480" s="21"/>
      <c r="D3480" s="294" t="s">
        <v>6759</v>
      </c>
    </row>
    <row r="3481" spans="1:4" ht="9" x14ac:dyDescent="0.15">
      <c r="A3481" s="99"/>
      <c r="B3481" s="2"/>
      <c r="C3481" s="21"/>
      <c r="D3481" s="294" t="s">
        <v>6755</v>
      </c>
    </row>
    <row r="3482" spans="1:4" ht="9" x14ac:dyDescent="0.15">
      <c r="A3482" s="99"/>
      <c r="B3482" s="2"/>
      <c r="C3482" s="21"/>
      <c r="D3482" s="294" t="s">
        <v>717</v>
      </c>
    </row>
    <row r="3483" spans="1:4" ht="9" x14ac:dyDescent="0.15">
      <c r="A3483" s="99"/>
      <c r="B3483" s="2"/>
      <c r="C3483" s="21"/>
      <c r="D3483" s="294" t="s">
        <v>3</v>
      </c>
    </row>
    <row r="3484" spans="1:4" ht="9" x14ac:dyDescent="0.15">
      <c r="A3484" s="99"/>
      <c r="B3484" s="2"/>
      <c r="C3484" s="21"/>
      <c r="D3484" s="294" t="s">
        <v>681</v>
      </c>
    </row>
    <row r="3485" spans="1:4" ht="9" x14ac:dyDescent="0.15">
      <c r="A3485" s="99"/>
      <c r="B3485" s="2"/>
      <c r="C3485" s="21"/>
      <c r="D3485" s="294" t="s">
        <v>6071</v>
      </c>
    </row>
    <row r="3486" spans="1:4" ht="9" x14ac:dyDescent="0.15">
      <c r="A3486" s="99"/>
      <c r="B3486" s="2"/>
      <c r="C3486" s="21"/>
      <c r="D3486" s="294" t="s">
        <v>6818</v>
      </c>
    </row>
    <row r="3487" spans="1:4" ht="9" x14ac:dyDescent="0.15">
      <c r="A3487" s="99"/>
      <c r="B3487" s="2"/>
      <c r="C3487" s="21"/>
      <c r="D3487" s="294" t="s">
        <v>696</v>
      </c>
    </row>
    <row r="3488" spans="1:4" ht="9" x14ac:dyDescent="0.15">
      <c r="A3488" s="99"/>
      <c r="B3488" s="2"/>
      <c r="C3488" s="21"/>
      <c r="D3488" s="294" t="s">
        <v>697</v>
      </c>
    </row>
    <row r="3489" spans="1:4" ht="9" x14ac:dyDescent="0.15">
      <c r="A3489" s="99"/>
      <c r="B3489" s="2"/>
      <c r="C3489" s="21"/>
      <c r="D3489" s="294" t="s">
        <v>6819</v>
      </c>
    </row>
    <row r="3490" spans="1:4" ht="9" x14ac:dyDescent="0.15">
      <c r="A3490" s="99"/>
      <c r="B3490" s="2"/>
      <c r="C3490" s="21"/>
      <c r="D3490" s="294" t="s">
        <v>7229</v>
      </c>
    </row>
    <row r="3491" spans="1:4" ht="9" x14ac:dyDescent="0.15">
      <c r="A3491" s="99"/>
      <c r="B3491" s="2"/>
      <c r="C3491" s="21"/>
      <c r="D3491" s="294" t="s">
        <v>698</v>
      </c>
    </row>
    <row r="3492" spans="1:4" ht="9" x14ac:dyDescent="0.15">
      <c r="A3492" s="99"/>
      <c r="B3492" s="2"/>
      <c r="C3492" s="21"/>
      <c r="D3492" s="294" t="s">
        <v>1038</v>
      </c>
    </row>
    <row r="3493" spans="1:4" ht="9" x14ac:dyDescent="0.15">
      <c r="A3493" s="99"/>
      <c r="B3493" s="2"/>
      <c r="C3493" s="21"/>
      <c r="D3493" s="294" t="s">
        <v>15947</v>
      </c>
    </row>
    <row r="3494" spans="1:4" ht="9" x14ac:dyDescent="0.15">
      <c r="A3494" s="99"/>
      <c r="B3494" s="2"/>
      <c r="C3494" s="21"/>
      <c r="D3494" s="294" t="s">
        <v>19089</v>
      </c>
    </row>
    <row r="3495" spans="1:4" ht="9" x14ac:dyDescent="0.15">
      <c r="A3495" s="99"/>
      <c r="B3495" s="2"/>
      <c r="C3495" s="21"/>
      <c r="D3495" s="294" t="s">
        <v>1038</v>
      </c>
    </row>
    <row r="3496" spans="1:4" ht="9" x14ac:dyDescent="0.15">
      <c r="A3496" s="99"/>
      <c r="B3496" s="2"/>
      <c r="C3496" s="21"/>
      <c r="D3496" s="294" t="s">
        <v>748</v>
      </c>
    </row>
    <row r="3497" spans="1:4" ht="9" x14ac:dyDescent="0.15">
      <c r="A3497" s="99"/>
      <c r="B3497" s="2"/>
      <c r="C3497" s="21"/>
      <c r="D3497" s="294" t="s">
        <v>16297</v>
      </c>
    </row>
    <row r="3498" spans="1:4" ht="9" x14ac:dyDescent="0.15">
      <c r="A3498" s="99"/>
      <c r="B3498" s="2"/>
      <c r="C3498" s="21"/>
      <c r="D3498" s="294" t="s">
        <v>1353</v>
      </c>
    </row>
    <row r="3499" spans="1:4" ht="9" x14ac:dyDescent="0.15">
      <c r="A3499" s="99"/>
      <c r="B3499" s="2"/>
      <c r="C3499" s="21"/>
      <c r="D3499" s="294" t="s">
        <v>1256</v>
      </c>
    </row>
    <row r="3500" spans="1:4" ht="9" x14ac:dyDescent="0.15">
      <c r="A3500" s="99"/>
      <c r="B3500" s="2"/>
      <c r="C3500" s="21"/>
      <c r="D3500" s="294" t="s">
        <v>1075</v>
      </c>
    </row>
    <row r="3501" spans="1:4" ht="9" x14ac:dyDescent="0.15">
      <c r="A3501" s="99"/>
      <c r="B3501" s="2"/>
      <c r="C3501" s="21"/>
      <c r="D3501" s="294" t="s">
        <v>75</v>
      </c>
    </row>
    <row r="3502" spans="1:4" ht="9" x14ac:dyDescent="0.15">
      <c r="A3502" s="99"/>
      <c r="B3502" s="2"/>
      <c r="C3502" s="21"/>
      <c r="D3502" s="294" t="s">
        <v>35</v>
      </c>
    </row>
    <row r="3503" spans="1:4" ht="9" x14ac:dyDescent="0.15">
      <c r="A3503" s="99"/>
      <c r="B3503" s="2"/>
      <c r="C3503" s="21"/>
      <c r="D3503" s="294" t="s">
        <v>58</v>
      </c>
    </row>
    <row r="3504" spans="1:4" ht="9" x14ac:dyDescent="0.15">
      <c r="A3504" s="99"/>
      <c r="B3504" s="2"/>
      <c r="C3504" s="21"/>
      <c r="D3504" s="294" t="s">
        <v>1354</v>
      </c>
    </row>
    <row r="3505" spans="1:4" ht="9" x14ac:dyDescent="0.15">
      <c r="A3505" s="99"/>
      <c r="B3505" s="2"/>
      <c r="C3505" s="21"/>
      <c r="D3505" s="294" t="s">
        <v>1085</v>
      </c>
    </row>
    <row r="3506" spans="1:4" ht="9" x14ac:dyDescent="0.15">
      <c r="A3506" s="99"/>
      <c r="B3506" s="2"/>
      <c r="C3506" s="21"/>
      <c r="D3506" s="294" t="s">
        <v>1089</v>
      </c>
    </row>
    <row r="3507" spans="1:4" ht="9" x14ac:dyDescent="0.15">
      <c r="A3507" s="99"/>
      <c r="B3507" s="2"/>
      <c r="C3507" s="21"/>
      <c r="D3507" s="294" t="s">
        <v>1090</v>
      </c>
    </row>
    <row r="3508" spans="1:4" ht="9" x14ac:dyDescent="0.15">
      <c r="A3508" s="99"/>
      <c r="B3508" s="2"/>
      <c r="C3508" s="21"/>
      <c r="D3508" s="294" t="s">
        <v>1086</v>
      </c>
    </row>
    <row r="3509" spans="1:4" ht="9" x14ac:dyDescent="0.15">
      <c r="A3509" s="99"/>
      <c r="B3509" s="2"/>
      <c r="C3509" s="21"/>
      <c r="D3509" s="294" t="s">
        <v>1087</v>
      </c>
    </row>
    <row r="3510" spans="1:4" ht="9" x14ac:dyDescent="0.15">
      <c r="A3510" s="99"/>
      <c r="B3510" s="2"/>
      <c r="C3510" s="21"/>
      <c r="D3510" s="294" t="s">
        <v>1088</v>
      </c>
    </row>
    <row r="3511" spans="1:4" ht="9" x14ac:dyDescent="0.15">
      <c r="A3511" s="99"/>
      <c r="B3511" s="2"/>
      <c r="C3511" s="21"/>
      <c r="D3511" s="294" t="s">
        <v>1093</v>
      </c>
    </row>
    <row r="3512" spans="1:4" ht="9" x14ac:dyDescent="0.15">
      <c r="A3512" s="99"/>
      <c r="B3512" s="2"/>
      <c r="C3512" s="21"/>
      <c r="D3512" s="294" t="s">
        <v>1113</v>
      </c>
    </row>
    <row r="3513" spans="1:4" ht="9" x14ac:dyDescent="0.15">
      <c r="A3513" s="99"/>
      <c r="B3513" s="2"/>
      <c r="C3513" s="21"/>
      <c r="D3513" s="294" t="s">
        <v>1355</v>
      </c>
    </row>
    <row r="3514" spans="1:4" ht="9" x14ac:dyDescent="0.15">
      <c r="A3514" s="99"/>
      <c r="B3514" s="2"/>
      <c r="C3514" s="21"/>
      <c r="D3514" s="294" t="s">
        <v>1356</v>
      </c>
    </row>
    <row r="3515" spans="1:4" ht="9" x14ac:dyDescent="0.15">
      <c r="A3515" s="99"/>
      <c r="B3515" s="2"/>
      <c r="C3515" s="21"/>
      <c r="D3515" s="294" t="s">
        <v>1357</v>
      </c>
    </row>
    <row r="3516" spans="1:4" ht="9" x14ac:dyDescent="0.15">
      <c r="A3516" s="99"/>
      <c r="B3516" s="2"/>
      <c r="C3516" s="21"/>
      <c r="D3516" s="294" t="s">
        <v>1113</v>
      </c>
    </row>
    <row r="3517" spans="1:4" ht="9" x14ac:dyDescent="0.15">
      <c r="A3517" s="99"/>
      <c r="B3517" s="2"/>
      <c r="C3517" s="21"/>
      <c r="D3517" s="294" t="s">
        <v>1112</v>
      </c>
    </row>
    <row r="3518" spans="1:4" ht="9" x14ac:dyDescent="0.15">
      <c r="A3518" s="99"/>
      <c r="B3518" s="2"/>
      <c r="C3518" s="21"/>
      <c r="D3518" s="294" t="s">
        <v>1091</v>
      </c>
    </row>
    <row r="3519" spans="1:4" ht="9" x14ac:dyDescent="0.15">
      <c r="A3519" s="99"/>
      <c r="B3519" s="2"/>
      <c r="C3519" s="21"/>
      <c r="D3519" s="294" t="s">
        <v>1092</v>
      </c>
    </row>
    <row r="3520" spans="1:4" ht="9" x14ac:dyDescent="0.15">
      <c r="A3520" s="99"/>
      <c r="B3520" s="2"/>
      <c r="C3520" s="21"/>
      <c r="D3520" s="294" t="s">
        <v>1098</v>
      </c>
    </row>
    <row r="3521" spans="1:4" ht="9" x14ac:dyDescent="0.15">
      <c r="A3521" s="99"/>
      <c r="B3521" s="2"/>
      <c r="C3521" s="21"/>
      <c r="D3521" s="294" t="s">
        <v>7</v>
      </c>
    </row>
    <row r="3522" spans="1:4" ht="9" x14ac:dyDescent="0.15">
      <c r="A3522" s="99"/>
      <c r="B3522" s="2"/>
      <c r="C3522" s="21"/>
      <c r="D3522" s="294" t="s">
        <v>16298</v>
      </c>
    </row>
    <row r="3523" spans="1:4" ht="9" x14ac:dyDescent="0.15">
      <c r="A3523" s="99"/>
      <c r="B3523" s="2"/>
      <c r="C3523" s="21"/>
      <c r="D3523" s="294" t="s">
        <v>1137</v>
      </c>
    </row>
    <row r="3524" spans="1:4" ht="9" x14ac:dyDescent="0.15">
      <c r="A3524" s="99"/>
      <c r="B3524" s="2"/>
      <c r="C3524" s="21"/>
      <c r="D3524" s="294" t="s">
        <v>1139</v>
      </c>
    </row>
    <row r="3525" spans="1:4" ht="9" x14ac:dyDescent="0.15">
      <c r="A3525" s="99"/>
      <c r="B3525" s="2"/>
      <c r="C3525" s="21"/>
      <c r="D3525" s="294" t="s">
        <v>1358</v>
      </c>
    </row>
    <row r="3526" spans="1:4" ht="9" x14ac:dyDescent="0.15">
      <c r="A3526" s="99"/>
      <c r="B3526" s="2"/>
      <c r="C3526" s="21"/>
      <c r="D3526" s="294" t="s">
        <v>1359</v>
      </c>
    </row>
    <row r="3527" spans="1:4" ht="9" x14ac:dyDescent="0.15">
      <c r="A3527" s="99"/>
      <c r="B3527" s="2"/>
      <c r="C3527" s="21"/>
      <c r="D3527" s="294" t="s">
        <v>1360</v>
      </c>
    </row>
    <row r="3528" spans="1:4" ht="9" x14ac:dyDescent="0.15">
      <c r="A3528" s="99"/>
      <c r="B3528" s="2"/>
      <c r="C3528" s="21"/>
      <c r="D3528" s="294" t="s">
        <v>1142</v>
      </c>
    </row>
    <row r="3529" spans="1:4" ht="9" x14ac:dyDescent="0.15">
      <c r="A3529" s="99"/>
      <c r="B3529" s="2"/>
      <c r="C3529" s="21"/>
      <c r="D3529" s="294" t="s">
        <v>1143</v>
      </c>
    </row>
    <row r="3530" spans="1:4" ht="9" x14ac:dyDescent="0.15">
      <c r="A3530" s="99"/>
      <c r="B3530" s="2"/>
      <c r="C3530" s="21"/>
      <c r="D3530" s="294" t="s">
        <v>1361</v>
      </c>
    </row>
    <row r="3531" spans="1:4" ht="9" x14ac:dyDescent="0.15">
      <c r="A3531" s="99"/>
      <c r="B3531" s="2"/>
      <c r="C3531" s="21"/>
      <c r="D3531" s="294" t="s">
        <v>1362</v>
      </c>
    </row>
    <row r="3532" spans="1:4" ht="9" x14ac:dyDescent="0.15">
      <c r="A3532" s="99"/>
      <c r="B3532" s="2"/>
      <c r="C3532" s="21"/>
      <c r="D3532" s="294" t="s">
        <v>1144</v>
      </c>
    </row>
    <row r="3533" spans="1:4" ht="9" x14ac:dyDescent="0.15">
      <c r="A3533" s="99"/>
      <c r="B3533" s="2"/>
      <c r="C3533" s="21"/>
      <c r="D3533" s="294" t="s">
        <v>1145</v>
      </c>
    </row>
    <row r="3534" spans="1:4" ht="9" x14ac:dyDescent="0.15">
      <c r="A3534" s="99"/>
      <c r="B3534" s="2"/>
      <c r="C3534" s="21"/>
      <c r="D3534" s="294" t="s">
        <v>1146</v>
      </c>
    </row>
    <row r="3535" spans="1:4" ht="9" x14ac:dyDescent="0.15">
      <c r="A3535" s="99"/>
      <c r="B3535" s="2"/>
      <c r="C3535" s="21"/>
      <c r="D3535" s="294" t="s">
        <v>1363</v>
      </c>
    </row>
    <row r="3536" spans="1:4" ht="9" x14ac:dyDescent="0.15">
      <c r="A3536" s="99"/>
      <c r="B3536" s="2"/>
      <c r="C3536" s="21"/>
      <c r="D3536" s="294" t="s">
        <v>1113</v>
      </c>
    </row>
    <row r="3537" spans="1:4" ht="9" x14ac:dyDescent="0.15">
      <c r="A3537" s="99"/>
      <c r="B3537" s="2"/>
      <c r="C3537" s="21"/>
      <c r="D3537" s="294" t="s">
        <v>1364</v>
      </c>
    </row>
    <row r="3538" spans="1:4" ht="9" x14ac:dyDescent="0.15">
      <c r="A3538" s="99"/>
      <c r="B3538" s="2"/>
      <c r="C3538" s="21"/>
      <c r="D3538" s="294" t="s">
        <v>1365</v>
      </c>
    </row>
    <row r="3539" spans="1:4" ht="9" x14ac:dyDescent="0.15">
      <c r="A3539" s="99"/>
      <c r="B3539" s="2"/>
      <c r="C3539" s="21"/>
      <c r="D3539" s="294" t="s">
        <v>1366</v>
      </c>
    </row>
    <row r="3540" spans="1:4" ht="9" x14ac:dyDescent="0.15">
      <c r="A3540" s="99"/>
      <c r="B3540" s="2"/>
      <c r="C3540" s="21"/>
      <c r="D3540" s="294" t="s">
        <v>1113</v>
      </c>
    </row>
    <row r="3541" spans="1:4" ht="9" x14ac:dyDescent="0.15">
      <c r="A3541" s="99"/>
      <c r="B3541" s="2"/>
      <c r="C3541" s="21"/>
      <c r="D3541" s="294" t="s">
        <v>1367</v>
      </c>
    </row>
    <row r="3542" spans="1:4" ht="9" x14ac:dyDescent="0.15">
      <c r="A3542" s="99"/>
      <c r="B3542" s="2"/>
      <c r="C3542" s="21"/>
      <c r="D3542" s="294" t="s">
        <v>1368</v>
      </c>
    </row>
    <row r="3543" spans="1:4" ht="9" x14ac:dyDescent="0.15">
      <c r="A3543" s="99"/>
      <c r="B3543" s="2"/>
      <c r="C3543" s="21"/>
      <c r="D3543" s="294" t="s">
        <v>1369</v>
      </c>
    </row>
    <row r="3544" spans="1:4" ht="9" x14ac:dyDescent="0.15">
      <c r="A3544" s="99"/>
      <c r="B3544" s="2"/>
      <c r="C3544" s="21"/>
      <c r="D3544" s="294" t="s">
        <v>1370</v>
      </c>
    </row>
    <row r="3545" spans="1:4" ht="9" x14ac:dyDescent="0.15">
      <c r="A3545" s="99"/>
      <c r="B3545" s="2"/>
      <c r="C3545" s="21"/>
      <c r="D3545" s="294" t="s">
        <v>16299</v>
      </c>
    </row>
    <row r="3546" spans="1:4" ht="9" x14ac:dyDescent="0.15">
      <c r="A3546" s="99"/>
      <c r="B3546" s="2"/>
      <c r="C3546" s="21"/>
      <c r="D3546" s="294" t="s">
        <v>7230</v>
      </c>
    </row>
    <row r="3547" spans="1:4" ht="9" x14ac:dyDescent="0.15">
      <c r="A3547" s="99"/>
      <c r="B3547" s="2"/>
      <c r="C3547" s="21"/>
      <c r="D3547" s="294" t="s">
        <v>970</v>
      </c>
    </row>
    <row r="3548" spans="1:4" ht="9" x14ac:dyDescent="0.15">
      <c r="A3548" s="99"/>
      <c r="B3548" s="2"/>
      <c r="C3548" s="21"/>
      <c r="D3548" s="294" t="s">
        <v>971</v>
      </c>
    </row>
    <row r="3549" spans="1:4" ht="9" x14ac:dyDescent="0.15">
      <c r="A3549" s="99"/>
      <c r="B3549" s="2"/>
      <c r="C3549" s="21"/>
      <c r="D3549" s="294" t="s">
        <v>1372</v>
      </c>
    </row>
    <row r="3550" spans="1:4" ht="9" x14ac:dyDescent="0.15">
      <c r="A3550" s="99"/>
      <c r="B3550" s="2"/>
      <c r="C3550" s="21"/>
      <c r="D3550" s="294" t="s">
        <v>16300</v>
      </c>
    </row>
    <row r="3551" spans="1:4" ht="9" x14ac:dyDescent="0.15">
      <c r="A3551" s="99"/>
      <c r="B3551" s="2"/>
      <c r="C3551" s="21"/>
      <c r="D3551" s="294" t="s">
        <v>7231</v>
      </c>
    </row>
    <row r="3552" spans="1:4" ht="9" x14ac:dyDescent="0.15">
      <c r="A3552" s="99"/>
      <c r="B3552" s="2"/>
      <c r="C3552" s="21"/>
      <c r="D3552" s="294" t="s">
        <v>1373</v>
      </c>
    </row>
    <row r="3553" spans="1:4" ht="9" x14ac:dyDescent="0.15">
      <c r="A3553" s="99"/>
      <c r="B3553" s="2"/>
      <c r="C3553" s="21"/>
      <c r="D3553" s="294" t="s">
        <v>1374</v>
      </c>
    </row>
    <row r="3554" spans="1:4" ht="9" x14ac:dyDescent="0.15">
      <c r="A3554" s="99"/>
      <c r="B3554" s="2"/>
      <c r="C3554" s="21"/>
      <c r="D3554" s="294" t="s">
        <v>971</v>
      </c>
    </row>
    <row r="3555" spans="1:4" ht="9" x14ac:dyDescent="0.15">
      <c r="A3555" s="99"/>
      <c r="B3555" s="2"/>
      <c r="C3555" s="21"/>
      <c r="D3555" s="294" t="s">
        <v>1375</v>
      </c>
    </row>
    <row r="3556" spans="1:4" ht="9" x14ac:dyDescent="0.15">
      <c r="A3556" s="99"/>
      <c r="B3556" s="2"/>
      <c r="C3556" s="21"/>
      <c r="D3556" s="294" t="s">
        <v>1376</v>
      </c>
    </row>
    <row r="3557" spans="1:4" ht="9" x14ac:dyDescent="0.15">
      <c r="A3557" s="99"/>
      <c r="B3557" s="2"/>
      <c r="C3557" s="21"/>
      <c r="D3557" s="294" t="s">
        <v>1377</v>
      </c>
    </row>
    <row r="3558" spans="1:4" ht="9" x14ac:dyDescent="0.15">
      <c r="A3558" s="99"/>
      <c r="B3558" s="2"/>
      <c r="C3558" s="21"/>
      <c r="D3558" s="294" t="s">
        <v>1378</v>
      </c>
    </row>
    <row r="3559" spans="1:4" ht="9" x14ac:dyDescent="0.15">
      <c r="A3559" s="99"/>
      <c r="B3559" s="2"/>
      <c r="C3559" s="21"/>
      <c r="D3559" s="294" t="s">
        <v>16301</v>
      </c>
    </row>
    <row r="3560" spans="1:4" ht="9" x14ac:dyDescent="0.15">
      <c r="A3560" s="99"/>
      <c r="B3560" s="2"/>
      <c r="C3560" s="21"/>
      <c r="D3560" s="294" t="s">
        <v>3</v>
      </c>
    </row>
    <row r="3561" spans="1:4" ht="9" x14ac:dyDescent="0.15">
      <c r="A3561" s="99"/>
      <c r="B3561" s="2"/>
      <c r="C3561" s="21"/>
      <c r="D3561" s="294" t="s">
        <v>7006</v>
      </c>
    </row>
    <row r="3562" spans="1:4" ht="9" x14ac:dyDescent="0.15">
      <c r="A3562" s="99"/>
      <c r="B3562" s="2"/>
      <c r="C3562" s="21"/>
      <c r="D3562" s="294" t="s">
        <v>15644</v>
      </c>
    </row>
    <row r="3563" spans="1:4" ht="9" x14ac:dyDescent="0.15">
      <c r="A3563" s="99"/>
      <c r="B3563" s="2"/>
      <c r="C3563" s="21"/>
      <c r="D3563" s="294" t="s">
        <v>7232</v>
      </c>
    </row>
    <row r="3564" spans="1:4" ht="9" x14ac:dyDescent="0.15">
      <c r="A3564" s="99"/>
      <c r="B3564" s="2"/>
      <c r="C3564" s="21"/>
      <c r="D3564" s="294" t="s">
        <v>6759</v>
      </c>
    </row>
    <row r="3565" spans="1:4" ht="9" x14ac:dyDescent="0.15">
      <c r="A3565" s="99"/>
      <c r="B3565" s="2"/>
      <c r="C3565" s="21"/>
      <c r="D3565" s="294" t="s">
        <v>6755</v>
      </c>
    </row>
    <row r="3566" spans="1:4" ht="9" x14ac:dyDescent="0.15">
      <c r="A3566" s="99"/>
      <c r="B3566" s="2"/>
      <c r="C3566" s="21"/>
      <c r="D3566" s="294" t="s">
        <v>717</v>
      </c>
    </row>
    <row r="3567" spans="1:4" ht="9" x14ac:dyDescent="0.15">
      <c r="A3567" s="99"/>
      <c r="B3567" s="2"/>
      <c r="C3567" s="21"/>
      <c r="D3567" s="294" t="s">
        <v>3</v>
      </c>
    </row>
    <row r="3568" spans="1:4" ht="9" x14ac:dyDescent="0.15">
      <c r="A3568" s="99"/>
      <c r="B3568" s="2"/>
      <c r="C3568" s="21"/>
      <c r="D3568" s="294" t="s">
        <v>681</v>
      </c>
    </row>
    <row r="3569" spans="1:4" ht="9" x14ac:dyDescent="0.15">
      <c r="A3569" s="99"/>
      <c r="B3569" s="2"/>
      <c r="C3569" s="21"/>
      <c r="D3569" s="294" t="s">
        <v>6072</v>
      </c>
    </row>
    <row r="3570" spans="1:4" ht="9" x14ac:dyDescent="0.15">
      <c r="A3570" s="99"/>
      <c r="B3570" s="2"/>
      <c r="C3570" s="21"/>
      <c r="D3570" s="294" t="s">
        <v>696</v>
      </c>
    </row>
    <row r="3571" spans="1:4" ht="9" x14ac:dyDescent="0.15">
      <c r="A3571" s="99"/>
      <c r="B3571" s="2"/>
      <c r="C3571" s="21"/>
      <c r="D3571" s="294" t="s">
        <v>697</v>
      </c>
    </row>
    <row r="3572" spans="1:4" ht="9" x14ac:dyDescent="0.15">
      <c r="A3572" s="99"/>
      <c r="B3572" s="2"/>
      <c r="C3572" s="21"/>
      <c r="D3572" s="294" t="s">
        <v>15714</v>
      </c>
    </row>
    <row r="3573" spans="1:4" ht="9" x14ac:dyDescent="0.15">
      <c r="A3573" s="99"/>
      <c r="B3573" s="2"/>
      <c r="C3573" s="21"/>
      <c r="D3573" s="294" t="s">
        <v>6031</v>
      </c>
    </row>
    <row r="3574" spans="1:4" ht="9" x14ac:dyDescent="0.15">
      <c r="A3574" s="99"/>
      <c r="B3574" s="2"/>
      <c r="C3574" s="21"/>
      <c r="D3574" s="294" t="s">
        <v>15715</v>
      </c>
    </row>
    <row r="3575" spans="1:4" ht="9" x14ac:dyDescent="0.15">
      <c r="A3575" s="99"/>
      <c r="B3575" s="2"/>
      <c r="C3575" s="21"/>
      <c r="D3575" s="294" t="s">
        <v>6808</v>
      </c>
    </row>
    <row r="3576" spans="1:4" ht="9" x14ac:dyDescent="0.15">
      <c r="A3576" s="99"/>
      <c r="B3576" s="2"/>
      <c r="C3576" s="21"/>
      <c r="D3576" s="294" t="s">
        <v>1041</v>
      </c>
    </row>
    <row r="3577" spans="1:4" ht="9" x14ac:dyDescent="0.15">
      <c r="A3577" s="99"/>
      <c r="B3577" s="2"/>
      <c r="C3577" s="21"/>
      <c r="D3577" s="294" t="s">
        <v>15716</v>
      </c>
    </row>
    <row r="3578" spans="1:4" ht="9" x14ac:dyDescent="0.15">
      <c r="A3578" s="99"/>
      <c r="B3578" s="2"/>
      <c r="C3578" s="21"/>
      <c r="D3578" s="294" t="s">
        <v>7040</v>
      </c>
    </row>
    <row r="3579" spans="1:4" ht="9" x14ac:dyDescent="0.15">
      <c r="A3579" s="99"/>
      <c r="B3579" s="2"/>
      <c r="C3579" s="21"/>
      <c r="D3579" s="294" t="s">
        <v>15717</v>
      </c>
    </row>
    <row r="3580" spans="1:4" ht="9" x14ac:dyDescent="0.15">
      <c r="A3580" s="99"/>
      <c r="B3580" s="2"/>
      <c r="C3580" s="21"/>
      <c r="D3580" s="294" t="s">
        <v>3</v>
      </c>
    </row>
    <row r="3581" spans="1:4" ht="9" x14ac:dyDescent="0.15">
      <c r="A3581" s="99"/>
      <c r="B3581" s="2"/>
      <c r="C3581" s="21"/>
      <c r="D3581" s="294" t="s">
        <v>16302</v>
      </c>
    </row>
    <row r="3582" spans="1:4" ht="9" x14ac:dyDescent="0.15">
      <c r="A3582" s="99"/>
      <c r="B3582" s="2"/>
      <c r="C3582" s="21"/>
      <c r="D3582" s="294" t="s">
        <v>16303</v>
      </c>
    </row>
    <row r="3583" spans="1:4" ht="9" x14ac:dyDescent="0.15">
      <c r="A3583" s="99"/>
      <c r="B3583" s="2"/>
      <c r="C3583" s="21"/>
      <c r="D3583" s="294" t="s">
        <v>698</v>
      </c>
    </row>
    <row r="3584" spans="1:4" ht="9" x14ac:dyDescent="0.15">
      <c r="A3584" s="99"/>
      <c r="B3584" s="2"/>
      <c r="C3584" s="21"/>
      <c r="D3584" s="294" t="s">
        <v>1038</v>
      </c>
    </row>
    <row r="3585" spans="1:4" ht="9" x14ac:dyDescent="0.15">
      <c r="A3585" s="99"/>
      <c r="B3585" s="2"/>
      <c r="C3585" s="21"/>
      <c r="D3585" s="294" t="s">
        <v>15947</v>
      </c>
    </row>
    <row r="3586" spans="1:4" ht="9" x14ac:dyDescent="0.15">
      <c r="A3586" s="99"/>
      <c r="B3586" s="2"/>
      <c r="C3586" s="21"/>
      <c r="D3586" s="294" t="s">
        <v>19089</v>
      </c>
    </row>
    <row r="3587" spans="1:4" ht="9" x14ac:dyDescent="0.15">
      <c r="A3587" s="99"/>
      <c r="B3587" s="2"/>
      <c r="C3587" s="21"/>
      <c r="D3587" s="294" t="s">
        <v>1038</v>
      </c>
    </row>
    <row r="3588" spans="1:4" ht="9" x14ac:dyDescent="0.15">
      <c r="A3588" s="99"/>
      <c r="B3588" s="2"/>
      <c r="C3588" s="21"/>
      <c r="D3588" s="294" t="s">
        <v>16304</v>
      </c>
    </row>
    <row r="3589" spans="1:4" ht="9" x14ac:dyDescent="0.15">
      <c r="A3589" s="99"/>
      <c r="B3589" s="2"/>
      <c r="C3589" s="21"/>
      <c r="D3589" s="294" t="s">
        <v>3</v>
      </c>
    </row>
    <row r="3590" spans="1:4" ht="9" x14ac:dyDescent="0.15">
      <c r="A3590" s="99"/>
      <c r="B3590" s="2"/>
      <c r="C3590" s="21"/>
      <c r="D3590" s="294" t="s">
        <v>1606</v>
      </c>
    </row>
    <row r="3591" spans="1:4" ht="9" x14ac:dyDescent="0.15">
      <c r="A3591" s="99"/>
      <c r="B3591" s="2"/>
      <c r="C3591" s="21"/>
      <c r="D3591" s="294" t="s">
        <v>16305</v>
      </c>
    </row>
    <row r="3592" spans="1:4" ht="9" x14ac:dyDescent="0.15">
      <c r="A3592" s="99"/>
      <c r="B3592" s="2"/>
      <c r="C3592" s="21"/>
      <c r="D3592" s="294" t="s">
        <v>7066</v>
      </c>
    </row>
    <row r="3593" spans="1:4" ht="9" x14ac:dyDescent="0.15">
      <c r="A3593" s="99"/>
      <c r="B3593" s="2"/>
      <c r="C3593" s="21"/>
      <c r="D3593" s="294" t="s">
        <v>7067</v>
      </c>
    </row>
    <row r="3594" spans="1:4" ht="9" x14ac:dyDescent="0.15">
      <c r="A3594" s="99"/>
      <c r="B3594" s="2"/>
      <c r="C3594" s="21"/>
      <c r="D3594" s="294" t="s">
        <v>16306</v>
      </c>
    </row>
    <row r="3595" spans="1:4" ht="9" x14ac:dyDescent="0.15">
      <c r="A3595" s="99"/>
      <c r="B3595" s="2"/>
      <c r="C3595" s="21"/>
      <c r="D3595" s="294" t="s">
        <v>7068</v>
      </c>
    </row>
    <row r="3596" spans="1:4" ht="9" x14ac:dyDescent="0.15">
      <c r="A3596" s="99"/>
      <c r="B3596" s="2"/>
      <c r="C3596" s="21"/>
      <c r="D3596" s="294" t="s">
        <v>7233</v>
      </c>
    </row>
    <row r="3597" spans="1:4" ht="9" x14ac:dyDescent="0.15">
      <c r="A3597" s="99"/>
      <c r="B3597" s="2"/>
      <c r="C3597" s="21"/>
      <c r="D3597" s="294" t="s">
        <v>1276</v>
      </c>
    </row>
    <row r="3598" spans="1:4" ht="9" x14ac:dyDescent="0.15">
      <c r="A3598" s="99"/>
      <c r="B3598" s="2"/>
      <c r="C3598" s="21"/>
      <c r="D3598" s="294" t="s">
        <v>32</v>
      </c>
    </row>
    <row r="3599" spans="1:4" ht="9" x14ac:dyDescent="0.15">
      <c r="A3599" s="99"/>
      <c r="B3599" s="2"/>
      <c r="C3599" s="21"/>
      <c r="D3599" s="294" t="s">
        <v>1256</v>
      </c>
    </row>
    <row r="3600" spans="1:4" ht="9" x14ac:dyDescent="0.15">
      <c r="A3600" s="99"/>
      <c r="B3600" s="2"/>
      <c r="C3600" s="21"/>
      <c r="D3600" s="294" t="s">
        <v>1379</v>
      </c>
    </row>
    <row r="3601" spans="1:4" ht="9" x14ac:dyDescent="0.15">
      <c r="A3601" s="99"/>
      <c r="B3601" s="2"/>
      <c r="C3601" s="21"/>
      <c r="D3601" s="294" t="s">
        <v>1380</v>
      </c>
    </row>
    <row r="3602" spans="1:4" ht="9" x14ac:dyDescent="0.15">
      <c r="A3602" s="99"/>
      <c r="B3602" s="2"/>
      <c r="C3602" s="21"/>
      <c r="D3602" s="294" t="s">
        <v>1381</v>
      </c>
    </row>
    <row r="3603" spans="1:4" ht="9" x14ac:dyDescent="0.15">
      <c r="A3603" s="99"/>
      <c r="B3603" s="2"/>
      <c r="C3603" s="21"/>
      <c r="D3603" s="294" t="s">
        <v>1260</v>
      </c>
    </row>
    <row r="3604" spans="1:4" ht="9" x14ac:dyDescent="0.15">
      <c r="A3604" s="99"/>
      <c r="B3604" s="2"/>
      <c r="C3604" s="21"/>
      <c r="D3604" s="294" t="s">
        <v>16307</v>
      </c>
    </row>
    <row r="3605" spans="1:4" ht="9" x14ac:dyDescent="0.15">
      <c r="A3605" s="99"/>
      <c r="B3605" s="2"/>
      <c r="C3605" s="21"/>
      <c r="D3605" s="294" t="s">
        <v>77</v>
      </c>
    </row>
    <row r="3606" spans="1:4" ht="9" x14ac:dyDescent="0.15">
      <c r="A3606" s="99"/>
      <c r="B3606" s="2"/>
      <c r="C3606" s="21"/>
      <c r="D3606" s="294" t="s">
        <v>1382</v>
      </c>
    </row>
    <row r="3607" spans="1:4" ht="9" x14ac:dyDescent="0.15">
      <c r="A3607" s="99"/>
      <c r="B3607" s="2"/>
      <c r="C3607" s="21"/>
      <c r="D3607" s="294" t="s">
        <v>78</v>
      </c>
    </row>
    <row r="3608" spans="1:4" ht="9" x14ac:dyDescent="0.15">
      <c r="A3608" s="99"/>
      <c r="B3608" s="2"/>
      <c r="C3608" s="21"/>
      <c r="D3608" s="294" t="s">
        <v>1149</v>
      </c>
    </row>
    <row r="3609" spans="1:4" ht="9" x14ac:dyDescent="0.15">
      <c r="A3609" s="99"/>
      <c r="B3609" s="2"/>
      <c r="C3609" s="21"/>
      <c r="D3609" s="294" t="s">
        <v>79</v>
      </c>
    </row>
    <row r="3610" spans="1:4" ht="9" x14ac:dyDescent="0.15">
      <c r="A3610" s="99"/>
      <c r="B3610" s="2"/>
      <c r="C3610" s="21"/>
      <c r="D3610" s="294" t="s">
        <v>12289</v>
      </c>
    </row>
    <row r="3611" spans="1:4" ht="9" x14ac:dyDescent="0.15">
      <c r="A3611" s="99"/>
      <c r="B3611" s="2"/>
      <c r="C3611" s="21"/>
      <c r="D3611" s="294" t="s">
        <v>12290</v>
      </c>
    </row>
    <row r="3612" spans="1:4" ht="9" x14ac:dyDescent="0.15">
      <c r="A3612" s="99"/>
      <c r="B3612" s="2"/>
      <c r="C3612" s="21"/>
      <c r="D3612" s="294" t="s">
        <v>12291</v>
      </c>
    </row>
    <row r="3613" spans="1:4" ht="9" x14ac:dyDescent="0.15">
      <c r="A3613" s="99"/>
      <c r="B3613" s="2"/>
      <c r="C3613" s="21"/>
      <c r="D3613" s="294" t="s">
        <v>12292</v>
      </c>
    </row>
    <row r="3614" spans="1:4" ht="9" x14ac:dyDescent="0.15">
      <c r="A3614" s="99"/>
      <c r="B3614" s="2"/>
      <c r="C3614" s="21"/>
      <c r="D3614" s="294" t="s">
        <v>12293</v>
      </c>
    </row>
    <row r="3615" spans="1:4" ht="9" x14ac:dyDescent="0.15">
      <c r="A3615" s="99"/>
      <c r="B3615" s="2"/>
      <c r="C3615" s="21"/>
      <c r="D3615" s="294" t="s">
        <v>6073</v>
      </c>
    </row>
    <row r="3616" spans="1:4" ht="9" x14ac:dyDescent="0.15">
      <c r="A3616" s="99"/>
      <c r="B3616" s="2"/>
      <c r="C3616" s="21"/>
      <c r="D3616" s="294" t="s">
        <v>1383</v>
      </c>
    </row>
    <row r="3617" spans="1:4" ht="9" x14ac:dyDescent="0.15">
      <c r="A3617" s="99"/>
      <c r="B3617" s="2"/>
      <c r="C3617" s="21"/>
      <c r="D3617" s="294" t="s">
        <v>7234</v>
      </c>
    </row>
    <row r="3618" spans="1:4" ht="9" x14ac:dyDescent="0.15">
      <c r="A3618" s="99"/>
      <c r="B3618" s="2"/>
      <c r="C3618" s="21"/>
      <c r="D3618" s="294" t="s">
        <v>16308</v>
      </c>
    </row>
    <row r="3619" spans="1:4" ht="9" x14ac:dyDescent="0.15">
      <c r="A3619" s="99"/>
      <c r="B3619" s="2"/>
      <c r="C3619" s="21"/>
      <c r="D3619" s="294" t="s">
        <v>16309</v>
      </c>
    </row>
    <row r="3620" spans="1:4" ht="9" x14ac:dyDescent="0.15">
      <c r="A3620" s="99"/>
      <c r="B3620" s="2"/>
      <c r="C3620" s="21"/>
      <c r="D3620" s="294" t="s">
        <v>16310</v>
      </c>
    </row>
    <row r="3621" spans="1:4" ht="9" x14ac:dyDescent="0.15">
      <c r="A3621" s="99"/>
      <c r="B3621" s="2"/>
      <c r="C3621" s="21"/>
      <c r="D3621" s="294" t="s">
        <v>16311</v>
      </c>
    </row>
    <row r="3622" spans="1:4" ht="9" x14ac:dyDescent="0.15">
      <c r="A3622" s="99"/>
      <c r="B3622" s="2"/>
      <c r="C3622" s="21"/>
      <c r="D3622" s="294" t="s">
        <v>1384</v>
      </c>
    </row>
    <row r="3623" spans="1:4" ht="9" x14ac:dyDescent="0.15">
      <c r="A3623" s="99"/>
      <c r="B3623" s="2"/>
      <c r="C3623" s="21"/>
      <c r="D3623" s="294" t="s">
        <v>1385</v>
      </c>
    </row>
    <row r="3624" spans="1:4" ht="9" x14ac:dyDescent="0.15">
      <c r="A3624" s="99"/>
      <c r="B3624" s="2"/>
      <c r="C3624" s="21"/>
      <c r="D3624" s="294" t="s">
        <v>16312</v>
      </c>
    </row>
    <row r="3625" spans="1:4" ht="9" x14ac:dyDescent="0.15">
      <c r="A3625" s="99"/>
      <c r="B3625" s="2"/>
      <c r="C3625" s="21"/>
      <c r="D3625" s="294" t="s">
        <v>16313</v>
      </c>
    </row>
    <row r="3626" spans="1:4" ht="9" x14ac:dyDescent="0.15">
      <c r="A3626" s="99"/>
      <c r="B3626" s="2"/>
      <c r="C3626" s="21"/>
      <c r="D3626" s="294" t="s">
        <v>1386</v>
      </c>
    </row>
    <row r="3627" spans="1:4" ht="9" x14ac:dyDescent="0.15">
      <c r="A3627" s="99"/>
      <c r="B3627" s="2"/>
      <c r="C3627" s="21"/>
      <c r="D3627" s="294" t="s">
        <v>1387</v>
      </c>
    </row>
    <row r="3628" spans="1:4" ht="9" x14ac:dyDescent="0.15">
      <c r="A3628" s="99"/>
      <c r="B3628" s="2"/>
      <c r="C3628" s="21"/>
      <c r="D3628" s="294" t="s">
        <v>7235</v>
      </c>
    </row>
    <row r="3629" spans="1:4" ht="9" x14ac:dyDescent="0.15">
      <c r="A3629" s="99"/>
      <c r="B3629" s="2"/>
      <c r="C3629" s="21"/>
      <c r="D3629" s="294" t="s">
        <v>7236</v>
      </c>
    </row>
    <row r="3630" spans="1:4" ht="9" x14ac:dyDescent="0.15">
      <c r="A3630" s="99"/>
      <c r="B3630" s="2"/>
      <c r="C3630" s="21"/>
      <c r="D3630" s="294" t="s">
        <v>16314</v>
      </c>
    </row>
    <row r="3631" spans="1:4" ht="9" x14ac:dyDescent="0.15">
      <c r="A3631" s="99"/>
      <c r="B3631" s="2"/>
      <c r="C3631" s="21"/>
      <c r="D3631" s="294" t="s">
        <v>16315</v>
      </c>
    </row>
    <row r="3632" spans="1:4" ht="9" x14ac:dyDescent="0.15">
      <c r="A3632" s="99"/>
      <c r="B3632" s="2"/>
      <c r="C3632" s="21"/>
      <c r="D3632" s="294" t="s">
        <v>1388</v>
      </c>
    </row>
    <row r="3633" spans="1:4" ht="9" x14ac:dyDescent="0.15">
      <c r="A3633" s="99"/>
      <c r="B3633" s="2"/>
      <c r="C3633" s="21"/>
      <c r="D3633" s="294" t="s">
        <v>1389</v>
      </c>
    </row>
    <row r="3634" spans="1:4" ht="9" x14ac:dyDescent="0.15">
      <c r="A3634" s="99"/>
      <c r="B3634" s="2"/>
      <c r="C3634" s="21"/>
      <c r="D3634" s="294" t="s">
        <v>16316</v>
      </c>
    </row>
    <row r="3635" spans="1:4" ht="9" x14ac:dyDescent="0.15">
      <c r="A3635" s="99"/>
      <c r="B3635" s="2"/>
      <c r="C3635" s="21"/>
      <c r="D3635" s="294" t="s">
        <v>1390</v>
      </c>
    </row>
    <row r="3636" spans="1:4" ht="9" x14ac:dyDescent="0.15">
      <c r="A3636" s="99"/>
      <c r="B3636" s="2"/>
      <c r="C3636" s="21"/>
      <c r="D3636" s="294" t="s">
        <v>7237</v>
      </c>
    </row>
    <row r="3637" spans="1:4" ht="9" x14ac:dyDescent="0.15">
      <c r="A3637" s="99"/>
      <c r="B3637" s="2"/>
      <c r="C3637" s="21"/>
      <c r="D3637" s="294" t="s">
        <v>1391</v>
      </c>
    </row>
    <row r="3638" spans="1:4" ht="9" x14ac:dyDescent="0.15">
      <c r="A3638" s="99"/>
      <c r="B3638" s="2"/>
      <c r="C3638" s="21"/>
      <c r="D3638" s="294" t="s">
        <v>1392</v>
      </c>
    </row>
    <row r="3639" spans="1:4" ht="9" x14ac:dyDescent="0.15">
      <c r="A3639" s="99"/>
      <c r="B3639" s="2"/>
      <c r="C3639" s="21"/>
      <c r="D3639" s="294" t="s">
        <v>7238</v>
      </c>
    </row>
    <row r="3640" spans="1:4" ht="9" x14ac:dyDescent="0.15">
      <c r="A3640" s="99"/>
      <c r="B3640" s="2"/>
      <c r="C3640" s="21"/>
      <c r="D3640" s="294" t="s">
        <v>1044</v>
      </c>
    </row>
    <row r="3641" spans="1:4" ht="9" x14ac:dyDescent="0.15">
      <c r="A3641" s="99"/>
      <c r="B3641" s="2"/>
      <c r="C3641" s="21"/>
      <c r="D3641" s="294" t="s">
        <v>3</v>
      </c>
    </row>
    <row r="3642" spans="1:4" ht="9" x14ac:dyDescent="0.15">
      <c r="A3642" s="99"/>
      <c r="B3642" s="2"/>
      <c r="C3642" s="21"/>
      <c r="D3642" s="294" t="s">
        <v>7074</v>
      </c>
    </row>
    <row r="3643" spans="1:4" ht="9" x14ac:dyDescent="0.15">
      <c r="A3643" s="99"/>
      <c r="B3643" s="2"/>
      <c r="C3643" s="21"/>
      <c r="D3643" s="294" t="s">
        <v>16317</v>
      </c>
    </row>
    <row r="3644" spans="1:4" ht="9" x14ac:dyDescent="0.15">
      <c r="A3644" s="99"/>
      <c r="B3644" s="2"/>
      <c r="C3644" s="21"/>
      <c r="D3644" s="294" t="s">
        <v>9203</v>
      </c>
    </row>
    <row r="3645" spans="1:4" ht="9" x14ac:dyDescent="0.15">
      <c r="A3645" s="99"/>
      <c r="B3645" s="2"/>
      <c r="C3645" s="21"/>
      <c r="D3645" s="294" t="s">
        <v>9204</v>
      </c>
    </row>
    <row r="3646" spans="1:4" ht="9" x14ac:dyDescent="0.15">
      <c r="A3646" s="99"/>
      <c r="B3646" s="2"/>
      <c r="C3646" s="21"/>
      <c r="D3646" s="294" t="s">
        <v>9205</v>
      </c>
    </row>
    <row r="3647" spans="1:4" ht="9" x14ac:dyDescent="0.15">
      <c r="A3647" s="99"/>
      <c r="B3647" s="2"/>
      <c r="C3647" s="21"/>
      <c r="D3647" s="294" t="s">
        <v>9206</v>
      </c>
    </row>
    <row r="3648" spans="1:4" ht="9" x14ac:dyDescent="0.15">
      <c r="A3648" s="99"/>
      <c r="B3648" s="2"/>
      <c r="C3648" s="21"/>
      <c r="D3648" s="294" t="s">
        <v>9207</v>
      </c>
    </row>
    <row r="3649" spans="1:4" ht="9" x14ac:dyDescent="0.15">
      <c r="A3649" s="99"/>
      <c r="B3649" s="2"/>
      <c r="C3649" s="21"/>
      <c r="D3649" s="294" t="s">
        <v>6755</v>
      </c>
    </row>
    <row r="3650" spans="1:4" ht="9" x14ac:dyDescent="0.15">
      <c r="A3650" s="99"/>
      <c r="B3650" s="2"/>
      <c r="C3650" s="21"/>
      <c r="D3650" s="294" t="s">
        <v>3</v>
      </c>
    </row>
    <row r="3651" spans="1:4" ht="9" x14ac:dyDescent="0.15">
      <c r="A3651" s="99"/>
      <c r="B3651" s="2"/>
      <c r="C3651" s="21"/>
      <c r="D3651" s="294" t="s">
        <v>19094</v>
      </c>
    </row>
    <row r="3652" spans="1:4" ht="9" x14ac:dyDescent="0.15">
      <c r="A3652" s="99"/>
      <c r="B3652" s="2"/>
      <c r="C3652" s="21"/>
      <c r="D3652" s="294" t="s">
        <v>3</v>
      </c>
    </row>
    <row r="3653" spans="1:4" ht="9" x14ac:dyDescent="0.15">
      <c r="A3653" s="99"/>
      <c r="B3653" s="2"/>
      <c r="C3653" s="21"/>
      <c r="D3653" s="294" t="s">
        <v>7006</v>
      </c>
    </row>
    <row r="3654" spans="1:4" ht="9" x14ac:dyDescent="0.15">
      <c r="A3654" s="99"/>
      <c r="B3654" s="2"/>
      <c r="C3654" s="21"/>
      <c r="D3654" s="294" t="s">
        <v>15644</v>
      </c>
    </row>
    <row r="3655" spans="1:4" ht="9" x14ac:dyDescent="0.15">
      <c r="A3655" s="99"/>
      <c r="B3655" s="2"/>
      <c r="C3655" s="21"/>
      <c r="D3655" s="294" t="s">
        <v>7239</v>
      </c>
    </row>
    <row r="3656" spans="1:4" ht="9" x14ac:dyDescent="0.15">
      <c r="A3656" s="99"/>
      <c r="B3656" s="2"/>
      <c r="C3656" s="21"/>
      <c r="D3656" s="294" t="s">
        <v>6759</v>
      </c>
    </row>
    <row r="3657" spans="1:4" ht="9" x14ac:dyDescent="0.15">
      <c r="A3657" s="99"/>
      <c r="B3657" s="2"/>
      <c r="C3657" s="21"/>
      <c r="D3657" s="294" t="s">
        <v>6755</v>
      </c>
    </row>
    <row r="3658" spans="1:4" ht="9" x14ac:dyDescent="0.15">
      <c r="A3658" s="99"/>
      <c r="B3658" s="2"/>
      <c r="C3658" s="21"/>
      <c r="D3658" s="294" t="s">
        <v>717</v>
      </c>
    </row>
    <row r="3659" spans="1:4" ht="9" x14ac:dyDescent="0.15">
      <c r="A3659" s="99"/>
      <c r="B3659" s="2"/>
      <c r="C3659" s="21"/>
      <c r="D3659" s="294" t="s">
        <v>3</v>
      </c>
    </row>
    <row r="3660" spans="1:4" ht="9" x14ac:dyDescent="0.15">
      <c r="A3660" s="99"/>
      <c r="B3660" s="2"/>
      <c r="C3660" s="21"/>
      <c r="D3660" s="294" t="s">
        <v>681</v>
      </c>
    </row>
    <row r="3661" spans="1:4" ht="9" x14ac:dyDescent="0.15">
      <c r="A3661" s="99"/>
      <c r="B3661" s="2"/>
      <c r="C3661" s="21"/>
      <c r="D3661" s="294" t="s">
        <v>6074</v>
      </c>
    </row>
    <row r="3662" spans="1:4" ht="9" x14ac:dyDescent="0.15">
      <c r="A3662" s="99"/>
      <c r="B3662" s="2"/>
      <c r="C3662" s="21"/>
      <c r="D3662" s="294" t="s">
        <v>811</v>
      </c>
    </row>
    <row r="3663" spans="1:4" ht="9" x14ac:dyDescent="0.15">
      <c r="A3663" s="99"/>
      <c r="B3663" s="2"/>
      <c r="C3663" s="21"/>
      <c r="D3663" s="294" t="s">
        <v>812</v>
      </c>
    </row>
    <row r="3664" spans="1:4" ht="9" x14ac:dyDescent="0.15">
      <c r="A3664" s="99"/>
      <c r="B3664" s="2"/>
      <c r="C3664" s="21"/>
      <c r="D3664" s="294" t="s">
        <v>696</v>
      </c>
    </row>
    <row r="3665" spans="1:4" ht="9" x14ac:dyDescent="0.15">
      <c r="A3665" s="99"/>
      <c r="B3665" s="2"/>
      <c r="C3665" s="21"/>
      <c r="D3665" s="294" t="s">
        <v>697</v>
      </c>
    </row>
    <row r="3666" spans="1:4" ht="9" x14ac:dyDescent="0.15">
      <c r="A3666" s="99"/>
      <c r="B3666" s="2"/>
      <c r="C3666" s="21"/>
      <c r="D3666" s="294" t="s">
        <v>15714</v>
      </c>
    </row>
    <row r="3667" spans="1:4" ht="9" x14ac:dyDescent="0.15">
      <c r="A3667" s="99"/>
      <c r="B3667" s="2"/>
      <c r="C3667" s="21"/>
      <c r="D3667" s="294" t="s">
        <v>6031</v>
      </c>
    </row>
    <row r="3668" spans="1:4" ht="9" x14ac:dyDescent="0.15">
      <c r="A3668" s="99"/>
      <c r="B3668" s="2"/>
      <c r="C3668" s="21"/>
      <c r="D3668" s="294" t="s">
        <v>15715</v>
      </c>
    </row>
    <row r="3669" spans="1:4" ht="9" x14ac:dyDescent="0.15">
      <c r="A3669" s="99"/>
      <c r="B3669" s="2"/>
      <c r="C3669" s="21"/>
      <c r="D3669" s="294" t="s">
        <v>6808</v>
      </c>
    </row>
    <row r="3670" spans="1:4" ht="9" x14ac:dyDescent="0.15">
      <c r="A3670" s="99"/>
      <c r="B3670" s="2"/>
      <c r="C3670" s="21"/>
      <c r="D3670" s="294" t="s">
        <v>1041</v>
      </c>
    </row>
    <row r="3671" spans="1:4" ht="9" x14ac:dyDescent="0.15">
      <c r="A3671" s="99"/>
      <c r="B3671" s="2"/>
      <c r="C3671" s="21"/>
      <c r="D3671" s="294" t="s">
        <v>15716</v>
      </c>
    </row>
    <row r="3672" spans="1:4" ht="9" x14ac:dyDescent="0.15">
      <c r="A3672" s="99"/>
      <c r="B3672" s="2"/>
      <c r="C3672" s="21"/>
      <c r="D3672" s="294" t="s">
        <v>7040</v>
      </c>
    </row>
    <row r="3673" spans="1:4" ht="9" x14ac:dyDescent="0.15">
      <c r="A3673" s="99"/>
      <c r="B3673" s="2"/>
      <c r="C3673" s="21"/>
      <c r="D3673" s="294" t="s">
        <v>15717</v>
      </c>
    </row>
    <row r="3674" spans="1:4" ht="9" x14ac:dyDescent="0.15">
      <c r="A3674" s="99"/>
      <c r="B3674" s="2"/>
      <c r="C3674" s="21"/>
      <c r="D3674" s="294" t="s">
        <v>3</v>
      </c>
    </row>
    <row r="3675" spans="1:4" ht="9" x14ac:dyDescent="0.15">
      <c r="A3675" s="99"/>
      <c r="B3675" s="2"/>
      <c r="C3675" s="21"/>
      <c r="D3675" s="294" t="s">
        <v>16318</v>
      </c>
    </row>
    <row r="3676" spans="1:4" ht="9" x14ac:dyDescent="0.15">
      <c r="A3676" s="99"/>
      <c r="B3676" s="2"/>
      <c r="C3676" s="21"/>
      <c r="D3676" s="294" t="s">
        <v>16319</v>
      </c>
    </row>
    <row r="3677" spans="1:4" ht="9" x14ac:dyDescent="0.15">
      <c r="A3677" s="99"/>
      <c r="B3677" s="2"/>
      <c r="C3677" s="21"/>
      <c r="D3677" s="294" t="s">
        <v>698</v>
      </c>
    </row>
    <row r="3678" spans="1:4" ht="9" x14ac:dyDescent="0.15">
      <c r="A3678" s="99"/>
      <c r="B3678" s="2"/>
      <c r="C3678" s="21"/>
      <c r="D3678" s="294" t="s">
        <v>1038</v>
      </c>
    </row>
    <row r="3679" spans="1:4" ht="9" x14ac:dyDescent="0.15">
      <c r="A3679" s="99"/>
      <c r="B3679" s="2"/>
      <c r="C3679" s="21"/>
      <c r="D3679" s="294" t="s">
        <v>15947</v>
      </c>
    </row>
    <row r="3680" spans="1:4" ht="9" x14ac:dyDescent="0.15">
      <c r="A3680" s="99"/>
      <c r="B3680" s="2"/>
      <c r="C3680" s="21"/>
      <c r="D3680" s="294" t="s">
        <v>19089</v>
      </c>
    </row>
    <row r="3681" spans="1:4" ht="9" x14ac:dyDescent="0.15">
      <c r="A3681" s="99"/>
      <c r="B3681" s="2"/>
      <c r="C3681" s="21"/>
      <c r="D3681" s="294" t="s">
        <v>1073</v>
      </c>
    </row>
    <row r="3682" spans="1:4" ht="9" x14ac:dyDescent="0.15">
      <c r="A3682" s="99"/>
      <c r="B3682" s="2"/>
      <c r="C3682" s="21"/>
      <c r="D3682" s="294" t="s">
        <v>7022</v>
      </c>
    </row>
    <row r="3683" spans="1:4" ht="9" x14ac:dyDescent="0.15">
      <c r="A3683" s="99"/>
      <c r="B3683" s="2"/>
      <c r="C3683" s="21"/>
      <c r="D3683" s="294" t="s">
        <v>12294</v>
      </c>
    </row>
    <row r="3684" spans="1:4" ht="9" x14ac:dyDescent="0.15">
      <c r="A3684" s="99"/>
      <c r="B3684" s="2"/>
      <c r="C3684" s="21"/>
      <c r="D3684" s="294" t="s">
        <v>1042</v>
      </c>
    </row>
    <row r="3685" spans="1:4" ht="9" x14ac:dyDescent="0.15">
      <c r="A3685" s="99"/>
      <c r="B3685" s="2"/>
      <c r="C3685" s="21"/>
      <c r="D3685" s="294" t="s">
        <v>1606</v>
      </c>
    </row>
    <row r="3686" spans="1:4" ht="9" x14ac:dyDescent="0.15">
      <c r="A3686" s="99"/>
      <c r="B3686" s="2"/>
      <c r="C3686" s="21"/>
      <c r="D3686" s="294" t="s">
        <v>16320</v>
      </c>
    </row>
    <row r="3687" spans="1:4" ht="9" x14ac:dyDescent="0.15">
      <c r="A3687" s="99"/>
      <c r="B3687" s="2"/>
      <c r="C3687" s="21"/>
      <c r="D3687" s="294" t="s">
        <v>7066</v>
      </c>
    </row>
    <row r="3688" spans="1:4" ht="9" x14ac:dyDescent="0.15">
      <c r="A3688" s="99"/>
      <c r="B3688" s="2"/>
      <c r="C3688" s="21"/>
      <c r="D3688" s="294" t="s">
        <v>7067</v>
      </c>
    </row>
    <row r="3689" spans="1:4" ht="9" x14ac:dyDescent="0.15">
      <c r="A3689" s="99"/>
      <c r="B3689" s="2"/>
      <c r="C3689" s="21"/>
      <c r="D3689" s="294" t="s">
        <v>16321</v>
      </c>
    </row>
    <row r="3690" spans="1:4" ht="9" x14ac:dyDescent="0.15">
      <c r="A3690" s="99"/>
      <c r="B3690" s="2"/>
      <c r="C3690" s="21"/>
      <c r="D3690" s="294" t="s">
        <v>7068</v>
      </c>
    </row>
    <row r="3691" spans="1:4" ht="9" x14ac:dyDescent="0.15">
      <c r="A3691" s="99"/>
      <c r="B3691" s="2"/>
      <c r="C3691" s="21"/>
      <c r="D3691" s="294" t="s">
        <v>820</v>
      </c>
    </row>
    <row r="3692" spans="1:4" ht="9" x14ac:dyDescent="0.15">
      <c r="A3692" s="99"/>
      <c r="B3692" s="2"/>
      <c r="C3692" s="21"/>
      <c r="D3692" s="294" t="s">
        <v>885</v>
      </c>
    </row>
    <row r="3693" spans="1:4" ht="9" x14ac:dyDescent="0.15">
      <c r="A3693" s="99"/>
      <c r="B3693" s="2"/>
      <c r="C3693" s="21"/>
      <c r="D3693" s="294" t="s">
        <v>7240</v>
      </c>
    </row>
    <row r="3694" spans="1:4" ht="9" x14ac:dyDescent="0.15">
      <c r="A3694" s="99"/>
      <c r="B3694" s="2"/>
      <c r="C3694" s="21"/>
      <c r="D3694" s="294" t="s">
        <v>1135</v>
      </c>
    </row>
    <row r="3695" spans="1:4" ht="9" x14ac:dyDescent="0.15">
      <c r="A3695" s="99"/>
      <c r="B3695" s="2"/>
      <c r="C3695" s="21"/>
      <c r="D3695" s="294" t="s">
        <v>32</v>
      </c>
    </row>
    <row r="3696" spans="1:4" ht="9" x14ac:dyDescent="0.15">
      <c r="A3696" s="99"/>
      <c r="B3696" s="2"/>
      <c r="C3696" s="21"/>
      <c r="D3696" s="294" t="s">
        <v>1256</v>
      </c>
    </row>
    <row r="3697" spans="1:4" ht="9" x14ac:dyDescent="0.15">
      <c r="A3697" s="99"/>
      <c r="B3697" s="2"/>
      <c r="C3697" s="21"/>
      <c r="D3697" s="294" t="s">
        <v>1257</v>
      </c>
    </row>
    <row r="3698" spans="1:4" ht="9" x14ac:dyDescent="0.15">
      <c r="A3698" s="99"/>
      <c r="B3698" s="2"/>
      <c r="C3698" s="21"/>
      <c r="D3698" s="294" t="s">
        <v>1258</v>
      </c>
    </row>
    <row r="3699" spans="1:4" ht="9" x14ac:dyDescent="0.15">
      <c r="A3699" s="99"/>
      <c r="B3699" s="2"/>
      <c r="C3699" s="21"/>
      <c r="D3699" s="294" t="s">
        <v>1259</v>
      </c>
    </row>
    <row r="3700" spans="1:4" ht="9" x14ac:dyDescent="0.15">
      <c r="A3700" s="99"/>
      <c r="B3700" s="2"/>
      <c r="C3700" s="21"/>
      <c r="D3700" s="294" t="s">
        <v>1393</v>
      </c>
    </row>
    <row r="3701" spans="1:4" ht="9" x14ac:dyDescent="0.15">
      <c r="A3701" s="99"/>
      <c r="B3701" s="2"/>
      <c r="C3701" s="21"/>
      <c r="D3701" s="294" t="s">
        <v>79</v>
      </c>
    </row>
    <row r="3702" spans="1:4" ht="9" x14ac:dyDescent="0.15">
      <c r="A3702" s="99"/>
      <c r="B3702" s="2"/>
      <c r="C3702" s="21"/>
      <c r="D3702" s="294" t="s">
        <v>1394</v>
      </c>
    </row>
    <row r="3703" spans="1:4" ht="9" x14ac:dyDescent="0.15">
      <c r="A3703" s="99"/>
      <c r="B3703" s="2"/>
      <c r="C3703" s="21"/>
      <c r="D3703" s="294" t="s">
        <v>6075</v>
      </c>
    </row>
    <row r="3704" spans="1:4" ht="9" x14ac:dyDescent="0.15">
      <c r="A3704" s="99"/>
      <c r="B3704" s="2"/>
      <c r="C3704" s="21"/>
      <c r="D3704" s="294" t="s">
        <v>7036</v>
      </c>
    </row>
    <row r="3705" spans="1:4" ht="9" x14ac:dyDescent="0.15">
      <c r="A3705" s="99"/>
      <c r="B3705" s="2"/>
      <c r="C3705" s="21"/>
      <c r="D3705" s="294" t="s">
        <v>1044</v>
      </c>
    </row>
    <row r="3706" spans="1:4" ht="9" x14ac:dyDescent="0.15">
      <c r="A3706" s="99"/>
      <c r="B3706" s="2"/>
      <c r="C3706" s="21"/>
      <c r="D3706" s="294" t="s">
        <v>3</v>
      </c>
    </row>
    <row r="3707" spans="1:4" ht="9" x14ac:dyDescent="0.15">
      <c r="A3707" s="99"/>
      <c r="B3707" s="2"/>
      <c r="C3707" s="21"/>
      <c r="D3707" s="294" t="s">
        <v>7074</v>
      </c>
    </row>
    <row r="3708" spans="1:4" ht="9" x14ac:dyDescent="0.15">
      <c r="A3708" s="99"/>
      <c r="B3708" s="2"/>
      <c r="C3708" s="21"/>
      <c r="D3708" s="294" t="s">
        <v>16322</v>
      </c>
    </row>
    <row r="3709" spans="1:4" ht="9" x14ac:dyDescent="0.15">
      <c r="A3709" s="99"/>
      <c r="B3709" s="2"/>
      <c r="C3709" s="21"/>
      <c r="D3709" s="294" t="s">
        <v>9203</v>
      </c>
    </row>
    <row r="3710" spans="1:4" ht="9" x14ac:dyDescent="0.15">
      <c r="A3710" s="99"/>
      <c r="B3710" s="2"/>
      <c r="C3710" s="21"/>
      <c r="D3710" s="294" t="s">
        <v>9204</v>
      </c>
    </row>
    <row r="3711" spans="1:4" ht="9" x14ac:dyDescent="0.15">
      <c r="A3711" s="99"/>
      <c r="B3711" s="2"/>
      <c r="C3711" s="21"/>
      <c r="D3711" s="294" t="s">
        <v>9205</v>
      </c>
    </row>
    <row r="3712" spans="1:4" ht="9" x14ac:dyDescent="0.15">
      <c r="A3712" s="99"/>
      <c r="B3712" s="2"/>
      <c r="C3712" s="21"/>
      <c r="D3712" s="294" t="s">
        <v>9206</v>
      </c>
    </row>
    <row r="3713" spans="1:4" ht="9" x14ac:dyDescent="0.15">
      <c r="A3713" s="99"/>
      <c r="B3713" s="2"/>
      <c r="C3713" s="21"/>
      <c r="D3713" s="294" t="s">
        <v>9207</v>
      </c>
    </row>
    <row r="3714" spans="1:4" ht="9" x14ac:dyDescent="0.15">
      <c r="A3714" s="99"/>
      <c r="B3714" s="2"/>
      <c r="C3714" s="21"/>
      <c r="D3714" s="294" t="s">
        <v>6755</v>
      </c>
    </row>
    <row r="3715" spans="1:4" ht="9" x14ac:dyDescent="0.15">
      <c r="A3715" s="99"/>
      <c r="B3715" s="2"/>
      <c r="C3715" s="21"/>
      <c r="D3715" s="294" t="s">
        <v>3</v>
      </c>
    </row>
    <row r="3716" spans="1:4" ht="9" x14ac:dyDescent="0.15">
      <c r="A3716" s="99"/>
      <c r="B3716" s="2"/>
      <c r="C3716" s="21"/>
      <c r="D3716" s="294" t="s">
        <v>19094</v>
      </c>
    </row>
    <row r="3717" spans="1:4" ht="9" x14ac:dyDescent="0.15">
      <c r="A3717" s="99"/>
      <c r="B3717" s="2"/>
      <c r="C3717" s="21"/>
      <c r="D3717" s="294" t="s">
        <v>3</v>
      </c>
    </row>
    <row r="3718" spans="1:4" ht="9" x14ac:dyDescent="0.15">
      <c r="A3718" s="99"/>
      <c r="B3718" s="2"/>
      <c r="C3718" s="21"/>
      <c r="D3718" s="294" t="s">
        <v>7006</v>
      </c>
    </row>
    <row r="3719" spans="1:4" ht="9" x14ac:dyDescent="0.15">
      <c r="A3719" s="99"/>
      <c r="B3719" s="2"/>
      <c r="C3719" s="21"/>
      <c r="D3719" s="294" t="s">
        <v>15644</v>
      </c>
    </row>
    <row r="3720" spans="1:4" ht="9" x14ac:dyDescent="0.15">
      <c r="A3720" s="99"/>
      <c r="B3720" s="2"/>
      <c r="C3720" s="21"/>
      <c r="D3720" s="294" t="s">
        <v>7241</v>
      </c>
    </row>
    <row r="3721" spans="1:4" ht="9" x14ac:dyDescent="0.15">
      <c r="A3721" s="99"/>
      <c r="B3721" s="2"/>
      <c r="C3721" s="21"/>
      <c r="D3721" s="294" t="s">
        <v>6759</v>
      </c>
    </row>
    <row r="3722" spans="1:4" ht="9" x14ac:dyDescent="0.15">
      <c r="A3722" s="99"/>
      <c r="B3722" s="2"/>
      <c r="C3722" s="21"/>
      <c r="D3722" s="294" t="s">
        <v>6755</v>
      </c>
    </row>
    <row r="3723" spans="1:4" ht="9" x14ac:dyDescent="0.15">
      <c r="A3723" s="99"/>
      <c r="B3723" s="2"/>
      <c r="C3723" s="21"/>
      <c r="D3723" s="294" t="s">
        <v>717</v>
      </c>
    </row>
    <row r="3724" spans="1:4" ht="9" x14ac:dyDescent="0.15">
      <c r="A3724" s="99"/>
      <c r="B3724" s="2"/>
      <c r="C3724" s="21"/>
      <c r="D3724" s="294" t="s">
        <v>3</v>
      </c>
    </row>
    <row r="3725" spans="1:4" ht="9" x14ac:dyDescent="0.15">
      <c r="A3725" s="99"/>
      <c r="B3725" s="2"/>
      <c r="C3725" s="21"/>
      <c r="D3725" s="294" t="s">
        <v>681</v>
      </c>
    </row>
    <row r="3726" spans="1:4" ht="9" x14ac:dyDescent="0.15">
      <c r="A3726" s="99"/>
      <c r="B3726" s="2"/>
      <c r="C3726" s="21"/>
      <c r="D3726" s="294" t="s">
        <v>6076</v>
      </c>
    </row>
    <row r="3727" spans="1:4" ht="9" x14ac:dyDescent="0.15">
      <c r="A3727" s="99"/>
      <c r="B3727" s="2"/>
      <c r="C3727" s="21"/>
      <c r="D3727" s="294" t="s">
        <v>696</v>
      </c>
    </row>
    <row r="3728" spans="1:4" ht="9" x14ac:dyDescent="0.15">
      <c r="A3728" s="99"/>
      <c r="B3728" s="2"/>
      <c r="C3728" s="21"/>
      <c r="D3728" s="294" t="s">
        <v>697</v>
      </c>
    </row>
    <row r="3729" spans="1:4" ht="9" x14ac:dyDescent="0.15">
      <c r="A3729" s="99"/>
      <c r="B3729" s="2"/>
      <c r="C3729" s="21"/>
      <c r="D3729" s="294" t="s">
        <v>15714</v>
      </c>
    </row>
    <row r="3730" spans="1:4" ht="9" x14ac:dyDescent="0.15">
      <c r="A3730" s="99"/>
      <c r="B3730" s="2"/>
      <c r="C3730" s="21"/>
      <c r="D3730" s="294" t="s">
        <v>6031</v>
      </c>
    </row>
    <row r="3731" spans="1:4" ht="9" x14ac:dyDescent="0.15">
      <c r="A3731" s="99"/>
      <c r="B3731" s="2"/>
      <c r="C3731" s="21"/>
      <c r="D3731" s="294" t="s">
        <v>15715</v>
      </c>
    </row>
    <row r="3732" spans="1:4" ht="9" x14ac:dyDescent="0.15">
      <c r="A3732" s="99"/>
      <c r="B3732" s="2"/>
      <c r="C3732" s="21"/>
      <c r="D3732" s="294" t="s">
        <v>6808</v>
      </c>
    </row>
    <row r="3733" spans="1:4" ht="9" x14ac:dyDescent="0.15">
      <c r="A3733" s="99"/>
      <c r="B3733" s="2"/>
      <c r="C3733" s="21"/>
      <c r="D3733" s="294" t="s">
        <v>1041</v>
      </c>
    </row>
    <row r="3734" spans="1:4" ht="9" x14ac:dyDescent="0.15">
      <c r="A3734" s="99"/>
      <c r="B3734" s="2"/>
      <c r="C3734" s="21"/>
      <c r="D3734" s="294" t="s">
        <v>15716</v>
      </c>
    </row>
    <row r="3735" spans="1:4" ht="9" x14ac:dyDescent="0.15">
      <c r="A3735" s="99"/>
      <c r="B3735" s="2"/>
      <c r="C3735" s="21"/>
      <c r="D3735" s="294" t="s">
        <v>7040</v>
      </c>
    </row>
    <row r="3736" spans="1:4" ht="9" x14ac:dyDescent="0.15">
      <c r="A3736" s="99"/>
      <c r="B3736" s="2"/>
      <c r="C3736" s="21"/>
      <c r="D3736" s="294" t="s">
        <v>15717</v>
      </c>
    </row>
    <row r="3737" spans="1:4" ht="9" x14ac:dyDescent="0.15">
      <c r="A3737" s="99"/>
      <c r="B3737" s="2"/>
      <c r="C3737" s="21"/>
      <c r="D3737" s="294" t="s">
        <v>3</v>
      </c>
    </row>
    <row r="3738" spans="1:4" ht="9" x14ac:dyDescent="0.15">
      <c r="A3738" s="99"/>
      <c r="B3738" s="2"/>
      <c r="C3738" s="21"/>
      <c r="D3738" s="294" t="s">
        <v>16323</v>
      </c>
    </row>
    <row r="3739" spans="1:4" ht="9" x14ac:dyDescent="0.15">
      <c r="A3739" s="99"/>
      <c r="B3739" s="2"/>
      <c r="C3739" s="21"/>
      <c r="D3739" s="294" t="s">
        <v>16324</v>
      </c>
    </row>
    <row r="3740" spans="1:4" ht="9" x14ac:dyDescent="0.15">
      <c r="A3740" s="99"/>
      <c r="B3740" s="2"/>
      <c r="C3740" s="21"/>
      <c r="D3740" s="294" t="s">
        <v>698</v>
      </c>
    </row>
    <row r="3741" spans="1:4" ht="9" x14ac:dyDescent="0.15">
      <c r="A3741" s="99"/>
      <c r="B3741" s="2"/>
      <c r="C3741" s="21"/>
      <c r="D3741" s="294" t="s">
        <v>3</v>
      </c>
    </row>
    <row r="3742" spans="1:4" ht="9" x14ac:dyDescent="0.15">
      <c r="A3742" s="99"/>
      <c r="B3742" s="2"/>
      <c r="C3742" s="21"/>
      <c r="D3742" s="294" t="s">
        <v>1569</v>
      </c>
    </row>
    <row r="3743" spans="1:4" ht="9" x14ac:dyDescent="0.15">
      <c r="A3743" s="99"/>
      <c r="B3743" s="2"/>
      <c r="C3743" s="21"/>
      <c r="D3743" s="294" t="s">
        <v>707</v>
      </c>
    </row>
    <row r="3744" spans="1:4" ht="9" x14ac:dyDescent="0.15">
      <c r="A3744" s="99"/>
      <c r="B3744" s="2"/>
      <c r="C3744" s="21"/>
      <c r="D3744" s="294" t="s">
        <v>3714</v>
      </c>
    </row>
    <row r="3745" spans="1:4" ht="9" x14ac:dyDescent="0.15">
      <c r="A3745" s="99"/>
      <c r="B3745" s="2"/>
      <c r="C3745" s="21"/>
      <c r="D3745" s="294" t="s">
        <v>747</v>
      </c>
    </row>
    <row r="3746" spans="1:4" ht="9" x14ac:dyDescent="0.15">
      <c r="A3746" s="99"/>
      <c r="B3746" s="2"/>
      <c r="C3746" s="21"/>
      <c r="D3746" s="294" t="s">
        <v>16325</v>
      </c>
    </row>
    <row r="3747" spans="1:4" ht="9" x14ac:dyDescent="0.15">
      <c r="A3747" s="99"/>
      <c r="B3747" s="2"/>
      <c r="C3747" s="21"/>
      <c r="D3747" s="294" t="s">
        <v>16326</v>
      </c>
    </row>
    <row r="3748" spans="1:4" ht="9" x14ac:dyDescent="0.15">
      <c r="A3748" s="99"/>
      <c r="B3748" s="2"/>
      <c r="C3748" s="21"/>
      <c r="D3748" s="294" t="s">
        <v>16327</v>
      </c>
    </row>
    <row r="3749" spans="1:4" ht="9" x14ac:dyDescent="0.15">
      <c r="A3749" s="99"/>
      <c r="B3749" s="2"/>
      <c r="C3749" s="21"/>
      <c r="D3749" s="294" t="s">
        <v>16328</v>
      </c>
    </row>
    <row r="3750" spans="1:4" ht="9" x14ac:dyDescent="0.15">
      <c r="A3750" s="99"/>
      <c r="B3750" s="2"/>
      <c r="C3750" s="21"/>
      <c r="D3750" s="294" t="s">
        <v>16329</v>
      </c>
    </row>
    <row r="3751" spans="1:4" ht="9" x14ac:dyDescent="0.15">
      <c r="A3751" s="99"/>
      <c r="B3751" s="2"/>
      <c r="C3751" s="21"/>
      <c r="D3751" s="294" t="s">
        <v>16330</v>
      </c>
    </row>
    <row r="3752" spans="1:4" ht="9" x14ac:dyDescent="0.15">
      <c r="A3752" s="99"/>
      <c r="B3752" s="2"/>
      <c r="C3752" s="21"/>
      <c r="D3752" s="294" t="s">
        <v>16331</v>
      </c>
    </row>
    <row r="3753" spans="1:4" ht="9" x14ac:dyDescent="0.15">
      <c r="A3753" s="99"/>
      <c r="B3753" s="2"/>
      <c r="C3753" s="21"/>
      <c r="D3753" s="294" t="s">
        <v>16332</v>
      </c>
    </row>
    <row r="3754" spans="1:4" ht="9" x14ac:dyDescent="0.15">
      <c r="A3754" s="99"/>
      <c r="B3754" s="2"/>
      <c r="C3754" s="21"/>
      <c r="D3754" s="294" t="s">
        <v>16333</v>
      </c>
    </row>
    <row r="3755" spans="1:4" ht="9" x14ac:dyDescent="0.15">
      <c r="A3755" s="99"/>
      <c r="B3755" s="2"/>
      <c r="C3755" s="21"/>
      <c r="D3755" s="294" t="s">
        <v>16334</v>
      </c>
    </row>
    <row r="3756" spans="1:4" ht="9" x14ac:dyDescent="0.15">
      <c r="A3756" s="99"/>
      <c r="B3756" s="2"/>
      <c r="C3756" s="21"/>
      <c r="D3756" s="294" t="s">
        <v>16335</v>
      </c>
    </row>
    <row r="3757" spans="1:4" ht="9" x14ac:dyDescent="0.15">
      <c r="A3757" s="99"/>
      <c r="B3757" s="2"/>
      <c r="C3757" s="21"/>
      <c r="D3757" s="294" t="s">
        <v>16336</v>
      </c>
    </row>
    <row r="3758" spans="1:4" ht="9" x14ac:dyDescent="0.15">
      <c r="A3758" s="99"/>
      <c r="B3758" s="2"/>
      <c r="C3758" s="21"/>
      <c r="D3758" s="294" t="s">
        <v>16337</v>
      </c>
    </row>
    <row r="3759" spans="1:4" ht="9" x14ac:dyDescent="0.15">
      <c r="A3759" s="99"/>
      <c r="B3759" s="2"/>
      <c r="C3759" s="21"/>
      <c r="D3759" s="294" t="s">
        <v>3</v>
      </c>
    </row>
    <row r="3760" spans="1:4" ht="9" x14ac:dyDescent="0.15">
      <c r="A3760" s="99"/>
      <c r="B3760" s="2"/>
      <c r="C3760" s="21"/>
      <c r="D3760" s="294" t="s">
        <v>16637</v>
      </c>
    </row>
    <row r="3761" spans="1:4" ht="9" x14ac:dyDescent="0.15">
      <c r="A3761" s="99"/>
      <c r="B3761" s="2"/>
      <c r="C3761" s="21"/>
      <c r="D3761" s="294" t="s">
        <v>15845</v>
      </c>
    </row>
    <row r="3762" spans="1:4" ht="9" x14ac:dyDescent="0.15">
      <c r="A3762" s="99"/>
      <c r="B3762" s="2"/>
      <c r="C3762" s="21"/>
      <c r="D3762" s="294" t="s">
        <v>3</v>
      </c>
    </row>
    <row r="3763" spans="1:4" ht="9" x14ac:dyDescent="0.15">
      <c r="A3763" s="99"/>
      <c r="B3763" s="2"/>
      <c r="C3763" s="21"/>
      <c r="D3763" s="294" t="s">
        <v>16338</v>
      </c>
    </row>
    <row r="3764" spans="1:4" ht="9" x14ac:dyDescent="0.15">
      <c r="A3764" s="99"/>
      <c r="B3764" s="2"/>
      <c r="C3764" s="21"/>
      <c r="D3764" s="294" t="s">
        <v>1038</v>
      </c>
    </row>
    <row r="3765" spans="1:4" ht="9" x14ac:dyDescent="0.15">
      <c r="A3765" s="99"/>
      <c r="B3765" s="2"/>
      <c r="C3765" s="21"/>
      <c r="D3765" s="294" t="s">
        <v>707</v>
      </c>
    </row>
    <row r="3766" spans="1:4" ht="9" x14ac:dyDescent="0.15">
      <c r="A3766" s="99"/>
      <c r="B3766" s="2"/>
      <c r="C3766" s="21"/>
      <c r="D3766" s="294" t="s">
        <v>15970</v>
      </c>
    </row>
    <row r="3767" spans="1:4" ht="9" x14ac:dyDescent="0.15">
      <c r="A3767" s="99"/>
      <c r="B3767" s="2"/>
      <c r="C3767" s="21"/>
      <c r="D3767" s="294" t="s">
        <v>19089</v>
      </c>
    </row>
    <row r="3768" spans="1:4" ht="9" x14ac:dyDescent="0.15">
      <c r="A3768" s="99"/>
      <c r="B3768" s="2"/>
      <c r="C3768" s="21"/>
      <c r="D3768" s="294" t="s">
        <v>1073</v>
      </c>
    </row>
    <row r="3769" spans="1:4" ht="9" x14ac:dyDescent="0.15">
      <c r="A3769" s="99"/>
      <c r="B3769" s="2"/>
      <c r="C3769" s="21"/>
      <c r="D3769" s="294" t="s">
        <v>16339</v>
      </c>
    </row>
    <row r="3770" spans="1:4" ht="9" x14ac:dyDescent="0.15">
      <c r="A3770" s="99"/>
      <c r="B3770" s="2"/>
      <c r="C3770" s="21"/>
      <c r="D3770" s="294" t="s">
        <v>1135</v>
      </c>
    </row>
    <row r="3771" spans="1:4" ht="9" x14ac:dyDescent="0.15">
      <c r="A3771" s="99"/>
      <c r="B3771" s="2"/>
      <c r="C3771" s="21"/>
      <c r="D3771" s="294" t="s">
        <v>32</v>
      </c>
    </row>
    <row r="3772" spans="1:4" ht="9" x14ac:dyDescent="0.15">
      <c r="A3772" s="99"/>
      <c r="B3772" s="2"/>
      <c r="C3772" s="21"/>
      <c r="D3772" s="294" t="s">
        <v>1256</v>
      </c>
    </row>
    <row r="3773" spans="1:4" ht="9" x14ac:dyDescent="0.15">
      <c r="A3773" s="99"/>
      <c r="B3773" s="2"/>
      <c r="C3773" s="21"/>
      <c r="D3773" s="294" t="s">
        <v>1395</v>
      </c>
    </row>
    <row r="3774" spans="1:4" ht="9" x14ac:dyDescent="0.15">
      <c r="A3774" s="99"/>
      <c r="B3774" s="2"/>
      <c r="C3774" s="21"/>
      <c r="D3774" s="294" t="s">
        <v>1257</v>
      </c>
    </row>
    <row r="3775" spans="1:4" ht="9" x14ac:dyDescent="0.15">
      <c r="A3775" s="99"/>
      <c r="B3775" s="2"/>
      <c r="C3775" s="21"/>
      <c r="D3775" s="294" t="s">
        <v>1258</v>
      </c>
    </row>
    <row r="3776" spans="1:4" ht="9" x14ac:dyDescent="0.15">
      <c r="A3776" s="99"/>
      <c r="B3776" s="2"/>
      <c r="C3776" s="21"/>
      <c r="D3776" s="294" t="s">
        <v>1259</v>
      </c>
    </row>
    <row r="3777" spans="1:4" ht="9" x14ac:dyDescent="0.15">
      <c r="A3777" s="99"/>
      <c r="B3777" s="2"/>
      <c r="C3777" s="21"/>
      <c r="D3777" s="294" t="s">
        <v>77</v>
      </c>
    </row>
    <row r="3778" spans="1:4" ht="9" x14ac:dyDescent="0.15">
      <c r="A3778" s="99"/>
      <c r="B3778" s="2"/>
      <c r="C3778" s="21"/>
      <c r="D3778" s="294" t="s">
        <v>78</v>
      </c>
    </row>
    <row r="3779" spans="1:4" ht="9" x14ac:dyDescent="0.15">
      <c r="A3779" s="99"/>
      <c r="B3779" s="2"/>
      <c r="C3779" s="21"/>
      <c r="D3779" s="294" t="s">
        <v>1396</v>
      </c>
    </row>
    <row r="3780" spans="1:4" ht="9" x14ac:dyDescent="0.15">
      <c r="A3780" s="99"/>
      <c r="B3780" s="2"/>
      <c r="C3780" s="21"/>
      <c r="D3780" s="294" t="s">
        <v>1397</v>
      </c>
    </row>
    <row r="3781" spans="1:4" ht="9" x14ac:dyDescent="0.15">
      <c r="A3781" s="99"/>
      <c r="B3781" s="2"/>
      <c r="C3781" s="21"/>
      <c r="D3781" s="294" t="s">
        <v>79</v>
      </c>
    </row>
    <row r="3782" spans="1:4" ht="9" x14ac:dyDescent="0.15">
      <c r="A3782" s="99"/>
      <c r="B3782" s="2"/>
      <c r="C3782" s="21"/>
      <c r="D3782" s="294" t="s">
        <v>6077</v>
      </c>
    </row>
    <row r="3783" spans="1:4" ht="9" x14ac:dyDescent="0.15">
      <c r="A3783" s="99"/>
      <c r="B3783" s="2"/>
      <c r="C3783" s="21"/>
      <c r="D3783" s="294" t="s">
        <v>8679</v>
      </c>
    </row>
    <row r="3784" spans="1:4" ht="9" x14ac:dyDescent="0.15">
      <c r="A3784" s="99"/>
      <c r="B3784" s="2"/>
      <c r="C3784" s="21"/>
      <c r="D3784" s="294" t="s">
        <v>1127</v>
      </c>
    </row>
    <row r="3785" spans="1:4" ht="9" x14ac:dyDescent="0.15">
      <c r="A3785" s="99"/>
      <c r="B3785" s="2"/>
      <c r="C3785" s="21"/>
      <c r="D3785" s="294" t="s">
        <v>3</v>
      </c>
    </row>
    <row r="3786" spans="1:4" ht="9" x14ac:dyDescent="0.15">
      <c r="A3786" s="99"/>
      <c r="B3786" s="2"/>
      <c r="C3786" s="21"/>
      <c r="D3786" s="294" t="s">
        <v>7070</v>
      </c>
    </row>
    <row r="3787" spans="1:4" ht="9" x14ac:dyDescent="0.15">
      <c r="A3787" s="99"/>
      <c r="B3787" s="2"/>
      <c r="C3787" s="21"/>
      <c r="D3787" s="294" t="s">
        <v>713</v>
      </c>
    </row>
    <row r="3788" spans="1:4" ht="9" x14ac:dyDescent="0.15">
      <c r="A3788" s="99"/>
      <c r="B3788" s="2"/>
      <c r="C3788" s="21"/>
      <c r="D3788" s="294" t="s">
        <v>16340</v>
      </c>
    </row>
    <row r="3789" spans="1:4" ht="9" x14ac:dyDescent="0.15">
      <c r="A3789" s="99"/>
      <c r="B3789" s="2"/>
      <c r="C3789" s="21"/>
      <c r="D3789" s="294" t="s">
        <v>9198</v>
      </c>
    </row>
    <row r="3790" spans="1:4" ht="9" x14ac:dyDescent="0.15">
      <c r="A3790" s="99"/>
      <c r="B3790" s="2"/>
      <c r="C3790" s="21"/>
      <c r="D3790" s="294" t="s">
        <v>9199</v>
      </c>
    </row>
    <row r="3791" spans="1:4" ht="9" x14ac:dyDescent="0.15">
      <c r="A3791" s="99"/>
      <c r="B3791" s="2"/>
      <c r="C3791" s="21"/>
      <c r="D3791" s="294" t="s">
        <v>9200</v>
      </c>
    </row>
    <row r="3792" spans="1:4" ht="9" x14ac:dyDescent="0.15">
      <c r="A3792" s="99"/>
      <c r="B3792" s="2"/>
      <c r="C3792" s="21"/>
      <c r="D3792" s="294" t="s">
        <v>9201</v>
      </c>
    </row>
    <row r="3793" spans="1:4" ht="9" x14ac:dyDescent="0.15">
      <c r="A3793" s="99"/>
      <c r="B3793" s="2"/>
      <c r="C3793" s="21"/>
      <c r="D3793" s="294" t="s">
        <v>9202</v>
      </c>
    </row>
    <row r="3794" spans="1:4" ht="9" x14ac:dyDescent="0.15">
      <c r="A3794" s="99"/>
      <c r="B3794" s="2"/>
      <c r="C3794" s="21"/>
      <c r="D3794" s="294" t="s">
        <v>6792</v>
      </c>
    </row>
    <row r="3795" spans="1:4" ht="9" x14ac:dyDescent="0.15">
      <c r="A3795" s="99"/>
      <c r="B3795" s="2"/>
      <c r="C3795" s="21"/>
      <c r="D3795" s="294" t="s">
        <v>716</v>
      </c>
    </row>
    <row r="3796" spans="1:4" ht="9" x14ac:dyDescent="0.15">
      <c r="A3796" s="99"/>
      <c r="B3796" s="2"/>
      <c r="C3796" s="21"/>
      <c r="D3796" s="294" t="s">
        <v>3</v>
      </c>
    </row>
    <row r="3797" spans="1:4" ht="9" x14ac:dyDescent="0.15">
      <c r="A3797" s="99"/>
      <c r="B3797" s="2"/>
      <c r="C3797" s="21"/>
      <c r="D3797" s="294" t="s">
        <v>16637</v>
      </c>
    </row>
    <row r="3798" spans="1:4" ht="9" x14ac:dyDescent="0.15">
      <c r="A3798" s="99"/>
      <c r="B3798" s="2"/>
      <c r="C3798" s="21"/>
      <c r="D3798" s="294" t="s">
        <v>717</v>
      </c>
    </row>
    <row r="3799" spans="1:4" ht="9" x14ac:dyDescent="0.15">
      <c r="A3799" s="99"/>
      <c r="B3799" s="2"/>
      <c r="C3799" s="21"/>
      <c r="D3799" s="294" t="s">
        <v>3</v>
      </c>
    </row>
    <row r="3800" spans="1:4" ht="9" x14ac:dyDescent="0.15">
      <c r="A3800" s="99"/>
      <c r="B3800" s="2"/>
      <c r="C3800" s="21"/>
      <c r="D3800" s="294" t="s">
        <v>7006</v>
      </c>
    </row>
    <row r="3801" spans="1:4" ht="9" x14ac:dyDescent="0.15">
      <c r="A3801" s="99"/>
      <c r="B3801" s="2"/>
      <c r="C3801" s="21"/>
      <c r="D3801" s="294" t="s">
        <v>15644</v>
      </c>
    </row>
    <row r="3802" spans="1:4" ht="9" x14ac:dyDescent="0.15">
      <c r="A3802" s="99"/>
      <c r="B3802" s="2"/>
      <c r="C3802" s="21"/>
      <c r="D3802" s="294" t="s">
        <v>7242</v>
      </c>
    </row>
    <row r="3803" spans="1:4" ht="9" x14ac:dyDescent="0.15">
      <c r="A3803" s="99"/>
      <c r="B3803" s="2"/>
      <c r="C3803" s="21"/>
      <c r="D3803" s="294" t="s">
        <v>6759</v>
      </c>
    </row>
    <row r="3804" spans="1:4" ht="9" x14ac:dyDescent="0.15">
      <c r="A3804" s="99"/>
      <c r="B3804" s="2"/>
      <c r="C3804" s="21"/>
      <c r="D3804" s="294" t="s">
        <v>6755</v>
      </c>
    </row>
    <row r="3805" spans="1:4" ht="9" x14ac:dyDescent="0.15">
      <c r="A3805" s="99"/>
      <c r="B3805" s="2"/>
      <c r="C3805" s="21"/>
      <c r="D3805" s="294" t="s">
        <v>717</v>
      </c>
    </row>
    <row r="3806" spans="1:4" ht="9" x14ac:dyDescent="0.15">
      <c r="A3806" s="99"/>
      <c r="B3806" s="2"/>
      <c r="C3806" s="21"/>
      <c r="D3806" s="294" t="s">
        <v>3</v>
      </c>
    </row>
    <row r="3807" spans="1:4" ht="9" x14ac:dyDescent="0.15">
      <c r="A3807" s="99"/>
      <c r="B3807" s="2"/>
      <c r="C3807" s="21"/>
      <c r="D3807" s="294" t="s">
        <v>681</v>
      </c>
    </row>
    <row r="3808" spans="1:4" ht="9" x14ac:dyDescent="0.15">
      <c r="A3808" s="99"/>
      <c r="B3808" s="2"/>
      <c r="C3808" s="21"/>
      <c r="D3808" s="294" t="s">
        <v>6078</v>
      </c>
    </row>
    <row r="3809" spans="1:4" ht="9" x14ac:dyDescent="0.15">
      <c r="A3809" s="99"/>
      <c r="B3809" s="2"/>
      <c r="C3809" s="21"/>
      <c r="D3809" s="294" t="s">
        <v>696</v>
      </c>
    </row>
    <row r="3810" spans="1:4" ht="9" x14ac:dyDescent="0.15">
      <c r="A3810" s="99"/>
      <c r="B3810" s="2"/>
      <c r="C3810" s="21"/>
      <c r="D3810" s="294" t="s">
        <v>697</v>
      </c>
    </row>
    <row r="3811" spans="1:4" ht="9" x14ac:dyDescent="0.15">
      <c r="A3811" s="99"/>
      <c r="B3811" s="2"/>
      <c r="C3811" s="21"/>
      <c r="D3811" s="294" t="s">
        <v>15714</v>
      </c>
    </row>
    <row r="3812" spans="1:4" ht="9" x14ac:dyDescent="0.15">
      <c r="A3812" s="99"/>
      <c r="B3812" s="2"/>
      <c r="C3812" s="21"/>
      <c r="D3812" s="294" t="s">
        <v>6031</v>
      </c>
    </row>
    <row r="3813" spans="1:4" ht="9" x14ac:dyDescent="0.15">
      <c r="A3813" s="99"/>
      <c r="B3813" s="2"/>
      <c r="C3813" s="21"/>
      <c r="D3813" s="294" t="s">
        <v>15715</v>
      </c>
    </row>
    <row r="3814" spans="1:4" ht="9" x14ac:dyDescent="0.15">
      <c r="A3814" s="99"/>
      <c r="B3814" s="2"/>
      <c r="C3814" s="21"/>
      <c r="D3814" s="294" t="s">
        <v>6808</v>
      </c>
    </row>
    <row r="3815" spans="1:4" ht="9" x14ac:dyDescent="0.15">
      <c r="A3815" s="99"/>
      <c r="B3815" s="2"/>
      <c r="C3815" s="21"/>
      <c r="D3815" s="294" t="s">
        <v>1041</v>
      </c>
    </row>
    <row r="3816" spans="1:4" ht="9" x14ac:dyDescent="0.15">
      <c r="A3816" s="99"/>
      <c r="B3816" s="2"/>
      <c r="C3816" s="21"/>
      <c r="D3816" s="294" t="s">
        <v>15716</v>
      </c>
    </row>
    <row r="3817" spans="1:4" ht="9" x14ac:dyDescent="0.15">
      <c r="A3817" s="99"/>
      <c r="B3817" s="2"/>
      <c r="C3817" s="21"/>
      <c r="D3817" s="294" t="s">
        <v>7040</v>
      </c>
    </row>
    <row r="3818" spans="1:4" ht="9" x14ac:dyDescent="0.15">
      <c r="A3818" s="99"/>
      <c r="B3818" s="2"/>
      <c r="C3818" s="21"/>
      <c r="D3818" s="294" t="s">
        <v>15717</v>
      </c>
    </row>
    <row r="3819" spans="1:4" ht="9" x14ac:dyDescent="0.15">
      <c r="A3819" s="99"/>
      <c r="B3819" s="2"/>
      <c r="C3819" s="21"/>
      <c r="D3819" s="294" t="s">
        <v>3</v>
      </c>
    </row>
    <row r="3820" spans="1:4" ht="9" x14ac:dyDescent="0.15">
      <c r="A3820" s="99"/>
      <c r="B3820" s="2"/>
      <c r="C3820" s="21"/>
      <c r="D3820" s="294" t="s">
        <v>16341</v>
      </c>
    </row>
    <row r="3821" spans="1:4" ht="9" x14ac:dyDescent="0.15">
      <c r="A3821" s="99"/>
      <c r="B3821" s="2"/>
      <c r="C3821" s="21"/>
      <c r="D3821" s="294" t="s">
        <v>16342</v>
      </c>
    </row>
    <row r="3822" spans="1:4" ht="9" x14ac:dyDescent="0.15">
      <c r="A3822" s="99"/>
      <c r="B3822" s="2"/>
      <c r="C3822" s="21"/>
      <c r="D3822" s="294" t="s">
        <v>698</v>
      </c>
    </row>
    <row r="3823" spans="1:4" ht="9" x14ac:dyDescent="0.15">
      <c r="A3823" s="99"/>
      <c r="B3823" s="2"/>
      <c r="C3823" s="21"/>
      <c r="D3823" s="294" t="s">
        <v>3</v>
      </c>
    </row>
    <row r="3824" spans="1:4" ht="9" x14ac:dyDescent="0.15">
      <c r="A3824" s="99"/>
      <c r="B3824" s="2"/>
      <c r="C3824" s="21"/>
      <c r="D3824" s="294" t="s">
        <v>1569</v>
      </c>
    </row>
    <row r="3825" spans="1:4" ht="9" x14ac:dyDescent="0.15">
      <c r="A3825" s="99"/>
      <c r="B3825" s="2"/>
      <c r="C3825" s="21"/>
      <c r="D3825" s="294" t="s">
        <v>707</v>
      </c>
    </row>
    <row r="3826" spans="1:4" ht="9" x14ac:dyDescent="0.15">
      <c r="A3826" s="99"/>
      <c r="B3826" s="2"/>
      <c r="C3826" s="21"/>
      <c r="D3826" s="294" t="s">
        <v>3714</v>
      </c>
    </row>
    <row r="3827" spans="1:4" ht="9" x14ac:dyDescent="0.15">
      <c r="A3827" s="99"/>
      <c r="B3827" s="2"/>
      <c r="C3827" s="21"/>
      <c r="D3827" s="294" t="s">
        <v>747</v>
      </c>
    </row>
    <row r="3828" spans="1:4" ht="9" x14ac:dyDescent="0.15">
      <c r="A3828" s="99"/>
      <c r="B3828" s="2"/>
      <c r="C3828" s="21"/>
      <c r="D3828" s="294" t="s">
        <v>16343</v>
      </c>
    </row>
    <row r="3829" spans="1:4" ht="9" x14ac:dyDescent="0.15">
      <c r="A3829" s="99"/>
      <c r="B3829" s="2"/>
      <c r="C3829" s="21"/>
      <c r="D3829" s="294" t="s">
        <v>16344</v>
      </c>
    </row>
    <row r="3830" spans="1:4" ht="9" x14ac:dyDescent="0.15">
      <c r="A3830" s="99"/>
      <c r="B3830" s="2"/>
      <c r="C3830" s="21"/>
      <c r="D3830" s="294" t="s">
        <v>16345</v>
      </c>
    </row>
    <row r="3831" spans="1:4" ht="9" x14ac:dyDescent="0.15">
      <c r="A3831" s="99"/>
      <c r="B3831" s="2"/>
      <c r="C3831" s="21"/>
      <c r="D3831" s="294" t="s">
        <v>16346</v>
      </c>
    </row>
    <row r="3832" spans="1:4" ht="9" x14ac:dyDescent="0.15">
      <c r="A3832" s="99"/>
      <c r="B3832" s="2"/>
      <c r="C3832" s="21"/>
      <c r="D3832" s="294" t="s">
        <v>16347</v>
      </c>
    </row>
    <row r="3833" spans="1:4" ht="9" x14ac:dyDescent="0.15">
      <c r="A3833" s="99"/>
      <c r="B3833" s="2"/>
      <c r="C3833" s="21"/>
      <c r="D3833" s="294" t="s">
        <v>16348</v>
      </c>
    </row>
    <row r="3834" spans="1:4" ht="9" x14ac:dyDescent="0.15">
      <c r="A3834" s="99"/>
      <c r="B3834" s="2"/>
      <c r="C3834" s="21"/>
      <c r="D3834" s="294" t="s">
        <v>3</v>
      </c>
    </row>
    <row r="3835" spans="1:4" ht="9" x14ac:dyDescent="0.15">
      <c r="A3835" s="99"/>
      <c r="B3835" s="2"/>
      <c r="C3835" s="21"/>
      <c r="D3835" s="294" t="s">
        <v>16637</v>
      </c>
    </row>
    <row r="3836" spans="1:4" ht="9" x14ac:dyDescent="0.15">
      <c r="A3836" s="99"/>
      <c r="B3836" s="2"/>
      <c r="C3836" s="21"/>
      <c r="D3836" s="294" t="s">
        <v>15845</v>
      </c>
    </row>
    <row r="3837" spans="1:4" ht="9" x14ac:dyDescent="0.15">
      <c r="A3837" s="99"/>
      <c r="B3837" s="2"/>
      <c r="C3837" s="21"/>
      <c r="D3837" s="294" t="s">
        <v>3</v>
      </c>
    </row>
    <row r="3838" spans="1:4" ht="9" x14ac:dyDescent="0.15">
      <c r="A3838" s="99"/>
      <c r="B3838" s="2"/>
      <c r="C3838" s="21"/>
      <c r="D3838" s="294" t="s">
        <v>16349</v>
      </c>
    </row>
    <row r="3839" spans="1:4" ht="9" x14ac:dyDescent="0.15">
      <c r="A3839" s="99"/>
      <c r="B3839" s="2"/>
      <c r="C3839" s="21"/>
      <c r="D3839" s="294" t="s">
        <v>1038</v>
      </c>
    </row>
    <row r="3840" spans="1:4" ht="9" x14ac:dyDescent="0.15">
      <c r="A3840" s="99"/>
      <c r="B3840" s="2"/>
      <c r="C3840" s="21"/>
      <c r="D3840" s="294" t="s">
        <v>707</v>
      </c>
    </row>
    <row r="3841" spans="1:4" ht="9" x14ac:dyDescent="0.15">
      <c r="A3841" s="99"/>
      <c r="B3841" s="2"/>
      <c r="C3841" s="21"/>
      <c r="D3841" s="294" t="s">
        <v>15970</v>
      </c>
    </row>
    <row r="3842" spans="1:4" ht="9" x14ac:dyDescent="0.15">
      <c r="A3842" s="99"/>
      <c r="B3842" s="2"/>
      <c r="C3842" s="21"/>
      <c r="D3842" s="294" t="s">
        <v>19089</v>
      </c>
    </row>
    <row r="3843" spans="1:4" ht="9" x14ac:dyDescent="0.15">
      <c r="A3843" s="99"/>
      <c r="B3843" s="2"/>
      <c r="C3843" s="21"/>
      <c r="D3843" s="294" t="s">
        <v>1073</v>
      </c>
    </row>
    <row r="3844" spans="1:4" ht="9" x14ac:dyDescent="0.15">
      <c r="A3844" s="99"/>
      <c r="B3844" s="2"/>
      <c r="C3844" s="21"/>
      <c r="D3844" s="294" t="s">
        <v>16350</v>
      </c>
    </row>
    <row r="3845" spans="1:4" ht="9" x14ac:dyDescent="0.15">
      <c r="A3845" s="99"/>
      <c r="B3845" s="2"/>
      <c r="C3845" s="21"/>
      <c r="D3845" s="294" t="s">
        <v>16351</v>
      </c>
    </row>
    <row r="3846" spans="1:4" ht="9" x14ac:dyDescent="0.15">
      <c r="A3846" s="99"/>
      <c r="B3846" s="2"/>
      <c r="C3846" s="21"/>
      <c r="D3846" s="294" t="s">
        <v>1256</v>
      </c>
    </row>
    <row r="3847" spans="1:4" ht="9" x14ac:dyDescent="0.15">
      <c r="A3847" s="99"/>
      <c r="B3847" s="2"/>
      <c r="C3847" s="21"/>
      <c r="D3847" s="294" t="s">
        <v>1398</v>
      </c>
    </row>
    <row r="3848" spans="1:4" ht="9" x14ac:dyDescent="0.15">
      <c r="A3848" s="99"/>
      <c r="B3848" s="2"/>
      <c r="C3848" s="21"/>
      <c r="D3848" s="294" t="s">
        <v>1399</v>
      </c>
    </row>
    <row r="3849" spans="1:4" ht="9" x14ac:dyDescent="0.15">
      <c r="A3849" s="99"/>
      <c r="B3849" s="2"/>
      <c r="C3849" s="21"/>
      <c r="D3849" s="294" t="s">
        <v>1400</v>
      </c>
    </row>
    <row r="3850" spans="1:4" ht="9" x14ac:dyDescent="0.15">
      <c r="A3850" s="99"/>
      <c r="B3850" s="2"/>
      <c r="C3850" s="21"/>
      <c r="D3850" s="294" t="s">
        <v>6079</v>
      </c>
    </row>
    <row r="3851" spans="1:4" ht="9" x14ac:dyDescent="0.15">
      <c r="A3851" s="99"/>
      <c r="B3851" s="2"/>
      <c r="C3851" s="21"/>
      <c r="D3851" s="294" t="s">
        <v>8679</v>
      </c>
    </row>
    <row r="3852" spans="1:4" ht="9" x14ac:dyDescent="0.15">
      <c r="A3852" s="99"/>
      <c r="B3852" s="2"/>
      <c r="C3852" s="21"/>
      <c r="D3852" s="294" t="s">
        <v>1127</v>
      </c>
    </row>
    <row r="3853" spans="1:4" ht="9" x14ac:dyDescent="0.15">
      <c r="A3853" s="99"/>
      <c r="B3853" s="2"/>
      <c r="C3853" s="21"/>
      <c r="D3853" s="294" t="s">
        <v>3</v>
      </c>
    </row>
    <row r="3854" spans="1:4" ht="9" x14ac:dyDescent="0.15">
      <c r="A3854" s="99"/>
      <c r="B3854" s="2"/>
      <c r="C3854" s="21"/>
      <c r="D3854" s="294" t="s">
        <v>7070</v>
      </c>
    </row>
    <row r="3855" spans="1:4" ht="9" x14ac:dyDescent="0.15">
      <c r="A3855" s="99"/>
      <c r="B3855" s="2"/>
      <c r="C3855" s="21"/>
      <c r="D3855" s="294" t="s">
        <v>713</v>
      </c>
    </row>
    <row r="3856" spans="1:4" ht="9" x14ac:dyDescent="0.15">
      <c r="A3856" s="99"/>
      <c r="B3856" s="2"/>
      <c r="C3856" s="21"/>
      <c r="D3856" s="294" t="s">
        <v>16352</v>
      </c>
    </row>
    <row r="3857" spans="1:4" ht="9" x14ac:dyDescent="0.15">
      <c r="A3857" s="99"/>
      <c r="B3857" s="2"/>
      <c r="C3857" s="21"/>
      <c r="D3857" s="294" t="s">
        <v>9198</v>
      </c>
    </row>
    <row r="3858" spans="1:4" ht="9" x14ac:dyDescent="0.15">
      <c r="A3858" s="99"/>
      <c r="B3858" s="2"/>
      <c r="C3858" s="21"/>
      <c r="D3858" s="294" t="s">
        <v>9199</v>
      </c>
    </row>
    <row r="3859" spans="1:4" ht="9" x14ac:dyDescent="0.15">
      <c r="A3859" s="99"/>
      <c r="B3859" s="2"/>
      <c r="C3859" s="21"/>
      <c r="D3859" s="294" t="s">
        <v>9200</v>
      </c>
    </row>
    <row r="3860" spans="1:4" ht="9" x14ac:dyDescent="0.15">
      <c r="A3860" s="99"/>
      <c r="B3860" s="2"/>
      <c r="C3860" s="21"/>
      <c r="D3860" s="294" t="s">
        <v>9201</v>
      </c>
    </row>
    <row r="3861" spans="1:4" ht="9" x14ac:dyDescent="0.15">
      <c r="A3861" s="99"/>
      <c r="B3861" s="2"/>
      <c r="C3861" s="21"/>
      <c r="D3861" s="294" t="s">
        <v>9202</v>
      </c>
    </row>
    <row r="3862" spans="1:4" ht="9" x14ac:dyDescent="0.15">
      <c r="A3862" s="99"/>
      <c r="B3862" s="2"/>
      <c r="C3862" s="21"/>
      <c r="D3862" s="294" t="s">
        <v>6792</v>
      </c>
    </row>
    <row r="3863" spans="1:4" ht="9" x14ac:dyDescent="0.15">
      <c r="A3863" s="99"/>
      <c r="B3863" s="2"/>
      <c r="C3863" s="21"/>
      <c r="D3863" s="294" t="s">
        <v>716</v>
      </c>
    </row>
    <row r="3864" spans="1:4" ht="9" x14ac:dyDescent="0.15">
      <c r="A3864" s="99"/>
      <c r="B3864" s="2"/>
      <c r="C3864" s="21"/>
      <c r="D3864" s="294" t="s">
        <v>3</v>
      </c>
    </row>
    <row r="3865" spans="1:4" ht="9" x14ac:dyDescent="0.15">
      <c r="A3865" s="99"/>
      <c r="B3865" s="2"/>
      <c r="C3865" s="21"/>
      <c r="D3865" s="294" t="s">
        <v>16637</v>
      </c>
    </row>
    <row r="3866" spans="1:4" ht="9" x14ac:dyDescent="0.15">
      <c r="A3866" s="99"/>
      <c r="B3866" s="2"/>
      <c r="C3866" s="21"/>
      <c r="D3866" s="294" t="s">
        <v>717</v>
      </c>
    </row>
    <row r="3867" spans="1:4" ht="9" x14ac:dyDescent="0.15">
      <c r="A3867" s="99"/>
      <c r="B3867" s="2"/>
      <c r="C3867" s="21"/>
      <c r="D3867" s="294" t="s">
        <v>3</v>
      </c>
    </row>
    <row r="3868" spans="1:4" ht="9" x14ac:dyDescent="0.15">
      <c r="A3868" s="99"/>
      <c r="B3868" s="2"/>
      <c r="C3868" s="21"/>
      <c r="D3868" s="294" t="s">
        <v>7006</v>
      </c>
    </row>
    <row r="3869" spans="1:4" ht="9" x14ac:dyDescent="0.15">
      <c r="A3869" s="99"/>
      <c r="B3869" s="2"/>
      <c r="C3869" s="21"/>
      <c r="D3869" s="294" t="s">
        <v>15644</v>
      </c>
    </row>
    <row r="3870" spans="1:4" ht="9" x14ac:dyDescent="0.15">
      <c r="A3870" s="99"/>
      <c r="B3870" s="2"/>
      <c r="C3870" s="21"/>
      <c r="D3870" s="294" t="s">
        <v>7243</v>
      </c>
    </row>
    <row r="3871" spans="1:4" ht="9" x14ac:dyDescent="0.15">
      <c r="A3871" s="99"/>
      <c r="B3871" s="2"/>
      <c r="C3871" s="21"/>
      <c r="D3871" s="294" t="s">
        <v>6759</v>
      </c>
    </row>
    <row r="3872" spans="1:4" ht="9" x14ac:dyDescent="0.15">
      <c r="A3872" s="99"/>
      <c r="B3872" s="2"/>
      <c r="C3872" s="21"/>
      <c r="D3872" s="294" t="s">
        <v>6755</v>
      </c>
    </row>
    <row r="3873" spans="1:4" ht="9" x14ac:dyDescent="0.15">
      <c r="A3873" s="99"/>
      <c r="B3873" s="2"/>
      <c r="C3873" s="21"/>
      <c r="D3873" s="294" t="s">
        <v>717</v>
      </c>
    </row>
    <row r="3874" spans="1:4" ht="9" x14ac:dyDescent="0.15">
      <c r="A3874" s="99"/>
      <c r="B3874" s="2"/>
      <c r="C3874" s="21"/>
      <c r="D3874" s="294" t="s">
        <v>3</v>
      </c>
    </row>
    <row r="3875" spans="1:4" ht="9" x14ac:dyDescent="0.15">
      <c r="A3875" s="99"/>
      <c r="B3875" s="2"/>
      <c r="C3875" s="21"/>
      <c r="D3875" s="294" t="s">
        <v>681</v>
      </c>
    </row>
    <row r="3876" spans="1:4" ht="9" x14ac:dyDescent="0.15">
      <c r="A3876" s="99"/>
      <c r="B3876" s="2"/>
      <c r="C3876" s="21"/>
      <c r="D3876" s="294" t="s">
        <v>16353</v>
      </c>
    </row>
    <row r="3877" spans="1:4" ht="9" x14ac:dyDescent="0.15">
      <c r="A3877" s="99"/>
      <c r="B3877" s="2"/>
      <c r="C3877" s="21"/>
      <c r="D3877" s="294" t="s">
        <v>696</v>
      </c>
    </row>
    <row r="3878" spans="1:4" ht="9" x14ac:dyDescent="0.15">
      <c r="A3878" s="99"/>
      <c r="B3878" s="2"/>
      <c r="C3878" s="21"/>
      <c r="D3878" s="294" t="s">
        <v>697</v>
      </c>
    </row>
    <row r="3879" spans="1:4" ht="9" x14ac:dyDescent="0.15">
      <c r="A3879" s="99"/>
      <c r="B3879" s="2"/>
      <c r="C3879" s="21"/>
      <c r="D3879" s="294" t="s">
        <v>15714</v>
      </c>
    </row>
    <row r="3880" spans="1:4" ht="9" x14ac:dyDescent="0.15">
      <c r="A3880" s="99"/>
      <c r="B3880" s="2"/>
      <c r="C3880" s="21"/>
      <c r="D3880" s="294" t="s">
        <v>6031</v>
      </c>
    </row>
    <row r="3881" spans="1:4" ht="9" x14ac:dyDescent="0.15">
      <c r="A3881" s="99"/>
      <c r="B3881" s="2"/>
      <c r="C3881" s="21"/>
      <c r="D3881" s="294" t="s">
        <v>15715</v>
      </c>
    </row>
    <row r="3882" spans="1:4" ht="9" x14ac:dyDescent="0.15">
      <c r="A3882" s="99"/>
      <c r="B3882" s="2"/>
      <c r="C3882" s="21"/>
      <c r="D3882" s="294" t="s">
        <v>6808</v>
      </c>
    </row>
    <row r="3883" spans="1:4" ht="9" x14ac:dyDescent="0.15">
      <c r="A3883" s="99"/>
      <c r="B3883" s="2"/>
      <c r="C3883" s="21"/>
      <c r="D3883" s="294" t="s">
        <v>1041</v>
      </c>
    </row>
    <row r="3884" spans="1:4" ht="9" x14ac:dyDescent="0.15">
      <c r="A3884" s="99"/>
      <c r="B3884" s="2"/>
      <c r="C3884" s="21"/>
      <c r="D3884" s="294" t="s">
        <v>15716</v>
      </c>
    </row>
    <row r="3885" spans="1:4" ht="9" x14ac:dyDescent="0.15">
      <c r="A3885" s="99"/>
      <c r="B3885" s="2"/>
      <c r="C3885" s="21"/>
      <c r="D3885" s="294" t="s">
        <v>7040</v>
      </c>
    </row>
    <row r="3886" spans="1:4" ht="9" x14ac:dyDescent="0.15">
      <c r="A3886" s="99"/>
      <c r="B3886" s="2"/>
      <c r="C3886" s="21"/>
      <c r="D3886" s="294" t="s">
        <v>15717</v>
      </c>
    </row>
    <row r="3887" spans="1:4" ht="9" x14ac:dyDescent="0.15">
      <c r="A3887" s="99"/>
      <c r="B3887" s="2"/>
      <c r="C3887" s="21"/>
      <c r="D3887" s="294" t="s">
        <v>3</v>
      </c>
    </row>
    <row r="3888" spans="1:4" ht="9" x14ac:dyDescent="0.15">
      <c r="A3888" s="99"/>
      <c r="B3888" s="2"/>
      <c r="C3888" s="21"/>
      <c r="D3888" s="294" t="s">
        <v>16354</v>
      </c>
    </row>
    <row r="3889" spans="1:4" ht="9" x14ac:dyDescent="0.15">
      <c r="A3889" s="99"/>
      <c r="B3889" s="2"/>
      <c r="C3889" s="21"/>
      <c r="D3889" s="294" t="s">
        <v>16355</v>
      </c>
    </row>
    <row r="3890" spans="1:4" ht="9" x14ac:dyDescent="0.15">
      <c r="A3890" s="99"/>
      <c r="B3890" s="2"/>
      <c r="C3890" s="21"/>
      <c r="D3890" s="294" t="s">
        <v>698</v>
      </c>
    </row>
    <row r="3891" spans="1:4" ht="9" x14ac:dyDescent="0.15">
      <c r="A3891" s="99"/>
      <c r="B3891" s="2"/>
      <c r="C3891" s="21"/>
      <c r="D3891" s="294" t="s">
        <v>3</v>
      </c>
    </row>
    <row r="3892" spans="1:4" ht="9" x14ac:dyDescent="0.15">
      <c r="A3892" s="99"/>
      <c r="B3892" s="2"/>
      <c r="C3892" s="21"/>
      <c r="D3892" s="294" t="s">
        <v>1569</v>
      </c>
    </row>
    <row r="3893" spans="1:4" ht="9" x14ac:dyDescent="0.15">
      <c r="A3893" s="99"/>
      <c r="B3893" s="2"/>
      <c r="C3893" s="21"/>
      <c r="D3893" s="294" t="s">
        <v>707</v>
      </c>
    </row>
    <row r="3894" spans="1:4" ht="9" x14ac:dyDescent="0.15">
      <c r="A3894" s="99"/>
      <c r="B3894" s="2"/>
      <c r="C3894" s="21"/>
      <c r="D3894" s="294" t="s">
        <v>3714</v>
      </c>
    </row>
    <row r="3895" spans="1:4" ht="9" x14ac:dyDescent="0.15">
      <c r="A3895" s="99"/>
      <c r="B3895" s="2"/>
      <c r="C3895" s="21"/>
      <c r="D3895" s="294" t="s">
        <v>747</v>
      </c>
    </row>
    <row r="3896" spans="1:4" ht="9" x14ac:dyDescent="0.15">
      <c r="A3896" s="99"/>
      <c r="B3896" s="2"/>
      <c r="C3896" s="21"/>
      <c r="D3896" s="294" t="s">
        <v>16356</v>
      </c>
    </row>
    <row r="3897" spans="1:4" ht="9" x14ac:dyDescent="0.15">
      <c r="A3897" s="99"/>
      <c r="B3897" s="2"/>
      <c r="C3897" s="21"/>
      <c r="D3897" s="294" t="s">
        <v>16357</v>
      </c>
    </row>
    <row r="3898" spans="1:4" ht="9" x14ac:dyDescent="0.15">
      <c r="A3898" s="99"/>
      <c r="B3898" s="2"/>
      <c r="C3898" s="21"/>
      <c r="D3898" s="294" t="s">
        <v>16358</v>
      </c>
    </row>
    <row r="3899" spans="1:4" ht="9" x14ac:dyDescent="0.15">
      <c r="A3899" s="99"/>
      <c r="B3899" s="2"/>
      <c r="C3899" s="21"/>
      <c r="D3899" s="294" t="s">
        <v>16359</v>
      </c>
    </row>
    <row r="3900" spans="1:4" ht="9" x14ac:dyDescent="0.15">
      <c r="A3900" s="99"/>
      <c r="B3900" s="2"/>
      <c r="C3900" s="21"/>
      <c r="D3900" s="294" t="s">
        <v>16360</v>
      </c>
    </row>
    <row r="3901" spans="1:4" ht="9" x14ac:dyDescent="0.15">
      <c r="A3901" s="99"/>
      <c r="B3901" s="2"/>
      <c r="C3901" s="21"/>
      <c r="D3901" s="294" t="s">
        <v>16361</v>
      </c>
    </row>
    <row r="3902" spans="1:4" ht="9" x14ac:dyDescent="0.15">
      <c r="A3902" s="99"/>
      <c r="B3902" s="2"/>
      <c r="C3902" s="21"/>
      <c r="D3902" s="294" t="s">
        <v>16362</v>
      </c>
    </row>
    <row r="3903" spans="1:4" ht="9" x14ac:dyDescent="0.15">
      <c r="A3903" s="99"/>
      <c r="B3903" s="2"/>
      <c r="C3903" s="21"/>
      <c r="D3903" s="294" t="s">
        <v>3</v>
      </c>
    </row>
    <row r="3904" spans="1:4" ht="9" x14ac:dyDescent="0.15">
      <c r="A3904" s="99"/>
      <c r="B3904" s="2"/>
      <c r="C3904" s="21"/>
      <c r="D3904" s="294" t="s">
        <v>16637</v>
      </c>
    </row>
    <row r="3905" spans="1:4" ht="9" x14ac:dyDescent="0.15">
      <c r="A3905" s="99"/>
      <c r="B3905" s="2"/>
      <c r="C3905" s="21"/>
      <c r="D3905" s="294" t="s">
        <v>15845</v>
      </c>
    </row>
    <row r="3906" spans="1:4" ht="9" x14ac:dyDescent="0.15">
      <c r="A3906" s="99"/>
      <c r="B3906" s="2"/>
      <c r="C3906" s="21"/>
      <c r="D3906" s="294" t="s">
        <v>3</v>
      </c>
    </row>
    <row r="3907" spans="1:4" ht="9" x14ac:dyDescent="0.15">
      <c r="A3907" s="99"/>
      <c r="B3907" s="2"/>
      <c r="C3907" s="21"/>
      <c r="D3907" s="294" t="s">
        <v>16363</v>
      </c>
    </row>
    <row r="3908" spans="1:4" ht="9" x14ac:dyDescent="0.15">
      <c r="A3908" s="99"/>
      <c r="B3908" s="2"/>
      <c r="C3908" s="21"/>
      <c r="D3908" s="294" t="s">
        <v>1038</v>
      </c>
    </row>
    <row r="3909" spans="1:4" ht="9" x14ac:dyDescent="0.15">
      <c r="A3909" s="99"/>
      <c r="B3909" s="2"/>
      <c r="C3909" s="21"/>
      <c r="D3909" s="294" t="s">
        <v>707</v>
      </c>
    </row>
    <row r="3910" spans="1:4" ht="9" x14ac:dyDescent="0.15">
      <c r="A3910" s="99"/>
      <c r="B3910" s="2"/>
      <c r="C3910" s="21"/>
      <c r="D3910" s="294" t="s">
        <v>15970</v>
      </c>
    </row>
    <row r="3911" spans="1:4" ht="9" x14ac:dyDescent="0.15">
      <c r="A3911" s="99"/>
      <c r="B3911" s="2"/>
      <c r="C3911" s="21"/>
      <c r="D3911" s="294" t="s">
        <v>19089</v>
      </c>
    </row>
    <row r="3912" spans="1:4" ht="9" x14ac:dyDescent="0.15">
      <c r="A3912" s="99"/>
      <c r="B3912" s="2"/>
      <c r="C3912" s="21"/>
      <c r="D3912" s="294" t="s">
        <v>1073</v>
      </c>
    </row>
    <row r="3913" spans="1:4" ht="9" x14ac:dyDescent="0.15">
      <c r="A3913" s="99"/>
      <c r="B3913" s="2"/>
      <c r="C3913" s="21"/>
      <c r="D3913" s="294" t="s">
        <v>16364</v>
      </c>
    </row>
    <row r="3914" spans="1:4" ht="9" x14ac:dyDescent="0.15">
      <c r="A3914" s="99"/>
      <c r="B3914" s="2"/>
      <c r="C3914" s="21"/>
      <c r="D3914" s="294" t="s">
        <v>1276</v>
      </c>
    </row>
    <row r="3915" spans="1:4" ht="9" x14ac:dyDescent="0.15">
      <c r="A3915" s="99"/>
      <c r="B3915" s="2"/>
      <c r="C3915" s="21"/>
      <c r="D3915" s="294" t="s">
        <v>1256</v>
      </c>
    </row>
    <row r="3916" spans="1:4" ht="9" x14ac:dyDescent="0.15">
      <c r="A3916" s="99"/>
      <c r="B3916" s="2"/>
      <c r="C3916" s="21"/>
      <c r="D3916" s="294" t="s">
        <v>1458</v>
      </c>
    </row>
    <row r="3917" spans="1:4" ht="9" x14ac:dyDescent="0.15">
      <c r="A3917" s="99"/>
      <c r="B3917" s="2"/>
      <c r="C3917" s="21"/>
      <c r="D3917" s="294" t="s">
        <v>16365</v>
      </c>
    </row>
    <row r="3918" spans="1:4" ht="9" x14ac:dyDescent="0.15">
      <c r="A3918" s="99"/>
      <c r="B3918" s="2"/>
      <c r="C3918" s="21"/>
      <c r="D3918" s="294" t="s">
        <v>16366</v>
      </c>
    </row>
    <row r="3919" spans="1:4" ht="9" x14ac:dyDescent="0.15">
      <c r="A3919" s="99"/>
      <c r="B3919" s="2"/>
      <c r="C3919" s="21"/>
      <c r="D3919" s="294" t="s">
        <v>16367</v>
      </c>
    </row>
    <row r="3920" spans="1:4" ht="9" x14ac:dyDescent="0.15">
      <c r="A3920" s="99"/>
      <c r="B3920" s="2"/>
      <c r="C3920" s="21"/>
      <c r="D3920" s="294" t="s">
        <v>16368</v>
      </c>
    </row>
    <row r="3921" spans="1:4" ht="9" x14ac:dyDescent="0.15">
      <c r="A3921" s="99"/>
      <c r="B3921" s="2"/>
      <c r="C3921" s="21"/>
      <c r="D3921" s="294" t="s">
        <v>8679</v>
      </c>
    </row>
    <row r="3922" spans="1:4" ht="9" x14ac:dyDescent="0.15">
      <c r="A3922" s="99"/>
      <c r="B3922" s="2"/>
      <c r="C3922" s="21"/>
      <c r="D3922" s="294" t="s">
        <v>15880</v>
      </c>
    </row>
    <row r="3923" spans="1:4" ht="9" x14ac:dyDescent="0.15">
      <c r="A3923" s="99"/>
      <c r="B3923" s="2"/>
      <c r="C3923" s="21"/>
      <c r="D3923" s="294" t="s">
        <v>15881</v>
      </c>
    </row>
    <row r="3924" spans="1:4" ht="9" x14ac:dyDescent="0.15">
      <c r="A3924" s="99"/>
      <c r="B3924" s="2"/>
      <c r="C3924" s="21"/>
      <c r="D3924" s="294" t="s">
        <v>3</v>
      </c>
    </row>
    <row r="3925" spans="1:4" ht="9" x14ac:dyDescent="0.15">
      <c r="A3925" s="99"/>
      <c r="B3925" s="2"/>
      <c r="C3925" s="21"/>
      <c r="D3925" s="294" t="s">
        <v>7070</v>
      </c>
    </row>
    <row r="3926" spans="1:4" ht="9" x14ac:dyDescent="0.15">
      <c r="A3926" s="99"/>
      <c r="B3926" s="2"/>
      <c r="C3926" s="21"/>
      <c r="D3926" s="294" t="s">
        <v>713</v>
      </c>
    </row>
    <row r="3927" spans="1:4" ht="9" x14ac:dyDescent="0.15">
      <c r="A3927" s="99"/>
      <c r="B3927" s="2"/>
      <c r="C3927" s="21"/>
      <c r="D3927" s="294" t="s">
        <v>16369</v>
      </c>
    </row>
    <row r="3928" spans="1:4" ht="9" x14ac:dyDescent="0.15">
      <c r="A3928" s="99"/>
      <c r="B3928" s="2"/>
      <c r="C3928" s="21"/>
      <c r="D3928" s="294" t="s">
        <v>9198</v>
      </c>
    </row>
    <row r="3929" spans="1:4" ht="9" x14ac:dyDescent="0.15">
      <c r="A3929" s="99"/>
      <c r="B3929" s="2"/>
      <c r="C3929" s="21"/>
      <c r="D3929" s="294" t="s">
        <v>9199</v>
      </c>
    </row>
    <row r="3930" spans="1:4" ht="9" x14ac:dyDescent="0.15">
      <c r="A3930" s="99"/>
      <c r="B3930" s="2"/>
      <c r="C3930" s="21"/>
      <c r="D3930" s="294" t="s">
        <v>9200</v>
      </c>
    </row>
    <row r="3931" spans="1:4" ht="9" x14ac:dyDescent="0.15">
      <c r="A3931" s="99"/>
      <c r="B3931" s="2"/>
      <c r="C3931" s="21"/>
      <c r="D3931" s="294" t="s">
        <v>9201</v>
      </c>
    </row>
    <row r="3932" spans="1:4" ht="9" x14ac:dyDescent="0.15">
      <c r="A3932" s="99"/>
      <c r="B3932" s="2"/>
      <c r="C3932" s="21"/>
      <c r="D3932" s="294" t="s">
        <v>9202</v>
      </c>
    </row>
    <row r="3933" spans="1:4" ht="9" x14ac:dyDescent="0.15">
      <c r="A3933" s="99"/>
      <c r="B3933" s="2"/>
      <c r="C3933" s="21"/>
      <c r="D3933" s="294" t="s">
        <v>6792</v>
      </c>
    </row>
    <row r="3934" spans="1:4" ht="9" x14ac:dyDescent="0.15">
      <c r="A3934" s="99"/>
      <c r="B3934" s="2"/>
      <c r="C3934" s="21"/>
      <c r="D3934" s="294" t="s">
        <v>716</v>
      </c>
    </row>
    <row r="3935" spans="1:4" ht="9" x14ac:dyDescent="0.15">
      <c r="A3935" s="99"/>
      <c r="B3935" s="2"/>
      <c r="C3935" s="21"/>
      <c r="D3935" s="294" t="s">
        <v>3</v>
      </c>
    </row>
    <row r="3936" spans="1:4" ht="9" x14ac:dyDescent="0.15">
      <c r="A3936" s="99"/>
      <c r="B3936" s="2"/>
      <c r="C3936" s="21"/>
      <c r="D3936" s="294" t="s">
        <v>16637</v>
      </c>
    </row>
    <row r="3937" spans="1:4" ht="9" x14ac:dyDescent="0.15">
      <c r="A3937" s="99"/>
      <c r="B3937" s="2"/>
      <c r="C3937" s="21"/>
      <c r="D3937" s="294" t="s">
        <v>717</v>
      </c>
    </row>
    <row r="3938" spans="1:4" ht="9" x14ac:dyDescent="0.15">
      <c r="A3938" s="99"/>
      <c r="B3938" s="2"/>
      <c r="C3938" s="21"/>
      <c r="D3938" s="294" t="s">
        <v>3</v>
      </c>
    </row>
    <row r="3939" spans="1:4" ht="9" x14ac:dyDescent="0.15">
      <c r="A3939" s="99"/>
      <c r="B3939" s="2"/>
      <c r="C3939" s="21"/>
      <c r="D3939" s="294" t="s">
        <v>7006</v>
      </c>
    </row>
    <row r="3940" spans="1:4" ht="9" x14ac:dyDescent="0.15">
      <c r="A3940" s="99"/>
      <c r="B3940" s="2"/>
      <c r="C3940" s="21"/>
      <c r="D3940" s="294" t="s">
        <v>15644</v>
      </c>
    </row>
    <row r="3941" spans="1:4" ht="9" x14ac:dyDescent="0.15">
      <c r="A3941" s="99"/>
      <c r="B3941" s="2"/>
      <c r="C3941" s="21"/>
      <c r="D3941" s="294" t="s">
        <v>16370</v>
      </c>
    </row>
    <row r="3942" spans="1:4" ht="9" x14ac:dyDescent="0.15">
      <c r="A3942" s="99"/>
      <c r="B3942" s="2"/>
      <c r="C3942" s="21"/>
      <c r="D3942" s="294" t="s">
        <v>6759</v>
      </c>
    </row>
    <row r="3943" spans="1:4" ht="9" x14ac:dyDescent="0.15">
      <c r="A3943" s="99"/>
      <c r="B3943" s="2"/>
      <c r="C3943" s="21"/>
      <c r="D3943" s="294" t="s">
        <v>6755</v>
      </c>
    </row>
    <row r="3944" spans="1:4" ht="9" x14ac:dyDescent="0.15">
      <c r="A3944" s="99"/>
      <c r="B3944" s="2"/>
      <c r="C3944" s="21"/>
      <c r="D3944" s="294" t="s">
        <v>717</v>
      </c>
    </row>
    <row r="3945" spans="1:4" ht="9" x14ac:dyDescent="0.15">
      <c r="A3945" s="99"/>
      <c r="B3945" s="2"/>
      <c r="C3945" s="21"/>
      <c r="D3945" s="294" t="s">
        <v>3</v>
      </c>
    </row>
    <row r="3946" spans="1:4" ht="9" x14ac:dyDescent="0.15">
      <c r="A3946" s="99"/>
      <c r="B3946" s="2"/>
      <c r="C3946" s="21"/>
      <c r="D3946" s="294" t="s">
        <v>681</v>
      </c>
    </row>
    <row r="3947" spans="1:4" ht="9" x14ac:dyDescent="0.15">
      <c r="A3947" s="99"/>
      <c r="B3947" s="2"/>
      <c r="C3947" s="21"/>
      <c r="D3947" s="294" t="s">
        <v>16371</v>
      </c>
    </row>
    <row r="3948" spans="1:4" ht="9" x14ac:dyDescent="0.15">
      <c r="A3948" s="99"/>
      <c r="B3948" s="2"/>
      <c r="C3948" s="21"/>
      <c r="D3948" s="294" t="s">
        <v>696</v>
      </c>
    </row>
    <row r="3949" spans="1:4" ht="9" x14ac:dyDescent="0.15">
      <c r="A3949" s="99"/>
      <c r="B3949" s="2"/>
      <c r="C3949" s="21"/>
      <c r="D3949" s="294" t="s">
        <v>697</v>
      </c>
    </row>
    <row r="3950" spans="1:4" ht="9" x14ac:dyDescent="0.15">
      <c r="A3950" s="99"/>
      <c r="B3950" s="2"/>
      <c r="C3950" s="21"/>
      <c r="D3950" s="294" t="s">
        <v>15714</v>
      </c>
    </row>
    <row r="3951" spans="1:4" ht="9" x14ac:dyDescent="0.15">
      <c r="A3951" s="99"/>
      <c r="B3951" s="2"/>
      <c r="C3951" s="21"/>
      <c r="D3951" s="294" t="s">
        <v>6031</v>
      </c>
    </row>
    <row r="3952" spans="1:4" ht="9" x14ac:dyDescent="0.15">
      <c r="A3952" s="99"/>
      <c r="B3952" s="2"/>
      <c r="C3952" s="21"/>
      <c r="D3952" s="294" t="s">
        <v>15715</v>
      </c>
    </row>
    <row r="3953" spans="1:4" ht="9" x14ac:dyDescent="0.15">
      <c r="A3953" s="99"/>
      <c r="B3953" s="2"/>
      <c r="C3953" s="21"/>
      <c r="D3953" s="294" t="s">
        <v>6808</v>
      </c>
    </row>
    <row r="3954" spans="1:4" ht="9" x14ac:dyDescent="0.15">
      <c r="A3954" s="99"/>
      <c r="B3954" s="2"/>
      <c r="C3954" s="21"/>
      <c r="D3954" s="294" t="s">
        <v>1041</v>
      </c>
    </row>
    <row r="3955" spans="1:4" ht="9" x14ac:dyDescent="0.15">
      <c r="A3955" s="99"/>
      <c r="B3955" s="2"/>
      <c r="C3955" s="21"/>
      <c r="D3955" s="294" t="s">
        <v>15716</v>
      </c>
    </row>
    <row r="3956" spans="1:4" ht="9" x14ac:dyDescent="0.15">
      <c r="A3956" s="99"/>
      <c r="B3956" s="2"/>
      <c r="C3956" s="21"/>
      <c r="D3956" s="294" t="s">
        <v>7040</v>
      </c>
    </row>
    <row r="3957" spans="1:4" ht="9" x14ac:dyDescent="0.15">
      <c r="A3957" s="99"/>
      <c r="B3957" s="2"/>
      <c r="C3957" s="21"/>
      <c r="D3957" s="294" t="s">
        <v>15717</v>
      </c>
    </row>
    <row r="3958" spans="1:4" ht="9" x14ac:dyDescent="0.15">
      <c r="A3958" s="99"/>
      <c r="B3958" s="2"/>
      <c r="C3958" s="21"/>
      <c r="D3958" s="294" t="s">
        <v>3</v>
      </c>
    </row>
    <row r="3959" spans="1:4" ht="9" x14ac:dyDescent="0.15">
      <c r="A3959" s="99"/>
      <c r="B3959" s="2"/>
      <c r="C3959" s="21"/>
      <c r="D3959" s="294" t="s">
        <v>16372</v>
      </c>
    </row>
    <row r="3960" spans="1:4" ht="9" x14ac:dyDescent="0.15">
      <c r="A3960" s="99"/>
      <c r="B3960" s="2"/>
      <c r="C3960" s="21"/>
      <c r="D3960" s="294" t="s">
        <v>16373</v>
      </c>
    </row>
    <row r="3961" spans="1:4" ht="9" x14ac:dyDescent="0.15">
      <c r="A3961" s="99"/>
      <c r="B3961" s="2"/>
      <c r="C3961" s="21"/>
      <c r="D3961" s="294" t="s">
        <v>698</v>
      </c>
    </row>
    <row r="3962" spans="1:4" ht="9" x14ac:dyDescent="0.15">
      <c r="A3962" s="99"/>
      <c r="B3962" s="2"/>
      <c r="C3962" s="21"/>
      <c r="D3962" s="294" t="s">
        <v>3</v>
      </c>
    </row>
    <row r="3963" spans="1:4" ht="9" x14ac:dyDescent="0.15">
      <c r="A3963" s="99"/>
      <c r="B3963" s="2"/>
      <c r="C3963" s="21"/>
      <c r="D3963" s="294" t="s">
        <v>1569</v>
      </c>
    </row>
    <row r="3964" spans="1:4" ht="9" x14ac:dyDescent="0.15">
      <c r="A3964" s="99"/>
      <c r="B3964" s="2"/>
      <c r="C3964" s="21"/>
      <c r="D3964" s="294" t="s">
        <v>707</v>
      </c>
    </row>
    <row r="3965" spans="1:4" ht="9" x14ac:dyDescent="0.15">
      <c r="A3965" s="99"/>
      <c r="B3965" s="2"/>
      <c r="C3965" s="21"/>
      <c r="D3965" s="294" t="s">
        <v>3714</v>
      </c>
    </row>
    <row r="3966" spans="1:4" ht="9" x14ac:dyDescent="0.15">
      <c r="A3966" s="99"/>
      <c r="B3966" s="2"/>
      <c r="C3966" s="21"/>
      <c r="D3966" s="294" t="s">
        <v>747</v>
      </c>
    </row>
    <row r="3967" spans="1:4" ht="9" x14ac:dyDescent="0.15">
      <c r="A3967" s="99"/>
      <c r="B3967" s="2"/>
      <c r="C3967" s="21"/>
      <c r="D3967" s="294" t="s">
        <v>16374</v>
      </c>
    </row>
    <row r="3968" spans="1:4" ht="9" x14ac:dyDescent="0.15">
      <c r="A3968" s="99"/>
      <c r="B3968" s="2"/>
      <c r="C3968" s="21"/>
      <c r="D3968" s="294" t="s">
        <v>16375</v>
      </c>
    </row>
    <row r="3969" spans="1:4" ht="9" x14ac:dyDescent="0.15">
      <c r="A3969" s="99"/>
      <c r="B3969" s="2"/>
      <c r="C3969" s="21"/>
      <c r="D3969" s="294" t="s">
        <v>16376</v>
      </c>
    </row>
    <row r="3970" spans="1:4" ht="9" x14ac:dyDescent="0.15">
      <c r="A3970" s="99"/>
      <c r="B3970" s="2"/>
      <c r="C3970" s="21"/>
      <c r="D3970" s="294" t="s">
        <v>16377</v>
      </c>
    </row>
    <row r="3971" spans="1:4" ht="9" x14ac:dyDescent="0.15">
      <c r="A3971" s="99"/>
      <c r="B3971" s="2"/>
      <c r="C3971" s="21"/>
      <c r="D3971" s="294" t="s">
        <v>16378</v>
      </c>
    </row>
    <row r="3972" spans="1:4" ht="9" x14ac:dyDescent="0.15">
      <c r="A3972" s="99"/>
      <c r="B3972" s="2"/>
      <c r="C3972" s="21"/>
      <c r="D3972" s="294" t="s">
        <v>16379</v>
      </c>
    </row>
    <row r="3973" spans="1:4" ht="9" x14ac:dyDescent="0.15">
      <c r="A3973" s="99"/>
      <c r="B3973" s="2"/>
      <c r="C3973" s="21"/>
      <c r="D3973" s="294" t="s">
        <v>16380</v>
      </c>
    </row>
    <row r="3974" spans="1:4" ht="9" x14ac:dyDescent="0.15">
      <c r="A3974" s="99"/>
      <c r="B3974" s="2"/>
      <c r="C3974" s="21"/>
      <c r="D3974" s="294" t="s">
        <v>16381</v>
      </c>
    </row>
    <row r="3975" spans="1:4" ht="9" x14ac:dyDescent="0.15">
      <c r="A3975" s="99"/>
      <c r="B3975" s="2"/>
      <c r="C3975" s="21"/>
      <c r="D3975" s="294" t="s">
        <v>16382</v>
      </c>
    </row>
    <row r="3976" spans="1:4" ht="9" x14ac:dyDescent="0.15">
      <c r="A3976" s="99"/>
      <c r="B3976" s="2"/>
      <c r="C3976" s="21"/>
      <c r="D3976" s="294" t="s">
        <v>16383</v>
      </c>
    </row>
    <row r="3977" spans="1:4" ht="9" x14ac:dyDescent="0.15">
      <c r="A3977" s="99"/>
      <c r="B3977" s="2"/>
      <c r="C3977" s="21"/>
      <c r="D3977" s="294" t="s">
        <v>16384</v>
      </c>
    </row>
    <row r="3978" spans="1:4" ht="9" x14ac:dyDescent="0.15">
      <c r="A3978" s="99"/>
      <c r="B3978" s="2"/>
      <c r="C3978" s="21"/>
      <c r="D3978" s="294" t="s">
        <v>16385</v>
      </c>
    </row>
    <row r="3979" spans="1:4" ht="9" x14ac:dyDescent="0.15">
      <c r="A3979" s="99"/>
      <c r="B3979" s="2"/>
      <c r="C3979" s="21"/>
      <c r="D3979" s="294" t="s">
        <v>16386</v>
      </c>
    </row>
    <row r="3980" spans="1:4" ht="9" x14ac:dyDescent="0.15">
      <c r="A3980" s="99"/>
      <c r="B3980" s="2"/>
      <c r="C3980" s="21"/>
      <c r="D3980" s="294" t="s">
        <v>16387</v>
      </c>
    </row>
    <row r="3981" spans="1:4" ht="9" x14ac:dyDescent="0.15">
      <c r="A3981" s="99"/>
      <c r="B3981" s="2"/>
      <c r="C3981" s="21"/>
      <c r="D3981" s="294" t="s">
        <v>16388</v>
      </c>
    </row>
    <row r="3982" spans="1:4" ht="9" x14ac:dyDescent="0.15">
      <c r="A3982" s="99"/>
      <c r="B3982" s="2"/>
      <c r="C3982" s="21"/>
      <c r="D3982" s="294" t="s">
        <v>16389</v>
      </c>
    </row>
    <row r="3983" spans="1:4" ht="9" x14ac:dyDescent="0.15">
      <c r="A3983" s="99"/>
      <c r="B3983" s="2"/>
      <c r="C3983" s="21"/>
      <c r="D3983" s="294" t="s">
        <v>16390</v>
      </c>
    </row>
    <row r="3984" spans="1:4" ht="9" x14ac:dyDescent="0.15">
      <c r="A3984" s="99"/>
      <c r="B3984" s="2"/>
      <c r="C3984" s="21"/>
      <c r="D3984" s="294" t="s">
        <v>16391</v>
      </c>
    </row>
    <row r="3985" spans="1:4" ht="9" x14ac:dyDescent="0.15">
      <c r="A3985" s="99"/>
      <c r="B3985" s="2"/>
      <c r="C3985" s="21"/>
      <c r="D3985" s="294" t="s">
        <v>3</v>
      </c>
    </row>
    <row r="3986" spans="1:4" ht="9" x14ac:dyDescent="0.15">
      <c r="A3986" s="99"/>
      <c r="B3986" s="2"/>
      <c r="C3986" s="21"/>
      <c r="D3986" s="294" t="s">
        <v>16637</v>
      </c>
    </row>
    <row r="3987" spans="1:4" ht="9" x14ac:dyDescent="0.15">
      <c r="A3987" s="99"/>
      <c r="B3987" s="2"/>
      <c r="C3987" s="21"/>
      <c r="D3987" s="294" t="s">
        <v>15845</v>
      </c>
    </row>
    <row r="3988" spans="1:4" ht="9" x14ac:dyDescent="0.15">
      <c r="A3988" s="99"/>
      <c r="B3988" s="2"/>
      <c r="C3988" s="21"/>
      <c r="D3988" s="294" t="s">
        <v>3</v>
      </c>
    </row>
    <row r="3989" spans="1:4" ht="9" x14ac:dyDescent="0.15">
      <c r="A3989" s="99"/>
      <c r="B3989" s="2"/>
      <c r="C3989" s="21"/>
      <c r="D3989" s="294" t="s">
        <v>16392</v>
      </c>
    </row>
    <row r="3990" spans="1:4" ht="9" x14ac:dyDescent="0.15">
      <c r="A3990" s="99"/>
      <c r="B3990" s="2"/>
      <c r="C3990" s="21"/>
      <c r="D3990" s="294" t="s">
        <v>1038</v>
      </c>
    </row>
    <row r="3991" spans="1:4" ht="9" x14ac:dyDescent="0.15">
      <c r="A3991" s="99"/>
      <c r="B3991" s="2"/>
      <c r="C3991" s="21"/>
      <c r="D3991" s="294" t="s">
        <v>707</v>
      </c>
    </row>
    <row r="3992" spans="1:4" ht="9" x14ac:dyDescent="0.15">
      <c r="A3992" s="99"/>
      <c r="B3992" s="2"/>
      <c r="C3992" s="21"/>
      <c r="D3992" s="294" t="s">
        <v>15970</v>
      </c>
    </row>
    <row r="3993" spans="1:4" ht="9" x14ac:dyDescent="0.15">
      <c r="A3993" s="99"/>
      <c r="B3993" s="2"/>
      <c r="C3993" s="21"/>
      <c r="D3993" s="294" t="s">
        <v>19089</v>
      </c>
    </row>
    <row r="3994" spans="1:4" ht="9" x14ac:dyDescent="0.15">
      <c r="A3994" s="99"/>
      <c r="B3994" s="2"/>
      <c r="C3994" s="21"/>
      <c r="D3994" s="294" t="s">
        <v>1073</v>
      </c>
    </row>
    <row r="3995" spans="1:4" ht="9" x14ac:dyDescent="0.15">
      <c r="A3995" s="99"/>
      <c r="B3995" s="2"/>
      <c r="C3995" s="21"/>
      <c r="D3995" s="294" t="s">
        <v>16393</v>
      </c>
    </row>
    <row r="3996" spans="1:4" ht="9" x14ac:dyDescent="0.15">
      <c r="A3996" s="99"/>
      <c r="B3996" s="2"/>
      <c r="C3996" s="21"/>
      <c r="D3996" s="294" t="s">
        <v>15950</v>
      </c>
    </row>
    <row r="3997" spans="1:4" ht="9" x14ac:dyDescent="0.15">
      <c r="A3997" s="99"/>
      <c r="B3997" s="2"/>
      <c r="C3997" s="21"/>
      <c r="D3997" s="294" t="s">
        <v>1256</v>
      </c>
    </row>
    <row r="3998" spans="1:4" ht="9" x14ac:dyDescent="0.15">
      <c r="A3998" s="99"/>
      <c r="B3998" s="2"/>
      <c r="C3998" s="21"/>
      <c r="D3998" s="294" t="s">
        <v>1458</v>
      </c>
    </row>
    <row r="3999" spans="1:4" ht="9" x14ac:dyDescent="0.15">
      <c r="A3999" s="99"/>
      <c r="B3999" s="2"/>
      <c r="C3999" s="21"/>
      <c r="D3999" s="294" t="s">
        <v>16367</v>
      </c>
    </row>
    <row r="4000" spans="1:4" ht="9" x14ac:dyDescent="0.15">
      <c r="A4000" s="99"/>
      <c r="B4000" s="2"/>
      <c r="C4000" s="21"/>
      <c r="D4000" s="294" t="s">
        <v>16394</v>
      </c>
    </row>
    <row r="4001" spans="1:4" ht="9" x14ac:dyDescent="0.15">
      <c r="A4001" s="99"/>
      <c r="B4001" s="2"/>
      <c r="C4001" s="21"/>
      <c r="D4001" s="294" t="s">
        <v>16395</v>
      </c>
    </row>
    <row r="4002" spans="1:4" ht="9" x14ac:dyDescent="0.15">
      <c r="A4002" s="99"/>
      <c r="B4002" s="2"/>
      <c r="C4002" s="21"/>
      <c r="D4002" s="294" t="s">
        <v>16396</v>
      </c>
    </row>
    <row r="4003" spans="1:4" ht="9" x14ac:dyDescent="0.15">
      <c r="A4003" s="99"/>
      <c r="B4003" s="2"/>
      <c r="C4003" s="21"/>
      <c r="D4003" s="294" t="s">
        <v>16397</v>
      </c>
    </row>
    <row r="4004" spans="1:4" ht="9" x14ac:dyDescent="0.15">
      <c r="A4004" s="99"/>
      <c r="B4004" s="2"/>
      <c r="C4004" s="21"/>
      <c r="D4004" s="294" t="s">
        <v>16398</v>
      </c>
    </row>
    <row r="4005" spans="1:4" ht="9" x14ac:dyDescent="0.15">
      <c r="A4005" s="99"/>
      <c r="B4005" s="2"/>
      <c r="C4005" s="21"/>
      <c r="D4005" s="294" t="s">
        <v>16399</v>
      </c>
    </row>
    <row r="4006" spans="1:4" ht="9" x14ac:dyDescent="0.15">
      <c r="A4006" s="99"/>
      <c r="B4006" s="2"/>
      <c r="C4006" s="21"/>
      <c r="D4006" s="294" t="s">
        <v>16400</v>
      </c>
    </row>
    <row r="4007" spans="1:4" ht="9" x14ac:dyDescent="0.15">
      <c r="A4007" s="99"/>
      <c r="B4007" s="2"/>
      <c r="C4007" s="21"/>
      <c r="D4007" s="294" t="s">
        <v>16401</v>
      </c>
    </row>
    <row r="4008" spans="1:4" ht="9" x14ac:dyDescent="0.15">
      <c r="A4008" s="99"/>
      <c r="B4008" s="2"/>
      <c r="C4008" s="21"/>
      <c r="D4008" s="294" t="s">
        <v>16402</v>
      </c>
    </row>
    <row r="4009" spans="1:4" ht="9" x14ac:dyDescent="0.15">
      <c r="A4009" s="99"/>
      <c r="B4009" s="2"/>
      <c r="C4009" s="21"/>
      <c r="D4009" s="294" t="s">
        <v>16403</v>
      </c>
    </row>
    <row r="4010" spans="1:4" ht="9" x14ac:dyDescent="0.15">
      <c r="A4010" s="99"/>
      <c r="B4010" s="2"/>
      <c r="C4010" s="21"/>
      <c r="D4010" s="294" t="s">
        <v>16404</v>
      </c>
    </row>
    <row r="4011" spans="1:4" ht="9" x14ac:dyDescent="0.15">
      <c r="A4011" s="99"/>
      <c r="B4011" s="2"/>
      <c r="C4011" s="21"/>
      <c r="D4011" s="294" t="s">
        <v>16405</v>
      </c>
    </row>
    <row r="4012" spans="1:4" ht="9" x14ac:dyDescent="0.15">
      <c r="A4012" s="99"/>
      <c r="B4012" s="2"/>
      <c r="C4012" s="21"/>
      <c r="D4012" s="294" t="s">
        <v>16406</v>
      </c>
    </row>
    <row r="4013" spans="1:4" ht="9" x14ac:dyDescent="0.15">
      <c r="A4013" s="99"/>
      <c r="B4013" s="2"/>
      <c r="C4013" s="21"/>
      <c r="D4013" s="294" t="s">
        <v>16407</v>
      </c>
    </row>
    <row r="4014" spans="1:4" ht="9" x14ac:dyDescent="0.15">
      <c r="A4014" s="99"/>
      <c r="B4014" s="2"/>
      <c r="C4014" s="21"/>
      <c r="D4014" s="294" t="s">
        <v>8679</v>
      </c>
    </row>
    <row r="4015" spans="1:4" ht="9" x14ac:dyDescent="0.15">
      <c r="A4015" s="99"/>
      <c r="B4015" s="2"/>
      <c r="C4015" s="21"/>
      <c r="D4015" s="294" t="s">
        <v>15880</v>
      </c>
    </row>
    <row r="4016" spans="1:4" ht="9" x14ac:dyDescent="0.15">
      <c r="A4016" s="99"/>
      <c r="B4016" s="2"/>
      <c r="C4016" s="21"/>
      <c r="D4016" s="294" t="s">
        <v>15881</v>
      </c>
    </row>
    <row r="4017" spans="1:4" ht="9" x14ac:dyDescent="0.15">
      <c r="A4017" s="99"/>
      <c r="B4017" s="2"/>
      <c r="C4017" s="21"/>
      <c r="D4017" s="294" t="s">
        <v>3</v>
      </c>
    </row>
    <row r="4018" spans="1:4" ht="9" x14ac:dyDescent="0.15">
      <c r="A4018" s="99"/>
      <c r="B4018" s="2"/>
      <c r="C4018" s="21"/>
      <c r="D4018" s="294" t="s">
        <v>7070</v>
      </c>
    </row>
    <row r="4019" spans="1:4" ht="9" x14ac:dyDescent="0.15">
      <c r="A4019" s="99"/>
      <c r="B4019" s="2"/>
      <c r="C4019" s="21"/>
      <c r="D4019" s="294" t="s">
        <v>713</v>
      </c>
    </row>
    <row r="4020" spans="1:4" ht="9" x14ac:dyDescent="0.15">
      <c r="A4020" s="99"/>
      <c r="B4020" s="2"/>
      <c r="C4020" s="21"/>
      <c r="D4020" s="294" t="s">
        <v>16408</v>
      </c>
    </row>
    <row r="4021" spans="1:4" ht="9" x14ac:dyDescent="0.15">
      <c r="A4021" s="99"/>
      <c r="B4021" s="2"/>
      <c r="C4021" s="21"/>
      <c r="D4021" s="294" t="s">
        <v>9198</v>
      </c>
    </row>
    <row r="4022" spans="1:4" ht="9" x14ac:dyDescent="0.15">
      <c r="A4022" s="99"/>
      <c r="B4022" s="2"/>
      <c r="C4022" s="21"/>
      <c r="D4022" s="294" t="s">
        <v>9199</v>
      </c>
    </row>
    <row r="4023" spans="1:4" ht="9" x14ac:dyDescent="0.15">
      <c r="A4023" s="99"/>
      <c r="B4023" s="2"/>
      <c r="C4023" s="21"/>
      <c r="D4023" s="294" t="s">
        <v>9200</v>
      </c>
    </row>
    <row r="4024" spans="1:4" ht="9" x14ac:dyDescent="0.15">
      <c r="A4024" s="99"/>
      <c r="B4024" s="2"/>
      <c r="C4024" s="21"/>
      <c r="D4024" s="294" t="s">
        <v>9201</v>
      </c>
    </row>
    <row r="4025" spans="1:4" ht="9" x14ac:dyDescent="0.15">
      <c r="A4025" s="99"/>
      <c r="B4025" s="2"/>
      <c r="C4025" s="21"/>
      <c r="D4025" s="294" t="s">
        <v>9202</v>
      </c>
    </row>
    <row r="4026" spans="1:4" ht="9" x14ac:dyDescent="0.15">
      <c r="A4026" s="99"/>
      <c r="B4026" s="2"/>
      <c r="C4026" s="21"/>
      <c r="D4026" s="294" t="s">
        <v>6792</v>
      </c>
    </row>
    <row r="4027" spans="1:4" ht="9" x14ac:dyDescent="0.15">
      <c r="A4027" s="99"/>
      <c r="B4027" s="2"/>
      <c r="C4027" s="21"/>
      <c r="D4027" s="294" t="s">
        <v>716</v>
      </c>
    </row>
    <row r="4028" spans="1:4" ht="9" x14ac:dyDescent="0.15">
      <c r="A4028" s="99"/>
      <c r="B4028" s="2"/>
      <c r="C4028" s="21"/>
      <c r="D4028" s="294" t="s">
        <v>3</v>
      </c>
    </row>
    <row r="4029" spans="1:4" ht="9" x14ac:dyDescent="0.15">
      <c r="A4029" s="99"/>
      <c r="B4029" s="2"/>
      <c r="C4029" s="21"/>
      <c r="D4029" s="294" t="s">
        <v>16637</v>
      </c>
    </row>
    <row r="4030" spans="1:4" ht="9" x14ac:dyDescent="0.15">
      <c r="A4030" s="99"/>
      <c r="B4030" s="2"/>
      <c r="C4030" s="21"/>
      <c r="D4030" s="294" t="s">
        <v>717</v>
      </c>
    </row>
    <row r="4031" spans="1:4" ht="9" x14ac:dyDescent="0.15">
      <c r="A4031" s="99"/>
      <c r="B4031" s="2"/>
      <c r="C4031" s="21"/>
      <c r="D4031" s="294" t="s">
        <v>3</v>
      </c>
    </row>
    <row r="4032" spans="1:4" ht="9" x14ac:dyDescent="0.15">
      <c r="A4032" s="99"/>
      <c r="B4032" s="2"/>
      <c r="C4032" s="21"/>
      <c r="D4032" s="294" t="s">
        <v>7006</v>
      </c>
    </row>
    <row r="4033" spans="1:4" ht="9" x14ac:dyDescent="0.15">
      <c r="A4033" s="99"/>
      <c r="B4033" s="2"/>
      <c r="C4033" s="21"/>
      <c r="D4033" s="294" t="s">
        <v>15644</v>
      </c>
    </row>
    <row r="4034" spans="1:4" ht="9" x14ac:dyDescent="0.15">
      <c r="A4034" s="99"/>
      <c r="B4034" s="2"/>
      <c r="C4034" s="21"/>
      <c r="D4034" s="294" t="s">
        <v>16409</v>
      </c>
    </row>
    <row r="4035" spans="1:4" ht="9" x14ac:dyDescent="0.15">
      <c r="A4035" s="99"/>
      <c r="B4035" s="2"/>
      <c r="C4035" s="21"/>
      <c r="D4035" s="294" t="s">
        <v>6759</v>
      </c>
    </row>
    <row r="4036" spans="1:4" ht="9" x14ac:dyDescent="0.15">
      <c r="A4036" s="99"/>
      <c r="B4036" s="2"/>
      <c r="C4036" s="21"/>
      <c r="D4036" s="294" t="s">
        <v>6755</v>
      </c>
    </row>
    <row r="4037" spans="1:4" ht="9" x14ac:dyDescent="0.15">
      <c r="A4037" s="99"/>
      <c r="B4037" s="2"/>
      <c r="C4037" s="21"/>
      <c r="D4037" s="294" t="s">
        <v>717</v>
      </c>
    </row>
    <row r="4038" spans="1:4" ht="9" x14ac:dyDescent="0.15">
      <c r="A4038" s="99"/>
      <c r="B4038" s="2"/>
      <c r="C4038" s="21"/>
      <c r="D4038" s="294" t="s">
        <v>3</v>
      </c>
    </row>
    <row r="4039" spans="1:4" ht="9" x14ac:dyDescent="0.15">
      <c r="A4039" s="99"/>
      <c r="B4039" s="2"/>
      <c r="C4039" s="21"/>
      <c r="D4039" s="294" t="s">
        <v>681</v>
      </c>
    </row>
    <row r="4040" spans="1:4" ht="9" x14ac:dyDescent="0.15">
      <c r="A4040" s="99"/>
      <c r="B4040" s="2"/>
      <c r="C4040" s="21"/>
      <c r="D4040" s="294" t="s">
        <v>16410</v>
      </c>
    </row>
    <row r="4041" spans="1:4" ht="9" x14ac:dyDescent="0.15">
      <c r="A4041" s="99"/>
      <c r="B4041" s="2"/>
      <c r="C4041" s="21"/>
      <c r="D4041" s="294" t="s">
        <v>696</v>
      </c>
    </row>
    <row r="4042" spans="1:4" ht="9" x14ac:dyDescent="0.15">
      <c r="A4042" s="99"/>
      <c r="B4042" s="2"/>
      <c r="C4042" s="21"/>
      <c r="D4042" s="294" t="s">
        <v>697</v>
      </c>
    </row>
    <row r="4043" spans="1:4" ht="9" x14ac:dyDescent="0.15">
      <c r="A4043" s="99"/>
      <c r="B4043" s="2"/>
      <c r="C4043" s="21"/>
      <c r="D4043" s="294" t="s">
        <v>15714</v>
      </c>
    </row>
    <row r="4044" spans="1:4" ht="9" x14ac:dyDescent="0.15">
      <c r="A4044" s="99"/>
      <c r="B4044" s="2"/>
      <c r="C4044" s="21"/>
      <c r="D4044" s="294" t="s">
        <v>6031</v>
      </c>
    </row>
    <row r="4045" spans="1:4" ht="9" x14ac:dyDescent="0.15">
      <c r="A4045" s="99"/>
      <c r="B4045" s="2"/>
      <c r="C4045" s="21"/>
      <c r="D4045" s="294" t="s">
        <v>15715</v>
      </c>
    </row>
    <row r="4046" spans="1:4" ht="9" x14ac:dyDescent="0.15">
      <c r="A4046" s="99"/>
      <c r="B4046" s="2"/>
      <c r="C4046" s="21"/>
      <c r="D4046" s="294" t="s">
        <v>6808</v>
      </c>
    </row>
    <row r="4047" spans="1:4" ht="9" x14ac:dyDescent="0.15">
      <c r="A4047" s="99"/>
      <c r="B4047" s="2"/>
      <c r="C4047" s="21"/>
      <c r="D4047" s="294" t="s">
        <v>1041</v>
      </c>
    </row>
    <row r="4048" spans="1:4" ht="9" x14ac:dyDescent="0.15">
      <c r="A4048" s="99"/>
      <c r="B4048" s="2"/>
      <c r="C4048" s="21"/>
      <c r="D4048" s="294" t="s">
        <v>15716</v>
      </c>
    </row>
    <row r="4049" spans="1:4" ht="9" x14ac:dyDescent="0.15">
      <c r="A4049" s="99"/>
      <c r="B4049" s="2"/>
      <c r="C4049" s="21"/>
      <c r="D4049" s="294" t="s">
        <v>7040</v>
      </c>
    </row>
    <row r="4050" spans="1:4" ht="9" x14ac:dyDescent="0.15">
      <c r="A4050" s="99"/>
      <c r="B4050" s="2"/>
      <c r="C4050" s="21"/>
      <c r="D4050" s="294" t="s">
        <v>15717</v>
      </c>
    </row>
    <row r="4051" spans="1:4" ht="9" x14ac:dyDescent="0.15">
      <c r="A4051" s="99"/>
      <c r="B4051" s="2"/>
      <c r="C4051" s="21"/>
      <c r="D4051" s="294" t="s">
        <v>3</v>
      </c>
    </row>
    <row r="4052" spans="1:4" ht="9" x14ac:dyDescent="0.15">
      <c r="A4052" s="99"/>
      <c r="B4052" s="2"/>
      <c r="C4052" s="21"/>
      <c r="D4052" s="294" t="s">
        <v>16411</v>
      </c>
    </row>
    <row r="4053" spans="1:4" ht="9" x14ac:dyDescent="0.15">
      <c r="A4053" s="99"/>
      <c r="B4053" s="2"/>
      <c r="C4053" s="21"/>
      <c r="D4053" s="294" t="s">
        <v>16412</v>
      </c>
    </row>
    <row r="4054" spans="1:4" ht="9" x14ac:dyDescent="0.15">
      <c r="A4054" s="99"/>
      <c r="B4054" s="2"/>
      <c r="C4054" s="21"/>
      <c r="D4054" s="294" t="s">
        <v>698</v>
      </c>
    </row>
    <row r="4055" spans="1:4" ht="9" x14ac:dyDescent="0.15">
      <c r="A4055" s="99"/>
      <c r="B4055" s="2"/>
      <c r="C4055" s="21"/>
      <c r="D4055" s="294" t="s">
        <v>3</v>
      </c>
    </row>
    <row r="4056" spans="1:4" ht="9" x14ac:dyDescent="0.15">
      <c r="A4056" s="99"/>
      <c r="B4056" s="2"/>
      <c r="C4056" s="21"/>
      <c r="D4056" s="294" t="s">
        <v>1569</v>
      </c>
    </row>
    <row r="4057" spans="1:4" ht="9" x14ac:dyDescent="0.15">
      <c r="A4057" s="99"/>
      <c r="B4057" s="2"/>
      <c r="C4057" s="21"/>
      <c r="D4057" s="294" t="s">
        <v>707</v>
      </c>
    </row>
    <row r="4058" spans="1:4" ht="9" x14ac:dyDescent="0.15">
      <c r="A4058" s="99"/>
      <c r="B4058" s="2"/>
      <c r="C4058" s="21"/>
      <c r="D4058" s="294" t="s">
        <v>3714</v>
      </c>
    </row>
    <row r="4059" spans="1:4" ht="9" x14ac:dyDescent="0.15">
      <c r="A4059" s="99"/>
      <c r="B4059" s="2"/>
      <c r="C4059" s="21"/>
      <c r="D4059" s="294" t="s">
        <v>747</v>
      </c>
    </row>
    <row r="4060" spans="1:4" ht="9" x14ac:dyDescent="0.15">
      <c r="A4060" s="99"/>
      <c r="B4060" s="2"/>
      <c r="C4060" s="21"/>
      <c r="D4060" s="294" t="s">
        <v>16413</v>
      </c>
    </row>
    <row r="4061" spans="1:4" ht="9" x14ac:dyDescent="0.15">
      <c r="A4061" s="99"/>
      <c r="B4061" s="2"/>
      <c r="C4061" s="21"/>
      <c r="D4061" s="294" t="s">
        <v>16414</v>
      </c>
    </row>
    <row r="4062" spans="1:4" ht="9" x14ac:dyDescent="0.15">
      <c r="A4062" s="99"/>
      <c r="B4062" s="2"/>
      <c r="C4062" s="21"/>
      <c r="D4062" s="294" t="s">
        <v>16415</v>
      </c>
    </row>
    <row r="4063" spans="1:4" ht="9" x14ac:dyDescent="0.15">
      <c r="A4063" s="99"/>
      <c r="B4063" s="2"/>
      <c r="C4063" s="21"/>
      <c r="D4063" s="294" t="s">
        <v>16416</v>
      </c>
    </row>
    <row r="4064" spans="1:4" ht="9" x14ac:dyDescent="0.15">
      <c r="A4064" s="99"/>
      <c r="B4064" s="2"/>
      <c r="C4064" s="21"/>
      <c r="D4064" s="294" t="s">
        <v>16417</v>
      </c>
    </row>
    <row r="4065" spans="1:4" ht="9" x14ac:dyDescent="0.15">
      <c r="A4065" s="99"/>
      <c r="B4065" s="2"/>
      <c r="C4065" s="21"/>
      <c r="D4065" s="294" t="s">
        <v>16418</v>
      </c>
    </row>
    <row r="4066" spans="1:4" ht="9" x14ac:dyDescent="0.15">
      <c r="A4066" s="99"/>
      <c r="B4066" s="2"/>
      <c r="C4066" s="21"/>
      <c r="D4066" s="294" t="s">
        <v>16419</v>
      </c>
    </row>
    <row r="4067" spans="1:4" ht="9" x14ac:dyDescent="0.15">
      <c r="A4067" s="99"/>
      <c r="B4067" s="2"/>
      <c r="C4067" s="21"/>
      <c r="D4067" s="294" t="s">
        <v>16420</v>
      </c>
    </row>
    <row r="4068" spans="1:4" ht="9" x14ac:dyDescent="0.15">
      <c r="A4068" s="99"/>
      <c r="B4068" s="2"/>
      <c r="C4068" s="21"/>
      <c r="D4068" s="294" t="s">
        <v>16421</v>
      </c>
    </row>
    <row r="4069" spans="1:4" ht="9" x14ac:dyDescent="0.15">
      <c r="A4069" s="99"/>
      <c r="B4069" s="2"/>
      <c r="C4069" s="21"/>
      <c r="D4069" s="294" t="s">
        <v>16422</v>
      </c>
    </row>
    <row r="4070" spans="1:4" ht="9" x14ac:dyDescent="0.15">
      <c r="A4070" s="99"/>
      <c r="B4070" s="2"/>
      <c r="C4070" s="21"/>
      <c r="D4070" s="294" t="s">
        <v>3</v>
      </c>
    </row>
    <row r="4071" spans="1:4" ht="9" x14ac:dyDescent="0.15">
      <c r="A4071" s="99"/>
      <c r="B4071" s="2"/>
      <c r="C4071" s="21"/>
      <c r="D4071" s="294" t="s">
        <v>16637</v>
      </c>
    </row>
    <row r="4072" spans="1:4" ht="9" x14ac:dyDescent="0.15">
      <c r="A4072" s="99"/>
      <c r="B4072" s="2"/>
      <c r="C4072" s="21"/>
      <c r="D4072" s="294" t="s">
        <v>15845</v>
      </c>
    </row>
    <row r="4073" spans="1:4" ht="9" x14ac:dyDescent="0.15">
      <c r="A4073" s="99"/>
      <c r="B4073" s="2"/>
      <c r="C4073" s="21"/>
      <c r="D4073" s="294" t="s">
        <v>3</v>
      </c>
    </row>
    <row r="4074" spans="1:4" ht="9" x14ac:dyDescent="0.15">
      <c r="A4074" s="99"/>
      <c r="B4074" s="2"/>
      <c r="C4074" s="21"/>
      <c r="D4074" s="294" t="s">
        <v>16363</v>
      </c>
    </row>
    <row r="4075" spans="1:4" ht="9" x14ac:dyDescent="0.15">
      <c r="A4075" s="99"/>
      <c r="B4075" s="2"/>
      <c r="C4075" s="21"/>
      <c r="D4075" s="294" t="s">
        <v>1038</v>
      </c>
    </row>
    <row r="4076" spans="1:4" ht="9" x14ac:dyDescent="0.15">
      <c r="A4076" s="99"/>
      <c r="B4076" s="2"/>
      <c r="C4076" s="21"/>
      <c r="D4076" s="294" t="s">
        <v>707</v>
      </c>
    </row>
    <row r="4077" spans="1:4" ht="9" x14ac:dyDescent="0.15">
      <c r="A4077" s="99"/>
      <c r="B4077" s="2"/>
      <c r="C4077" s="21"/>
      <c r="D4077" s="294" t="s">
        <v>15970</v>
      </c>
    </row>
    <row r="4078" spans="1:4" ht="9" x14ac:dyDescent="0.15">
      <c r="A4078" s="99"/>
      <c r="B4078" s="2"/>
      <c r="C4078" s="21"/>
      <c r="D4078" s="294" t="s">
        <v>19089</v>
      </c>
    </row>
    <row r="4079" spans="1:4" ht="9" x14ac:dyDescent="0.15">
      <c r="A4079" s="99"/>
      <c r="B4079" s="2"/>
      <c r="C4079" s="21"/>
      <c r="D4079" s="294" t="s">
        <v>1073</v>
      </c>
    </row>
    <row r="4080" spans="1:4" ht="9" x14ac:dyDescent="0.15">
      <c r="A4080" s="99"/>
      <c r="B4080" s="2"/>
      <c r="C4080" s="21"/>
      <c r="D4080" s="294" t="s">
        <v>16423</v>
      </c>
    </row>
    <row r="4081" spans="1:4" ht="9" x14ac:dyDescent="0.15">
      <c r="A4081" s="99"/>
      <c r="B4081" s="2"/>
      <c r="C4081" s="21"/>
      <c r="D4081" s="294" t="s">
        <v>1443</v>
      </c>
    </row>
    <row r="4082" spans="1:4" ht="9" x14ac:dyDescent="0.15">
      <c r="A4082" s="99"/>
      <c r="B4082" s="2"/>
      <c r="C4082" s="21"/>
      <c r="D4082" s="294" t="s">
        <v>1256</v>
      </c>
    </row>
    <row r="4083" spans="1:4" ht="9" x14ac:dyDescent="0.15">
      <c r="A4083" s="99"/>
      <c r="B4083" s="2"/>
      <c r="C4083" s="21"/>
      <c r="D4083" s="294" t="s">
        <v>1458</v>
      </c>
    </row>
    <row r="4084" spans="1:4" ht="9" x14ac:dyDescent="0.15">
      <c r="A4084" s="99"/>
      <c r="B4084" s="2"/>
      <c r="C4084" s="21"/>
      <c r="D4084" s="294" t="s">
        <v>83</v>
      </c>
    </row>
    <row r="4085" spans="1:4" ht="9" x14ac:dyDescent="0.15">
      <c r="A4085" s="99"/>
      <c r="B4085" s="2"/>
      <c r="C4085" s="21"/>
      <c r="D4085" s="294" t="s">
        <v>84</v>
      </c>
    </row>
    <row r="4086" spans="1:4" ht="9" x14ac:dyDescent="0.15">
      <c r="A4086" s="99"/>
      <c r="B4086" s="2"/>
      <c r="C4086" s="21"/>
      <c r="D4086" s="294" t="s">
        <v>16424</v>
      </c>
    </row>
    <row r="4087" spans="1:4" ht="9" x14ac:dyDescent="0.15">
      <c r="A4087" s="99"/>
      <c r="B4087" s="2"/>
      <c r="C4087" s="21"/>
      <c r="D4087" s="294" t="s">
        <v>16425</v>
      </c>
    </row>
    <row r="4088" spans="1:4" ht="9" x14ac:dyDescent="0.15">
      <c r="A4088" s="99"/>
      <c r="B4088" s="2"/>
      <c r="C4088" s="21"/>
      <c r="D4088" s="294" t="s">
        <v>16426</v>
      </c>
    </row>
    <row r="4089" spans="1:4" ht="9" x14ac:dyDescent="0.15">
      <c r="A4089" s="99"/>
      <c r="B4089" s="2"/>
      <c r="C4089" s="21"/>
      <c r="D4089" s="294" t="s">
        <v>16427</v>
      </c>
    </row>
    <row r="4090" spans="1:4" ht="9" x14ac:dyDescent="0.15">
      <c r="A4090" s="99"/>
      <c r="B4090" s="2"/>
      <c r="C4090" s="21"/>
      <c r="D4090" s="294" t="s">
        <v>16428</v>
      </c>
    </row>
    <row r="4091" spans="1:4" ht="9" x14ac:dyDescent="0.15">
      <c r="A4091" s="99"/>
      <c r="B4091" s="2"/>
      <c r="C4091" s="21"/>
      <c r="D4091" s="294" t="s">
        <v>8679</v>
      </c>
    </row>
    <row r="4092" spans="1:4" ht="9" x14ac:dyDescent="0.15">
      <c r="A4092" s="99"/>
      <c r="B4092" s="2"/>
      <c r="C4092" s="21"/>
      <c r="D4092" s="294" t="s">
        <v>15880</v>
      </c>
    </row>
    <row r="4093" spans="1:4" ht="9" x14ac:dyDescent="0.15">
      <c r="A4093" s="99"/>
      <c r="B4093" s="2"/>
      <c r="C4093" s="21"/>
      <c r="D4093" s="294" t="s">
        <v>15881</v>
      </c>
    </row>
    <row r="4094" spans="1:4" ht="9" x14ac:dyDescent="0.15">
      <c r="A4094" s="99"/>
      <c r="B4094" s="2"/>
      <c r="C4094" s="21"/>
      <c r="D4094" s="294" t="s">
        <v>3</v>
      </c>
    </row>
    <row r="4095" spans="1:4" ht="9" x14ac:dyDescent="0.15">
      <c r="A4095" s="99"/>
      <c r="B4095" s="2"/>
      <c r="C4095" s="21"/>
      <c r="D4095" s="294" t="s">
        <v>7070</v>
      </c>
    </row>
    <row r="4096" spans="1:4" ht="9" x14ac:dyDescent="0.15">
      <c r="A4096" s="99"/>
      <c r="B4096" s="2"/>
      <c r="C4096" s="21"/>
      <c r="D4096" s="294" t="s">
        <v>713</v>
      </c>
    </row>
    <row r="4097" spans="1:4" ht="9" x14ac:dyDescent="0.15">
      <c r="A4097" s="99"/>
      <c r="B4097" s="2"/>
      <c r="C4097" s="21"/>
      <c r="D4097" s="294" t="s">
        <v>16429</v>
      </c>
    </row>
    <row r="4098" spans="1:4" ht="9" x14ac:dyDescent="0.15">
      <c r="A4098" s="99"/>
      <c r="B4098" s="2"/>
      <c r="C4098" s="21"/>
      <c r="D4098" s="294" t="s">
        <v>9198</v>
      </c>
    </row>
    <row r="4099" spans="1:4" ht="9" x14ac:dyDescent="0.15">
      <c r="A4099" s="99"/>
      <c r="B4099" s="2"/>
      <c r="C4099" s="21"/>
      <c r="D4099" s="294" t="s">
        <v>9199</v>
      </c>
    </row>
    <row r="4100" spans="1:4" ht="9" x14ac:dyDescent="0.15">
      <c r="A4100" s="99"/>
      <c r="B4100" s="2"/>
      <c r="C4100" s="21"/>
      <c r="D4100" s="294" t="s">
        <v>9200</v>
      </c>
    </row>
    <row r="4101" spans="1:4" ht="9" x14ac:dyDescent="0.15">
      <c r="A4101" s="99"/>
      <c r="B4101" s="2"/>
      <c r="C4101" s="21"/>
      <c r="D4101" s="294" t="s">
        <v>9201</v>
      </c>
    </row>
    <row r="4102" spans="1:4" ht="9" x14ac:dyDescent="0.15">
      <c r="A4102" s="99"/>
      <c r="B4102" s="2"/>
      <c r="C4102" s="21"/>
      <c r="D4102" s="294" t="s">
        <v>9202</v>
      </c>
    </row>
    <row r="4103" spans="1:4" ht="9" x14ac:dyDescent="0.15">
      <c r="A4103" s="99"/>
      <c r="B4103" s="2"/>
      <c r="C4103" s="21"/>
      <c r="D4103" s="294" t="s">
        <v>6792</v>
      </c>
    </row>
    <row r="4104" spans="1:4" ht="9" x14ac:dyDescent="0.15">
      <c r="A4104" s="99"/>
      <c r="B4104" s="2"/>
      <c r="C4104" s="21"/>
      <c r="D4104" s="294" t="s">
        <v>716</v>
      </c>
    </row>
    <row r="4105" spans="1:4" ht="9" x14ac:dyDescent="0.15">
      <c r="A4105" s="99"/>
      <c r="B4105" s="2"/>
      <c r="C4105" s="21"/>
      <c r="D4105" s="294" t="s">
        <v>3</v>
      </c>
    </row>
    <row r="4106" spans="1:4" ht="9" x14ac:dyDescent="0.15">
      <c r="A4106" s="99"/>
      <c r="B4106" s="2"/>
      <c r="C4106" s="21"/>
      <c r="D4106" s="294" t="s">
        <v>16637</v>
      </c>
    </row>
    <row r="4107" spans="1:4" ht="9" x14ac:dyDescent="0.15">
      <c r="A4107" s="99"/>
      <c r="B4107" s="2"/>
      <c r="C4107" s="21"/>
      <c r="D4107" s="294" t="s">
        <v>717</v>
      </c>
    </row>
    <row r="4108" spans="1:4" ht="9" x14ac:dyDescent="0.15">
      <c r="A4108" s="99"/>
      <c r="B4108" s="2"/>
      <c r="C4108" s="21"/>
      <c r="D4108" s="294" t="s">
        <v>3</v>
      </c>
    </row>
    <row r="4109" spans="1:4" ht="9" x14ac:dyDescent="0.15">
      <c r="A4109" s="99"/>
      <c r="B4109" s="2"/>
      <c r="C4109" s="21"/>
      <c r="D4109" s="294" t="s">
        <v>7006</v>
      </c>
    </row>
    <row r="4110" spans="1:4" ht="9" x14ac:dyDescent="0.15">
      <c r="A4110" s="99"/>
      <c r="B4110" s="2"/>
      <c r="C4110" s="21"/>
      <c r="D4110" s="294" t="s">
        <v>15644</v>
      </c>
    </row>
    <row r="4111" spans="1:4" ht="9" x14ac:dyDescent="0.15">
      <c r="A4111" s="99"/>
      <c r="B4111" s="2"/>
      <c r="C4111" s="21"/>
      <c r="D4111" s="294" t="s">
        <v>16430</v>
      </c>
    </row>
    <row r="4112" spans="1:4" ht="9" x14ac:dyDescent="0.15">
      <c r="A4112" s="99"/>
      <c r="B4112" s="2"/>
      <c r="C4112" s="21"/>
      <c r="D4112" s="294" t="s">
        <v>6759</v>
      </c>
    </row>
    <row r="4113" spans="1:4" ht="9" x14ac:dyDescent="0.15">
      <c r="A4113" s="99"/>
      <c r="B4113" s="2"/>
      <c r="C4113" s="21"/>
      <c r="D4113" s="294" t="s">
        <v>6755</v>
      </c>
    </row>
    <row r="4114" spans="1:4" ht="9" x14ac:dyDescent="0.15">
      <c r="A4114" s="99"/>
      <c r="B4114" s="2"/>
      <c r="C4114" s="21"/>
      <c r="D4114" s="294" t="s">
        <v>717</v>
      </c>
    </row>
    <row r="4115" spans="1:4" ht="9" x14ac:dyDescent="0.15">
      <c r="A4115" s="99"/>
      <c r="B4115" s="2"/>
      <c r="C4115" s="21"/>
      <c r="D4115" s="294" t="s">
        <v>3</v>
      </c>
    </row>
    <row r="4116" spans="1:4" ht="9" x14ac:dyDescent="0.15">
      <c r="A4116" s="99"/>
      <c r="B4116" s="2"/>
      <c r="C4116" s="21"/>
      <c r="D4116" s="294" t="s">
        <v>681</v>
      </c>
    </row>
    <row r="4117" spans="1:4" ht="9" x14ac:dyDescent="0.15">
      <c r="A4117" s="99"/>
      <c r="B4117" s="2"/>
      <c r="C4117" s="21"/>
      <c r="D4117" s="294" t="s">
        <v>16431</v>
      </c>
    </row>
    <row r="4118" spans="1:4" ht="9" x14ac:dyDescent="0.15">
      <c r="A4118" s="99"/>
      <c r="B4118" s="2"/>
      <c r="C4118" s="21"/>
      <c r="D4118" s="294" t="s">
        <v>696</v>
      </c>
    </row>
    <row r="4119" spans="1:4" ht="9" x14ac:dyDescent="0.15">
      <c r="A4119" s="99"/>
      <c r="B4119" s="2"/>
      <c r="C4119" s="21"/>
      <c r="D4119" s="294" t="s">
        <v>697</v>
      </c>
    </row>
    <row r="4120" spans="1:4" ht="9" x14ac:dyDescent="0.15">
      <c r="A4120" s="99"/>
      <c r="B4120" s="2"/>
      <c r="C4120" s="21"/>
      <c r="D4120" s="294" t="s">
        <v>15714</v>
      </c>
    </row>
    <row r="4121" spans="1:4" ht="9" x14ac:dyDescent="0.15">
      <c r="A4121" s="99"/>
      <c r="B4121" s="2"/>
      <c r="C4121" s="21"/>
      <c r="D4121" s="294" t="s">
        <v>6031</v>
      </c>
    </row>
    <row r="4122" spans="1:4" ht="9" x14ac:dyDescent="0.15">
      <c r="A4122" s="99"/>
      <c r="B4122" s="2"/>
      <c r="C4122" s="21"/>
      <c r="D4122" s="294" t="s">
        <v>15715</v>
      </c>
    </row>
    <row r="4123" spans="1:4" ht="9" x14ac:dyDescent="0.15">
      <c r="A4123" s="99"/>
      <c r="B4123" s="2"/>
      <c r="C4123" s="21"/>
      <c r="D4123" s="294" t="s">
        <v>6808</v>
      </c>
    </row>
    <row r="4124" spans="1:4" ht="9" x14ac:dyDescent="0.15">
      <c r="A4124" s="99"/>
      <c r="B4124" s="2"/>
      <c r="C4124" s="21"/>
      <c r="D4124" s="294" t="s">
        <v>1041</v>
      </c>
    </row>
    <row r="4125" spans="1:4" ht="9" x14ac:dyDescent="0.15">
      <c r="A4125" s="99"/>
      <c r="B4125" s="2"/>
      <c r="C4125" s="21"/>
      <c r="D4125" s="294" t="s">
        <v>15716</v>
      </c>
    </row>
    <row r="4126" spans="1:4" ht="9" x14ac:dyDescent="0.15">
      <c r="A4126" s="99"/>
      <c r="B4126" s="2"/>
      <c r="C4126" s="21"/>
      <c r="D4126" s="294" t="s">
        <v>7040</v>
      </c>
    </row>
    <row r="4127" spans="1:4" ht="9" x14ac:dyDescent="0.15">
      <c r="A4127" s="99"/>
      <c r="B4127" s="2"/>
      <c r="C4127" s="21"/>
      <c r="D4127" s="294" t="s">
        <v>15717</v>
      </c>
    </row>
    <row r="4128" spans="1:4" ht="9" x14ac:dyDescent="0.15">
      <c r="A4128" s="99"/>
      <c r="B4128" s="2"/>
      <c r="C4128" s="21"/>
      <c r="D4128" s="294" t="s">
        <v>3</v>
      </c>
    </row>
    <row r="4129" spans="1:4" ht="9" x14ac:dyDescent="0.15">
      <c r="A4129" s="99"/>
      <c r="B4129" s="2"/>
      <c r="C4129" s="21"/>
      <c r="D4129" s="294" t="s">
        <v>16432</v>
      </c>
    </row>
    <row r="4130" spans="1:4" ht="9" x14ac:dyDescent="0.15">
      <c r="A4130" s="99"/>
      <c r="B4130" s="2"/>
      <c r="C4130" s="21"/>
      <c r="D4130" s="294" t="s">
        <v>16433</v>
      </c>
    </row>
    <row r="4131" spans="1:4" ht="9" x14ac:dyDescent="0.15">
      <c r="A4131" s="99"/>
      <c r="B4131" s="2"/>
      <c r="C4131" s="21"/>
      <c r="D4131" s="294" t="s">
        <v>698</v>
      </c>
    </row>
    <row r="4132" spans="1:4" ht="9" x14ac:dyDescent="0.15">
      <c r="A4132" s="99"/>
      <c r="B4132" s="2"/>
      <c r="C4132" s="21"/>
      <c r="D4132" s="294" t="s">
        <v>3</v>
      </c>
    </row>
    <row r="4133" spans="1:4" ht="9" x14ac:dyDescent="0.15">
      <c r="A4133" s="99"/>
      <c r="B4133" s="2"/>
      <c r="C4133" s="21"/>
      <c r="D4133" s="294" t="s">
        <v>1569</v>
      </c>
    </row>
    <row r="4134" spans="1:4" ht="9" x14ac:dyDescent="0.15">
      <c r="A4134" s="99"/>
      <c r="B4134" s="2"/>
      <c r="C4134" s="21"/>
      <c r="D4134" s="294" t="s">
        <v>707</v>
      </c>
    </row>
    <row r="4135" spans="1:4" ht="9" x14ac:dyDescent="0.15">
      <c r="A4135" s="99"/>
      <c r="B4135" s="2"/>
      <c r="C4135" s="21"/>
      <c r="D4135" s="294" t="s">
        <v>3714</v>
      </c>
    </row>
    <row r="4136" spans="1:4" ht="9" x14ac:dyDescent="0.15">
      <c r="A4136" s="99"/>
      <c r="B4136" s="2"/>
      <c r="C4136" s="21"/>
      <c r="D4136" s="294" t="s">
        <v>15985</v>
      </c>
    </row>
    <row r="4137" spans="1:4" ht="9" x14ac:dyDescent="0.15">
      <c r="A4137" s="99"/>
      <c r="B4137" s="2"/>
      <c r="C4137" s="21"/>
      <c r="D4137" s="294" t="s">
        <v>16289</v>
      </c>
    </row>
    <row r="4138" spans="1:4" ht="9" x14ac:dyDescent="0.15">
      <c r="A4138" s="99"/>
      <c r="B4138" s="2"/>
      <c r="C4138" s="21"/>
      <c r="D4138" s="294" t="s">
        <v>16290</v>
      </c>
    </row>
    <row r="4139" spans="1:4" ht="9" x14ac:dyDescent="0.15">
      <c r="A4139" s="99"/>
      <c r="B4139" s="2"/>
      <c r="C4139" s="21"/>
      <c r="D4139" s="294" t="s">
        <v>16434</v>
      </c>
    </row>
    <row r="4140" spans="1:4" ht="9" x14ac:dyDescent="0.15">
      <c r="A4140" s="99"/>
      <c r="B4140" s="2"/>
      <c r="C4140" s="21"/>
      <c r="D4140" s="294" t="s">
        <v>16435</v>
      </c>
    </row>
    <row r="4141" spans="1:4" ht="9" x14ac:dyDescent="0.15">
      <c r="A4141" s="99"/>
      <c r="B4141" s="2"/>
      <c r="C4141" s="21"/>
      <c r="D4141" s="294" t="s">
        <v>16436</v>
      </c>
    </row>
    <row r="4142" spans="1:4" ht="9" x14ac:dyDescent="0.15">
      <c r="A4142" s="99"/>
      <c r="B4142" s="2"/>
      <c r="C4142" s="21"/>
      <c r="D4142" s="294" t="s">
        <v>16437</v>
      </c>
    </row>
    <row r="4143" spans="1:4" ht="9" x14ac:dyDescent="0.15">
      <c r="A4143" s="99"/>
      <c r="B4143" s="2"/>
      <c r="C4143" s="21"/>
      <c r="D4143" s="294" t="s">
        <v>3</v>
      </c>
    </row>
    <row r="4144" spans="1:4" ht="9" x14ac:dyDescent="0.15">
      <c r="A4144" s="99"/>
      <c r="B4144" s="2"/>
      <c r="C4144" s="21"/>
      <c r="D4144" s="294" t="s">
        <v>16637</v>
      </c>
    </row>
    <row r="4145" spans="1:4" ht="9" x14ac:dyDescent="0.15">
      <c r="A4145" s="99"/>
      <c r="B4145" s="2"/>
      <c r="C4145" s="21"/>
      <c r="D4145" s="294" t="s">
        <v>15845</v>
      </c>
    </row>
    <row r="4146" spans="1:4" ht="9" x14ac:dyDescent="0.15">
      <c r="A4146" s="99"/>
      <c r="B4146" s="2"/>
      <c r="C4146" s="21"/>
      <c r="D4146" s="294" t="s">
        <v>3</v>
      </c>
    </row>
    <row r="4147" spans="1:4" ht="9" x14ac:dyDescent="0.15">
      <c r="A4147" s="99"/>
      <c r="B4147" s="2"/>
      <c r="C4147" s="21"/>
      <c r="D4147" s="294" t="s">
        <v>16438</v>
      </c>
    </row>
    <row r="4148" spans="1:4" ht="9" x14ac:dyDescent="0.15">
      <c r="A4148" s="99"/>
      <c r="B4148" s="2"/>
      <c r="C4148" s="21"/>
      <c r="D4148" s="294" t="s">
        <v>1038</v>
      </c>
    </row>
    <row r="4149" spans="1:4" ht="9" x14ac:dyDescent="0.15">
      <c r="A4149" s="99"/>
      <c r="B4149" s="2"/>
      <c r="C4149" s="21"/>
      <c r="D4149" s="294" t="s">
        <v>707</v>
      </c>
    </row>
    <row r="4150" spans="1:4" ht="9" x14ac:dyDescent="0.15">
      <c r="A4150" s="99"/>
      <c r="B4150" s="2"/>
      <c r="C4150" s="21"/>
      <c r="D4150" s="294" t="s">
        <v>15970</v>
      </c>
    </row>
    <row r="4151" spans="1:4" ht="9" x14ac:dyDescent="0.15">
      <c r="A4151" s="99"/>
      <c r="B4151" s="2"/>
      <c r="C4151" s="21"/>
      <c r="D4151" s="294" t="s">
        <v>19089</v>
      </c>
    </row>
    <row r="4152" spans="1:4" ht="9" x14ac:dyDescent="0.15">
      <c r="A4152" s="99"/>
      <c r="B4152" s="2"/>
      <c r="C4152" s="21"/>
      <c r="D4152" s="294" t="s">
        <v>1073</v>
      </c>
    </row>
    <row r="4153" spans="1:4" ht="9" x14ac:dyDescent="0.15">
      <c r="A4153" s="99"/>
      <c r="B4153" s="2"/>
      <c r="C4153" s="21"/>
      <c r="D4153" s="294" t="s">
        <v>16439</v>
      </c>
    </row>
    <row r="4154" spans="1:4" ht="9" x14ac:dyDescent="0.15">
      <c r="A4154" s="99"/>
      <c r="B4154" s="2"/>
      <c r="C4154" s="21"/>
      <c r="D4154" s="294" t="s">
        <v>16440</v>
      </c>
    </row>
    <row r="4155" spans="1:4" ht="9" x14ac:dyDescent="0.15">
      <c r="A4155" s="99"/>
      <c r="B4155" s="2"/>
      <c r="C4155" s="21"/>
      <c r="D4155" s="294" t="s">
        <v>1256</v>
      </c>
    </row>
    <row r="4156" spans="1:4" ht="9" x14ac:dyDescent="0.15">
      <c r="A4156" s="99"/>
      <c r="B4156" s="2"/>
      <c r="C4156" s="21"/>
      <c r="D4156" s="294" t="s">
        <v>1458</v>
      </c>
    </row>
    <row r="4157" spans="1:4" ht="9" x14ac:dyDescent="0.15">
      <c r="A4157" s="99"/>
      <c r="B4157" s="2"/>
      <c r="C4157" s="21"/>
      <c r="D4157" s="294" t="s">
        <v>35</v>
      </c>
    </row>
    <row r="4158" spans="1:4" ht="9" x14ac:dyDescent="0.15">
      <c r="A4158" s="99"/>
      <c r="B4158" s="2"/>
      <c r="C4158" s="21"/>
      <c r="D4158" s="294" t="s">
        <v>16441</v>
      </c>
    </row>
    <row r="4159" spans="1:4" ht="9" x14ac:dyDescent="0.15">
      <c r="A4159" s="99"/>
      <c r="B4159" s="2"/>
      <c r="C4159" s="21"/>
      <c r="D4159" s="294" t="s">
        <v>16442</v>
      </c>
    </row>
    <row r="4160" spans="1:4" ht="9" x14ac:dyDescent="0.15">
      <c r="A4160" s="99"/>
      <c r="B4160" s="2"/>
      <c r="C4160" s="21"/>
      <c r="D4160" s="294" t="s">
        <v>8679</v>
      </c>
    </row>
    <row r="4161" spans="1:4" ht="9" x14ac:dyDescent="0.15">
      <c r="A4161" s="99"/>
      <c r="B4161" s="2"/>
      <c r="C4161" s="21"/>
      <c r="D4161" s="294" t="s">
        <v>15880</v>
      </c>
    </row>
    <row r="4162" spans="1:4" ht="9" x14ac:dyDescent="0.15">
      <c r="A4162" s="99"/>
      <c r="B4162" s="2"/>
      <c r="C4162" s="21"/>
      <c r="D4162" s="294" t="s">
        <v>15881</v>
      </c>
    </row>
    <row r="4163" spans="1:4" ht="9" x14ac:dyDescent="0.15">
      <c r="A4163" s="99"/>
      <c r="B4163" s="2"/>
      <c r="C4163" s="21"/>
      <c r="D4163" s="294" t="s">
        <v>3</v>
      </c>
    </row>
    <row r="4164" spans="1:4" ht="9" x14ac:dyDescent="0.15">
      <c r="A4164" s="99"/>
      <c r="B4164" s="2"/>
      <c r="C4164" s="21"/>
      <c r="D4164" s="294" t="s">
        <v>7070</v>
      </c>
    </row>
    <row r="4165" spans="1:4" ht="9" x14ac:dyDescent="0.15">
      <c r="A4165" s="99"/>
      <c r="B4165" s="2"/>
      <c r="C4165" s="21"/>
      <c r="D4165" s="294" t="s">
        <v>713</v>
      </c>
    </row>
    <row r="4166" spans="1:4" ht="9" x14ac:dyDescent="0.15">
      <c r="A4166" s="99"/>
      <c r="B4166" s="2"/>
      <c r="C4166" s="21"/>
      <c r="D4166" s="294" t="s">
        <v>16443</v>
      </c>
    </row>
    <row r="4167" spans="1:4" ht="9" x14ac:dyDescent="0.15">
      <c r="A4167" s="99"/>
      <c r="B4167" s="2"/>
      <c r="C4167" s="21"/>
      <c r="D4167" s="294" t="s">
        <v>9198</v>
      </c>
    </row>
    <row r="4168" spans="1:4" ht="9" x14ac:dyDescent="0.15">
      <c r="A4168" s="99"/>
      <c r="B4168" s="2"/>
      <c r="C4168" s="21"/>
      <c r="D4168" s="294" t="s">
        <v>9199</v>
      </c>
    </row>
    <row r="4169" spans="1:4" ht="9" x14ac:dyDescent="0.15">
      <c r="A4169" s="99"/>
      <c r="B4169" s="2"/>
      <c r="C4169" s="21"/>
      <c r="D4169" s="294" t="s">
        <v>9200</v>
      </c>
    </row>
    <row r="4170" spans="1:4" ht="9" x14ac:dyDescent="0.15">
      <c r="A4170" s="99"/>
      <c r="B4170" s="2"/>
      <c r="C4170" s="21"/>
      <c r="D4170" s="294" t="s">
        <v>9201</v>
      </c>
    </row>
    <row r="4171" spans="1:4" ht="9" x14ac:dyDescent="0.15">
      <c r="A4171" s="99"/>
      <c r="B4171" s="2"/>
      <c r="C4171" s="21"/>
      <c r="D4171" s="294" t="s">
        <v>9202</v>
      </c>
    </row>
    <row r="4172" spans="1:4" ht="9" x14ac:dyDescent="0.15">
      <c r="A4172" s="99"/>
      <c r="B4172" s="2"/>
      <c r="C4172" s="21"/>
      <c r="D4172" s="294" t="s">
        <v>6792</v>
      </c>
    </row>
    <row r="4173" spans="1:4" ht="9" x14ac:dyDescent="0.15">
      <c r="A4173" s="99"/>
      <c r="B4173" s="2"/>
      <c r="C4173" s="21"/>
      <c r="D4173" s="294" t="s">
        <v>716</v>
      </c>
    </row>
    <row r="4174" spans="1:4" ht="9" x14ac:dyDescent="0.15">
      <c r="A4174" s="99"/>
      <c r="B4174" s="2"/>
      <c r="C4174" s="21"/>
      <c r="D4174" s="294" t="s">
        <v>3</v>
      </c>
    </row>
    <row r="4175" spans="1:4" ht="9" x14ac:dyDescent="0.15">
      <c r="A4175" s="99"/>
      <c r="B4175" s="2"/>
      <c r="C4175" s="21"/>
      <c r="D4175" s="294" t="s">
        <v>16637</v>
      </c>
    </row>
    <row r="4176" spans="1:4" ht="9" x14ac:dyDescent="0.15">
      <c r="A4176" s="99"/>
      <c r="B4176" s="2"/>
      <c r="C4176" s="21"/>
      <c r="D4176" s="294" t="s">
        <v>717</v>
      </c>
    </row>
    <row r="4177" spans="1:4" ht="9" x14ac:dyDescent="0.15">
      <c r="A4177" s="99"/>
      <c r="B4177" s="2"/>
      <c r="C4177" s="21"/>
      <c r="D4177" s="294" t="s">
        <v>3</v>
      </c>
    </row>
    <row r="4178" spans="1:4" ht="9" x14ac:dyDescent="0.15">
      <c r="A4178" s="99"/>
      <c r="B4178" s="2"/>
      <c r="C4178" s="21"/>
      <c r="D4178" s="294" t="s">
        <v>7006</v>
      </c>
    </row>
    <row r="4179" spans="1:4" ht="9" x14ac:dyDescent="0.15">
      <c r="A4179" s="99"/>
      <c r="B4179" s="2"/>
      <c r="C4179" s="21"/>
      <c r="D4179" s="294" t="s">
        <v>15644</v>
      </c>
    </row>
    <row r="4180" spans="1:4" ht="9" x14ac:dyDescent="0.15">
      <c r="A4180" s="99"/>
      <c r="B4180" s="2"/>
      <c r="C4180" s="21"/>
      <c r="D4180" s="294" t="s">
        <v>16444</v>
      </c>
    </row>
    <row r="4181" spans="1:4" ht="9" x14ac:dyDescent="0.15">
      <c r="A4181" s="99"/>
      <c r="B4181" s="2"/>
      <c r="C4181" s="21"/>
      <c r="D4181" s="294" t="s">
        <v>6759</v>
      </c>
    </row>
    <row r="4182" spans="1:4" ht="9" x14ac:dyDescent="0.15">
      <c r="A4182" s="99"/>
      <c r="B4182" s="2"/>
      <c r="C4182" s="21"/>
      <c r="D4182" s="294" t="s">
        <v>6755</v>
      </c>
    </row>
    <row r="4183" spans="1:4" ht="9" x14ac:dyDescent="0.15">
      <c r="A4183" s="99"/>
      <c r="B4183" s="2"/>
      <c r="C4183" s="21"/>
      <c r="D4183" s="294" t="s">
        <v>717</v>
      </c>
    </row>
    <row r="4184" spans="1:4" ht="9" x14ac:dyDescent="0.15">
      <c r="A4184" s="99"/>
      <c r="B4184" s="2"/>
      <c r="C4184" s="21"/>
      <c r="D4184" s="294" t="s">
        <v>3</v>
      </c>
    </row>
    <row r="4185" spans="1:4" ht="9" x14ac:dyDescent="0.15">
      <c r="A4185" s="99"/>
      <c r="B4185" s="2"/>
      <c r="C4185" s="21"/>
      <c r="D4185" s="294" t="s">
        <v>681</v>
      </c>
    </row>
    <row r="4186" spans="1:4" ht="9" x14ac:dyDescent="0.15">
      <c r="A4186" s="99"/>
      <c r="B4186" s="2"/>
      <c r="C4186" s="21"/>
      <c r="D4186" s="294" t="s">
        <v>7244</v>
      </c>
    </row>
    <row r="4187" spans="1:4" ht="9" x14ac:dyDescent="0.15">
      <c r="A4187" s="99"/>
      <c r="B4187" s="2"/>
      <c r="C4187" s="21"/>
      <c r="D4187" s="294" t="s">
        <v>16445</v>
      </c>
    </row>
    <row r="4188" spans="1:4" ht="9" x14ac:dyDescent="0.15">
      <c r="A4188" s="99"/>
      <c r="B4188" s="2"/>
      <c r="C4188" s="21"/>
      <c r="D4188" s="294" t="s">
        <v>3</v>
      </c>
    </row>
    <row r="4189" spans="1:4" ht="9" x14ac:dyDescent="0.15">
      <c r="A4189" s="99"/>
      <c r="B4189" s="2"/>
      <c r="C4189" s="21"/>
      <c r="D4189" s="294" t="s">
        <v>7085</v>
      </c>
    </row>
    <row r="4190" spans="1:4" ht="9" x14ac:dyDescent="0.15">
      <c r="A4190" s="99"/>
      <c r="B4190" s="2"/>
      <c r="C4190" s="21"/>
      <c r="D4190" s="294" t="s">
        <v>7086</v>
      </c>
    </row>
    <row r="4191" spans="1:4" ht="9" x14ac:dyDescent="0.15">
      <c r="A4191" s="99"/>
      <c r="B4191" s="2"/>
      <c r="C4191" s="21"/>
      <c r="D4191" s="294" t="s">
        <v>696</v>
      </c>
    </row>
    <row r="4192" spans="1:4" ht="9" x14ac:dyDescent="0.15">
      <c r="A4192" s="99"/>
      <c r="B4192" s="2"/>
      <c r="C4192" s="21"/>
      <c r="D4192" s="294" t="s">
        <v>697</v>
      </c>
    </row>
    <row r="4193" spans="1:4" ht="9" x14ac:dyDescent="0.15">
      <c r="A4193" s="99"/>
      <c r="B4193" s="2"/>
      <c r="C4193" s="21"/>
      <c r="D4193" s="294" t="s">
        <v>15714</v>
      </c>
    </row>
    <row r="4194" spans="1:4" ht="9" x14ac:dyDescent="0.15">
      <c r="A4194" s="99"/>
      <c r="B4194" s="2"/>
      <c r="C4194" s="21"/>
      <c r="D4194" s="294" t="s">
        <v>6031</v>
      </c>
    </row>
    <row r="4195" spans="1:4" ht="9" x14ac:dyDescent="0.15">
      <c r="A4195" s="99"/>
      <c r="B4195" s="2"/>
      <c r="C4195" s="21"/>
      <c r="D4195" s="294" t="s">
        <v>15715</v>
      </c>
    </row>
    <row r="4196" spans="1:4" ht="9" x14ac:dyDescent="0.15">
      <c r="A4196" s="99"/>
      <c r="B4196" s="2"/>
      <c r="C4196" s="21"/>
      <c r="D4196" s="294" t="s">
        <v>6808</v>
      </c>
    </row>
    <row r="4197" spans="1:4" ht="9" x14ac:dyDescent="0.15">
      <c r="A4197" s="99"/>
      <c r="B4197" s="2"/>
      <c r="C4197" s="21"/>
      <c r="D4197" s="294" t="s">
        <v>1041</v>
      </c>
    </row>
    <row r="4198" spans="1:4" ht="9" x14ac:dyDescent="0.15">
      <c r="A4198" s="99"/>
      <c r="B4198" s="2"/>
      <c r="C4198" s="21"/>
      <c r="D4198" s="294" t="s">
        <v>15716</v>
      </c>
    </row>
    <row r="4199" spans="1:4" ht="9" x14ac:dyDescent="0.15">
      <c r="A4199" s="99"/>
      <c r="B4199" s="2"/>
      <c r="C4199" s="21"/>
      <c r="D4199" s="294" t="s">
        <v>7040</v>
      </c>
    </row>
    <row r="4200" spans="1:4" ht="9" x14ac:dyDescent="0.15">
      <c r="A4200" s="99"/>
      <c r="B4200" s="2"/>
      <c r="C4200" s="21"/>
      <c r="D4200" s="294" t="s">
        <v>15717</v>
      </c>
    </row>
    <row r="4201" spans="1:4" ht="9" x14ac:dyDescent="0.15">
      <c r="A4201" s="99"/>
      <c r="B4201" s="2"/>
      <c r="C4201" s="21"/>
      <c r="D4201" s="294" t="s">
        <v>3</v>
      </c>
    </row>
    <row r="4202" spans="1:4" ht="9" x14ac:dyDescent="0.15">
      <c r="A4202" s="99"/>
      <c r="B4202" s="2"/>
      <c r="C4202" s="21"/>
      <c r="D4202" s="294" t="s">
        <v>16446</v>
      </c>
    </row>
    <row r="4203" spans="1:4" ht="9" x14ac:dyDescent="0.15">
      <c r="A4203" s="99"/>
      <c r="B4203" s="2"/>
      <c r="C4203" s="21"/>
      <c r="D4203" s="294" t="s">
        <v>16447</v>
      </c>
    </row>
    <row r="4204" spans="1:4" ht="9" x14ac:dyDescent="0.15">
      <c r="A4204" s="99"/>
      <c r="B4204" s="2"/>
      <c r="C4204" s="21"/>
      <c r="D4204" s="294" t="s">
        <v>698</v>
      </c>
    </row>
    <row r="4205" spans="1:4" ht="9" x14ac:dyDescent="0.15">
      <c r="A4205" s="99"/>
      <c r="B4205" s="2"/>
      <c r="C4205" s="21"/>
      <c r="D4205" s="294" t="s">
        <v>1038</v>
      </c>
    </row>
    <row r="4206" spans="1:4" ht="9" x14ac:dyDescent="0.15">
      <c r="A4206" s="99"/>
      <c r="B4206" s="2"/>
      <c r="C4206" s="21"/>
      <c r="D4206" s="294" t="s">
        <v>15947</v>
      </c>
    </row>
    <row r="4207" spans="1:4" ht="9" x14ac:dyDescent="0.15">
      <c r="A4207" s="99"/>
      <c r="B4207" s="2"/>
      <c r="C4207" s="21"/>
      <c r="D4207" s="294" t="s">
        <v>19089</v>
      </c>
    </row>
    <row r="4208" spans="1:4" ht="9" x14ac:dyDescent="0.15">
      <c r="A4208" s="99"/>
      <c r="B4208" s="2"/>
      <c r="C4208" s="21"/>
      <c r="D4208" s="294" t="s">
        <v>1038</v>
      </c>
    </row>
    <row r="4209" spans="1:4" ht="9" x14ac:dyDescent="0.15">
      <c r="A4209" s="99"/>
      <c r="B4209" s="2"/>
      <c r="C4209" s="21"/>
      <c r="D4209" s="294" t="s">
        <v>16448</v>
      </c>
    </row>
    <row r="4210" spans="1:4" ht="9" x14ac:dyDescent="0.15">
      <c r="A4210" s="99"/>
      <c r="B4210" s="2"/>
      <c r="C4210" s="21"/>
      <c r="D4210" s="294" t="s">
        <v>3</v>
      </c>
    </row>
    <row r="4211" spans="1:4" ht="9" x14ac:dyDescent="0.15">
      <c r="A4211" s="99"/>
      <c r="B4211" s="2"/>
      <c r="C4211" s="21"/>
      <c r="D4211" s="294" t="s">
        <v>7022</v>
      </c>
    </row>
    <row r="4212" spans="1:4" ht="9" x14ac:dyDescent="0.15">
      <c r="A4212" s="99"/>
      <c r="B4212" s="2"/>
      <c r="C4212" s="21"/>
      <c r="D4212" s="294" t="s">
        <v>1401</v>
      </c>
    </row>
    <row r="4213" spans="1:4" ht="9" x14ac:dyDescent="0.15">
      <c r="A4213" s="99"/>
      <c r="B4213" s="2"/>
      <c r="C4213" s="21"/>
      <c r="D4213" s="294" t="s">
        <v>12295</v>
      </c>
    </row>
    <row r="4214" spans="1:4" ht="9" x14ac:dyDescent="0.15">
      <c r="A4214" s="99"/>
      <c r="B4214" s="2"/>
      <c r="C4214" s="21"/>
      <c r="D4214" s="294" t="s">
        <v>1402</v>
      </c>
    </row>
    <row r="4215" spans="1:4" ht="9" x14ac:dyDescent="0.15">
      <c r="A4215" s="99"/>
      <c r="B4215" s="2"/>
      <c r="C4215" s="21"/>
      <c r="D4215" s="294" t="s">
        <v>12296</v>
      </c>
    </row>
    <row r="4216" spans="1:4" ht="9" x14ac:dyDescent="0.15">
      <c r="A4216" s="99"/>
      <c r="B4216" s="2"/>
      <c r="C4216" s="21"/>
      <c r="D4216" s="294" t="s">
        <v>12297</v>
      </c>
    </row>
    <row r="4217" spans="1:4" ht="9" x14ac:dyDescent="0.15">
      <c r="A4217" s="99"/>
      <c r="B4217" s="2"/>
      <c r="C4217" s="21"/>
      <c r="D4217" s="294" t="s">
        <v>1403</v>
      </c>
    </row>
    <row r="4218" spans="1:4" ht="9" x14ac:dyDescent="0.15">
      <c r="A4218" s="99"/>
      <c r="B4218" s="2"/>
      <c r="C4218" s="21"/>
      <c r="D4218" s="294" t="s">
        <v>12298</v>
      </c>
    </row>
    <row r="4219" spans="1:4" ht="9" x14ac:dyDescent="0.15">
      <c r="A4219" s="99"/>
      <c r="B4219" s="2"/>
      <c r="C4219" s="21"/>
      <c r="D4219" s="294" t="s">
        <v>1404</v>
      </c>
    </row>
    <row r="4220" spans="1:4" ht="9" x14ac:dyDescent="0.15">
      <c r="A4220" s="99"/>
      <c r="B4220" s="2"/>
      <c r="C4220" s="21"/>
      <c r="D4220" s="294" t="s">
        <v>12299</v>
      </c>
    </row>
    <row r="4221" spans="1:4" ht="9" x14ac:dyDescent="0.15">
      <c r="A4221" s="99"/>
      <c r="B4221" s="2"/>
      <c r="C4221" s="21"/>
      <c r="D4221" s="294" t="s">
        <v>1042</v>
      </c>
    </row>
    <row r="4222" spans="1:4" ht="9" x14ac:dyDescent="0.15">
      <c r="A4222" s="99"/>
      <c r="B4222" s="2"/>
      <c r="C4222" s="21"/>
      <c r="D4222" s="294" t="s">
        <v>1606</v>
      </c>
    </row>
    <row r="4223" spans="1:4" ht="9" x14ac:dyDescent="0.15">
      <c r="A4223" s="99"/>
      <c r="B4223" s="2"/>
      <c r="C4223" s="21"/>
      <c r="D4223" s="294" t="s">
        <v>16449</v>
      </c>
    </row>
    <row r="4224" spans="1:4" ht="9" x14ac:dyDescent="0.15">
      <c r="A4224" s="99"/>
      <c r="B4224" s="2"/>
      <c r="C4224" s="21"/>
      <c r="D4224" s="294" t="s">
        <v>7066</v>
      </c>
    </row>
    <row r="4225" spans="1:4" ht="9" x14ac:dyDescent="0.15">
      <c r="A4225" s="99"/>
      <c r="B4225" s="2"/>
      <c r="C4225" s="21"/>
      <c r="D4225" s="294" t="s">
        <v>7067</v>
      </c>
    </row>
    <row r="4226" spans="1:4" ht="9" x14ac:dyDescent="0.15">
      <c r="A4226" s="99"/>
      <c r="B4226" s="2"/>
      <c r="C4226" s="21"/>
      <c r="D4226" s="294" t="s">
        <v>16450</v>
      </c>
    </row>
    <row r="4227" spans="1:4" ht="9" x14ac:dyDescent="0.15">
      <c r="A4227" s="99"/>
      <c r="B4227" s="2"/>
      <c r="C4227" s="21"/>
      <c r="D4227" s="294" t="s">
        <v>3</v>
      </c>
    </row>
    <row r="4228" spans="1:4" ht="9" x14ac:dyDescent="0.15">
      <c r="A4228" s="99"/>
      <c r="B4228" s="2"/>
      <c r="C4228" s="21"/>
      <c r="D4228" s="294" t="s">
        <v>1653</v>
      </c>
    </row>
    <row r="4229" spans="1:4" ht="9" x14ac:dyDescent="0.15">
      <c r="A4229" s="99"/>
      <c r="B4229" s="2"/>
      <c r="C4229" s="21"/>
      <c r="D4229" s="294" t="s">
        <v>820</v>
      </c>
    </row>
    <row r="4230" spans="1:4" ht="9" x14ac:dyDescent="0.15">
      <c r="A4230" s="99"/>
      <c r="B4230" s="2"/>
      <c r="C4230" s="21"/>
      <c r="D4230" s="294" t="s">
        <v>885</v>
      </c>
    </row>
    <row r="4231" spans="1:4" ht="9" x14ac:dyDescent="0.15">
      <c r="A4231" s="99"/>
      <c r="B4231" s="2"/>
      <c r="C4231" s="21"/>
      <c r="D4231" s="294" t="s">
        <v>7245</v>
      </c>
    </row>
    <row r="4232" spans="1:4" ht="9" x14ac:dyDescent="0.15">
      <c r="A4232" s="99"/>
      <c r="B4232" s="2"/>
      <c r="C4232" s="21"/>
      <c r="D4232" s="294" t="s">
        <v>1405</v>
      </c>
    </row>
    <row r="4233" spans="1:4" ht="9" x14ac:dyDescent="0.15">
      <c r="A4233" s="99"/>
      <c r="B4233" s="2"/>
      <c r="C4233" s="21"/>
      <c r="D4233" s="294" t="s">
        <v>1406</v>
      </c>
    </row>
    <row r="4234" spans="1:4" ht="9" x14ac:dyDescent="0.15">
      <c r="A4234" s="99"/>
      <c r="B4234" s="2"/>
      <c r="C4234" s="21"/>
      <c r="D4234" s="294" t="s">
        <v>1407</v>
      </c>
    </row>
    <row r="4235" spans="1:4" ht="9" x14ac:dyDescent="0.15">
      <c r="A4235" s="99"/>
      <c r="B4235" s="2"/>
      <c r="C4235" s="21"/>
      <c r="D4235" s="294" t="s">
        <v>1408</v>
      </c>
    </row>
    <row r="4236" spans="1:4" ht="9" x14ac:dyDescent="0.15">
      <c r="A4236" s="99"/>
      <c r="B4236" s="2"/>
      <c r="C4236" s="21"/>
      <c r="D4236" s="294" t="s">
        <v>12300</v>
      </c>
    </row>
    <row r="4237" spans="1:4" ht="9" x14ac:dyDescent="0.15">
      <c r="A4237" s="99"/>
      <c r="B4237" s="2"/>
      <c r="C4237" s="21"/>
      <c r="D4237" s="294" t="s">
        <v>1409</v>
      </c>
    </row>
    <row r="4238" spans="1:4" ht="9" x14ac:dyDescent="0.15">
      <c r="A4238" s="99"/>
      <c r="B4238" s="2"/>
      <c r="C4238" s="21"/>
      <c r="D4238" s="294" t="s">
        <v>1410</v>
      </c>
    </row>
    <row r="4239" spans="1:4" ht="9" x14ac:dyDescent="0.15">
      <c r="A4239" s="99"/>
      <c r="B4239" s="2"/>
      <c r="C4239" s="21"/>
      <c r="D4239" s="294" t="s">
        <v>1411</v>
      </c>
    </row>
    <row r="4240" spans="1:4" ht="9" x14ac:dyDescent="0.15">
      <c r="A4240" s="99"/>
      <c r="B4240" s="2"/>
      <c r="C4240" s="21"/>
      <c r="D4240" s="294" t="s">
        <v>1412</v>
      </c>
    </row>
    <row r="4241" spans="1:4" ht="9" x14ac:dyDescent="0.15">
      <c r="A4241" s="99"/>
      <c r="B4241" s="2"/>
      <c r="C4241" s="21"/>
      <c r="D4241" s="294" t="s">
        <v>1413</v>
      </c>
    </row>
    <row r="4242" spans="1:4" ht="9" x14ac:dyDescent="0.15">
      <c r="A4242" s="99"/>
      <c r="B4242" s="2"/>
      <c r="C4242" s="21"/>
      <c r="D4242" s="294" t="s">
        <v>1414</v>
      </c>
    </row>
    <row r="4243" spans="1:4" ht="9" x14ac:dyDescent="0.15">
      <c r="A4243" s="99"/>
      <c r="B4243" s="2"/>
      <c r="C4243" s="21"/>
      <c r="D4243" s="294" t="s">
        <v>1415</v>
      </c>
    </row>
    <row r="4244" spans="1:4" ht="9" x14ac:dyDescent="0.15">
      <c r="A4244" s="99"/>
      <c r="B4244" s="2"/>
      <c r="C4244" s="21"/>
      <c r="D4244" s="294" t="s">
        <v>1416</v>
      </c>
    </row>
    <row r="4245" spans="1:4" ht="9" x14ac:dyDescent="0.15">
      <c r="A4245" s="99"/>
      <c r="B4245" s="2"/>
      <c r="C4245" s="21"/>
      <c r="D4245" s="294" t="s">
        <v>1417</v>
      </c>
    </row>
    <row r="4246" spans="1:4" ht="9" x14ac:dyDescent="0.15">
      <c r="A4246" s="99"/>
      <c r="B4246" s="2"/>
      <c r="C4246" s="21"/>
      <c r="D4246" s="294" t="s">
        <v>1418</v>
      </c>
    </row>
    <row r="4247" spans="1:4" ht="9" x14ac:dyDescent="0.15">
      <c r="A4247" s="99"/>
      <c r="B4247" s="2"/>
      <c r="C4247" s="21"/>
      <c r="D4247" s="294" t="s">
        <v>1419</v>
      </c>
    </row>
    <row r="4248" spans="1:4" ht="9" x14ac:dyDescent="0.15">
      <c r="A4248" s="99"/>
      <c r="B4248" s="2"/>
      <c r="C4248" s="21"/>
      <c r="D4248" s="294" t="s">
        <v>1420</v>
      </c>
    </row>
    <row r="4249" spans="1:4" ht="9" x14ac:dyDescent="0.15">
      <c r="A4249" s="99"/>
      <c r="B4249" s="2"/>
      <c r="C4249" s="21"/>
      <c r="D4249" s="294" t="s">
        <v>1421</v>
      </c>
    </row>
    <row r="4250" spans="1:4" ht="9" x14ac:dyDescent="0.15">
      <c r="A4250" s="99"/>
      <c r="B4250" s="2"/>
      <c r="C4250" s="21"/>
      <c r="D4250" s="294" t="s">
        <v>16451</v>
      </c>
    </row>
    <row r="4251" spans="1:4" ht="9" x14ac:dyDescent="0.15">
      <c r="A4251" s="99"/>
      <c r="B4251" s="2"/>
      <c r="C4251" s="21"/>
      <c r="D4251" s="294" t="s">
        <v>1422</v>
      </c>
    </row>
    <row r="4252" spans="1:4" ht="9" x14ac:dyDescent="0.15">
      <c r="A4252" s="99"/>
      <c r="B4252" s="2"/>
      <c r="C4252" s="21"/>
      <c r="D4252" s="294" t="s">
        <v>68</v>
      </c>
    </row>
    <row r="4253" spans="1:4" ht="9" x14ac:dyDescent="0.15">
      <c r="A4253" s="99"/>
      <c r="B4253" s="2"/>
      <c r="C4253" s="21"/>
      <c r="D4253" s="294" t="s">
        <v>62</v>
      </c>
    </row>
    <row r="4254" spans="1:4" ht="9" x14ac:dyDescent="0.15">
      <c r="A4254" s="99"/>
      <c r="B4254" s="2"/>
      <c r="C4254" s="21"/>
      <c r="D4254" s="294" t="s">
        <v>73</v>
      </c>
    </row>
    <row r="4255" spans="1:4" ht="9" x14ac:dyDescent="0.15">
      <c r="A4255" s="99"/>
      <c r="B4255" s="2"/>
      <c r="C4255" s="21"/>
      <c r="D4255" s="294" t="s">
        <v>74</v>
      </c>
    </row>
    <row r="4256" spans="1:4" ht="9" x14ac:dyDescent="0.15">
      <c r="A4256" s="99"/>
      <c r="B4256" s="2"/>
      <c r="C4256" s="21"/>
      <c r="D4256" s="294" t="s">
        <v>1423</v>
      </c>
    </row>
    <row r="4257" spans="1:4" ht="9" x14ac:dyDescent="0.15">
      <c r="A4257" s="99"/>
      <c r="B4257" s="2"/>
      <c r="C4257" s="21"/>
      <c r="D4257" s="294" t="s">
        <v>1424</v>
      </c>
    </row>
    <row r="4258" spans="1:4" ht="9" x14ac:dyDescent="0.15">
      <c r="A4258" s="99"/>
      <c r="B4258" s="2"/>
      <c r="C4258" s="21"/>
      <c r="D4258" s="294" t="s">
        <v>1425</v>
      </c>
    </row>
    <row r="4259" spans="1:4" ht="9" x14ac:dyDescent="0.15">
      <c r="A4259" s="99"/>
      <c r="B4259" s="2"/>
      <c r="C4259" s="21"/>
      <c r="D4259" s="294" t="s">
        <v>1423</v>
      </c>
    </row>
    <row r="4260" spans="1:4" ht="9" x14ac:dyDescent="0.15">
      <c r="A4260" s="99"/>
      <c r="B4260" s="2"/>
      <c r="C4260" s="21"/>
      <c r="D4260" s="294" t="s">
        <v>1426</v>
      </c>
    </row>
    <row r="4261" spans="1:4" ht="9" x14ac:dyDescent="0.15">
      <c r="A4261" s="99"/>
      <c r="B4261" s="2"/>
      <c r="C4261" s="21"/>
      <c r="D4261" s="294" t="s">
        <v>1427</v>
      </c>
    </row>
    <row r="4262" spans="1:4" ht="9" x14ac:dyDescent="0.15">
      <c r="A4262" s="99"/>
      <c r="B4262" s="2"/>
      <c r="C4262" s="21"/>
      <c r="D4262" s="294" t="s">
        <v>1428</v>
      </c>
    </row>
    <row r="4263" spans="1:4" ht="9" x14ac:dyDescent="0.15">
      <c r="A4263" s="99"/>
      <c r="B4263" s="2"/>
      <c r="C4263" s="21"/>
      <c r="D4263" s="294" t="s">
        <v>1429</v>
      </c>
    </row>
    <row r="4264" spans="1:4" ht="9" x14ac:dyDescent="0.15">
      <c r="A4264" s="99"/>
      <c r="B4264" s="2"/>
      <c r="C4264" s="21"/>
      <c r="D4264" s="294" t="s">
        <v>1430</v>
      </c>
    </row>
    <row r="4265" spans="1:4" ht="9" x14ac:dyDescent="0.15">
      <c r="A4265" s="99"/>
      <c r="B4265" s="2"/>
      <c r="C4265" s="21"/>
      <c r="D4265" s="294" t="s">
        <v>1431</v>
      </c>
    </row>
    <row r="4266" spans="1:4" ht="9" x14ac:dyDescent="0.15">
      <c r="A4266" s="99"/>
      <c r="B4266" s="2"/>
      <c r="C4266" s="21"/>
      <c r="D4266" s="294" t="s">
        <v>1432</v>
      </c>
    </row>
    <row r="4267" spans="1:4" ht="9" x14ac:dyDescent="0.15">
      <c r="A4267" s="99"/>
      <c r="B4267" s="2"/>
      <c r="C4267" s="21"/>
      <c r="D4267" s="294" t="s">
        <v>1433</v>
      </c>
    </row>
    <row r="4268" spans="1:4" ht="9" x14ac:dyDescent="0.15">
      <c r="A4268" s="99"/>
      <c r="B4268" s="2"/>
      <c r="C4268" s="21"/>
      <c r="D4268" s="294" t="s">
        <v>1434</v>
      </c>
    </row>
    <row r="4269" spans="1:4" ht="9" x14ac:dyDescent="0.15">
      <c r="A4269" s="99"/>
      <c r="B4269" s="2"/>
      <c r="C4269" s="21"/>
      <c r="D4269" s="294" t="s">
        <v>1435</v>
      </c>
    </row>
    <row r="4270" spans="1:4" ht="9" x14ac:dyDescent="0.15">
      <c r="A4270" s="99"/>
      <c r="B4270" s="2"/>
      <c r="C4270" s="21"/>
      <c r="D4270" s="294" t="s">
        <v>1423</v>
      </c>
    </row>
    <row r="4271" spans="1:4" ht="9" x14ac:dyDescent="0.15">
      <c r="A4271" s="99"/>
      <c r="B4271" s="2"/>
      <c r="C4271" s="21"/>
      <c r="D4271" s="294" t="s">
        <v>1436</v>
      </c>
    </row>
    <row r="4272" spans="1:4" ht="9" x14ac:dyDescent="0.15">
      <c r="A4272" s="99"/>
      <c r="B4272" s="2"/>
      <c r="C4272" s="21"/>
      <c r="D4272" s="294" t="s">
        <v>1437</v>
      </c>
    </row>
    <row r="4273" spans="1:4" ht="9" x14ac:dyDescent="0.15">
      <c r="A4273" s="99"/>
      <c r="B4273" s="2"/>
      <c r="C4273" s="21"/>
      <c r="D4273" s="294" t="s">
        <v>1438</v>
      </c>
    </row>
    <row r="4274" spans="1:4" ht="9" x14ac:dyDescent="0.15">
      <c r="A4274" s="99"/>
      <c r="B4274" s="2"/>
      <c r="C4274" s="21"/>
      <c r="D4274" s="294" t="s">
        <v>1439</v>
      </c>
    </row>
    <row r="4275" spans="1:4" ht="9" x14ac:dyDescent="0.15">
      <c r="A4275" s="99"/>
      <c r="B4275" s="2"/>
      <c r="C4275" s="21"/>
      <c r="D4275" s="294" t="s">
        <v>1440</v>
      </c>
    </row>
    <row r="4276" spans="1:4" ht="9" x14ac:dyDescent="0.15">
      <c r="A4276" s="99"/>
      <c r="B4276" s="2"/>
      <c r="C4276" s="21"/>
      <c r="D4276" s="294" t="s">
        <v>7246</v>
      </c>
    </row>
    <row r="4277" spans="1:4" ht="9" x14ac:dyDescent="0.15">
      <c r="A4277" s="99"/>
      <c r="B4277" s="2"/>
      <c r="C4277" s="21"/>
      <c r="D4277" s="294" t="s">
        <v>7247</v>
      </c>
    </row>
    <row r="4278" spans="1:4" ht="9" x14ac:dyDescent="0.15">
      <c r="A4278" s="99"/>
      <c r="B4278" s="2"/>
      <c r="C4278" s="21"/>
      <c r="D4278" s="294" t="s">
        <v>7248</v>
      </c>
    </row>
    <row r="4279" spans="1:4" ht="9" x14ac:dyDescent="0.15">
      <c r="A4279" s="99"/>
      <c r="B4279" s="2"/>
      <c r="C4279" s="21"/>
      <c r="D4279" s="294" t="s">
        <v>7249</v>
      </c>
    </row>
    <row r="4280" spans="1:4" ht="9" x14ac:dyDescent="0.15">
      <c r="A4280" s="99"/>
      <c r="B4280" s="2"/>
      <c r="C4280" s="21"/>
      <c r="D4280" s="294" t="s">
        <v>1423</v>
      </c>
    </row>
    <row r="4281" spans="1:4" ht="9" x14ac:dyDescent="0.15">
      <c r="A4281" s="99"/>
      <c r="B4281" s="2"/>
      <c r="C4281" s="21"/>
      <c r="D4281" s="294" t="s">
        <v>16452</v>
      </c>
    </row>
    <row r="4282" spans="1:4" ht="9" x14ac:dyDescent="0.15">
      <c r="A4282" s="99"/>
      <c r="B4282" s="2"/>
      <c r="C4282" s="21"/>
      <c r="D4282" s="294" t="s">
        <v>16453</v>
      </c>
    </row>
    <row r="4283" spans="1:4" ht="9" x14ac:dyDescent="0.15">
      <c r="A4283" s="99"/>
      <c r="B4283" s="2"/>
      <c r="C4283" s="21"/>
      <c r="D4283" s="294" t="s">
        <v>838</v>
      </c>
    </row>
    <row r="4284" spans="1:4" ht="9" x14ac:dyDescent="0.15">
      <c r="A4284" s="99"/>
      <c r="B4284" s="2"/>
      <c r="C4284" s="21"/>
      <c r="D4284" s="294" t="s">
        <v>16454</v>
      </c>
    </row>
    <row r="4285" spans="1:4" ht="9" x14ac:dyDescent="0.15">
      <c r="A4285" s="99"/>
      <c r="B4285" s="2"/>
      <c r="C4285" s="21"/>
      <c r="D4285" s="294" t="s">
        <v>7201</v>
      </c>
    </row>
    <row r="4286" spans="1:4" ht="9" x14ac:dyDescent="0.15">
      <c r="A4286" s="99"/>
      <c r="B4286" s="2"/>
      <c r="C4286" s="21"/>
      <c r="D4286" s="294" t="s">
        <v>7250</v>
      </c>
    </row>
    <row r="4287" spans="1:4" ht="9" x14ac:dyDescent="0.15">
      <c r="A4287" s="99"/>
      <c r="B4287" s="2"/>
      <c r="C4287" s="21"/>
      <c r="D4287" s="294" t="s">
        <v>838</v>
      </c>
    </row>
    <row r="4288" spans="1:4" ht="9" x14ac:dyDescent="0.15">
      <c r="A4288" s="99"/>
      <c r="B4288" s="2"/>
      <c r="C4288" s="21"/>
      <c r="D4288" s="294" t="s">
        <v>16455</v>
      </c>
    </row>
    <row r="4289" spans="1:4" ht="9" x14ac:dyDescent="0.15">
      <c r="A4289" s="99"/>
      <c r="B4289" s="2"/>
      <c r="C4289" s="21"/>
      <c r="D4289" s="294" t="s">
        <v>16456</v>
      </c>
    </row>
    <row r="4290" spans="1:4" ht="9" x14ac:dyDescent="0.15">
      <c r="A4290" s="99"/>
      <c r="B4290" s="2"/>
      <c r="C4290" s="21"/>
      <c r="D4290" s="294" t="s">
        <v>16457</v>
      </c>
    </row>
    <row r="4291" spans="1:4" ht="9" x14ac:dyDescent="0.15">
      <c r="A4291" s="99"/>
      <c r="B4291" s="2"/>
      <c r="C4291" s="21"/>
      <c r="D4291" s="294" t="s">
        <v>16458</v>
      </c>
    </row>
    <row r="4292" spans="1:4" ht="9" x14ac:dyDescent="0.15">
      <c r="A4292" s="99"/>
      <c r="B4292" s="2"/>
      <c r="C4292" s="21"/>
      <c r="D4292" s="294" t="s">
        <v>838</v>
      </c>
    </row>
    <row r="4293" spans="1:4" ht="9" x14ac:dyDescent="0.15">
      <c r="A4293" s="99"/>
      <c r="B4293" s="2"/>
      <c r="C4293" s="21"/>
      <c r="D4293" s="294" t="s">
        <v>16459</v>
      </c>
    </row>
    <row r="4294" spans="1:4" ht="9" x14ac:dyDescent="0.15">
      <c r="A4294" s="99"/>
      <c r="B4294" s="2"/>
      <c r="C4294" s="21"/>
      <c r="D4294" s="294" t="s">
        <v>16460</v>
      </c>
    </row>
    <row r="4295" spans="1:4" ht="9" x14ac:dyDescent="0.15">
      <c r="A4295" s="99"/>
      <c r="B4295" s="2"/>
      <c r="C4295" s="21"/>
      <c r="D4295" s="294" t="s">
        <v>16461</v>
      </c>
    </row>
    <row r="4296" spans="1:4" ht="9" x14ac:dyDescent="0.15">
      <c r="A4296" s="99"/>
      <c r="B4296" s="2"/>
      <c r="C4296" s="21"/>
      <c r="D4296" s="294" t="s">
        <v>16462</v>
      </c>
    </row>
    <row r="4297" spans="1:4" ht="9" x14ac:dyDescent="0.15">
      <c r="A4297" s="99"/>
      <c r="B4297" s="2"/>
      <c r="C4297" s="21"/>
      <c r="D4297" s="294" t="s">
        <v>838</v>
      </c>
    </row>
    <row r="4298" spans="1:4" ht="9" x14ac:dyDescent="0.15">
      <c r="A4298" s="99"/>
      <c r="B4298" s="2"/>
      <c r="C4298" s="21"/>
      <c r="D4298" s="294" t="s">
        <v>16463</v>
      </c>
    </row>
    <row r="4299" spans="1:4" ht="9" x14ac:dyDescent="0.15">
      <c r="A4299" s="99"/>
      <c r="B4299" s="2"/>
      <c r="C4299" s="21"/>
      <c r="D4299" s="294" t="s">
        <v>16464</v>
      </c>
    </row>
    <row r="4300" spans="1:4" ht="9" x14ac:dyDescent="0.15">
      <c r="A4300" s="99"/>
      <c r="B4300" s="2"/>
      <c r="C4300" s="21"/>
      <c r="D4300" s="294" t="s">
        <v>16465</v>
      </c>
    </row>
    <row r="4301" spans="1:4" ht="9" x14ac:dyDescent="0.15">
      <c r="A4301" s="99"/>
      <c r="B4301" s="2"/>
      <c r="C4301" s="21"/>
      <c r="D4301" s="294" t="s">
        <v>16466</v>
      </c>
    </row>
    <row r="4302" spans="1:4" ht="9" x14ac:dyDescent="0.15">
      <c r="A4302" s="99"/>
      <c r="B4302" s="2"/>
      <c r="C4302" s="21"/>
      <c r="D4302" s="294" t="s">
        <v>838</v>
      </c>
    </row>
    <row r="4303" spans="1:4" ht="9" x14ac:dyDescent="0.15">
      <c r="A4303" s="99"/>
      <c r="B4303" s="2"/>
      <c r="C4303" s="21"/>
      <c r="D4303" s="294" t="s">
        <v>16467</v>
      </c>
    </row>
    <row r="4304" spans="1:4" ht="9" x14ac:dyDescent="0.15">
      <c r="A4304" s="99"/>
      <c r="B4304" s="2"/>
      <c r="C4304" s="21"/>
      <c r="D4304" s="294" t="s">
        <v>16468</v>
      </c>
    </row>
    <row r="4305" spans="1:4" ht="9" x14ac:dyDescent="0.15">
      <c r="A4305" s="99"/>
      <c r="B4305" s="2"/>
      <c r="C4305" s="21"/>
      <c r="D4305" s="294" t="s">
        <v>16469</v>
      </c>
    </row>
    <row r="4306" spans="1:4" ht="9" x14ac:dyDescent="0.15">
      <c r="A4306" s="99"/>
      <c r="B4306" s="2"/>
      <c r="C4306" s="21"/>
      <c r="D4306" s="294" t="s">
        <v>16470</v>
      </c>
    </row>
    <row r="4307" spans="1:4" ht="9" x14ac:dyDescent="0.15">
      <c r="A4307" s="99"/>
      <c r="B4307" s="2"/>
      <c r="C4307" s="21"/>
      <c r="D4307" s="294" t="s">
        <v>16471</v>
      </c>
    </row>
    <row r="4308" spans="1:4" ht="9" x14ac:dyDescent="0.15">
      <c r="A4308" s="99"/>
      <c r="B4308" s="2"/>
      <c r="C4308" s="21"/>
      <c r="D4308" s="294" t="s">
        <v>7036</v>
      </c>
    </row>
    <row r="4309" spans="1:4" ht="9" x14ac:dyDescent="0.15">
      <c r="A4309" s="99"/>
      <c r="B4309" s="2"/>
      <c r="C4309" s="21"/>
      <c r="D4309" s="294" t="s">
        <v>8679</v>
      </c>
    </row>
    <row r="4310" spans="1:4" ht="9" x14ac:dyDescent="0.15">
      <c r="A4310" s="99"/>
      <c r="B4310" s="2"/>
      <c r="C4310" s="21"/>
      <c r="D4310" s="294" t="s">
        <v>1127</v>
      </c>
    </row>
    <row r="4311" spans="1:4" ht="9" x14ac:dyDescent="0.15">
      <c r="A4311" s="99"/>
      <c r="B4311" s="2"/>
      <c r="C4311" s="21"/>
      <c r="D4311" s="294" t="s">
        <v>3</v>
      </c>
    </row>
    <row r="4312" spans="1:4" ht="9" x14ac:dyDescent="0.15">
      <c r="A4312" s="99"/>
      <c r="B4312" s="2"/>
      <c r="C4312" s="21"/>
      <c r="D4312" s="294" t="s">
        <v>7074</v>
      </c>
    </row>
    <row r="4313" spans="1:4" ht="9" x14ac:dyDescent="0.15">
      <c r="A4313" s="99"/>
      <c r="B4313" s="2"/>
      <c r="C4313" s="21"/>
      <c r="D4313" s="294" t="s">
        <v>16472</v>
      </c>
    </row>
    <row r="4314" spans="1:4" ht="9" x14ac:dyDescent="0.15">
      <c r="A4314" s="99"/>
      <c r="B4314" s="2"/>
      <c r="C4314" s="21"/>
      <c r="D4314" s="294" t="s">
        <v>9203</v>
      </c>
    </row>
    <row r="4315" spans="1:4" ht="9" x14ac:dyDescent="0.15">
      <c r="A4315" s="99"/>
      <c r="B4315" s="2"/>
      <c r="C4315" s="21"/>
      <c r="D4315" s="294" t="s">
        <v>9204</v>
      </c>
    </row>
    <row r="4316" spans="1:4" ht="9" x14ac:dyDescent="0.15">
      <c r="A4316" s="99"/>
      <c r="B4316" s="2"/>
      <c r="C4316" s="21"/>
      <c r="D4316" s="294" t="s">
        <v>9205</v>
      </c>
    </row>
    <row r="4317" spans="1:4" ht="9" x14ac:dyDescent="0.15">
      <c r="A4317" s="99"/>
      <c r="B4317" s="2"/>
      <c r="C4317" s="21"/>
      <c r="D4317" s="294" t="s">
        <v>9206</v>
      </c>
    </row>
    <row r="4318" spans="1:4" ht="9" x14ac:dyDescent="0.15">
      <c r="A4318" s="99"/>
      <c r="B4318" s="2"/>
      <c r="C4318" s="21"/>
      <c r="D4318" s="294" t="s">
        <v>9207</v>
      </c>
    </row>
    <row r="4319" spans="1:4" ht="9" x14ac:dyDescent="0.15">
      <c r="A4319" s="99"/>
      <c r="B4319" s="2"/>
      <c r="C4319" s="21"/>
      <c r="D4319" s="294" t="s">
        <v>6755</v>
      </c>
    </row>
    <row r="4320" spans="1:4" ht="9" x14ac:dyDescent="0.15">
      <c r="A4320" s="99"/>
      <c r="B4320" s="2"/>
      <c r="C4320" s="21"/>
      <c r="D4320" s="294" t="s">
        <v>3</v>
      </c>
    </row>
    <row r="4321" spans="1:4" ht="9" x14ac:dyDescent="0.15">
      <c r="A4321" s="99"/>
      <c r="B4321" s="2"/>
      <c r="C4321" s="21"/>
      <c r="D4321" s="294" t="s">
        <v>19094</v>
      </c>
    </row>
    <row r="4322" spans="1:4" ht="9" x14ac:dyDescent="0.15">
      <c r="A4322" s="99"/>
      <c r="B4322" s="2"/>
      <c r="C4322" s="21"/>
      <c r="D4322" s="294" t="s">
        <v>3</v>
      </c>
    </row>
    <row r="4323" spans="1:4" ht="9" x14ac:dyDescent="0.15">
      <c r="A4323" s="99"/>
      <c r="B4323" s="2"/>
      <c r="C4323" s="21"/>
      <c r="D4323" s="294" t="s">
        <v>7006</v>
      </c>
    </row>
    <row r="4324" spans="1:4" ht="9" x14ac:dyDescent="0.15">
      <c r="A4324" s="99"/>
      <c r="B4324" s="2"/>
      <c r="C4324" s="21"/>
      <c r="D4324" s="294" t="s">
        <v>15644</v>
      </c>
    </row>
    <row r="4325" spans="1:4" ht="9" x14ac:dyDescent="0.15">
      <c r="A4325" s="99"/>
      <c r="B4325" s="2"/>
      <c r="C4325" s="21"/>
      <c r="D4325" s="294" t="s">
        <v>7252</v>
      </c>
    </row>
    <row r="4326" spans="1:4" ht="9" x14ac:dyDescent="0.15">
      <c r="A4326" s="99"/>
      <c r="B4326" s="2"/>
      <c r="C4326" s="21"/>
      <c r="D4326" s="294" t="s">
        <v>6759</v>
      </c>
    </row>
    <row r="4327" spans="1:4" ht="9" x14ac:dyDescent="0.15">
      <c r="A4327" s="99"/>
      <c r="B4327" s="2"/>
      <c r="C4327" s="21"/>
      <c r="D4327" s="294" t="s">
        <v>6755</v>
      </c>
    </row>
    <row r="4328" spans="1:4" ht="9" x14ac:dyDescent="0.15">
      <c r="A4328" s="99"/>
      <c r="B4328" s="2"/>
      <c r="C4328" s="21"/>
      <c r="D4328" s="294" t="s">
        <v>717</v>
      </c>
    </row>
    <row r="4329" spans="1:4" ht="9" x14ac:dyDescent="0.15">
      <c r="A4329" s="99"/>
      <c r="B4329" s="2"/>
      <c r="C4329" s="21"/>
      <c r="D4329" s="294" t="s">
        <v>3</v>
      </c>
    </row>
    <row r="4330" spans="1:4" ht="9" x14ac:dyDescent="0.15">
      <c r="A4330" s="99"/>
      <c r="B4330" s="2"/>
      <c r="C4330" s="21"/>
      <c r="D4330" s="294" t="s">
        <v>681</v>
      </c>
    </row>
    <row r="4331" spans="1:4" ht="9" x14ac:dyDescent="0.15">
      <c r="A4331" s="99"/>
      <c r="B4331" s="2"/>
      <c r="C4331" s="21"/>
      <c r="D4331" s="294" t="s">
        <v>16473</v>
      </c>
    </row>
    <row r="4332" spans="1:4" ht="9" x14ac:dyDescent="0.15">
      <c r="A4332" s="99"/>
      <c r="B4332" s="2"/>
      <c r="C4332" s="21"/>
      <c r="D4332" s="294" t="s">
        <v>7253</v>
      </c>
    </row>
    <row r="4333" spans="1:4" ht="9" x14ac:dyDescent="0.15">
      <c r="A4333" s="99"/>
      <c r="B4333" s="2"/>
      <c r="C4333" s="21"/>
      <c r="D4333" s="294" t="s">
        <v>7254</v>
      </c>
    </row>
    <row r="4334" spans="1:4" ht="9" x14ac:dyDescent="0.15">
      <c r="A4334" s="99"/>
      <c r="B4334" s="2"/>
      <c r="C4334" s="21"/>
      <c r="D4334" s="294" t="s">
        <v>7255</v>
      </c>
    </row>
    <row r="4335" spans="1:4" ht="9" x14ac:dyDescent="0.15">
      <c r="A4335" s="99"/>
      <c r="B4335" s="2"/>
      <c r="C4335" s="21"/>
      <c r="D4335" s="294" t="s">
        <v>696</v>
      </c>
    </row>
    <row r="4336" spans="1:4" ht="9" x14ac:dyDescent="0.15">
      <c r="A4336" s="99"/>
      <c r="B4336" s="2"/>
      <c r="C4336" s="21"/>
      <c r="D4336" s="294" t="s">
        <v>697</v>
      </c>
    </row>
    <row r="4337" spans="1:4" ht="9" x14ac:dyDescent="0.15">
      <c r="A4337" s="99"/>
      <c r="B4337" s="2"/>
      <c r="C4337" s="21"/>
      <c r="D4337" s="294" t="s">
        <v>15714</v>
      </c>
    </row>
    <row r="4338" spans="1:4" ht="9" x14ac:dyDescent="0.15">
      <c r="A4338" s="99"/>
      <c r="B4338" s="2"/>
      <c r="C4338" s="21"/>
      <c r="D4338" s="294" t="s">
        <v>6031</v>
      </c>
    </row>
    <row r="4339" spans="1:4" ht="9" x14ac:dyDescent="0.15">
      <c r="A4339" s="99"/>
      <c r="B4339" s="2"/>
      <c r="C4339" s="21"/>
      <c r="D4339" s="294" t="s">
        <v>15715</v>
      </c>
    </row>
    <row r="4340" spans="1:4" ht="9" x14ac:dyDescent="0.15">
      <c r="A4340" s="99"/>
      <c r="B4340" s="2"/>
      <c r="C4340" s="21"/>
      <c r="D4340" s="294" t="s">
        <v>6808</v>
      </c>
    </row>
    <row r="4341" spans="1:4" ht="9" x14ac:dyDescent="0.15">
      <c r="A4341" s="99"/>
      <c r="B4341" s="2"/>
      <c r="C4341" s="21"/>
      <c r="D4341" s="294" t="s">
        <v>1041</v>
      </c>
    </row>
    <row r="4342" spans="1:4" ht="9" x14ac:dyDescent="0.15">
      <c r="A4342" s="99"/>
      <c r="B4342" s="2"/>
      <c r="C4342" s="21"/>
      <c r="D4342" s="294" t="s">
        <v>15716</v>
      </c>
    </row>
    <row r="4343" spans="1:4" ht="9" x14ac:dyDescent="0.15">
      <c r="A4343" s="99"/>
      <c r="B4343" s="2"/>
      <c r="C4343" s="21"/>
      <c r="D4343" s="294" t="s">
        <v>7040</v>
      </c>
    </row>
    <row r="4344" spans="1:4" ht="9" x14ac:dyDescent="0.15">
      <c r="A4344" s="99"/>
      <c r="B4344" s="2"/>
      <c r="C4344" s="21"/>
      <c r="D4344" s="294" t="s">
        <v>15717</v>
      </c>
    </row>
    <row r="4345" spans="1:4" ht="9" x14ac:dyDescent="0.15">
      <c r="A4345" s="99"/>
      <c r="B4345" s="2"/>
      <c r="C4345" s="21"/>
      <c r="D4345" s="294" t="s">
        <v>3</v>
      </c>
    </row>
    <row r="4346" spans="1:4" ht="9" x14ac:dyDescent="0.15">
      <c r="A4346" s="99"/>
      <c r="B4346" s="2"/>
      <c r="C4346" s="21"/>
      <c r="D4346" s="294" t="s">
        <v>16474</v>
      </c>
    </row>
    <row r="4347" spans="1:4" ht="9" x14ac:dyDescent="0.15">
      <c r="A4347" s="99"/>
      <c r="B4347" s="2"/>
      <c r="C4347" s="21"/>
      <c r="D4347" s="294" t="s">
        <v>16475</v>
      </c>
    </row>
    <row r="4348" spans="1:4" ht="9" x14ac:dyDescent="0.15">
      <c r="A4348" s="99"/>
      <c r="B4348" s="2"/>
      <c r="C4348" s="21"/>
      <c r="D4348" s="294" t="s">
        <v>698</v>
      </c>
    </row>
    <row r="4349" spans="1:4" ht="9" x14ac:dyDescent="0.15">
      <c r="A4349" s="99"/>
      <c r="B4349" s="2"/>
      <c r="C4349" s="21"/>
      <c r="D4349" s="294" t="s">
        <v>1038</v>
      </c>
    </row>
    <row r="4350" spans="1:4" ht="9" x14ac:dyDescent="0.15">
      <c r="A4350" s="99"/>
      <c r="B4350" s="2"/>
      <c r="C4350" s="21"/>
      <c r="D4350" s="294" t="s">
        <v>15947</v>
      </c>
    </row>
    <row r="4351" spans="1:4" ht="9" x14ac:dyDescent="0.15">
      <c r="A4351" s="99"/>
      <c r="B4351" s="2"/>
      <c r="C4351" s="21"/>
      <c r="D4351" s="294" t="s">
        <v>19089</v>
      </c>
    </row>
    <row r="4352" spans="1:4" ht="9" x14ac:dyDescent="0.15">
      <c r="A4352" s="99"/>
      <c r="B4352" s="2"/>
      <c r="C4352" s="21"/>
      <c r="D4352" s="294" t="s">
        <v>1038</v>
      </c>
    </row>
    <row r="4353" spans="1:4" ht="9" x14ac:dyDescent="0.15">
      <c r="A4353" s="99"/>
      <c r="B4353" s="2"/>
      <c r="C4353" s="21"/>
      <c r="D4353" s="294" t="s">
        <v>7022</v>
      </c>
    </row>
    <row r="4354" spans="1:4" ht="9" x14ac:dyDescent="0.15">
      <c r="A4354" s="99"/>
      <c r="B4354" s="2"/>
      <c r="C4354" s="21"/>
      <c r="D4354" s="294" t="s">
        <v>12301</v>
      </c>
    </row>
    <row r="4355" spans="1:4" ht="9" x14ac:dyDescent="0.15">
      <c r="A4355" s="99"/>
      <c r="B4355" s="2"/>
      <c r="C4355" s="21"/>
      <c r="D4355" s="294" t="s">
        <v>1042</v>
      </c>
    </row>
    <row r="4356" spans="1:4" ht="9" x14ac:dyDescent="0.15">
      <c r="A4356" s="99"/>
      <c r="B4356" s="2"/>
      <c r="C4356" s="21"/>
      <c r="D4356" s="294" t="s">
        <v>1606</v>
      </c>
    </row>
    <row r="4357" spans="1:4" ht="9" x14ac:dyDescent="0.15">
      <c r="A4357" s="99"/>
      <c r="B4357" s="2"/>
      <c r="C4357" s="21"/>
      <c r="D4357" s="294" t="s">
        <v>16476</v>
      </c>
    </row>
    <row r="4358" spans="1:4" ht="9" x14ac:dyDescent="0.15">
      <c r="A4358" s="99"/>
      <c r="B4358" s="2"/>
      <c r="C4358" s="21"/>
      <c r="D4358" s="294" t="s">
        <v>7066</v>
      </c>
    </row>
    <row r="4359" spans="1:4" ht="9" x14ac:dyDescent="0.15">
      <c r="A4359" s="99"/>
      <c r="B4359" s="2"/>
      <c r="C4359" s="21"/>
      <c r="D4359" s="294" t="s">
        <v>7067</v>
      </c>
    </row>
    <row r="4360" spans="1:4" ht="9" x14ac:dyDescent="0.15">
      <c r="A4360" s="99"/>
      <c r="B4360" s="2"/>
      <c r="C4360" s="21"/>
      <c r="D4360" s="294" t="s">
        <v>16477</v>
      </c>
    </row>
    <row r="4361" spans="1:4" ht="9" x14ac:dyDescent="0.15">
      <c r="A4361" s="99"/>
      <c r="B4361" s="2"/>
      <c r="C4361" s="21"/>
      <c r="D4361" s="294" t="s">
        <v>7068</v>
      </c>
    </row>
    <row r="4362" spans="1:4" ht="9" x14ac:dyDescent="0.15">
      <c r="A4362" s="99"/>
      <c r="B4362" s="2"/>
      <c r="C4362" s="21"/>
      <c r="D4362" s="294" t="s">
        <v>820</v>
      </c>
    </row>
    <row r="4363" spans="1:4" ht="9" x14ac:dyDescent="0.15">
      <c r="A4363" s="99"/>
      <c r="B4363" s="2"/>
      <c r="C4363" s="21"/>
      <c r="D4363" s="294" t="s">
        <v>885</v>
      </c>
    </row>
    <row r="4364" spans="1:4" ht="9" x14ac:dyDescent="0.15">
      <c r="A4364" s="99"/>
      <c r="B4364" s="2"/>
      <c r="C4364" s="21"/>
      <c r="D4364" s="294" t="s">
        <v>16478</v>
      </c>
    </row>
    <row r="4365" spans="1:4" ht="9" x14ac:dyDescent="0.15">
      <c r="A4365" s="99"/>
      <c r="B4365" s="2"/>
      <c r="C4365" s="21"/>
      <c r="D4365" s="294" t="s">
        <v>1443</v>
      </c>
    </row>
    <row r="4366" spans="1:4" ht="9" x14ac:dyDescent="0.15">
      <c r="A4366" s="99"/>
      <c r="B4366" s="2"/>
      <c r="C4366" s="21"/>
      <c r="D4366" s="294" t="s">
        <v>8684</v>
      </c>
    </row>
    <row r="4367" spans="1:4" ht="9" x14ac:dyDescent="0.15">
      <c r="A4367" s="99"/>
      <c r="B4367" s="2"/>
      <c r="C4367" s="21"/>
      <c r="D4367" s="294" t="s">
        <v>7256</v>
      </c>
    </row>
    <row r="4368" spans="1:4" ht="9" x14ac:dyDescent="0.15">
      <c r="A4368" s="99"/>
      <c r="B4368" s="2"/>
      <c r="C4368" s="21"/>
      <c r="D4368" s="294" t="s">
        <v>1393</v>
      </c>
    </row>
    <row r="4369" spans="1:4" ht="9" x14ac:dyDescent="0.15">
      <c r="A4369" s="99"/>
      <c r="B4369" s="2"/>
      <c r="C4369" s="21"/>
      <c r="D4369" s="294" t="s">
        <v>7257</v>
      </c>
    </row>
    <row r="4370" spans="1:4" ht="9" x14ac:dyDescent="0.15">
      <c r="A4370" s="99"/>
      <c r="B4370" s="2"/>
      <c r="C4370" s="21"/>
      <c r="D4370" s="294" t="s">
        <v>1444</v>
      </c>
    </row>
    <row r="4371" spans="1:4" ht="9" x14ac:dyDescent="0.15">
      <c r="A4371" s="99"/>
      <c r="B4371" s="2"/>
      <c r="C4371" s="21"/>
      <c r="D4371" s="294" t="s">
        <v>1445</v>
      </c>
    </row>
    <row r="4372" spans="1:4" ht="9" x14ac:dyDescent="0.15">
      <c r="A4372" s="99"/>
      <c r="B4372" s="2"/>
      <c r="C4372" s="21"/>
      <c r="D4372" s="294" t="s">
        <v>1446</v>
      </c>
    </row>
    <row r="4373" spans="1:4" ht="9" x14ac:dyDescent="0.15">
      <c r="A4373" s="99"/>
      <c r="B4373" s="2"/>
      <c r="C4373" s="21"/>
      <c r="D4373" s="294" t="s">
        <v>1447</v>
      </c>
    </row>
    <row r="4374" spans="1:4" ht="9" x14ac:dyDescent="0.15">
      <c r="A4374" s="99"/>
      <c r="B4374" s="2"/>
      <c r="C4374" s="21"/>
      <c r="D4374" s="294" t="s">
        <v>1448</v>
      </c>
    </row>
    <row r="4375" spans="1:4" ht="9" x14ac:dyDescent="0.15">
      <c r="A4375" s="99"/>
      <c r="B4375" s="2"/>
      <c r="C4375" s="21"/>
      <c r="D4375" s="294" t="s">
        <v>1449</v>
      </c>
    </row>
    <row r="4376" spans="1:4" ht="9" x14ac:dyDescent="0.15">
      <c r="A4376" s="99"/>
      <c r="B4376" s="2"/>
      <c r="C4376" s="21"/>
      <c r="D4376" s="294" t="s">
        <v>1450</v>
      </c>
    </row>
    <row r="4377" spans="1:4" ht="9" x14ac:dyDescent="0.15">
      <c r="A4377" s="99"/>
      <c r="B4377" s="2"/>
      <c r="C4377" s="21"/>
      <c r="D4377" s="294" t="s">
        <v>1451</v>
      </c>
    </row>
    <row r="4378" spans="1:4" ht="9" x14ac:dyDescent="0.15">
      <c r="A4378" s="99"/>
      <c r="B4378" s="2"/>
      <c r="C4378" s="21"/>
      <c r="D4378" s="294" t="s">
        <v>6820</v>
      </c>
    </row>
    <row r="4379" spans="1:4" ht="9" x14ac:dyDescent="0.15">
      <c r="A4379" s="99"/>
      <c r="B4379" s="2"/>
      <c r="C4379" s="21"/>
      <c r="D4379" s="294" t="s">
        <v>1452</v>
      </c>
    </row>
    <row r="4380" spans="1:4" ht="9" x14ac:dyDescent="0.15">
      <c r="A4380" s="99"/>
      <c r="B4380" s="2"/>
      <c r="C4380" s="21"/>
      <c r="D4380" s="294" t="s">
        <v>7258</v>
      </c>
    </row>
    <row r="4381" spans="1:4" ht="9" x14ac:dyDescent="0.15">
      <c r="A4381" s="99"/>
      <c r="B4381" s="2"/>
      <c r="C4381" s="21"/>
      <c r="D4381" s="294" t="s">
        <v>1454</v>
      </c>
    </row>
    <row r="4382" spans="1:4" ht="9" x14ac:dyDescent="0.15">
      <c r="A4382" s="99"/>
      <c r="B4382" s="2"/>
      <c r="C4382" s="21"/>
      <c r="D4382" s="294" t="s">
        <v>16479</v>
      </c>
    </row>
    <row r="4383" spans="1:4" ht="9" x14ac:dyDescent="0.15">
      <c r="A4383" s="99"/>
      <c r="B4383" s="2"/>
      <c r="C4383" s="21"/>
      <c r="D4383" s="294" t="s">
        <v>7036</v>
      </c>
    </row>
    <row r="4384" spans="1:4" ht="9" x14ac:dyDescent="0.15">
      <c r="A4384" s="99"/>
      <c r="B4384" s="2"/>
      <c r="C4384" s="21"/>
      <c r="D4384" s="294" t="s">
        <v>1044</v>
      </c>
    </row>
    <row r="4385" spans="1:4" ht="9" x14ac:dyDescent="0.15">
      <c r="A4385" s="99"/>
      <c r="B4385" s="2"/>
      <c r="C4385" s="21"/>
      <c r="D4385" s="294" t="s">
        <v>3</v>
      </c>
    </row>
    <row r="4386" spans="1:4" ht="9" x14ac:dyDescent="0.15">
      <c r="A4386" s="99"/>
      <c r="B4386" s="2"/>
      <c r="C4386" s="21"/>
      <c r="D4386" s="294" t="s">
        <v>7074</v>
      </c>
    </row>
    <row r="4387" spans="1:4" ht="9" x14ac:dyDescent="0.15">
      <c r="A4387" s="99"/>
      <c r="B4387" s="2"/>
      <c r="C4387" s="21"/>
      <c r="D4387" s="294" t="s">
        <v>16480</v>
      </c>
    </row>
    <row r="4388" spans="1:4" ht="9" x14ac:dyDescent="0.15">
      <c r="A4388" s="99"/>
      <c r="B4388" s="2"/>
      <c r="C4388" s="21"/>
      <c r="D4388" s="294" t="s">
        <v>9203</v>
      </c>
    </row>
    <row r="4389" spans="1:4" ht="9" x14ac:dyDescent="0.15">
      <c r="A4389" s="99"/>
      <c r="B4389" s="2"/>
      <c r="C4389" s="21"/>
      <c r="D4389" s="294" t="s">
        <v>9204</v>
      </c>
    </row>
    <row r="4390" spans="1:4" ht="9" x14ac:dyDescent="0.15">
      <c r="A4390" s="99"/>
      <c r="B4390" s="2"/>
      <c r="C4390" s="21"/>
      <c r="D4390" s="294" t="s">
        <v>9205</v>
      </c>
    </row>
    <row r="4391" spans="1:4" ht="9" x14ac:dyDescent="0.15">
      <c r="A4391" s="99"/>
      <c r="B4391" s="2"/>
      <c r="C4391" s="21"/>
      <c r="D4391" s="294" t="s">
        <v>9206</v>
      </c>
    </row>
    <row r="4392" spans="1:4" ht="9" x14ac:dyDescent="0.15">
      <c r="A4392" s="99"/>
      <c r="B4392" s="2"/>
      <c r="C4392" s="21"/>
      <c r="D4392" s="294" t="s">
        <v>9207</v>
      </c>
    </row>
    <row r="4393" spans="1:4" ht="9" x14ac:dyDescent="0.15">
      <c r="A4393" s="99"/>
      <c r="B4393" s="2"/>
      <c r="C4393" s="21"/>
      <c r="D4393" s="294" t="s">
        <v>6755</v>
      </c>
    </row>
    <row r="4394" spans="1:4" ht="9" x14ac:dyDescent="0.15">
      <c r="A4394" s="99"/>
      <c r="B4394" s="2"/>
      <c r="C4394" s="21"/>
      <c r="D4394" s="294" t="s">
        <v>3</v>
      </c>
    </row>
    <row r="4395" spans="1:4" ht="9" x14ac:dyDescent="0.15">
      <c r="A4395" s="99"/>
      <c r="B4395" s="2"/>
      <c r="C4395" s="21"/>
      <c r="D4395" s="294" t="s">
        <v>19094</v>
      </c>
    </row>
    <row r="4396" spans="1:4" ht="9" x14ac:dyDescent="0.15">
      <c r="A4396" s="99"/>
      <c r="B4396" s="2"/>
      <c r="C4396" s="21"/>
      <c r="D4396" s="294" t="s">
        <v>3</v>
      </c>
    </row>
    <row r="4397" spans="1:4" ht="9" x14ac:dyDescent="0.15">
      <c r="A4397" s="99"/>
      <c r="B4397" s="2"/>
      <c r="C4397" s="21"/>
      <c r="D4397" s="294" t="s">
        <v>7006</v>
      </c>
    </row>
    <row r="4398" spans="1:4" ht="9" x14ac:dyDescent="0.15">
      <c r="A4398" s="99"/>
      <c r="B4398" s="2"/>
      <c r="C4398" s="21"/>
      <c r="D4398" s="294" t="s">
        <v>15644</v>
      </c>
    </row>
    <row r="4399" spans="1:4" ht="9" x14ac:dyDescent="0.15">
      <c r="A4399" s="99"/>
      <c r="B4399" s="2"/>
      <c r="C4399" s="21"/>
      <c r="D4399" s="294" t="s">
        <v>7259</v>
      </c>
    </row>
    <row r="4400" spans="1:4" ht="9" x14ac:dyDescent="0.15">
      <c r="A4400" s="99"/>
      <c r="B4400" s="2"/>
      <c r="C4400" s="21"/>
      <c r="D4400" s="294" t="s">
        <v>6759</v>
      </c>
    </row>
    <row r="4401" spans="1:4" ht="9" x14ac:dyDescent="0.15">
      <c r="A4401" s="99"/>
      <c r="B4401" s="2"/>
      <c r="C4401" s="21"/>
      <c r="D4401" s="294" t="s">
        <v>6755</v>
      </c>
    </row>
    <row r="4402" spans="1:4" ht="9" x14ac:dyDescent="0.15">
      <c r="A4402" s="99"/>
      <c r="B4402" s="2"/>
      <c r="C4402" s="21"/>
      <c r="D4402" s="294" t="s">
        <v>717</v>
      </c>
    </row>
    <row r="4403" spans="1:4" ht="9" x14ac:dyDescent="0.15">
      <c r="A4403" s="99"/>
      <c r="B4403" s="2"/>
      <c r="C4403" s="21"/>
      <c r="D4403" s="294" t="s">
        <v>3</v>
      </c>
    </row>
    <row r="4404" spans="1:4" ht="9" x14ac:dyDescent="0.15">
      <c r="A4404" s="99"/>
      <c r="B4404" s="2"/>
      <c r="C4404" s="21"/>
      <c r="D4404" s="294" t="s">
        <v>681</v>
      </c>
    </row>
    <row r="4405" spans="1:4" ht="9" x14ac:dyDescent="0.15">
      <c r="A4405" s="99"/>
      <c r="B4405" s="2"/>
      <c r="C4405" s="21"/>
      <c r="D4405" s="294" t="s">
        <v>16481</v>
      </c>
    </row>
    <row r="4406" spans="1:4" ht="9" x14ac:dyDescent="0.15">
      <c r="A4406" s="99"/>
      <c r="B4406" s="2"/>
      <c r="C4406" s="21"/>
      <c r="D4406" s="294" t="s">
        <v>696</v>
      </c>
    </row>
    <row r="4407" spans="1:4" ht="9" x14ac:dyDescent="0.15">
      <c r="A4407" s="99"/>
      <c r="B4407" s="2"/>
      <c r="C4407" s="21"/>
      <c r="D4407" s="294" t="s">
        <v>697</v>
      </c>
    </row>
    <row r="4408" spans="1:4" ht="9" x14ac:dyDescent="0.15">
      <c r="A4408" s="99"/>
      <c r="B4408" s="2"/>
      <c r="C4408" s="21"/>
      <c r="D4408" s="294" t="s">
        <v>15714</v>
      </c>
    </row>
    <row r="4409" spans="1:4" ht="9" x14ac:dyDescent="0.15">
      <c r="A4409" s="99"/>
      <c r="B4409" s="2"/>
      <c r="C4409" s="21"/>
      <c r="D4409" s="294" t="s">
        <v>6031</v>
      </c>
    </row>
    <row r="4410" spans="1:4" ht="9" x14ac:dyDescent="0.15">
      <c r="A4410" s="99"/>
      <c r="B4410" s="2"/>
      <c r="C4410" s="21"/>
      <c r="D4410" s="294" t="s">
        <v>15715</v>
      </c>
    </row>
    <row r="4411" spans="1:4" ht="9" x14ac:dyDescent="0.15">
      <c r="A4411" s="99"/>
      <c r="B4411" s="2"/>
      <c r="C4411" s="21"/>
      <c r="D4411" s="294" t="s">
        <v>6808</v>
      </c>
    </row>
    <row r="4412" spans="1:4" ht="9" x14ac:dyDescent="0.15">
      <c r="A4412" s="99"/>
      <c r="B4412" s="2"/>
      <c r="C4412" s="21"/>
      <c r="D4412" s="294" t="s">
        <v>1041</v>
      </c>
    </row>
    <row r="4413" spans="1:4" ht="9" x14ac:dyDescent="0.15">
      <c r="A4413" s="99"/>
      <c r="B4413" s="2"/>
      <c r="C4413" s="21"/>
      <c r="D4413" s="294" t="s">
        <v>15716</v>
      </c>
    </row>
    <row r="4414" spans="1:4" ht="9" x14ac:dyDescent="0.15">
      <c r="A4414" s="99"/>
      <c r="B4414" s="2"/>
      <c r="C4414" s="21"/>
      <c r="D4414" s="294" t="s">
        <v>7040</v>
      </c>
    </row>
    <row r="4415" spans="1:4" ht="9" x14ac:dyDescent="0.15">
      <c r="A4415" s="99"/>
      <c r="B4415" s="2"/>
      <c r="C4415" s="21"/>
      <c r="D4415" s="294" t="s">
        <v>15717</v>
      </c>
    </row>
    <row r="4416" spans="1:4" ht="9" x14ac:dyDescent="0.15">
      <c r="A4416" s="99"/>
      <c r="B4416" s="2"/>
      <c r="C4416" s="21"/>
      <c r="D4416" s="294" t="s">
        <v>3</v>
      </c>
    </row>
    <row r="4417" spans="1:4" ht="9" x14ac:dyDescent="0.15">
      <c r="A4417" s="99"/>
      <c r="B4417" s="2"/>
      <c r="C4417" s="21"/>
      <c r="D4417" s="294" t="s">
        <v>16482</v>
      </c>
    </row>
    <row r="4418" spans="1:4" ht="9" x14ac:dyDescent="0.15">
      <c r="A4418" s="99"/>
      <c r="B4418" s="2"/>
      <c r="C4418" s="21"/>
      <c r="D4418" s="294" t="s">
        <v>16483</v>
      </c>
    </row>
    <row r="4419" spans="1:4" ht="9" x14ac:dyDescent="0.15">
      <c r="A4419" s="99"/>
      <c r="B4419" s="2"/>
      <c r="C4419" s="21"/>
      <c r="D4419" s="294" t="s">
        <v>698</v>
      </c>
    </row>
    <row r="4420" spans="1:4" ht="9" x14ac:dyDescent="0.15">
      <c r="A4420" s="99"/>
      <c r="B4420" s="2"/>
      <c r="C4420" s="21"/>
      <c r="D4420" s="294" t="s">
        <v>3</v>
      </c>
    </row>
    <row r="4421" spans="1:4" ht="9" x14ac:dyDescent="0.15">
      <c r="A4421" s="99"/>
      <c r="B4421" s="2"/>
      <c r="C4421" s="21"/>
      <c r="D4421" s="294" t="s">
        <v>1569</v>
      </c>
    </row>
    <row r="4422" spans="1:4" ht="9" x14ac:dyDescent="0.15">
      <c r="A4422" s="99"/>
      <c r="B4422" s="2"/>
      <c r="C4422" s="21"/>
      <c r="D4422" s="294" t="s">
        <v>707</v>
      </c>
    </row>
    <row r="4423" spans="1:4" ht="9" x14ac:dyDescent="0.15">
      <c r="A4423" s="99"/>
      <c r="B4423" s="2"/>
      <c r="C4423" s="21"/>
      <c r="D4423" s="294" t="s">
        <v>3714</v>
      </c>
    </row>
    <row r="4424" spans="1:4" ht="9" x14ac:dyDescent="0.15">
      <c r="A4424" s="99"/>
      <c r="B4424" s="2"/>
      <c r="C4424" s="21"/>
      <c r="D4424" s="294" t="s">
        <v>747</v>
      </c>
    </row>
    <row r="4425" spans="1:4" ht="9" x14ac:dyDescent="0.15">
      <c r="A4425" s="99"/>
      <c r="B4425" s="2"/>
      <c r="C4425" s="21"/>
      <c r="D4425" s="294" t="s">
        <v>16068</v>
      </c>
    </row>
    <row r="4426" spans="1:4" ht="9" x14ac:dyDescent="0.15">
      <c r="A4426" s="99"/>
      <c r="B4426" s="2"/>
      <c r="C4426" s="21"/>
      <c r="D4426" s="294" t="s">
        <v>16484</v>
      </c>
    </row>
    <row r="4427" spans="1:4" ht="9" x14ac:dyDescent="0.15">
      <c r="A4427" s="99"/>
      <c r="B4427" s="2"/>
      <c r="C4427" s="21"/>
      <c r="D4427" s="294" t="s">
        <v>16485</v>
      </c>
    </row>
    <row r="4428" spans="1:4" ht="9" x14ac:dyDescent="0.15">
      <c r="A4428" s="99"/>
      <c r="B4428" s="2"/>
      <c r="C4428" s="21"/>
      <c r="D4428" s="294" t="s">
        <v>16486</v>
      </c>
    </row>
    <row r="4429" spans="1:4" ht="9" x14ac:dyDescent="0.15">
      <c r="A4429" s="99"/>
      <c r="B4429" s="2"/>
      <c r="C4429" s="21"/>
      <c r="D4429" s="294" t="s">
        <v>16487</v>
      </c>
    </row>
    <row r="4430" spans="1:4" ht="9" x14ac:dyDescent="0.15">
      <c r="A4430" s="99"/>
      <c r="B4430" s="2"/>
      <c r="C4430" s="21"/>
      <c r="D4430" s="294" t="s">
        <v>16488</v>
      </c>
    </row>
    <row r="4431" spans="1:4" ht="9" x14ac:dyDescent="0.15">
      <c r="A4431" s="99"/>
      <c r="B4431" s="2"/>
      <c r="C4431" s="21"/>
      <c r="D4431" s="294" t="s">
        <v>16489</v>
      </c>
    </row>
    <row r="4432" spans="1:4" ht="9" x14ac:dyDescent="0.15">
      <c r="A4432" s="99"/>
      <c r="B4432" s="2"/>
      <c r="C4432" s="21"/>
      <c r="D4432" s="294" t="s">
        <v>16490</v>
      </c>
    </row>
    <row r="4433" spans="1:4" ht="9" x14ac:dyDescent="0.15">
      <c r="A4433" s="99"/>
      <c r="B4433" s="2"/>
      <c r="C4433" s="21"/>
      <c r="D4433" s="294" t="s">
        <v>3</v>
      </c>
    </row>
    <row r="4434" spans="1:4" ht="9" x14ac:dyDescent="0.15">
      <c r="A4434" s="99"/>
      <c r="B4434" s="2"/>
      <c r="C4434" s="21"/>
      <c r="D4434" s="294" t="s">
        <v>16637</v>
      </c>
    </row>
    <row r="4435" spans="1:4" ht="9" x14ac:dyDescent="0.15">
      <c r="A4435" s="99"/>
      <c r="B4435" s="2"/>
      <c r="C4435" s="21"/>
      <c r="D4435" s="294" t="s">
        <v>15845</v>
      </c>
    </row>
    <row r="4436" spans="1:4" ht="9" x14ac:dyDescent="0.15">
      <c r="A4436" s="99"/>
      <c r="B4436" s="2"/>
      <c r="C4436" s="21"/>
      <c r="D4436" s="294" t="s">
        <v>3</v>
      </c>
    </row>
    <row r="4437" spans="1:4" ht="9" x14ac:dyDescent="0.15">
      <c r="A4437" s="99"/>
      <c r="B4437" s="2"/>
      <c r="C4437" s="21"/>
      <c r="D4437" s="294" t="s">
        <v>16491</v>
      </c>
    </row>
    <row r="4438" spans="1:4" ht="9" x14ac:dyDescent="0.15">
      <c r="A4438" s="99"/>
      <c r="B4438" s="2"/>
      <c r="C4438" s="21"/>
      <c r="D4438" s="294" t="s">
        <v>1038</v>
      </c>
    </row>
    <row r="4439" spans="1:4" ht="9" x14ac:dyDescent="0.15">
      <c r="A4439" s="99"/>
      <c r="B4439" s="2"/>
      <c r="C4439" s="21"/>
      <c r="D4439" s="294" t="s">
        <v>707</v>
      </c>
    </row>
    <row r="4440" spans="1:4" ht="9" x14ac:dyDescent="0.15">
      <c r="A4440" s="99"/>
      <c r="B4440" s="2"/>
      <c r="C4440" s="21"/>
      <c r="D4440" s="294" t="s">
        <v>15970</v>
      </c>
    </row>
    <row r="4441" spans="1:4" ht="9" x14ac:dyDescent="0.15">
      <c r="A4441" s="99"/>
      <c r="B4441" s="2"/>
      <c r="C4441" s="21"/>
      <c r="D4441" s="294" t="s">
        <v>19089</v>
      </c>
    </row>
    <row r="4442" spans="1:4" ht="9" x14ac:dyDescent="0.15">
      <c r="A4442" s="99"/>
      <c r="B4442" s="2"/>
      <c r="C4442" s="21"/>
      <c r="D4442" s="294" t="s">
        <v>1073</v>
      </c>
    </row>
    <row r="4443" spans="1:4" ht="9" x14ac:dyDescent="0.15">
      <c r="A4443" s="99"/>
      <c r="B4443" s="2"/>
      <c r="C4443" s="21"/>
      <c r="D4443" s="294" t="s">
        <v>16492</v>
      </c>
    </row>
    <row r="4444" spans="1:4" ht="9" x14ac:dyDescent="0.15">
      <c r="A4444" s="99"/>
      <c r="B4444" s="2"/>
      <c r="C4444" s="21"/>
      <c r="D4444" s="294" t="s">
        <v>1443</v>
      </c>
    </row>
    <row r="4445" spans="1:4" ht="9" x14ac:dyDescent="0.15">
      <c r="A4445" s="99"/>
      <c r="B4445" s="2"/>
      <c r="C4445" s="21"/>
      <c r="D4445" s="294" t="s">
        <v>16493</v>
      </c>
    </row>
    <row r="4446" spans="1:4" ht="9" x14ac:dyDescent="0.15">
      <c r="A4446" s="99"/>
      <c r="B4446" s="2"/>
      <c r="C4446" s="21"/>
      <c r="D4446" s="294" t="s">
        <v>16494</v>
      </c>
    </row>
    <row r="4447" spans="1:4" ht="9" x14ac:dyDescent="0.15">
      <c r="A4447" s="99"/>
      <c r="B4447" s="2"/>
      <c r="C4447" s="21"/>
      <c r="D4447" s="294" t="s">
        <v>1455</v>
      </c>
    </row>
    <row r="4448" spans="1:4" ht="9" x14ac:dyDescent="0.15">
      <c r="A4448" s="99"/>
      <c r="B4448" s="2"/>
      <c r="C4448" s="21"/>
      <c r="D4448" s="294" t="s">
        <v>1456</v>
      </c>
    </row>
    <row r="4449" spans="1:4" ht="9" x14ac:dyDescent="0.15">
      <c r="A4449" s="99"/>
      <c r="B4449" s="2"/>
      <c r="C4449" s="21"/>
      <c r="D4449" s="294" t="s">
        <v>1076</v>
      </c>
    </row>
    <row r="4450" spans="1:4" ht="9" x14ac:dyDescent="0.15">
      <c r="A4450" s="99"/>
      <c r="B4450" s="2"/>
      <c r="C4450" s="21"/>
      <c r="D4450" s="294" t="s">
        <v>1457</v>
      </c>
    </row>
    <row r="4451" spans="1:4" ht="9" x14ac:dyDescent="0.15">
      <c r="A4451" s="99"/>
      <c r="B4451" s="2"/>
      <c r="C4451" s="21"/>
      <c r="D4451" s="294" t="s">
        <v>16495</v>
      </c>
    </row>
    <row r="4452" spans="1:4" ht="9" x14ac:dyDescent="0.15">
      <c r="A4452" s="99"/>
      <c r="B4452" s="2"/>
      <c r="C4452" s="21"/>
      <c r="D4452" s="294" t="s">
        <v>8679</v>
      </c>
    </row>
    <row r="4453" spans="1:4" ht="9" x14ac:dyDescent="0.15">
      <c r="A4453" s="99"/>
      <c r="B4453" s="2"/>
      <c r="C4453" s="21"/>
      <c r="D4453" s="294" t="s">
        <v>1127</v>
      </c>
    </row>
    <row r="4454" spans="1:4" ht="9" x14ac:dyDescent="0.15">
      <c r="A4454" s="99"/>
      <c r="B4454" s="2"/>
      <c r="C4454" s="21"/>
      <c r="D4454" s="294" t="s">
        <v>3</v>
      </c>
    </row>
    <row r="4455" spans="1:4" ht="9" x14ac:dyDescent="0.15">
      <c r="A4455" s="99"/>
      <c r="B4455" s="2"/>
      <c r="C4455" s="21"/>
      <c r="D4455" s="294" t="s">
        <v>7070</v>
      </c>
    </row>
    <row r="4456" spans="1:4" ht="9" x14ac:dyDescent="0.15">
      <c r="A4456" s="99"/>
      <c r="B4456" s="2"/>
      <c r="C4456" s="21"/>
      <c r="D4456" s="294" t="s">
        <v>713</v>
      </c>
    </row>
    <row r="4457" spans="1:4" ht="9" x14ac:dyDescent="0.15">
      <c r="A4457" s="99"/>
      <c r="B4457" s="2"/>
      <c r="C4457" s="21"/>
      <c r="D4457" s="294" t="s">
        <v>16496</v>
      </c>
    </row>
    <row r="4458" spans="1:4" ht="9" x14ac:dyDescent="0.15">
      <c r="A4458" s="99"/>
      <c r="B4458" s="2"/>
      <c r="C4458" s="21"/>
      <c r="D4458" s="294" t="s">
        <v>9198</v>
      </c>
    </row>
    <row r="4459" spans="1:4" ht="9" x14ac:dyDescent="0.15">
      <c r="A4459" s="99"/>
      <c r="B4459" s="2"/>
      <c r="C4459" s="21"/>
      <c r="D4459" s="294" t="s">
        <v>9199</v>
      </c>
    </row>
    <row r="4460" spans="1:4" ht="9" x14ac:dyDescent="0.15">
      <c r="A4460" s="99"/>
      <c r="B4460" s="2"/>
      <c r="C4460" s="21"/>
      <c r="D4460" s="294" t="s">
        <v>9200</v>
      </c>
    </row>
    <row r="4461" spans="1:4" ht="9" x14ac:dyDescent="0.15">
      <c r="A4461" s="99"/>
      <c r="B4461" s="2"/>
      <c r="C4461" s="21"/>
      <c r="D4461" s="294" t="s">
        <v>9201</v>
      </c>
    </row>
    <row r="4462" spans="1:4" ht="9" x14ac:dyDescent="0.15">
      <c r="A4462" s="99"/>
      <c r="B4462" s="2"/>
      <c r="C4462" s="21"/>
      <c r="D4462" s="294" t="s">
        <v>9202</v>
      </c>
    </row>
    <row r="4463" spans="1:4" ht="9" x14ac:dyDescent="0.15">
      <c r="A4463" s="99"/>
      <c r="B4463" s="2"/>
      <c r="C4463" s="21"/>
      <c r="D4463" s="294" t="s">
        <v>6792</v>
      </c>
    </row>
    <row r="4464" spans="1:4" ht="9" x14ac:dyDescent="0.15">
      <c r="A4464" s="99"/>
      <c r="B4464" s="2"/>
      <c r="C4464" s="21"/>
      <c r="D4464" s="294" t="s">
        <v>716</v>
      </c>
    </row>
    <row r="4465" spans="1:4" ht="9" x14ac:dyDescent="0.15">
      <c r="A4465" s="99"/>
      <c r="B4465" s="2"/>
      <c r="C4465" s="21"/>
      <c r="D4465" s="294" t="s">
        <v>3</v>
      </c>
    </row>
    <row r="4466" spans="1:4" ht="9" x14ac:dyDescent="0.15">
      <c r="A4466" s="99"/>
      <c r="B4466" s="2"/>
      <c r="C4466" s="21"/>
      <c r="D4466" s="294" t="s">
        <v>16637</v>
      </c>
    </row>
    <row r="4467" spans="1:4" ht="9" x14ac:dyDescent="0.15">
      <c r="A4467" s="99"/>
      <c r="B4467" s="2"/>
      <c r="C4467" s="21"/>
      <c r="D4467" s="294" t="s">
        <v>717</v>
      </c>
    </row>
    <row r="4468" spans="1:4" ht="9" x14ac:dyDescent="0.15">
      <c r="A4468" s="99"/>
      <c r="B4468" s="2"/>
      <c r="C4468" s="21"/>
      <c r="D4468" s="294" t="s">
        <v>3</v>
      </c>
    </row>
    <row r="4469" spans="1:4" ht="9" x14ac:dyDescent="0.15">
      <c r="A4469" s="99"/>
      <c r="B4469" s="2"/>
      <c r="C4469" s="21"/>
      <c r="D4469" s="294" t="s">
        <v>7006</v>
      </c>
    </row>
    <row r="4470" spans="1:4" ht="9" x14ac:dyDescent="0.15">
      <c r="A4470" s="99"/>
      <c r="B4470" s="2"/>
      <c r="C4470" s="21"/>
      <c r="D4470" s="294" t="s">
        <v>15644</v>
      </c>
    </row>
    <row r="4471" spans="1:4" ht="9" x14ac:dyDescent="0.15">
      <c r="A4471" s="99"/>
      <c r="B4471" s="2"/>
      <c r="C4471" s="21"/>
      <c r="D4471" s="294" t="s">
        <v>16497</v>
      </c>
    </row>
    <row r="4472" spans="1:4" ht="9" x14ac:dyDescent="0.15">
      <c r="A4472" s="99"/>
      <c r="B4472" s="2"/>
      <c r="C4472" s="21"/>
      <c r="D4472" s="294" t="s">
        <v>6759</v>
      </c>
    </row>
    <row r="4473" spans="1:4" ht="9" x14ac:dyDescent="0.15">
      <c r="A4473" s="99"/>
      <c r="B4473" s="2"/>
      <c r="C4473" s="21"/>
      <c r="D4473" s="294" t="s">
        <v>6755</v>
      </c>
    </row>
    <row r="4474" spans="1:4" ht="9" x14ac:dyDescent="0.15">
      <c r="A4474" s="99"/>
      <c r="B4474" s="2"/>
      <c r="C4474" s="21"/>
      <c r="D4474" s="294" t="s">
        <v>717</v>
      </c>
    </row>
    <row r="4475" spans="1:4" ht="9" x14ac:dyDescent="0.15">
      <c r="A4475" s="99"/>
      <c r="B4475" s="2"/>
      <c r="C4475" s="21"/>
      <c r="D4475" s="294" t="s">
        <v>3</v>
      </c>
    </row>
    <row r="4476" spans="1:4" ht="9" x14ac:dyDescent="0.15">
      <c r="A4476" s="99"/>
      <c r="B4476" s="2"/>
      <c r="C4476" s="21"/>
      <c r="D4476" s="294" t="s">
        <v>681</v>
      </c>
    </row>
    <row r="4477" spans="1:4" ht="9" x14ac:dyDescent="0.15">
      <c r="A4477" s="99"/>
      <c r="B4477" s="2"/>
      <c r="C4477" s="21"/>
      <c r="D4477" s="294" t="s">
        <v>16498</v>
      </c>
    </row>
    <row r="4478" spans="1:4" ht="9" x14ac:dyDescent="0.15">
      <c r="A4478" s="99"/>
      <c r="B4478" s="2"/>
      <c r="C4478" s="21"/>
      <c r="D4478" s="294" t="s">
        <v>696</v>
      </c>
    </row>
    <row r="4479" spans="1:4" ht="9" x14ac:dyDescent="0.15">
      <c r="A4479" s="99"/>
      <c r="B4479" s="2"/>
      <c r="C4479" s="21"/>
      <c r="D4479" s="294" t="s">
        <v>697</v>
      </c>
    </row>
    <row r="4480" spans="1:4" ht="9" x14ac:dyDescent="0.15">
      <c r="A4480" s="99"/>
      <c r="B4480" s="2"/>
      <c r="C4480" s="21"/>
      <c r="D4480" s="294" t="s">
        <v>15714</v>
      </c>
    </row>
    <row r="4481" spans="1:4" ht="9" x14ac:dyDescent="0.15">
      <c r="A4481" s="99"/>
      <c r="B4481" s="2"/>
      <c r="C4481" s="21"/>
      <c r="D4481" s="294" t="s">
        <v>6031</v>
      </c>
    </row>
    <row r="4482" spans="1:4" ht="9" x14ac:dyDescent="0.15">
      <c r="A4482" s="99"/>
      <c r="B4482" s="2"/>
      <c r="C4482" s="21"/>
      <c r="D4482" s="294" t="s">
        <v>15715</v>
      </c>
    </row>
    <row r="4483" spans="1:4" ht="9" x14ac:dyDescent="0.15">
      <c r="A4483" s="99"/>
      <c r="B4483" s="2"/>
      <c r="C4483" s="21"/>
      <c r="D4483" s="294" t="s">
        <v>6808</v>
      </c>
    </row>
    <row r="4484" spans="1:4" ht="9" x14ac:dyDescent="0.15">
      <c r="A4484" s="99"/>
      <c r="B4484" s="2"/>
      <c r="C4484" s="21"/>
      <c r="D4484" s="294" t="s">
        <v>1041</v>
      </c>
    </row>
    <row r="4485" spans="1:4" ht="9" x14ac:dyDescent="0.15">
      <c r="A4485" s="99"/>
      <c r="B4485" s="2"/>
      <c r="C4485" s="21"/>
      <c r="D4485" s="294" t="s">
        <v>15716</v>
      </c>
    </row>
    <row r="4486" spans="1:4" ht="9" x14ac:dyDescent="0.15">
      <c r="A4486" s="99"/>
      <c r="B4486" s="2"/>
      <c r="C4486" s="21"/>
      <c r="D4486" s="294" t="s">
        <v>7040</v>
      </c>
    </row>
    <row r="4487" spans="1:4" ht="9" x14ac:dyDescent="0.15">
      <c r="A4487" s="99"/>
      <c r="B4487" s="2"/>
      <c r="C4487" s="21"/>
      <c r="D4487" s="294" t="s">
        <v>15717</v>
      </c>
    </row>
    <row r="4488" spans="1:4" ht="9" x14ac:dyDescent="0.15">
      <c r="A4488" s="99"/>
      <c r="B4488" s="2"/>
      <c r="C4488" s="21"/>
      <c r="D4488" s="294" t="s">
        <v>3</v>
      </c>
    </row>
    <row r="4489" spans="1:4" ht="9" x14ac:dyDescent="0.15">
      <c r="A4489" s="99"/>
      <c r="B4489" s="2"/>
      <c r="C4489" s="21"/>
      <c r="D4489" s="294" t="s">
        <v>16499</v>
      </c>
    </row>
    <row r="4490" spans="1:4" ht="9" x14ac:dyDescent="0.15">
      <c r="A4490" s="99"/>
      <c r="B4490" s="2"/>
      <c r="C4490" s="21"/>
      <c r="D4490" s="294" t="s">
        <v>16500</v>
      </c>
    </row>
    <row r="4491" spans="1:4" ht="9" x14ac:dyDescent="0.15">
      <c r="A4491" s="99"/>
      <c r="B4491" s="2"/>
      <c r="C4491" s="21"/>
      <c r="D4491" s="294" t="s">
        <v>698</v>
      </c>
    </row>
    <row r="4492" spans="1:4" ht="9" x14ac:dyDescent="0.15">
      <c r="A4492" s="99"/>
      <c r="B4492" s="2"/>
      <c r="C4492" s="21"/>
      <c r="D4492" s="294" t="s">
        <v>1038</v>
      </c>
    </row>
    <row r="4493" spans="1:4" ht="9" x14ac:dyDescent="0.15">
      <c r="A4493" s="99"/>
      <c r="B4493" s="2"/>
      <c r="C4493" s="21"/>
      <c r="D4493" s="294" t="s">
        <v>15947</v>
      </c>
    </row>
    <row r="4494" spans="1:4" ht="9" x14ac:dyDescent="0.15">
      <c r="A4494" s="99"/>
      <c r="B4494" s="2"/>
      <c r="C4494" s="21"/>
      <c r="D4494" s="294" t="s">
        <v>19089</v>
      </c>
    </row>
    <row r="4495" spans="1:4" ht="9" x14ac:dyDescent="0.15">
      <c r="A4495" s="99"/>
      <c r="B4495" s="2"/>
      <c r="C4495" s="21"/>
      <c r="D4495" s="294" t="s">
        <v>1046</v>
      </c>
    </row>
    <row r="4496" spans="1:4" ht="9" x14ac:dyDescent="0.15">
      <c r="A4496" s="99"/>
      <c r="B4496" s="2"/>
      <c r="C4496" s="21"/>
      <c r="D4496" s="294" t="s">
        <v>1606</v>
      </c>
    </row>
    <row r="4497" spans="1:4" ht="9" x14ac:dyDescent="0.15">
      <c r="A4497" s="99"/>
      <c r="B4497" s="2"/>
      <c r="C4497" s="21"/>
      <c r="D4497" s="294" t="s">
        <v>16501</v>
      </c>
    </row>
    <row r="4498" spans="1:4" ht="9" x14ac:dyDescent="0.15">
      <c r="A4498" s="99"/>
      <c r="B4498" s="2"/>
      <c r="C4498" s="21"/>
      <c r="D4498" s="294" t="s">
        <v>7066</v>
      </c>
    </row>
    <row r="4499" spans="1:4" ht="9" x14ac:dyDescent="0.15">
      <c r="A4499" s="99"/>
      <c r="B4499" s="2"/>
      <c r="C4499" s="21"/>
      <c r="D4499" s="294" t="s">
        <v>7067</v>
      </c>
    </row>
    <row r="4500" spans="1:4" ht="9" x14ac:dyDescent="0.15">
      <c r="A4500" s="99"/>
      <c r="B4500" s="2"/>
      <c r="C4500" s="21"/>
      <c r="D4500" s="294" t="s">
        <v>16502</v>
      </c>
    </row>
    <row r="4501" spans="1:4" ht="9" x14ac:dyDescent="0.15">
      <c r="A4501" s="99"/>
      <c r="B4501" s="2"/>
      <c r="C4501" s="21"/>
      <c r="D4501" s="294" t="s">
        <v>7068</v>
      </c>
    </row>
    <row r="4502" spans="1:4" ht="9" x14ac:dyDescent="0.15">
      <c r="A4502" s="99"/>
      <c r="B4502" s="2"/>
      <c r="C4502" s="21"/>
      <c r="D4502" s="294" t="s">
        <v>7260</v>
      </c>
    </row>
    <row r="4503" spans="1:4" ht="9" x14ac:dyDescent="0.15">
      <c r="A4503" s="99"/>
      <c r="B4503" s="2"/>
      <c r="C4503" s="21"/>
      <c r="D4503" s="294" t="s">
        <v>1541</v>
      </c>
    </row>
    <row r="4504" spans="1:4" ht="9" x14ac:dyDescent="0.15">
      <c r="A4504" s="99"/>
      <c r="B4504" s="2"/>
      <c r="C4504" s="21"/>
      <c r="D4504" s="294" t="s">
        <v>32</v>
      </c>
    </row>
    <row r="4505" spans="1:4" ht="9" x14ac:dyDescent="0.15">
      <c r="A4505" s="99"/>
      <c r="B4505" s="2"/>
      <c r="C4505" s="21"/>
      <c r="D4505" s="294" t="s">
        <v>1256</v>
      </c>
    </row>
    <row r="4506" spans="1:4" ht="9" x14ac:dyDescent="0.15">
      <c r="A4506" s="99"/>
      <c r="B4506" s="2"/>
      <c r="C4506" s="21"/>
      <c r="D4506" s="294" t="s">
        <v>1459</v>
      </c>
    </row>
    <row r="4507" spans="1:4" ht="9" x14ac:dyDescent="0.15">
      <c r="A4507" s="99"/>
      <c r="B4507" s="2"/>
      <c r="C4507" s="21"/>
      <c r="D4507" s="294" t="s">
        <v>1076</v>
      </c>
    </row>
    <row r="4508" spans="1:4" ht="9" x14ac:dyDescent="0.15">
      <c r="A4508" s="99"/>
      <c r="B4508" s="2"/>
      <c r="C4508" s="21"/>
      <c r="D4508" s="294" t="s">
        <v>1075</v>
      </c>
    </row>
    <row r="4509" spans="1:4" ht="9" x14ac:dyDescent="0.15">
      <c r="A4509" s="99"/>
      <c r="B4509" s="2"/>
      <c r="C4509" s="21"/>
      <c r="D4509" s="294" t="s">
        <v>1460</v>
      </c>
    </row>
    <row r="4510" spans="1:4" ht="9" x14ac:dyDescent="0.15">
      <c r="A4510" s="99"/>
      <c r="B4510" s="2"/>
      <c r="C4510" s="21"/>
      <c r="D4510" s="294" t="s">
        <v>1461</v>
      </c>
    </row>
    <row r="4511" spans="1:4" ht="9" x14ac:dyDescent="0.15">
      <c r="A4511" s="99"/>
      <c r="B4511" s="2"/>
      <c r="C4511" s="21"/>
      <c r="D4511" s="294" t="s">
        <v>1354</v>
      </c>
    </row>
    <row r="4512" spans="1:4" ht="9" x14ac:dyDescent="0.15">
      <c r="A4512" s="99"/>
      <c r="B4512" s="2"/>
      <c r="C4512" s="21"/>
      <c r="D4512" s="294" t="s">
        <v>1085</v>
      </c>
    </row>
    <row r="4513" spans="1:4" ht="9" x14ac:dyDescent="0.15">
      <c r="A4513" s="99"/>
      <c r="B4513" s="2"/>
      <c r="C4513" s="21"/>
      <c r="D4513" s="294" t="s">
        <v>1086</v>
      </c>
    </row>
    <row r="4514" spans="1:4" ht="9" x14ac:dyDescent="0.15">
      <c r="A4514" s="99"/>
      <c r="B4514" s="2"/>
      <c r="C4514" s="21"/>
      <c r="D4514" s="294" t="s">
        <v>1087</v>
      </c>
    </row>
    <row r="4515" spans="1:4" ht="9" x14ac:dyDescent="0.15">
      <c r="A4515" s="99"/>
      <c r="B4515" s="2"/>
      <c r="C4515" s="21"/>
      <c r="D4515" s="294" t="s">
        <v>1088</v>
      </c>
    </row>
    <row r="4516" spans="1:4" ht="9" x14ac:dyDescent="0.15">
      <c r="A4516" s="99"/>
      <c r="B4516" s="2"/>
      <c r="C4516" s="21"/>
      <c r="D4516" s="294" t="s">
        <v>1462</v>
      </c>
    </row>
    <row r="4517" spans="1:4" ht="9" x14ac:dyDescent="0.15">
      <c r="A4517" s="99"/>
      <c r="B4517" s="2"/>
      <c r="C4517" s="21"/>
      <c r="D4517" s="294" t="s">
        <v>1463</v>
      </c>
    </row>
    <row r="4518" spans="1:4" ht="9" x14ac:dyDescent="0.15">
      <c r="A4518" s="99"/>
      <c r="B4518" s="2"/>
      <c r="C4518" s="21"/>
      <c r="D4518" s="294" t="s">
        <v>77</v>
      </c>
    </row>
    <row r="4519" spans="1:4" ht="9" x14ac:dyDescent="0.15">
      <c r="A4519" s="99"/>
      <c r="B4519" s="2"/>
      <c r="C4519" s="21"/>
      <c r="D4519" s="294" t="s">
        <v>1382</v>
      </c>
    </row>
    <row r="4520" spans="1:4" ht="9" x14ac:dyDescent="0.15">
      <c r="A4520" s="99"/>
      <c r="B4520" s="2"/>
      <c r="C4520" s="21"/>
      <c r="D4520" s="294" t="s">
        <v>78</v>
      </c>
    </row>
    <row r="4521" spans="1:4" ht="9" x14ac:dyDescent="0.15">
      <c r="A4521" s="99"/>
      <c r="B4521" s="2"/>
      <c r="C4521" s="21"/>
      <c r="D4521" s="294" t="s">
        <v>1396</v>
      </c>
    </row>
    <row r="4522" spans="1:4" ht="9" x14ac:dyDescent="0.15">
      <c r="A4522" s="99"/>
      <c r="B4522" s="2"/>
      <c r="C4522" s="21"/>
      <c r="D4522" s="294" t="s">
        <v>1397</v>
      </c>
    </row>
    <row r="4523" spans="1:4" ht="9" x14ac:dyDescent="0.15">
      <c r="A4523" s="99"/>
      <c r="B4523" s="2"/>
      <c r="C4523" s="21"/>
      <c r="D4523" s="294" t="s">
        <v>1464</v>
      </c>
    </row>
    <row r="4524" spans="1:4" ht="9" x14ac:dyDescent="0.15">
      <c r="A4524" s="99"/>
      <c r="B4524" s="2"/>
      <c r="C4524" s="21"/>
      <c r="D4524" s="294" t="s">
        <v>1465</v>
      </c>
    </row>
    <row r="4525" spans="1:4" ht="9" x14ac:dyDescent="0.15">
      <c r="A4525" s="99"/>
      <c r="B4525" s="2"/>
      <c r="C4525" s="21"/>
      <c r="D4525" s="294" t="s">
        <v>79</v>
      </c>
    </row>
    <row r="4526" spans="1:4" ht="9" x14ac:dyDescent="0.15">
      <c r="A4526" s="99"/>
      <c r="B4526" s="2"/>
      <c r="C4526" s="21"/>
      <c r="D4526" s="294" t="s">
        <v>6080</v>
      </c>
    </row>
    <row r="4527" spans="1:4" ht="9" x14ac:dyDescent="0.15">
      <c r="A4527" s="99"/>
      <c r="B4527" s="2"/>
      <c r="C4527" s="21"/>
      <c r="D4527" s="294" t="s">
        <v>839</v>
      </c>
    </row>
    <row r="4528" spans="1:4" ht="9" x14ac:dyDescent="0.15">
      <c r="A4528" s="99"/>
      <c r="B4528" s="2"/>
      <c r="C4528" s="21"/>
      <c r="D4528" s="294" t="s">
        <v>1044</v>
      </c>
    </row>
    <row r="4529" spans="1:4" ht="9" x14ac:dyDescent="0.15">
      <c r="A4529" s="99"/>
      <c r="B4529" s="2"/>
      <c r="C4529" s="21"/>
      <c r="D4529" s="294" t="s">
        <v>3</v>
      </c>
    </row>
    <row r="4530" spans="1:4" ht="9" x14ac:dyDescent="0.15">
      <c r="A4530" s="99"/>
      <c r="B4530" s="2"/>
      <c r="C4530" s="21"/>
      <c r="D4530" s="294" t="s">
        <v>7074</v>
      </c>
    </row>
    <row r="4531" spans="1:4" ht="9" x14ac:dyDescent="0.15">
      <c r="A4531" s="99"/>
      <c r="B4531" s="2"/>
      <c r="C4531" s="21"/>
      <c r="D4531" s="294" t="s">
        <v>16503</v>
      </c>
    </row>
    <row r="4532" spans="1:4" ht="9" x14ac:dyDescent="0.15">
      <c r="A4532" s="99"/>
      <c r="B4532" s="2"/>
      <c r="C4532" s="21"/>
      <c r="D4532" s="294" t="s">
        <v>9203</v>
      </c>
    </row>
    <row r="4533" spans="1:4" ht="9" x14ac:dyDescent="0.15">
      <c r="A4533" s="99"/>
      <c r="B4533" s="2"/>
      <c r="C4533" s="21"/>
      <c r="D4533" s="294" t="s">
        <v>9204</v>
      </c>
    </row>
    <row r="4534" spans="1:4" ht="9" x14ac:dyDescent="0.15">
      <c r="A4534" s="99"/>
      <c r="B4534" s="2"/>
      <c r="C4534" s="21"/>
      <c r="D4534" s="294" t="s">
        <v>9205</v>
      </c>
    </row>
    <row r="4535" spans="1:4" ht="9" x14ac:dyDescent="0.15">
      <c r="A4535" s="99"/>
      <c r="B4535" s="2"/>
      <c r="C4535" s="21"/>
      <c r="D4535" s="294" t="s">
        <v>9206</v>
      </c>
    </row>
    <row r="4536" spans="1:4" ht="9" x14ac:dyDescent="0.15">
      <c r="A4536" s="99"/>
      <c r="B4536" s="2"/>
      <c r="C4536" s="21"/>
      <c r="D4536" s="294" t="s">
        <v>9207</v>
      </c>
    </row>
    <row r="4537" spans="1:4" ht="9" x14ac:dyDescent="0.15">
      <c r="A4537" s="99"/>
      <c r="B4537" s="2"/>
      <c r="C4537" s="21"/>
      <c r="D4537" s="294" t="s">
        <v>6755</v>
      </c>
    </row>
    <row r="4538" spans="1:4" ht="9" x14ac:dyDescent="0.15">
      <c r="A4538" s="99"/>
      <c r="B4538" s="2"/>
      <c r="C4538" s="21"/>
      <c r="D4538" s="294" t="s">
        <v>3</v>
      </c>
    </row>
    <row r="4539" spans="1:4" ht="9" x14ac:dyDescent="0.15">
      <c r="A4539" s="99"/>
      <c r="B4539" s="2"/>
      <c r="C4539" s="21"/>
      <c r="D4539" s="294" t="s">
        <v>19094</v>
      </c>
    </row>
    <row r="4540" spans="1:4" ht="9" x14ac:dyDescent="0.15">
      <c r="A4540" s="99"/>
      <c r="B4540" s="2"/>
      <c r="C4540" s="21"/>
      <c r="D4540" s="294" t="s">
        <v>3</v>
      </c>
    </row>
    <row r="4541" spans="1:4" ht="9" x14ac:dyDescent="0.15">
      <c r="A4541" s="99"/>
      <c r="B4541" s="2"/>
      <c r="C4541" s="21"/>
      <c r="D4541" s="294" t="s">
        <v>7006</v>
      </c>
    </row>
    <row r="4542" spans="1:4" ht="9" x14ac:dyDescent="0.15">
      <c r="A4542" s="99"/>
      <c r="B4542" s="2"/>
      <c r="C4542" s="21"/>
      <c r="D4542" s="294" t="s">
        <v>15644</v>
      </c>
    </row>
    <row r="4543" spans="1:4" ht="9" x14ac:dyDescent="0.15">
      <c r="A4543" s="99"/>
      <c r="B4543" s="2"/>
      <c r="C4543" s="21"/>
      <c r="D4543" s="294" t="s">
        <v>7261</v>
      </c>
    </row>
    <row r="4544" spans="1:4" ht="9" x14ac:dyDescent="0.15">
      <c r="A4544" s="99"/>
      <c r="B4544" s="2"/>
      <c r="C4544" s="21"/>
      <c r="D4544" s="294" t="s">
        <v>6759</v>
      </c>
    </row>
    <row r="4545" spans="1:4" ht="9" x14ac:dyDescent="0.15">
      <c r="A4545" s="99"/>
      <c r="B4545" s="2"/>
      <c r="C4545" s="21"/>
      <c r="D4545" s="294" t="s">
        <v>6755</v>
      </c>
    </row>
    <row r="4546" spans="1:4" ht="9" x14ac:dyDescent="0.15">
      <c r="A4546" s="99"/>
      <c r="B4546" s="2"/>
      <c r="C4546" s="21"/>
      <c r="D4546" s="294" t="s">
        <v>717</v>
      </c>
    </row>
    <row r="4547" spans="1:4" ht="9" x14ac:dyDescent="0.15">
      <c r="A4547" s="99"/>
      <c r="B4547" s="2"/>
      <c r="C4547" s="21"/>
      <c r="D4547" s="294" t="s">
        <v>3</v>
      </c>
    </row>
    <row r="4548" spans="1:4" ht="9" x14ac:dyDescent="0.15">
      <c r="A4548" s="99"/>
      <c r="B4548" s="2"/>
      <c r="C4548" s="21"/>
      <c r="D4548" s="294" t="s">
        <v>681</v>
      </c>
    </row>
    <row r="4549" spans="1:4" ht="9" x14ac:dyDescent="0.15">
      <c r="A4549" s="99"/>
      <c r="B4549" s="2"/>
      <c r="C4549" s="21"/>
      <c r="D4549" s="294" t="s">
        <v>6081</v>
      </c>
    </row>
    <row r="4550" spans="1:4" ht="9" x14ac:dyDescent="0.15">
      <c r="A4550" s="99"/>
      <c r="B4550" s="2"/>
      <c r="C4550" s="21"/>
      <c r="D4550" s="294" t="s">
        <v>696</v>
      </c>
    </row>
    <row r="4551" spans="1:4" ht="9" x14ac:dyDescent="0.15">
      <c r="A4551" s="99"/>
      <c r="B4551" s="2"/>
      <c r="C4551" s="21"/>
      <c r="D4551" s="294" t="s">
        <v>697</v>
      </c>
    </row>
    <row r="4552" spans="1:4" ht="9" x14ac:dyDescent="0.15">
      <c r="A4552" s="99"/>
      <c r="B4552" s="2"/>
      <c r="C4552" s="21"/>
      <c r="D4552" s="294" t="s">
        <v>1040</v>
      </c>
    </row>
    <row r="4553" spans="1:4" ht="9" x14ac:dyDescent="0.15">
      <c r="A4553" s="99"/>
      <c r="B4553" s="2"/>
      <c r="C4553" s="21"/>
      <c r="D4553" s="294" t="s">
        <v>15714</v>
      </c>
    </row>
    <row r="4554" spans="1:4" ht="9" x14ac:dyDescent="0.15">
      <c r="A4554" s="99"/>
      <c r="B4554" s="2"/>
      <c r="C4554" s="21"/>
      <c r="D4554" s="294" t="s">
        <v>6031</v>
      </c>
    </row>
    <row r="4555" spans="1:4" ht="9" x14ac:dyDescent="0.15">
      <c r="A4555" s="99"/>
      <c r="B4555" s="2"/>
      <c r="C4555" s="21"/>
      <c r="D4555" s="294" t="s">
        <v>15715</v>
      </c>
    </row>
    <row r="4556" spans="1:4" ht="9" x14ac:dyDescent="0.15">
      <c r="A4556" s="99"/>
      <c r="B4556" s="2"/>
      <c r="C4556" s="21"/>
      <c r="D4556" s="294" t="s">
        <v>6808</v>
      </c>
    </row>
    <row r="4557" spans="1:4" ht="9" x14ac:dyDescent="0.15">
      <c r="A4557" s="99"/>
      <c r="B4557" s="2"/>
      <c r="C4557" s="21"/>
      <c r="D4557" s="294" t="s">
        <v>1041</v>
      </c>
    </row>
    <row r="4558" spans="1:4" ht="9" x14ac:dyDescent="0.15">
      <c r="A4558" s="99"/>
      <c r="B4558" s="2"/>
      <c r="C4558" s="21"/>
      <c r="D4558" s="294" t="s">
        <v>15716</v>
      </c>
    </row>
    <row r="4559" spans="1:4" ht="9" x14ac:dyDescent="0.15">
      <c r="A4559" s="99"/>
      <c r="B4559" s="2"/>
      <c r="C4559" s="21"/>
      <c r="D4559" s="294" t="s">
        <v>7040</v>
      </c>
    </row>
    <row r="4560" spans="1:4" ht="9" x14ac:dyDescent="0.15">
      <c r="A4560" s="99"/>
      <c r="B4560" s="2"/>
      <c r="C4560" s="21"/>
      <c r="D4560" s="294" t="s">
        <v>15717</v>
      </c>
    </row>
    <row r="4561" spans="1:4" ht="9" x14ac:dyDescent="0.15">
      <c r="A4561" s="99"/>
      <c r="B4561" s="2"/>
      <c r="C4561" s="21"/>
      <c r="D4561" s="294" t="s">
        <v>3</v>
      </c>
    </row>
    <row r="4562" spans="1:4" ht="9" x14ac:dyDescent="0.15">
      <c r="A4562" s="99"/>
      <c r="B4562" s="2"/>
      <c r="C4562" s="21"/>
      <c r="D4562" s="294" t="s">
        <v>16504</v>
      </c>
    </row>
    <row r="4563" spans="1:4" ht="9" x14ac:dyDescent="0.15">
      <c r="A4563" s="99"/>
      <c r="B4563" s="2"/>
      <c r="C4563" s="21"/>
      <c r="D4563" s="294" t="s">
        <v>16505</v>
      </c>
    </row>
    <row r="4564" spans="1:4" ht="9" x14ac:dyDescent="0.15">
      <c r="A4564" s="99"/>
      <c r="B4564" s="2"/>
      <c r="C4564" s="21"/>
      <c r="D4564" s="294" t="s">
        <v>698</v>
      </c>
    </row>
    <row r="4565" spans="1:4" ht="9" x14ac:dyDescent="0.15">
      <c r="A4565" s="99"/>
      <c r="B4565" s="2"/>
      <c r="C4565" s="21"/>
      <c r="D4565" s="294" t="s">
        <v>1038</v>
      </c>
    </row>
    <row r="4566" spans="1:4" ht="9" x14ac:dyDescent="0.15">
      <c r="A4566" s="99"/>
      <c r="B4566" s="2"/>
      <c r="C4566" s="21"/>
      <c r="D4566" s="294" t="s">
        <v>15947</v>
      </c>
    </row>
    <row r="4567" spans="1:4" ht="9" x14ac:dyDescent="0.15">
      <c r="A4567" s="99"/>
      <c r="B4567" s="2"/>
      <c r="C4567" s="21"/>
      <c r="D4567" s="294" t="s">
        <v>19089</v>
      </c>
    </row>
    <row r="4568" spans="1:4" ht="9" x14ac:dyDescent="0.15">
      <c r="A4568" s="99"/>
      <c r="B4568" s="2"/>
      <c r="C4568" s="21"/>
      <c r="D4568" s="294" t="s">
        <v>1046</v>
      </c>
    </row>
    <row r="4569" spans="1:4" ht="9" x14ac:dyDescent="0.15">
      <c r="A4569" s="99"/>
      <c r="B4569" s="2"/>
      <c r="C4569" s="21"/>
      <c r="D4569" s="294" t="s">
        <v>1606</v>
      </c>
    </row>
    <row r="4570" spans="1:4" ht="9" x14ac:dyDescent="0.15">
      <c r="A4570" s="99"/>
      <c r="B4570" s="2"/>
      <c r="C4570" s="21"/>
      <c r="D4570" s="294" t="s">
        <v>16506</v>
      </c>
    </row>
    <row r="4571" spans="1:4" ht="9" x14ac:dyDescent="0.15">
      <c r="A4571" s="99"/>
      <c r="B4571" s="2"/>
      <c r="C4571" s="21"/>
      <c r="D4571" s="294" t="s">
        <v>7066</v>
      </c>
    </row>
    <row r="4572" spans="1:4" ht="9" x14ac:dyDescent="0.15">
      <c r="A4572" s="99"/>
      <c r="B4572" s="2"/>
      <c r="C4572" s="21"/>
      <c r="D4572" s="294" t="s">
        <v>7067</v>
      </c>
    </row>
    <row r="4573" spans="1:4" ht="9" x14ac:dyDescent="0.15">
      <c r="A4573" s="99"/>
      <c r="B4573" s="2"/>
      <c r="C4573" s="21"/>
      <c r="D4573" s="294" t="s">
        <v>16507</v>
      </c>
    </row>
    <row r="4574" spans="1:4" ht="9" x14ac:dyDescent="0.15">
      <c r="A4574" s="99"/>
      <c r="B4574" s="2"/>
      <c r="C4574" s="21"/>
      <c r="D4574" s="294" t="s">
        <v>7068</v>
      </c>
    </row>
    <row r="4575" spans="1:4" ht="9" x14ac:dyDescent="0.15">
      <c r="A4575" s="99"/>
      <c r="B4575" s="2"/>
      <c r="C4575" s="21"/>
      <c r="D4575" s="294" t="s">
        <v>7262</v>
      </c>
    </row>
    <row r="4576" spans="1:4" ht="9" x14ac:dyDescent="0.15">
      <c r="A4576" s="99"/>
      <c r="B4576" s="2"/>
      <c r="C4576" s="21"/>
      <c r="D4576" s="294" t="s">
        <v>16508</v>
      </c>
    </row>
    <row r="4577" spans="1:4" ht="9" x14ac:dyDescent="0.15">
      <c r="A4577" s="99"/>
      <c r="B4577" s="2"/>
      <c r="C4577" s="21"/>
      <c r="D4577" s="294" t="s">
        <v>1466</v>
      </c>
    </row>
    <row r="4578" spans="1:4" ht="9" x14ac:dyDescent="0.15">
      <c r="A4578" s="99"/>
      <c r="B4578" s="2"/>
      <c r="C4578" s="21"/>
      <c r="D4578" s="294" t="s">
        <v>1467</v>
      </c>
    </row>
    <row r="4579" spans="1:4" ht="9" x14ac:dyDescent="0.15">
      <c r="A4579" s="99"/>
      <c r="B4579" s="2"/>
      <c r="C4579" s="21"/>
      <c r="D4579" s="294" t="s">
        <v>32</v>
      </c>
    </row>
    <row r="4580" spans="1:4" ht="9" x14ac:dyDescent="0.15">
      <c r="A4580" s="99"/>
      <c r="B4580" s="2"/>
      <c r="C4580" s="21"/>
      <c r="D4580" s="294" t="s">
        <v>1260</v>
      </c>
    </row>
    <row r="4581" spans="1:4" ht="9" x14ac:dyDescent="0.15">
      <c r="A4581" s="99"/>
      <c r="B4581" s="2"/>
      <c r="C4581" s="21"/>
      <c r="D4581" s="294" t="s">
        <v>1462</v>
      </c>
    </row>
    <row r="4582" spans="1:4" ht="9" x14ac:dyDescent="0.15">
      <c r="A4582" s="99"/>
      <c r="B4582" s="2"/>
      <c r="C4582" s="21"/>
      <c r="D4582" s="294" t="s">
        <v>1468</v>
      </c>
    </row>
    <row r="4583" spans="1:4" ht="9" x14ac:dyDescent="0.15">
      <c r="A4583" s="99"/>
      <c r="B4583" s="2"/>
      <c r="C4583" s="21"/>
      <c r="D4583" s="294" t="s">
        <v>6082</v>
      </c>
    </row>
    <row r="4584" spans="1:4" ht="9" x14ac:dyDescent="0.15">
      <c r="A4584" s="99"/>
      <c r="B4584" s="2"/>
      <c r="C4584" s="21"/>
      <c r="D4584" s="294" t="s">
        <v>839</v>
      </c>
    </row>
    <row r="4585" spans="1:4" ht="9" x14ac:dyDescent="0.15">
      <c r="A4585" s="99"/>
      <c r="B4585" s="2"/>
      <c r="C4585" s="21"/>
      <c r="D4585" s="294" t="s">
        <v>1044</v>
      </c>
    </row>
    <row r="4586" spans="1:4" ht="9" x14ac:dyDescent="0.15">
      <c r="A4586" s="99"/>
      <c r="B4586" s="2"/>
      <c r="C4586" s="21"/>
      <c r="D4586" s="294" t="s">
        <v>3</v>
      </c>
    </row>
    <row r="4587" spans="1:4" ht="9" x14ac:dyDescent="0.15">
      <c r="A4587" s="99"/>
      <c r="B4587" s="2"/>
      <c r="C4587" s="21"/>
      <c r="D4587" s="294" t="s">
        <v>7074</v>
      </c>
    </row>
    <row r="4588" spans="1:4" ht="9" x14ac:dyDescent="0.15">
      <c r="A4588" s="99"/>
      <c r="B4588" s="2"/>
      <c r="C4588" s="21"/>
      <c r="D4588" s="294" t="s">
        <v>16509</v>
      </c>
    </row>
    <row r="4589" spans="1:4" ht="9" x14ac:dyDescent="0.15">
      <c r="A4589" s="99"/>
      <c r="B4589" s="2"/>
      <c r="C4589" s="21"/>
      <c r="D4589" s="294" t="s">
        <v>9203</v>
      </c>
    </row>
    <row r="4590" spans="1:4" ht="9" x14ac:dyDescent="0.15">
      <c r="A4590" s="99"/>
      <c r="B4590" s="2"/>
      <c r="C4590" s="21"/>
      <c r="D4590" s="294" t="s">
        <v>9204</v>
      </c>
    </row>
    <row r="4591" spans="1:4" ht="9" x14ac:dyDescent="0.15">
      <c r="A4591" s="99"/>
      <c r="B4591" s="2"/>
      <c r="C4591" s="21"/>
      <c r="D4591" s="294" t="s">
        <v>9205</v>
      </c>
    </row>
    <row r="4592" spans="1:4" ht="9" x14ac:dyDescent="0.15">
      <c r="A4592" s="99"/>
      <c r="B4592" s="2"/>
      <c r="C4592" s="21"/>
      <c r="D4592" s="294" t="s">
        <v>9206</v>
      </c>
    </row>
    <row r="4593" spans="1:4" ht="9" x14ac:dyDescent="0.15">
      <c r="A4593" s="99"/>
      <c r="B4593" s="2"/>
      <c r="C4593" s="21"/>
      <c r="D4593" s="294" t="s">
        <v>9207</v>
      </c>
    </row>
    <row r="4594" spans="1:4" ht="9" x14ac:dyDescent="0.15">
      <c r="A4594" s="99"/>
      <c r="B4594" s="2"/>
      <c r="C4594" s="21"/>
      <c r="D4594" s="294" t="s">
        <v>6755</v>
      </c>
    </row>
    <row r="4595" spans="1:4" ht="9" x14ac:dyDescent="0.15">
      <c r="A4595" s="99"/>
      <c r="B4595" s="2"/>
      <c r="C4595" s="21"/>
      <c r="D4595" s="294" t="s">
        <v>3</v>
      </c>
    </row>
    <row r="4596" spans="1:4" ht="9" x14ac:dyDescent="0.15">
      <c r="A4596" s="99"/>
      <c r="B4596" s="2"/>
      <c r="C4596" s="21"/>
      <c r="D4596" s="294" t="s">
        <v>19094</v>
      </c>
    </row>
    <row r="4597" spans="1:4" ht="9" x14ac:dyDescent="0.15">
      <c r="A4597" s="99"/>
      <c r="B4597" s="2"/>
      <c r="C4597" s="21"/>
      <c r="D4597" s="294" t="s">
        <v>3</v>
      </c>
    </row>
    <row r="4598" spans="1:4" ht="9" x14ac:dyDescent="0.15">
      <c r="A4598" s="99"/>
      <c r="B4598" s="2"/>
      <c r="C4598" s="21"/>
      <c r="D4598" s="294" t="s">
        <v>7006</v>
      </c>
    </row>
    <row r="4599" spans="1:4" ht="9" x14ac:dyDescent="0.15">
      <c r="A4599" s="99"/>
      <c r="B4599" s="2"/>
      <c r="C4599" s="21"/>
      <c r="D4599" s="294" t="s">
        <v>15644</v>
      </c>
    </row>
    <row r="4600" spans="1:4" ht="9" x14ac:dyDescent="0.15">
      <c r="A4600" s="99"/>
      <c r="B4600" s="2"/>
      <c r="C4600" s="21"/>
      <c r="D4600" s="294" t="s">
        <v>7263</v>
      </c>
    </row>
    <row r="4601" spans="1:4" ht="9" x14ac:dyDescent="0.15">
      <c r="A4601" s="99"/>
      <c r="B4601" s="2"/>
      <c r="C4601" s="21"/>
      <c r="D4601" s="294" t="s">
        <v>6759</v>
      </c>
    </row>
    <row r="4602" spans="1:4" ht="9" x14ac:dyDescent="0.15">
      <c r="A4602" s="99"/>
      <c r="B4602" s="2"/>
      <c r="C4602" s="21"/>
      <c r="D4602" s="294" t="s">
        <v>6755</v>
      </c>
    </row>
    <row r="4603" spans="1:4" ht="9" x14ac:dyDescent="0.15">
      <c r="A4603" s="99"/>
      <c r="B4603" s="2"/>
      <c r="C4603" s="21"/>
      <c r="D4603" s="294" t="s">
        <v>717</v>
      </c>
    </row>
    <row r="4604" spans="1:4" ht="9" x14ac:dyDescent="0.15">
      <c r="A4604" s="99"/>
      <c r="B4604" s="2"/>
      <c r="C4604" s="21"/>
      <c r="D4604" s="294" t="s">
        <v>3</v>
      </c>
    </row>
    <row r="4605" spans="1:4" ht="9" x14ac:dyDescent="0.15">
      <c r="A4605" s="99"/>
      <c r="B4605" s="2"/>
      <c r="C4605" s="21"/>
      <c r="D4605" s="294" t="s">
        <v>681</v>
      </c>
    </row>
    <row r="4606" spans="1:4" ht="9" x14ac:dyDescent="0.15">
      <c r="A4606" s="99"/>
      <c r="B4606" s="2"/>
      <c r="C4606" s="21"/>
      <c r="D4606" s="294" t="s">
        <v>6083</v>
      </c>
    </row>
    <row r="4607" spans="1:4" ht="9" x14ac:dyDescent="0.15">
      <c r="A4607" s="99"/>
      <c r="B4607" s="2"/>
      <c r="C4607" s="21"/>
      <c r="D4607" s="294" t="s">
        <v>7264</v>
      </c>
    </row>
    <row r="4608" spans="1:4" ht="9" x14ac:dyDescent="0.15">
      <c r="A4608" s="99"/>
      <c r="B4608" s="2"/>
      <c r="C4608" s="21"/>
      <c r="D4608" s="294" t="s">
        <v>1469</v>
      </c>
    </row>
    <row r="4609" spans="1:4" ht="9" x14ac:dyDescent="0.15">
      <c r="A4609" s="99"/>
      <c r="B4609" s="2"/>
      <c r="C4609" s="21"/>
      <c r="D4609" s="294" t="s">
        <v>811</v>
      </c>
    </row>
    <row r="4610" spans="1:4" ht="9" x14ac:dyDescent="0.15">
      <c r="A4610" s="99"/>
      <c r="B4610" s="2"/>
      <c r="C4610" s="21"/>
      <c r="D4610" s="294" t="s">
        <v>812</v>
      </c>
    </row>
    <row r="4611" spans="1:4" ht="9" x14ac:dyDescent="0.15">
      <c r="A4611" s="99"/>
      <c r="B4611" s="2"/>
      <c r="C4611" s="21"/>
      <c r="D4611" s="294" t="s">
        <v>696</v>
      </c>
    </row>
    <row r="4612" spans="1:4" ht="9" x14ac:dyDescent="0.15">
      <c r="A4612" s="99"/>
      <c r="B4612" s="2"/>
      <c r="C4612" s="21"/>
      <c r="D4612" s="294" t="s">
        <v>697</v>
      </c>
    </row>
    <row r="4613" spans="1:4" ht="9" x14ac:dyDescent="0.15">
      <c r="A4613" s="99"/>
      <c r="B4613" s="2"/>
      <c r="C4613" s="21"/>
      <c r="D4613" s="294" t="s">
        <v>15714</v>
      </c>
    </row>
    <row r="4614" spans="1:4" ht="9" x14ac:dyDescent="0.15">
      <c r="A4614" s="99"/>
      <c r="B4614" s="2"/>
      <c r="C4614" s="21"/>
      <c r="D4614" s="294" t="s">
        <v>6031</v>
      </c>
    </row>
    <row r="4615" spans="1:4" ht="9" x14ac:dyDescent="0.15">
      <c r="A4615" s="99"/>
      <c r="B4615" s="2"/>
      <c r="C4615" s="21"/>
      <c r="D4615" s="294" t="s">
        <v>15715</v>
      </c>
    </row>
    <row r="4616" spans="1:4" ht="9" x14ac:dyDescent="0.15">
      <c r="A4616" s="99"/>
      <c r="B4616" s="2"/>
      <c r="C4616" s="21"/>
      <c r="D4616" s="294" t="s">
        <v>6808</v>
      </c>
    </row>
    <row r="4617" spans="1:4" ht="9" x14ac:dyDescent="0.15">
      <c r="A4617" s="99"/>
      <c r="B4617" s="2"/>
      <c r="C4617" s="21"/>
      <c r="D4617" s="294" t="s">
        <v>1041</v>
      </c>
    </row>
    <row r="4618" spans="1:4" ht="9" x14ac:dyDescent="0.15">
      <c r="A4618" s="99"/>
      <c r="B4618" s="2"/>
      <c r="C4618" s="21"/>
      <c r="D4618" s="294" t="s">
        <v>15716</v>
      </c>
    </row>
    <row r="4619" spans="1:4" ht="9" x14ac:dyDescent="0.15">
      <c r="A4619" s="99"/>
      <c r="B4619" s="2"/>
      <c r="C4619" s="21"/>
      <c r="D4619" s="294" t="s">
        <v>7040</v>
      </c>
    </row>
    <row r="4620" spans="1:4" ht="9" x14ac:dyDescent="0.15">
      <c r="A4620" s="99"/>
      <c r="B4620" s="2"/>
      <c r="C4620" s="21"/>
      <c r="D4620" s="294" t="s">
        <v>15717</v>
      </c>
    </row>
    <row r="4621" spans="1:4" ht="9" x14ac:dyDescent="0.15">
      <c r="A4621" s="99"/>
      <c r="B4621" s="2"/>
      <c r="C4621" s="21"/>
      <c r="D4621" s="294" t="s">
        <v>3</v>
      </c>
    </row>
    <row r="4622" spans="1:4" ht="9" x14ac:dyDescent="0.15">
      <c r="A4622" s="99"/>
      <c r="B4622" s="2"/>
      <c r="C4622" s="21"/>
      <c r="D4622" s="294" t="s">
        <v>16510</v>
      </c>
    </row>
    <row r="4623" spans="1:4" ht="9" x14ac:dyDescent="0.15">
      <c r="A4623" s="99"/>
      <c r="B4623" s="2"/>
      <c r="C4623" s="21"/>
      <c r="D4623" s="294" t="s">
        <v>16511</v>
      </c>
    </row>
    <row r="4624" spans="1:4" ht="9" x14ac:dyDescent="0.15">
      <c r="A4624" s="99"/>
      <c r="B4624" s="2"/>
      <c r="C4624" s="21"/>
      <c r="D4624" s="294" t="s">
        <v>698</v>
      </c>
    </row>
    <row r="4625" spans="1:4" ht="9" x14ac:dyDescent="0.15">
      <c r="A4625" s="99"/>
      <c r="B4625" s="2"/>
      <c r="C4625" s="21"/>
      <c r="D4625" s="294" t="s">
        <v>1038</v>
      </c>
    </row>
    <row r="4626" spans="1:4" ht="9" x14ac:dyDescent="0.15">
      <c r="A4626" s="99"/>
      <c r="B4626" s="2"/>
      <c r="C4626" s="21"/>
      <c r="D4626" s="294" t="s">
        <v>15947</v>
      </c>
    </row>
    <row r="4627" spans="1:4" ht="9" x14ac:dyDescent="0.15">
      <c r="A4627" s="99"/>
      <c r="B4627" s="2"/>
      <c r="C4627" s="21"/>
      <c r="D4627" s="294" t="s">
        <v>19089</v>
      </c>
    </row>
    <row r="4628" spans="1:4" ht="9" x14ac:dyDescent="0.15">
      <c r="A4628" s="99"/>
      <c r="B4628" s="2"/>
      <c r="C4628" s="21"/>
      <c r="D4628" s="294" t="s">
        <v>1038</v>
      </c>
    </row>
    <row r="4629" spans="1:4" ht="9" x14ac:dyDescent="0.15">
      <c r="A4629" s="99"/>
      <c r="B4629" s="2"/>
      <c r="C4629" s="21"/>
      <c r="D4629" s="294" t="s">
        <v>7022</v>
      </c>
    </row>
    <row r="4630" spans="1:4" ht="9" x14ac:dyDescent="0.15">
      <c r="A4630" s="99"/>
      <c r="B4630" s="2"/>
      <c r="C4630" s="21"/>
      <c r="D4630" s="294" t="s">
        <v>12302</v>
      </c>
    </row>
    <row r="4631" spans="1:4" ht="9" x14ac:dyDescent="0.15">
      <c r="A4631" s="99"/>
      <c r="B4631" s="2"/>
      <c r="C4631" s="21"/>
      <c r="D4631" s="294" t="s">
        <v>1042</v>
      </c>
    </row>
    <row r="4632" spans="1:4" ht="9" x14ac:dyDescent="0.15">
      <c r="A4632" s="99"/>
      <c r="B4632" s="2"/>
      <c r="C4632" s="21"/>
      <c r="D4632" s="294" t="s">
        <v>1606</v>
      </c>
    </row>
    <row r="4633" spans="1:4" ht="9" x14ac:dyDescent="0.15">
      <c r="A4633" s="99"/>
      <c r="B4633" s="2"/>
      <c r="C4633" s="21"/>
      <c r="D4633" s="294" t="s">
        <v>16512</v>
      </c>
    </row>
    <row r="4634" spans="1:4" ht="9" x14ac:dyDescent="0.15">
      <c r="A4634" s="99"/>
      <c r="B4634" s="2"/>
      <c r="C4634" s="21"/>
      <c r="D4634" s="294" t="s">
        <v>7066</v>
      </c>
    </row>
    <row r="4635" spans="1:4" ht="9" x14ac:dyDescent="0.15">
      <c r="A4635" s="99"/>
      <c r="B4635" s="2"/>
      <c r="C4635" s="21"/>
      <c r="D4635" s="294" t="s">
        <v>7067</v>
      </c>
    </row>
    <row r="4636" spans="1:4" ht="9" x14ac:dyDescent="0.15">
      <c r="A4636" s="99"/>
      <c r="B4636" s="2"/>
      <c r="C4636" s="21"/>
      <c r="D4636" s="294" t="s">
        <v>16513</v>
      </c>
    </row>
    <row r="4637" spans="1:4" ht="9" x14ac:dyDescent="0.15">
      <c r="A4637" s="99"/>
      <c r="B4637" s="2"/>
      <c r="C4637" s="21"/>
      <c r="D4637" s="294" t="s">
        <v>7068</v>
      </c>
    </row>
    <row r="4638" spans="1:4" ht="9" x14ac:dyDescent="0.15">
      <c r="A4638" s="99"/>
      <c r="B4638" s="2"/>
      <c r="C4638" s="21"/>
      <c r="D4638" s="294" t="s">
        <v>820</v>
      </c>
    </row>
    <row r="4639" spans="1:4" ht="9" x14ac:dyDescent="0.15">
      <c r="A4639" s="99"/>
      <c r="B4639" s="2"/>
      <c r="C4639" s="21"/>
      <c r="D4639" s="294" t="s">
        <v>885</v>
      </c>
    </row>
    <row r="4640" spans="1:4" ht="9" x14ac:dyDescent="0.15">
      <c r="A4640" s="99"/>
      <c r="B4640" s="2"/>
      <c r="C4640" s="21"/>
      <c r="D4640" s="294" t="s">
        <v>16514</v>
      </c>
    </row>
    <row r="4641" spans="1:4" ht="9" x14ac:dyDescent="0.15">
      <c r="A4641" s="99"/>
      <c r="B4641" s="2"/>
      <c r="C4641" s="21"/>
      <c r="D4641" s="294" t="s">
        <v>1443</v>
      </c>
    </row>
    <row r="4642" spans="1:4" ht="9" x14ac:dyDescent="0.15">
      <c r="A4642" s="99"/>
      <c r="B4642" s="2"/>
      <c r="C4642" s="21"/>
      <c r="D4642" s="294" t="s">
        <v>1470</v>
      </c>
    </row>
    <row r="4643" spans="1:4" ht="9" x14ac:dyDescent="0.15">
      <c r="A4643" s="99"/>
      <c r="B4643" s="2"/>
      <c r="C4643" s="21"/>
      <c r="D4643" s="294" t="s">
        <v>1471</v>
      </c>
    </row>
    <row r="4644" spans="1:4" ht="9" x14ac:dyDescent="0.15">
      <c r="A4644" s="99"/>
      <c r="B4644" s="2"/>
      <c r="C4644" s="21"/>
      <c r="D4644" s="294" t="s">
        <v>12303</v>
      </c>
    </row>
    <row r="4645" spans="1:4" ht="9" x14ac:dyDescent="0.15">
      <c r="A4645" s="99"/>
      <c r="B4645" s="2"/>
      <c r="C4645" s="21"/>
      <c r="D4645" s="294" t="s">
        <v>1472</v>
      </c>
    </row>
    <row r="4646" spans="1:4" ht="9" x14ac:dyDescent="0.15">
      <c r="A4646" s="99"/>
      <c r="B4646" s="2"/>
      <c r="C4646" s="21"/>
      <c r="D4646" s="294" t="s">
        <v>1473</v>
      </c>
    </row>
    <row r="4647" spans="1:4" ht="9" x14ac:dyDescent="0.15">
      <c r="A4647" s="99"/>
      <c r="B4647" s="2"/>
      <c r="C4647" s="21"/>
      <c r="D4647" s="294" t="s">
        <v>1474</v>
      </c>
    </row>
    <row r="4648" spans="1:4" ht="9" x14ac:dyDescent="0.15">
      <c r="A4648" s="99"/>
      <c r="B4648" s="2"/>
      <c r="C4648" s="21"/>
      <c r="D4648" s="294" t="s">
        <v>1475</v>
      </c>
    </row>
    <row r="4649" spans="1:4" ht="9" x14ac:dyDescent="0.15">
      <c r="A4649" s="99"/>
      <c r="B4649" s="2"/>
      <c r="C4649" s="21"/>
      <c r="D4649" s="294" t="s">
        <v>1476</v>
      </c>
    </row>
    <row r="4650" spans="1:4" ht="9" x14ac:dyDescent="0.15">
      <c r="A4650" s="99"/>
      <c r="B4650" s="2"/>
      <c r="C4650" s="21"/>
      <c r="D4650" s="294" t="s">
        <v>1477</v>
      </c>
    </row>
    <row r="4651" spans="1:4" ht="9" x14ac:dyDescent="0.15">
      <c r="A4651" s="99"/>
      <c r="B4651" s="2"/>
      <c r="C4651" s="21"/>
      <c r="D4651" s="294" t="s">
        <v>1478</v>
      </c>
    </row>
    <row r="4652" spans="1:4" ht="9" x14ac:dyDescent="0.15">
      <c r="A4652" s="99"/>
      <c r="B4652" s="2"/>
      <c r="C4652" s="21"/>
      <c r="D4652" s="294" t="s">
        <v>1479</v>
      </c>
    </row>
    <row r="4653" spans="1:4" ht="9" x14ac:dyDescent="0.15">
      <c r="A4653" s="99"/>
      <c r="B4653" s="2"/>
      <c r="C4653" s="21"/>
      <c r="D4653" s="294" t="s">
        <v>10039</v>
      </c>
    </row>
    <row r="4654" spans="1:4" ht="9" x14ac:dyDescent="0.15">
      <c r="A4654" s="99"/>
      <c r="B4654" s="2"/>
      <c r="C4654" s="21"/>
      <c r="D4654" s="294" t="s">
        <v>9210</v>
      </c>
    </row>
    <row r="4655" spans="1:4" ht="9" x14ac:dyDescent="0.15">
      <c r="A4655" s="99"/>
      <c r="B4655" s="2"/>
      <c r="C4655" s="21"/>
      <c r="D4655" s="294" t="s">
        <v>12304</v>
      </c>
    </row>
    <row r="4656" spans="1:4" ht="9" x14ac:dyDescent="0.15">
      <c r="A4656" s="99"/>
      <c r="B4656" s="2"/>
      <c r="C4656" s="21"/>
      <c r="D4656" s="294" t="s">
        <v>1480</v>
      </c>
    </row>
    <row r="4657" spans="1:4" ht="9" x14ac:dyDescent="0.15">
      <c r="A4657" s="99"/>
      <c r="B4657" s="2"/>
      <c r="C4657" s="21"/>
      <c r="D4657" s="294" t="s">
        <v>12305</v>
      </c>
    </row>
    <row r="4658" spans="1:4" ht="9" x14ac:dyDescent="0.15">
      <c r="A4658" s="99"/>
      <c r="B4658" s="2"/>
      <c r="C4658" s="21"/>
      <c r="D4658" s="294" t="s">
        <v>12306</v>
      </c>
    </row>
    <row r="4659" spans="1:4" ht="9" x14ac:dyDescent="0.15">
      <c r="A4659" s="99"/>
      <c r="B4659" s="2"/>
      <c r="C4659" s="21"/>
      <c r="D4659" s="294" t="s">
        <v>12307</v>
      </c>
    </row>
    <row r="4660" spans="1:4" ht="9" x14ac:dyDescent="0.15">
      <c r="A4660" s="99"/>
      <c r="B4660" s="2"/>
      <c r="C4660" s="21"/>
      <c r="D4660" s="294" t="s">
        <v>1481</v>
      </c>
    </row>
    <row r="4661" spans="1:4" ht="9" x14ac:dyDescent="0.15">
      <c r="A4661" s="99"/>
      <c r="B4661" s="2"/>
      <c r="C4661" s="21"/>
      <c r="D4661" s="294" t="s">
        <v>12308</v>
      </c>
    </row>
    <row r="4662" spans="1:4" ht="9" x14ac:dyDescent="0.15">
      <c r="A4662" s="99"/>
      <c r="B4662" s="2"/>
      <c r="C4662" s="21"/>
      <c r="D4662" s="294" t="s">
        <v>1482</v>
      </c>
    </row>
    <row r="4663" spans="1:4" ht="9" x14ac:dyDescent="0.15">
      <c r="A4663" s="99"/>
      <c r="B4663" s="2"/>
      <c r="C4663" s="21"/>
      <c r="D4663" s="294" t="s">
        <v>12309</v>
      </c>
    </row>
    <row r="4664" spans="1:4" ht="9" x14ac:dyDescent="0.15">
      <c r="A4664" s="99"/>
      <c r="B4664" s="2"/>
      <c r="C4664" s="21"/>
      <c r="D4664" s="294" t="s">
        <v>16515</v>
      </c>
    </row>
    <row r="4665" spans="1:4" ht="9" x14ac:dyDescent="0.15">
      <c r="A4665" s="99"/>
      <c r="B4665" s="2"/>
      <c r="C4665" s="21"/>
      <c r="D4665" s="294" t="s">
        <v>16243</v>
      </c>
    </row>
    <row r="4666" spans="1:4" ht="9" x14ac:dyDescent="0.15">
      <c r="A4666" s="99"/>
      <c r="B4666" s="2"/>
      <c r="C4666" s="21"/>
      <c r="D4666" s="294" t="s">
        <v>16516</v>
      </c>
    </row>
    <row r="4667" spans="1:4" ht="9" x14ac:dyDescent="0.15">
      <c r="A4667" s="99"/>
      <c r="B4667" s="2"/>
      <c r="C4667" s="21"/>
      <c r="D4667" s="294" t="s">
        <v>16517</v>
      </c>
    </row>
    <row r="4668" spans="1:4" ht="9" x14ac:dyDescent="0.15">
      <c r="A4668" s="99"/>
      <c r="B4668" s="2"/>
      <c r="C4668" s="21"/>
      <c r="D4668" s="294" t="s">
        <v>838</v>
      </c>
    </row>
    <row r="4669" spans="1:4" ht="9" x14ac:dyDescent="0.15">
      <c r="A4669" s="99"/>
      <c r="B4669" s="2"/>
      <c r="C4669" s="21"/>
      <c r="D4669" s="294" t="s">
        <v>16518</v>
      </c>
    </row>
    <row r="4670" spans="1:4" ht="9" x14ac:dyDescent="0.15">
      <c r="A4670" s="99"/>
      <c r="B4670" s="2"/>
      <c r="C4670" s="21"/>
      <c r="D4670" s="294" t="s">
        <v>7265</v>
      </c>
    </row>
    <row r="4671" spans="1:4" ht="9" x14ac:dyDescent="0.15">
      <c r="A4671" s="99"/>
      <c r="B4671" s="2"/>
      <c r="C4671" s="21"/>
      <c r="D4671" s="294" t="s">
        <v>7266</v>
      </c>
    </row>
    <row r="4672" spans="1:4" ht="9" x14ac:dyDescent="0.15">
      <c r="A4672" s="99"/>
      <c r="B4672" s="2"/>
      <c r="C4672" s="21"/>
      <c r="D4672" s="294" t="s">
        <v>7267</v>
      </c>
    </row>
    <row r="4673" spans="1:4" ht="9" x14ac:dyDescent="0.15">
      <c r="A4673" s="99"/>
      <c r="B4673" s="2"/>
      <c r="C4673" s="21"/>
      <c r="D4673" s="294" t="s">
        <v>7036</v>
      </c>
    </row>
    <row r="4674" spans="1:4" ht="9" x14ac:dyDescent="0.15">
      <c r="A4674" s="99"/>
      <c r="B4674" s="2"/>
      <c r="C4674" s="21"/>
      <c r="D4674" s="294" t="s">
        <v>1044</v>
      </c>
    </row>
    <row r="4675" spans="1:4" ht="9" x14ac:dyDescent="0.15">
      <c r="A4675" s="99"/>
      <c r="B4675" s="2"/>
      <c r="C4675" s="21"/>
      <c r="D4675" s="294" t="s">
        <v>3</v>
      </c>
    </row>
    <row r="4676" spans="1:4" ht="9" x14ac:dyDescent="0.15">
      <c r="A4676" s="99"/>
      <c r="B4676" s="2"/>
      <c r="C4676" s="21"/>
      <c r="D4676" s="294" t="s">
        <v>7074</v>
      </c>
    </row>
    <row r="4677" spans="1:4" ht="9" x14ac:dyDescent="0.15">
      <c r="A4677" s="99"/>
      <c r="B4677" s="2"/>
      <c r="C4677" s="21"/>
      <c r="D4677" s="294" t="s">
        <v>16519</v>
      </c>
    </row>
    <row r="4678" spans="1:4" ht="9" x14ac:dyDescent="0.15">
      <c r="A4678" s="99"/>
      <c r="B4678" s="2"/>
      <c r="C4678" s="21"/>
      <c r="D4678" s="294" t="s">
        <v>9203</v>
      </c>
    </row>
    <row r="4679" spans="1:4" ht="9" x14ac:dyDescent="0.15">
      <c r="A4679" s="99"/>
      <c r="B4679" s="2"/>
      <c r="C4679" s="21"/>
      <c r="D4679" s="294" t="s">
        <v>9204</v>
      </c>
    </row>
    <row r="4680" spans="1:4" ht="9" x14ac:dyDescent="0.15">
      <c r="A4680" s="99"/>
      <c r="B4680" s="2"/>
      <c r="C4680" s="21"/>
      <c r="D4680" s="294" t="s">
        <v>9205</v>
      </c>
    </row>
    <row r="4681" spans="1:4" ht="9" x14ac:dyDescent="0.15">
      <c r="A4681" s="99"/>
      <c r="B4681" s="2"/>
      <c r="C4681" s="21"/>
      <c r="D4681" s="294" t="s">
        <v>9206</v>
      </c>
    </row>
    <row r="4682" spans="1:4" ht="9" x14ac:dyDescent="0.15">
      <c r="A4682" s="99"/>
      <c r="B4682" s="2"/>
      <c r="C4682" s="21"/>
      <c r="D4682" s="294" t="s">
        <v>9207</v>
      </c>
    </row>
    <row r="4683" spans="1:4" ht="9" x14ac:dyDescent="0.15">
      <c r="A4683" s="99"/>
      <c r="B4683" s="2"/>
      <c r="C4683" s="21"/>
      <c r="D4683" s="294" t="s">
        <v>6755</v>
      </c>
    </row>
    <row r="4684" spans="1:4" ht="9" x14ac:dyDescent="0.15">
      <c r="A4684" s="99"/>
      <c r="B4684" s="2"/>
      <c r="C4684" s="21"/>
      <c r="D4684" s="294" t="s">
        <v>3</v>
      </c>
    </row>
    <row r="4685" spans="1:4" ht="9" x14ac:dyDescent="0.15">
      <c r="A4685" s="99"/>
      <c r="B4685" s="2"/>
      <c r="C4685" s="21"/>
      <c r="D4685" s="294" t="s">
        <v>19094</v>
      </c>
    </row>
    <row r="4686" spans="1:4" ht="9" x14ac:dyDescent="0.15">
      <c r="A4686" s="99"/>
      <c r="B4686" s="2"/>
      <c r="C4686" s="21"/>
      <c r="D4686" s="294" t="s">
        <v>3</v>
      </c>
    </row>
    <row r="4687" spans="1:4" ht="9" x14ac:dyDescent="0.15">
      <c r="A4687" s="99"/>
      <c r="B4687" s="2"/>
      <c r="C4687" s="21"/>
      <c r="D4687" s="294" t="s">
        <v>7006</v>
      </c>
    </row>
    <row r="4688" spans="1:4" ht="9" x14ac:dyDescent="0.15">
      <c r="A4688" s="99"/>
      <c r="B4688" s="2"/>
      <c r="C4688" s="21"/>
      <c r="D4688" s="294" t="s">
        <v>15644</v>
      </c>
    </row>
    <row r="4689" spans="1:4" ht="9" x14ac:dyDescent="0.15">
      <c r="A4689" s="99"/>
      <c r="B4689" s="2"/>
      <c r="C4689" s="21"/>
      <c r="D4689" s="294" t="s">
        <v>16520</v>
      </c>
    </row>
    <row r="4690" spans="1:4" ht="9" x14ac:dyDescent="0.15">
      <c r="A4690" s="99"/>
      <c r="B4690" s="2"/>
      <c r="C4690" s="21"/>
      <c r="D4690" s="294" t="s">
        <v>6759</v>
      </c>
    </row>
    <row r="4691" spans="1:4" ht="9" x14ac:dyDescent="0.15">
      <c r="A4691" s="99"/>
      <c r="B4691" s="2"/>
      <c r="C4691" s="21"/>
      <c r="D4691" s="294" t="s">
        <v>6755</v>
      </c>
    </row>
    <row r="4692" spans="1:4" ht="9" x14ac:dyDescent="0.15">
      <c r="A4692" s="99"/>
      <c r="B4692" s="2"/>
      <c r="C4692" s="21"/>
      <c r="D4692" s="294" t="s">
        <v>717</v>
      </c>
    </row>
    <row r="4693" spans="1:4" ht="9" x14ac:dyDescent="0.15">
      <c r="A4693" s="99"/>
      <c r="B4693" s="2"/>
      <c r="C4693" s="21"/>
      <c r="D4693" s="294" t="s">
        <v>3</v>
      </c>
    </row>
    <row r="4694" spans="1:4" ht="9" x14ac:dyDescent="0.15">
      <c r="A4694" s="99"/>
      <c r="B4694" s="2"/>
      <c r="C4694" s="21"/>
      <c r="D4694" s="294" t="s">
        <v>681</v>
      </c>
    </row>
    <row r="4695" spans="1:4" ht="9" x14ac:dyDescent="0.15">
      <c r="A4695" s="99"/>
      <c r="B4695" s="2"/>
      <c r="C4695" s="21"/>
      <c r="D4695" s="294" t="s">
        <v>1485</v>
      </c>
    </row>
    <row r="4696" spans="1:4" ht="9" x14ac:dyDescent="0.15">
      <c r="A4696" s="99"/>
      <c r="B4696" s="2"/>
      <c r="C4696" s="21"/>
      <c r="D4696" s="294" t="s">
        <v>1486</v>
      </c>
    </row>
    <row r="4697" spans="1:4" ht="9" x14ac:dyDescent="0.15">
      <c r="A4697" s="99"/>
      <c r="B4697" s="2"/>
      <c r="C4697" s="21"/>
      <c r="D4697" s="294" t="s">
        <v>811</v>
      </c>
    </row>
    <row r="4698" spans="1:4" ht="9" x14ac:dyDescent="0.15">
      <c r="A4698" s="99"/>
      <c r="B4698" s="2"/>
      <c r="C4698" s="21"/>
      <c r="D4698" s="294" t="s">
        <v>812</v>
      </c>
    </row>
    <row r="4699" spans="1:4" ht="9" x14ac:dyDescent="0.15">
      <c r="A4699" s="99"/>
      <c r="B4699" s="2"/>
      <c r="C4699" s="21"/>
      <c r="D4699" s="294" t="s">
        <v>696</v>
      </c>
    </row>
    <row r="4700" spans="1:4" ht="9" x14ac:dyDescent="0.15">
      <c r="A4700" s="99"/>
      <c r="B4700" s="2"/>
      <c r="C4700" s="21"/>
      <c r="D4700" s="294" t="s">
        <v>697</v>
      </c>
    </row>
    <row r="4701" spans="1:4" ht="9" x14ac:dyDescent="0.15">
      <c r="A4701" s="99"/>
      <c r="B4701" s="2"/>
      <c r="C4701" s="21"/>
      <c r="D4701" s="294" t="s">
        <v>15714</v>
      </c>
    </row>
    <row r="4702" spans="1:4" ht="9" x14ac:dyDescent="0.15">
      <c r="A4702" s="99"/>
      <c r="B4702" s="2"/>
      <c r="C4702" s="21"/>
      <c r="D4702" s="294" t="s">
        <v>6031</v>
      </c>
    </row>
    <row r="4703" spans="1:4" ht="9" x14ac:dyDescent="0.15">
      <c r="A4703" s="99"/>
      <c r="B4703" s="2"/>
      <c r="C4703" s="21"/>
      <c r="D4703" s="294" t="s">
        <v>15715</v>
      </c>
    </row>
    <row r="4704" spans="1:4" ht="9" x14ac:dyDescent="0.15">
      <c r="A4704" s="99"/>
      <c r="B4704" s="2"/>
      <c r="C4704" s="21"/>
      <c r="D4704" s="294" t="s">
        <v>6808</v>
      </c>
    </row>
    <row r="4705" spans="1:4" ht="9" x14ac:dyDescent="0.15">
      <c r="A4705" s="99"/>
      <c r="B4705" s="2"/>
      <c r="C4705" s="21"/>
      <c r="D4705" s="294" t="s">
        <v>1041</v>
      </c>
    </row>
    <row r="4706" spans="1:4" ht="9" x14ac:dyDescent="0.15">
      <c r="A4706" s="99"/>
      <c r="B4706" s="2"/>
      <c r="C4706" s="21"/>
      <c r="D4706" s="294" t="s">
        <v>15716</v>
      </c>
    </row>
    <row r="4707" spans="1:4" ht="9" x14ac:dyDescent="0.15">
      <c r="A4707" s="99"/>
      <c r="B4707" s="2"/>
      <c r="C4707" s="21"/>
      <c r="D4707" s="294" t="s">
        <v>7040</v>
      </c>
    </row>
    <row r="4708" spans="1:4" ht="9" x14ac:dyDescent="0.15">
      <c r="A4708" s="99"/>
      <c r="B4708" s="2"/>
      <c r="C4708" s="21"/>
      <c r="D4708" s="294" t="s">
        <v>15717</v>
      </c>
    </row>
    <row r="4709" spans="1:4" ht="9" x14ac:dyDescent="0.15">
      <c r="A4709" s="99"/>
      <c r="B4709" s="2"/>
      <c r="C4709" s="21"/>
      <c r="D4709" s="294" t="s">
        <v>698</v>
      </c>
    </row>
    <row r="4710" spans="1:4" ht="9" x14ac:dyDescent="0.15">
      <c r="A4710" s="99"/>
      <c r="B4710" s="2"/>
      <c r="C4710" s="21"/>
      <c r="D4710" s="294" t="s">
        <v>1038</v>
      </c>
    </row>
    <row r="4711" spans="1:4" ht="9" x14ac:dyDescent="0.15">
      <c r="A4711" s="99"/>
      <c r="B4711" s="2"/>
      <c r="C4711" s="21"/>
      <c r="D4711" s="294" t="s">
        <v>15947</v>
      </c>
    </row>
    <row r="4712" spans="1:4" ht="9" x14ac:dyDescent="0.15">
      <c r="A4712" s="99"/>
      <c r="B4712" s="2"/>
      <c r="C4712" s="21"/>
      <c r="D4712" s="294" t="s">
        <v>19089</v>
      </c>
    </row>
    <row r="4713" spans="1:4" ht="9" x14ac:dyDescent="0.15">
      <c r="A4713" s="99"/>
      <c r="B4713" s="2"/>
      <c r="C4713" s="21"/>
      <c r="D4713" s="294" t="s">
        <v>1038</v>
      </c>
    </row>
    <row r="4714" spans="1:4" ht="9" x14ac:dyDescent="0.15">
      <c r="A4714" s="99"/>
      <c r="B4714" s="2"/>
      <c r="C4714" s="21"/>
      <c r="D4714" s="294" t="s">
        <v>7022</v>
      </c>
    </row>
    <row r="4715" spans="1:4" ht="9" x14ac:dyDescent="0.15">
      <c r="A4715" s="99"/>
      <c r="B4715" s="2"/>
      <c r="C4715" s="21"/>
      <c r="D4715" s="294" t="s">
        <v>12310</v>
      </c>
    </row>
    <row r="4716" spans="1:4" ht="9" x14ac:dyDescent="0.15">
      <c r="A4716" s="99"/>
      <c r="B4716" s="2"/>
      <c r="C4716" s="21"/>
      <c r="D4716" s="294" t="s">
        <v>6</v>
      </c>
    </row>
    <row r="4717" spans="1:4" ht="9" x14ac:dyDescent="0.15">
      <c r="A4717" s="99"/>
      <c r="B4717" s="2"/>
      <c r="C4717" s="21"/>
      <c r="D4717" s="294" t="s">
        <v>16521</v>
      </c>
    </row>
    <row r="4718" spans="1:4" ht="9" x14ac:dyDescent="0.15">
      <c r="A4718" s="99"/>
      <c r="B4718" s="2"/>
      <c r="C4718" s="21"/>
      <c r="D4718" s="294" t="s">
        <v>1353</v>
      </c>
    </row>
    <row r="4719" spans="1:4" ht="9" x14ac:dyDescent="0.15">
      <c r="A4719" s="99"/>
      <c r="B4719" s="2"/>
      <c r="C4719" s="21"/>
      <c r="D4719" s="294" t="s">
        <v>1256</v>
      </c>
    </row>
    <row r="4720" spans="1:4" ht="9" x14ac:dyDescent="0.15">
      <c r="A4720" s="99"/>
      <c r="B4720" s="2"/>
      <c r="C4720" s="21"/>
      <c r="D4720" s="294" t="s">
        <v>1458</v>
      </c>
    </row>
    <row r="4721" spans="1:4" ht="9" x14ac:dyDescent="0.15">
      <c r="A4721" s="99"/>
      <c r="B4721" s="2"/>
      <c r="C4721" s="21"/>
      <c r="D4721" s="294" t="s">
        <v>35</v>
      </c>
    </row>
    <row r="4722" spans="1:4" ht="9" x14ac:dyDescent="0.15">
      <c r="A4722" s="99"/>
      <c r="B4722" s="2"/>
      <c r="C4722" s="21"/>
      <c r="D4722" s="294" t="s">
        <v>1487</v>
      </c>
    </row>
    <row r="4723" spans="1:4" ht="9" x14ac:dyDescent="0.15">
      <c r="A4723" s="99"/>
      <c r="B4723" s="2"/>
      <c r="C4723" s="21"/>
      <c r="D4723" s="294" t="s">
        <v>1351</v>
      </c>
    </row>
    <row r="4724" spans="1:4" ht="9" x14ac:dyDescent="0.15">
      <c r="A4724" s="99"/>
      <c r="B4724" s="2"/>
      <c r="C4724" s="21"/>
      <c r="D4724" s="294" t="s">
        <v>1488</v>
      </c>
    </row>
    <row r="4725" spans="1:4" ht="9" x14ac:dyDescent="0.15">
      <c r="A4725" s="99"/>
      <c r="B4725" s="2"/>
      <c r="C4725" s="21"/>
      <c r="D4725" s="294" t="s">
        <v>1489</v>
      </c>
    </row>
    <row r="4726" spans="1:4" ht="9" x14ac:dyDescent="0.15">
      <c r="A4726" s="99"/>
      <c r="B4726" s="2"/>
      <c r="C4726" s="21"/>
      <c r="D4726" s="294" t="s">
        <v>1490</v>
      </c>
    </row>
    <row r="4727" spans="1:4" ht="9" x14ac:dyDescent="0.15">
      <c r="A4727" s="99"/>
      <c r="B4727" s="2"/>
      <c r="C4727" s="21"/>
      <c r="D4727" s="294" t="s">
        <v>1491</v>
      </c>
    </row>
    <row r="4728" spans="1:4" ht="9" x14ac:dyDescent="0.15">
      <c r="A4728" s="99"/>
      <c r="B4728" s="2"/>
      <c r="C4728" s="21"/>
      <c r="D4728" s="294" t="s">
        <v>1492</v>
      </c>
    </row>
    <row r="4729" spans="1:4" ht="9" x14ac:dyDescent="0.15">
      <c r="A4729" s="99"/>
      <c r="B4729" s="2"/>
      <c r="C4729" s="21"/>
      <c r="D4729" s="294" t="s">
        <v>1493</v>
      </c>
    </row>
    <row r="4730" spans="1:4" ht="9" x14ac:dyDescent="0.15">
      <c r="A4730" s="99"/>
      <c r="B4730" s="2"/>
      <c r="C4730" s="21"/>
      <c r="D4730" s="294" t="s">
        <v>1494</v>
      </c>
    </row>
    <row r="4731" spans="1:4" ht="9" x14ac:dyDescent="0.15">
      <c r="A4731" s="99"/>
      <c r="B4731" s="2"/>
      <c r="C4731" s="21"/>
      <c r="D4731" s="294" t="s">
        <v>1495</v>
      </c>
    </row>
    <row r="4732" spans="1:4" ht="9" x14ac:dyDescent="0.15">
      <c r="A4732" s="99"/>
      <c r="B4732" s="2"/>
      <c r="C4732" s="21"/>
      <c r="D4732" s="294" t="s">
        <v>1496</v>
      </c>
    </row>
    <row r="4733" spans="1:4" ht="9" x14ac:dyDescent="0.15">
      <c r="A4733" s="99"/>
      <c r="B4733" s="2"/>
      <c r="C4733" s="21"/>
      <c r="D4733" s="294" t="s">
        <v>1478</v>
      </c>
    </row>
    <row r="4734" spans="1:4" ht="9" x14ac:dyDescent="0.15">
      <c r="A4734" s="99"/>
      <c r="B4734" s="2"/>
      <c r="C4734" s="21"/>
      <c r="D4734" s="294" t="s">
        <v>7</v>
      </c>
    </row>
    <row r="4735" spans="1:4" ht="9" x14ac:dyDescent="0.15">
      <c r="A4735" s="99"/>
      <c r="B4735" s="2"/>
      <c r="C4735" s="21"/>
      <c r="D4735" s="294" t="s">
        <v>1443</v>
      </c>
    </row>
    <row r="4736" spans="1:4" ht="9" x14ac:dyDescent="0.15">
      <c r="A4736" s="99"/>
      <c r="B4736" s="2"/>
      <c r="C4736" s="21"/>
      <c r="D4736" s="294" t="s">
        <v>1256</v>
      </c>
    </row>
    <row r="4737" spans="1:4" ht="9" x14ac:dyDescent="0.15">
      <c r="A4737" s="99"/>
      <c r="B4737" s="2"/>
      <c r="C4737" s="21"/>
      <c r="D4737" s="294" t="s">
        <v>1458</v>
      </c>
    </row>
    <row r="4738" spans="1:4" ht="9" x14ac:dyDescent="0.15">
      <c r="A4738" s="99"/>
      <c r="B4738" s="2"/>
      <c r="C4738" s="21"/>
      <c r="D4738" s="294" t="s">
        <v>35</v>
      </c>
    </row>
    <row r="4739" spans="1:4" ht="9" x14ac:dyDescent="0.15">
      <c r="A4739" s="99"/>
      <c r="B4739" s="2"/>
      <c r="C4739" s="21"/>
      <c r="D4739" s="294" t="s">
        <v>1487</v>
      </c>
    </row>
    <row r="4740" spans="1:4" ht="9" x14ac:dyDescent="0.15">
      <c r="A4740" s="99"/>
      <c r="B4740" s="2"/>
      <c r="C4740" s="21"/>
      <c r="D4740" s="294" t="s">
        <v>1351</v>
      </c>
    </row>
    <row r="4741" spans="1:4" ht="9" x14ac:dyDescent="0.15">
      <c r="A4741" s="99"/>
      <c r="B4741" s="2"/>
      <c r="C4741" s="21"/>
      <c r="D4741" s="294" t="s">
        <v>1488</v>
      </c>
    </row>
    <row r="4742" spans="1:4" ht="9" x14ac:dyDescent="0.15">
      <c r="A4742" s="99"/>
      <c r="B4742" s="2"/>
      <c r="C4742" s="21"/>
      <c r="D4742" s="294" t="s">
        <v>1497</v>
      </c>
    </row>
    <row r="4743" spans="1:4" ht="9" x14ac:dyDescent="0.15">
      <c r="A4743" s="99"/>
      <c r="B4743" s="2"/>
      <c r="C4743" s="21"/>
      <c r="D4743" s="294" t="s">
        <v>1490</v>
      </c>
    </row>
    <row r="4744" spans="1:4" ht="9" x14ac:dyDescent="0.15">
      <c r="A4744" s="99"/>
      <c r="B4744" s="2"/>
      <c r="C4744" s="21"/>
      <c r="D4744" s="294" t="s">
        <v>7268</v>
      </c>
    </row>
    <row r="4745" spans="1:4" ht="9" x14ac:dyDescent="0.15">
      <c r="A4745" s="99"/>
      <c r="B4745" s="2"/>
      <c r="C4745" s="21"/>
      <c r="D4745" s="294" t="s">
        <v>1498</v>
      </c>
    </row>
    <row r="4746" spans="1:4" ht="9" x14ac:dyDescent="0.15">
      <c r="A4746" s="99"/>
      <c r="B4746" s="2"/>
      <c r="C4746" s="21"/>
      <c r="D4746" s="294" t="s">
        <v>1493</v>
      </c>
    </row>
    <row r="4747" spans="1:4" ht="9" x14ac:dyDescent="0.15">
      <c r="A4747" s="99"/>
      <c r="B4747" s="2"/>
      <c r="C4747" s="21"/>
      <c r="D4747" s="294" t="s">
        <v>1494</v>
      </c>
    </row>
    <row r="4748" spans="1:4" ht="9" x14ac:dyDescent="0.15">
      <c r="A4748" s="99"/>
      <c r="B4748" s="2"/>
      <c r="C4748" s="21"/>
      <c r="D4748" s="294" t="s">
        <v>1495</v>
      </c>
    </row>
    <row r="4749" spans="1:4" ht="9" x14ac:dyDescent="0.15">
      <c r="A4749" s="99"/>
      <c r="B4749" s="2"/>
      <c r="C4749" s="21"/>
      <c r="D4749" s="294" t="s">
        <v>1496</v>
      </c>
    </row>
    <row r="4750" spans="1:4" ht="9" x14ac:dyDescent="0.15">
      <c r="A4750" s="99"/>
      <c r="B4750" s="2"/>
      <c r="C4750" s="21"/>
      <c r="D4750" s="294" t="s">
        <v>1499</v>
      </c>
    </row>
    <row r="4751" spans="1:4" ht="9" x14ac:dyDescent="0.15">
      <c r="A4751" s="99"/>
      <c r="B4751" s="2"/>
      <c r="C4751" s="21"/>
      <c r="D4751" s="294" t="s">
        <v>7269</v>
      </c>
    </row>
    <row r="4752" spans="1:4" ht="9" x14ac:dyDescent="0.15">
      <c r="A4752" s="99"/>
      <c r="B4752" s="2"/>
      <c r="C4752" s="21"/>
      <c r="D4752" s="294" t="s">
        <v>1500</v>
      </c>
    </row>
    <row r="4753" spans="1:4" ht="9" x14ac:dyDescent="0.15">
      <c r="A4753" s="99"/>
      <c r="B4753" s="2"/>
      <c r="C4753" s="21"/>
      <c r="D4753" s="294" t="s">
        <v>1501</v>
      </c>
    </row>
    <row r="4754" spans="1:4" ht="9" x14ac:dyDescent="0.15">
      <c r="A4754" s="99"/>
      <c r="B4754" s="2"/>
      <c r="C4754" s="21"/>
      <c r="D4754" s="294" t="s">
        <v>1502</v>
      </c>
    </row>
    <row r="4755" spans="1:4" ht="9" x14ac:dyDescent="0.15">
      <c r="A4755" s="99"/>
      <c r="B4755" s="2"/>
      <c r="C4755" s="21"/>
      <c r="D4755" s="294" t="s">
        <v>1503</v>
      </c>
    </row>
    <row r="4756" spans="1:4" ht="9" x14ac:dyDescent="0.15">
      <c r="A4756" s="99"/>
      <c r="B4756" s="2"/>
      <c r="C4756" s="21"/>
      <c r="D4756" s="294" t="s">
        <v>1504</v>
      </c>
    </row>
    <row r="4757" spans="1:4" ht="9" x14ac:dyDescent="0.15">
      <c r="A4757" s="99"/>
      <c r="B4757" s="2"/>
      <c r="C4757" s="21"/>
      <c r="D4757" s="294" t="s">
        <v>1505</v>
      </c>
    </row>
    <row r="4758" spans="1:4" ht="9" x14ac:dyDescent="0.15">
      <c r="A4758" s="99"/>
      <c r="B4758" s="2"/>
      <c r="C4758" s="21"/>
      <c r="D4758" s="294" t="s">
        <v>1506</v>
      </c>
    </row>
    <row r="4759" spans="1:4" ht="9" x14ac:dyDescent="0.15">
      <c r="A4759" s="99"/>
      <c r="B4759" s="2"/>
      <c r="C4759" s="21"/>
      <c r="D4759" s="294" t="s">
        <v>1507</v>
      </c>
    </row>
    <row r="4760" spans="1:4" ht="9" x14ac:dyDescent="0.15">
      <c r="A4760" s="99"/>
      <c r="B4760" s="2"/>
      <c r="C4760" s="21"/>
      <c r="D4760" s="294" t="s">
        <v>1508</v>
      </c>
    </row>
    <row r="4761" spans="1:4" ht="9" x14ac:dyDescent="0.15">
      <c r="A4761" s="99"/>
      <c r="B4761" s="2"/>
      <c r="C4761" s="21"/>
      <c r="D4761" s="294" t="s">
        <v>1509</v>
      </c>
    </row>
    <row r="4762" spans="1:4" ht="9" x14ac:dyDescent="0.15">
      <c r="A4762" s="99"/>
      <c r="B4762" s="2"/>
      <c r="C4762" s="21"/>
      <c r="D4762" s="294" t="s">
        <v>1510</v>
      </c>
    </row>
    <row r="4763" spans="1:4" ht="9" x14ac:dyDescent="0.15">
      <c r="A4763" s="99"/>
      <c r="B4763" s="2"/>
      <c r="C4763" s="21"/>
      <c r="D4763" s="294" t="s">
        <v>16522</v>
      </c>
    </row>
    <row r="4764" spans="1:4" ht="9" x14ac:dyDescent="0.15">
      <c r="A4764" s="99"/>
      <c r="B4764" s="2"/>
      <c r="C4764" s="21"/>
      <c r="D4764" s="294" t="s">
        <v>1326</v>
      </c>
    </row>
    <row r="4765" spans="1:4" ht="9" x14ac:dyDescent="0.15">
      <c r="A4765" s="99"/>
      <c r="B4765" s="2"/>
      <c r="C4765" s="21"/>
      <c r="D4765" s="294" t="s">
        <v>7270</v>
      </c>
    </row>
    <row r="4766" spans="1:4" ht="9" x14ac:dyDescent="0.15">
      <c r="A4766" s="99"/>
      <c r="B4766" s="2"/>
      <c r="C4766" s="21"/>
      <c r="D4766" s="294" t="s">
        <v>1512</v>
      </c>
    </row>
    <row r="4767" spans="1:4" ht="9" x14ac:dyDescent="0.15">
      <c r="A4767" s="99"/>
      <c r="B4767" s="2"/>
      <c r="C4767" s="21"/>
      <c r="D4767" s="294" t="s">
        <v>1501</v>
      </c>
    </row>
    <row r="4768" spans="1:4" ht="9" x14ac:dyDescent="0.15">
      <c r="A4768" s="99"/>
      <c r="B4768" s="2"/>
      <c r="C4768" s="21"/>
      <c r="D4768" s="294" t="s">
        <v>1513</v>
      </c>
    </row>
    <row r="4769" spans="1:4" ht="9" x14ac:dyDescent="0.15">
      <c r="A4769" s="99"/>
      <c r="B4769" s="2"/>
      <c r="C4769" s="21"/>
      <c r="D4769" s="294" t="s">
        <v>1503</v>
      </c>
    </row>
    <row r="4770" spans="1:4" ht="9" x14ac:dyDescent="0.15">
      <c r="A4770" s="99"/>
      <c r="B4770" s="2"/>
      <c r="C4770" s="21"/>
      <c r="D4770" s="294" t="s">
        <v>1504</v>
      </c>
    </row>
    <row r="4771" spans="1:4" ht="9" x14ac:dyDescent="0.15">
      <c r="A4771" s="99"/>
      <c r="B4771" s="2"/>
      <c r="C4771" s="21"/>
      <c r="D4771" s="294" t="s">
        <v>1505</v>
      </c>
    </row>
    <row r="4772" spans="1:4" ht="9" x14ac:dyDescent="0.15">
      <c r="A4772" s="99"/>
      <c r="B4772" s="2"/>
      <c r="C4772" s="21"/>
      <c r="D4772" s="294" t="s">
        <v>1506</v>
      </c>
    </row>
    <row r="4773" spans="1:4" ht="9" x14ac:dyDescent="0.15">
      <c r="A4773" s="99"/>
      <c r="B4773" s="2"/>
      <c r="C4773" s="21"/>
      <c r="D4773" s="294" t="s">
        <v>1514</v>
      </c>
    </row>
    <row r="4774" spans="1:4" ht="9" x14ac:dyDescent="0.15">
      <c r="A4774" s="99"/>
      <c r="B4774" s="2"/>
      <c r="C4774" s="21"/>
      <c r="D4774" s="294" t="s">
        <v>1515</v>
      </c>
    </row>
    <row r="4775" spans="1:4" ht="9" x14ac:dyDescent="0.15">
      <c r="A4775" s="99"/>
      <c r="B4775" s="2"/>
      <c r="C4775" s="21"/>
      <c r="D4775" s="294" t="s">
        <v>1516</v>
      </c>
    </row>
    <row r="4776" spans="1:4" ht="9" x14ac:dyDescent="0.15">
      <c r="A4776" s="99"/>
      <c r="B4776" s="2"/>
      <c r="C4776" s="21"/>
      <c r="D4776" s="294" t="s">
        <v>1517</v>
      </c>
    </row>
    <row r="4777" spans="1:4" ht="9" x14ac:dyDescent="0.15">
      <c r="A4777" s="99"/>
      <c r="B4777" s="2"/>
      <c r="C4777" s="21"/>
      <c r="D4777" s="294" t="s">
        <v>6084</v>
      </c>
    </row>
    <row r="4778" spans="1:4" ht="9" x14ac:dyDescent="0.15">
      <c r="A4778" s="99"/>
      <c r="B4778" s="2"/>
      <c r="C4778" s="21"/>
      <c r="D4778" s="294" t="s">
        <v>1518</v>
      </c>
    </row>
    <row r="4779" spans="1:4" ht="9" x14ac:dyDescent="0.15">
      <c r="A4779" s="99"/>
      <c r="B4779" s="2"/>
      <c r="C4779" s="21"/>
      <c r="D4779" s="294" t="s">
        <v>1044</v>
      </c>
    </row>
    <row r="4780" spans="1:4" ht="9" x14ac:dyDescent="0.15">
      <c r="A4780" s="99"/>
      <c r="B4780" s="2"/>
      <c r="C4780" s="21"/>
      <c r="D4780" s="294" t="s">
        <v>3</v>
      </c>
    </row>
    <row r="4781" spans="1:4" ht="9" x14ac:dyDescent="0.15">
      <c r="A4781" s="99"/>
      <c r="B4781" s="2"/>
      <c r="C4781" s="21"/>
      <c r="D4781" s="294" t="s">
        <v>7074</v>
      </c>
    </row>
    <row r="4782" spans="1:4" ht="9" x14ac:dyDescent="0.15">
      <c r="A4782" s="99"/>
      <c r="B4782" s="2"/>
      <c r="C4782" s="21"/>
      <c r="D4782" s="294" t="s">
        <v>16523</v>
      </c>
    </row>
    <row r="4783" spans="1:4" ht="9" x14ac:dyDescent="0.15">
      <c r="A4783" s="99"/>
      <c r="B4783" s="2"/>
      <c r="C4783" s="21"/>
      <c r="D4783" s="294" t="s">
        <v>9203</v>
      </c>
    </row>
    <row r="4784" spans="1:4" ht="9" x14ac:dyDescent="0.15">
      <c r="A4784" s="99"/>
      <c r="B4784" s="2"/>
      <c r="C4784" s="21"/>
      <c r="D4784" s="294" t="s">
        <v>9204</v>
      </c>
    </row>
    <row r="4785" spans="1:4" ht="9" x14ac:dyDescent="0.15">
      <c r="A4785" s="99"/>
      <c r="B4785" s="2"/>
      <c r="C4785" s="21"/>
      <c r="D4785" s="294" t="s">
        <v>9205</v>
      </c>
    </row>
    <row r="4786" spans="1:4" ht="9" x14ac:dyDescent="0.15">
      <c r="A4786" s="99"/>
      <c r="B4786" s="2"/>
      <c r="C4786" s="21"/>
      <c r="D4786" s="294" t="s">
        <v>9206</v>
      </c>
    </row>
    <row r="4787" spans="1:4" ht="9" x14ac:dyDescent="0.15">
      <c r="A4787" s="99"/>
      <c r="B4787" s="2"/>
      <c r="C4787" s="21"/>
      <c r="D4787" s="294" t="s">
        <v>9207</v>
      </c>
    </row>
    <row r="4788" spans="1:4" ht="9" x14ac:dyDescent="0.15">
      <c r="A4788" s="99"/>
      <c r="B4788" s="2"/>
      <c r="C4788" s="21"/>
      <c r="D4788" s="294" t="s">
        <v>6755</v>
      </c>
    </row>
    <row r="4789" spans="1:4" ht="9" x14ac:dyDescent="0.15">
      <c r="A4789" s="99"/>
      <c r="B4789" s="2"/>
      <c r="C4789" s="21"/>
      <c r="D4789" s="294" t="s">
        <v>3</v>
      </c>
    </row>
    <row r="4790" spans="1:4" ht="9" x14ac:dyDescent="0.15">
      <c r="A4790" s="99"/>
      <c r="B4790" s="2"/>
      <c r="C4790" s="21"/>
      <c r="D4790" s="294" t="s">
        <v>19094</v>
      </c>
    </row>
    <row r="4791" spans="1:4" ht="9" x14ac:dyDescent="0.15">
      <c r="A4791" s="99"/>
      <c r="B4791" s="2"/>
      <c r="C4791" s="21"/>
      <c r="D4791" s="294" t="s">
        <v>3</v>
      </c>
    </row>
    <row r="4792" spans="1:4" ht="9" x14ac:dyDescent="0.15">
      <c r="A4792" s="99"/>
      <c r="B4792" s="2"/>
      <c r="C4792" s="21"/>
      <c r="D4792" s="294" t="s">
        <v>7006</v>
      </c>
    </row>
    <row r="4793" spans="1:4" ht="9" x14ac:dyDescent="0.15">
      <c r="A4793" s="99"/>
      <c r="B4793" s="2"/>
      <c r="C4793" s="21"/>
      <c r="D4793" s="294" t="s">
        <v>15644</v>
      </c>
    </row>
    <row r="4794" spans="1:4" ht="9" x14ac:dyDescent="0.15">
      <c r="A4794" s="99"/>
      <c r="B4794" s="2"/>
      <c r="C4794" s="21"/>
      <c r="D4794" s="294" t="s">
        <v>7271</v>
      </c>
    </row>
    <row r="4795" spans="1:4" ht="9" x14ac:dyDescent="0.15">
      <c r="A4795" s="99"/>
      <c r="B4795" s="2"/>
      <c r="C4795" s="21"/>
      <c r="D4795" s="294" t="s">
        <v>6759</v>
      </c>
    </row>
    <row r="4796" spans="1:4" ht="9" x14ac:dyDescent="0.15">
      <c r="A4796" s="99"/>
      <c r="B4796" s="2"/>
      <c r="C4796" s="21"/>
      <c r="D4796" s="294" t="s">
        <v>6755</v>
      </c>
    </row>
    <row r="4797" spans="1:4" ht="9" x14ac:dyDescent="0.15">
      <c r="A4797" s="99"/>
      <c r="B4797" s="2"/>
      <c r="C4797" s="21"/>
      <c r="D4797" s="294" t="s">
        <v>717</v>
      </c>
    </row>
    <row r="4798" spans="1:4" ht="9" x14ac:dyDescent="0.15">
      <c r="A4798" s="99"/>
      <c r="B4798" s="2"/>
      <c r="C4798" s="21"/>
      <c r="D4798" s="294" t="s">
        <v>3</v>
      </c>
    </row>
    <row r="4799" spans="1:4" ht="9" x14ac:dyDescent="0.15">
      <c r="A4799" s="99"/>
      <c r="B4799" s="2"/>
      <c r="C4799" s="21"/>
      <c r="D4799" s="294" t="s">
        <v>886</v>
      </c>
    </row>
    <row r="4800" spans="1:4" ht="9" x14ac:dyDescent="0.15">
      <c r="A4800" s="99"/>
      <c r="B4800" s="2"/>
      <c r="C4800" s="21"/>
      <c r="D4800" s="294" t="s">
        <v>7272</v>
      </c>
    </row>
    <row r="4801" spans="1:4" ht="9" x14ac:dyDescent="0.15">
      <c r="A4801" s="99"/>
      <c r="B4801" s="2"/>
      <c r="C4801" s="21"/>
      <c r="D4801" s="294" t="s">
        <v>7080</v>
      </c>
    </row>
    <row r="4802" spans="1:4" ht="9" x14ac:dyDescent="0.15">
      <c r="A4802" s="99"/>
      <c r="B4802" s="2"/>
      <c r="C4802" s="21"/>
      <c r="D4802" s="294" t="s">
        <v>7081</v>
      </c>
    </row>
    <row r="4803" spans="1:4" ht="9" x14ac:dyDescent="0.15">
      <c r="A4803" s="99"/>
      <c r="B4803" s="2"/>
      <c r="C4803" s="21"/>
      <c r="D4803" s="294" t="s">
        <v>16036</v>
      </c>
    </row>
    <row r="4804" spans="1:4" ht="9" x14ac:dyDescent="0.15">
      <c r="A4804" s="99"/>
      <c r="B4804" s="2"/>
      <c r="C4804" s="21"/>
      <c r="D4804" s="294" t="s">
        <v>7273</v>
      </c>
    </row>
    <row r="4805" spans="1:4" ht="9" x14ac:dyDescent="0.15">
      <c r="A4805" s="99"/>
      <c r="B4805" s="2"/>
      <c r="C4805" s="21"/>
      <c r="D4805" s="294" t="s">
        <v>844</v>
      </c>
    </row>
    <row r="4806" spans="1:4" ht="9" x14ac:dyDescent="0.15">
      <c r="A4806" s="99"/>
      <c r="B4806" s="2"/>
      <c r="C4806" s="21"/>
      <c r="D4806" s="294" t="s">
        <v>845</v>
      </c>
    </row>
    <row r="4807" spans="1:4" ht="9" x14ac:dyDescent="0.15">
      <c r="A4807" s="99"/>
      <c r="B4807" s="2"/>
      <c r="C4807" s="21"/>
      <c r="D4807" s="294" t="s">
        <v>1519</v>
      </c>
    </row>
    <row r="4808" spans="1:4" ht="9" x14ac:dyDescent="0.15">
      <c r="A4808" s="99"/>
      <c r="B4808" s="2"/>
      <c r="C4808" s="21"/>
      <c r="D4808" s="294" t="s">
        <v>16524</v>
      </c>
    </row>
    <row r="4809" spans="1:4" ht="9" x14ac:dyDescent="0.15">
      <c r="A4809" s="99"/>
      <c r="B4809" s="2"/>
      <c r="C4809" s="21"/>
      <c r="D4809" s="294" t="s">
        <v>846</v>
      </c>
    </row>
    <row r="4810" spans="1:4" ht="9" x14ac:dyDescent="0.15">
      <c r="A4810" s="99"/>
      <c r="B4810" s="2"/>
      <c r="C4810" s="21"/>
      <c r="D4810" s="294" t="s">
        <v>887</v>
      </c>
    </row>
    <row r="4811" spans="1:4" ht="9" x14ac:dyDescent="0.15">
      <c r="A4811" s="99"/>
      <c r="B4811" s="2"/>
      <c r="C4811" s="21"/>
      <c r="D4811" s="294" t="s">
        <v>1441</v>
      </c>
    </row>
    <row r="4812" spans="1:4" ht="9" x14ac:dyDescent="0.15">
      <c r="A4812" s="99"/>
      <c r="B4812" s="2"/>
      <c r="C4812" s="21"/>
      <c r="D4812" s="294" t="s">
        <v>1442</v>
      </c>
    </row>
    <row r="4813" spans="1:4" ht="9" x14ac:dyDescent="0.15">
      <c r="A4813" s="99"/>
      <c r="B4813" s="2"/>
      <c r="C4813" s="21"/>
      <c r="D4813" s="294" t="s">
        <v>889</v>
      </c>
    </row>
    <row r="4814" spans="1:4" ht="9" x14ac:dyDescent="0.15">
      <c r="A4814" s="99"/>
      <c r="B4814" s="2"/>
      <c r="C4814" s="21"/>
      <c r="D4814" s="294" t="s">
        <v>847</v>
      </c>
    </row>
    <row r="4815" spans="1:4" ht="9" x14ac:dyDescent="0.15">
      <c r="A4815" s="99"/>
      <c r="B4815" s="2"/>
      <c r="C4815" s="21"/>
      <c r="D4815" s="294" t="s">
        <v>848</v>
      </c>
    </row>
    <row r="4816" spans="1:4" ht="9" x14ac:dyDescent="0.15">
      <c r="A4816" s="99"/>
      <c r="B4816" s="2"/>
      <c r="C4816" s="21"/>
      <c r="D4816" s="294" t="s">
        <v>3</v>
      </c>
    </row>
    <row r="4817" spans="1:4" ht="9" x14ac:dyDescent="0.15">
      <c r="A4817" s="99"/>
      <c r="B4817" s="2"/>
      <c r="C4817" s="21"/>
      <c r="D4817" s="294" t="s">
        <v>7043</v>
      </c>
    </row>
    <row r="4818" spans="1:4" ht="9" x14ac:dyDescent="0.15">
      <c r="A4818" s="99"/>
      <c r="B4818" s="2"/>
      <c r="C4818" s="21"/>
      <c r="D4818" s="294" t="s">
        <v>15711</v>
      </c>
    </row>
    <row r="4819" spans="1:4" ht="9" x14ac:dyDescent="0.15">
      <c r="A4819" s="99"/>
      <c r="B4819" s="2"/>
      <c r="C4819" s="21"/>
      <c r="D4819" s="294" t="s">
        <v>7274</v>
      </c>
    </row>
    <row r="4820" spans="1:4" ht="9" x14ac:dyDescent="0.15">
      <c r="A4820" s="99"/>
      <c r="B4820" s="2"/>
      <c r="C4820" s="21"/>
      <c r="D4820" s="294" t="s">
        <v>6791</v>
      </c>
    </row>
    <row r="4821" spans="1:4" ht="9" x14ac:dyDescent="0.15">
      <c r="A4821" s="99"/>
      <c r="B4821" s="2"/>
      <c r="C4821" s="21"/>
      <c r="D4821" s="294" t="s">
        <v>6792</v>
      </c>
    </row>
    <row r="4822" spans="1:4" ht="9" x14ac:dyDescent="0.15">
      <c r="A4822" s="99"/>
      <c r="B4822" s="2"/>
      <c r="C4822" s="21"/>
      <c r="D4822" s="294" t="s">
        <v>716</v>
      </c>
    </row>
    <row r="4823" spans="1:4" ht="9" x14ac:dyDescent="0.15">
      <c r="A4823" s="99"/>
      <c r="B4823" s="2"/>
      <c r="C4823" s="21"/>
      <c r="D4823" s="294" t="s">
        <v>717</v>
      </c>
    </row>
    <row r="4824" spans="1:4" ht="9" x14ac:dyDescent="0.15">
      <c r="A4824" s="99"/>
      <c r="B4824" s="2"/>
      <c r="C4824" s="21"/>
      <c r="D4824" s="294" t="s">
        <v>3</v>
      </c>
    </row>
    <row r="4825" spans="1:4" ht="9" x14ac:dyDescent="0.15">
      <c r="A4825" s="99"/>
      <c r="B4825" s="2"/>
      <c r="C4825" s="21"/>
      <c r="D4825" s="294" t="s">
        <v>681</v>
      </c>
    </row>
    <row r="4826" spans="1:4" ht="9" x14ac:dyDescent="0.15">
      <c r="A4826" s="99"/>
      <c r="B4826" s="2"/>
      <c r="C4826" s="21"/>
      <c r="D4826" s="294" t="s">
        <v>6085</v>
      </c>
    </row>
    <row r="4827" spans="1:4" ht="9" x14ac:dyDescent="0.15">
      <c r="A4827" s="99"/>
      <c r="B4827" s="2"/>
      <c r="C4827" s="21"/>
      <c r="D4827" s="294" t="s">
        <v>696</v>
      </c>
    </row>
    <row r="4828" spans="1:4" ht="9" x14ac:dyDescent="0.15">
      <c r="A4828" s="99"/>
      <c r="B4828" s="2"/>
      <c r="C4828" s="21"/>
      <c r="D4828" s="294" t="s">
        <v>697</v>
      </c>
    </row>
    <row r="4829" spans="1:4" ht="9" x14ac:dyDescent="0.15">
      <c r="A4829" s="99"/>
      <c r="B4829" s="2"/>
      <c r="C4829" s="21"/>
      <c r="D4829" s="294" t="s">
        <v>15714</v>
      </c>
    </row>
    <row r="4830" spans="1:4" ht="9" x14ac:dyDescent="0.15">
      <c r="A4830" s="99"/>
      <c r="B4830" s="2"/>
      <c r="C4830" s="21"/>
      <c r="D4830" s="294" t="s">
        <v>6031</v>
      </c>
    </row>
    <row r="4831" spans="1:4" ht="9" x14ac:dyDescent="0.15">
      <c r="A4831" s="99"/>
      <c r="B4831" s="2"/>
      <c r="C4831" s="21"/>
      <c r="D4831" s="294" t="s">
        <v>15715</v>
      </c>
    </row>
    <row r="4832" spans="1:4" ht="9" x14ac:dyDescent="0.15">
      <c r="A4832" s="99"/>
      <c r="B4832" s="2"/>
      <c r="C4832" s="21"/>
      <c r="D4832" s="294" t="s">
        <v>6808</v>
      </c>
    </row>
    <row r="4833" spans="1:4" ht="9" x14ac:dyDescent="0.15">
      <c r="A4833" s="99"/>
      <c r="B4833" s="2"/>
      <c r="C4833" s="21"/>
      <c r="D4833" s="294" t="s">
        <v>1041</v>
      </c>
    </row>
    <row r="4834" spans="1:4" ht="9" x14ac:dyDescent="0.15">
      <c r="A4834" s="99"/>
      <c r="B4834" s="2"/>
      <c r="C4834" s="21"/>
      <c r="D4834" s="294" t="s">
        <v>15716</v>
      </c>
    </row>
    <row r="4835" spans="1:4" ht="9" x14ac:dyDescent="0.15">
      <c r="A4835" s="99"/>
      <c r="B4835" s="2"/>
      <c r="C4835" s="21"/>
      <c r="D4835" s="294" t="s">
        <v>7040</v>
      </c>
    </row>
    <row r="4836" spans="1:4" ht="9" x14ac:dyDescent="0.15">
      <c r="A4836" s="99"/>
      <c r="B4836" s="2"/>
      <c r="C4836" s="21"/>
      <c r="D4836" s="294" t="s">
        <v>15717</v>
      </c>
    </row>
    <row r="4837" spans="1:4" ht="9" x14ac:dyDescent="0.15">
      <c r="A4837" s="99"/>
      <c r="B4837" s="2"/>
      <c r="C4837" s="21"/>
      <c r="D4837" s="294" t="s">
        <v>3</v>
      </c>
    </row>
    <row r="4838" spans="1:4" ht="9" x14ac:dyDescent="0.15">
      <c r="A4838" s="99"/>
      <c r="B4838" s="2"/>
      <c r="C4838" s="21"/>
      <c r="D4838" s="294" t="s">
        <v>16525</v>
      </c>
    </row>
    <row r="4839" spans="1:4" ht="9" x14ac:dyDescent="0.15">
      <c r="A4839" s="99"/>
      <c r="B4839" s="2"/>
      <c r="C4839" s="21"/>
      <c r="D4839" s="294" t="s">
        <v>16526</v>
      </c>
    </row>
    <row r="4840" spans="1:4" ht="9" x14ac:dyDescent="0.15">
      <c r="A4840" s="99"/>
      <c r="B4840" s="2"/>
      <c r="C4840" s="21"/>
      <c r="D4840" s="294" t="s">
        <v>698</v>
      </c>
    </row>
    <row r="4841" spans="1:4" ht="9" x14ac:dyDescent="0.15">
      <c r="A4841" s="99"/>
      <c r="B4841" s="2"/>
      <c r="C4841" s="21"/>
      <c r="D4841" s="294" t="s">
        <v>1038</v>
      </c>
    </row>
    <row r="4842" spans="1:4" ht="9" x14ac:dyDescent="0.15">
      <c r="A4842" s="99"/>
      <c r="B4842" s="2"/>
      <c r="C4842" s="21"/>
      <c r="D4842" s="294" t="s">
        <v>15947</v>
      </c>
    </row>
    <row r="4843" spans="1:4" ht="9" x14ac:dyDescent="0.15">
      <c r="A4843" s="99"/>
      <c r="B4843" s="2"/>
      <c r="C4843" s="21"/>
      <c r="D4843" s="294" t="s">
        <v>19089</v>
      </c>
    </row>
    <row r="4844" spans="1:4" ht="9" x14ac:dyDescent="0.15">
      <c r="A4844" s="99"/>
      <c r="B4844" s="2"/>
      <c r="C4844" s="21"/>
      <c r="D4844" s="294" t="s">
        <v>1046</v>
      </c>
    </row>
    <row r="4845" spans="1:4" ht="9" x14ac:dyDescent="0.15">
      <c r="A4845" s="99"/>
      <c r="B4845" s="2"/>
      <c r="C4845" s="21"/>
      <c r="D4845" s="294" t="s">
        <v>1606</v>
      </c>
    </row>
    <row r="4846" spans="1:4" ht="9" x14ac:dyDescent="0.15">
      <c r="A4846" s="99"/>
      <c r="B4846" s="2"/>
      <c r="C4846" s="21"/>
      <c r="D4846" s="294" t="s">
        <v>16527</v>
      </c>
    </row>
    <row r="4847" spans="1:4" ht="9" x14ac:dyDescent="0.15">
      <c r="A4847" s="99"/>
      <c r="B4847" s="2"/>
      <c r="C4847" s="21"/>
      <c r="D4847" s="294" t="s">
        <v>7066</v>
      </c>
    </row>
    <row r="4848" spans="1:4" ht="9" x14ac:dyDescent="0.15">
      <c r="A4848" s="99"/>
      <c r="B4848" s="2"/>
      <c r="C4848" s="21"/>
      <c r="D4848" s="294" t="s">
        <v>7067</v>
      </c>
    </row>
    <row r="4849" spans="1:4" ht="9" x14ac:dyDescent="0.15">
      <c r="A4849" s="99"/>
      <c r="B4849" s="2"/>
      <c r="C4849" s="21"/>
      <c r="D4849" s="294" t="s">
        <v>16528</v>
      </c>
    </row>
    <row r="4850" spans="1:4" ht="9" x14ac:dyDescent="0.15">
      <c r="A4850" s="99"/>
      <c r="B4850" s="2"/>
      <c r="C4850" s="21"/>
      <c r="D4850" s="294" t="s">
        <v>7068</v>
      </c>
    </row>
    <row r="4851" spans="1:4" ht="9" x14ac:dyDescent="0.15">
      <c r="A4851" s="99"/>
      <c r="B4851" s="2"/>
      <c r="C4851" s="21"/>
      <c r="D4851" s="294" t="s">
        <v>7275</v>
      </c>
    </row>
    <row r="4852" spans="1:4" ht="9" x14ac:dyDescent="0.15">
      <c r="A4852" s="99"/>
      <c r="B4852" s="2"/>
      <c r="C4852" s="21"/>
      <c r="D4852" s="294" t="s">
        <v>1350</v>
      </c>
    </row>
    <row r="4853" spans="1:4" ht="9" x14ac:dyDescent="0.15">
      <c r="A4853" s="99"/>
      <c r="B4853" s="2"/>
      <c r="C4853" s="21"/>
      <c r="D4853" s="294" t="s">
        <v>1520</v>
      </c>
    </row>
    <row r="4854" spans="1:4" ht="9" x14ac:dyDescent="0.15">
      <c r="A4854" s="99"/>
      <c r="B4854" s="2"/>
      <c r="C4854" s="21"/>
      <c r="D4854" s="294" t="s">
        <v>16529</v>
      </c>
    </row>
    <row r="4855" spans="1:4" ht="9" x14ac:dyDescent="0.15">
      <c r="A4855" s="99"/>
      <c r="B4855" s="2"/>
      <c r="C4855" s="21"/>
      <c r="D4855" s="294" t="s">
        <v>16530</v>
      </c>
    </row>
    <row r="4856" spans="1:4" ht="9" x14ac:dyDescent="0.15">
      <c r="A4856" s="99"/>
      <c r="B4856" s="2"/>
      <c r="C4856" s="21"/>
      <c r="D4856" s="294" t="s">
        <v>16531</v>
      </c>
    </row>
    <row r="4857" spans="1:4" ht="9" x14ac:dyDescent="0.15">
      <c r="A4857" s="99"/>
      <c r="B4857" s="2"/>
      <c r="C4857" s="21"/>
      <c r="D4857" s="294" t="s">
        <v>16532</v>
      </c>
    </row>
    <row r="4858" spans="1:4" ht="9" x14ac:dyDescent="0.15">
      <c r="A4858" s="99"/>
      <c r="B4858" s="2"/>
      <c r="C4858" s="21"/>
      <c r="D4858" s="294" t="s">
        <v>16533</v>
      </c>
    </row>
    <row r="4859" spans="1:4" ht="9" x14ac:dyDescent="0.15">
      <c r="A4859" s="99"/>
      <c r="B4859" s="2"/>
      <c r="C4859" s="21"/>
      <c r="D4859" s="294" t="s">
        <v>6086</v>
      </c>
    </row>
    <row r="4860" spans="1:4" ht="9" x14ac:dyDescent="0.15">
      <c r="A4860" s="99"/>
      <c r="B4860" s="2"/>
      <c r="C4860" s="21"/>
      <c r="D4860" s="294" t="s">
        <v>12311</v>
      </c>
    </row>
    <row r="4861" spans="1:4" ht="9" x14ac:dyDescent="0.15">
      <c r="A4861" s="99"/>
      <c r="B4861" s="2"/>
      <c r="C4861" s="21"/>
      <c r="D4861" s="294" t="s">
        <v>839</v>
      </c>
    </row>
    <row r="4862" spans="1:4" ht="9" x14ac:dyDescent="0.15">
      <c r="A4862" s="99"/>
      <c r="B4862" s="2"/>
      <c r="C4862" s="21"/>
      <c r="D4862" s="294" t="s">
        <v>1044</v>
      </c>
    </row>
    <row r="4863" spans="1:4" ht="9" x14ac:dyDescent="0.15">
      <c r="A4863" s="99"/>
      <c r="B4863" s="2"/>
      <c r="C4863" s="21"/>
      <c r="D4863" s="294" t="s">
        <v>3</v>
      </c>
    </row>
    <row r="4864" spans="1:4" ht="9" x14ac:dyDescent="0.15">
      <c r="A4864" s="99"/>
      <c r="B4864" s="2"/>
      <c r="C4864" s="21"/>
      <c r="D4864" s="294" t="s">
        <v>7074</v>
      </c>
    </row>
    <row r="4865" spans="1:4" ht="9" x14ac:dyDescent="0.15">
      <c r="A4865" s="99"/>
      <c r="B4865" s="2"/>
      <c r="C4865" s="21"/>
      <c r="D4865" s="294" t="s">
        <v>16534</v>
      </c>
    </row>
    <row r="4866" spans="1:4" ht="9" x14ac:dyDescent="0.15">
      <c r="A4866" s="99"/>
      <c r="B4866" s="2"/>
      <c r="C4866" s="21"/>
      <c r="D4866" s="294" t="s">
        <v>9203</v>
      </c>
    </row>
    <row r="4867" spans="1:4" ht="9" x14ac:dyDescent="0.15">
      <c r="A4867" s="99"/>
      <c r="B4867" s="2"/>
      <c r="C4867" s="21"/>
      <c r="D4867" s="294" t="s">
        <v>9204</v>
      </c>
    </row>
    <row r="4868" spans="1:4" ht="9" x14ac:dyDescent="0.15">
      <c r="A4868" s="99"/>
      <c r="B4868" s="2"/>
      <c r="C4868" s="21"/>
      <c r="D4868" s="294" t="s">
        <v>9205</v>
      </c>
    </row>
    <row r="4869" spans="1:4" ht="9" x14ac:dyDescent="0.15">
      <c r="A4869" s="99"/>
      <c r="B4869" s="2"/>
      <c r="C4869" s="21"/>
      <c r="D4869" s="294" t="s">
        <v>9206</v>
      </c>
    </row>
    <row r="4870" spans="1:4" ht="9" x14ac:dyDescent="0.15">
      <c r="A4870" s="99"/>
      <c r="B4870" s="2"/>
      <c r="C4870" s="21"/>
      <c r="D4870" s="294" t="s">
        <v>9207</v>
      </c>
    </row>
    <row r="4871" spans="1:4" ht="9" x14ac:dyDescent="0.15">
      <c r="A4871" s="99"/>
      <c r="B4871" s="2"/>
      <c r="C4871" s="21"/>
      <c r="D4871" s="294" t="s">
        <v>6755</v>
      </c>
    </row>
    <row r="4872" spans="1:4" ht="9" x14ac:dyDescent="0.15">
      <c r="A4872" s="99"/>
      <c r="B4872" s="2"/>
      <c r="C4872" s="21"/>
      <c r="D4872" s="294" t="s">
        <v>3</v>
      </c>
    </row>
    <row r="4873" spans="1:4" ht="9" x14ac:dyDescent="0.15">
      <c r="A4873" s="99"/>
      <c r="B4873" s="2"/>
      <c r="C4873" s="21"/>
      <c r="D4873" s="294" t="s">
        <v>19094</v>
      </c>
    </row>
    <row r="4874" spans="1:4" ht="9" x14ac:dyDescent="0.15">
      <c r="A4874" s="99"/>
      <c r="B4874" s="2"/>
      <c r="C4874" s="21"/>
      <c r="D4874" s="294" t="s">
        <v>3</v>
      </c>
    </row>
    <row r="4875" spans="1:4" ht="9" x14ac:dyDescent="0.15">
      <c r="A4875" s="99"/>
      <c r="B4875" s="2"/>
      <c r="C4875" s="21"/>
      <c r="D4875" s="294" t="s">
        <v>7006</v>
      </c>
    </row>
    <row r="4876" spans="1:4" ht="9" x14ac:dyDescent="0.15">
      <c r="A4876" s="99"/>
      <c r="B4876" s="2"/>
      <c r="C4876" s="21"/>
      <c r="D4876" s="294" t="s">
        <v>15644</v>
      </c>
    </row>
    <row r="4877" spans="1:4" ht="9" x14ac:dyDescent="0.15">
      <c r="A4877" s="99"/>
      <c r="B4877" s="2"/>
      <c r="C4877" s="21"/>
      <c r="D4877" s="294" t="s">
        <v>7276</v>
      </c>
    </row>
    <row r="4878" spans="1:4" ht="9" x14ac:dyDescent="0.15">
      <c r="A4878" s="99"/>
      <c r="B4878" s="2"/>
      <c r="C4878" s="21"/>
      <c r="D4878" s="294" t="s">
        <v>6759</v>
      </c>
    </row>
    <row r="4879" spans="1:4" ht="9" x14ac:dyDescent="0.15">
      <c r="A4879" s="99"/>
      <c r="B4879" s="2"/>
      <c r="C4879" s="21"/>
      <c r="D4879" s="294" t="s">
        <v>717</v>
      </c>
    </row>
    <row r="4880" spans="1:4" ht="9" x14ac:dyDescent="0.15">
      <c r="A4880" s="99"/>
      <c r="B4880" s="2"/>
      <c r="C4880" s="21"/>
      <c r="D4880" s="294" t="s">
        <v>3</v>
      </c>
    </row>
    <row r="4881" spans="1:4" ht="9" x14ac:dyDescent="0.15">
      <c r="A4881" s="99"/>
      <c r="B4881" s="2"/>
      <c r="C4881" s="21"/>
      <c r="D4881" s="294" t="s">
        <v>681</v>
      </c>
    </row>
    <row r="4882" spans="1:4" ht="9" x14ac:dyDescent="0.15">
      <c r="A4882" s="99"/>
      <c r="B4882" s="2"/>
      <c r="C4882" s="21"/>
      <c r="D4882" s="294" t="s">
        <v>6087</v>
      </c>
    </row>
    <row r="4883" spans="1:4" ht="9" x14ac:dyDescent="0.15">
      <c r="A4883" s="99"/>
      <c r="B4883" s="2"/>
      <c r="C4883" s="21"/>
      <c r="D4883" s="294" t="s">
        <v>811</v>
      </c>
    </row>
    <row r="4884" spans="1:4" ht="9" x14ac:dyDescent="0.15">
      <c r="A4884" s="99"/>
      <c r="B4884" s="2"/>
      <c r="C4884" s="21"/>
      <c r="D4884" s="294" t="s">
        <v>812</v>
      </c>
    </row>
    <row r="4885" spans="1:4" ht="9" x14ac:dyDescent="0.15">
      <c r="A4885" s="99"/>
      <c r="B4885" s="2"/>
      <c r="C4885" s="21"/>
      <c r="D4885" s="294" t="s">
        <v>696</v>
      </c>
    </row>
    <row r="4886" spans="1:4" ht="9" x14ac:dyDescent="0.15">
      <c r="A4886" s="99"/>
      <c r="B4886" s="2"/>
      <c r="C4886" s="21"/>
      <c r="D4886" s="294" t="s">
        <v>7006</v>
      </c>
    </row>
    <row r="4887" spans="1:4" ht="9" x14ac:dyDescent="0.15">
      <c r="A4887" s="99"/>
      <c r="B4887" s="2"/>
      <c r="C4887" s="21"/>
      <c r="D4887" s="294" t="s">
        <v>7277</v>
      </c>
    </row>
    <row r="4888" spans="1:4" ht="9" x14ac:dyDescent="0.15">
      <c r="A4888" s="99"/>
      <c r="B4888" s="2"/>
      <c r="C4888" s="21"/>
      <c r="D4888" s="294" t="s">
        <v>6759</v>
      </c>
    </row>
    <row r="4889" spans="1:4" ht="9" x14ac:dyDescent="0.15">
      <c r="A4889" s="99"/>
      <c r="B4889" s="2"/>
      <c r="C4889" s="21"/>
      <c r="D4889" s="294" t="s">
        <v>6755</v>
      </c>
    </row>
    <row r="4890" spans="1:4" ht="9" x14ac:dyDescent="0.15">
      <c r="A4890" s="99"/>
      <c r="B4890" s="2"/>
      <c r="C4890" s="21"/>
      <c r="D4890" s="294" t="s">
        <v>717</v>
      </c>
    </row>
    <row r="4891" spans="1:4" ht="9" x14ac:dyDescent="0.15">
      <c r="A4891" s="99"/>
      <c r="B4891" s="2"/>
      <c r="C4891" s="21"/>
      <c r="D4891" s="294" t="s">
        <v>3</v>
      </c>
    </row>
    <row r="4892" spans="1:4" ht="9" x14ac:dyDescent="0.15">
      <c r="A4892" s="99"/>
      <c r="B4892" s="2"/>
      <c r="C4892" s="21"/>
      <c r="D4892" s="294" t="s">
        <v>697</v>
      </c>
    </row>
    <row r="4893" spans="1:4" ht="9" x14ac:dyDescent="0.15">
      <c r="A4893" s="99"/>
      <c r="B4893" s="2"/>
      <c r="C4893" s="21"/>
      <c r="D4893" s="294" t="s">
        <v>15714</v>
      </c>
    </row>
    <row r="4894" spans="1:4" ht="9" x14ac:dyDescent="0.15">
      <c r="A4894" s="99"/>
      <c r="B4894" s="2"/>
      <c r="C4894" s="21"/>
      <c r="D4894" s="294" t="s">
        <v>6031</v>
      </c>
    </row>
    <row r="4895" spans="1:4" ht="9" x14ac:dyDescent="0.15">
      <c r="A4895" s="99"/>
      <c r="B4895" s="2"/>
      <c r="C4895" s="21"/>
      <c r="D4895" s="294" t="s">
        <v>15715</v>
      </c>
    </row>
    <row r="4896" spans="1:4" ht="9" x14ac:dyDescent="0.15">
      <c r="A4896" s="99"/>
      <c r="B4896" s="2"/>
      <c r="C4896" s="21"/>
      <c r="D4896" s="294" t="s">
        <v>6808</v>
      </c>
    </row>
    <row r="4897" spans="1:4" ht="9" x14ac:dyDescent="0.15">
      <c r="A4897" s="99"/>
      <c r="B4897" s="2"/>
      <c r="C4897" s="21"/>
      <c r="D4897" s="294" t="s">
        <v>1041</v>
      </c>
    </row>
    <row r="4898" spans="1:4" ht="9" x14ac:dyDescent="0.15">
      <c r="A4898" s="99"/>
      <c r="B4898" s="2"/>
      <c r="C4898" s="21"/>
      <c r="D4898" s="294" t="s">
        <v>15716</v>
      </c>
    </row>
    <row r="4899" spans="1:4" ht="9" x14ac:dyDescent="0.15">
      <c r="A4899" s="99"/>
      <c r="B4899" s="2"/>
      <c r="C4899" s="21"/>
      <c r="D4899" s="294" t="s">
        <v>7040</v>
      </c>
    </row>
    <row r="4900" spans="1:4" ht="9" x14ac:dyDescent="0.15">
      <c r="A4900" s="99"/>
      <c r="B4900" s="2"/>
      <c r="C4900" s="21"/>
      <c r="D4900" s="294" t="s">
        <v>15717</v>
      </c>
    </row>
    <row r="4901" spans="1:4" ht="9" x14ac:dyDescent="0.15">
      <c r="A4901" s="99"/>
      <c r="B4901" s="2"/>
      <c r="C4901" s="21"/>
      <c r="D4901" s="294" t="s">
        <v>3</v>
      </c>
    </row>
    <row r="4902" spans="1:4" ht="9" x14ac:dyDescent="0.15">
      <c r="A4902" s="99"/>
      <c r="B4902" s="2"/>
      <c r="C4902" s="21"/>
      <c r="D4902" s="294" t="s">
        <v>16535</v>
      </c>
    </row>
    <row r="4903" spans="1:4" ht="9" x14ac:dyDescent="0.15">
      <c r="A4903" s="99"/>
      <c r="B4903" s="2"/>
      <c r="C4903" s="21"/>
      <c r="D4903" s="294" t="s">
        <v>16536</v>
      </c>
    </row>
    <row r="4904" spans="1:4" ht="9" x14ac:dyDescent="0.15">
      <c r="A4904" s="99"/>
      <c r="B4904" s="2"/>
      <c r="C4904" s="21"/>
      <c r="D4904" s="294" t="s">
        <v>698</v>
      </c>
    </row>
    <row r="4905" spans="1:4" ht="9" x14ac:dyDescent="0.15">
      <c r="A4905" s="99"/>
      <c r="B4905" s="2"/>
      <c r="C4905" s="21"/>
      <c r="D4905" s="294" t="s">
        <v>3</v>
      </c>
    </row>
    <row r="4906" spans="1:4" ht="9" x14ac:dyDescent="0.15">
      <c r="A4906" s="99"/>
      <c r="B4906" s="2"/>
      <c r="C4906" s="21"/>
      <c r="D4906" s="294" t="s">
        <v>1038</v>
      </c>
    </row>
    <row r="4907" spans="1:4" ht="9" x14ac:dyDescent="0.15">
      <c r="A4907" s="99"/>
      <c r="B4907" s="2"/>
      <c r="C4907" s="21"/>
      <c r="D4907" s="294" t="s">
        <v>15947</v>
      </c>
    </row>
    <row r="4908" spans="1:4" ht="9" x14ac:dyDescent="0.15">
      <c r="A4908" s="99"/>
      <c r="B4908" s="2"/>
      <c r="C4908" s="21"/>
      <c r="D4908" s="294" t="s">
        <v>19089</v>
      </c>
    </row>
    <row r="4909" spans="1:4" ht="9" x14ac:dyDescent="0.15">
      <c r="A4909" s="99"/>
      <c r="B4909" s="2"/>
      <c r="C4909" s="21"/>
      <c r="D4909" s="294" t="s">
        <v>1038</v>
      </c>
    </row>
    <row r="4910" spans="1:4" ht="9" x14ac:dyDescent="0.15">
      <c r="A4910" s="99"/>
      <c r="B4910" s="2"/>
      <c r="C4910" s="21"/>
      <c r="D4910" s="294" t="s">
        <v>16448</v>
      </c>
    </row>
    <row r="4911" spans="1:4" ht="9" x14ac:dyDescent="0.15">
      <c r="A4911" s="99"/>
      <c r="B4911" s="2"/>
      <c r="C4911" s="21"/>
      <c r="D4911" s="294" t="s">
        <v>3</v>
      </c>
    </row>
    <row r="4912" spans="1:4" ht="9" x14ac:dyDescent="0.15">
      <c r="A4912" s="99"/>
      <c r="B4912" s="2"/>
      <c r="C4912" s="21"/>
      <c r="D4912" s="294" t="s">
        <v>7022</v>
      </c>
    </row>
    <row r="4913" spans="1:4" ht="9" x14ac:dyDescent="0.15">
      <c r="A4913" s="99"/>
      <c r="B4913" s="2"/>
      <c r="C4913" s="21"/>
      <c r="D4913" s="294" t="s">
        <v>12312</v>
      </c>
    </row>
    <row r="4914" spans="1:4" ht="9" x14ac:dyDescent="0.15">
      <c r="A4914" s="99"/>
      <c r="B4914" s="2"/>
      <c r="C4914" s="21"/>
      <c r="D4914" s="294" t="s">
        <v>16537</v>
      </c>
    </row>
    <row r="4915" spans="1:4" ht="9" x14ac:dyDescent="0.15">
      <c r="A4915" s="99"/>
      <c r="B4915" s="2"/>
      <c r="C4915" s="21"/>
      <c r="D4915" s="294" t="s">
        <v>12313</v>
      </c>
    </row>
    <row r="4916" spans="1:4" ht="9" x14ac:dyDescent="0.15">
      <c r="A4916" s="99"/>
      <c r="B4916" s="2"/>
      <c r="C4916" s="21"/>
      <c r="D4916" s="294" t="s">
        <v>16538</v>
      </c>
    </row>
    <row r="4917" spans="1:4" ht="9" x14ac:dyDescent="0.15">
      <c r="A4917" s="99"/>
      <c r="B4917" s="2"/>
      <c r="C4917" s="21"/>
      <c r="D4917" s="294" t="s">
        <v>12314</v>
      </c>
    </row>
    <row r="4918" spans="1:4" ht="9" x14ac:dyDescent="0.15">
      <c r="A4918" s="99"/>
      <c r="B4918" s="2"/>
      <c r="C4918" s="21"/>
      <c r="D4918" s="294" t="s">
        <v>16539</v>
      </c>
    </row>
    <row r="4919" spans="1:4" ht="9" x14ac:dyDescent="0.15">
      <c r="A4919" s="99"/>
      <c r="B4919" s="2"/>
      <c r="C4919" s="21"/>
      <c r="D4919" s="294" t="s">
        <v>16540</v>
      </c>
    </row>
    <row r="4920" spans="1:4" ht="9" x14ac:dyDescent="0.15">
      <c r="A4920" s="99"/>
      <c r="B4920" s="2"/>
      <c r="C4920" s="21"/>
      <c r="D4920" s="294" t="s">
        <v>12315</v>
      </c>
    </row>
    <row r="4921" spans="1:4" ht="9" x14ac:dyDescent="0.15">
      <c r="A4921" s="99"/>
      <c r="B4921" s="2"/>
      <c r="C4921" s="21"/>
      <c r="D4921" s="294" t="s">
        <v>12316</v>
      </c>
    </row>
    <row r="4922" spans="1:4" ht="9" x14ac:dyDescent="0.15">
      <c r="A4922" s="99"/>
      <c r="B4922" s="2"/>
      <c r="C4922" s="21"/>
      <c r="D4922" s="294" t="s">
        <v>16541</v>
      </c>
    </row>
    <row r="4923" spans="1:4" ht="9" x14ac:dyDescent="0.15">
      <c r="A4923" s="99"/>
      <c r="B4923" s="2"/>
      <c r="C4923" s="21"/>
      <c r="D4923" s="294" t="s">
        <v>1042</v>
      </c>
    </row>
    <row r="4924" spans="1:4" ht="9" x14ac:dyDescent="0.15">
      <c r="A4924" s="99"/>
      <c r="B4924" s="2"/>
      <c r="C4924" s="21"/>
      <c r="D4924" s="294" t="s">
        <v>1606</v>
      </c>
    </row>
    <row r="4925" spans="1:4" ht="9" x14ac:dyDescent="0.15">
      <c r="A4925" s="99"/>
      <c r="B4925" s="2"/>
      <c r="C4925" s="21"/>
      <c r="D4925" s="294" t="s">
        <v>16542</v>
      </c>
    </row>
    <row r="4926" spans="1:4" ht="9" x14ac:dyDescent="0.15">
      <c r="A4926" s="99"/>
      <c r="B4926" s="2"/>
      <c r="C4926" s="21"/>
      <c r="D4926" s="294" t="s">
        <v>7066</v>
      </c>
    </row>
    <row r="4927" spans="1:4" ht="9" x14ac:dyDescent="0.15">
      <c r="A4927" s="99"/>
      <c r="B4927" s="2"/>
      <c r="C4927" s="21"/>
      <c r="D4927" s="294" t="s">
        <v>7067</v>
      </c>
    </row>
    <row r="4928" spans="1:4" ht="9" x14ac:dyDescent="0.15">
      <c r="A4928" s="99"/>
      <c r="B4928" s="2"/>
      <c r="C4928" s="21"/>
      <c r="D4928" s="294" t="s">
        <v>16543</v>
      </c>
    </row>
    <row r="4929" spans="1:4" ht="9" x14ac:dyDescent="0.15">
      <c r="A4929" s="99"/>
      <c r="B4929" s="2"/>
      <c r="C4929" s="21"/>
      <c r="D4929" s="294" t="s">
        <v>7068</v>
      </c>
    </row>
    <row r="4930" spans="1:4" ht="9" x14ac:dyDescent="0.15">
      <c r="A4930" s="99"/>
      <c r="B4930" s="2"/>
      <c r="C4930" s="21"/>
      <c r="D4930" s="294" t="s">
        <v>820</v>
      </c>
    </row>
    <row r="4931" spans="1:4" ht="9" x14ac:dyDescent="0.15">
      <c r="A4931" s="99"/>
      <c r="B4931" s="2"/>
      <c r="C4931" s="21"/>
      <c r="D4931" s="294" t="s">
        <v>885</v>
      </c>
    </row>
    <row r="4932" spans="1:4" ht="9" x14ac:dyDescent="0.15">
      <c r="A4932" s="99"/>
      <c r="B4932" s="2"/>
      <c r="C4932" s="21"/>
      <c r="D4932" s="294" t="s">
        <v>7278</v>
      </c>
    </row>
    <row r="4933" spans="1:4" ht="9" x14ac:dyDescent="0.15">
      <c r="A4933" s="99"/>
      <c r="B4933" s="2"/>
      <c r="C4933" s="21"/>
      <c r="D4933" s="294" t="s">
        <v>1523</v>
      </c>
    </row>
    <row r="4934" spans="1:4" ht="9" x14ac:dyDescent="0.15">
      <c r="A4934" s="99"/>
      <c r="B4934" s="2"/>
      <c r="C4934" s="21"/>
      <c r="D4934" s="294" t="s">
        <v>1524</v>
      </c>
    </row>
    <row r="4935" spans="1:4" ht="9" x14ac:dyDescent="0.15">
      <c r="A4935" s="99"/>
      <c r="B4935" s="2"/>
      <c r="C4935" s="21"/>
      <c r="D4935" s="294" t="s">
        <v>1525</v>
      </c>
    </row>
    <row r="4936" spans="1:4" ht="9" x14ac:dyDescent="0.15">
      <c r="A4936" s="99"/>
      <c r="B4936" s="2"/>
      <c r="C4936" s="21"/>
      <c r="D4936" s="294" t="s">
        <v>1526</v>
      </c>
    </row>
    <row r="4937" spans="1:4" ht="9" x14ac:dyDescent="0.15">
      <c r="A4937" s="99"/>
      <c r="B4937" s="2"/>
      <c r="C4937" s="21"/>
      <c r="D4937" s="294" t="s">
        <v>1527</v>
      </c>
    </row>
    <row r="4938" spans="1:4" ht="9" x14ac:dyDescent="0.15">
      <c r="A4938" s="99"/>
      <c r="B4938" s="2"/>
      <c r="C4938" s="21"/>
      <c r="D4938" s="294" t="s">
        <v>1528</v>
      </c>
    </row>
    <row r="4939" spans="1:4" ht="9" x14ac:dyDescent="0.15">
      <c r="A4939" s="99"/>
      <c r="B4939" s="2"/>
      <c r="C4939" s="21"/>
      <c r="D4939" s="294" t="s">
        <v>1529</v>
      </c>
    </row>
    <row r="4940" spans="1:4" ht="9" x14ac:dyDescent="0.15">
      <c r="A4940" s="99"/>
      <c r="B4940" s="2"/>
      <c r="C4940" s="21"/>
      <c r="D4940" s="294" t="s">
        <v>1530</v>
      </c>
    </row>
    <row r="4941" spans="1:4" ht="9" x14ac:dyDescent="0.15">
      <c r="A4941" s="99"/>
      <c r="B4941" s="2"/>
      <c r="C4941" s="21"/>
      <c r="D4941" s="294" t="s">
        <v>16544</v>
      </c>
    </row>
    <row r="4942" spans="1:4" ht="9" x14ac:dyDescent="0.15">
      <c r="A4942" s="99"/>
      <c r="B4942" s="2"/>
      <c r="C4942" s="21"/>
      <c r="D4942" s="294" t="s">
        <v>1531</v>
      </c>
    </row>
    <row r="4943" spans="1:4" ht="9" x14ac:dyDescent="0.15">
      <c r="A4943" s="99"/>
      <c r="B4943" s="2"/>
      <c r="C4943" s="21"/>
      <c r="D4943" s="294" t="s">
        <v>1532</v>
      </c>
    </row>
    <row r="4944" spans="1:4" ht="9" x14ac:dyDescent="0.15">
      <c r="A4944" s="99"/>
      <c r="B4944" s="2"/>
      <c r="C4944" s="21"/>
      <c r="D4944" s="294" t="s">
        <v>1533</v>
      </c>
    </row>
    <row r="4945" spans="1:4" ht="9" x14ac:dyDescent="0.15">
      <c r="A4945" s="99"/>
      <c r="B4945" s="2"/>
      <c r="C4945" s="21"/>
      <c r="D4945" s="294" t="s">
        <v>113</v>
      </c>
    </row>
    <row r="4946" spans="1:4" ht="9" x14ac:dyDescent="0.15">
      <c r="A4946" s="99"/>
      <c r="B4946" s="2"/>
      <c r="C4946" s="21"/>
      <c r="D4946" s="294" t="s">
        <v>1534</v>
      </c>
    </row>
    <row r="4947" spans="1:4" ht="9" x14ac:dyDescent="0.15">
      <c r="A4947" s="99"/>
      <c r="B4947" s="2"/>
      <c r="C4947" s="21"/>
      <c r="D4947" s="294" t="s">
        <v>1535</v>
      </c>
    </row>
    <row r="4948" spans="1:4" ht="9" x14ac:dyDescent="0.15">
      <c r="A4948" s="99"/>
      <c r="B4948" s="2"/>
      <c r="C4948" s="21"/>
      <c r="D4948" s="294" t="s">
        <v>16299</v>
      </c>
    </row>
    <row r="4949" spans="1:4" ht="9" x14ac:dyDescent="0.15">
      <c r="A4949" s="99"/>
      <c r="B4949" s="2"/>
      <c r="C4949" s="21"/>
      <c r="D4949" s="294" t="s">
        <v>10040</v>
      </c>
    </row>
    <row r="4950" spans="1:4" ht="9" x14ac:dyDescent="0.15">
      <c r="A4950" s="99"/>
      <c r="B4950" s="2"/>
      <c r="C4950" s="21"/>
      <c r="D4950" s="294" t="s">
        <v>7201</v>
      </c>
    </row>
    <row r="4951" spans="1:4" ht="9" x14ac:dyDescent="0.15">
      <c r="A4951" s="99"/>
      <c r="B4951" s="2"/>
      <c r="C4951" s="21"/>
      <c r="D4951" s="294" t="s">
        <v>10041</v>
      </c>
    </row>
    <row r="4952" spans="1:4" ht="9" x14ac:dyDescent="0.15">
      <c r="A4952" s="99"/>
      <c r="B4952" s="2"/>
      <c r="C4952" s="21"/>
      <c r="D4952" s="294" t="s">
        <v>7036</v>
      </c>
    </row>
    <row r="4953" spans="1:4" ht="9" x14ac:dyDescent="0.15">
      <c r="A4953" s="99"/>
      <c r="B4953" s="2"/>
      <c r="C4953" s="21"/>
      <c r="D4953" s="294" t="s">
        <v>1044</v>
      </c>
    </row>
    <row r="4954" spans="1:4" ht="9" x14ac:dyDescent="0.15">
      <c r="A4954" s="99"/>
      <c r="B4954" s="2"/>
      <c r="C4954" s="21"/>
      <c r="D4954" s="294" t="s">
        <v>3</v>
      </c>
    </row>
    <row r="4955" spans="1:4" ht="9" x14ac:dyDescent="0.15">
      <c r="A4955" s="99"/>
      <c r="B4955" s="2"/>
      <c r="C4955" s="21"/>
      <c r="D4955" s="294" t="s">
        <v>7074</v>
      </c>
    </row>
    <row r="4956" spans="1:4" ht="9" x14ac:dyDescent="0.15">
      <c r="A4956" s="99"/>
      <c r="B4956" s="2"/>
      <c r="C4956" s="21"/>
      <c r="D4956" s="294" t="s">
        <v>16545</v>
      </c>
    </row>
    <row r="4957" spans="1:4" ht="9" x14ac:dyDescent="0.15">
      <c r="A4957" s="99"/>
      <c r="B4957" s="2"/>
      <c r="C4957" s="21"/>
      <c r="D4957" s="294" t="s">
        <v>9203</v>
      </c>
    </row>
    <row r="4958" spans="1:4" ht="9" x14ac:dyDescent="0.15">
      <c r="A4958" s="99"/>
      <c r="B4958" s="2"/>
      <c r="C4958" s="21"/>
      <c r="D4958" s="294" t="s">
        <v>9204</v>
      </c>
    </row>
    <row r="4959" spans="1:4" ht="9" x14ac:dyDescent="0.15">
      <c r="A4959" s="99"/>
      <c r="B4959" s="2"/>
      <c r="C4959" s="21"/>
      <c r="D4959" s="294" t="s">
        <v>9205</v>
      </c>
    </row>
    <row r="4960" spans="1:4" ht="9" x14ac:dyDescent="0.15">
      <c r="A4960" s="99"/>
      <c r="B4960" s="2"/>
      <c r="C4960" s="21"/>
      <c r="D4960" s="294" t="s">
        <v>9206</v>
      </c>
    </row>
    <row r="4961" spans="1:4" ht="9" x14ac:dyDescent="0.15">
      <c r="A4961" s="99"/>
      <c r="B4961" s="2"/>
      <c r="C4961" s="21"/>
      <c r="D4961" s="294" t="s">
        <v>9207</v>
      </c>
    </row>
    <row r="4962" spans="1:4" ht="9" x14ac:dyDescent="0.15">
      <c r="A4962" s="99"/>
      <c r="B4962" s="2"/>
      <c r="C4962" s="21"/>
      <c r="D4962" s="294" t="s">
        <v>6755</v>
      </c>
    </row>
    <row r="4963" spans="1:4" ht="9" x14ac:dyDescent="0.15">
      <c r="A4963" s="99"/>
      <c r="B4963" s="2"/>
      <c r="C4963" s="21"/>
      <c r="D4963" s="294" t="s">
        <v>3</v>
      </c>
    </row>
    <row r="4964" spans="1:4" ht="9" x14ac:dyDescent="0.15">
      <c r="A4964" s="99"/>
      <c r="B4964" s="2"/>
      <c r="C4964" s="21"/>
      <c r="D4964" s="294" t="s">
        <v>19094</v>
      </c>
    </row>
    <row r="4965" spans="1:4" ht="9" x14ac:dyDescent="0.15">
      <c r="A4965" s="99"/>
      <c r="B4965" s="2"/>
      <c r="C4965" s="21"/>
      <c r="D4965" s="294" t="s">
        <v>3</v>
      </c>
    </row>
    <row r="4966" spans="1:4" ht="9" x14ac:dyDescent="0.15">
      <c r="A4966" s="99"/>
      <c r="B4966" s="2"/>
      <c r="C4966" s="21"/>
      <c r="D4966" s="294" t="s">
        <v>7006</v>
      </c>
    </row>
    <row r="4967" spans="1:4" ht="9" x14ac:dyDescent="0.15">
      <c r="A4967" s="99"/>
      <c r="B4967" s="2"/>
      <c r="C4967" s="21"/>
      <c r="D4967" s="294" t="s">
        <v>15644</v>
      </c>
    </row>
    <row r="4968" spans="1:4" ht="9" x14ac:dyDescent="0.15">
      <c r="A4968" s="99"/>
      <c r="B4968" s="2"/>
      <c r="C4968" s="21"/>
      <c r="D4968" s="294" t="s">
        <v>7279</v>
      </c>
    </row>
    <row r="4969" spans="1:4" ht="9" x14ac:dyDescent="0.15">
      <c r="A4969" s="99"/>
      <c r="B4969" s="2"/>
      <c r="C4969" s="21"/>
      <c r="D4969" s="294" t="s">
        <v>6759</v>
      </c>
    </row>
    <row r="4970" spans="1:4" ht="9" x14ac:dyDescent="0.15">
      <c r="A4970" s="99"/>
      <c r="B4970" s="2"/>
      <c r="C4970" s="21"/>
      <c r="D4970" s="294" t="s">
        <v>717</v>
      </c>
    </row>
    <row r="4971" spans="1:4" ht="9" x14ac:dyDescent="0.15">
      <c r="A4971" s="99"/>
      <c r="B4971" s="2"/>
      <c r="C4971" s="21"/>
      <c r="D4971" s="294" t="s">
        <v>3</v>
      </c>
    </row>
    <row r="4972" spans="1:4" ht="9" x14ac:dyDescent="0.15">
      <c r="A4972" s="99"/>
      <c r="B4972" s="2"/>
      <c r="C4972" s="21"/>
      <c r="D4972" s="294" t="s">
        <v>681</v>
      </c>
    </row>
    <row r="4973" spans="1:4" ht="9" x14ac:dyDescent="0.15">
      <c r="A4973" s="99"/>
      <c r="B4973" s="2"/>
      <c r="C4973" s="21"/>
      <c r="D4973" s="294" t="s">
        <v>6088</v>
      </c>
    </row>
    <row r="4974" spans="1:4" ht="9" x14ac:dyDescent="0.15">
      <c r="A4974" s="99"/>
      <c r="B4974" s="2"/>
      <c r="C4974" s="21"/>
      <c r="D4974" s="294" t="s">
        <v>696</v>
      </c>
    </row>
    <row r="4975" spans="1:4" ht="9" x14ac:dyDescent="0.15">
      <c r="A4975" s="99"/>
      <c r="B4975" s="2"/>
      <c r="C4975" s="21"/>
      <c r="D4975" s="294" t="s">
        <v>7006</v>
      </c>
    </row>
    <row r="4976" spans="1:4" ht="9" x14ac:dyDescent="0.15">
      <c r="A4976" s="99"/>
      <c r="B4976" s="2"/>
      <c r="C4976" s="21"/>
      <c r="D4976" s="294" t="s">
        <v>7280</v>
      </c>
    </row>
    <row r="4977" spans="1:4" ht="9" x14ac:dyDescent="0.15">
      <c r="A4977" s="99"/>
      <c r="B4977" s="2"/>
      <c r="C4977" s="21"/>
      <c r="D4977" s="294" t="s">
        <v>6759</v>
      </c>
    </row>
    <row r="4978" spans="1:4" ht="9" x14ac:dyDescent="0.15">
      <c r="A4978" s="99"/>
      <c r="B4978" s="2"/>
      <c r="C4978" s="21"/>
      <c r="D4978" s="294" t="s">
        <v>6755</v>
      </c>
    </row>
    <row r="4979" spans="1:4" ht="9" x14ac:dyDescent="0.15">
      <c r="A4979" s="99"/>
      <c r="B4979" s="2"/>
      <c r="C4979" s="21"/>
      <c r="D4979" s="294" t="s">
        <v>717</v>
      </c>
    </row>
    <row r="4980" spans="1:4" ht="9" x14ac:dyDescent="0.15">
      <c r="A4980" s="99"/>
      <c r="B4980" s="2"/>
      <c r="C4980" s="21"/>
      <c r="D4980" s="294" t="s">
        <v>3</v>
      </c>
    </row>
    <row r="4981" spans="1:4" ht="9" x14ac:dyDescent="0.15">
      <c r="A4981" s="99"/>
      <c r="B4981" s="2"/>
      <c r="C4981" s="21"/>
      <c r="D4981" s="294" t="s">
        <v>697</v>
      </c>
    </row>
    <row r="4982" spans="1:4" ht="9" x14ac:dyDescent="0.15">
      <c r="A4982" s="99"/>
      <c r="B4982" s="2"/>
      <c r="C4982" s="21"/>
      <c r="D4982" s="294" t="s">
        <v>15714</v>
      </c>
    </row>
    <row r="4983" spans="1:4" ht="9" x14ac:dyDescent="0.15">
      <c r="A4983" s="99"/>
      <c r="B4983" s="2"/>
      <c r="C4983" s="21"/>
      <c r="D4983" s="294" t="s">
        <v>6031</v>
      </c>
    </row>
    <row r="4984" spans="1:4" ht="9" x14ac:dyDescent="0.15">
      <c r="A4984" s="99"/>
      <c r="B4984" s="2"/>
      <c r="C4984" s="21"/>
      <c r="D4984" s="294" t="s">
        <v>15715</v>
      </c>
    </row>
    <row r="4985" spans="1:4" ht="9" x14ac:dyDescent="0.15">
      <c r="A4985" s="99"/>
      <c r="B4985" s="2"/>
      <c r="C4985" s="21"/>
      <c r="D4985" s="294" t="s">
        <v>6808</v>
      </c>
    </row>
    <row r="4986" spans="1:4" ht="9" x14ac:dyDescent="0.15">
      <c r="A4986" s="99"/>
      <c r="B4986" s="2"/>
      <c r="C4986" s="21"/>
      <c r="D4986" s="294" t="s">
        <v>1041</v>
      </c>
    </row>
    <row r="4987" spans="1:4" ht="9" x14ac:dyDescent="0.15">
      <c r="A4987" s="99"/>
      <c r="B4987" s="2"/>
      <c r="C4987" s="21"/>
      <c r="D4987" s="294" t="s">
        <v>15716</v>
      </c>
    </row>
    <row r="4988" spans="1:4" ht="9" x14ac:dyDescent="0.15">
      <c r="A4988" s="99"/>
      <c r="B4988" s="2"/>
      <c r="C4988" s="21"/>
      <c r="D4988" s="294" t="s">
        <v>7040</v>
      </c>
    </row>
    <row r="4989" spans="1:4" ht="9" x14ac:dyDescent="0.15">
      <c r="A4989" s="99"/>
      <c r="B4989" s="2"/>
      <c r="C4989" s="21"/>
      <c r="D4989" s="294" t="s">
        <v>15717</v>
      </c>
    </row>
    <row r="4990" spans="1:4" ht="9" x14ac:dyDescent="0.15">
      <c r="A4990" s="99"/>
      <c r="B4990" s="2"/>
      <c r="C4990" s="21"/>
      <c r="D4990" s="294" t="s">
        <v>3</v>
      </c>
    </row>
    <row r="4991" spans="1:4" ht="9" x14ac:dyDescent="0.15">
      <c r="A4991" s="99"/>
      <c r="B4991" s="2"/>
      <c r="C4991" s="21"/>
      <c r="D4991" s="294" t="s">
        <v>16546</v>
      </c>
    </row>
    <row r="4992" spans="1:4" ht="9" x14ac:dyDescent="0.15">
      <c r="A4992" s="99"/>
      <c r="B4992" s="2"/>
      <c r="C4992" s="21"/>
      <c r="D4992" s="294" t="s">
        <v>16547</v>
      </c>
    </row>
    <row r="4993" spans="1:4" ht="9" x14ac:dyDescent="0.15">
      <c r="A4993" s="99"/>
      <c r="B4993" s="2"/>
      <c r="C4993" s="21"/>
      <c r="D4993" s="294" t="s">
        <v>698</v>
      </c>
    </row>
    <row r="4994" spans="1:4" ht="9" x14ac:dyDescent="0.15">
      <c r="A4994" s="99"/>
      <c r="B4994" s="2"/>
      <c r="C4994" s="21"/>
      <c r="D4994" s="294" t="s">
        <v>1038</v>
      </c>
    </row>
    <row r="4995" spans="1:4" ht="9" x14ac:dyDescent="0.15">
      <c r="A4995" s="99"/>
      <c r="B4995" s="2"/>
      <c r="C4995" s="21"/>
      <c r="D4995" s="294" t="s">
        <v>15947</v>
      </c>
    </row>
    <row r="4996" spans="1:4" ht="9" x14ac:dyDescent="0.15">
      <c r="A4996" s="99"/>
      <c r="B4996" s="2"/>
      <c r="C4996" s="21"/>
      <c r="D4996" s="294" t="s">
        <v>19089</v>
      </c>
    </row>
    <row r="4997" spans="1:4" ht="9" x14ac:dyDescent="0.15">
      <c r="A4997" s="99"/>
      <c r="B4997" s="2"/>
      <c r="C4997" s="21"/>
      <c r="D4997" s="294" t="s">
        <v>1046</v>
      </c>
    </row>
    <row r="4998" spans="1:4" ht="9" x14ac:dyDescent="0.15">
      <c r="A4998" s="99"/>
      <c r="B4998" s="2"/>
      <c r="C4998" s="21"/>
      <c r="D4998" s="294" t="s">
        <v>1606</v>
      </c>
    </row>
    <row r="4999" spans="1:4" ht="9" x14ac:dyDescent="0.15">
      <c r="A4999" s="99"/>
      <c r="B4999" s="2"/>
      <c r="C4999" s="21"/>
      <c r="D4999" s="294" t="s">
        <v>16548</v>
      </c>
    </row>
    <row r="5000" spans="1:4" ht="9" x14ac:dyDescent="0.15">
      <c r="A5000" s="99"/>
      <c r="B5000" s="2"/>
      <c r="C5000" s="21"/>
      <c r="D5000" s="294" t="s">
        <v>7066</v>
      </c>
    </row>
    <row r="5001" spans="1:4" ht="9" x14ac:dyDescent="0.15">
      <c r="A5001" s="99"/>
      <c r="B5001" s="2"/>
      <c r="C5001" s="21"/>
      <c r="D5001" s="294" t="s">
        <v>7067</v>
      </c>
    </row>
    <row r="5002" spans="1:4" ht="9" x14ac:dyDescent="0.15">
      <c r="A5002" s="99"/>
      <c r="B5002" s="2"/>
      <c r="C5002" s="21"/>
      <c r="D5002" s="294" t="s">
        <v>16549</v>
      </c>
    </row>
    <row r="5003" spans="1:4" ht="9" x14ac:dyDescent="0.15">
      <c r="A5003" s="99"/>
      <c r="B5003" s="2"/>
      <c r="C5003" s="21"/>
      <c r="D5003" s="294" t="s">
        <v>7068</v>
      </c>
    </row>
    <row r="5004" spans="1:4" ht="9" x14ac:dyDescent="0.15">
      <c r="A5004" s="99"/>
      <c r="B5004" s="2"/>
      <c r="C5004" s="21"/>
      <c r="D5004" s="294" t="s">
        <v>7281</v>
      </c>
    </row>
    <row r="5005" spans="1:4" ht="9" x14ac:dyDescent="0.15">
      <c r="A5005" s="99"/>
      <c r="B5005" s="2"/>
      <c r="C5005" s="21"/>
      <c r="D5005" s="294" t="s">
        <v>1536</v>
      </c>
    </row>
    <row r="5006" spans="1:4" ht="9" x14ac:dyDescent="0.15">
      <c r="A5006" s="99"/>
      <c r="B5006" s="2"/>
      <c r="C5006" s="21"/>
      <c r="D5006" s="294" t="s">
        <v>1537</v>
      </c>
    </row>
    <row r="5007" spans="1:4" ht="9" x14ac:dyDescent="0.15">
      <c r="A5007" s="99"/>
      <c r="B5007" s="2"/>
      <c r="C5007" s="21"/>
      <c r="D5007" s="294" t="s">
        <v>1526</v>
      </c>
    </row>
    <row r="5008" spans="1:4" ht="9" x14ac:dyDescent="0.15">
      <c r="A5008" s="99"/>
      <c r="B5008" s="2"/>
      <c r="C5008" s="21"/>
      <c r="D5008" s="294" t="s">
        <v>1538</v>
      </c>
    </row>
    <row r="5009" spans="1:4" ht="9" x14ac:dyDescent="0.15">
      <c r="A5009" s="99"/>
      <c r="B5009" s="2"/>
      <c r="C5009" s="21"/>
      <c r="D5009" s="294" t="s">
        <v>1539</v>
      </c>
    </row>
    <row r="5010" spans="1:4" ht="9" x14ac:dyDescent="0.15">
      <c r="A5010" s="99"/>
      <c r="B5010" s="2"/>
      <c r="C5010" s="21"/>
      <c r="D5010" s="294" t="s">
        <v>6089</v>
      </c>
    </row>
    <row r="5011" spans="1:4" ht="9" x14ac:dyDescent="0.15">
      <c r="A5011" s="99"/>
      <c r="B5011" s="2"/>
      <c r="C5011" s="21"/>
      <c r="D5011" s="294" t="s">
        <v>16243</v>
      </c>
    </row>
    <row r="5012" spans="1:4" ht="9" x14ac:dyDescent="0.15">
      <c r="A5012" s="99"/>
      <c r="B5012" s="2"/>
      <c r="C5012" s="21"/>
      <c r="D5012" s="294" t="s">
        <v>16550</v>
      </c>
    </row>
    <row r="5013" spans="1:4" ht="9" x14ac:dyDescent="0.15">
      <c r="A5013" s="99"/>
      <c r="B5013" s="2"/>
      <c r="C5013" s="21"/>
      <c r="D5013" s="294" t="s">
        <v>10041</v>
      </c>
    </row>
    <row r="5014" spans="1:4" ht="9" x14ac:dyDescent="0.15">
      <c r="A5014" s="99"/>
      <c r="B5014" s="2"/>
      <c r="C5014" s="21"/>
      <c r="D5014" s="294" t="s">
        <v>839</v>
      </c>
    </row>
    <row r="5015" spans="1:4" ht="9" x14ac:dyDescent="0.15">
      <c r="A5015" s="99"/>
      <c r="B5015" s="2"/>
      <c r="C5015" s="21"/>
      <c r="D5015" s="294" t="s">
        <v>1044</v>
      </c>
    </row>
    <row r="5016" spans="1:4" ht="9" x14ac:dyDescent="0.15">
      <c r="A5016" s="99"/>
      <c r="B5016" s="2"/>
      <c r="C5016" s="21"/>
      <c r="D5016" s="294" t="s">
        <v>3</v>
      </c>
    </row>
    <row r="5017" spans="1:4" ht="9" x14ac:dyDescent="0.15">
      <c r="A5017" s="99"/>
      <c r="B5017" s="2"/>
      <c r="C5017" s="21"/>
      <c r="D5017" s="294" t="s">
        <v>7074</v>
      </c>
    </row>
    <row r="5018" spans="1:4" ht="9" x14ac:dyDescent="0.15">
      <c r="A5018" s="99"/>
      <c r="B5018" s="2"/>
      <c r="C5018" s="21"/>
      <c r="D5018" s="294" t="s">
        <v>16551</v>
      </c>
    </row>
    <row r="5019" spans="1:4" ht="9" x14ac:dyDescent="0.15">
      <c r="A5019" s="99"/>
      <c r="B5019" s="2"/>
      <c r="C5019" s="21"/>
      <c r="D5019" s="294" t="s">
        <v>9203</v>
      </c>
    </row>
    <row r="5020" spans="1:4" ht="9" x14ac:dyDescent="0.15">
      <c r="A5020" s="99"/>
      <c r="B5020" s="2"/>
      <c r="C5020" s="21"/>
      <c r="D5020" s="294" t="s">
        <v>9204</v>
      </c>
    </row>
    <row r="5021" spans="1:4" ht="9" x14ac:dyDescent="0.15">
      <c r="A5021" s="99"/>
      <c r="B5021" s="2"/>
      <c r="C5021" s="21"/>
      <c r="D5021" s="294" t="s">
        <v>9205</v>
      </c>
    </row>
    <row r="5022" spans="1:4" ht="9" x14ac:dyDescent="0.15">
      <c r="A5022" s="99"/>
      <c r="B5022" s="2"/>
      <c r="C5022" s="21"/>
      <c r="D5022" s="294" t="s">
        <v>9206</v>
      </c>
    </row>
    <row r="5023" spans="1:4" ht="9" x14ac:dyDescent="0.15">
      <c r="A5023" s="99"/>
      <c r="B5023" s="2"/>
      <c r="C5023" s="21"/>
      <c r="D5023" s="294" t="s">
        <v>9207</v>
      </c>
    </row>
    <row r="5024" spans="1:4" ht="9" x14ac:dyDescent="0.15">
      <c r="A5024" s="99"/>
      <c r="B5024" s="2"/>
      <c r="C5024" s="21"/>
      <c r="D5024" s="294" t="s">
        <v>6755</v>
      </c>
    </row>
    <row r="5025" spans="1:4" ht="9" x14ac:dyDescent="0.15">
      <c r="A5025" s="99"/>
      <c r="B5025" s="2"/>
      <c r="C5025" s="21"/>
      <c r="D5025" s="294" t="s">
        <v>3</v>
      </c>
    </row>
    <row r="5026" spans="1:4" ht="9" x14ac:dyDescent="0.15">
      <c r="A5026" s="99"/>
      <c r="B5026" s="2"/>
      <c r="C5026" s="21"/>
      <c r="D5026" s="294" t="s">
        <v>19094</v>
      </c>
    </row>
    <row r="5027" spans="1:4" ht="9" x14ac:dyDescent="0.15">
      <c r="A5027" s="99"/>
      <c r="B5027" s="2"/>
      <c r="C5027" s="21"/>
      <c r="D5027" s="294" t="s">
        <v>3</v>
      </c>
    </row>
    <row r="5028" spans="1:4" ht="9" x14ac:dyDescent="0.15">
      <c r="A5028" s="99"/>
      <c r="B5028" s="2"/>
      <c r="C5028" s="21"/>
      <c r="D5028" s="294" t="s">
        <v>7006</v>
      </c>
    </row>
    <row r="5029" spans="1:4" ht="9" x14ac:dyDescent="0.15">
      <c r="A5029" s="99"/>
      <c r="B5029" s="2"/>
      <c r="C5029" s="21"/>
      <c r="D5029" s="294" t="s">
        <v>15644</v>
      </c>
    </row>
    <row r="5030" spans="1:4" ht="9" x14ac:dyDescent="0.15">
      <c r="A5030" s="99"/>
      <c r="B5030" s="2"/>
      <c r="C5030" s="21"/>
      <c r="D5030" s="294" t="s">
        <v>7282</v>
      </c>
    </row>
    <row r="5031" spans="1:4" ht="9" x14ac:dyDescent="0.15">
      <c r="A5031" s="99"/>
      <c r="B5031" s="2"/>
      <c r="C5031" s="21"/>
      <c r="D5031" s="294" t="s">
        <v>6759</v>
      </c>
    </row>
    <row r="5032" spans="1:4" ht="9" x14ac:dyDescent="0.15">
      <c r="A5032" s="99"/>
      <c r="B5032" s="2"/>
      <c r="C5032" s="21"/>
      <c r="D5032" s="294" t="s">
        <v>717</v>
      </c>
    </row>
    <row r="5033" spans="1:4" ht="9" x14ac:dyDescent="0.15">
      <c r="A5033" s="99"/>
      <c r="B5033" s="2"/>
      <c r="C5033" s="21"/>
      <c r="D5033" s="294" t="s">
        <v>3</v>
      </c>
    </row>
    <row r="5034" spans="1:4" ht="9" x14ac:dyDescent="0.15">
      <c r="A5034" s="99"/>
      <c r="B5034" s="2"/>
      <c r="C5034" s="21"/>
      <c r="D5034" s="294" t="s">
        <v>681</v>
      </c>
    </row>
    <row r="5035" spans="1:4" ht="9" x14ac:dyDescent="0.15">
      <c r="A5035" s="99"/>
      <c r="B5035" s="2"/>
      <c r="C5035" s="21"/>
      <c r="D5035" s="294" t="s">
        <v>6090</v>
      </c>
    </row>
    <row r="5036" spans="1:4" ht="9" x14ac:dyDescent="0.15">
      <c r="A5036" s="99"/>
      <c r="B5036" s="2"/>
      <c r="C5036" s="21"/>
      <c r="D5036" s="294" t="s">
        <v>6091</v>
      </c>
    </row>
    <row r="5037" spans="1:4" ht="9" x14ac:dyDescent="0.15">
      <c r="A5037" s="99"/>
      <c r="B5037" s="2"/>
      <c r="C5037" s="21"/>
      <c r="D5037" s="294" t="s">
        <v>696</v>
      </c>
    </row>
    <row r="5038" spans="1:4" ht="9" x14ac:dyDescent="0.15">
      <c r="A5038" s="99"/>
      <c r="B5038" s="2"/>
      <c r="C5038" s="21"/>
      <c r="D5038" s="294" t="s">
        <v>7006</v>
      </c>
    </row>
    <row r="5039" spans="1:4" ht="9" x14ac:dyDescent="0.15">
      <c r="A5039" s="99"/>
      <c r="B5039" s="2"/>
      <c r="C5039" s="21"/>
      <c r="D5039" s="294" t="s">
        <v>7283</v>
      </c>
    </row>
    <row r="5040" spans="1:4" ht="9" x14ac:dyDescent="0.15">
      <c r="A5040" s="99"/>
      <c r="B5040" s="2"/>
      <c r="C5040" s="21"/>
      <c r="D5040" s="294" t="s">
        <v>6759</v>
      </c>
    </row>
    <row r="5041" spans="1:4" ht="9" x14ac:dyDescent="0.15">
      <c r="A5041" s="99"/>
      <c r="B5041" s="2"/>
      <c r="C5041" s="21"/>
      <c r="D5041" s="294" t="s">
        <v>6755</v>
      </c>
    </row>
    <row r="5042" spans="1:4" ht="9" x14ac:dyDescent="0.15">
      <c r="A5042" s="99"/>
      <c r="B5042" s="2"/>
      <c r="C5042" s="21"/>
      <c r="D5042" s="294" t="s">
        <v>717</v>
      </c>
    </row>
    <row r="5043" spans="1:4" ht="9" x14ac:dyDescent="0.15">
      <c r="A5043" s="99"/>
      <c r="B5043" s="2"/>
      <c r="C5043" s="21"/>
      <c r="D5043" s="294" t="s">
        <v>3</v>
      </c>
    </row>
    <row r="5044" spans="1:4" ht="9" x14ac:dyDescent="0.15">
      <c r="A5044" s="99"/>
      <c r="B5044" s="2"/>
      <c r="C5044" s="21"/>
      <c r="D5044" s="294" t="s">
        <v>697</v>
      </c>
    </row>
    <row r="5045" spans="1:4" ht="9" x14ac:dyDescent="0.15">
      <c r="A5045" s="99"/>
      <c r="B5045" s="2"/>
      <c r="C5045" s="21"/>
      <c r="D5045" s="294" t="s">
        <v>1540</v>
      </c>
    </row>
    <row r="5046" spans="1:4" ht="9" x14ac:dyDescent="0.15">
      <c r="A5046" s="99"/>
      <c r="B5046" s="2"/>
      <c r="C5046" s="21"/>
      <c r="D5046" s="294" t="s">
        <v>15714</v>
      </c>
    </row>
    <row r="5047" spans="1:4" ht="9" x14ac:dyDescent="0.15">
      <c r="A5047" s="99"/>
      <c r="B5047" s="2"/>
      <c r="C5047" s="21"/>
      <c r="D5047" s="294" t="s">
        <v>6031</v>
      </c>
    </row>
    <row r="5048" spans="1:4" ht="9" x14ac:dyDescent="0.15">
      <c r="A5048" s="99"/>
      <c r="B5048" s="2"/>
      <c r="C5048" s="21"/>
      <c r="D5048" s="294" t="s">
        <v>15715</v>
      </c>
    </row>
    <row r="5049" spans="1:4" ht="9" x14ac:dyDescent="0.15">
      <c r="A5049" s="99"/>
      <c r="B5049" s="2"/>
      <c r="C5049" s="21"/>
      <c r="D5049" s="294" t="s">
        <v>6808</v>
      </c>
    </row>
    <row r="5050" spans="1:4" ht="9" x14ac:dyDescent="0.15">
      <c r="A5050" s="99"/>
      <c r="B5050" s="2"/>
      <c r="C5050" s="21"/>
      <c r="D5050" s="294" t="s">
        <v>1041</v>
      </c>
    </row>
    <row r="5051" spans="1:4" ht="9" x14ac:dyDescent="0.15">
      <c r="A5051" s="99"/>
      <c r="B5051" s="2"/>
      <c r="C5051" s="21"/>
      <c r="D5051" s="294" t="s">
        <v>15716</v>
      </c>
    </row>
    <row r="5052" spans="1:4" ht="9" x14ac:dyDescent="0.15">
      <c r="A5052" s="99"/>
      <c r="B5052" s="2"/>
      <c r="C5052" s="21"/>
      <c r="D5052" s="294" t="s">
        <v>7040</v>
      </c>
    </row>
    <row r="5053" spans="1:4" ht="9" x14ac:dyDescent="0.15">
      <c r="A5053" s="99"/>
      <c r="B5053" s="2"/>
      <c r="C5053" s="21"/>
      <c r="D5053" s="294" t="s">
        <v>15717</v>
      </c>
    </row>
    <row r="5054" spans="1:4" ht="9" x14ac:dyDescent="0.15">
      <c r="A5054" s="99"/>
      <c r="B5054" s="2"/>
      <c r="C5054" s="21"/>
      <c r="D5054" s="294" t="s">
        <v>3</v>
      </c>
    </row>
    <row r="5055" spans="1:4" ht="9" x14ac:dyDescent="0.15">
      <c r="A5055" s="99"/>
      <c r="B5055" s="2"/>
      <c r="C5055" s="21"/>
      <c r="D5055" s="294" t="s">
        <v>16552</v>
      </c>
    </row>
    <row r="5056" spans="1:4" ht="9" x14ac:dyDescent="0.15">
      <c r="A5056" s="99"/>
      <c r="B5056" s="2"/>
      <c r="C5056" s="21"/>
      <c r="D5056" s="294" t="s">
        <v>16553</v>
      </c>
    </row>
    <row r="5057" spans="1:4" ht="9" x14ac:dyDescent="0.15">
      <c r="A5057" s="99"/>
      <c r="B5057" s="2"/>
      <c r="C5057" s="21"/>
      <c r="D5057" s="294" t="s">
        <v>698</v>
      </c>
    </row>
    <row r="5058" spans="1:4" ht="9" x14ac:dyDescent="0.15">
      <c r="A5058" s="99"/>
      <c r="B5058" s="2"/>
      <c r="C5058" s="21"/>
      <c r="D5058" s="294" t="s">
        <v>1038</v>
      </c>
    </row>
    <row r="5059" spans="1:4" ht="9" x14ac:dyDescent="0.15">
      <c r="A5059" s="99"/>
      <c r="B5059" s="2"/>
      <c r="C5059" s="21"/>
      <c r="D5059" s="294" t="s">
        <v>15947</v>
      </c>
    </row>
    <row r="5060" spans="1:4" ht="9" x14ac:dyDescent="0.15">
      <c r="A5060" s="99"/>
      <c r="B5060" s="2"/>
      <c r="C5060" s="21"/>
      <c r="D5060" s="294" t="s">
        <v>19089</v>
      </c>
    </row>
    <row r="5061" spans="1:4" ht="9" x14ac:dyDescent="0.15">
      <c r="A5061" s="99"/>
      <c r="B5061" s="2"/>
      <c r="C5061" s="21"/>
      <c r="D5061" s="294" t="s">
        <v>1046</v>
      </c>
    </row>
    <row r="5062" spans="1:4" ht="9" x14ac:dyDescent="0.15">
      <c r="A5062" s="99"/>
      <c r="B5062" s="2"/>
      <c r="C5062" s="21"/>
      <c r="D5062" s="294" t="s">
        <v>1606</v>
      </c>
    </row>
    <row r="5063" spans="1:4" ht="9" x14ac:dyDescent="0.15">
      <c r="A5063" s="99"/>
      <c r="B5063" s="2"/>
      <c r="C5063" s="21"/>
      <c r="D5063" s="294" t="s">
        <v>16554</v>
      </c>
    </row>
    <row r="5064" spans="1:4" ht="9" x14ac:dyDescent="0.15">
      <c r="A5064" s="99"/>
      <c r="B5064" s="2"/>
      <c r="C5064" s="21"/>
      <c r="D5064" s="294" t="s">
        <v>7066</v>
      </c>
    </row>
    <row r="5065" spans="1:4" ht="9" x14ac:dyDescent="0.15">
      <c r="A5065" s="99"/>
      <c r="B5065" s="2"/>
      <c r="C5065" s="21"/>
      <c r="D5065" s="294" t="s">
        <v>7067</v>
      </c>
    </row>
    <row r="5066" spans="1:4" ht="9" x14ac:dyDescent="0.15">
      <c r="A5066" s="99"/>
      <c r="B5066" s="2"/>
      <c r="C5066" s="21"/>
      <c r="D5066" s="294" t="s">
        <v>16555</v>
      </c>
    </row>
    <row r="5067" spans="1:4" ht="9" x14ac:dyDescent="0.15">
      <c r="A5067" s="99"/>
      <c r="B5067" s="2"/>
      <c r="C5067" s="21"/>
      <c r="D5067" s="294" t="s">
        <v>7068</v>
      </c>
    </row>
    <row r="5068" spans="1:4" ht="9" x14ac:dyDescent="0.15">
      <c r="A5068" s="99"/>
      <c r="B5068" s="2"/>
      <c r="C5068" s="21"/>
      <c r="D5068" s="294" t="s">
        <v>7284</v>
      </c>
    </row>
    <row r="5069" spans="1:4" ht="9" x14ac:dyDescent="0.15">
      <c r="A5069" s="99"/>
      <c r="B5069" s="2"/>
      <c r="C5069" s="21"/>
      <c r="D5069" s="294" t="s">
        <v>1541</v>
      </c>
    </row>
    <row r="5070" spans="1:4" ht="9" x14ac:dyDescent="0.15">
      <c r="A5070" s="99"/>
      <c r="B5070" s="2"/>
      <c r="C5070" s="21"/>
      <c r="D5070" s="294" t="s">
        <v>1542</v>
      </c>
    </row>
    <row r="5071" spans="1:4" ht="9" x14ac:dyDescent="0.15">
      <c r="A5071" s="99"/>
      <c r="B5071" s="2"/>
      <c r="C5071" s="21"/>
      <c r="D5071" s="294" t="s">
        <v>1543</v>
      </c>
    </row>
    <row r="5072" spans="1:4" ht="9" x14ac:dyDescent="0.15">
      <c r="A5072" s="99"/>
      <c r="B5072" s="2"/>
      <c r="C5072" s="21"/>
      <c r="D5072" s="294" t="s">
        <v>1544</v>
      </c>
    </row>
    <row r="5073" spans="1:4" ht="9" x14ac:dyDescent="0.15">
      <c r="A5073" s="99"/>
      <c r="B5073" s="2"/>
      <c r="C5073" s="21"/>
      <c r="D5073" s="294" t="s">
        <v>1545</v>
      </c>
    </row>
    <row r="5074" spans="1:4" ht="9" x14ac:dyDescent="0.15">
      <c r="A5074" s="99"/>
      <c r="B5074" s="2"/>
      <c r="C5074" s="21"/>
      <c r="D5074" s="294" t="s">
        <v>1546</v>
      </c>
    </row>
    <row r="5075" spans="1:4" ht="9" x14ac:dyDescent="0.15">
      <c r="A5075" s="99"/>
      <c r="B5075" s="2"/>
      <c r="C5075" s="21"/>
      <c r="D5075" s="294" t="s">
        <v>1547</v>
      </c>
    </row>
    <row r="5076" spans="1:4" ht="9" x14ac:dyDescent="0.15">
      <c r="A5076" s="99"/>
      <c r="B5076" s="2"/>
      <c r="C5076" s="21"/>
      <c r="D5076" s="294" t="s">
        <v>1548</v>
      </c>
    </row>
    <row r="5077" spans="1:4" ht="9" x14ac:dyDescent="0.15">
      <c r="A5077" s="99"/>
      <c r="B5077" s="2"/>
      <c r="C5077" s="21"/>
      <c r="D5077" s="294" t="s">
        <v>1549</v>
      </c>
    </row>
    <row r="5078" spans="1:4" ht="9" x14ac:dyDescent="0.15">
      <c r="A5078" s="99"/>
      <c r="B5078" s="2"/>
      <c r="C5078" s="21"/>
      <c r="D5078" s="294" t="s">
        <v>1550</v>
      </c>
    </row>
    <row r="5079" spans="1:4" ht="9" x14ac:dyDescent="0.15">
      <c r="A5079" s="99"/>
      <c r="B5079" s="2"/>
      <c r="C5079" s="21"/>
      <c r="D5079" s="294" t="s">
        <v>1551</v>
      </c>
    </row>
    <row r="5080" spans="1:4" ht="9" x14ac:dyDescent="0.15">
      <c r="A5080" s="99"/>
      <c r="B5080" s="2"/>
      <c r="C5080" s="21"/>
      <c r="D5080" s="294" t="s">
        <v>1552</v>
      </c>
    </row>
    <row r="5081" spans="1:4" ht="9" x14ac:dyDescent="0.15">
      <c r="A5081" s="99"/>
      <c r="B5081" s="2"/>
      <c r="C5081" s="21"/>
      <c r="D5081" s="294" t="s">
        <v>10904</v>
      </c>
    </row>
    <row r="5082" spans="1:4" ht="9" x14ac:dyDescent="0.15">
      <c r="A5082" s="99"/>
      <c r="B5082" s="2"/>
      <c r="C5082" s="21"/>
      <c r="D5082" s="294" t="s">
        <v>7285</v>
      </c>
    </row>
    <row r="5083" spans="1:4" ht="9" x14ac:dyDescent="0.15">
      <c r="A5083" s="99"/>
      <c r="B5083" s="2"/>
      <c r="C5083" s="21"/>
      <c r="D5083" s="294" t="s">
        <v>16556</v>
      </c>
    </row>
    <row r="5084" spans="1:4" ht="9" x14ac:dyDescent="0.15">
      <c r="A5084" s="99"/>
      <c r="B5084" s="2"/>
      <c r="C5084" s="21"/>
      <c r="D5084" s="294" t="s">
        <v>1020</v>
      </c>
    </row>
    <row r="5085" spans="1:4" ht="9" x14ac:dyDescent="0.15">
      <c r="A5085" s="99"/>
      <c r="B5085" s="2"/>
      <c r="C5085" s="21"/>
      <c r="D5085" s="294" t="s">
        <v>1553</v>
      </c>
    </row>
    <row r="5086" spans="1:4" ht="9" x14ac:dyDescent="0.15">
      <c r="A5086" s="99"/>
      <c r="B5086" s="2"/>
      <c r="C5086" s="21"/>
      <c r="D5086" s="294" t="s">
        <v>1554</v>
      </c>
    </row>
    <row r="5087" spans="1:4" ht="9" x14ac:dyDescent="0.15">
      <c r="A5087" s="99"/>
      <c r="B5087" s="2"/>
      <c r="C5087" s="21"/>
      <c r="D5087" s="294" t="s">
        <v>839</v>
      </c>
    </row>
    <row r="5088" spans="1:4" ht="9" x14ac:dyDescent="0.15">
      <c r="A5088" s="99"/>
      <c r="B5088" s="2"/>
      <c r="C5088" s="21"/>
      <c r="D5088" s="294" t="s">
        <v>1044</v>
      </c>
    </row>
    <row r="5089" spans="1:4" ht="9" x14ac:dyDescent="0.15">
      <c r="A5089" s="99"/>
      <c r="B5089" s="2"/>
      <c r="C5089" s="21"/>
      <c r="D5089" s="294" t="s">
        <v>3</v>
      </c>
    </row>
    <row r="5090" spans="1:4" ht="9" x14ac:dyDescent="0.15">
      <c r="A5090" s="99"/>
      <c r="B5090" s="2"/>
      <c r="C5090" s="21"/>
      <c r="D5090" s="294" t="s">
        <v>7074</v>
      </c>
    </row>
    <row r="5091" spans="1:4" ht="9" x14ac:dyDescent="0.15">
      <c r="A5091" s="99"/>
      <c r="B5091" s="2"/>
      <c r="C5091" s="21"/>
      <c r="D5091" s="294" t="s">
        <v>16557</v>
      </c>
    </row>
    <row r="5092" spans="1:4" ht="9" x14ac:dyDescent="0.15">
      <c r="A5092" s="99"/>
      <c r="B5092" s="2"/>
      <c r="C5092" s="21"/>
      <c r="D5092" s="294" t="s">
        <v>9203</v>
      </c>
    </row>
    <row r="5093" spans="1:4" ht="9" x14ac:dyDescent="0.15">
      <c r="A5093" s="99"/>
      <c r="B5093" s="2"/>
      <c r="C5093" s="21"/>
      <c r="D5093" s="294" t="s">
        <v>9204</v>
      </c>
    </row>
    <row r="5094" spans="1:4" ht="9" x14ac:dyDescent="0.15">
      <c r="A5094" s="99"/>
      <c r="B5094" s="2"/>
      <c r="C5094" s="21"/>
      <c r="D5094" s="294" t="s">
        <v>9205</v>
      </c>
    </row>
    <row r="5095" spans="1:4" ht="9" x14ac:dyDescent="0.15">
      <c r="A5095" s="99"/>
      <c r="B5095" s="2"/>
      <c r="C5095" s="21"/>
      <c r="D5095" s="294" t="s">
        <v>9206</v>
      </c>
    </row>
    <row r="5096" spans="1:4" ht="9" x14ac:dyDescent="0.15">
      <c r="A5096" s="99"/>
      <c r="B5096" s="2"/>
      <c r="C5096" s="21"/>
      <c r="D5096" s="294" t="s">
        <v>9207</v>
      </c>
    </row>
    <row r="5097" spans="1:4" ht="9" x14ac:dyDescent="0.15">
      <c r="A5097" s="99"/>
      <c r="B5097" s="2"/>
      <c r="C5097" s="21"/>
      <c r="D5097" s="294" t="s">
        <v>6755</v>
      </c>
    </row>
    <row r="5098" spans="1:4" ht="9" x14ac:dyDescent="0.15">
      <c r="A5098" s="99"/>
      <c r="B5098" s="2"/>
      <c r="C5098" s="21"/>
      <c r="D5098" s="294" t="s">
        <v>3</v>
      </c>
    </row>
    <row r="5099" spans="1:4" ht="9" x14ac:dyDescent="0.15">
      <c r="A5099" s="99"/>
      <c r="B5099" s="2"/>
      <c r="C5099" s="21"/>
      <c r="D5099" s="294" t="s">
        <v>19094</v>
      </c>
    </row>
    <row r="5100" spans="1:4" ht="9" x14ac:dyDescent="0.15">
      <c r="A5100" s="99"/>
      <c r="B5100" s="2"/>
      <c r="C5100" s="21"/>
      <c r="D5100" s="294" t="s">
        <v>3</v>
      </c>
    </row>
    <row r="5101" spans="1:4" ht="9" x14ac:dyDescent="0.15">
      <c r="A5101" s="99"/>
      <c r="B5101" s="2"/>
      <c r="C5101" s="21"/>
      <c r="D5101" s="294" t="s">
        <v>7006</v>
      </c>
    </row>
    <row r="5102" spans="1:4" ht="9" x14ac:dyDescent="0.15">
      <c r="A5102" s="99"/>
      <c r="B5102" s="2"/>
      <c r="C5102" s="21"/>
      <c r="D5102" s="294" t="s">
        <v>15644</v>
      </c>
    </row>
    <row r="5103" spans="1:4" ht="9" x14ac:dyDescent="0.15">
      <c r="A5103" s="99"/>
      <c r="B5103" s="2"/>
      <c r="C5103" s="21"/>
      <c r="D5103" s="294" t="s">
        <v>7286</v>
      </c>
    </row>
    <row r="5104" spans="1:4" ht="9" x14ac:dyDescent="0.15">
      <c r="A5104" s="99"/>
      <c r="B5104" s="2"/>
      <c r="C5104" s="21"/>
      <c r="D5104" s="294" t="s">
        <v>6759</v>
      </c>
    </row>
    <row r="5105" spans="1:4" ht="9" x14ac:dyDescent="0.15">
      <c r="A5105" s="99"/>
      <c r="B5105" s="2"/>
      <c r="C5105" s="21"/>
      <c r="D5105" s="294" t="s">
        <v>717</v>
      </c>
    </row>
    <row r="5106" spans="1:4" ht="9" x14ac:dyDescent="0.15">
      <c r="A5106" s="99"/>
      <c r="B5106" s="2"/>
      <c r="C5106" s="21"/>
      <c r="D5106" s="294" t="s">
        <v>3</v>
      </c>
    </row>
    <row r="5107" spans="1:4" ht="9" x14ac:dyDescent="0.15">
      <c r="A5107" s="99"/>
      <c r="B5107" s="2"/>
      <c r="C5107" s="21"/>
      <c r="D5107" s="294" t="s">
        <v>681</v>
      </c>
    </row>
    <row r="5108" spans="1:4" ht="9" x14ac:dyDescent="0.15">
      <c r="A5108" s="99"/>
      <c r="B5108" s="2"/>
      <c r="C5108" s="21"/>
      <c r="D5108" s="294" t="s">
        <v>6092</v>
      </c>
    </row>
    <row r="5109" spans="1:4" ht="9" x14ac:dyDescent="0.15">
      <c r="A5109" s="99"/>
      <c r="B5109" s="2"/>
      <c r="C5109" s="21"/>
      <c r="D5109" s="294" t="s">
        <v>811</v>
      </c>
    </row>
    <row r="5110" spans="1:4" ht="9" x14ac:dyDescent="0.15">
      <c r="A5110" s="99"/>
      <c r="B5110" s="2"/>
      <c r="C5110" s="21"/>
      <c r="D5110" s="294" t="s">
        <v>812</v>
      </c>
    </row>
    <row r="5111" spans="1:4" ht="9" x14ac:dyDescent="0.15">
      <c r="A5111" s="99"/>
      <c r="B5111" s="2"/>
      <c r="C5111" s="21"/>
      <c r="D5111" s="294" t="s">
        <v>696</v>
      </c>
    </row>
    <row r="5112" spans="1:4" ht="9" x14ac:dyDescent="0.15">
      <c r="A5112" s="99"/>
      <c r="B5112" s="2"/>
      <c r="C5112" s="21"/>
      <c r="D5112" s="294" t="s">
        <v>7006</v>
      </c>
    </row>
    <row r="5113" spans="1:4" ht="9" x14ac:dyDescent="0.15">
      <c r="A5113" s="99"/>
      <c r="B5113" s="2"/>
      <c r="C5113" s="21"/>
      <c r="D5113" s="294" t="s">
        <v>7287</v>
      </c>
    </row>
    <row r="5114" spans="1:4" ht="9" x14ac:dyDescent="0.15">
      <c r="A5114" s="99"/>
      <c r="B5114" s="2"/>
      <c r="C5114" s="21"/>
      <c r="D5114" s="294" t="s">
        <v>7288</v>
      </c>
    </row>
    <row r="5115" spans="1:4" ht="9" x14ac:dyDescent="0.15">
      <c r="A5115" s="99"/>
      <c r="B5115" s="2"/>
      <c r="C5115" s="21"/>
      <c r="D5115" s="294" t="s">
        <v>6759</v>
      </c>
    </row>
    <row r="5116" spans="1:4" ht="9" x14ac:dyDescent="0.15">
      <c r="A5116" s="99"/>
      <c r="B5116" s="2"/>
      <c r="C5116" s="21"/>
      <c r="D5116" s="294" t="s">
        <v>6755</v>
      </c>
    </row>
    <row r="5117" spans="1:4" ht="9" x14ac:dyDescent="0.15">
      <c r="A5117" s="99"/>
      <c r="B5117" s="2"/>
      <c r="C5117" s="21"/>
      <c r="D5117" s="294" t="s">
        <v>717</v>
      </c>
    </row>
    <row r="5118" spans="1:4" ht="9" x14ac:dyDescent="0.15">
      <c r="A5118" s="99"/>
      <c r="B5118" s="2"/>
      <c r="C5118" s="21"/>
      <c r="D5118" s="294" t="s">
        <v>3</v>
      </c>
    </row>
    <row r="5119" spans="1:4" ht="9" x14ac:dyDescent="0.15">
      <c r="A5119" s="99"/>
      <c r="B5119" s="2"/>
      <c r="C5119" s="21"/>
      <c r="D5119" s="294" t="s">
        <v>697</v>
      </c>
    </row>
    <row r="5120" spans="1:4" ht="9" x14ac:dyDescent="0.15">
      <c r="A5120" s="99"/>
      <c r="B5120" s="2"/>
      <c r="C5120" s="21"/>
      <c r="D5120" s="294" t="s">
        <v>15714</v>
      </c>
    </row>
    <row r="5121" spans="1:4" ht="9" x14ac:dyDescent="0.15">
      <c r="A5121" s="99"/>
      <c r="B5121" s="2"/>
      <c r="C5121" s="21"/>
      <c r="D5121" s="294" t="s">
        <v>6031</v>
      </c>
    </row>
    <row r="5122" spans="1:4" ht="9" x14ac:dyDescent="0.15">
      <c r="A5122" s="99"/>
      <c r="B5122" s="2"/>
      <c r="C5122" s="21"/>
      <c r="D5122" s="294" t="s">
        <v>15715</v>
      </c>
    </row>
    <row r="5123" spans="1:4" ht="9" x14ac:dyDescent="0.15">
      <c r="A5123" s="99"/>
      <c r="B5123" s="2"/>
      <c r="C5123" s="21"/>
      <c r="D5123" s="294" t="s">
        <v>6808</v>
      </c>
    </row>
    <row r="5124" spans="1:4" ht="9" x14ac:dyDescent="0.15">
      <c r="A5124" s="99"/>
      <c r="B5124" s="2"/>
      <c r="C5124" s="21"/>
      <c r="D5124" s="294" t="s">
        <v>1041</v>
      </c>
    </row>
    <row r="5125" spans="1:4" ht="9" x14ac:dyDescent="0.15">
      <c r="A5125" s="99"/>
      <c r="B5125" s="2"/>
      <c r="C5125" s="21"/>
      <c r="D5125" s="294" t="s">
        <v>15716</v>
      </c>
    </row>
    <row r="5126" spans="1:4" ht="9" x14ac:dyDescent="0.15">
      <c r="A5126" s="99"/>
      <c r="B5126" s="2"/>
      <c r="C5126" s="21"/>
      <c r="D5126" s="294" t="s">
        <v>7040</v>
      </c>
    </row>
    <row r="5127" spans="1:4" ht="9" x14ac:dyDescent="0.15">
      <c r="A5127" s="99"/>
      <c r="B5127" s="2"/>
      <c r="C5127" s="21"/>
      <c r="D5127" s="294" t="s">
        <v>15717</v>
      </c>
    </row>
    <row r="5128" spans="1:4" ht="9" x14ac:dyDescent="0.15">
      <c r="A5128" s="99"/>
      <c r="B5128" s="2"/>
      <c r="C5128" s="21"/>
      <c r="D5128" s="294" t="s">
        <v>3</v>
      </c>
    </row>
    <row r="5129" spans="1:4" ht="9" x14ac:dyDescent="0.15">
      <c r="A5129" s="99"/>
      <c r="B5129" s="2"/>
      <c r="C5129" s="21"/>
      <c r="D5129" s="294" t="s">
        <v>16558</v>
      </c>
    </row>
    <row r="5130" spans="1:4" ht="9" x14ac:dyDescent="0.15">
      <c r="A5130" s="99"/>
      <c r="B5130" s="2"/>
      <c r="C5130" s="21"/>
      <c r="D5130" s="294" t="s">
        <v>16559</v>
      </c>
    </row>
    <row r="5131" spans="1:4" ht="9" x14ac:dyDescent="0.15">
      <c r="A5131" s="99"/>
      <c r="B5131" s="2"/>
      <c r="C5131" s="21"/>
      <c r="D5131" s="294" t="s">
        <v>698</v>
      </c>
    </row>
    <row r="5132" spans="1:4" ht="9" x14ac:dyDescent="0.15">
      <c r="A5132" s="99"/>
      <c r="B5132" s="2"/>
      <c r="C5132" s="21"/>
      <c r="D5132" s="294" t="s">
        <v>1038</v>
      </c>
    </row>
    <row r="5133" spans="1:4" ht="9" x14ac:dyDescent="0.15">
      <c r="A5133" s="99"/>
      <c r="B5133" s="2"/>
      <c r="C5133" s="21"/>
      <c r="D5133" s="294" t="s">
        <v>15947</v>
      </c>
    </row>
    <row r="5134" spans="1:4" ht="9" x14ac:dyDescent="0.15">
      <c r="A5134" s="99"/>
      <c r="B5134" s="2"/>
      <c r="C5134" s="21"/>
      <c r="D5134" s="294" t="s">
        <v>19089</v>
      </c>
    </row>
    <row r="5135" spans="1:4" ht="9" x14ac:dyDescent="0.15">
      <c r="A5135" s="99"/>
      <c r="B5135" s="2"/>
      <c r="C5135" s="21"/>
      <c r="D5135" s="294" t="s">
        <v>1038</v>
      </c>
    </row>
    <row r="5136" spans="1:4" ht="9" x14ac:dyDescent="0.15">
      <c r="A5136" s="99"/>
      <c r="B5136" s="2"/>
      <c r="C5136" s="21"/>
      <c r="D5136" s="294" t="s">
        <v>7022</v>
      </c>
    </row>
    <row r="5137" spans="1:4" ht="9" x14ac:dyDescent="0.15">
      <c r="A5137" s="99"/>
      <c r="B5137" s="2"/>
      <c r="C5137" s="21"/>
      <c r="D5137" s="294" t="s">
        <v>12317</v>
      </c>
    </row>
    <row r="5138" spans="1:4" ht="9" x14ac:dyDescent="0.15">
      <c r="A5138" s="99"/>
      <c r="B5138" s="2"/>
      <c r="C5138" s="21"/>
      <c r="D5138" s="294" t="s">
        <v>1042</v>
      </c>
    </row>
    <row r="5139" spans="1:4" ht="9" x14ac:dyDescent="0.15">
      <c r="A5139" s="99"/>
      <c r="B5139" s="2"/>
      <c r="C5139" s="21"/>
      <c r="D5139" s="294" t="s">
        <v>1606</v>
      </c>
    </row>
    <row r="5140" spans="1:4" ht="9" x14ac:dyDescent="0.15">
      <c r="A5140" s="99"/>
      <c r="B5140" s="2"/>
      <c r="C5140" s="21"/>
      <c r="D5140" s="294" t="s">
        <v>16560</v>
      </c>
    </row>
    <row r="5141" spans="1:4" ht="9" x14ac:dyDescent="0.15">
      <c r="A5141" s="99"/>
      <c r="B5141" s="2"/>
      <c r="C5141" s="21"/>
      <c r="D5141" s="294" t="s">
        <v>7289</v>
      </c>
    </row>
    <row r="5142" spans="1:4" ht="9" x14ac:dyDescent="0.15">
      <c r="A5142" s="99"/>
      <c r="B5142" s="2"/>
      <c r="C5142" s="21"/>
      <c r="D5142" s="294" t="s">
        <v>7290</v>
      </c>
    </row>
    <row r="5143" spans="1:4" ht="9" x14ac:dyDescent="0.15">
      <c r="A5143" s="99"/>
      <c r="B5143" s="2"/>
      <c r="C5143" s="21"/>
      <c r="D5143" s="294" t="s">
        <v>16561</v>
      </c>
    </row>
    <row r="5144" spans="1:4" ht="9" x14ac:dyDescent="0.15">
      <c r="A5144" s="99"/>
      <c r="B5144" s="2"/>
      <c r="C5144" s="21"/>
      <c r="D5144" s="294" t="s">
        <v>7068</v>
      </c>
    </row>
    <row r="5145" spans="1:4" ht="9" x14ac:dyDescent="0.15">
      <c r="A5145" s="99"/>
      <c r="B5145" s="2"/>
      <c r="C5145" s="21"/>
      <c r="D5145" s="294" t="s">
        <v>820</v>
      </c>
    </row>
    <row r="5146" spans="1:4" ht="9" x14ac:dyDescent="0.15">
      <c r="A5146" s="99"/>
      <c r="B5146" s="2"/>
      <c r="C5146" s="21"/>
      <c r="D5146" s="294" t="s">
        <v>885</v>
      </c>
    </row>
    <row r="5147" spans="1:4" ht="9" x14ac:dyDescent="0.15">
      <c r="A5147" s="99"/>
      <c r="B5147" s="2"/>
      <c r="C5147" s="21"/>
      <c r="D5147" s="294" t="s">
        <v>7291</v>
      </c>
    </row>
    <row r="5148" spans="1:4" ht="9" x14ac:dyDescent="0.15">
      <c r="A5148" s="99"/>
      <c r="B5148" s="2"/>
      <c r="C5148" s="21"/>
      <c r="D5148" s="294" t="s">
        <v>1327</v>
      </c>
    </row>
    <row r="5149" spans="1:4" ht="9" x14ac:dyDescent="0.15">
      <c r="A5149" s="99"/>
      <c r="B5149" s="2"/>
      <c r="C5149" s="21"/>
      <c r="D5149" s="294" t="s">
        <v>1558</v>
      </c>
    </row>
    <row r="5150" spans="1:4" ht="9" x14ac:dyDescent="0.15">
      <c r="A5150" s="99"/>
      <c r="B5150" s="2"/>
      <c r="C5150" s="21"/>
      <c r="D5150" s="294" t="s">
        <v>16562</v>
      </c>
    </row>
    <row r="5151" spans="1:4" ht="9" x14ac:dyDescent="0.15">
      <c r="A5151" s="99"/>
      <c r="B5151" s="2"/>
      <c r="C5151" s="21"/>
      <c r="D5151" s="294" t="s">
        <v>1556</v>
      </c>
    </row>
    <row r="5152" spans="1:4" ht="9" x14ac:dyDescent="0.15">
      <c r="A5152" s="99"/>
      <c r="B5152" s="2"/>
      <c r="C5152" s="21"/>
      <c r="D5152" s="294" t="s">
        <v>1557</v>
      </c>
    </row>
    <row r="5153" spans="1:4" ht="9" x14ac:dyDescent="0.15">
      <c r="A5153" s="99"/>
      <c r="B5153" s="2"/>
      <c r="C5153" s="21"/>
      <c r="D5153" s="294" t="s">
        <v>885</v>
      </c>
    </row>
    <row r="5154" spans="1:4" ht="9" x14ac:dyDescent="0.15">
      <c r="A5154" s="99"/>
      <c r="B5154" s="2"/>
      <c r="C5154" s="21"/>
      <c r="D5154" s="294" t="s">
        <v>7292</v>
      </c>
    </row>
    <row r="5155" spans="1:4" ht="9" x14ac:dyDescent="0.15">
      <c r="A5155" s="99"/>
      <c r="B5155" s="2"/>
      <c r="C5155" s="21"/>
      <c r="D5155" s="294" t="s">
        <v>7293</v>
      </c>
    </row>
    <row r="5156" spans="1:4" ht="9" x14ac:dyDescent="0.15">
      <c r="A5156" s="99"/>
      <c r="B5156" s="2"/>
      <c r="C5156" s="21"/>
      <c r="D5156" s="294" t="s">
        <v>971</v>
      </c>
    </row>
    <row r="5157" spans="1:4" ht="9" x14ac:dyDescent="0.15">
      <c r="A5157" s="99"/>
      <c r="B5157" s="2"/>
      <c r="C5157" s="21"/>
      <c r="D5157" s="294" t="s">
        <v>1558</v>
      </c>
    </row>
    <row r="5158" spans="1:4" ht="9" x14ac:dyDescent="0.15">
      <c r="A5158" s="99"/>
      <c r="B5158" s="2"/>
      <c r="C5158" s="21"/>
      <c r="D5158" s="294" t="s">
        <v>12318</v>
      </c>
    </row>
    <row r="5159" spans="1:4" ht="9" x14ac:dyDescent="0.15">
      <c r="A5159" s="99"/>
      <c r="B5159" s="2"/>
      <c r="C5159" s="21"/>
      <c r="D5159" s="294" t="s">
        <v>1559</v>
      </c>
    </row>
    <row r="5160" spans="1:4" ht="9" x14ac:dyDescent="0.15">
      <c r="A5160" s="99"/>
      <c r="B5160" s="2"/>
      <c r="C5160" s="21"/>
      <c r="D5160" s="294" t="s">
        <v>1560</v>
      </c>
    </row>
    <row r="5161" spans="1:4" ht="9" x14ac:dyDescent="0.15">
      <c r="A5161" s="99"/>
      <c r="B5161" s="2"/>
      <c r="C5161" s="21"/>
      <c r="D5161" s="294" t="s">
        <v>1561</v>
      </c>
    </row>
    <row r="5162" spans="1:4" ht="9" x14ac:dyDescent="0.15">
      <c r="A5162" s="99"/>
      <c r="B5162" s="2"/>
      <c r="C5162" s="21"/>
      <c r="D5162" s="294" t="s">
        <v>1562</v>
      </c>
    </row>
    <row r="5163" spans="1:4" ht="9" x14ac:dyDescent="0.15">
      <c r="A5163" s="99"/>
      <c r="B5163" s="2"/>
      <c r="C5163" s="21"/>
      <c r="D5163" s="294" t="s">
        <v>1563</v>
      </c>
    </row>
    <row r="5164" spans="1:4" ht="9" x14ac:dyDescent="0.15">
      <c r="A5164" s="99"/>
      <c r="B5164" s="2"/>
      <c r="C5164" s="21"/>
      <c r="D5164" s="294" t="s">
        <v>1564</v>
      </c>
    </row>
    <row r="5165" spans="1:4" ht="9" x14ac:dyDescent="0.15">
      <c r="A5165" s="99"/>
      <c r="B5165" s="2"/>
      <c r="C5165" s="21"/>
      <c r="D5165" s="294" t="s">
        <v>1565</v>
      </c>
    </row>
    <row r="5166" spans="1:4" ht="9" x14ac:dyDescent="0.15">
      <c r="A5166" s="99"/>
      <c r="B5166" s="2"/>
      <c r="C5166" s="21"/>
      <c r="D5166" s="294" t="s">
        <v>2395</v>
      </c>
    </row>
    <row r="5167" spans="1:4" ht="9" x14ac:dyDescent="0.15">
      <c r="A5167" s="99"/>
      <c r="B5167" s="2"/>
      <c r="C5167" s="21"/>
      <c r="D5167" s="294" t="s">
        <v>10042</v>
      </c>
    </row>
    <row r="5168" spans="1:4" ht="9" x14ac:dyDescent="0.15">
      <c r="A5168" s="99"/>
      <c r="B5168" s="2"/>
      <c r="C5168" s="21"/>
      <c r="D5168" s="294" t="s">
        <v>10043</v>
      </c>
    </row>
    <row r="5169" spans="1:4" ht="9" x14ac:dyDescent="0.15">
      <c r="A5169" s="99"/>
      <c r="B5169" s="2"/>
      <c r="C5169" s="21"/>
      <c r="D5169" s="294" t="s">
        <v>1566</v>
      </c>
    </row>
    <row r="5170" spans="1:4" ht="9" x14ac:dyDescent="0.15">
      <c r="A5170" s="99"/>
      <c r="B5170" s="2"/>
      <c r="C5170" s="21"/>
      <c r="D5170" s="294" t="s">
        <v>12319</v>
      </c>
    </row>
    <row r="5171" spans="1:4" ht="9" x14ac:dyDescent="0.15">
      <c r="A5171" s="99"/>
      <c r="B5171" s="2"/>
      <c r="C5171" s="21"/>
      <c r="D5171" s="294" t="s">
        <v>8679</v>
      </c>
    </row>
    <row r="5172" spans="1:4" ht="9" x14ac:dyDescent="0.15">
      <c r="A5172" s="99"/>
      <c r="B5172" s="2"/>
      <c r="C5172" s="21"/>
      <c r="D5172" s="294" t="s">
        <v>1127</v>
      </c>
    </row>
    <row r="5173" spans="1:4" ht="9" x14ac:dyDescent="0.15">
      <c r="A5173" s="99"/>
      <c r="B5173" s="2"/>
      <c r="C5173" s="21"/>
      <c r="D5173" s="294" t="s">
        <v>3</v>
      </c>
    </row>
    <row r="5174" spans="1:4" ht="9" x14ac:dyDescent="0.15">
      <c r="A5174" s="99"/>
      <c r="B5174" s="2"/>
      <c r="C5174" s="21"/>
      <c r="D5174" s="294" t="s">
        <v>7074</v>
      </c>
    </row>
    <row r="5175" spans="1:4" ht="9" x14ac:dyDescent="0.15">
      <c r="A5175" s="99"/>
      <c r="B5175" s="2"/>
      <c r="C5175" s="21"/>
      <c r="D5175" s="294" t="s">
        <v>16563</v>
      </c>
    </row>
    <row r="5176" spans="1:4" ht="9" x14ac:dyDescent="0.15">
      <c r="A5176" s="99"/>
      <c r="B5176" s="2"/>
      <c r="C5176" s="21"/>
      <c r="D5176" s="294" t="s">
        <v>9203</v>
      </c>
    </row>
    <row r="5177" spans="1:4" ht="9" x14ac:dyDescent="0.15">
      <c r="A5177" s="99"/>
      <c r="B5177" s="2"/>
      <c r="C5177" s="21"/>
      <c r="D5177" s="294" t="s">
        <v>9204</v>
      </c>
    </row>
    <row r="5178" spans="1:4" ht="9" x14ac:dyDescent="0.15">
      <c r="A5178" s="99"/>
      <c r="B5178" s="2"/>
      <c r="C5178" s="21"/>
      <c r="D5178" s="294" t="s">
        <v>9205</v>
      </c>
    </row>
    <row r="5179" spans="1:4" ht="9" x14ac:dyDescent="0.15">
      <c r="A5179" s="99"/>
      <c r="B5179" s="2"/>
      <c r="C5179" s="21"/>
      <c r="D5179" s="294" t="s">
        <v>9206</v>
      </c>
    </row>
    <row r="5180" spans="1:4" ht="9" x14ac:dyDescent="0.15">
      <c r="A5180" s="99"/>
      <c r="B5180" s="2"/>
      <c r="C5180" s="21"/>
      <c r="D5180" s="294" t="s">
        <v>9207</v>
      </c>
    </row>
    <row r="5181" spans="1:4" ht="9" x14ac:dyDescent="0.15">
      <c r="A5181" s="99"/>
      <c r="B5181" s="2"/>
      <c r="C5181" s="21"/>
      <c r="D5181" s="294" t="s">
        <v>6755</v>
      </c>
    </row>
    <row r="5182" spans="1:4" ht="9" x14ac:dyDescent="0.15">
      <c r="A5182" s="99"/>
      <c r="B5182" s="2"/>
      <c r="C5182" s="21"/>
      <c r="D5182" s="294" t="s">
        <v>3</v>
      </c>
    </row>
    <row r="5183" spans="1:4" ht="9" x14ac:dyDescent="0.15">
      <c r="A5183" s="99"/>
      <c r="B5183" s="2"/>
      <c r="C5183" s="21"/>
      <c r="D5183" s="294" t="s">
        <v>19094</v>
      </c>
    </row>
    <row r="5184" spans="1:4" ht="9" x14ac:dyDescent="0.15">
      <c r="A5184" s="99"/>
      <c r="B5184" s="2"/>
      <c r="C5184" s="21"/>
      <c r="D5184" s="294" t="s">
        <v>3</v>
      </c>
    </row>
    <row r="5185" spans="1:4" ht="9" x14ac:dyDescent="0.15">
      <c r="A5185" s="99"/>
      <c r="B5185" s="2"/>
      <c r="C5185" s="21"/>
      <c r="D5185" s="294" t="s">
        <v>7006</v>
      </c>
    </row>
    <row r="5186" spans="1:4" ht="9" x14ac:dyDescent="0.15">
      <c r="A5186" s="99"/>
      <c r="B5186" s="2"/>
      <c r="C5186" s="21"/>
      <c r="D5186" s="294" t="s">
        <v>15644</v>
      </c>
    </row>
    <row r="5187" spans="1:4" ht="9" x14ac:dyDescent="0.15">
      <c r="A5187" s="99"/>
      <c r="B5187" s="2"/>
      <c r="C5187" s="21"/>
      <c r="D5187" s="294" t="s">
        <v>7294</v>
      </c>
    </row>
    <row r="5188" spans="1:4" ht="9" x14ac:dyDescent="0.15">
      <c r="A5188" s="99"/>
      <c r="B5188" s="2"/>
      <c r="C5188" s="21"/>
      <c r="D5188" s="294" t="s">
        <v>6759</v>
      </c>
    </row>
    <row r="5189" spans="1:4" ht="9" x14ac:dyDescent="0.15">
      <c r="A5189" s="99"/>
      <c r="B5189" s="2"/>
      <c r="C5189" s="21"/>
      <c r="D5189" s="294" t="s">
        <v>717</v>
      </c>
    </row>
    <row r="5190" spans="1:4" ht="9" x14ac:dyDescent="0.15">
      <c r="A5190" s="99"/>
      <c r="B5190" s="2"/>
      <c r="C5190" s="21"/>
      <c r="D5190" s="294" t="s">
        <v>3</v>
      </c>
    </row>
    <row r="5191" spans="1:4" ht="9" x14ac:dyDescent="0.15">
      <c r="A5191" s="99"/>
      <c r="B5191" s="2"/>
      <c r="C5191" s="21"/>
      <c r="D5191" s="294" t="s">
        <v>681</v>
      </c>
    </row>
    <row r="5192" spans="1:4" ht="9" x14ac:dyDescent="0.15">
      <c r="A5192" s="99"/>
      <c r="B5192" s="2"/>
      <c r="C5192" s="21"/>
      <c r="D5192" s="294" t="s">
        <v>6093</v>
      </c>
    </row>
    <row r="5193" spans="1:4" ht="9" x14ac:dyDescent="0.15">
      <c r="A5193" s="99"/>
      <c r="B5193" s="2"/>
      <c r="C5193" s="21"/>
      <c r="D5193" s="294" t="s">
        <v>1567</v>
      </c>
    </row>
    <row r="5194" spans="1:4" ht="9" x14ac:dyDescent="0.15">
      <c r="A5194" s="99"/>
      <c r="B5194" s="2"/>
      <c r="C5194" s="21"/>
      <c r="D5194" s="294" t="s">
        <v>1568</v>
      </c>
    </row>
    <row r="5195" spans="1:4" ht="9" x14ac:dyDescent="0.15">
      <c r="A5195" s="99"/>
      <c r="B5195" s="2"/>
      <c r="C5195" s="21"/>
      <c r="D5195" s="294" t="s">
        <v>811</v>
      </c>
    </row>
    <row r="5196" spans="1:4" ht="9" x14ac:dyDescent="0.15">
      <c r="A5196" s="99"/>
      <c r="B5196" s="2"/>
      <c r="C5196" s="21"/>
      <c r="D5196" s="294" t="s">
        <v>812</v>
      </c>
    </row>
    <row r="5197" spans="1:4" ht="9" x14ac:dyDescent="0.15">
      <c r="A5197" s="99"/>
      <c r="B5197" s="2"/>
      <c r="C5197" s="21"/>
      <c r="D5197" s="294" t="s">
        <v>696</v>
      </c>
    </row>
    <row r="5198" spans="1:4" ht="9" x14ac:dyDescent="0.15">
      <c r="A5198" s="99"/>
      <c r="B5198" s="2"/>
      <c r="C5198" s="21"/>
      <c r="D5198" s="294" t="s">
        <v>7006</v>
      </c>
    </row>
    <row r="5199" spans="1:4" ht="9" x14ac:dyDescent="0.15">
      <c r="A5199" s="99"/>
      <c r="B5199" s="2"/>
      <c r="C5199" s="21"/>
      <c r="D5199" s="294" t="s">
        <v>7295</v>
      </c>
    </row>
    <row r="5200" spans="1:4" ht="9" x14ac:dyDescent="0.15">
      <c r="A5200" s="99"/>
      <c r="B5200" s="2"/>
      <c r="C5200" s="21"/>
      <c r="D5200" s="294" t="s">
        <v>7296</v>
      </c>
    </row>
    <row r="5201" spans="1:4" ht="9" x14ac:dyDescent="0.15">
      <c r="A5201" s="99"/>
      <c r="B5201" s="2"/>
      <c r="C5201" s="21"/>
      <c r="D5201" s="294" t="s">
        <v>6759</v>
      </c>
    </row>
    <row r="5202" spans="1:4" ht="9" x14ac:dyDescent="0.15">
      <c r="A5202" s="99"/>
      <c r="B5202" s="2"/>
      <c r="C5202" s="21"/>
      <c r="D5202" s="294" t="s">
        <v>6755</v>
      </c>
    </row>
    <row r="5203" spans="1:4" ht="9" x14ac:dyDescent="0.15">
      <c r="A5203" s="99"/>
      <c r="B5203" s="2"/>
      <c r="C5203" s="21"/>
      <c r="D5203" s="294" t="s">
        <v>717</v>
      </c>
    </row>
    <row r="5204" spans="1:4" ht="9" x14ac:dyDescent="0.15">
      <c r="A5204" s="99"/>
      <c r="B5204" s="2"/>
      <c r="C5204" s="21"/>
      <c r="D5204" s="294" t="s">
        <v>3</v>
      </c>
    </row>
    <row r="5205" spans="1:4" ht="9" x14ac:dyDescent="0.15">
      <c r="A5205" s="99"/>
      <c r="B5205" s="2"/>
      <c r="C5205" s="21"/>
      <c r="D5205" s="294" t="s">
        <v>697</v>
      </c>
    </row>
    <row r="5206" spans="1:4" ht="9" x14ac:dyDescent="0.15">
      <c r="A5206" s="99"/>
      <c r="B5206" s="2"/>
      <c r="C5206" s="21"/>
      <c r="D5206" s="294" t="s">
        <v>15714</v>
      </c>
    </row>
    <row r="5207" spans="1:4" ht="9" x14ac:dyDescent="0.15">
      <c r="A5207" s="99"/>
      <c r="B5207" s="2"/>
      <c r="C5207" s="21"/>
      <c r="D5207" s="294" t="s">
        <v>6031</v>
      </c>
    </row>
    <row r="5208" spans="1:4" ht="9" x14ac:dyDescent="0.15">
      <c r="A5208" s="99"/>
      <c r="B5208" s="2"/>
      <c r="C5208" s="21"/>
      <c r="D5208" s="294" t="s">
        <v>15715</v>
      </c>
    </row>
    <row r="5209" spans="1:4" ht="9" x14ac:dyDescent="0.15">
      <c r="A5209" s="99"/>
      <c r="B5209" s="2"/>
      <c r="C5209" s="21"/>
      <c r="D5209" s="294" t="s">
        <v>6808</v>
      </c>
    </row>
    <row r="5210" spans="1:4" ht="9" x14ac:dyDescent="0.15">
      <c r="A5210" s="99"/>
      <c r="B5210" s="2"/>
      <c r="C5210" s="21"/>
      <c r="D5210" s="294" t="s">
        <v>1041</v>
      </c>
    </row>
    <row r="5211" spans="1:4" ht="9" x14ac:dyDescent="0.15">
      <c r="A5211" s="99"/>
      <c r="B5211" s="2"/>
      <c r="C5211" s="21"/>
      <c r="D5211" s="294" t="s">
        <v>15716</v>
      </c>
    </row>
    <row r="5212" spans="1:4" ht="9" x14ac:dyDescent="0.15">
      <c r="A5212" s="99"/>
      <c r="B5212" s="2"/>
      <c r="C5212" s="21"/>
      <c r="D5212" s="294" t="s">
        <v>7040</v>
      </c>
    </row>
    <row r="5213" spans="1:4" ht="9" x14ac:dyDescent="0.15">
      <c r="A5213" s="99"/>
      <c r="B5213" s="2"/>
      <c r="C5213" s="21"/>
      <c r="D5213" s="294" t="s">
        <v>15717</v>
      </c>
    </row>
    <row r="5214" spans="1:4" ht="9" x14ac:dyDescent="0.15">
      <c r="A5214" s="99"/>
      <c r="B5214" s="2"/>
      <c r="C5214" s="21"/>
      <c r="D5214" s="294" t="s">
        <v>3</v>
      </c>
    </row>
    <row r="5215" spans="1:4" ht="9" x14ac:dyDescent="0.15">
      <c r="A5215" s="99"/>
      <c r="B5215" s="2"/>
      <c r="C5215" s="21"/>
      <c r="D5215" s="294" t="s">
        <v>16564</v>
      </c>
    </row>
    <row r="5216" spans="1:4" ht="9" x14ac:dyDescent="0.15">
      <c r="A5216" s="99"/>
      <c r="B5216" s="2"/>
      <c r="C5216" s="21"/>
      <c r="D5216" s="294" t="s">
        <v>16565</v>
      </c>
    </row>
    <row r="5217" spans="1:4" ht="9" x14ac:dyDescent="0.15">
      <c r="A5217" s="99"/>
      <c r="B5217" s="2"/>
      <c r="C5217" s="21"/>
      <c r="D5217" s="294" t="s">
        <v>698</v>
      </c>
    </row>
    <row r="5218" spans="1:4" ht="9" x14ac:dyDescent="0.15">
      <c r="A5218" s="99"/>
      <c r="B5218" s="2"/>
      <c r="C5218" s="21"/>
      <c r="D5218" s="294" t="s">
        <v>1038</v>
      </c>
    </row>
    <row r="5219" spans="1:4" ht="9" x14ac:dyDescent="0.15">
      <c r="A5219" s="99"/>
      <c r="B5219" s="2"/>
      <c r="C5219" s="21"/>
      <c r="D5219" s="294" t="s">
        <v>1569</v>
      </c>
    </row>
    <row r="5220" spans="1:4" ht="9" x14ac:dyDescent="0.15">
      <c r="A5220" s="99"/>
      <c r="B5220" s="2"/>
      <c r="C5220" s="21"/>
      <c r="D5220" s="294" t="s">
        <v>16566</v>
      </c>
    </row>
    <row r="5221" spans="1:4" ht="9" x14ac:dyDescent="0.15">
      <c r="A5221" s="99"/>
      <c r="B5221" s="2"/>
      <c r="C5221" s="21"/>
      <c r="D5221" s="294" t="s">
        <v>16567</v>
      </c>
    </row>
    <row r="5222" spans="1:4" ht="9" x14ac:dyDescent="0.15">
      <c r="A5222" s="99"/>
      <c r="B5222" s="2"/>
      <c r="C5222" s="21"/>
      <c r="D5222" s="294" t="s">
        <v>16568</v>
      </c>
    </row>
    <row r="5223" spans="1:4" ht="9" x14ac:dyDescent="0.15">
      <c r="A5223" s="99"/>
      <c r="B5223" s="2"/>
      <c r="C5223" s="21"/>
      <c r="D5223" s="294" t="s">
        <v>16569</v>
      </c>
    </row>
    <row r="5224" spans="1:4" ht="9" x14ac:dyDescent="0.15">
      <c r="A5224" s="99"/>
      <c r="B5224" s="2"/>
      <c r="C5224" s="21"/>
      <c r="D5224" s="294" t="s">
        <v>16570</v>
      </c>
    </row>
    <row r="5225" spans="1:4" ht="9" x14ac:dyDescent="0.15">
      <c r="A5225" s="99"/>
      <c r="B5225" s="2"/>
      <c r="C5225" s="21"/>
      <c r="D5225" s="294" t="s">
        <v>16571</v>
      </c>
    </row>
    <row r="5226" spans="1:4" ht="9" x14ac:dyDescent="0.15">
      <c r="A5226" s="99"/>
      <c r="B5226" s="2"/>
      <c r="C5226" s="21"/>
      <c r="D5226" s="294" t="s">
        <v>16572</v>
      </c>
    </row>
    <row r="5227" spans="1:4" ht="9" x14ac:dyDescent="0.15">
      <c r="A5227" s="99"/>
      <c r="B5227" s="2"/>
      <c r="C5227" s="21"/>
      <c r="D5227" s="294" t="s">
        <v>16573</v>
      </c>
    </row>
    <row r="5228" spans="1:4" ht="9" x14ac:dyDescent="0.15">
      <c r="A5228" s="99"/>
      <c r="B5228" s="2"/>
      <c r="C5228" s="21"/>
      <c r="D5228" s="294" t="s">
        <v>16574</v>
      </c>
    </row>
    <row r="5229" spans="1:4" ht="9" x14ac:dyDescent="0.15">
      <c r="A5229" s="99"/>
      <c r="B5229" s="2"/>
      <c r="C5229" s="21"/>
      <c r="D5229" s="294" t="s">
        <v>16575</v>
      </c>
    </row>
    <row r="5230" spans="1:4" ht="9" x14ac:dyDescent="0.15">
      <c r="A5230" s="99"/>
      <c r="B5230" s="2"/>
      <c r="C5230" s="21"/>
      <c r="D5230" s="294" t="s">
        <v>16576</v>
      </c>
    </row>
    <row r="5231" spans="1:4" ht="9" x14ac:dyDescent="0.15">
      <c r="A5231" s="99"/>
      <c r="B5231" s="2"/>
      <c r="C5231" s="21"/>
      <c r="D5231" s="294" t="s">
        <v>16577</v>
      </c>
    </row>
    <row r="5232" spans="1:4" ht="9" x14ac:dyDescent="0.15">
      <c r="A5232" s="99"/>
      <c r="B5232" s="2"/>
      <c r="C5232" s="21"/>
      <c r="D5232" s="294" t="s">
        <v>2395</v>
      </c>
    </row>
    <row r="5233" spans="1:4" ht="9" x14ac:dyDescent="0.15">
      <c r="A5233" s="99"/>
      <c r="B5233" s="2"/>
      <c r="C5233" s="21"/>
      <c r="D5233" s="294" t="s">
        <v>16578</v>
      </c>
    </row>
    <row r="5234" spans="1:4" ht="9" x14ac:dyDescent="0.15">
      <c r="A5234" s="99"/>
      <c r="B5234" s="2"/>
      <c r="C5234" s="21"/>
      <c r="D5234" s="294" t="s">
        <v>16579</v>
      </c>
    </row>
    <row r="5235" spans="1:4" ht="9" x14ac:dyDescent="0.15">
      <c r="A5235" s="99"/>
      <c r="B5235" s="2"/>
      <c r="C5235" s="21"/>
      <c r="D5235" s="294" t="s">
        <v>16580</v>
      </c>
    </row>
    <row r="5236" spans="1:4" ht="9" x14ac:dyDescent="0.15">
      <c r="A5236" s="99"/>
      <c r="B5236" s="2"/>
      <c r="C5236" s="21"/>
      <c r="D5236" s="294" t="s">
        <v>16581</v>
      </c>
    </row>
    <row r="5237" spans="1:4" ht="9" x14ac:dyDescent="0.15">
      <c r="A5237" s="99"/>
      <c r="B5237" s="2"/>
      <c r="C5237" s="21"/>
      <c r="D5237" s="294" t="s">
        <v>3</v>
      </c>
    </row>
    <row r="5238" spans="1:4" ht="9" x14ac:dyDescent="0.15">
      <c r="A5238" s="99"/>
      <c r="B5238" s="2"/>
      <c r="C5238" s="21"/>
      <c r="D5238" s="294" t="s">
        <v>1038</v>
      </c>
    </row>
    <row r="5239" spans="1:4" ht="9" x14ac:dyDescent="0.15">
      <c r="A5239" s="99"/>
      <c r="B5239" s="2"/>
      <c r="C5239" s="21"/>
      <c r="D5239" s="294" t="s">
        <v>16582</v>
      </c>
    </row>
    <row r="5240" spans="1:4" ht="9" x14ac:dyDescent="0.15">
      <c r="A5240" s="99"/>
      <c r="B5240" s="2"/>
      <c r="C5240" s="21"/>
      <c r="D5240" s="294" t="s">
        <v>707</v>
      </c>
    </row>
    <row r="5241" spans="1:4" ht="9" x14ac:dyDescent="0.15">
      <c r="A5241" s="99"/>
      <c r="B5241" s="2"/>
      <c r="C5241" s="21"/>
      <c r="D5241" s="294" t="s">
        <v>3648</v>
      </c>
    </row>
    <row r="5242" spans="1:4" ht="9" x14ac:dyDescent="0.15">
      <c r="A5242" s="99"/>
      <c r="B5242" s="2"/>
      <c r="C5242" s="21"/>
      <c r="D5242" s="294" t="s">
        <v>15947</v>
      </c>
    </row>
    <row r="5243" spans="1:4" ht="9" x14ac:dyDescent="0.15">
      <c r="A5243" s="99"/>
      <c r="B5243" s="2"/>
      <c r="C5243" s="21"/>
      <c r="D5243" s="294" t="s">
        <v>19089</v>
      </c>
    </row>
    <row r="5244" spans="1:4" ht="9" x14ac:dyDescent="0.15">
      <c r="A5244" s="99"/>
      <c r="B5244" s="2"/>
      <c r="C5244" s="21"/>
      <c r="D5244" s="294" t="s">
        <v>3648</v>
      </c>
    </row>
    <row r="5245" spans="1:4" ht="9" x14ac:dyDescent="0.15">
      <c r="A5245" s="99"/>
      <c r="B5245" s="2"/>
      <c r="C5245" s="21"/>
      <c r="D5245" s="294" t="s">
        <v>7022</v>
      </c>
    </row>
    <row r="5246" spans="1:4" ht="9" x14ac:dyDescent="0.15">
      <c r="A5246" s="99"/>
      <c r="B5246" s="2"/>
      <c r="C5246" s="21"/>
      <c r="D5246" s="294" t="s">
        <v>12317</v>
      </c>
    </row>
    <row r="5247" spans="1:4" ht="9" x14ac:dyDescent="0.15">
      <c r="A5247" s="99"/>
      <c r="B5247" s="2"/>
      <c r="C5247" s="21"/>
      <c r="D5247" s="294" t="s">
        <v>6</v>
      </c>
    </row>
    <row r="5248" spans="1:4" ht="9" x14ac:dyDescent="0.15">
      <c r="A5248" s="99"/>
      <c r="B5248" s="2"/>
      <c r="C5248" s="21"/>
      <c r="D5248" s="294" t="s">
        <v>16583</v>
      </c>
    </row>
    <row r="5249" spans="1:4" ht="9" x14ac:dyDescent="0.15">
      <c r="A5249" s="99"/>
      <c r="B5249" s="2"/>
      <c r="C5249" s="21"/>
      <c r="D5249" s="294" t="s">
        <v>16584</v>
      </c>
    </row>
    <row r="5250" spans="1:4" ht="9" x14ac:dyDescent="0.15">
      <c r="A5250" s="99"/>
      <c r="B5250" s="2"/>
      <c r="C5250" s="21"/>
      <c r="D5250" s="294" t="s">
        <v>820</v>
      </c>
    </row>
    <row r="5251" spans="1:4" ht="9" x14ac:dyDescent="0.15">
      <c r="A5251" s="99"/>
      <c r="B5251" s="2"/>
      <c r="C5251" s="21"/>
      <c r="D5251" s="294" t="s">
        <v>885</v>
      </c>
    </row>
    <row r="5252" spans="1:4" ht="9" x14ac:dyDescent="0.15">
      <c r="A5252" s="99"/>
      <c r="B5252" s="2"/>
      <c r="C5252" s="21"/>
      <c r="D5252" s="294" t="s">
        <v>7291</v>
      </c>
    </row>
    <row r="5253" spans="1:4" ht="9" x14ac:dyDescent="0.15">
      <c r="A5253" s="99"/>
      <c r="B5253" s="2"/>
      <c r="C5253" s="21"/>
      <c r="D5253" s="294" t="s">
        <v>1327</v>
      </c>
    </row>
    <row r="5254" spans="1:4" ht="9" x14ac:dyDescent="0.15">
      <c r="A5254" s="99"/>
      <c r="B5254" s="2"/>
      <c r="C5254" s="21"/>
      <c r="D5254" s="294" t="s">
        <v>972</v>
      </c>
    </row>
    <row r="5255" spans="1:4" ht="9" x14ac:dyDescent="0.15">
      <c r="A5255" s="99"/>
      <c r="B5255" s="2"/>
      <c r="C5255" s="21"/>
      <c r="D5255" s="294" t="s">
        <v>16585</v>
      </c>
    </row>
    <row r="5256" spans="1:4" ht="9" x14ac:dyDescent="0.15">
      <c r="A5256" s="99"/>
      <c r="B5256" s="2"/>
      <c r="C5256" s="21"/>
      <c r="D5256" s="294" t="s">
        <v>1556</v>
      </c>
    </row>
    <row r="5257" spans="1:4" ht="9" x14ac:dyDescent="0.15">
      <c r="A5257" s="99"/>
      <c r="B5257" s="2"/>
      <c r="C5257" s="21"/>
      <c r="D5257" s="294" t="s">
        <v>1557</v>
      </c>
    </row>
    <row r="5258" spans="1:4" ht="9" x14ac:dyDescent="0.15">
      <c r="A5258" s="99"/>
      <c r="B5258" s="2"/>
      <c r="C5258" s="21"/>
      <c r="D5258" s="294" t="s">
        <v>885</v>
      </c>
    </row>
    <row r="5259" spans="1:4" ht="9" x14ac:dyDescent="0.15">
      <c r="A5259" s="99"/>
      <c r="B5259" s="2"/>
      <c r="C5259" s="21"/>
      <c r="D5259" s="294" t="s">
        <v>16586</v>
      </c>
    </row>
    <row r="5260" spans="1:4" ht="9" x14ac:dyDescent="0.15">
      <c r="A5260" s="99"/>
      <c r="B5260" s="2"/>
      <c r="C5260" s="21"/>
      <c r="D5260" s="294" t="s">
        <v>16587</v>
      </c>
    </row>
    <row r="5261" spans="1:4" ht="9" x14ac:dyDescent="0.15">
      <c r="A5261" s="99"/>
      <c r="B5261" s="2"/>
      <c r="C5261" s="21"/>
      <c r="D5261" s="294" t="s">
        <v>971</v>
      </c>
    </row>
    <row r="5262" spans="1:4" ht="9" x14ac:dyDescent="0.15">
      <c r="A5262" s="99"/>
      <c r="B5262" s="2"/>
      <c r="C5262" s="21"/>
      <c r="D5262" s="294" t="s">
        <v>1558</v>
      </c>
    </row>
    <row r="5263" spans="1:4" ht="9" x14ac:dyDescent="0.15">
      <c r="A5263" s="99"/>
      <c r="B5263" s="2"/>
      <c r="C5263" s="21"/>
      <c r="D5263" s="294" t="s">
        <v>973</v>
      </c>
    </row>
    <row r="5264" spans="1:4" ht="9" x14ac:dyDescent="0.15">
      <c r="A5264" s="99"/>
      <c r="B5264" s="2"/>
      <c r="C5264" s="21"/>
      <c r="D5264" s="294" t="s">
        <v>1559</v>
      </c>
    </row>
    <row r="5265" spans="1:4" ht="9" x14ac:dyDescent="0.15">
      <c r="A5265" s="99"/>
      <c r="B5265" s="2"/>
      <c r="C5265" s="21"/>
      <c r="D5265" s="294" t="s">
        <v>1560</v>
      </c>
    </row>
    <row r="5266" spans="1:4" ht="9" x14ac:dyDescent="0.15">
      <c r="A5266" s="99"/>
      <c r="B5266" s="2"/>
      <c r="C5266" s="21"/>
      <c r="D5266" s="294" t="s">
        <v>1561</v>
      </c>
    </row>
    <row r="5267" spans="1:4" ht="9" x14ac:dyDescent="0.15">
      <c r="A5267" s="99"/>
      <c r="B5267" s="2"/>
      <c r="C5267" s="21"/>
      <c r="D5267" s="294" t="s">
        <v>1562</v>
      </c>
    </row>
    <row r="5268" spans="1:4" ht="9" x14ac:dyDescent="0.15">
      <c r="A5268" s="99"/>
      <c r="B5268" s="2"/>
      <c r="C5268" s="21"/>
      <c r="D5268" s="294" t="s">
        <v>1563</v>
      </c>
    </row>
    <row r="5269" spans="1:4" ht="9" x14ac:dyDescent="0.15">
      <c r="A5269" s="99"/>
      <c r="B5269" s="2"/>
      <c r="C5269" s="21"/>
      <c r="D5269" s="294" t="s">
        <v>1564</v>
      </c>
    </row>
    <row r="5270" spans="1:4" ht="9" x14ac:dyDescent="0.15">
      <c r="A5270" s="99"/>
      <c r="B5270" s="2"/>
      <c r="C5270" s="21"/>
      <c r="D5270" s="294" t="s">
        <v>1565</v>
      </c>
    </row>
    <row r="5271" spans="1:4" ht="9" x14ac:dyDescent="0.15">
      <c r="A5271" s="99"/>
      <c r="B5271" s="2"/>
      <c r="C5271" s="21"/>
      <c r="D5271" s="294" t="s">
        <v>16588</v>
      </c>
    </row>
    <row r="5272" spans="1:4" ht="9" x14ac:dyDescent="0.15">
      <c r="A5272" s="99"/>
      <c r="B5272" s="2"/>
      <c r="C5272" s="21"/>
      <c r="D5272" s="294" t="s">
        <v>10042</v>
      </c>
    </row>
    <row r="5273" spans="1:4" ht="9" x14ac:dyDescent="0.15">
      <c r="A5273" s="99"/>
      <c r="B5273" s="2"/>
      <c r="C5273" s="21"/>
      <c r="D5273" s="294" t="s">
        <v>16589</v>
      </c>
    </row>
    <row r="5274" spans="1:4" ht="9" x14ac:dyDescent="0.15">
      <c r="A5274" s="99"/>
      <c r="B5274" s="2"/>
      <c r="C5274" s="21"/>
      <c r="D5274" s="294" t="s">
        <v>1566</v>
      </c>
    </row>
    <row r="5275" spans="1:4" ht="9" x14ac:dyDescent="0.15">
      <c r="A5275" s="99"/>
      <c r="B5275" s="2"/>
      <c r="C5275" s="21"/>
      <c r="D5275" s="294" t="s">
        <v>1044</v>
      </c>
    </row>
    <row r="5276" spans="1:4" ht="9" x14ac:dyDescent="0.15">
      <c r="A5276" s="99"/>
      <c r="B5276" s="2"/>
      <c r="C5276" s="21"/>
      <c r="D5276" s="294" t="s">
        <v>3</v>
      </c>
    </row>
    <row r="5277" spans="1:4" ht="9" x14ac:dyDescent="0.15">
      <c r="A5277" s="99"/>
      <c r="B5277" s="2"/>
      <c r="C5277" s="21"/>
      <c r="D5277" s="294" t="s">
        <v>7070</v>
      </c>
    </row>
    <row r="5278" spans="1:4" ht="9" x14ac:dyDescent="0.15">
      <c r="A5278" s="99"/>
      <c r="B5278" s="2"/>
      <c r="C5278" s="21"/>
      <c r="D5278" s="294" t="s">
        <v>713</v>
      </c>
    </row>
    <row r="5279" spans="1:4" ht="9" x14ac:dyDescent="0.15">
      <c r="A5279" s="99"/>
      <c r="B5279" s="2"/>
      <c r="C5279" s="21"/>
      <c r="D5279" s="294" t="s">
        <v>16590</v>
      </c>
    </row>
    <row r="5280" spans="1:4" ht="9" x14ac:dyDescent="0.15">
      <c r="A5280" s="99"/>
      <c r="B5280" s="2"/>
      <c r="C5280" s="21"/>
      <c r="D5280" s="294" t="s">
        <v>9198</v>
      </c>
    </row>
    <row r="5281" spans="1:4" ht="9" x14ac:dyDescent="0.15">
      <c r="A5281" s="99"/>
      <c r="B5281" s="2"/>
      <c r="C5281" s="21"/>
      <c r="D5281" s="294" t="s">
        <v>9199</v>
      </c>
    </row>
    <row r="5282" spans="1:4" ht="9" x14ac:dyDescent="0.15">
      <c r="A5282" s="99"/>
      <c r="B5282" s="2"/>
      <c r="C5282" s="21"/>
      <c r="D5282" s="294" t="s">
        <v>9200</v>
      </c>
    </row>
    <row r="5283" spans="1:4" ht="9" x14ac:dyDescent="0.15">
      <c r="A5283" s="99"/>
      <c r="B5283" s="2"/>
      <c r="C5283" s="21"/>
      <c r="D5283" s="294" t="s">
        <v>9201</v>
      </c>
    </row>
    <row r="5284" spans="1:4" ht="9" x14ac:dyDescent="0.15">
      <c r="A5284" s="99"/>
      <c r="B5284" s="2"/>
      <c r="C5284" s="21"/>
      <c r="D5284" s="294" t="s">
        <v>9202</v>
      </c>
    </row>
    <row r="5285" spans="1:4" ht="9" x14ac:dyDescent="0.15">
      <c r="A5285" s="99"/>
      <c r="B5285" s="2"/>
      <c r="C5285" s="21"/>
      <c r="D5285" s="294" t="s">
        <v>6792</v>
      </c>
    </row>
    <row r="5286" spans="1:4" ht="9" x14ac:dyDescent="0.15">
      <c r="A5286" s="99"/>
      <c r="B5286" s="2"/>
      <c r="C5286" s="21"/>
      <c r="D5286" s="294" t="s">
        <v>716</v>
      </c>
    </row>
    <row r="5287" spans="1:4" ht="9" x14ac:dyDescent="0.15">
      <c r="A5287" s="99"/>
      <c r="B5287" s="2"/>
      <c r="C5287" s="21"/>
      <c r="D5287" s="294" t="s">
        <v>3</v>
      </c>
    </row>
    <row r="5288" spans="1:4" ht="9" x14ac:dyDescent="0.15">
      <c r="A5288" s="99"/>
      <c r="B5288" s="2"/>
      <c r="C5288" s="21"/>
      <c r="D5288" s="294" t="s">
        <v>16637</v>
      </c>
    </row>
    <row r="5289" spans="1:4" ht="9" x14ac:dyDescent="0.15">
      <c r="A5289" s="99"/>
      <c r="B5289" s="2"/>
      <c r="C5289" s="21"/>
      <c r="D5289" s="294" t="s">
        <v>810</v>
      </c>
    </row>
    <row r="5290" spans="1:4" ht="9" x14ac:dyDescent="0.15">
      <c r="A5290" s="99"/>
      <c r="B5290" s="2"/>
      <c r="C5290" s="21"/>
      <c r="D5290" s="294" t="s">
        <v>3</v>
      </c>
    </row>
    <row r="5291" spans="1:4" ht="9" x14ac:dyDescent="0.15">
      <c r="A5291" s="99"/>
      <c r="B5291" s="2"/>
      <c r="C5291" s="21"/>
      <c r="D5291" s="294" t="s">
        <v>7006</v>
      </c>
    </row>
    <row r="5292" spans="1:4" ht="9" x14ac:dyDescent="0.15">
      <c r="A5292" s="99"/>
      <c r="B5292" s="2"/>
      <c r="C5292" s="21"/>
      <c r="D5292" s="294" t="s">
        <v>15644</v>
      </c>
    </row>
    <row r="5293" spans="1:4" ht="9" x14ac:dyDescent="0.15">
      <c r="A5293" s="99"/>
      <c r="B5293" s="2"/>
      <c r="C5293" s="21"/>
      <c r="D5293" s="294" t="s">
        <v>7301</v>
      </c>
    </row>
    <row r="5294" spans="1:4" ht="9" x14ac:dyDescent="0.15">
      <c r="A5294" s="99"/>
      <c r="B5294" s="2"/>
      <c r="C5294" s="21"/>
      <c r="D5294" s="294" t="s">
        <v>7302</v>
      </c>
    </row>
    <row r="5295" spans="1:4" ht="9" x14ac:dyDescent="0.15">
      <c r="A5295" s="99"/>
      <c r="B5295" s="2"/>
      <c r="C5295" s="21"/>
      <c r="D5295" s="294" t="s">
        <v>6759</v>
      </c>
    </row>
    <row r="5296" spans="1:4" ht="9" x14ac:dyDescent="0.15">
      <c r="A5296" s="99"/>
      <c r="B5296" s="2"/>
      <c r="C5296" s="21"/>
      <c r="D5296" s="294" t="s">
        <v>717</v>
      </c>
    </row>
    <row r="5297" spans="1:4" ht="9" x14ac:dyDescent="0.15">
      <c r="A5297" s="99"/>
      <c r="B5297" s="2"/>
      <c r="C5297" s="21"/>
      <c r="D5297" s="294" t="s">
        <v>3</v>
      </c>
    </row>
    <row r="5298" spans="1:4" ht="9" x14ac:dyDescent="0.15">
      <c r="A5298" s="99"/>
      <c r="B5298" s="2"/>
      <c r="C5298" s="21"/>
      <c r="D5298" s="294" t="s">
        <v>681</v>
      </c>
    </row>
    <row r="5299" spans="1:4" ht="9" x14ac:dyDescent="0.15">
      <c r="A5299" s="99"/>
      <c r="B5299" s="2"/>
      <c r="C5299" s="21"/>
      <c r="D5299" s="294" t="s">
        <v>6094</v>
      </c>
    </row>
    <row r="5300" spans="1:4" ht="9" x14ac:dyDescent="0.15">
      <c r="A5300" s="99"/>
      <c r="B5300" s="2"/>
      <c r="C5300" s="21"/>
      <c r="D5300" s="294" t="s">
        <v>811</v>
      </c>
    </row>
    <row r="5301" spans="1:4" ht="9" x14ac:dyDescent="0.15">
      <c r="A5301" s="99"/>
      <c r="B5301" s="2"/>
      <c r="C5301" s="21"/>
      <c r="D5301" s="294" t="s">
        <v>812</v>
      </c>
    </row>
    <row r="5302" spans="1:4" ht="9" x14ac:dyDescent="0.15">
      <c r="A5302" s="99"/>
      <c r="B5302" s="2"/>
      <c r="C5302" s="21"/>
      <c r="D5302" s="294" t="s">
        <v>696</v>
      </c>
    </row>
    <row r="5303" spans="1:4" ht="9" x14ac:dyDescent="0.15">
      <c r="A5303" s="99"/>
      <c r="B5303" s="2"/>
      <c r="C5303" s="21"/>
      <c r="D5303" s="294" t="s">
        <v>7006</v>
      </c>
    </row>
    <row r="5304" spans="1:4" ht="9" x14ac:dyDescent="0.15">
      <c r="A5304" s="99"/>
      <c r="B5304" s="2"/>
      <c r="C5304" s="21"/>
      <c r="D5304" s="294" t="s">
        <v>7303</v>
      </c>
    </row>
    <row r="5305" spans="1:4" ht="9" x14ac:dyDescent="0.15">
      <c r="A5305" s="99"/>
      <c r="B5305" s="2"/>
      <c r="C5305" s="21"/>
      <c r="D5305" s="294" t="s">
        <v>6759</v>
      </c>
    </row>
    <row r="5306" spans="1:4" ht="9" x14ac:dyDescent="0.15">
      <c r="A5306" s="99"/>
      <c r="B5306" s="2"/>
      <c r="C5306" s="21"/>
      <c r="D5306" s="294" t="s">
        <v>6755</v>
      </c>
    </row>
    <row r="5307" spans="1:4" ht="9" x14ac:dyDescent="0.15">
      <c r="A5307" s="99"/>
      <c r="B5307" s="2"/>
      <c r="C5307" s="21"/>
      <c r="D5307" s="294" t="s">
        <v>717</v>
      </c>
    </row>
    <row r="5308" spans="1:4" ht="9" x14ac:dyDescent="0.15">
      <c r="A5308" s="99"/>
      <c r="B5308" s="2"/>
      <c r="C5308" s="21"/>
      <c r="D5308" s="294" t="s">
        <v>3</v>
      </c>
    </row>
    <row r="5309" spans="1:4" ht="9" x14ac:dyDescent="0.15">
      <c r="A5309" s="99"/>
      <c r="B5309" s="2"/>
      <c r="C5309" s="21"/>
      <c r="D5309" s="294" t="s">
        <v>697</v>
      </c>
    </row>
    <row r="5310" spans="1:4" ht="9" x14ac:dyDescent="0.15">
      <c r="A5310" s="99"/>
      <c r="B5310" s="2"/>
      <c r="C5310" s="21"/>
      <c r="D5310" s="294" t="s">
        <v>15714</v>
      </c>
    </row>
    <row r="5311" spans="1:4" ht="9" x14ac:dyDescent="0.15">
      <c r="A5311" s="99"/>
      <c r="B5311" s="2"/>
      <c r="C5311" s="21"/>
      <c r="D5311" s="294" t="s">
        <v>6031</v>
      </c>
    </row>
    <row r="5312" spans="1:4" ht="9" x14ac:dyDescent="0.15">
      <c r="A5312" s="99"/>
      <c r="B5312" s="2"/>
      <c r="C5312" s="21"/>
      <c r="D5312" s="294" t="s">
        <v>15715</v>
      </c>
    </row>
    <row r="5313" spans="1:4" ht="9" x14ac:dyDescent="0.15">
      <c r="A5313" s="99"/>
      <c r="B5313" s="2"/>
      <c r="C5313" s="21"/>
      <c r="D5313" s="294" t="s">
        <v>6808</v>
      </c>
    </row>
    <row r="5314" spans="1:4" ht="9" x14ac:dyDescent="0.15">
      <c r="A5314" s="99"/>
      <c r="B5314" s="2"/>
      <c r="C5314" s="21"/>
      <c r="D5314" s="294" t="s">
        <v>1041</v>
      </c>
    </row>
    <row r="5315" spans="1:4" ht="9" x14ac:dyDescent="0.15">
      <c r="A5315" s="99"/>
      <c r="B5315" s="2"/>
      <c r="C5315" s="21"/>
      <c r="D5315" s="294" t="s">
        <v>15716</v>
      </c>
    </row>
    <row r="5316" spans="1:4" ht="9" x14ac:dyDescent="0.15">
      <c r="A5316" s="99"/>
      <c r="B5316" s="2"/>
      <c r="C5316" s="21"/>
      <c r="D5316" s="294" t="s">
        <v>7040</v>
      </c>
    </row>
    <row r="5317" spans="1:4" ht="9" x14ac:dyDescent="0.15">
      <c r="A5317" s="99"/>
      <c r="B5317" s="2"/>
      <c r="C5317" s="21"/>
      <c r="D5317" s="294" t="s">
        <v>15717</v>
      </c>
    </row>
    <row r="5318" spans="1:4" ht="9" x14ac:dyDescent="0.15">
      <c r="A5318" s="99"/>
      <c r="B5318" s="2"/>
      <c r="C5318" s="21"/>
      <c r="D5318" s="294" t="s">
        <v>3</v>
      </c>
    </row>
    <row r="5319" spans="1:4" ht="9" x14ac:dyDescent="0.15">
      <c r="A5319" s="99"/>
      <c r="B5319" s="2"/>
      <c r="C5319" s="21"/>
      <c r="D5319" s="294" t="s">
        <v>16591</v>
      </c>
    </row>
    <row r="5320" spans="1:4" ht="9" x14ac:dyDescent="0.15">
      <c r="A5320" s="99"/>
      <c r="B5320" s="2"/>
      <c r="C5320" s="21"/>
      <c r="D5320" s="294" t="s">
        <v>16592</v>
      </c>
    </row>
    <row r="5321" spans="1:4" ht="9" x14ac:dyDescent="0.15">
      <c r="A5321" s="99"/>
      <c r="B5321" s="2"/>
      <c r="C5321" s="21"/>
      <c r="D5321" s="294" t="s">
        <v>698</v>
      </c>
    </row>
    <row r="5322" spans="1:4" ht="9" x14ac:dyDescent="0.15">
      <c r="A5322" s="99"/>
      <c r="B5322" s="2"/>
      <c r="C5322" s="21"/>
      <c r="D5322" s="294" t="s">
        <v>3648</v>
      </c>
    </row>
    <row r="5323" spans="1:4" ht="9" x14ac:dyDescent="0.15">
      <c r="A5323" s="99"/>
      <c r="B5323" s="2"/>
      <c r="C5323" s="21"/>
      <c r="D5323" s="294" t="s">
        <v>15947</v>
      </c>
    </row>
    <row r="5324" spans="1:4" ht="9" x14ac:dyDescent="0.15">
      <c r="A5324" s="99"/>
      <c r="B5324" s="2"/>
      <c r="C5324" s="21"/>
      <c r="D5324" s="294" t="s">
        <v>19089</v>
      </c>
    </row>
    <row r="5325" spans="1:4" ht="9" x14ac:dyDescent="0.15">
      <c r="A5325" s="99"/>
      <c r="B5325" s="2"/>
      <c r="C5325" s="21"/>
      <c r="D5325" s="294" t="s">
        <v>1038</v>
      </c>
    </row>
    <row r="5326" spans="1:4" ht="9" x14ac:dyDescent="0.15">
      <c r="A5326" s="99"/>
      <c r="B5326" s="2"/>
      <c r="C5326" s="21"/>
      <c r="D5326" s="294" t="s">
        <v>7022</v>
      </c>
    </row>
    <row r="5327" spans="1:4" ht="9" x14ac:dyDescent="0.15">
      <c r="A5327" s="99"/>
      <c r="B5327" s="2"/>
      <c r="C5327" s="21"/>
      <c r="D5327" s="294" t="s">
        <v>16593</v>
      </c>
    </row>
    <row r="5328" spans="1:4" ht="9" x14ac:dyDescent="0.15">
      <c r="A5328" s="99"/>
      <c r="B5328" s="2"/>
      <c r="C5328" s="21"/>
      <c r="D5328" s="294" t="s">
        <v>1042</v>
      </c>
    </row>
    <row r="5329" spans="1:4" ht="9" x14ac:dyDescent="0.15">
      <c r="A5329" s="99"/>
      <c r="B5329" s="2"/>
      <c r="C5329" s="21"/>
      <c r="D5329" s="294" t="s">
        <v>1606</v>
      </c>
    </row>
    <row r="5330" spans="1:4" ht="9" x14ac:dyDescent="0.15">
      <c r="A5330" s="99"/>
      <c r="B5330" s="2"/>
      <c r="C5330" s="21"/>
      <c r="D5330" s="294" t="s">
        <v>16594</v>
      </c>
    </row>
    <row r="5331" spans="1:4" ht="9" x14ac:dyDescent="0.15">
      <c r="A5331" s="99"/>
      <c r="B5331" s="2"/>
      <c r="C5331" s="21"/>
      <c r="D5331" s="294" t="s">
        <v>16595</v>
      </c>
    </row>
    <row r="5332" spans="1:4" ht="9" x14ac:dyDescent="0.15">
      <c r="A5332" s="99"/>
      <c r="B5332" s="2"/>
      <c r="C5332" s="21"/>
      <c r="D5332" s="294" t="s">
        <v>16596</v>
      </c>
    </row>
    <row r="5333" spans="1:4" ht="9" x14ac:dyDescent="0.15">
      <c r="A5333" s="99"/>
      <c r="B5333" s="2"/>
      <c r="C5333" s="21"/>
      <c r="D5333" s="294" t="s">
        <v>16597</v>
      </c>
    </row>
    <row r="5334" spans="1:4" ht="9" x14ac:dyDescent="0.15">
      <c r="A5334" s="99"/>
      <c r="B5334" s="2"/>
      <c r="C5334" s="21"/>
      <c r="D5334" s="294" t="s">
        <v>7068</v>
      </c>
    </row>
    <row r="5335" spans="1:4" ht="9" x14ac:dyDescent="0.15">
      <c r="A5335" s="99"/>
      <c r="B5335" s="2"/>
      <c r="C5335" s="21"/>
      <c r="D5335" s="294" t="s">
        <v>820</v>
      </c>
    </row>
    <row r="5336" spans="1:4" ht="9" x14ac:dyDescent="0.15">
      <c r="A5336" s="99"/>
      <c r="B5336" s="2"/>
      <c r="C5336" s="21"/>
      <c r="D5336" s="294" t="s">
        <v>885</v>
      </c>
    </row>
    <row r="5337" spans="1:4" ht="9" x14ac:dyDescent="0.15">
      <c r="A5337" s="99"/>
      <c r="B5337" s="2"/>
      <c r="C5337" s="21"/>
      <c r="D5337" s="294" t="s">
        <v>16598</v>
      </c>
    </row>
    <row r="5338" spans="1:4" ht="9" x14ac:dyDescent="0.15">
      <c r="A5338" s="99"/>
      <c r="B5338" s="2"/>
      <c r="C5338" s="21"/>
      <c r="D5338" s="294" t="s">
        <v>16599</v>
      </c>
    </row>
    <row r="5339" spans="1:4" ht="9" x14ac:dyDescent="0.15">
      <c r="A5339" s="99"/>
      <c r="B5339" s="2"/>
      <c r="C5339" s="21"/>
      <c r="D5339" s="294" t="s">
        <v>16600</v>
      </c>
    </row>
    <row r="5340" spans="1:4" ht="9" x14ac:dyDescent="0.15">
      <c r="A5340" s="99"/>
      <c r="B5340" s="2"/>
      <c r="C5340" s="21"/>
      <c r="D5340" s="294" t="s">
        <v>972</v>
      </c>
    </row>
    <row r="5341" spans="1:4" ht="9" x14ac:dyDescent="0.15">
      <c r="A5341" s="99"/>
      <c r="B5341" s="2"/>
      <c r="C5341" s="21"/>
      <c r="D5341" s="294" t="s">
        <v>16601</v>
      </c>
    </row>
    <row r="5342" spans="1:4" ht="9" x14ac:dyDescent="0.15">
      <c r="A5342" s="99"/>
      <c r="B5342" s="2"/>
      <c r="C5342" s="21"/>
      <c r="D5342" s="294" t="s">
        <v>16602</v>
      </c>
    </row>
    <row r="5343" spans="1:4" ht="9" x14ac:dyDescent="0.15">
      <c r="A5343" s="99"/>
      <c r="B5343" s="2"/>
      <c r="C5343" s="21"/>
      <c r="D5343" s="294" t="s">
        <v>16603</v>
      </c>
    </row>
    <row r="5344" spans="1:4" ht="9" x14ac:dyDescent="0.15">
      <c r="A5344" s="99"/>
      <c r="B5344" s="2"/>
      <c r="C5344" s="21"/>
      <c r="D5344" s="294" t="s">
        <v>16604</v>
      </c>
    </row>
    <row r="5345" spans="1:4" ht="9" x14ac:dyDescent="0.15">
      <c r="A5345" s="99"/>
      <c r="B5345" s="2"/>
      <c r="C5345" s="21"/>
      <c r="D5345" s="294" t="s">
        <v>16605</v>
      </c>
    </row>
    <row r="5346" spans="1:4" ht="9" x14ac:dyDescent="0.15">
      <c r="A5346" s="99"/>
      <c r="B5346" s="2"/>
      <c r="C5346" s="21"/>
      <c r="D5346" s="294" t="s">
        <v>16606</v>
      </c>
    </row>
    <row r="5347" spans="1:4" ht="9" x14ac:dyDescent="0.15">
      <c r="A5347" s="99"/>
      <c r="B5347" s="2"/>
      <c r="C5347" s="21"/>
      <c r="D5347" s="294" t="s">
        <v>16607</v>
      </c>
    </row>
    <row r="5348" spans="1:4" ht="9" x14ac:dyDescent="0.15">
      <c r="A5348" s="99"/>
      <c r="B5348" s="2"/>
      <c r="C5348" s="21"/>
      <c r="D5348" s="294" t="s">
        <v>16608</v>
      </c>
    </row>
    <row r="5349" spans="1:4" ht="9" x14ac:dyDescent="0.15">
      <c r="A5349" s="99"/>
      <c r="B5349" s="2"/>
      <c r="C5349" s="21"/>
      <c r="D5349" s="294" t="s">
        <v>16609</v>
      </c>
    </row>
    <row r="5350" spans="1:4" ht="9" x14ac:dyDescent="0.15">
      <c r="A5350" s="99"/>
      <c r="B5350" s="2"/>
      <c r="C5350" s="21"/>
      <c r="D5350" s="294" t="s">
        <v>16610</v>
      </c>
    </row>
    <row r="5351" spans="1:4" ht="9" x14ac:dyDescent="0.15">
      <c r="A5351" s="99"/>
      <c r="B5351" s="2"/>
      <c r="C5351" s="21"/>
      <c r="D5351" s="294" t="s">
        <v>1582</v>
      </c>
    </row>
    <row r="5352" spans="1:4" ht="9" x14ac:dyDescent="0.15">
      <c r="A5352" s="99"/>
      <c r="B5352" s="2"/>
      <c r="C5352" s="21"/>
      <c r="D5352" s="294" t="s">
        <v>16611</v>
      </c>
    </row>
    <row r="5353" spans="1:4" ht="9" x14ac:dyDescent="0.15">
      <c r="A5353" s="99"/>
      <c r="B5353" s="2"/>
      <c r="C5353" s="21"/>
      <c r="D5353" s="294" t="s">
        <v>16612</v>
      </c>
    </row>
    <row r="5354" spans="1:4" ht="9" x14ac:dyDescent="0.15">
      <c r="A5354" s="99"/>
      <c r="B5354" s="2"/>
      <c r="C5354" s="21"/>
      <c r="D5354" s="294" t="s">
        <v>16613</v>
      </c>
    </row>
    <row r="5355" spans="1:4" ht="9" x14ac:dyDescent="0.15">
      <c r="A5355" s="99"/>
      <c r="B5355" s="2"/>
      <c r="C5355" s="21"/>
      <c r="D5355" s="294" t="s">
        <v>16614</v>
      </c>
    </row>
    <row r="5356" spans="1:4" ht="9" x14ac:dyDescent="0.15">
      <c r="A5356" s="99"/>
      <c r="B5356" s="2"/>
      <c r="C5356" s="21"/>
      <c r="D5356" s="294" t="s">
        <v>16615</v>
      </c>
    </row>
    <row r="5357" spans="1:4" ht="9" x14ac:dyDescent="0.15">
      <c r="A5357" s="99"/>
      <c r="B5357" s="2"/>
      <c r="C5357" s="21"/>
      <c r="D5357" s="294" t="s">
        <v>16616</v>
      </c>
    </row>
    <row r="5358" spans="1:4" ht="9" x14ac:dyDescent="0.15">
      <c r="A5358" s="99"/>
      <c r="B5358" s="2"/>
      <c r="C5358" s="21"/>
      <c r="D5358" s="294" t="s">
        <v>16617</v>
      </c>
    </row>
    <row r="5359" spans="1:4" ht="9" x14ac:dyDescent="0.15">
      <c r="A5359" s="99"/>
      <c r="B5359" s="2"/>
      <c r="C5359" s="21"/>
      <c r="D5359" s="294" t="s">
        <v>1373</v>
      </c>
    </row>
    <row r="5360" spans="1:4" ht="9" x14ac:dyDescent="0.15">
      <c r="A5360" s="99"/>
      <c r="B5360" s="2"/>
      <c r="C5360" s="21"/>
      <c r="D5360" s="294" t="s">
        <v>16618</v>
      </c>
    </row>
    <row r="5361" spans="1:4" ht="9" x14ac:dyDescent="0.15">
      <c r="A5361" s="99"/>
      <c r="B5361" s="2"/>
      <c r="C5361" s="21"/>
      <c r="D5361" s="294" t="s">
        <v>972</v>
      </c>
    </row>
    <row r="5362" spans="1:4" ht="9" x14ac:dyDescent="0.15">
      <c r="A5362" s="99"/>
      <c r="B5362" s="2"/>
      <c r="C5362" s="21"/>
      <c r="D5362" s="294" t="s">
        <v>16601</v>
      </c>
    </row>
    <row r="5363" spans="1:4" ht="9" x14ac:dyDescent="0.15">
      <c r="A5363" s="99"/>
      <c r="B5363" s="2"/>
      <c r="C5363" s="21"/>
      <c r="D5363" s="294" t="s">
        <v>16602</v>
      </c>
    </row>
    <row r="5364" spans="1:4" ht="9" x14ac:dyDescent="0.15">
      <c r="A5364" s="99"/>
      <c r="B5364" s="2"/>
      <c r="C5364" s="21"/>
      <c r="D5364" s="294" t="s">
        <v>3673</v>
      </c>
    </row>
    <row r="5365" spans="1:4" ht="9" x14ac:dyDescent="0.15">
      <c r="A5365" s="99"/>
      <c r="B5365" s="2"/>
      <c r="C5365" s="21"/>
      <c r="D5365" s="294" t="s">
        <v>1044</v>
      </c>
    </row>
    <row r="5366" spans="1:4" ht="9" x14ac:dyDescent="0.15">
      <c r="A5366" s="99"/>
      <c r="B5366" s="2"/>
      <c r="C5366" s="21"/>
      <c r="D5366" s="294" t="s">
        <v>3</v>
      </c>
    </row>
    <row r="5367" spans="1:4" ht="9" x14ac:dyDescent="0.15">
      <c r="A5367" s="99"/>
      <c r="B5367" s="2"/>
      <c r="C5367" s="21"/>
      <c r="D5367" s="294" t="s">
        <v>7074</v>
      </c>
    </row>
    <row r="5368" spans="1:4" ht="9" x14ac:dyDescent="0.15">
      <c r="A5368" s="99"/>
      <c r="B5368" s="2"/>
      <c r="C5368" s="21"/>
      <c r="D5368" s="294" t="s">
        <v>16619</v>
      </c>
    </row>
    <row r="5369" spans="1:4" ht="9" x14ac:dyDescent="0.15">
      <c r="A5369" s="99"/>
      <c r="B5369" s="2"/>
      <c r="C5369" s="21"/>
      <c r="D5369" s="294" t="s">
        <v>9203</v>
      </c>
    </row>
    <row r="5370" spans="1:4" ht="9" x14ac:dyDescent="0.15">
      <c r="A5370" s="99"/>
      <c r="B5370" s="2"/>
      <c r="C5370" s="21"/>
      <c r="D5370" s="294" t="s">
        <v>9204</v>
      </c>
    </row>
    <row r="5371" spans="1:4" ht="9" x14ac:dyDescent="0.15">
      <c r="A5371" s="99"/>
      <c r="B5371" s="2"/>
      <c r="C5371" s="21"/>
      <c r="D5371" s="294" t="s">
        <v>9205</v>
      </c>
    </row>
    <row r="5372" spans="1:4" ht="9" x14ac:dyDescent="0.15">
      <c r="A5372" s="99"/>
      <c r="B5372" s="2"/>
      <c r="C5372" s="21"/>
      <c r="D5372" s="294" t="s">
        <v>9206</v>
      </c>
    </row>
    <row r="5373" spans="1:4" ht="9" x14ac:dyDescent="0.15">
      <c r="A5373" s="99"/>
      <c r="B5373" s="2"/>
      <c r="C5373" s="21"/>
      <c r="D5373" s="294" t="s">
        <v>9207</v>
      </c>
    </row>
    <row r="5374" spans="1:4" ht="9" x14ac:dyDescent="0.15">
      <c r="A5374" s="99"/>
      <c r="B5374" s="2"/>
      <c r="C5374" s="21"/>
      <c r="D5374" s="294" t="s">
        <v>6755</v>
      </c>
    </row>
    <row r="5375" spans="1:4" ht="9" x14ac:dyDescent="0.15">
      <c r="A5375" s="99"/>
      <c r="B5375" s="2"/>
      <c r="C5375" s="21"/>
      <c r="D5375" s="294" t="s">
        <v>3</v>
      </c>
    </row>
    <row r="5376" spans="1:4" ht="9" x14ac:dyDescent="0.15">
      <c r="A5376" s="99"/>
      <c r="B5376" s="2"/>
      <c r="C5376" s="21"/>
      <c r="D5376" s="294" t="s">
        <v>19094</v>
      </c>
    </row>
    <row r="5377" spans="1:4" ht="9" x14ac:dyDescent="0.15">
      <c r="A5377" s="99"/>
      <c r="B5377" s="2"/>
      <c r="C5377" s="21"/>
      <c r="D5377" s="294" t="s">
        <v>3</v>
      </c>
    </row>
    <row r="5378" spans="1:4" ht="9" x14ac:dyDescent="0.15">
      <c r="A5378" s="99"/>
      <c r="B5378" s="2"/>
      <c r="C5378" s="21"/>
      <c r="D5378" s="294" t="s">
        <v>7006</v>
      </c>
    </row>
    <row r="5379" spans="1:4" ht="9" x14ac:dyDescent="0.15">
      <c r="A5379" s="99"/>
      <c r="B5379" s="2"/>
      <c r="C5379" s="21"/>
      <c r="D5379" s="294" t="s">
        <v>15644</v>
      </c>
    </row>
    <row r="5380" spans="1:4" ht="9" x14ac:dyDescent="0.15">
      <c r="A5380" s="99"/>
      <c r="B5380" s="2"/>
      <c r="C5380" s="21"/>
      <c r="D5380" s="294" t="s">
        <v>7304</v>
      </c>
    </row>
    <row r="5381" spans="1:4" ht="9" x14ac:dyDescent="0.15">
      <c r="A5381" s="99"/>
      <c r="B5381" s="2"/>
      <c r="C5381" s="21"/>
      <c r="D5381" s="294" t="s">
        <v>6759</v>
      </c>
    </row>
    <row r="5382" spans="1:4" ht="9" x14ac:dyDescent="0.15">
      <c r="A5382" s="99"/>
      <c r="B5382" s="2"/>
      <c r="C5382" s="21"/>
      <c r="D5382" s="294" t="s">
        <v>6755</v>
      </c>
    </row>
    <row r="5383" spans="1:4" ht="9" x14ac:dyDescent="0.15">
      <c r="A5383" s="99"/>
      <c r="B5383" s="2"/>
      <c r="C5383" s="21"/>
      <c r="D5383" s="294" t="s">
        <v>717</v>
      </c>
    </row>
    <row r="5384" spans="1:4" ht="9" x14ac:dyDescent="0.15">
      <c r="A5384" s="99"/>
      <c r="B5384" s="2"/>
      <c r="C5384" s="21"/>
      <c r="D5384" s="294" t="s">
        <v>3</v>
      </c>
    </row>
    <row r="5385" spans="1:4" ht="9" x14ac:dyDescent="0.15">
      <c r="A5385" s="99"/>
      <c r="B5385" s="2"/>
      <c r="C5385" s="21"/>
      <c r="D5385" s="294" t="s">
        <v>1038</v>
      </c>
    </row>
    <row r="5386" spans="1:4" ht="9" x14ac:dyDescent="0.15">
      <c r="A5386" s="99"/>
      <c r="B5386" s="2"/>
      <c r="C5386" s="21"/>
      <c r="D5386" s="294" t="s">
        <v>10044</v>
      </c>
    </row>
    <row r="5387" spans="1:4" ht="9" x14ac:dyDescent="0.15">
      <c r="A5387" s="99"/>
      <c r="B5387" s="2"/>
      <c r="C5387" s="21"/>
      <c r="D5387" s="294" t="s">
        <v>1038</v>
      </c>
    </row>
    <row r="5388" spans="1:4" ht="9" x14ac:dyDescent="0.15">
      <c r="A5388" s="99"/>
      <c r="B5388" s="2"/>
      <c r="C5388" s="21"/>
      <c r="D5388" s="294" t="s">
        <v>7305</v>
      </c>
    </row>
    <row r="5389" spans="1:4" ht="9" x14ac:dyDescent="0.15">
      <c r="A5389" s="99"/>
      <c r="B5389" s="2"/>
      <c r="C5389" s="21"/>
      <c r="D5389" s="294" t="s">
        <v>1572</v>
      </c>
    </row>
    <row r="5390" spans="1:4" ht="9" x14ac:dyDescent="0.15">
      <c r="A5390" s="99"/>
      <c r="B5390" s="2"/>
      <c r="C5390" s="21"/>
      <c r="D5390" s="294" t="s">
        <v>717</v>
      </c>
    </row>
    <row r="5391" spans="1:4" ht="9" x14ac:dyDescent="0.15">
      <c r="A5391" s="99"/>
      <c r="B5391" s="2"/>
      <c r="C5391" s="21"/>
      <c r="D5391" s="294" t="s">
        <v>3</v>
      </c>
    </row>
    <row r="5392" spans="1:4" ht="9" x14ac:dyDescent="0.15">
      <c r="A5392" s="99"/>
      <c r="B5392" s="2"/>
      <c r="C5392" s="21"/>
      <c r="D5392" s="294" t="s">
        <v>886</v>
      </c>
    </row>
    <row r="5393" spans="1:4" ht="9" x14ac:dyDescent="0.15">
      <c r="A5393" s="99"/>
      <c r="B5393" s="2"/>
      <c r="C5393" s="21"/>
      <c r="D5393" s="294" t="s">
        <v>1078</v>
      </c>
    </row>
    <row r="5394" spans="1:4" ht="9" x14ac:dyDescent="0.15">
      <c r="A5394" s="99"/>
      <c r="B5394" s="2"/>
      <c r="C5394" s="21"/>
      <c r="D5394" s="294" t="s">
        <v>707</v>
      </c>
    </row>
    <row r="5395" spans="1:4" ht="9" x14ac:dyDescent="0.15">
      <c r="A5395" s="99"/>
      <c r="B5395" s="2"/>
      <c r="C5395" s="21"/>
      <c r="D5395" s="294" t="s">
        <v>7080</v>
      </c>
    </row>
    <row r="5396" spans="1:4" ht="9" x14ac:dyDescent="0.15">
      <c r="A5396" s="99"/>
      <c r="B5396" s="2"/>
      <c r="C5396" s="21"/>
      <c r="D5396" s="294" t="s">
        <v>7081</v>
      </c>
    </row>
    <row r="5397" spans="1:4" ht="9" x14ac:dyDescent="0.15">
      <c r="A5397" s="99"/>
      <c r="B5397" s="2"/>
      <c r="C5397" s="21"/>
      <c r="D5397" s="294" t="s">
        <v>16036</v>
      </c>
    </row>
    <row r="5398" spans="1:4" ht="9" x14ac:dyDescent="0.15">
      <c r="A5398" s="99"/>
      <c r="B5398" s="2"/>
      <c r="C5398" s="21"/>
      <c r="D5398" s="294" t="s">
        <v>7306</v>
      </c>
    </row>
    <row r="5399" spans="1:4" ht="9" x14ac:dyDescent="0.15">
      <c r="A5399" s="99"/>
      <c r="B5399" s="2"/>
      <c r="C5399" s="21"/>
      <c r="D5399" s="294" t="s">
        <v>844</v>
      </c>
    </row>
    <row r="5400" spans="1:4" ht="9" x14ac:dyDescent="0.15">
      <c r="A5400" s="99"/>
      <c r="B5400" s="2"/>
      <c r="C5400" s="21"/>
      <c r="D5400" s="294" t="s">
        <v>1573</v>
      </c>
    </row>
    <row r="5401" spans="1:4" ht="9" x14ac:dyDescent="0.15">
      <c r="A5401" s="99"/>
      <c r="B5401" s="2"/>
      <c r="C5401" s="21"/>
      <c r="D5401" s="294" t="s">
        <v>1574</v>
      </c>
    </row>
    <row r="5402" spans="1:4" ht="9" x14ac:dyDescent="0.15">
      <c r="A5402" s="99"/>
      <c r="B5402" s="2"/>
      <c r="C5402" s="21"/>
      <c r="D5402" s="294" t="s">
        <v>16620</v>
      </c>
    </row>
    <row r="5403" spans="1:4" ht="9" x14ac:dyDescent="0.15">
      <c r="A5403" s="99"/>
      <c r="B5403" s="2"/>
      <c r="C5403" s="21"/>
      <c r="D5403" s="294" t="s">
        <v>846</v>
      </c>
    </row>
    <row r="5404" spans="1:4" ht="9" x14ac:dyDescent="0.15">
      <c r="A5404" s="99"/>
      <c r="B5404" s="2"/>
      <c r="C5404" s="21"/>
      <c r="D5404" s="294" t="s">
        <v>887</v>
      </c>
    </row>
    <row r="5405" spans="1:4" ht="9" x14ac:dyDescent="0.15">
      <c r="A5405" s="99"/>
      <c r="B5405" s="2"/>
      <c r="C5405" s="21"/>
      <c r="D5405" s="294" t="s">
        <v>1441</v>
      </c>
    </row>
    <row r="5406" spans="1:4" ht="9" x14ac:dyDescent="0.15">
      <c r="A5406" s="99"/>
      <c r="B5406" s="2"/>
      <c r="C5406" s="21"/>
      <c r="D5406" s="294" t="s">
        <v>847</v>
      </c>
    </row>
    <row r="5407" spans="1:4" ht="9" x14ac:dyDescent="0.15">
      <c r="A5407" s="99"/>
      <c r="B5407" s="2"/>
      <c r="C5407" s="21"/>
      <c r="D5407" s="294" t="s">
        <v>848</v>
      </c>
    </row>
    <row r="5408" spans="1:4" ht="9" x14ac:dyDescent="0.15">
      <c r="A5408" s="99"/>
      <c r="B5408" s="2"/>
      <c r="C5408" s="21"/>
      <c r="D5408" s="294" t="s">
        <v>3</v>
      </c>
    </row>
    <row r="5409" spans="1:4" ht="9" x14ac:dyDescent="0.15">
      <c r="A5409" s="99"/>
      <c r="B5409" s="2"/>
      <c r="C5409" s="21"/>
      <c r="D5409" s="294" t="s">
        <v>7043</v>
      </c>
    </row>
    <row r="5410" spans="1:4" ht="9" x14ac:dyDescent="0.15">
      <c r="A5410" s="99"/>
      <c r="B5410" s="2"/>
      <c r="C5410" s="21"/>
      <c r="D5410" s="294" t="s">
        <v>15711</v>
      </c>
    </row>
    <row r="5411" spans="1:4" ht="9" x14ac:dyDescent="0.15">
      <c r="A5411" s="99"/>
      <c r="B5411" s="2"/>
      <c r="C5411" s="21"/>
      <c r="D5411" s="294" t="s">
        <v>7307</v>
      </c>
    </row>
    <row r="5412" spans="1:4" ht="9" x14ac:dyDescent="0.15">
      <c r="A5412" s="99"/>
      <c r="B5412" s="2"/>
      <c r="C5412" s="21"/>
      <c r="D5412" s="294" t="s">
        <v>6791</v>
      </c>
    </row>
    <row r="5413" spans="1:4" ht="9" x14ac:dyDescent="0.15">
      <c r="A5413" s="99"/>
      <c r="B5413" s="2"/>
      <c r="C5413" s="21"/>
      <c r="D5413" s="294" t="s">
        <v>6792</v>
      </c>
    </row>
    <row r="5414" spans="1:4" ht="9" x14ac:dyDescent="0.15">
      <c r="A5414" s="99"/>
      <c r="B5414" s="2"/>
      <c r="C5414" s="21"/>
      <c r="D5414" s="294" t="s">
        <v>716</v>
      </c>
    </row>
    <row r="5415" spans="1:4" ht="9" x14ac:dyDescent="0.15">
      <c r="A5415" s="99"/>
      <c r="B5415" s="2"/>
      <c r="C5415" s="21"/>
      <c r="D5415" s="294" t="s">
        <v>717</v>
      </c>
    </row>
    <row r="5416" spans="1:4" ht="9" x14ac:dyDescent="0.15">
      <c r="A5416" s="99"/>
      <c r="B5416" s="2"/>
      <c r="C5416" s="21"/>
      <c r="D5416" s="294" t="s">
        <v>3</v>
      </c>
    </row>
    <row r="5417" spans="1:4" ht="9" x14ac:dyDescent="0.15">
      <c r="A5417" s="99"/>
      <c r="B5417" s="2"/>
      <c r="C5417" s="21"/>
      <c r="D5417" s="294" t="s">
        <v>681</v>
      </c>
    </row>
    <row r="5418" spans="1:4" ht="9" x14ac:dyDescent="0.15">
      <c r="A5418" s="99"/>
      <c r="B5418" s="2"/>
      <c r="C5418" s="21"/>
      <c r="D5418" s="294" t="s">
        <v>6095</v>
      </c>
    </row>
    <row r="5419" spans="1:4" ht="9" x14ac:dyDescent="0.15">
      <c r="A5419" s="99"/>
      <c r="B5419" s="2"/>
      <c r="C5419" s="21"/>
      <c r="D5419" s="294" t="s">
        <v>811</v>
      </c>
    </row>
    <row r="5420" spans="1:4" ht="9" x14ac:dyDescent="0.15">
      <c r="A5420" s="99"/>
      <c r="B5420" s="2"/>
      <c r="C5420" s="21"/>
      <c r="D5420" s="294" t="s">
        <v>812</v>
      </c>
    </row>
    <row r="5421" spans="1:4" ht="9" x14ac:dyDescent="0.15">
      <c r="A5421" s="99"/>
      <c r="B5421" s="2"/>
      <c r="C5421" s="21"/>
      <c r="D5421" s="294" t="s">
        <v>696</v>
      </c>
    </row>
    <row r="5422" spans="1:4" ht="9" x14ac:dyDescent="0.15">
      <c r="A5422" s="99"/>
      <c r="B5422" s="2"/>
      <c r="C5422" s="21"/>
      <c r="D5422" s="294" t="s">
        <v>697</v>
      </c>
    </row>
    <row r="5423" spans="1:4" ht="9" x14ac:dyDescent="0.15">
      <c r="A5423" s="99"/>
      <c r="B5423" s="2"/>
      <c r="C5423" s="21"/>
      <c r="D5423" s="294" t="s">
        <v>15714</v>
      </c>
    </row>
    <row r="5424" spans="1:4" ht="9" x14ac:dyDescent="0.15">
      <c r="A5424" s="99"/>
      <c r="B5424" s="2"/>
      <c r="C5424" s="21"/>
      <c r="D5424" s="294" t="s">
        <v>6031</v>
      </c>
    </row>
    <row r="5425" spans="1:4" ht="9" x14ac:dyDescent="0.15">
      <c r="A5425" s="99"/>
      <c r="B5425" s="2"/>
      <c r="C5425" s="21"/>
      <c r="D5425" s="294" t="s">
        <v>15715</v>
      </c>
    </row>
    <row r="5426" spans="1:4" ht="9" x14ac:dyDescent="0.15">
      <c r="A5426" s="99"/>
      <c r="B5426" s="2"/>
      <c r="C5426" s="21"/>
      <c r="D5426" s="294" t="s">
        <v>6808</v>
      </c>
    </row>
    <row r="5427" spans="1:4" ht="9" x14ac:dyDescent="0.15">
      <c r="A5427" s="99"/>
      <c r="B5427" s="2"/>
      <c r="C5427" s="21"/>
      <c r="D5427" s="294" t="s">
        <v>1041</v>
      </c>
    </row>
    <row r="5428" spans="1:4" ht="9" x14ac:dyDescent="0.15">
      <c r="A5428" s="99"/>
      <c r="B5428" s="2"/>
      <c r="C5428" s="21"/>
      <c r="D5428" s="294" t="s">
        <v>15716</v>
      </c>
    </row>
    <row r="5429" spans="1:4" ht="9" x14ac:dyDescent="0.15">
      <c r="A5429" s="99"/>
      <c r="B5429" s="2"/>
      <c r="C5429" s="21"/>
      <c r="D5429" s="294" t="s">
        <v>7040</v>
      </c>
    </row>
    <row r="5430" spans="1:4" ht="9" x14ac:dyDescent="0.15">
      <c r="A5430" s="99"/>
      <c r="B5430" s="2"/>
      <c r="C5430" s="21"/>
      <c r="D5430" s="294" t="s">
        <v>15717</v>
      </c>
    </row>
    <row r="5431" spans="1:4" ht="9" x14ac:dyDescent="0.15">
      <c r="A5431" s="99"/>
      <c r="B5431" s="2"/>
      <c r="C5431" s="21"/>
      <c r="D5431" s="294" t="s">
        <v>3</v>
      </c>
    </row>
    <row r="5432" spans="1:4" ht="9" x14ac:dyDescent="0.15">
      <c r="A5432" s="99"/>
      <c r="B5432" s="2"/>
      <c r="C5432" s="21"/>
      <c r="D5432" s="294" t="s">
        <v>16621</v>
      </c>
    </row>
    <row r="5433" spans="1:4" ht="9" x14ac:dyDescent="0.15">
      <c r="A5433" s="99"/>
      <c r="B5433" s="2"/>
      <c r="C5433" s="21"/>
      <c r="D5433" s="294" t="s">
        <v>16622</v>
      </c>
    </row>
    <row r="5434" spans="1:4" ht="9" x14ac:dyDescent="0.15">
      <c r="A5434" s="99"/>
      <c r="B5434" s="2"/>
      <c r="C5434" s="21"/>
      <c r="D5434" s="294" t="s">
        <v>698</v>
      </c>
    </row>
    <row r="5435" spans="1:4" ht="9" x14ac:dyDescent="0.15">
      <c r="A5435" s="99"/>
      <c r="B5435" s="2"/>
      <c r="C5435" s="21"/>
      <c r="D5435" s="294" t="s">
        <v>3</v>
      </c>
    </row>
    <row r="5436" spans="1:4" ht="9" x14ac:dyDescent="0.15">
      <c r="A5436" s="99"/>
      <c r="B5436" s="2"/>
      <c r="C5436" s="21"/>
      <c r="D5436" s="294" t="s">
        <v>1569</v>
      </c>
    </row>
    <row r="5437" spans="1:4" ht="9" x14ac:dyDescent="0.15">
      <c r="A5437" s="99"/>
      <c r="B5437" s="2"/>
      <c r="C5437" s="21"/>
      <c r="D5437" s="294" t="s">
        <v>707</v>
      </c>
    </row>
    <row r="5438" spans="1:4" ht="9" x14ac:dyDescent="0.15">
      <c r="A5438" s="99"/>
      <c r="B5438" s="2"/>
      <c r="C5438" s="21"/>
      <c r="D5438" s="294" t="s">
        <v>3714</v>
      </c>
    </row>
    <row r="5439" spans="1:4" ht="9" x14ac:dyDescent="0.15">
      <c r="A5439" s="99"/>
      <c r="B5439" s="2"/>
      <c r="C5439" s="21"/>
      <c r="D5439" s="294" t="s">
        <v>15985</v>
      </c>
    </row>
    <row r="5440" spans="1:4" ht="9" x14ac:dyDescent="0.15">
      <c r="A5440" s="99"/>
      <c r="B5440" s="2"/>
      <c r="C5440" s="21"/>
      <c r="D5440" s="294" t="s">
        <v>16623</v>
      </c>
    </row>
    <row r="5441" spans="1:4" ht="9" x14ac:dyDescent="0.15">
      <c r="A5441" s="99"/>
      <c r="B5441" s="2"/>
      <c r="C5441" s="21"/>
      <c r="D5441" s="294" t="s">
        <v>16624</v>
      </c>
    </row>
    <row r="5442" spans="1:4" ht="9" x14ac:dyDescent="0.15">
      <c r="A5442" s="99"/>
      <c r="B5442" s="2"/>
      <c r="C5442" s="21"/>
      <c r="D5442" s="294" t="s">
        <v>16625</v>
      </c>
    </row>
    <row r="5443" spans="1:4" ht="9" x14ac:dyDescent="0.15">
      <c r="A5443" s="99"/>
      <c r="B5443" s="2"/>
      <c r="C5443" s="21"/>
      <c r="D5443" s="294" t="s">
        <v>16626</v>
      </c>
    </row>
    <row r="5444" spans="1:4" ht="9" x14ac:dyDescent="0.15">
      <c r="A5444" s="99"/>
      <c r="B5444" s="2"/>
      <c r="C5444" s="21"/>
      <c r="D5444" s="294" t="s">
        <v>16627</v>
      </c>
    </row>
    <row r="5445" spans="1:4" ht="9" x14ac:dyDescent="0.15">
      <c r="A5445" s="99"/>
      <c r="B5445" s="2"/>
      <c r="C5445" s="21"/>
      <c r="D5445" s="294" t="s">
        <v>16628</v>
      </c>
    </row>
    <row r="5446" spans="1:4" ht="9" x14ac:dyDescent="0.15">
      <c r="A5446" s="99"/>
      <c r="B5446" s="2"/>
      <c r="C5446" s="21"/>
      <c r="D5446" s="294" t="s">
        <v>16629</v>
      </c>
    </row>
    <row r="5447" spans="1:4" ht="9" x14ac:dyDescent="0.15">
      <c r="A5447" s="99"/>
      <c r="B5447" s="2"/>
      <c r="C5447" s="21"/>
      <c r="D5447" s="294" t="s">
        <v>16630</v>
      </c>
    </row>
    <row r="5448" spans="1:4" ht="9" x14ac:dyDescent="0.15">
      <c r="A5448" s="99"/>
      <c r="B5448" s="2"/>
      <c r="C5448" s="21"/>
      <c r="D5448" s="294" t="s">
        <v>16631</v>
      </c>
    </row>
    <row r="5449" spans="1:4" ht="9" x14ac:dyDescent="0.15">
      <c r="A5449" s="99"/>
      <c r="B5449" s="2"/>
      <c r="C5449" s="21"/>
      <c r="D5449" s="294" t="s">
        <v>16632</v>
      </c>
    </row>
    <row r="5450" spans="1:4" ht="9" x14ac:dyDescent="0.15">
      <c r="A5450" s="99"/>
      <c r="B5450" s="2"/>
      <c r="C5450" s="21"/>
      <c r="D5450" s="294" t="s">
        <v>16633</v>
      </c>
    </row>
    <row r="5451" spans="1:4" ht="9" x14ac:dyDescent="0.15">
      <c r="A5451" s="99"/>
      <c r="B5451" s="2"/>
      <c r="C5451" s="21"/>
      <c r="D5451" s="294" t="s">
        <v>16634</v>
      </c>
    </row>
    <row r="5452" spans="1:4" ht="9" x14ac:dyDescent="0.15">
      <c r="A5452" s="99"/>
      <c r="B5452" s="2"/>
      <c r="C5452" s="21"/>
      <c r="D5452" s="294" t="s">
        <v>16635</v>
      </c>
    </row>
    <row r="5453" spans="1:4" ht="9" x14ac:dyDescent="0.15">
      <c r="A5453" s="99"/>
      <c r="B5453" s="2"/>
      <c r="C5453" s="21"/>
      <c r="D5453" s="294" t="s">
        <v>16636</v>
      </c>
    </row>
    <row r="5454" spans="1:4" ht="9" x14ac:dyDescent="0.15">
      <c r="A5454" s="99"/>
      <c r="B5454" s="2"/>
      <c r="C5454" s="21"/>
      <c r="D5454" s="294" t="s">
        <v>3</v>
      </c>
    </row>
    <row r="5455" spans="1:4" ht="9" x14ac:dyDescent="0.15">
      <c r="A5455" s="99"/>
      <c r="B5455" s="2"/>
      <c r="C5455" s="21"/>
      <c r="D5455" s="294" t="s">
        <v>16637</v>
      </c>
    </row>
    <row r="5456" spans="1:4" ht="9" x14ac:dyDescent="0.15">
      <c r="A5456" s="99"/>
      <c r="B5456" s="2"/>
      <c r="C5456" s="21"/>
      <c r="D5456" s="294" t="s">
        <v>15845</v>
      </c>
    </row>
    <row r="5457" spans="1:4" ht="9" x14ac:dyDescent="0.15">
      <c r="A5457" s="99"/>
      <c r="B5457" s="2"/>
      <c r="C5457" s="21"/>
      <c r="D5457" s="294" t="s">
        <v>3</v>
      </c>
    </row>
    <row r="5458" spans="1:4" ht="9" x14ac:dyDescent="0.15">
      <c r="A5458" s="99"/>
      <c r="B5458" s="2"/>
      <c r="C5458" s="21"/>
      <c r="D5458" s="294" t="s">
        <v>16638</v>
      </c>
    </row>
    <row r="5459" spans="1:4" ht="9" x14ac:dyDescent="0.15">
      <c r="A5459" s="99"/>
      <c r="B5459" s="2"/>
      <c r="C5459" s="21"/>
      <c r="D5459" s="294" t="s">
        <v>1038</v>
      </c>
    </row>
    <row r="5460" spans="1:4" ht="9" x14ac:dyDescent="0.15">
      <c r="A5460" s="99"/>
      <c r="B5460" s="2"/>
      <c r="C5460" s="21"/>
      <c r="D5460" s="294" t="s">
        <v>707</v>
      </c>
    </row>
    <row r="5461" spans="1:4" ht="9" x14ac:dyDescent="0.15">
      <c r="A5461" s="99"/>
      <c r="B5461" s="2"/>
      <c r="C5461" s="21"/>
      <c r="D5461" s="294" t="s">
        <v>15970</v>
      </c>
    </row>
    <row r="5462" spans="1:4" ht="9" x14ac:dyDescent="0.15">
      <c r="A5462" s="99"/>
      <c r="B5462" s="2"/>
      <c r="C5462" s="21"/>
      <c r="D5462" s="294" t="s">
        <v>19089</v>
      </c>
    </row>
    <row r="5463" spans="1:4" ht="9" x14ac:dyDescent="0.15">
      <c r="A5463" s="99"/>
      <c r="B5463" s="2"/>
      <c r="C5463" s="21"/>
      <c r="D5463" s="294" t="s">
        <v>1073</v>
      </c>
    </row>
    <row r="5464" spans="1:4" ht="9" x14ac:dyDescent="0.15">
      <c r="A5464" s="99"/>
      <c r="B5464" s="2"/>
      <c r="C5464" s="21"/>
      <c r="D5464" s="294" t="s">
        <v>7022</v>
      </c>
    </row>
    <row r="5465" spans="1:4" ht="9" x14ac:dyDescent="0.15">
      <c r="A5465" s="99"/>
      <c r="B5465" s="2"/>
      <c r="C5465" s="21"/>
      <c r="D5465" s="294" t="s">
        <v>12320</v>
      </c>
    </row>
    <row r="5466" spans="1:4" ht="9" x14ac:dyDescent="0.15">
      <c r="A5466" s="99"/>
      <c r="B5466" s="2"/>
      <c r="C5466" s="21"/>
      <c r="D5466" s="294" t="s">
        <v>6</v>
      </c>
    </row>
    <row r="5467" spans="1:4" ht="9" x14ac:dyDescent="0.15">
      <c r="A5467" s="99"/>
      <c r="B5467" s="2"/>
      <c r="C5467" s="21"/>
      <c r="D5467" s="294" t="s">
        <v>16639</v>
      </c>
    </row>
    <row r="5468" spans="1:4" ht="9" x14ac:dyDescent="0.15">
      <c r="A5468" s="99"/>
      <c r="B5468" s="2"/>
      <c r="C5468" s="21"/>
      <c r="D5468" s="294" t="s">
        <v>837</v>
      </c>
    </row>
    <row r="5469" spans="1:4" ht="9" x14ac:dyDescent="0.15">
      <c r="A5469" s="99"/>
      <c r="B5469" s="2"/>
      <c r="C5469" s="21"/>
      <c r="D5469" s="294" t="s">
        <v>820</v>
      </c>
    </row>
    <row r="5470" spans="1:4" ht="9" x14ac:dyDescent="0.15">
      <c r="A5470" s="99"/>
      <c r="B5470" s="2"/>
      <c r="C5470" s="21"/>
      <c r="D5470" s="294" t="s">
        <v>885</v>
      </c>
    </row>
    <row r="5471" spans="1:4" ht="9" x14ac:dyDescent="0.15">
      <c r="A5471" s="99"/>
      <c r="B5471" s="2"/>
      <c r="C5471" s="21"/>
      <c r="D5471" s="294" t="s">
        <v>7308</v>
      </c>
    </row>
    <row r="5472" spans="1:4" ht="9" x14ac:dyDescent="0.15">
      <c r="A5472" s="99"/>
      <c r="B5472" s="2"/>
      <c r="C5472" s="21"/>
      <c r="D5472" s="294" t="s">
        <v>16640</v>
      </c>
    </row>
    <row r="5473" spans="1:4" ht="9" x14ac:dyDescent="0.15">
      <c r="A5473" s="99"/>
      <c r="B5473" s="2"/>
      <c r="C5473" s="21"/>
      <c r="D5473" s="294" t="s">
        <v>16602</v>
      </c>
    </row>
    <row r="5474" spans="1:4" ht="9" x14ac:dyDescent="0.15">
      <c r="A5474" s="99"/>
      <c r="B5474" s="2"/>
      <c r="C5474" s="21"/>
      <c r="D5474" s="294" t="s">
        <v>971</v>
      </c>
    </row>
    <row r="5475" spans="1:4" ht="9" x14ac:dyDescent="0.15">
      <c r="A5475" s="99"/>
      <c r="B5475" s="2"/>
      <c r="C5475" s="21"/>
      <c r="D5475" s="294" t="s">
        <v>972</v>
      </c>
    </row>
    <row r="5476" spans="1:4" ht="9" x14ac:dyDescent="0.15">
      <c r="A5476" s="99"/>
      <c r="B5476" s="2"/>
      <c r="C5476" s="21"/>
      <c r="D5476" s="294" t="s">
        <v>973</v>
      </c>
    </row>
    <row r="5477" spans="1:4" ht="9" x14ac:dyDescent="0.15">
      <c r="A5477" s="99"/>
      <c r="B5477" s="2"/>
      <c r="C5477" s="21"/>
      <c r="D5477" s="294" t="s">
        <v>16601</v>
      </c>
    </row>
    <row r="5478" spans="1:4" ht="9" x14ac:dyDescent="0.15">
      <c r="A5478" s="99"/>
      <c r="B5478" s="2"/>
      <c r="C5478" s="21"/>
      <c r="D5478" s="294" t="s">
        <v>16641</v>
      </c>
    </row>
    <row r="5479" spans="1:4" ht="9" x14ac:dyDescent="0.15">
      <c r="A5479" s="99"/>
      <c r="B5479" s="2"/>
      <c r="C5479" s="21"/>
      <c r="D5479" s="294" t="s">
        <v>16642</v>
      </c>
    </row>
    <row r="5480" spans="1:4" ht="9" x14ac:dyDescent="0.15">
      <c r="A5480" s="99"/>
      <c r="B5480" s="2"/>
      <c r="C5480" s="21"/>
      <c r="D5480" s="294" t="s">
        <v>16643</v>
      </c>
    </row>
    <row r="5481" spans="1:4" ht="9" x14ac:dyDescent="0.15">
      <c r="A5481" s="99"/>
      <c r="B5481" s="2"/>
      <c r="C5481" s="21"/>
      <c r="D5481" s="294" t="s">
        <v>1560</v>
      </c>
    </row>
    <row r="5482" spans="1:4" ht="9" x14ac:dyDescent="0.15">
      <c r="A5482" s="99"/>
      <c r="B5482" s="2"/>
      <c r="C5482" s="21"/>
      <c r="D5482" s="294" t="s">
        <v>16644</v>
      </c>
    </row>
    <row r="5483" spans="1:4" ht="9" x14ac:dyDescent="0.15">
      <c r="A5483" s="99"/>
      <c r="B5483" s="2"/>
      <c r="C5483" s="21"/>
      <c r="D5483" s="294" t="s">
        <v>16645</v>
      </c>
    </row>
    <row r="5484" spans="1:4" ht="9" x14ac:dyDescent="0.15">
      <c r="A5484" s="99"/>
      <c r="B5484" s="2"/>
      <c r="C5484" s="21"/>
      <c r="D5484" s="294" t="s">
        <v>16646</v>
      </c>
    </row>
    <row r="5485" spans="1:4" ht="9" x14ac:dyDescent="0.15">
      <c r="A5485" s="99"/>
      <c r="B5485" s="2"/>
      <c r="C5485" s="21"/>
      <c r="D5485" s="294" t="s">
        <v>16647</v>
      </c>
    </row>
    <row r="5486" spans="1:4" ht="9" x14ac:dyDescent="0.15">
      <c r="A5486" s="99"/>
      <c r="B5486" s="2"/>
      <c r="C5486" s="21"/>
      <c r="D5486" s="294" t="s">
        <v>7311</v>
      </c>
    </row>
    <row r="5487" spans="1:4" ht="9" x14ac:dyDescent="0.15">
      <c r="A5487" s="99"/>
      <c r="B5487" s="2"/>
      <c r="C5487" s="21"/>
      <c r="D5487" s="294" t="s">
        <v>8679</v>
      </c>
    </row>
    <row r="5488" spans="1:4" ht="9" x14ac:dyDescent="0.15">
      <c r="A5488" s="99"/>
      <c r="B5488" s="2"/>
      <c r="C5488" s="21"/>
      <c r="D5488" s="294" t="s">
        <v>15880</v>
      </c>
    </row>
    <row r="5489" spans="1:4" ht="9" x14ac:dyDescent="0.15">
      <c r="A5489" s="99"/>
      <c r="B5489" s="2"/>
      <c r="C5489" s="21"/>
      <c r="D5489" s="294" t="s">
        <v>15881</v>
      </c>
    </row>
    <row r="5490" spans="1:4" ht="9" x14ac:dyDescent="0.15">
      <c r="A5490" s="99"/>
      <c r="B5490" s="2"/>
      <c r="C5490" s="21"/>
      <c r="D5490" s="294" t="s">
        <v>3</v>
      </c>
    </row>
    <row r="5491" spans="1:4" ht="9" x14ac:dyDescent="0.15">
      <c r="A5491" s="99"/>
      <c r="B5491" s="2"/>
      <c r="C5491" s="21"/>
      <c r="D5491" s="294" t="s">
        <v>7070</v>
      </c>
    </row>
    <row r="5492" spans="1:4" ht="9" x14ac:dyDescent="0.15">
      <c r="A5492" s="99"/>
      <c r="B5492" s="2"/>
      <c r="C5492" s="21"/>
      <c r="D5492" s="294" t="s">
        <v>713</v>
      </c>
    </row>
    <row r="5493" spans="1:4" ht="9" x14ac:dyDescent="0.15">
      <c r="A5493" s="99"/>
      <c r="B5493" s="2"/>
      <c r="C5493" s="21"/>
      <c r="D5493" s="294" t="s">
        <v>16648</v>
      </c>
    </row>
    <row r="5494" spans="1:4" ht="9" x14ac:dyDescent="0.15">
      <c r="A5494" s="99"/>
      <c r="B5494" s="2"/>
      <c r="C5494" s="21"/>
      <c r="D5494" s="294" t="s">
        <v>9198</v>
      </c>
    </row>
    <row r="5495" spans="1:4" ht="9" x14ac:dyDescent="0.15">
      <c r="A5495" s="99"/>
      <c r="B5495" s="2"/>
      <c r="C5495" s="21"/>
      <c r="D5495" s="294" t="s">
        <v>9199</v>
      </c>
    </row>
    <row r="5496" spans="1:4" ht="9" x14ac:dyDescent="0.15">
      <c r="A5496" s="99"/>
      <c r="B5496" s="2"/>
      <c r="C5496" s="21"/>
      <c r="D5496" s="294" t="s">
        <v>9200</v>
      </c>
    </row>
    <row r="5497" spans="1:4" ht="9" x14ac:dyDescent="0.15">
      <c r="A5497" s="99"/>
      <c r="B5497" s="2"/>
      <c r="C5497" s="21"/>
      <c r="D5497" s="294" t="s">
        <v>9201</v>
      </c>
    </row>
    <row r="5498" spans="1:4" ht="9" x14ac:dyDescent="0.15">
      <c r="A5498" s="99"/>
      <c r="B5498" s="2"/>
      <c r="C5498" s="21"/>
      <c r="D5498" s="294" t="s">
        <v>9202</v>
      </c>
    </row>
    <row r="5499" spans="1:4" ht="9" x14ac:dyDescent="0.15">
      <c r="A5499" s="99"/>
      <c r="B5499" s="2"/>
      <c r="C5499" s="21"/>
      <c r="D5499" s="294" t="s">
        <v>6792</v>
      </c>
    </row>
    <row r="5500" spans="1:4" ht="9" x14ac:dyDescent="0.15">
      <c r="A5500" s="99"/>
      <c r="B5500" s="2"/>
      <c r="C5500" s="21"/>
      <c r="D5500" s="294" t="s">
        <v>716</v>
      </c>
    </row>
    <row r="5501" spans="1:4" ht="9" x14ac:dyDescent="0.15">
      <c r="A5501" s="99"/>
      <c r="B5501" s="2"/>
      <c r="C5501" s="21"/>
      <c r="D5501" s="294" t="s">
        <v>3</v>
      </c>
    </row>
    <row r="5502" spans="1:4" ht="9" x14ac:dyDescent="0.15">
      <c r="A5502" s="99"/>
      <c r="B5502" s="2"/>
      <c r="C5502" s="21"/>
      <c r="D5502" s="294" t="s">
        <v>16637</v>
      </c>
    </row>
    <row r="5503" spans="1:4" ht="9" x14ac:dyDescent="0.15">
      <c r="A5503" s="99"/>
      <c r="B5503" s="2"/>
      <c r="C5503" s="21"/>
      <c r="D5503" s="294" t="s">
        <v>717</v>
      </c>
    </row>
    <row r="5504" spans="1:4" ht="9" x14ac:dyDescent="0.15">
      <c r="A5504" s="99"/>
      <c r="B5504" s="2"/>
      <c r="C5504" s="21"/>
      <c r="D5504" s="294" t="s">
        <v>3</v>
      </c>
    </row>
    <row r="5505" spans="1:4" ht="9" x14ac:dyDescent="0.15">
      <c r="A5505" s="99"/>
      <c r="B5505" s="2"/>
      <c r="C5505" s="21"/>
      <c r="D5505" s="294" t="s">
        <v>7006</v>
      </c>
    </row>
    <row r="5506" spans="1:4" ht="9" x14ac:dyDescent="0.15">
      <c r="A5506" s="99"/>
      <c r="B5506" s="2"/>
      <c r="C5506" s="21"/>
      <c r="D5506" s="294" t="s">
        <v>15644</v>
      </c>
    </row>
    <row r="5507" spans="1:4" ht="9" x14ac:dyDescent="0.15">
      <c r="A5507" s="99"/>
      <c r="B5507" s="2"/>
      <c r="C5507" s="21"/>
      <c r="D5507" s="294" t="s">
        <v>7309</v>
      </c>
    </row>
    <row r="5508" spans="1:4" ht="9" x14ac:dyDescent="0.15">
      <c r="A5508" s="99"/>
      <c r="B5508" s="2"/>
      <c r="C5508" s="21"/>
      <c r="D5508" s="294" t="s">
        <v>6759</v>
      </c>
    </row>
    <row r="5509" spans="1:4" ht="9" x14ac:dyDescent="0.15">
      <c r="A5509" s="99"/>
      <c r="B5509" s="2"/>
      <c r="C5509" s="21"/>
      <c r="D5509" s="294" t="s">
        <v>6755</v>
      </c>
    </row>
    <row r="5510" spans="1:4" ht="9" x14ac:dyDescent="0.15">
      <c r="A5510" s="99"/>
      <c r="B5510" s="2"/>
      <c r="C5510" s="21"/>
      <c r="D5510" s="294" t="s">
        <v>717</v>
      </c>
    </row>
    <row r="5511" spans="1:4" ht="9" x14ac:dyDescent="0.15">
      <c r="A5511" s="99"/>
      <c r="B5511" s="2"/>
      <c r="C5511" s="21"/>
      <c r="D5511" s="294" t="s">
        <v>3</v>
      </c>
    </row>
    <row r="5512" spans="1:4" ht="9" x14ac:dyDescent="0.15">
      <c r="A5512" s="99"/>
      <c r="B5512" s="2"/>
      <c r="C5512" s="21"/>
      <c r="D5512" s="294" t="s">
        <v>681</v>
      </c>
    </row>
    <row r="5513" spans="1:4" ht="9" x14ac:dyDescent="0.15">
      <c r="A5513" s="99"/>
      <c r="B5513" s="2"/>
      <c r="C5513" s="21"/>
      <c r="D5513" s="294" t="s">
        <v>7310</v>
      </c>
    </row>
    <row r="5514" spans="1:4" ht="9" x14ac:dyDescent="0.15">
      <c r="A5514" s="99"/>
      <c r="B5514" s="2"/>
      <c r="C5514" s="21"/>
      <c r="D5514" s="294" t="s">
        <v>10905</v>
      </c>
    </row>
    <row r="5515" spans="1:4" ht="9" x14ac:dyDescent="0.15">
      <c r="A5515" s="99"/>
      <c r="B5515" s="2"/>
      <c r="C5515" s="21"/>
      <c r="D5515" s="294" t="s">
        <v>1578</v>
      </c>
    </row>
    <row r="5516" spans="1:4" ht="9" x14ac:dyDescent="0.15">
      <c r="A5516" s="99"/>
      <c r="B5516" s="2"/>
      <c r="C5516" s="21"/>
      <c r="D5516" s="294" t="s">
        <v>1579</v>
      </c>
    </row>
    <row r="5517" spans="1:4" ht="9" x14ac:dyDescent="0.15">
      <c r="A5517" s="99"/>
      <c r="B5517" s="2"/>
      <c r="C5517" s="21"/>
      <c r="D5517" s="294" t="s">
        <v>6821</v>
      </c>
    </row>
    <row r="5518" spans="1:4" ht="9" x14ac:dyDescent="0.15">
      <c r="A5518" s="99"/>
      <c r="B5518" s="2"/>
      <c r="C5518" s="21"/>
      <c r="D5518" s="294" t="s">
        <v>811</v>
      </c>
    </row>
    <row r="5519" spans="1:4" ht="9" x14ac:dyDescent="0.15">
      <c r="A5519" s="99"/>
      <c r="B5519" s="2"/>
      <c r="C5519" s="21"/>
      <c r="D5519" s="294" t="s">
        <v>812</v>
      </c>
    </row>
    <row r="5520" spans="1:4" ht="9" x14ac:dyDescent="0.15">
      <c r="A5520" s="99"/>
      <c r="B5520" s="2"/>
      <c r="C5520" s="21"/>
      <c r="D5520" s="294" t="s">
        <v>696</v>
      </c>
    </row>
    <row r="5521" spans="1:4" ht="9" x14ac:dyDescent="0.15">
      <c r="A5521" s="99"/>
      <c r="B5521" s="2"/>
      <c r="C5521" s="21"/>
      <c r="D5521" s="294" t="s">
        <v>697</v>
      </c>
    </row>
    <row r="5522" spans="1:4" ht="9" x14ac:dyDescent="0.15">
      <c r="A5522" s="99"/>
      <c r="B5522" s="2"/>
      <c r="C5522" s="21"/>
      <c r="D5522" s="294" t="s">
        <v>15714</v>
      </c>
    </row>
    <row r="5523" spans="1:4" ht="9" x14ac:dyDescent="0.15">
      <c r="A5523" s="99"/>
      <c r="B5523" s="2"/>
      <c r="C5523" s="21"/>
      <c r="D5523" s="294" t="s">
        <v>6031</v>
      </c>
    </row>
    <row r="5524" spans="1:4" ht="9" x14ac:dyDescent="0.15">
      <c r="A5524" s="99"/>
      <c r="B5524" s="2"/>
      <c r="C5524" s="21"/>
      <c r="D5524" s="294" t="s">
        <v>15715</v>
      </c>
    </row>
    <row r="5525" spans="1:4" ht="9" x14ac:dyDescent="0.15">
      <c r="A5525" s="99"/>
      <c r="B5525" s="2"/>
      <c r="C5525" s="21"/>
      <c r="D5525" s="294" t="s">
        <v>6808</v>
      </c>
    </row>
    <row r="5526" spans="1:4" ht="9" x14ac:dyDescent="0.15">
      <c r="A5526" s="99"/>
      <c r="B5526" s="2"/>
      <c r="C5526" s="21"/>
      <c r="D5526" s="294" t="s">
        <v>1041</v>
      </c>
    </row>
    <row r="5527" spans="1:4" ht="9" x14ac:dyDescent="0.15">
      <c r="A5527" s="99"/>
      <c r="B5527" s="2"/>
      <c r="C5527" s="21"/>
      <c r="D5527" s="294" t="s">
        <v>15716</v>
      </c>
    </row>
    <row r="5528" spans="1:4" ht="9" x14ac:dyDescent="0.15">
      <c r="A5528" s="99"/>
      <c r="B5528" s="2"/>
      <c r="C5528" s="21"/>
      <c r="D5528" s="294" t="s">
        <v>7040</v>
      </c>
    </row>
    <row r="5529" spans="1:4" ht="9" x14ac:dyDescent="0.15">
      <c r="A5529" s="99"/>
      <c r="B5529" s="2"/>
      <c r="C5529" s="21"/>
      <c r="D5529" s="294" t="s">
        <v>15717</v>
      </c>
    </row>
    <row r="5530" spans="1:4" ht="9" x14ac:dyDescent="0.15">
      <c r="A5530" s="99"/>
      <c r="B5530" s="2"/>
      <c r="C5530" s="21"/>
      <c r="D5530" s="294" t="s">
        <v>3</v>
      </c>
    </row>
    <row r="5531" spans="1:4" ht="9" x14ac:dyDescent="0.15">
      <c r="A5531" s="99"/>
      <c r="B5531" s="2"/>
      <c r="C5531" s="21"/>
      <c r="D5531" s="294" t="s">
        <v>16649</v>
      </c>
    </row>
    <row r="5532" spans="1:4" ht="9" x14ac:dyDescent="0.15">
      <c r="A5532" s="99"/>
      <c r="B5532" s="2"/>
      <c r="C5532" s="21"/>
      <c r="D5532" s="294" t="s">
        <v>16650</v>
      </c>
    </row>
    <row r="5533" spans="1:4" ht="9" x14ac:dyDescent="0.15">
      <c r="A5533" s="99"/>
      <c r="B5533" s="2"/>
      <c r="C5533" s="21"/>
      <c r="D5533" s="294" t="s">
        <v>698</v>
      </c>
    </row>
    <row r="5534" spans="1:4" ht="9" x14ac:dyDescent="0.15">
      <c r="A5534" s="99"/>
      <c r="B5534" s="2"/>
      <c r="C5534" s="21"/>
      <c r="D5534" s="294" t="s">
        <v>3</v>
      </c>
    </row>
    <row r="5535" spans="1:4" ht="9" x14ac:dyDescent="0.15">
      <c r="A5535" s="99"/>
      <c r="B5535" s="2"/>
      <c r="C5535" s="21"/>
      <c r="D5535" s="294" t="s">
        <v>1569</v>
      </c>
    </row>
    <row r="5536" spans="1:4" ht="9" x14ac:dyDescent="0.15">
      <c r="A5536" s="99"/>
      <c r="B5536" s="2"/>
      <c r="C5536" s="21"/>
      <c r="D5536" s="294" t="s">
        <v>707</v>
      </c>
    </row>
    <row r="5537" spans="1:4" ht="9" x14ac:dyDescent="0.15">
      <c r="A5537" s="99"/>
      <c r="B5537" s="2"/>
      <c r="C5537" s="21"/>
      <c r="D5537" s="294" t="s">
        <v>3714</v>
      </c>
    </row>
    <row r="5538" spans="1:4" ht="9" x14ac:dyDescent="0.15">
      <c r="A5538" s="99"/>
      <c r="B5538" s="2"/>
      <c r="C5538" s="21"/>
      <c r="D5538" s="294" t="s">
        <v>747</v>
      </c>
    </row>
    <row r="5539" spans="1:4" ht="9" x14ac:dyDescent="0.15">
      <c r="A5539" s="99"/>
      <c r="B5539" s="2"/>
      <c r="C5539" s="21"/>
      <c r="D5539" s="294" t="s">
        <v>16651</v>
      </c>
    </row>
    <row r="5540" spans="1:4" ht="9" x14ac:dyDescent="0.15">
      <c r="A5540" s="99"/>
      <c r="B5540" s="2"/>
      <c r="C5540" s="21"/>
      <c r="D5540" s="294" t="s">
        <v>16652</v>
      </c>
    </row>
    <row r="5541" spans="1:4" ht="9" x14ac:dyDescent="0.15">
      <c r="A5541" s="99"/>
      <c r="B5541" s="2"/>
      <c r="C5541" s="21"/>
      <c r="D5541" s="294" t="s">
        <v>16653</v>
      </c>
    </row>
    <row r="5542" spans="1:4" ht="9" x14ac:dyDescent="0.15">
      <c r="A5542" s="99"/>
      <c r="B5542" s="2"/>
      <c r="C5542" s="21"/>
      <c r="D5542" s="294" t="s">
        <v>16654</v>
      </c>
    </row>
    <row r="5543" spans="1:4" ht="9" x14ac:dyDescent="0.15">
      <c r="A5543" s="99"/>
      <c r="B5543" s="2"/>
      <c r="C5543" s="21"/>
      <c r="D5543" s="294" t="s">
        <v>16655</v>
      </c>
    </row>
    <row r="5544" spans="1:4" ht="9" x14ac:dyDescent="0.15">
      <c r="A5544" s="99"/>
      <c r="B5544" s="2"/>
      <c r="C5544" s="21"/>
      <c r="D5544" s="294" t="s">
        <v>16656</v>
      </c>
    </row>
    <row r="5545" spans="1:4" ht="9" x14ac:dyDescent="0.15">
      <c r="A5545" s="99"/>
      <c r="B5545" s="2"/>
      <c r="C5545" s="21"/>
      <c r="D5545" s="294" t="s">
        <v>16657</v>
      </c>
    </row>
    <row r="5546" spans="1:4" ht="9" x14ac:dyDescent="0.15">
      <c r="A5546" s="99"/>
      <c r="B5546" s="2"/>
      <c r="C5546" s="21"/>
      <c r="D5546" s="294" t="s">
        <v>16658</v>
      </c>
    </row>
    <row r="5547" spans="1:4" ht="9" x14ac:dyDescent="0.15">
      <c r="A5547" s="99"/>
      <c r="B5547" s="2"/>
      <c r="C5547" s="21"/>
      <c r="D5547" s="294" t="s">
        <v>12322</v>
      </c>
    </row>
    <row r="5548" spans="1:4" ht="9" x14ac:dyDescent="0.15">
      <c r="A5548" s="99"/>
      <c r="B5548" s="2"/>
      <c r="C5548" s="21"/>
      <c r="D5548" s="294" t="s">
        <v>16659</v>
      </c>
    </row>
    <row r="5549" spans="1:4" ht="9" x14ac:dyDescent="0.15">
      <c r="A5549" s="99"/>
      <c r="B5549" s="2"/>
      <c r="C5549" s="21"/>
      <c r="D5549" s="294" t="s">
        <v>16660</v>
      </c>
    </row>
    <row r="5550" spans="1:4" ht="9" x14ac:dyDescent="0.15">
      <c r="A5550" s="99"/>
      <c r="B5550" s="2"/>
      <c r="C5550" s="21"/>
      <c r="D5550" s="294" t="s">
        <v>16661</v>
      </c>
    </row>
    <row r="5551" spans="1:4" ht="9" x14ac:dyDescent="0.15">
      <c r="A5551" s="99"/>
      <c r="B5551" s="2"/>
      <c r="C5551" s="21"/>
      <c r="D5551" s="294" t="s">
        <v>16662</v>
      </c>
    </row>
    <row r="5552" spans="1:4" ht="9" x14ac:dyDescent="0.15">
      <c r="A5552" s="99"/>
      <c r="B5552" s="2"/>
      <c r="C5552" s="21"/>
      <c r="D5552" s="294" t="s">
        <v>16663</v>
      </c>
    </row>
    <row r="5553" spans="1:4" ht="9" x14ac:dyDescent="0.15">
      <c r="A5553" s="99"/>
      <c r="B5553" s="2"/>
      <c r="C5553" s="21"/>
      <c r="D5553" s="294" t="s">
        <v>12323</v>
      </c>
    </row>
    <row r="5554" spans="1:4" ht="9" x14ac:dyDescent="0.15">
      <c r="A5554" s="99"/>
      <c r="B5554" s="2"/>
      <c r="C5554" s="21"/>
      <c r="D5554" s="294" t="s">
        <v>16664</v>
      </c>
    </row>
    <row r="5555" spans="1:4" ht="9" x14ac:dyDescent="0.15">
      <c r="A5555" s="99"/>
      <c r="B5555" s="2"/>
      <c r="C5555" s="21"/>
      <c r="D5555" s="294" t="s">
        <v>16665</v>
      </c>
    </row>
    <row r="5556" spans="1:4" ht="9" x14ac:dyDescent="0.15">
      <c r="A5556" s="99"/>
      <c r="B5556" s="2"/>
      <c r="C5556" s="21"/>
      <c r="D5556" s="294" t="s">
        <v>16666</v>
      </c>
    </row>
    <row r="5557" spans="1:4" ht="9" x14ac:dyDescent="0.15">
      <c r="A5557" s="99"/>
      <c r="B5557" s="2"/>
      <c r="C5557" s="21"/>
      <c r="D5557" s="294" t="s">
        <v>16667</v>
      </c>
    </row>
    <row r="5558" spans="1:4" ht="9" x14ac:dyDescent="0.15">
      <c r="A5558" s="99"/>
      <c r="B5558" s="2"/>
      <c r="C5558" s="21"/>
      <c r="D5558" s="294" t="s">
        <v>12324</v>
      </c>
    </row>
    <row r="5559" spans="1:4" ht="9" x14ac:dyDescent="0.15">
      <c r="A5559" s="99"/>
      <c r="B5559" s="2"/>
      <c r="C5559" s="21"/>
      <c r="D5559" s="294" t="s">
        <v>16668</v>
      </c>
    </row>
    <row r="5560" spans="1:4" ht="9" x14ac:dyDescent="0.15">
      <c r="A5560" s="99"/>
      <c r="B5560" s="2"/>
      <c r="C5560" s="21"/>
      <c r="D5560" s="294" t="s">
        <v>16669</v>
      </c>
    </row>
    <row r="5561" spans="1:4" ht="9" x14ac:dyDescent="0.15">
      <c r="A5561" s="99"/>
      <c r="B5561" s="2"/>
      <c r="C5561" s="21"/>
      <c r="D5561" s="294" t="s">
        <v>16670</v>
      </c>
    </row>
    <row r="5562" spans="1:4" ht="9" x14ac:dyDescent="0.15">
      <c r="A5562" s="99"/>
      <c r="B5562" s="2"/>
      <c r="C5562" s="21"/>
      <c r="D5562" s="294" t="s">
        <v>16671</v>
      </c>
    </row>
    <row r="5563" spans="1:4" ht="9" x14ac:dyDescent="0.15">
      <c r="A5563" s="99"/>
      <c r="B5563" s="2"/>
      <c r="C5563" s="21"/>
      <c r="D5563" s="294" t="s">
        <v>16672</v>
      </c>
    </row>
    <row r="5564" spans="1:4" ht="9" x14ac:dyDescent="0.15">
      <c r="A5564" s="99"/>
      <c r="B5564" s="2"/>
      <c r="C5564" s="21"/>
      <c r="D5564" s="294" t="s">
        <v>16673</v>
      </c>
    </row>
    <row r="5565" spans="1:4" ht="9" x14ac:dyDescent="0.15">
      <c r="A5565" s="99"/>
      <c r="B5565" s="2"/>
      <c r="C5565" s="21"/>
      <c r="D5565" s="294" t="s">
        <v>16674</v>
      </c>
    </row>
    <row r="5566" spans="1:4" ht="9" x14ac:dyDescent="0.15">
      <c r="A5566" s="99"/>
      <c r="B5566" s="2"/>
      <c r="C5566" s="21"/>
      <c r="D5566" s="294" t="s">
        <v>16675</v>
      </c>
    </row>
    <row r="5567" spans="1:4" ht="9" x14ac:dyDescent="0.15">
      <c r="A5567" s="99"/>
      <c r="B5567" s="2"/>
      <c r="C5567" s="21"/>
      <c r="D5567" s="294" t="s">
        <v>16676</v>
      </c>
    </row>
    <row r="5568" spans="1:4" ht="9" x14ac:dyDescent="0.15">
      <c r="A5568" s="99"/>
      <c r="B5568" s="2"/>
      <c r="C5568" s="21"/>
      <c r="D5568" s="294" t="s">
        <v>16677</v>
      </c>
    </row>
    <row r="5569" spans="1:4" ht="9" x14ac:dyDescent="0.15">
      <c r="A5569" s="99"/>
      <c r="B5569" s="2"/>
      <c r="C5569" s="21"/>
      <c r="D5569" s="294" t="s">
        <v>16678</v>
      </c>
    </row>
    <row r="5570" spans="1:4" ht="9" x14ac:dyDescent="0.15">
      <c r="A5570" s="99"/>
      <c r="B5570" s="2"/>
      <c r="C5570" s="21"/>
      <c r="D5570" s="294" t="s">
        <v>16679</v>
      </c>
    </row>
    <row r="5571" spans="1:4" ht="9" x14ac:dyDescent="0.15">
      <c r="A5571" s="99"/>
      <c r="B5571" s="2"/>
      <c r="C5571" s="21"/>
      <c r="D5571" s="294" t="s">
        <v>16680</v>
      </c>
    </row>
    <row r="5572" spans="1:4" ht="9" x14ac:dyDescent="0.15">
      <c r="A5572" s="99"/>
      <c r="B5572" s="2"/>
      <c r="C5572" s="21"/>
      <c r="D5572" s="294" t="s">
        <v>16681</v>
      </c>
    </row>
    <row r="5573" spans="1:4" ht="9" x14ac:dyDescent="0.15">
      <c r="A5573" s="99"/>
      <c r="B5573" s="2"/>
      <c r="C5573" s="21"/>
      <c r="D5573" s="294" t="s">
        <v>16682</v>
      </c>
    </row>
    <row r="5574" spans="1:4" ht="9" x14ac:dyDescent="0.15">
      <c r="A5574" s="99"/>
      <c r="B5574" s="2"/>
      <c r="C5574" s="21"/>
      <c r="D5574" s="294" t="s">
        <v>12325</v>
      </c>
    </row>
    <row r="5575" spans="1:4" ht="9" x14ac:dyDescent="0.15">
      <c r="A5575" s="99"/>
      <c r="B5575" s="2"/>
      <c r="C5575" s="21"/>
      <c r="D5575" s="294" t="s">
        <v>16683</v>
      </c>
    </row>
    <row r="5576" spans="1:4" ht="9" x14ac:dyDescent="0.15">
      <c r="A5576" s="99"/>
      <c r="B5576" s="2"/>
      <c r="C5576" s="21"/>
      <c r="D5576" s="294" t="s">
        <v>16684</v>
      </c>
    </row>
    <row r="5577" spans="1:4" ht="9" x14ac:dyDescent="0.15">
      <c r="A5577" s="99"/>
      <c r="B5577" s="2"/>
      <c r="C5577" s="21"/>
      <c r="D5577" s="294" t="s">
        <v>16685</v>
      </c>
    </row>
    <row r="5578" spans="1:4" ht="9" x14ac:dyDescent="0.15">
      <c r="A5578" s="99"/>
      <c r="B5578" s="2"/>
      <c r="C5578" s="21"/>
      <c r="D5578" s="294" t="s">
        <v>16686</v>
      </c>
    </row>
    <row r="5579" spans="1:4" ht="9" x14ac:dyDescent="0.15">
      <c r="A5579" s="99"/>
      <c r="B5579" s="2"/>
      <c r="C5579" s="21"/>
      <c r="D5579" s="294" t="s">
        <v>3</v>
      </c>
    </row>
    <row r="5580" spans="1:4" ht="9" x14ac:dyDescent="0.15">
      <c r="A5580" s="99"/>
      <c r="B5580" s="2"/>
      <c r="C5580" s="21"/>
      <c r="D5580" s="294" t="s">
        <v>16637</v>
      </c>
    </row>
    <row r="5581" spans="1:4" ht="9" x14ac:dyDescent="0.15">
      <c r="A5581" s="99"/>
      <c r="B5581" s="2"/>
      <c r="C5581" s="21"/>
      <c r="D5581" s="294" t="s">
        <v>15845</v>
      </c>
    </row>
    <row r="5582" spans="1:4" ht="9" x14ac:dyDescent="0.15">
      <c r="A5582" s="99"/>
      <c r="B5582" s="2"/>
      <c r="C5582" s="21"/>
      <c r="D5582" s="294" t="s">
        <v>3</v>
      </c>
    </row>
    <row r="5583" spans="1:4" ht="9" x14ac:dyDescent="0.15">
      <c r="A5583" s="99"/>
      <c r="B5583" s="2"/>
      <c r="C5583" s="21"/>
      <c r="D5583" s="294" t="s">
        <v>16687</v>
      </c>
    </row>
    <row r="5584" spans="1:4" ht="9" x14ac:dyDescent="0.15">
      <c r="A5584" s="99"/>
      <c r="B5584" s="2"/>
      <c r="C5584" s="21"/>
      <c r="D5584" s="294" t="s">
        <v>1038</v>
      </c>
    </row>
    <row r="5585" spans="1:4" ht="9" x14ac:dyDescent="0.15">
      <c r="A5585" s="99"/>
      <c r="B5585" s="2"/>
      <c r="C5585" s="21"/>
      <c r="D5585" s="294" t="s">
        <v>707</v>
      </c>
    </row>
    <row r="5586" spans="1:4" ht="9" x14ac:dyDescent="0.15">
      <c r="A5586" s="99"/>
      <c r="B5586" s="2"/>
      <c r="C5586" s="21"/>
      <c r="D5586" s="294" t="s">
        <v>15970</v>
      </c>
    </row>
    <row r="5587" spans="1:4" ht="9" x14ac:dyDescent="0.15">
      <c r="A5587" s="99"/>
      <c r="B5587" s="2"/>
      <c r="C5587" s="21"/>
      <c r="D5587" s="294" t="s">
        <v>19089</v>
      </c>
    </row>
    <row r="5588" spans="1:4" ht="9" x14ac:dyDescent="0.15">
      <c r="A5588" s="99"/>
      <c r="B5588" s="2"/>
      <c r="C5588" s="21"/>
      <c r="D5588" s="294" t="s">
        <v>1073</v>
      </c>
    </row>
    <row r="5589" spans="1:4" ht="9" x14ac:dyDescent="0.15">
      <c r="A5589" s="99"/>
      <c r="B5589" s="2"/>
      <c r="C5589" s="21"/>
      <c r="D5589" s="294" t="s">
        <v>7022</v>
      </c>
    </row>
    <row r="5590" spans="1:4" ht="9" x14ac:dyDescent="0.15">
      <c r="A5590" s="99"/>
      <c r="B5590" s="2"/>
      <c r="C5590" s="21"/>
      <c r="D5590" s="294" t="s">
        <v>12321</v>
      </c>
    </row>
    <row r="5591" spans="1:4" ht="9" x14ac:dyDescent="0.15">
      <c r="A5591" s="99"/>
      <c r="B5591" s="2"/>
      <c r="C5591" s="21"/>
      <c r="D5591" s="294" t="s">
        <v>6</v>
      </c>
    </row>
    <row r="5592" spans="1:4" ht="9" x14ac:dyDescent="0.15">
      <c r="A5592" s="99"/>
      <c r="B5592" s="2"/>
      <c r="C5592" s="21"/>
      <c r="D5592" s="294" t="s">
        <v>16688</v>
      </c>
    </row>
    <row r="5593" spans="1:4" ht="9" x14ac:dyDescent="0.15">
      <c r="A5593" s="99"/>
      <c r="B5593" s="2"/>
      <c r="C5593" s="21"/>
      <c r="D5593" s="294" t="s">
        <v>837</v>
      </c>
    </row>
    <row r="5594" spans="1:4" ht="9" x14ac:dyDescent="0.15">
      <c r="A5594" s="99"/>
      <c r="B5594" s="2"/>
      <c r="C5594" s="21"/>
      <c r="D5594" s="294" t="s">
        <v>820</v>
      </c>
    </row>
    <row r="5595" spans="1:4" ht="9" x14ac:dyDescent="0.15">
      <c r="A5595" s="99"/>
      <c r="B5595" s="2"/>
      <c r="C5595" s="21"/>
      <c r="D5595" s="294" t="s">
        <v>885</v>
      </c>
    </row>
    <row r="5596" spans="1:4" ht="9" x14ac:dyDescent="0.15">
      <c r="A5596" s="99"/>
      <c r="B5596" s="2"/>
      <c r="C5596" s="21"/>
      <c r="D5596" s="294" t="s">
        <v>16689</v>
      </c>
    </row>
    <row r="5597" spans="1:4" ht="9" x14ac:dyDescent="0.15">
      <c r="A5597" s="99"/>
      <c r="B5597" s="2"/>
      <c r="C5597" s="21"/>
      <c r="D5597" s="294" t="s">
        <v>16690</v>
      </c>
    </row>
    <row r="5598" spans="1:4" ht="9" x14ac:dyDescent="0.15">
      <c r="A5598" s="99"/>
      <c r="B5598" s="2"/>
      <c r="C5598" s="21"/>
      <c r="D5598" s="294" t="s">
        <v>16691</v>
      </c>
    </row>
    <row r="5599" spans="1:4" ht="9" x14ac:dyDescent="0.15">
      <c r="A5599" s="99"/>
      <c r="B5599" s="2"/>
      <c r="C5599" s="21"/>
      <c r="D5599" s="294" t="s">
        <v>16692</v>
      </c>
    </row>
    <row r="5600" spans="1:4" ht="9" x14ac:dyDescent="0.15">
      <c r="A5600" s="99"/>
      <c r="B5600" s="2"/>
      <c r="C5600" s="21"/>
      <c r="D5600" s="294" t="s">
        <v>1604</v>
      </c>
    </row>
    <row r="5601" spans="1:4" ht="9" x14ac:dyDescent="0.15">
      <c r="A5601" s="99"/>
      <c r="B5601" s="2"/>
      <c r="C5601" s="21"/>
      <c r="D5601" s="294" t="s">
        <v>16693</v>
      </c>
    </row>
    <row r="5602" spans="1:4" ht="9" x14ac:dyDescent="0.15">
      <c r="A5602" s="99"/>
      <c r="B5602" s="2"/>
      <c r="C5602" s="21"/>
      <c r="D5602" s="294" t="s">
        <v>16694</v>
      </c>
    </row>
    <row r="5603" spans="1:4" ht="9" x14ac:dyDescent="0.15">
      <c r="A5603" s="99"/>
      <c r="B5603" s="2"/>
      <c r="C5603" s="21"/>
      <c r="D5603" s="294" t="s">
        <v>16695</v>
      </c>
    </row>
    <row r="5604" spans="1:4" ht="9" x14ac:dyDescent="0.15">
      <c r="A5604" s="99"/>
      <c r="B5604" s="2"/>
      <c r="C5604" s="21"/>
      <c r="D5604" s="294" t="s">
        <v>16696</v>
      </c>
    </row>
    <row r="5605" spans="1:4" ht="9" x14ac:dyDescent="0.15">
      <c r="A5605" s="99"/>
      <c r="B5605" s="2"/>
      <c r="C5605" s="21"/>
      <c r="D5605" s="294" t="s">
        <v>16697</v>
      </c>
    </row>
    <row r="5606" spans="1:4" ht="9" x14ac:dyDescent="0.15">
      <c r="A5606" s="99"/>
      <c r="B5606" s="2"/>
      <c r="C5606" s="21"/>
      <c r="D5606" s="294" t="s">
        <v>16698</v>
      </c>
    </row>
    <row r="5607" spans="1:4" ht="9" x14ac:dyDescent="0.15">
      <c r="A5607" s="99"/>
      <c r="B5607" s="2"/>
      <c r="C5607" s="21"/>
      <c r="D5607" s="294" t="s">
        <v>16699</v>
      </c>
    </row>
    <row r="5608" spans="1:4" ht="9" x14ac:dyDescent="0.15">
      <c r="A5608" s="99"/>
      <c r="B5608" s="2"/>
      <c r="C5608" s="21"/>
      <c r="D5608" s="294" t="s">
        <v>16700</v>
      </c>
    </row>
    <row r="5609" spans="1:4" ht="9" x14ac:dyDescent="0.15">
      <c r="A5609" s="99"/>
      <c r="B5609" s="2"/>
      <c r="C5609" s="21"/>
      <c r="D5609" s="294" t="s">
        <v>16701</v>
      </c>
    </row>
    <row r="5610" spans="1:4" ht="9" x14ac:dyDescent="0.15">
      <c r="A5610" s="99"/>
      <c r="B5610" s="2"/>
      <c r="C5610" s="21"/>
      <c r="D5610" s="294" t="s">
        <v>16702</v>
      </c>
    </row>
    <row r="5611" spans="1:4" ht="9" x14ac:dyDescent="0.15">
      <c r="A5611" s="99"/>
      <c r="B5611" s="2"/>
      <c r="C5611" s="21"/>
      <c r="D5611" s="294" t="s">
        <v>16703</v>
      </c>
    </row>
    <row r="5612" spans="1:4" ht="9" x14ac:dyDescent="0.15">
      <c r="A5612" s="99"/>
      <c r="B5612" s="2"/>
      <c r="C5612" s="21"/>
      <c r="D5612" s="294" t="s">
        <v>16704</v>
      </c>
    </row>
    <row r="5613" spans="1:4" ht="9" x14ac:dyDescent="0.15">
      <c r="A5613" s="99"/>
      <c r="B5613" s="2"/>
      <c r="C5613" s="21"/>
      <c r="D5613" s="294" t="s">
        <v>16705</v>
      </c>
    </row>
    <row r="5614" spans="1:4" ht="9" x14ac:dyDescent="0.15">
      <c r="A5614" s="99"/>
      <c r="B5614" s="2"/>
      <c r="C5614" s="21"/>
      <c r="D5614" s="294" t="s">
        <v>16706</v>
      </c>
    </row>
    <row r="5615" spans="1:4" ht="9" x14ac:dyDescent="0.15">
      <c r="A5615" s="99"/>
      <c r="B5615" s="2"/>
      <c r="C5615" s="21"/>
      <c r="D5615" s="294" t="s">
        <v>16707</v>
      </c>
    </row>
    <row r="5616" spans="1:4" ht="9" x14ac:dyDescent="0.15">
      <c r="A5616" s="99"/>
      <c r="B5616" s="2"/>
      <c r="C5616" s="21"/>
      <c r="D5616" s="294" t="s">
        <v>16708</v>
      </c>
    </row>
    <row r="5617" spans="1:4" ht="9" x14ac:dyDescent="0.15">
      <c r="A5617" s="99"/>
      <c r="B5617" s="2"/>
      <c r="C5617" s="21"/>
      <c r="D5617" s="294" t="s">
        <v>16709</v>
      </c>
    </row>
    <row r="5618" spans="1:4" ht="9" x14ac:dyDescent="0.15">
      <c r="A5618" s="99"/>
      <c r="B5618" s="2"/>
      <c r="C5618" s="21"/>
      <c r="D5618" s="294" t="s">
        <v>16710</v>
      </c>
    </row>
    <row r="5619" spans="1:4" ht="9" x14ac:dyDescent="0.15">
      <c r="A5619" s="99"/>
      <c r="B5619" s="2"/>
      <c r="C5619" s="21"/>
      <c r="D5619" s="294" t="s">
        <v>16711</v>
      </c>
    </row>
    <row r="5620" spans="1:4" ht="9" x14ac:dyDescent="0.15">
      <c r="A5620" s="99"/>
      <c r="B5620" s="2"/>
      <c r="C5620" s="21"/>
      <c r="D5620" s="294" t="s">
        <v>16712</v>
      </c>
    </row>
    <row r="5621" spans="1:4" ht="9" x14ac:dyDescent="0.15">
      <c r="A5621" s="99"/>
      <c r="B5621" s="2"/>
      <c r="C5621" s="21"/>
      <c r="D5621" s="294" t="s">
        <v>16713</v>
      </c>
    </row>
    <row r="5622" spans="1:4" ht="9" x14ac:dyDescent="0.15">
      <c r="A5622" s="99"/>
      <c r="B5622" s="2"/>
      <c r="C5622" s="21"/>
      <c r="D5622" s="294" t="s">
        <v>16714</v>
      </c>
    </row>
    <row r="5623" spans="1:4" ht="9" x14ac:dyDescent="0.15">
      <c r="A5623" s="99"/>
      <c r="B5623" s="2"/>
      <c r="C5623" s="21"/>
      <c r="D5623" s="294" t="s">
        <v>16715</v>
      </c>
    </row>
    <row r="5624" spans="1:4" ht="9" x14ac:dyDescent="0.15">
      <c r="A5624" s="99"/>
      <c r="B5624" s="2"/>
      <c r="C5624" s="21"/>
      <c r="D5624" s="294" t="s">
        <v>16716</v>
      </c>
    </row>
    <row r="5625" spans="1:4" ht="9" x14ac:dyDescent="0.15">
      <c r="A5625" s="99"/>
      <c r="B5625" s="2"/>
      <c r="C5625" s="21"/>
      <c r="D5625" s="294" t="s">
        <v>16717</v>
      </c>
    </row>
    <row r="5626" spans="1:4" ht="9" x14ac:dyDescent="0.15">
      <c r="A5626" s="99"/>
      <c r="B5626" s="2"/>
      <c r="C5626" s="21"/>
      <c r="D5626" s="294" t="s">
        <v>16718</v>
      </c>
    </row>
    <row r="5627" spans="1:4" ht="9" x14ac:dyDescent="0.15">
      <c r="A5627" s="99"/>
      <c r="B5627" s="2"/>
      <c r="C5627" s="21"/>
      <c r="D5627" s="294" t="s">
        <v>16719</v>
      </c>
    </row>
    <row r="5628" spans="1:4" ht="9" x14ac:dyDescent="0.15">
      <c r="A5628" s="99"/>
      <c r="B5628" s="2"/>
      <c r="C5628" s="21"/>
      <c r="D5628" s="294" t="s">
        <v>16720</v>
      </c>
    </row>
    <row r="5629" spans="1:4" ht="9" x14ac:dyDescent="0.15">
      <c r="A5629" s="99"/>
      <c r="B5629" s="2"/>
      <c r="C5629" s="21"/>
      <c r="D5629" s="294" t="s">
        <v>16721</v>
      </c>
    </row>
    <row r="5630" spans="1:4" ht="9" x14ac:dyDescent="0.15">
      <c r="A5630" s="99"/>
      <c r="B5630" s="2"/>
      <c r="C5630" s="21"/>
      <c r="D5630" s="294" t="s">
        <v>16722</v>
      </c>
    </row>
    <row r="5631" spans="1:4" ht="9" x14ac:dyDescent="0.15">
      <c r="A5631" s="99"/>
      <c r="B5631" s="2"/>
      <c r="C5631" s="21"/>
      <c r="D5631" s="294" t="s">
        <v>16723</v>
      </c>
    </row>
    <row r="5632" spans="1:4" ht="9" x14ac:dyDescent="0.15">
      <c r="A5632" s="99"/>
      <c r="B5632" s="2"/>
      <c r="C5632" s="21"/>
      <c r="D5632" s="294" t="s">
        <v>16724</v>
      </c>
    </row>
    <row r="5633" spans="1:4" ht="9" x14ac:dyDescent="0.15">
      <c r="A5633" s="99"/>
      <c r="B5633" s="2"/>
      <c r="C5633" s="21"/>
      <c r="D5633" s="294" t="s">
        <v>16725</v>
      </c>
    </row>
    <row r="5634" spans="1:4" ht="9" x14ac:dyDescent="0.15">
      <c r="A5634" s="99"/>
      <c r="B5634" s="2"/>
      <c r="C5634" s="21"/>
      <c r="D5634" s="294" t="s">
        <v>16726</v>
      </c>
    </row>
    <row r="5635" spans="1:4" ht="9" x14ac:dyDescent="0.15">
      <c r="A5635" s="99"/>
      <c r="B5635" s="2"/>
      <c r="C5635" s="21"/>
      <c r="D5635" s="294" t="s">
        <v>16727</v>
      </c>
    </row>
    <row r="5636" spans="1:4" ht="9" x14ac:dyDescent="0.15">
      <c r="A5636" s="99"/>
      <c r="B5636" s="2"/>
      <c r="C5636" s="21"/>
      <c r="D5636" s="294" t="s">
        <v>16728</v>
      </c>
    </row>
    <row r="5637" spans="1:4" ht="9" x14ac:dyDescent="0.15">
      <c r="A5637" s="99"/>
      <c r="B5637" s="2"/>
      <c r="C5637" s="21"/>
      <c r="D5637" s="294" t="s">
        <v>2927</v>
      </c>
    </row>
    <row r="5638" spans="1:4" ht="9" x14ac:dyDescent="0.15">
      <c r="A5638" s="99"/>
      <c r="B5638" s="2"/>
      <c r="C5638" s="21"/>
      <c r="D5638" s="294" t="s">
        <v>16729</v>
      </c>
    </row>
    <row r="5639" spans="1:4" ht="9" x14ac:dyDescent="0.15">
      <c r="A5639" s="99"/>
      <c r="B5639" s="2"/>
      <c r="C5639" s="21"/>
      <c r="D5639" s="294" t="s">
        <v>16730</v>
      </c>
    </row>
    <row r="5640" spans="1:4" ht="9" x14ac:dyDescent="0.15">
      <c r="A5640" s="99"/>
      <c r="B5640" s="2"/>
      <c r="C5640" s="21"/>
      <c r="D5640" s="294" t="s">
        <v>16731</v>
      </c>
    </row>
    <row r="5641" spans="1:4" ht="9" x14ac:dyDescent="0.15">
      <c r="A5641" s="99"/>
      <c r="B5641" s="2"/>
      <c r="C5641" s="21"/>
      <c r="D5641" s="294" t="s">
        <v>8697</v>
      </c>
    </row>
    <row r="5642" spans="1:4" ht="9" x14ac:dyDescent="0.15">
      <c r="A5642" s="99"/>
      <c r="B5642" s="2"/>
      <c r="C5642" s="21"/>
      <c r="D5642" s="294" t="s">
        <v>16732</v>
      </c>
    </row>
    <row r="5643" spans="1:4" ht="9" x14ac:dyDescent="0.15">
      <c r="A5643" s="99"/>
      <c r="B5643" s="2"/>
      <c r="C5643" s="21"/>
      <c r="D5643" s="294" t="s">
        <v>16733</v>
      </c>
    </row>
    <row r="5644" spans="1:4" ht="9" x14ac:dyDescent="0.15">
      <c r="A5644" s="99"/>
      <c r="B5644" s="2"/>
      <c r="C5644" s="21"/>
      <c r="D5644" s="294" t="s">
        <v>1592</v>
      </c>
    </row>
    <row r="5645" spans="1:4" ht="9" x14ac:dyDescent="0.15">
      <c r="A5645" s="99"/>
      <c r="B5645" s="2"/>
      <c r="C5645" s="21"/>
      <c r="D5645" s="294" t="s">
        <v>16734</v>
      </c>
    </row>
    <row r="5646" spans="1:4" ht="9" x14ac:dyDescent="0.15">
      <c r="A5646" s="99"/>
      <c r="B5646" s="2"/>
      <c r="C5646" s="21"/>
      <c r="D5646" s="294" t="s">
        <v>16735</v>
      </c>
    </row>
    <row r="5647" spans="1:4" ht="9" x14ac:dyDescent="0.15">
      <c r="A5647" s="99"/>
      <c r="B5647" s="2"/>
      <c r="C5647" s="21"/>
      <c r="D5647" s="294" t="s">
        <v>16736</v>
      </c>
    </row>
    <row r="5648" spans="1:4" ht="9" x14ac:dyDescent="0.15">
      <c r="A5648" s="99"/>
      <c r="B5648" s="2"/>
      <c r="C5648" s="21"/>
      <c r="D5648" s="294" t="s">
        <v>1592</v>
      </c>
    </row>
    <row r="5649" spans="1:4" ht="9" x14ac:dyDescent="0.15">
      <c r="A5649" s="99"/>
      <c r="B5649" s="2"/>
      <c r="C5649" s="21"/>
      <c r="D5649" s="294" t="s">
        <v>16737</v>
      </c>
    </row>
    <row r="5650" spans="1:4" ht="9" x14ac:dyDescent="0.15">
      <c r="A5650" s="99"/>
      <c r="B5650" s="2"/>
      <c r="C5650" s="21"/>
      <c r="D5650" s="294" t="s">
        <v>16738</v>
      </c>
    </row>
    <row r="5651" spans="1:4" ht="9" x14ac:dyDescent="0.15">
      <c r="A5651" s="99"/>
      <c r="B5651" s="2"/>
      <c r="C5651" s="21"/>
      <c r="D5651" s="294" t="s">
        <v>16739</v>
      </c>
    </row>
    <row r="5652" spans="1:4" ht="9" x14ac:dyDescent="0.15">
      <c r="A5652" s="99"/>
      <c r="B5652" s="2"/>
      <c r="C5652" s="21"/>
      <c r="D5652" s="294" t="s">
        <v>1592</v>
      </c>
    </row>
    <row r="5653" spans="1:4" ht="9" x14ac:dyDescent="0.15">
      <c r="A5653" s="99"/>
      <c r="B5653" s="2"/>
      <c r="C5653" s="21"/>
      <c r="D5653" s="294" t="s">
        <v>16740</v>
      </c>
    </row>
    <row r="5654" spans="1:4" ht="9" x14ac:dyDescent="0.15">
      <c r="A5654" s="99"/>
      <c r="B5654" s="2"/>
      <c r="C5654" s="21"/>
      <c r="D5654" s="294" t="s">
        <v>16741</v>
      </c>
    </row>
    <row r="5655" spans="1:4" ht="9" x14ac:dyDescent="0.15">
      <c r="A5655" s="99"/>
      <c r="B5655" s="2"/>
      <c r="C5655" s="21"/>
      <c r="D5655" s="294" t="s">
        <v>16742</v>
      </c>
    </row>
    <row r="5656" spans="1:4" ht="9" x14ac:dyDescent="0.15">
      <c r="A5656" s="99"/>
      <c r="B5656" s="2"/>
      <c r="C5656" s="21"/>
      <c r="D5656" s="294" t="s">
        <v>10968</v>
      </c>
    </row>
    <row r="5657" spans="1:4" ht="9" x14ac:dyDescent="0.15">
      <c r="A5657" s="99"/>
      <c r="B5657" s="2"/>
      <c r="C5657" s="21"/>
      <c r="D5657" s="294" t="s">
        <v>16743</v>
      </c>
    </row>
    <row r="5658" spans="1:4" ht="9" x14ac:dyDescent="0.15">
      <c r="A5658" s="99"/>
      <c r="B5658" s="2"/>
      <c r="C5658" s="21"/>
      <c r="D5658" s="294" t="s">
        <v>8695</v>
      </c>
    </row>
    <row r="5659" spans="1:4" ht="9" x14ac:dyDescent="0.15">
      <c r="A5659" s="99"/>
      <c r="B5659" s="2"/>
      <c r="C5659" s="21"/>
      <c r="D5659" s="294" t="s">
        <v>1582</v>
      </c>
    </row>
    <row r="5660" spans="1:4" ht="9" x14ac:dyDescent="0.15">
      <c r="A5660" s="99"/>
      <c r="B5660" s="2"/>
      <c r="C5660" s="21"/>
      <c r="D5660" s="294" t="s">
        <v>16744</v>
      </c>
    </row>
    <row r="5661" spans="1:4" ht="9" x14ac:dyDescent="0.15">
      <c r="A5661" s="99"/>
      <c r="B5661" s="2"/>
      <c r="C5661" s="21"/>
      <c r="D5661" s="294" t="s">
        <v>16745</v>
      </c>
    </row>
    <row r="5662" spans="1:4" ht="9" x14ac:dyDescent="0.15">
      <c r="A5662" s="99"/>
      <c r="B5662" s="2"/>
      <c r="C5662" s="21"/>
      <c r="D5662" s="294" t="s">
        <v>16746</v>
      </c>
    </row>
    <row r="5663" spans="1:4" ht="9" x14ac:dyDescent="0.15">
      <c r="A5663" s="99"/>
      <c r="B5663" s="2"/>
      <c r="C5663" s="21"/>
      <c r="D5663" s="294" t="s">
        <v>16747</v>
      </c>
    </row>
    <row r="5664" spans="1:4" ht="9" x14ac:dyDescent="0.15">
      <c r="A5664" s="99"/>
      <c r="B5664" s="2"/>
      <c r="C5664" s="21"/>
      <c r="D5664" s="294" t="s">
        <v>16748</v>
      </c>
    </row>
    <row r="5665" spans="1:4" ht="9" x14ac:dyDescent="0.15">
      <c r="A5665" s="99"/>
      <c r="B5665" s="2"/>
      <c r="C5665" s="21"/>
      <c r="D5665" s="294" t="s">
        <v>16749</v>
      </c>
    </row>
    <row r="5666" spans="1:4" ht="9" x14ac:dyDescent="0.15">
      <c r="A5666" s="99"/>
      <c r="B5666" s="2"/>
      <c r="C5666" s="21"/>
      <c r="D5666" s="294" t="s">
        <v>16750</v>
      </c>
    </row>
    <row r="5667" spans="1:4" ht="9" x14ac:dyDescent="0.15">
      <c r="A5667" s="99"/>
      <c r="B5667" s="2"/>
      <c r="C5667" s="21"/>
      <c r="D5667" s="294" t="s">
        <v>16751</v>
      </c>
    </row>
    <row r="5668" spans="1:4" ht="9" x14ac:dyDescent="0.15">
      <c r="A5668" s="99"/>
      <c r="B5668" s="2"/>
      <c r="C5668" s="21"/>
      <c r="D5668" s="294" t="s">
        <v>16752</v>
      </c>
    </row>
    <row r="5669" spans="1:4" ht="9" x14ac:dyDescent="0.15">
      <c r="A5669" s="99"/>
      <c r="B5669" s="2"/>
      <c r="C5669" s="21"/>
      <c r="D5669" s="294" t="s">
        <v>16753</v>
      </c>
    </row>
    <row r="5670" spans="1:4" ht="9" x14ac:dyDescent="0.15">
      <c r="A5670" s="99"/>
      <c r="B5670" s="2"/>
      <c r="C5670" s="21"/>
      <c r="D5670" s="294" t="s">
        <v>16754</v>
      </c>
    </row>
    <row r="5671" spans="1:4" ht="9" x14ac:dyDescent="0.15">
      <c r="A5671" s="99"/>
      <c r="B5671" s="2"/>
      <c r="C5671" s="21"/>
      <c r="D5671" s="294" t="s">
        <v>16755</v>
      </c>
    </row>
    <row r="5672" spans="1:4" ht="9" x14ac:dyDescent="0.15">
      <c r="A5672" s="99"/>
      <c r="B5672" s="2"/>
      <c r="C5672" s="21"/>
      <c r="D5672" s="294" t="s">
        <v>16756</v>
      </c>
    </row>
    <row r="5673" spans="1:4" ht="9" x14ac:dyDescent="0.15">
      <c r="A5673" s="99"/>
      <c r="B5673" s="2"/>
      <c r="C5673" s="21"/>
      <c r="D5673" s="294" t="s">
        <v>16757</v>
      </c>
    </row>
    <row r="5674" spans="1:4" ht="9" x14ac:dyDescent="0.15">
      <c r="A5674" s="99"/>
      <c r="B5674" s="2"/>
      <c r="C5674" s="21"/>
      <c r="D5674" s="294" t="s">
        <v>16758</v>
      </c>
    </row>
    <row r="5675" spans="1:4" ht="9" x14ac:dyDescent="0.15">
      <c r="A5675" s="99"/>
      <c r="B5675" s="2"/>
      <c r="C5675" s="21"/>
      <c r="D5675" s="294" t="s">
        <v>16759</v>
      </c>
    </row>
    <row r="5676" spans="1:4" ht="9" x14ac:dyDescent="0.15">
      <c r="A5676" s="99"/>
      <c r="B5676" s="2"/>
      <c r="C5676" s="21"/>
      <c r="D5676" s="294" t="s">
        <v>16760</v>
      </c>
    </row>
    <row r="5677" spans="1:4" ht="9" x14ac:dyDescent="0.15">
      <c r="A5677" s="99"/>
      <c r="B5677" s="2"/>
      <c r="C5677" s="21"/>
      <c r="D5677" s="294" t="s">
        <v>16761</v>
      </c>
    </row>
    <row r="5678" spans="1:4" ht="9" x14ac:dyDescent="0.15">
      <c r="A5678" s="99"/>
      <c r="B5678" s="2"/>
      <c r="C5678" s="21"/>
      <c r="D5678" s="294" t="s">
        <v>2948</v>
      </c>
    </row>
    <row r="5679" spans="1:4" ht="9" x14ac:dyDescent="0.15">
      <c r="A5679" s="99"/>
      <c r="B5679" s="2"/>
      <c r="C5679" s="21"/>
      <c r="D5679" s="294" t="s">
        <v>16762</v>
      </c>
    </row>
    <row r="5680" spans="1:4" ht="9" x14ac:dyDescent="0.15">
      <c r="A5680" s="99"/>
      <c r="B5680" s="2"/>
      <c r="C5680" s="21"/>
      <c r="D5680" s="294" t="s">
        <v>16763</v>
      </c>
    </row>
    <row r="5681" spans="1:4" ht="9" x14ac:dyDescent="0.15">
      <c r="A5681" s="99"/>
      <c r="B5681" s="2"/>
      <c r="C5681" s="21"/>
      <c r="D5681" s="294" t="s">
        <v>16764</v>
      </c>
    </row>
    <row r="5682" spans="1:4" ht="9" x14ac:dyDescent="0.15">
      <c r="A5682" s="99"/>
      <c r="B5682" s="2"/>
      <c r="C5682" s="21"/>
      <c r="D5682" s="294" t="s">
        <v>16765</v>
      </c>
    </row>
    <row r="5683" spans="1:4" ht="9" x14ac:dyDescent="0.15">
      <c r="A5683" s="99"/>
      <c r="B5683" s="2"/>
      <c r="C5683" s="21"/>
      <c r="D5683" s="294" t="s">
        <v>16766</v>
      </c>
    </row>
    <row r="5684" spans="1:4" ht="9" x14ac:dyDescent="0.15">
      <c r="A5684" s="99"/>
      <c r="B5684" s="2"/>
      <c r="C5684" s="21"/>
      <c r="D5684" s="294" t="s">
        <v>16767</v>
      </c>
    </row>
    <row r="5685" spans="1:4" ht="9" x14ac:dyDescent="0.15">
      <c r="A5685" s="99"/>
      <c r="B5685" s="2"/>
      <c r="C5685" s="21"/>
      <c r="D5685" s="294" t="s">
        <v>16768</v>
      </c>
    </row>
    <row r="5686" spans="1:4" ht="9" x14ac:dyDescent="0.15">
      <c r="A5686" s="99"/>
      <c r="B5686" s="2"/>
      <c r="C5686" s="21"/>
      <c r="D5686" s="294" t="s">
        <v>16769</v>
      </c>
    </row>
    <row r="5687" spans="1:4" ht="9" x14ac:dyDescent="0.15">
      <c r="A5687" s="99"/>
      <c r="B5687" s="2"/>
      <c r="C5687" s="21"/>
      <c r="D5687" s="294" t="s">
        <v>16770</v>
      </c>
    </row>
    <row r="5688" spans="1:4" ht="9" x14ac:dyDescent="0.15">
      <c r="A5688" s="99"/>
      <c r="B5688" s="2"/>
      <c r="C5688" s="21"/>
      <c r="D5688" s="294" t="s">
        <v>16771</v>
      </c>
    </row>
    <row r="5689" spans="1:4" ht="9" x14ac:dyDescent="0.15">
      <c r="A5689" s="99"/>
      <c r="B5689" s="2"/>
      <c r="C5689" s="21"/>
      <c r="D5689" s="294" t="s">
        <v>16772</v>
      </c>
    </row>
    <row r="5690" spans="1:4" ht="9" x14ac:dyDescent="0.15">
      <c r="A5690" s="99"/>
      <c r="B5690" s="2"/>
      <c r="C5690" s="21"/>
      <c r="D5690" s="294" t="s">
        <v>16773</v>
      </c>
    </row>
    <row r="5691" spans="1:4" ht="9" x14ac:dyDescent="0.15">
      <c r="A5691" s="99"/>
      <c r="B5691" s="2"/>
      <c r="C5691" s="21"/>
      <c r="D5691" s="294" t="s">
        <v>16774</v>
      </c>
    </row>
    <row r="5692" spans="1:4" ht="9" x14ac:dyDescent="0.15">
      <c r="A5692" s="99"/>
      <c r="B5692" s="2"/>
      <c r="C5692" s="21"/>
      <c r="D5692" s="294" t="s">
        <v>16775</v>
      </c>
    </row>
    <row r="5693" spans="1:4" ht="9" x14ac:dyDescent="0.15">
      <c r="A5693" s="99"/>
      <c r="B5693" s="2"/>
      <c r="C5693" s="21"/>
      <c r="D5693" s="294" t="s">
        <v>16776</v>
      </c>
    </row>
    <row r="5694" spans="1:4" ht="9" x14ac:dyDescent="0.15">
      <c r="A5694" s="99"/>
      <c r="B5694" s="2"/>
      <c r="C5694" s="21"/>
      <c r="D5694" s="294" t="s">
        <v>16777</v>
      </c>
    </row>
    <row r="5695" spans="1:4" ht="9" x14ac:dyDescent="0.15">
      <c r="A5695" s="99"/>
      <c r="B5695" s="2"/>
      <c r="C5695" s="21"/>
      <c r="D5695" s="294" t="s">
        <v>16778</v>
      </c>
    </row>
    <row r="5696" spans="1:4" ht="9" x14ac:dyDescent="0.15">
      <c r="A5696" s="99"/>
      <c r="B5696" s="2"/>
      <c r="C5696" s="21"/>
      <c r="D5696" s="294" t="s">
        <v>2795</v>
      </c>
    </row>
    <row r="5697" spans="1:4" ht="9" x14ac:dyDescent="0.15">
      <c r="A5697" s="99"/>
      <c r="B5697" s="2"/>
      <c r="C5697" s="21"/>
      <c r="D5697" s="294" t="s">
        <v>8708</v>
      </c>
    </row>
    <row r="5698" spans="1:4" ht="9" x14ac:dyDescent="0.15">
      <c r="A5698" s="99"/>
      <c r="B5698" s="2"/>
      <c r="C5698" s="21"/>
      <c r="D5698" s="294" t="s">
        <v>1582</v>
      </c>
    </row>
    <row r="5699" spans="1:4" ht="9" x14ac:dyDescent="0.15">
      <c r="A5699" s="99"/>
      <c r="B5699" s="2"/>
      <c r="C5699" s="21"/>
      <c r="D5699" s="294" t="s">
        <v>16779</v>
      </c>
    </row>
    <row r="5700" spans="1:4" ht="9" x14ac:dyDescent="0.15">
      <c r="A5700" s="99"/>
      <c r="B5700" s="2"/>
      <c r="C5700" s="21"/>
      <c r="D5700" s="294" t="s">
        <v>16780</v>
      </c>
    </row>
    <row r="5701" spans="1:4" ht="9" x14ac:dyDescent="0.15">
      <c r="A5701" s="99"/>
      <c r="B5701" s="2"/>
      <c r="C5701" s="21"/>
      <c r="D5701" s="294" t="s">
        <v>16781</v>
      </c>
    </row>
    <row r="5702" spans="1:4" ht="9" x14ac:dyDescent="0.15">
      <c r="A5702" s="99"/>
      <c r="B5702" s="2"/>
      <c r="C5702" s="21"/>
      <c r="D5702" s="294" t="s">
        <v>10968</v>
      </c>
    </row>
    <row r="5703" spans="1:4" ht="9" x14ac:dyDescent="0.15">
      <c r="A5703" s="99"/>
      <c r="B5703" s="2"/>
      <c r="C5703" s="21"/>
      <c r="D5703" s="294" t="s">
        <v>16782</v>
      </c>
    </row>
    <row r="5704" spans="1:4" ht="9" x14ac:dyDescent="0.15">
      <c r="A5704" s="99"/>
      <c r="B5704" s="2"/>
      <c r="C5704" s="21"/>
      <c r="D5704" s="294" t="s">
        <v>16783</v>
      </c>
    </row>
    <row r="5705" spans="1:4" ht="9" x14ac:dyDescent="0.15">
      <c r="A5705" s="99"/>
      <c r="B5705" s="2"/>
      <c r="C5705" s="21"/>
      <c r="D5705" s="294" t="s">
        <v>8695</v>
      </c>
    </row>
    <row r="5706" spans="1:4" ht="9" x14ac:dyDescent="0.15">
      <c r="A5706" s="99"/>
      <c r="B5706" s="2"/>
      <c r="C5706" s="21"/>
      <c r="D5706" s="294" t="s">
        <v>16784</v>
      </c>
    </row>
    <row r="5707" spans="1:4" ht="9" x14ac:dyDescent="0.15">
      <c r="A5707" s="99"/>
      <c r="B5707" s="2"/>
      <c r="C5707" s="21"/>
      <c r="D5707" s="294" t="s">
        <v>16785</v>
      </c>
    </row>
    <row r="5708" spans="1:4" ht="9" x14ac:dyDescent="0.15">
      <c r="A5708" s="99"/>
      <c r="B5708" s="2"/>
      <c r="C5708" s="21"/>
      <c r="D5708" s="294" t="s">
        <v>16786</v>
      </c>
    </row>
    <row r="5709" spans="1:4" ht="9" x14ac:dyDescent="0.15">
      <c r="A5709" s="99"/>
      <c r="B5709" s="2"/>
      <c r="C5709" s="21"/>
      <c r="D5709" s="294" t="s">
        <v>16787</v>
      </c>
    </row>
    <row r="5710" spans="1:4" ht="9" x14ac:dyDescent="0.15">
      <c r="A5710" s="99"/>
      <c r="B5710" s="2"/>
      <c r="C5710" s="21"/>
      <c r="D5710" s="294" t="s">
        <v>16788</v>
      </c>
    </row>
    <row r="5711" spans="1:4" ht="9" x14ac:dyDescent="0.15">
      <c r="A5711" s="99"/>
      <c r="B5711" s="2"/>
      <c r="C5711" s="21"/>
      <c r="D5711" s="294" t="s">
        <v>16789</v>
      </c>
    </row>
    <row r="5712" spans="1:4" ht="9" x14ac:dyDescent="0.15">
      <c r="A5712" s="99"/>
      <c r="B5712" s="2"/>
      <c r="C5712" s="21"/>
      <c r="D5712" s="294" t="s">
        <v>2795</v>
      </c>
    </row>
    <row r="5713" spans="1:4" ht="9" x14ac:dyDescent="0.15">
      <c r="A5713" s="99"/>
      <c r="B5713" s="2"/>
      <c r="C5713" s="21"/>
      <c r="D5713" s="294" t="s">
        <v>8708</v>
      </c>
    </row>
    <row r="5714" spans="1:4" ht="9" x14ac:dyDescent="0.15">
      <c r="A5714" s="99"/>
      <c r="B5714" s="2"/>
      <c r="C5714" s="21"/>
      <c r="D5714" s="294" t="s">
        <v>16790</v>
      </c>
    </row>
    <row r="5715" spans="1:4" ht="9" x14ac:dyDescent="0.15">
      <c r="A5715" s="99"/>
      <c r="B5715" s="2"/>
      <c r="C5715" s="21"/>
      <c r="D5715" s="294" t="s">
        <v>16791</v>
      </c>
    </row>
    <row r="5716" spans="1:4" ht="9" x14ac:dyDescent="0.15">
      <c r="A5716" s="99"/>
      <c r="B5716" s="2"/>
      <c r="C5716" s="21"/>
      <c r="D5716" s="294" t="s">
        <v>16792</v>
      </c>
    </row>
    <row r="5717" spans="1:4" ht="9" x14ac:dyDescent="0.15">
      <c r="A5717" s="99"/>
      <c r="B5717" s="2"/>
      <c r="C5717" s="21"/>
      <c r="D5717" s="294" t="s">
        <v>16793</v>
      </c>
    </row>
    <row r="5718" spans="1:4" ht="9" x14ac:dyDescent="0.15">
      <c r="A5718" s="99"/>
      <c r="B5718" s="2"/>
      <c r="C5718" s="21"/>
      <c r="D5718" s="294" t="s">
        <v>16794</v>
      </c>
    </row>
    <row r="5719" spans="1:4" ht="9" x14ac:dyDescent="0.15">
      <c r="A5719" s="99"/>
      <c r="B5719" s="2"/>
      <c r="C5719" s="21"/>
      <c r="D5719" s="294" t="s">
        <v>8679</v>
      </c>
    </row>
    <row r="5720" spans="1:4" ht="9" x14ac:dyDescent="0.15">
      <c r="A5720" s="99"/>
      <c r="B5720" s="2"/>
      <c r="C5720" s="21"/>
      <c r="D5720" s="294" t="s">
        <v>15880</v>
      </c>
    </row>
    <row r="5721" spans="1:4" ht="9" x14ac:dyDescent="0.15">
      <c r="A5721" s="99"/>
      <c r="B5721" s="2"/>
      <c r="C5721" s="21"/>
      <c r="D5721" s="294" t="s">
        <v>15881</v>
      </c>
    </row>
    <row r="5722" spans="1:4" ht="9" x14ac:dyDescent="0.15">
      <c r="A5722" s="99"/>
      <c r="B5722" s="2"/>
      <c r="C5722" s="21"/>
      <c r="D5722" s="294" t="s">
        <v>3</v>
      </c>
    </row>
    <row r="5723" spans="1:4" ht="9" x14ac:dyDescent="0.15">
      <c r="A5723" s="99"/>
      <c r="B5723" s="2"/>
      <c r="C5723" s="21"/>
      <c r="D5723" s="294" t="s">
        <v>7070</v>
      </c>
    </row>
    <row r="5724" spans="1:4" ht="9" x14ac:dyDescent="0.15">
      <c r="A5724" s="99"/>
      <c r="B5724" s="2"/>
      <c r="C5724" s="21"/>
      <c r="D5724" s="294" t="s">
        <v>713</v>
      </c>
    </row>
    <row r="5725" spans="1:4" ht="9" x14ac:dyDescent="0.15">
      <c r="A5725" s="99"/>
      <c r="B5725" s="2"/>
      <c r="C5725" s="21"/>
      <c r="D5725" s="294" t="s">
        <v>16795</v>
      </c>
    </row>
    <row r="5726" spans="1:4" ht="9" x14ac:dyDescent="0.15">
      <c r="A5726" s="99"/>
      <c r="B5726" s="2"/>
      <c r="C5726" s="21"/>
      <c r="D5726" s="294" t="s">
        <v>9198</v>
      </c>
    </row>
    <row r="5727" spans="1:4" ht="9" x14ac:dyDescent="0.15">
      <c r="A5727" s="99"/>
      <c r="B5727" s="2"/>
      <c r="C5727" s="21"/>
      <c r="D5727" s="294" t="s">
        <v>9199</v>
      </c>
    </row>
    <row r="5728" spans="1:4" ht="9" x14ac:dyDescent="0.15">
      <c r="A5728" s="99"/>
      <c r="B5728" s="2"/>
      <c r="C5728" s="21"/>
      <c r="D5728" s="294" t="s">
        <v>9200</v>
      </c>
    </row>
    <row r="5729" spans="1:4" ht="9" x14ac:dyDescent="0.15">
      <c r="A5729" s="99"/>
      <c r="B5729" s="2"/>
      <c r="C5729" s="21"/>
      <c r="D5729" s="294" t="s">
        <v>9201</v>
      </c>
    </row>
    <row r="5730" spans="1:4" ht="9" x14ac:dyDescent="0.15">
      <c r="A5730" s="99"/>
      <c r="B5730" s="2"/>
      <c r="C5730" s="21"/>
      <c r="D5730" s="294" t="s">
        <v>9202</v>
      </c>
    </row>
    <row r="5731" spans="1:4" ht="9" x14ac:dyDescent="0.15">
      <c r="A5731" s="99"/>
      <c r="B5731" s="2"/>
      <c r="C5731" s="21"/>
      <c r="D5731" s="294" t="s">
        <v>6792</v>
      </c>
    </row>
    <row r="5732" spans="1:4" ht="9" x14ac:dyDescent="0.15">
      <c r="A5732" s="99"/>
      <c r="B5732" s="2"/>
      <c r="C5732" s="21"/>
      <c r="D5732" s="294" t="s">
        <v>716</v>
      </c>
    </row>
    <row r="5733" spans="1:4" ht="9" x14ac:dyDescent="0.15">
      <c r="A5733" s="99"/>
      <c r="B5733" s="2"/>
      <c r="C5733" s="21"/>
      <c r="D5733" s="294" t="s">
        <v>3</v>
      </c>
    </row>
    <row r="5734" spans="1:4" ht="9" x14ac:dyDescent="0.15">
      <c r="A5734" s="99"/>
      <c r="B5734" s="2"/>
      <c r="C5734" s="21"/>
      <c r="D5734" s="294" t="s">
        <v>16637</v>
      </c>
    </row>
    <row r="5735" spans="1:4" ht="9" x14ac:dyDescent="0.15">
      <c r="A5735" s="99"/>
      <c r="B5735" s="2"/>
      <c r="C5735" s="21"/>
      <c r="D5735" s="294" t="s">
        <v>717</v>
      </c>
    </row>
    <row r="5736" spans="1:4" ht="9" x14ac:dyDescent="0.15">
      <c r="A5736" s="99"/>
      <c r="B5736" s="2"/>
      <c r="C5736" s="21"/>
      <c r="D5736" s="294" t="s">
        <v>3</v>
      </c>
    </row>
    <row r="5737" spans="1:4" ht="9" x14ac:dyDescent="0.15">
      <c r="A5737" s="99"/>
      <c r="B5737" s="2"/>
      <c r="C5737" s="21"/>
      <c r="D5737" s="294" t="s">
        <v>7006</v>
      </c>
    </row>
    <row r="5738" spans="1:4" ht="9" x14ac:dyDescent="0.15">
      <c r="A5738" s="99"/>
      <c r="B5738" s="2"/>
      <c r="C5738" s="21"/>
      <c r="D5738" s="294" t="s">
        <v>15644</v>
      </c>
    </row>
    <row r="5739" spans="1:4" ht="9" x14ac:dyDescent="0.15">
      <c r="A5739" s="99"/>
      <c r="B5739" s="2"/>
      <c r="C5739" s="21"/>
      <c r="D5739" s="294" t="s">
        <v>7312</v>
      </c>
    </row>
    <row r="5740" spans="1:4" ht="9" x14ac:dyDescent="0.15">
      <c r="A5740" s="99"/>
      <c r="B5740" s="2"/>
      <c r="C5740" s="21"/>
      <c r="D5740" s="294" t="s">
        <v>6759</v>
      </c>
    </row>
    <row r="5741" spans="1:4" ht="9" x14ac:dyDescent="0.15">
      <c r="A5741" s="99"/>
      <c r="B5741" s="2"/>
      <c r="C5741" s="21"/>
      <c r="D5741" s="294" t="s">
        <v>717</v>
      </c>
    </row>
    <row r="5742" spans="1:4" ht="9" x14ac:dyDescent="0.15">
      <c r="A5742" s="99"/>
      <c r="B5742" s="2"/>
      <c r="C5742" s="21"/>
      <c r="D5742" s="294" t="s">
        <v>3</v>
      </c>
    </row>
    <row r="5743" spans="1:4" ht="9" x14ac:dyDescent="0.15">
      <c r="A5743" s="99"/>
      <c r="B5743" s="2"/>
      <c r="C5743" s="21"/>
      <c r="D5743" s="294" t="s">
        <v>681</v>
      </c>
    </row>
    <row r="5744" spans="1:4" ht="9" x14ac:dyDescent="0.15">
      <c r="A5744" s="99"/>
      <c r="B5744" s="2"/>
      <c r="C5744" s="21"/>
      <c r="D5744" s="294" t="s">
        <v>16796</v>
      </c>
    </row>
    <row r="5745" spans="1:4" ht="9" x14ac:dyDescent="0.15">
      <c r="A5745" s="99"/>
      <c r="B5745" s="2"/>
      <c r="C5745" s="21"/>
      <c r="D5745" s="294" t="s">
        <v>7313</v>
      </c>
    </row>
    <row r="5746" spans="1:4" ht="9" x14ac:dyDescent="0.15">
      <c r="A5746" s="99"/>
      <c r="B5746" s="2"/>
      <c r="C5746" s="21"/>
      <c r="D5746" s="294" t="s">
        <v>696</v>
      </c>
    </row>
    <row r="5747" spans="1:4" ht="9" x14ac:dyDescent="0.15">
      <c r="A5747" s="99"/>
      <c r="B5747" s="2"/>
      <c r="C5747" s="21"/>
      <c r="D5747" s="294" t="s">
        <v>7006</v>
      </c>
    </row>
    <row r="5748" spans="1:4" ht="9" x14ac:dyDescent="0.15">
      <c r="A5748" s="99"/>
      <c r="B5748" s="2"/>
      <c r="C5748" s="21"/>
      <c r="D5748" s="294" t="s">
        <v>7314</v>
      </c>
    </row>
    <row r="5749" spans="1:4" ht="9" x14ac:dyDescent="0.15">
      <c r="A5749" s="99"/>
      <c r="B5749" s="2"/>
      <c r="C5749" s="21"/>
      <c r="D5749" s="294" t="s">
        <v>6759</v>
      </c>
    </row>
    <row r="5750" spans="1:4" ht="9" x14ac:dyDescent="0.15">
      <c r="A5750" s="99"/>
      <c r="B5750" s="2"/>
      <c r="C5750" s="21"/>
      <c r="D5750" s="294" t="s">
        <v>6755</v>
      </c>
    </row>
    <row r="5751" spans="1:4" ht="9" x14ac:dyDescent="0.15">
      <c r="A5751" s="99"/>
      <c r="B5751" s="2"/>
      <c r="C5751" s="21"/>
      <c r="D5751" s="294" t="s">
        <v>717</v>
      </c>
    </row>
    <row r="5752" spans="1:4" ht="9" x14ac:dyDescent="0.15">
      <c r="A5752" s="99"/>
      <c r="B5752" s="2"/>
      <c r="C5752" s="21"/>
      <c r="D5752" s="294" t="s">
        <v>3</v>
      </c>
    </row>
    <row r="5753" spans="1:4" ht="9" x14ac:dyDescent="0.15">
      <c r="A5753" s="99"/>
      <c r="B5753" s="2"/>
      <c r="C5753" s="21"/>
      <c r="D5753" s="294" t="s">
        <v>697</v>
      </c>
    </row>
    <row r="5754" spans="1:4" ht="9" x14ac:dyDescent="0.15">
      <c r="A5754" s="99"/>
      <c r="B5754" s="2"/>
      <c r="C5754" s="21"/>
      <c r="D5754" s="294" t="s">
        <v>15714</v>
      </c>
    </row>
    <row r="5755" spans="1:4" ht="9" x14ac:dyDescent="0.15">
      <c r="A5755" s="99"/>
      <c r="B5755" s="2"/>
      <c r="C5755" s="21"/>
      <c r="D5755" s="294" t="s">
        <v>6031</v>
      </c>
    </row>
    <row r="5756" spans="1:4" ht="9" x14ac:dyDescent="0.15">
      <c r="A5756" s="99"/>
      <c r="B5756" s="2"/>
      <c r="C5756" s="21"/>
      <c r="D5756" s="294" t="s">
        <v>15715</v>
      </c>
    </row>
    <row r="5757" spans="1:4" ht="9" x14ac:dyDescent="0.15">
      <c r="A5757" s="99"/>
      <c r="B5757" s="2"/>
      <c r="C5757" s="21"/>
      <c r="D5757" s="294" t="s">
        <v>6808</v>
      </c>
    </row>
    <row r="5758" spans="1:4" ht="9" x14ac:dyDescent="0.15">
      <c r="A5758" s="99"/>
      <c r="B5758" s="2"/>
      <c r="C5758" s="21"/>
      <c r="D5758" s="294" t="s">
        <v>1041</v>
      </c>
    </row>
    <row r="5759" spans="1:4" ht="9" x14ac:dyDescent="0.15">
      <c r="A5759" s="99"/>
      <c r="B5759" s="2"/>
      <c r="C5759" s="21"/>
      <c r="D5759" s="294" t="s">
        <v>15716</v>
      </c>
    </row>
    <row r="5760" spans="1:4" ht="9" x14ac:dyDescent="0.15">
      <c r="A5760" s="99"/>
      <c r="B5760" s="2"/>
      <c r="C5760" s="21"/>
      <c r="D5760" s="294" t="s">
        <v>7040</v>
      </c>
    </row>
    <row r="5761" spans="1:4" ht="9" x14ac:dyDescent="0.15">
      <c r="A5761" s="99"/>
      <c r="B5761" s="2"/>
      <c r="C5761" s="21"/>
      <c r="D5761" s="294" t="s">
        <v>15717</v>
      </c>
    </row>
    <row r="5762" spans="1:4" ht="9" x14ac:dyDescent="0.15">
      <c r="A5762" s="99"/>
      <c r="B5762" s="2"/>
      <c r="C5762" s="21"/>
      <c r="D5762" s="294" t="s">
        <v>3</v>
      </c>
    </row>
    <row r="5763" spans="1:4" ht="9" x14ac:dyDescent="0.15">
      <c r="A5763" s="99"/>
      <c r="B5763" s="2"/>
      <c r="C5763" s="21"/>
      <c r="D5763" s="294" t="s">
        <v>16797</v>
      </c>
    </row>
    <row r="5764" spans="1:4" ht="9" x14ac:dyDescent="0.15">
      <c r="A5764" s="99"/>
      <c r="B5764" s="2"/>
      <c r="C5764" s="21"/>
      <c r="D5764" s="294" t="s">
        <v>16798</v>
      </c>
    </row>
    <row r="5765" spans="1:4" ht="9" x14ac:dyDescent="0.15">
      <c r="A5765" s="99"/>
      <c r="B5765" s="2"/>
      <c r="C5765" s="21"/>
      <c r="D5765" s="294" t="s">
        <v>698</v>
      </c>
    </row>
    <row r="5766" spans="1:4" ht="9" x14ac:dyDescent="0.15">
      <c r="A5766" s="99"/>
      <c r="B5766" s="2"/>
      <c r="C5766" s="21"/>
      <c r="D5766" s="294" t="s">
        <v>1038</v>
      </c>
    </row>
    <row r="5767" spans="1:4" ht="9" x14ac:dyDescent="0.15">
      <c r="A5767" s="99"/>
      <c r="B5767" s="2"/>
      <c r="C5767" s="21"/>
      <c r="D5767" s="294" t="s">
        <v>15947</v>
      </c>
    </row>
    <row r="5768" spans="1:4" ht="9" x14ac:dyDescent="0.15">
      <c r="A5768" s="99"/>
      <c r="B5768" s="2"/>
      <c r="C5768" s="21"/>
      <c r="D5768" s="294" t="s">
        <v>19089</v>
      </c>
    </row>
    <row r="5769" spans="1:4" ht="9" x14ac:dyDescent="0.15">
      <c r="A5769" s="99"/>
      <c r="B5769" s="2"/>
      <c r="C5769" s="21"/>
      <c r="D5769" s="294" t="s">
        <v>1046</v>
      </c>
    </row>
    <row r="5770" spans="1:4" ht="9" x14ac:dyDescent="0.15">
      <c r="A5770" s="99"/>
      <c r="B5770" s="2"/>
      <c r="C5770" s="21"/>
      <c r="D5770" s="294" t="s">
        <v>1606</v>
      </c>
    </row>
    <row r="5771" spans="1:4" ht="9" x14ac:dyDescent="0.15">
      <c r="A5771" s="99"/>
      <c r="B5771" s="2"/>
      <c r="C5771" s="21"/>
      <c r="D5771" s="294" t="s">
        <v>16799</v>
      </c>
    </row>
    <row r="5772" spans="1:4" ht="9" x14ac:dyDescent="0.15">
      <c r="A5772" s="99"/>
      <c r="B5772" s="2"/>
      <c r="C5772" s="21"/>
      <c r="D5772" s="294" t="s">
        <v>7066</v>
      </c>
    </row>
    <row r="5773" spans="1:4" ht="9" x14ac:dyDescent="0.15">
      <c r="A5773" s="99"/>
      <c r="B5773" s="2"/>
      <c r="C5773" s="21"/>
      <c r="D5773" s="294" t="s">
        <v>7067</v>
      </c>
    </row>
    <row r="5774" spans="1:4" ht="9" x14ac:dyDescent="0.15">
      <c r="A5774" s="99"/>
      <c r="B5774" s="2"/>
      <c r="C5774" s="21"/>
      <c r="D5774" s="294" t="s">
        <v>16800</v>
      </c>
    </row>
    <row r="5775" spans="1:4" ht="9" x14ac:dyDescent="0.15">
      <c r="A5775" s="99"/>
      <c r="B5775" s="2"/>
      <c r="C5775" s="21"/>
      <c r="D5775" s="294" t="s">
        <v>7068</v>
      </c>
    </row>
    <row r="5776" spans="1:4" ht="9" x14ac:dyDescent="0.15">
      <c r="A5776" s="99"/>
      <c r="B5776" s="2"/>
      <c r="C5776" s="21"/>
      <c r="D5776" s="294" t="s">
        <v>7315</v>
      </c>
    </row>
    <row r="5777" spans="1:4" ht="9" x14ac:dyDescent="0.15">
      <c r="A5777" s="99"/>
      <c r="B5777" s="2"/>
      <c r="C5777" s="21"/>
      <c r="D5777" s="294" t="s">
        <v>7191</v>
      </c>
    </row>
    <row r="5778" spans="1:4" ht="9" x14ac:dyDescent="0.15">
      <c r="A5778" s="99"/>
      <c r="B5778" s="2"/>
      <c r="C5778" s="21"/>
      <c r="D5778" s="294" t="s">
        <v>7316</v>
      </c>
    </row>
    <row r="5779" spans="1:4" ht="9" x14ac:dyDescent="0.15">
      <c r="A5779" s="99"/>
      <c r="B5779" s="2"/>
      <c r="C5779" s="21"/>
      <c r="D5779" s="294" t="s">
        <v>7317</v>
      </c>
    </row>
    <row r="5780" spans="1:4" ht="9" x14ac:dyDescent="0.15">
      <c r="A5780" s="99"/>
      <c r="B5780" s="2"/>
      <c r="C5780" s="21"/>
      <c r="D5780" s="294" t="s">
        <v>1583</v>
      </c>
    </row>
    <row r="5781" spans="1:4" ht="9" x14ac:dyDescent="0.15">
      <c r="A5781" s="99"/>
      <c r="B5781" s="2"/>
      <c r="C5781" s="21"/>
      <c r="D5781" s="294" t="s">
        <v>7318</v>
      </c>
    </row>
    <row r="5782" spans="1:4" ht="9" x14ac:dyDescent="0.15">
      <c r="A5782" s="99"/>
      <c r="B5782" s="2"/>
      <c r="C5782" s="21"/>
      <c r="D5782" s="294" t="s">
        <v>1584</v>
      </c>
    </row>
    <row r="5783" spans="1:4" ht="9" x14ac:dyDescent="0.15">
      <c r="A5783" s="99"/>
      <c r="B5783" s="2"/>
      <c r="C5783" s="21"/>
      <c r="D5783" s="294" t="s">
        <v>7319</v>
      </c>
    </row>
    <row r="5784" spans="1:4" ht="9" x14ac:dyDescent="0.15">
      <c r="A5784" s="99"/>
      <c r="B5784" s="2"/>
      <c r="C5784" s="21"/>
      <c r="D5784" s="294" t="s">
        <v>7320</v>
      </c>
    </row>
    <row r="5785" spans="1:4" ht="9" x14ac:dyDescent="0.15">
      <c r="A5785" s="99"/>
      <c r="B5785" s="2"/>
      <c r="C5785" s="21"/>
      <c r="D5785" s="294" t="s">
        <v>1585</v>
      </c>
    </row>
    <row r="5786" spans="1:4" ht="9" x14ac:dyDescent="0.15">
      <c r="A5786" s="99"/>
      <c r="B5786" s="2"/>
      <c r="C5786" s="21"/>
      <c r="D5786" s="294" t="s">
        <v>1586</v>
      </c>
    </row>
    <row r="5787" spans="1:4" ht="9" x14ac:dyDescent="0.15">
      <c r="A5787" s="99"/>
      <c r="B5787" s="2"/>
      <c r="C5787" s="21"/>
      <c r="D5787" s="294" t="s">
        <v>1587</v>
      </c>
    </row>
    <row r="5788" spans="1:4" ht="9" x14ac:dyDescent="0.15">
      <c r="A5788" s="99"/>
      <c r="B5788" s="2"/>
      <c r="C5788" s="21"/>
      <c r="D5788" s="294" t="s">
        <v>7321</v>
      </c>
    </row>
    <row r="5789" spans="1:4" ht="9" x14ac:dyDescent="0.15">
      <c r="A5789" s="99"/>
      <c r="B5789" s="2"/>
      <c r="C5789" s="21"/>
      <c r="D5789" s="294" t="s">
        <v>2927</v>
      </c>
    </row>
    <row r="5790" spans="1:4" ht="9" x14ac:dyDescent="0.15">
      <c r="A5790" s="99"/>
      <c r="B5790" s="2"/>
      <c r="C5790" s="21"/>
      <c r="D5790" s="294" t="s">
        <v>16801</v>
      </c>
    </row>
    <row r="5791" spans="1:4" ht="9" x14ac:dyDescent="0.15">
      <c r="A5791" s="99"/>
      <c r="B5791" s="2"/>
      <c r="C5791" s="21"/>
      <c r="D5791" s="294" t="s">
        <v>7322</v>
      </c>
    </row>
    <row r="5792" spans="1:4" ht="9" x14ac:dyDescent="0.15">
      <c r="A5792" s="99"/>
      <c r="B5792" s="2"/>
      <c r="C5792" s="21"/>
      <c r="D5792" s="294" t="s">
        <v>1588</v>
      </c>
    </row>
    <row r="5793" spans="1:4" ht="9" x14ac:dyDescent="0.15">
      <c r="A5793" s="99"/>
      <c r="B5793" s="2"/>
      <c r="C5793" s="21"/>
      <c r="D5793" s="294" t="s">
        <v>1589</v>
      </c>
    </row>
    <row r="5794" spans="1:4" ht="9" x14ac:dyDescent="0.15">
      <c r="A5794" s="99"/>
      <c r="B5794" s="2"/>
      <c r="C5794" s="21"/>
      <c r="D5794" s="294" t="s">
        <v>1590</v>
      </c>
    </row>
    <row r="5795" spans="1:4" ht="9" x14ac:dyDescent="0.15">
      <c r="A5795" s="99"/>
      <c r="B5795" s="2"/>
      <c r="C5795" s="21"/>
      <c r="D5795" s="294" t="s">
        <v>16802</v>
      </c>
    </row>
    <row r="5796" spans="1:4" ht="9" x14ac:dyDescent="0.15">
      <c r="A5796" s="99"/>
      <c r="B5796" s="2"/>
      <c r="C5796" s="21"/>
      <c r="D5796" s="294" t="s">
        <v>8697</v>
      </c>
    </row>
    <row r="5797" spans="1:4" ht="9" x14ac:dyDescent="0.15">
      <c r="A5797" s="99"/>
      <c r="B5797" s="2"/>
      <c r="C5797" s="21"/>
      <c r="D5797" s="294" t="s">
        <v>1591</v>
      </c>
    </row>
    <row r="5798" spans="1:4" ht="9" x14ac:dyDescent="0.15">
      <c r="A5798" s="99"/>
      <c r="B5798" s="2"/>
      <c r="C5798" s="21"/>
      <c r="D5798" s="294" t="s">
        <v>1592</v>
      </c>
    </row>
    <row r="5799" spans="1:4" ht="9" x14ac:dyDescent="0.15">
      <c r="A5799" s="99"/>
      <c r="B5799" s="2"/>
      <c r="C5799" s="21"/>
      <c r="D5799" s="294" t="s">
        <v>6096</v>
      </c>
    </row>
    <row r="5800" spans="1:4" ht="9" x14ac:dyDescent="0.15">
      <c r="A5800" s="99"/>
      <c r="B5800" s="2"/>
      <c r="C5800" s="21"/>
      <c r="D5800" s="294" t="s">
        <v>1593</v>
      </c>
    </row>
    <row r="5801" spans="1:4" ht="9" x14ac:dyDescent="0.15">
      <c r="A5801" s="99"/>
      <c r="B5801" s="2"/>
      <c r="C5801" s="21"/>
      <c r="D5801" s="294" t="s">
        <v>1592</v>
      </c>
    </row>
    <row r="5802" spans="1:4" ht="9" x14ac:dyDescent="0.15">
      <c r="A5802" s="99"/>
      <c r="B5802" s="2"/>
      <c r="C5802" s="21"/>
      <c r="D5802" s="294" t="s">
        <v>16803</v>
      </c>
    </row>
    <row r="5803" spans="1:4" ht="9" x14ac:dyDescent="0.15">
      <c r="A5803" s="99"/>
      <c r="B5803" s="2"/>
      <c r="C5803" s="21"/>
      <c r="D5803" s="294" t="s">
        <v>1594</v>
      </c>
    </row>
    <row r="5804" spans="1:4" ht="9" x14ac:dyDescent="0.15">
      <c r="A5804" s="99"/>
      <c r="B5804" s="2"/>
      <c r="C5804" s="21"/>
      <c r="D5804" s="294" t="s">
        <v>16804</v>
      </c>
    </row>
    <row r="5805" spans="1:4" ht="9" x14ac:dyDescent="0.15">
      <c r="A5805" s="99"/>
      <c r="B5805" s="2"/>
      <c r="C5805" s="21"/>
      <c r="D5805" s="294" t="s">
        <v>1595</v>
      </c>
    </row>
    <row r="5806" spans="1:4" ht="9" x14ac:dyDescent="0.15">
      <c r="A5806" s="99"/>
      <c r="B5806" s="2"/>
      <c r="C5806" s="21"/>
      <c r="D5806" s="294" t="s">
        <v>1596</v>
      </c>
    </row>
    <row r="5807" spans="1:4" ht="9" x14ac:dyDescent="0.15">
      <c r="A5807" s="99"/>
      <c r="B5807" s="2"/>
      <c r="C5807" s="21"/>
      <c r="D5807" s="294" t="s">
        <v>1592</v>
      </c>
    </row>
    <row r="5808" spans="1:4" ht="9" x14ac:dyDescent="0.15">
      <c r="A5808" s="99"/>
      <c r="B5808" s="2"/>
      <c r="C5808" s="21"/>
      <c r="D5808" s="294" t="s">
        <v>16805</v>
      </c>
    </row>
    <row r="5809" spans="1:4" ht="9" x14ac:dyDescent="0.15">
      <c r="A5809" s="99"/>
      <c r="B5809" s="2"/>
      <c r="C5809" s="21"/>
      <c r="D5809" s="294" t="s">
        <v>1594</v>
      </c>
    </row>
    <row r="5810" spans="1:4" ht="9" x14ac:dyDescent="0.15">
      <c r="A5810" s="99"/>
      <c r="B5810" s="2"/>
      <c r="C5810" s="21"/>
      <c r="D5810" s="294" t="s">
        <v>16806</v>
      </c>
    </row>
    <row r="5811" spans="1:4" ht="9" x14ac:dyDescent="0.15">
      <c r="A5811" s="99"/>
      <c r="B5811" s="2"/>
      <c r="C5811" s="21"/>
      <c r="D5811" s="294" t="s">
        <v>1597</v>
      </c>
    </row>
    <row r="5812" spans="1:4" ht="9" x14ac:dyDescent="0.15">
      <c r="A5812" s="99"/>
      <c r="B5812" s="2"/>
      <c r="C5812" s="21"/>
      <c r="D5812" s="294" t="s">
        <v>1598</v>
      </c>
    </row>
    <row r="5813" spans="1:4" ht="9" x14ac:dyDescent="0.15">
      <c r="A5813" s="99"/>
      <c r="B5813" s="2"/>
      <c r="C5813" s="21"/>
      <c r="D5813" s="294" t="s">
        <v>16807</v>
      </c>
    </row>
    <row r="5814" spans="1:4" ht="9" x14ac:dyDescent="0.15">
      <c r="A5814" s="99"/>
      <c r="B5814" s="2"/>
      <c r="C5814" s="21"/>
      <c r="D5814" s="294" t="s">
        <v>1594</v>
      </c>
    </row>
    <row r="5815" spans="1:4" ht="9" x14ac:dyDescent="0.15">
      <c r="A5815" s="99"/>
      <c r="B5815" s="2"/>
      <c r="C5815" s="21"/>
      <c r="D5815" s="294" t="s">
        <v>16808</v>
      </c>
    </row>
    <row r="5816" spans="1:4" ht="9" x14ac:dyDescent="0.15">
      <c r="A5816" s="99"/>
      <c r="B5816" s="2"/>
      <c r="C5816" s="21"/>
      <c r="D5816" s="294" t="s">
        <v>1599</v>
      </c>
    </row>
    <row r="5817" spans="1:4" ht="9" x14ac:dyDescent="0.15">
      <c r="A5817" s="99"/>
      <c r="B5817" s="2"/>
      <c r="C5817" s="21"/>
      <c r="D5817" s="294" t="s">
        <v>1592</v>
      </c>
    </row>
    <row r="5818" spans="1:4" ht="9" x14ac:dyDescent="0.15">
      <c r="A5818" s="99"/>
      <c r="B5818" s="2"/>
      <c r="C5818" s="21"/>
      <c r="D5818" s="294" t="s">
        <v>16809</v>
      </c>
    </row>
    <row r="5819" spans="1:4" ht="9" x14ac:dyDescent="0.15">
      <c r="A5819" s="99"/>
      <c r="B5819" s="2"/>
      <c r="C5819" s="21"/>
      <c r="D5819" s="294" t="s">
        <v>16810</v>
      </c>
    </row>
    <row r="5820" spans="1:4" ht="9" x14ac:dyDescent="0.15">
      <c r="A5820" s="99"/>
      <c r="B5820" s="2"/>
      <c r="C5820" s="21"/>
      <c r="D5820" s="294" t="s">
        <v>1600</v>
      </c>
    </row>
    <row r="5821" spans="1:4" ht="9" x14ac:dyDescent="0.15">
      <c r="A5821" s="99"/>
      <c r="B5821" s="2"/>
      <c r="C5821" s="21"/>
      <c r="D5821" s="294" t="s">
        <v>1601</v>
      </c>
    </row>
    <row r="5822" spans="1:4" ht="9" x14ac:dyDescent="0.15">
      <c r="A5822" s="99"/>
      <c r="B5822" s="2"/>
      <c r="C5822" s="21"/>
      <c r="D5822" s="294" t="s">
        <v>1373</v>
      </c>
    </row>
    <row r="5823" spans="1:4" ht="9" x14ac:dyDescent="0.15">
      <c r="A5823" s="99"/>
      <c r="B5823" s="2"/>
      <c r="C5823" s="21"/>
      <c r="D5823" s="294" t="s">
        <v>1602</v>
      </c>
    </row>
    <row r="5824" spans="1:4" ht="9" x14ac:dyDescent="0.15">
      <c r="A5824" s="99"/>
      <c r="B5824" s="2"/>
      <c r="C5824" s="21"/>
      <c r="D5824" s="294" t="s">
        <v>7323</v>
      </c>
    </row>
    <row r="5825" spans="1:4" ht="9" x14ac:dyDescent="0.15">
      <c r="A5825" s="99"/>
      <c r="B5825" s="2"/>
      <c r="C5825" s="21"/>
      <c r="D5825" s="294" t="s">
        <v>1604</v>
      </c>
    </row>
    <row r="5826" spans="1:4" ht="9" x14ac:dyDescent="0.15">
      <c r="A5826" s="99"/>
      <c r="B5826" s="2"/>
      <c r="C5826" s="21"/>
      <c r="D5826" s="294" t="s">
        <v>7324</v>
      </c>
    </row>
    <row r="5827" spans="1:4" ht="9" x14ac:dyDescent="0.15">
      <c r="A5827" s="99"/>
      <c r="B5827" s="2"/>
      <c r="C5827" s="21"/>
      <c r="D5827" s="294" t="s">
        <v>1605</v>
      </c>
    </row>
    <row r="5828" spans="1:4" ht="9" x14ac:dyDescent="0.15">
      <c r="A5828" s="99"/>
      <c r="B5828" s="2"/>
      <c r="C5828" s="21"/>
      <c r="D5828" s="294" t="s">
        <v>7325</v>
      </c>
    </row>
    <row r="5829" spans="1:4" ht="9" x14ac:dyDescent="0.15">
      <c r="A5829" s="99"/>
      <c r="B5829" s="2"/>
      <c r="C5829" s="21"/>
      <c r="D5829" s="294" t="s">
        <v>1047</v>
      </c>
    </row>
    <row r="5830" spans="1:4" ht="9" x14ac:dyDescent="0.15">
      <c r="A5830" s="99"/>
      <c r="B5830" s="2"/>
      <c r="C5830" s="21"/>
      <c r="D5830" s="294" t="s">
        <v>1044</v>
      </c>
    </row>
    <row r="5831" spans="1:4" ht="9" x14ac:dyDescent="0.15">
      <c r="A5831" s="99"/>
      <c r="B5831" s="2"/>
      <c r="C5831" s="21"/>
      <c r="D5831" s="294" t="s">
        <v>3</v>
      </c>
    </row>
    <row r="5832" spans="1:4" ht="9" x14ac:dyDescent="0.15">
      <c r="A5832" s="99"/>
      <c r="B5832" s="2"/>
      <c r="C5832" s="21"/>
      <c r="D5832" s="294" t="s">
        <v>7074</v>
      </c>
    </row>
    <row r="5833" spans="1:4" ht="9" x14ac:dyDescent="0.15">
      <c r="A5833" s="99"/>
      <c r="B5833" s="2"/>
      <c r="C5833" s="21"/>
      <c r="D5833" s="294" t="s">
        <v>16811</v>
      </c>
    </row>
    <row r="5834" spans="1:4" ht="9" x14ac:dyDescent="0.15">
      <c r="A5834" s="99"/>
      <c r="B5834" s="2"/>
      <c r="C5834" s="21"/>
      <c r="D5834" s="294" t="s">
        <v>9203</v>
      </c>
    </row>
    <row r="5835" spans="1:4" ht="9" x14ac:dyDescent="0.15">
      <c r="A5835" s="99"/>
      <c r="B5835" s="2"/>
      <c r="C5835" s="21"/>
      <c r="D5835" s="294" t="s">
        <v>9204</v>
      </c>
    </row>
    <row r="5836" spans="1:4" ht="9" x14ac:dyDescent="0.15">
      <c r="A5836" s="99"/>
      <c r="B5836" s="2"/>
      <c r="C5836" s="21"/>
      <c r="D5836" s="294" t="s">
        <v>9205</v>
      </c>
    </row>
    <row r="5837" spans="1:4" ht="9" x14ac:dyDescent="0.15">
      <c r="A5837" s="99"/>
      <c r="B5837" s="2"/>
      <c r="C5837" s="21"/>
      <c r="D5837" s="294" t="s">
        <v>9206</v>
      </c>
    </row>
    <row r="5838" spans="1:4" ht="9" x14ac:dyDescent="0.15">
      <c r="A5838" s="99"/>
      <c r="B5838" s="2"/>
      <c r="C5838" s="21"/>
      <c r="D5838" s="294" t="s">
        <v>9207</v>
      </c>
    </row>
    <row r="5839" spans="1:4" ht="9" x14ac:dyDescent="0.15">
      <c r="A5839" s="99"/>
      <c r="B5839" s="2"/>
      <c r="C5839" s="21"/>
      <c r="D5839" s="294" t="s">
        <v>6755</v>
      </c>
    </row>
    <row r="5840" spans="1:4" ht="9" x14ac:dyDescent="0.15">
      <c r="A5840" s="99"/>
      <c r="B5840" s="2"/>
      <c r="C5840" s="21"/>
      <c r="D5840" s="294" t="s">
        <v>3</v>
      </c>
    </row>
    <row r="5841" spans="1:4" ht="9" x14ac:dyDescent="0.15">
      <c r="A5841" s="99"/>
      <c r="B5841" s="2"/>
      <c r="C5841" s="21"/>
      <c r="D5841" s="294" t="s">
        <v>19094</v>
      </c>
    </row>
    <row r="5842" spans="1:4" ht="9" x14ac:dyDescent="0.15">
      <c r="A5842" s="99"/>
      <c r="B5842" s="2"/>
      <c r="C5842" s="21"/>
      <c r="D5842" s="294" t="s">
        <v>3</v>
      </c>
    </row>
    <row r="5843" spans="1:4" ht="9" x14ac:dyDescent="0.15">
      <c r="A5843" s="99"/>
      <c r="B5843" s="2"/>
      <c r="C5843" s="21"/>
      <c r="D5843" s="294" t="s">
        <v>7006</v>
      </c>
    </row>
    <row r="5844" spans="1:4" ht="9" x14ac:dyDescent="0.15">
      <c r="A5844" s="99"/>
      <c r="B5844" s="2"/>
      <c r="C5844" s="21"/>
      <c r="D5844" s="294" t="s">
        <v>15644</v>
      </c>
    </row>
    <row r="5845" spans="1:4" ht="9" x14ac:dyDescent="0.15">
      <c r="A5845" s="99"/>
      <c r="B5845" s="2"/>
      <c r="C5845" s="21"/>
      <c r="D5845" s="294" t="s">
        <v>7326</v>
      </c>
    </row>
    <row r="5846" spans="1:4" ht="9" x14ac:dyDescent="0.15">
      <c r="A5846" s="99"/>
      <c r="B5846" s="2"/>
      <c r="C5846" s="21"/>
      <c r="D5846" s="294" t="s">
        <v>6759</v>
      </c>
    </row>
    <row r="5847" spans="1:4" ht="9" x14ac:dyDescent="0.15">
      <c r="A5847" s="99"/>
      <c r="B5847" s="2"/>
      <c r="C5847" s="21"/>
      <c r="D5847" s="294" t="s">
        <v>6755</v>
      </c>
    </row>
    <row r="5848" spans="1:4" ht="9" x14ac:dyDescent="0.15">
      <c r="A5848" s="99"/>
      <c r="B5848" s="2"/>
      <c r="C5848" s="21"/>
      <c r="D5848" s="294" t="s">
        <v>717</v>
      </c>
    </row>
    <row r="5849" spans="1:4" ht="9" x14ac:dyDescent="0.15">
      <c r="A5849" s="99"/>
      <c r="B5849" s="2"/>
      <c r="C5849" s="21"/>
      <c r="D5849" s="294" t="s">
        <v>3</v>
      </c>
    </row>
    <row r="5850" spans="1:4" ht="9" x14ac:dyDescent="0.15">
      <c r="A5850" s="99"/>
      <c r="B5850" s="2"/>
      <c r="C5850" s="21"/>
      <c r="D5850" s="294" t="s">
        <v>681</v>
      </c>
    </row>
    <row r="5851" spans="1:4" ht="9" x14ac:dyDescent="0.15">
      <c r="A5851" s="99"/>
      <c r="B5851" s="2"/>
      <c r="C5851" s="21"/>
      <c r="D5851" s="294" t="s">
        <v>16812</v>
      </c>
    </row>
    <row r="5852" spans="1:4" ht="9" x14ac:dyDescent="0.15">
      <c r="A5852" s="99"/>
      <c r="B5852" s="2"/>
      <c r="C5852" s="21"/>
      <c r="D5852" s="294" t="s">
        <v>16813</v>
      </c>
    </row>
    <row r="5853" spans="1:4" ht="9" x14ac:dyDescent="0.15">
      <c r="A5853" s="99"/>
      <c r="B5853" s="2"/>
      <c r="C5853" s="21"/>
      <c r="D5853" s="294" t="s">
        <v>16814</v>
      </c>
    </row>
    <row r="5854" spans="1:4" ht="9" x14ac:dyDescent="0.15">
      <c r="A5854" s="99"/>
      <c r="B5854" s="2"/>
      <c r="C5854" s="21"/>
      <c r="D5854" s="294" t="s">
        <v>696</v>
      </c>
    </row>
    <row r="5855" spans="1:4" ht="9" x14ac:dyDescent="0.15">
      <c r="A5855" s="99"/>
      <c r="B5855" s="2"/>
      <c r="C5855" s="21"/>
      <c r="D5855" s="294" t="s">
        <v>697</v>
      </c>
    </row>
    <row r="5856" spans="1:4" ht="9" x14ac:dyDescent="0.15">
      <c r="A5856" s="99"/>
      <c r="B5856" s="2"/>
      <c r="C5856" s="21"/>
      <c r="D5856" s="294" t="s">
        <v>15714</v>
      </c>
    </row>
    <row r="5857" spans="1:4" ht="9" x14ac:dyDescent="0.15">
      <c r="A5857" s="99"/>
      <c r="B5857" s="2"/>
      <c r="C5857" s="21"/>
      <c r="D5857" s="294" t="s">
        <v>6031</v>
      </c>
    </row>
    <row r="5858" spans="1:4" ht="9" x14ac:dyDescent="0.15">
      <c r="A5858" s="99"/>
      <c r="B5858" s="2"/>
      <c r="C5858" s="21"/>
      <c r="D5858" s="294" t="s">
        <v>15715</v>
      </c>
    </row>
    <row r="5859" spans="1:4" ht="9" x14ac:dyDescent="0.15">
      <c r="A5859" s="99"/>
      <c r="B5859" s="2"/>
      <c r="C5859" s="21"/>
      <c r="D5859" s="294" t="s">
        <v>6808</v>
      </c>
    </row>
    <row r="5860" spans="1:4" ht="9" x14ac:dyDescent="0.15">
      <c r="A5860" s="99"/>
      <c r="B5860" s="2"/>
      <c r="C5860" s="21"/>
      <c r="D5860" s="294" t="s">
        <v>1041</v>
      </c>
    </row>
    <row r="5861" spans="1:4" ht="9" x14ac:dyDescent="0.15">
      <c r="A5861" s="99"/>
      <c r="B5861" s="2"/>
      <c r="C5861" s="21"/>
      <c r="D5861" s="294" t="s">
        <v>15716</v>
      </c>
    </row>
    <row r="5862" spans="1:4" ht="9" x14ac:dyDescent="0.15">
      <c r="A5862" s="99"/>
      <c r="B5862" s="2"/>
      <c r="C5862" s="21"/>
      <c r="D5862" s="294" t="s">
        <v>7040</v>
      </c>
    </row>
    <row r="5863" spans="1:4" ht="9" x14ac:dyDescent="0.15">
      <c r="A5863" s="99"/>
      <c r="B5863" s="2"/>
      <c r="C5863" s="21"/>
      <c r="D5863" s="294" t="s">
        <v>15717</v>
      </c>
    </row>
    <row r="5864" spans="1:4" ht="9" x14ac:dyDescent="0.15">
      <c r="A5864" s="99"/>
      <c r="B5864" s="2"/>
      <c r="C5864" s="21"/>
      <c r="D5864" s="294" t="s">
        <v>3</v>
      </c>
    </row>
    <row r="5865" spans="1:4" ht="9" x14ac:dyDescent="0.15">
      <c r="A5865" s="99"/>
      <c r="B5865" s="2"/>
      <c r="C5865" s="21"/>
      <c r="D5865" s="294" t="s">
        <v>16815</v>
      </c>
    </row>
    <row r="5866" spans="1:4" ht="9" x14ac:dyDescent="0.15">
      <c r="A5866" s="99"/>
      <c r="B5866" s="2"/>
      <c r="C5866" s="21"/>
      <c r="D5866" s="294" t="s">
        <v>16816</v>
      </c>
    </row>
    <row r="5867" spans="1:4" ht="9" x14ac:dyDescent="0.15">
      <c r="A5867" s="99"/>
      <c r="B5867" s="2"/>
      <c r="C5867" s="21"/>
      <c r="D5867" s="294" t="s">
        <v>698</v>
      </c>
    </row>
    <row r="5868" spans="1:4" ht="9" x14ac:dyDescent="0.15">
      <c r="A5868" s="99"/>
      <c r="B5868" s="2"/>
      <c r="C5868" s="21"/>
      <c r="D5868" s="294" t="s">
        <v>3</v>
      </c>
    </row>
    <row r="5869" spans="1:4" ht="9" x14ac:dyDescent="0.15">
      <c r="A5869" s="99"/>
      <c r="B5869" s="2"/>
      <c r="C5869" s="21"/>
      <c r="D5869" s="294" t="s">
        <v>1569</v>
      </c>
    </row>
    <row r="5870" spans="1:4" ht="9" x14ac:dyDescent="0.15">
      <c r="A5870" s="99"/>
      <c r="B5870" s="2"/>
      <c r="C5870" s="21"/>
      <c r="D5870" s="294" t="s">
        <v>707</v>
      </c>
    </row>
    <row r="5871" spans="1:4" ht="9" x14ac:dyDescent="0.15">
      <c r="A5871" s="99"/>
      <c r="B5871" s="2"/>
      <c r="C5871" s="21"/>
      <c r="D5871" s="294" t="s">
        <v>3636</v>
      </c>
    </row>
    <row r="5872" spans="1:4" ht="9" x14ac:dyDescent="0.15">
      <c r="A5872" s="99"/>
      <c r="B5872" s="2"/>
      <c r="C5872" s="21"/>
      <c r="D5872" s="294" t="s">
        <v>747</v>
      </c>
    </row>
    <row r="5873" spans="1:4" ht="9" x14ac:dyDescent="0.15">
      <c r="A5873" s="99"/>
      <c r="B5873" s="2"/>
      <c r="C5873" s="21"/>
      <c r="D5873" s="294" t="s">
        <v>16817</v>
      </c>
    </row>
    <row r="5874" spans="1:4" ht="9" x14ac:dyDescent="0.15">
      <c r="A5874" s="99"/>
      <c r="B5874" s="2"/>
      <c r="C5874" s="21"/>
      <c r="D5874" s="294" t="s">
        <v>12326</v>
      </c>
    </row>
    <row r="5875" spans="1:4" ht="9" x14ac:dyDescent="0.15">
      <c r="A5875" s="99"/>
      <c r="B5875" s="2"/>
      <c r="C5875" s="21"/>
      <c r="D5875" s="294" t="s">
        <v>12327</v>
      </c>
    </row>
    <row r="5876" spans="1:4" ht="9" x14ac:dyDescent="0.15">
      <c r="A5876" s="99"/>
      <c r="B5876" s="2"/>
      <c r="C5876" s="21"/>
      <c r="D5876" s="294" t="s">
        <v>12328</v>
      </c>
    </row>
    <row r="5877" spans="1:4" ht="9" x14ac:dyDescent="0.15">
      <c r="A5877" s="99"/>
      <c r="B5877" s="2"/>
      <c r="C5877" s="21"/>
      <c r="D5877" s="294" t="s">
        <v>12329</v>
      </c>
    </row>
    <row r="5878" spans="1:4" ht="9" x14ac:dyDescent="0.15">
      <c r="A5878" s="99"/>
      <c r="B5878" s="2"/>
      <c r="C5878" s="21"/>
      <c r="D5878" s="294" t="s">
        <v>12330</v>
      </c>
    </row>
    <row r="5879" spans="1:4" ht="9" x14ac:dyDescent="0.15">
      <c r="A5879" s="99"/>
      <c r="B5879" s="2"/>
      <c r="C5879" s="21"/>
      <c r="D5879" s="294" t="s">
        <v>12331</v>
      </c>
    </row>
    <row r="5880" spans="1:4" ht="9" x14ac:dyDescent="0.15">
      <c r="A5880" s="99"/>
      <c r="B5880" s="2"/>
      <c r="C5880" s="21"/>
      <c r="D5880" s="294" t="s">
        <v>12332</v>
      </c>
    </row>
    <row r="5881" spans="1:4" ht="9" x14ac:dyDescent="0.15">
      <c r="A5881" s="99"/>
      <c r="B5881" s="2"/>
      <c r="C5881" s="21"/>
      <c r="D5881" s="294" t="s">
        <v>12333</v>
      </c>
    </row>
    <row r="5882" spans="1:4" ht="9" x14ac:dyDescent="0.15">
      <c r="A5882" s="99"/>
      <c r="B5882" s="2"/>
      <c r="C5882" s="21"/>
      <c r="D5882" s="294" t="s">
        <v>12334</v>
      </c>
    </row>
    <row r="5883" spans="1:4" ht="9" x14ac:dyDescent="0.15">
      <c r="A5883" s="99"/>
      <c r="B5883" s="2"/>
      <c r="C5883" s="21"/>
      <c r="D5883" s="294" t="s">
        <v>12335</v>
      </c>
    </row>
    <row r="5884" spans="1:4" ht="9" x14ac:dyDescent="0.15">
      <c r="A5884" s="99"/>
      <c r="B5884" s="2"/>
      <c r="C5884" s="21"/>
      <c r="D5884" s="294" t="s">
        <v>12336</v>
      </c>
    </row>
    <row r="5885" spans="1:4" ht="9" x14ac:dyDescent="0.15">
      <c r="A5885" s="99"/>
      <c r="B5885" s="2"/>
      <c r="C5885" s="21"/>
      <c r="D5885" s="294" t="s">
        <v>12337</v>
      </c>
    </row>
    <row r="5886" spans="1:4" ht="9" x14ac:dyDescent="0.15">
      <c r="A5886" s="99"/>
      <c r="B5886" s="2"/>
      <c r="C5886" s="21"/>
      <c r="D5886" s="294" t="s">
        <v>12338</v>
      </c>
    </row>
    <row r="5887" spans="1:4" ht="9" x14ac:dyDescent="0.15">
      <c r="A5887" s="99"/>
      <c r="B5887" s="2"/>
      <c r="C5887" s="21"/>
      <c r="D5887" s="294" t="s">
        <v>12339</v>
      </c>
    </row>
    <row r="5888" spans="1:4" ht="9" x14ac:dyDescent="0.15">
      <c r="A5888" s="99"/>
      <c r="B5888" s="2"/>
      <c r="C5888" s="21"/>
      <c r="D5888" s="294" t="s">
        <v>12340</v>
      </c>
    </row>
    <row r="5889" spans="1:4" ht="9" x14ac:dyDescent="0.15">
      <c r="A5889" s="99"/>
      <c r="B5889" s="2"/>
      <c r="C5889" s="21"/>
      <c r="D5889" s="294" t="s">
        <v>12341</v>
      </c>
    </row>
    <row r="5890" spans="1:4" ht="9" x14ac:dyDescent="0.15">
      <c r="A5890" s="99"/>
      <c r="B5890" s="2"/>
      <c r="C5890" s="21"/>
      <c r="D5890" s="294" t="s">
        <v>12342</v>
      </c>
    </row>
    <row r="5891" spans="1:4" ht="9" x14ac:dyDescent="0.15">
      <c r="A5891" s="99"/>
      <c r="B5891" s="2"/>
      <c r="C5891" s="21"/>
      <c r="D5891" s="294" t="s">
        <v>16818</v>
      </c>
    </row>
    <row r="5892" spans="1:4" ht="9" x14ac:dyDescent="0.15">
      <c r="A5892" s="99"/>
      <c r="B5892" s="2"/>
      <c r="C5892" s="21"/>
      <c r="D5892" s="294" t="s">
        <v>16819</v>
      </c>
    </row>
    <row r="5893" spans="1:4" ht="9" x14ac:dyDescent="0.15">
      <c r="A5893" s="99"/>
      <c r="B5893" s="2"/>
      <c r="C5893" s="21"/>
      <c r="D5893" s="294" t="s">
        <v>3</v>
      </c>
    </row>
    <row r="5894" spans="1:4" ht="9" x14ac:dyDescent="0.15">
      <c r="A5894" s="99"/>
      <c r="B5894" s="2"/>
      <c r="C5894" s="21"/>
      <c r="D5894" s="294" t="s">
        <v>19094</v>
      </c>
    </row>
    <row r="5895" spans="1:4" ht="9" x14ac:dyDescent="0.15">
      <c r="A5895" s="99"/>
      <c r="B5895" s="2"/>
      <c r="C5895" s="21"/>
      <c r="D5895" s="294" t="s">
        <v>3</v>
      </c>
    </row>
    <row r="5896" spans="1:4" ht="9" x14ac:dyDescent="0.15">
      <c r="A5896" s="99"/>
      <c r="B5896" s="2"/>
      <c r="C5896" s="21"/>
      <c r="D5896" s="294" t="s">
        <v>15845</v>
      </c>
    </row>
    <row r="5897" spans="1:4" ht="9" x14ac:dyDescent="0.15">
      <c r="A5897" s="99"/>
      <c r="B5897" s="2"/>
      <c r="C5897" s="21"/>
      <c r="D5897" s="294" t="s">
        <v>3</v>
      </c>
    </row>
    <row r="5898" spans="1:4" ht="9" x14ac:dyDescent="0.15">
      <c r="A5898" s="99"/>
      <c r="B5898" s="2"/>
      <c r="C5898" s="21"/>
      <c r="D5898" s="294" t="s">
        <v>16338</v>
      </c>
    </row>
    <row r="5899" spans="1:4" ht="9" x14ac:dyDescent="0.15">
      <c r="A5899" s="99"/>
      <c r="B5899" s="2"/>
      <c r="C5899" s="21"/>
      <c r="D5899" s="294" t="s">
        <v>1038</v>
      </c>
    </row>
    <row r="5900" spans="1:4" ht="9" x14ac:dyDescent="0.15">
      <c r="A5900" s="99"/>
      <c r="B5900" s="2"/>
      <c r="C5900" s="21"/>
      <c r="D5900" s="294" t="s">
        <v>707</v>
      </c>
    </row>
    <row r="5901" spans="1:4" ht="9" x14ac:dyDescent="0.15">
      <c r="A5901" s="99"/>
      <c r="B5901" s="2"/>
      <c r="C5901" s="21"/>
      <c r="D5901" s="294" t="s">
        <v>15947</v>
      </c>
    </row>
    <row r="5902" spans="1:4" ht="9" x14ac:dyDescent="0.15">
      <c r="A5902" s="99"/>
      <c r="B5902" s="2"/>
      <c r="C5902" s="21"/>
      <c r="D5902" s="294" t="s">
        <v>19089</v>
      </c>
    </row>
    <row r="5903" spans="1:4" ht="9" x14ac:dyDescent="0.15">
      <c r="A5903" s="99"/>
      <c r="B5903" s="2"/>
      <c r="C5903" s="21"/>
      <c r="D5903" s="294" t="s">
        <v>1073</v>
      </c>
    </row>
    <row r="5904" spans="1:4" ht="9" x14ac:dyDescent="0.15">
      <c r="A5904" s="99"/>
      <c r="B5904" s="2"/>
      <c r="C5904" s="21"/>
      <c r="D5904" s="294" t="s">
        <v>16820</v>
      </c>
    </row>
    <row r="5905" spans="1:4" ht="9" x14ac:dyDescent="0.15">
      <c r="A5905" s="99"/>
      <c r="B5905" s="2"/>
      <c r="C5905" s="21"/>
      <c r="D5905" s="294" t="s">
        <v>16821</v>
      </c>
    </row>
    <row r="5906" spans="1:4" ht="9" x14ac:dyDescent="0.15">
      <c r="A5906" s="99"/>
      <c r="B5906" s="2"/>
      <c r="C5906" s="21"/>
      <c r="D5906" s="294" t="s">
        <v>1607</v>
      </c>
    </row>
    <row r="5907" spans="1:4" ht="9" x14ac:dyDescent="0.15">
      <c r="A5907" s="99"/>
      <c r="B5907" s="2"/>
      <c r="C5907" s="21"/>
      <c r="D5907" s="294" t="s">
        <v>1458</v>
      </c>
    </row>
    <row r="5908" spans="1:4" ht="9" x14ac:dyDescent="0.15">
      <c r="A5908" s="99"/>
      <c r="B5908" s="2"/>
      <c r="C5908" s="21"/>
      <c r="D5908" s="294" t="s">
        <v>1576</v>
      </c>
    </row>
    <row r="5909" spans="1:4" ht="9" x14ac:dyDescent="0.15">
      <c r="A5909" s="99"/>
      <c r="B5909" s="2"/>
      <c r="C5909" s="21"/>
      <c r="D5909" s="294" t="s">
        <v>1577</v>
      </c>
    </row>
    <row r="5910" spans="1:4" ht="9" x14ac:dyDescent="0.15">
      <c r="A5910" s="99"/>
      <c r="B5910" s="2"/>
      <c r="C5910" s="21"/>
      <c r="D5910" s="294" t="s">
        <v>1608</v>
      </c>
    </row>
    <row r="5911" spans="1:4" ht="9" x14ac:dyDescent="0.15">
      <c r="A5911" s="99"/>
      <c r="B5911" s="2"/>
      <c r="C5911" s="21"/>
      <c r="D5911" s="294" t="s">
        <v>1609</v>
      </c>
    </row>
    <row r="5912" spans="1:4" ht="9" x14ac:dyDescent="0.15">
      <c r="A5912" s="99"/>
      <c r="B5912" s="2"/>
      <c r="C5912" s="21"/>
      <c r="D5912" s="294" t="s">
        <v>1610</v>
      </c>
    </row>
    <row r="5913" spans="1:4" ht="9" x14ac:dyDescent="0.15">
      <c r="A5913" s="99"/>
      <c r="B5913" s="2"/>
      <c r="C5913" s="21"/>
      <c r="D5913" s="294" t="s">
        <v>1611</v>
      </c>
    </row>
    <row r="5914" spans="1:4" ht="9" x14ac:dyDescent="0.15">
      <c r="A5914" s="99"/>
      <c r="B5914" s="2"/>
      <c r="C5914" s="21"/>
      <c r="D5914" s="294" t="s">
        <v>1612</v>
      </c>
    </row>
    <row r="5915" spans="1:4" ht="9" x14ac:dyDescent="0.15">
      <c r="A5915" s="99"/>
      <c r="B5915" s="2"/>
      <c r="C5915" s="21"/>
      <c r="D5915" s="294" t="s">
        <v>1613</v>
      </c>
    </row>
    <row r="5916" spans="1:4" ht="9" x14ac:dyDescent="0.15">
      <c r="A5916" s="99"/>
      <c r="B5916" s="2"/>
      <c r="C5916" s="21"/>
      <c r="D5916" s="294" t="s">
        <v>1614</v>
      </c>
    </row>
    <row r="5917" spans="1:4" ht="9" x14ac:dyDescent="0.15">
      <c r="A5917" s="99"/>
      <c r="B5917" s="2"/>
      <c r="C5917" s="21"/>
      <c r="D5917" s="294" t="s">
        <v>1615</v>
      </c>
    </row>
    <row r="5918" spans="1:4" ht="9" x14ac:dyDescent="0.15">
      <c r="A5918" s="99"/>
      <c r="B5918" s="2"/>
      <c r="C5918" s="21"/>
      <c r="D5918" s="294" t="s">
        <v>1616</v>
      </c>
    </row>
    <row r="5919" spans="1:4" ht="9" x14ac:dyDescent="0.15">
      <c r="A5919" s="99"/>
      <c r="B5919" s="2"/>
      <c r="C5919" s="21"/>
      <c r="D5919" s="294" t="s">
        <v>1617</v>
      </c>
    </row>
    <row r="5920" spans="1:4" ht="9" x14ac:dyDescent="0.15">
      <c r="A5920" s="99"/>
      <c r="B5920" s="2"/>
      <c r="C5920" s="21"/>
      <c r="D5920" s="294" t="s">
        <v>1618</v>
      </c>
    </row>
    <row r="5921" spans="1:4" ht="9" x14ac:dyDescent="0.15">
      <c r="A5921" s="99"/>
      <c r="B5921" s="2"/>
      <c r="C5921" s="21"/>
      <c r="D5921" s="294" t="s">
        <v>1619</v>
      </c>
    </row>
    <row r="5922" spans="1:4" ht="9" x14ac:dyDescent="0.15">
      <c r="A5922" s="99"/>
      <c r="B5922" s="2"/>
      <c r="C5922" s="21"/>
      <c r="D5922" s="294" t="s">
        <v>1620</v>
      </c>
    </row>
    <row r="5923" spans="1:4" ht="9" x14ac:dyDescent="0.15">
      <c r="A5923" s="99"/>
      <c r="B5923" s="2"/>
      <c r="C5923" s="21"/>
      <c r="D5923" s="294" t="s">
        <v>1621</v>
      </c>
    </row>
    <row r="5924" spans="1:4" ht="9" x14ac:dyDescent="0.15">
      <c r="A5924" s="99"/>
      <c r="B5924" s="2"/>
      <c r="C5924" s="21"/>
      <c r="D5924" s="294" t="s">
        <v>16822</v>
      </c>
    </row>
    <row r="5925" spans="1:4" ht="9" x14ac:dyDescent="0.15">
      <c r="A5925" s="99"/>
      <c r="B5925" s="2"/>
      <c r="C5925" s="21"/>
      <c r="D5925" s="294" t="s">
        <v>8679</v>
      </c>
    </row>
    <row r="5926" spans="1:4" ht="9" x14ac:dyDescent="0.15">
      <c r="A5926" s="99"/>
      <c r="B5926" s="2"/>
      <c r="C5926" s="21"/>
      <c r="D5926" s="294" t="s">
        <v>1127</v>
      </c>
    </row>
    <row r="5927" spans="1:4" ht="9" x14ac:dyDescent="0.15">
      <c r="A5927" s="99"/>
      <c r="B5927" s="2"/>
      <c r="C5927" s="21"/>
      <c r="D5927" s="294" t="s">
        <v>3</v>
      </c>
    </row>
    <row r="5928" spans="1:4" ht="9" x14ac:dyDescent="0.15">
      <c r="A5928" s="99"/>
      <c r="B5928" s="2"/>
      <c r="C5928" s="21"/>
      <c r="D5928" s="294" t="s">
        <v>7074</v>
      </c>
    </row>
    <row r="5929" spans="1:4" ht="9" x14ac:dyDescent="0.15">
      <c r="A5929" s="99"/>
      <c r="B5929" s="2"/>
      <c r="C5929" s="21"/>
      <c r="D5929" s="294" t="s">
        <v>707</v>
      </c>
    </row>
    <row r="5930" spans="1:4" ht="9" x14ac:dyDescent="0.15">
      <c r="A5930" s="99"/>
      <c r="B5930" s="2"/>
      <c r="C5930" s="21"/>
      <c r="D5930" s="294" t="s">
        <v>16823</v>
      </c>
    </row>
    <row r="5931" spans="1:4" ht="9" x14ac:dyDescent="0.15">
      <c r="A5931" s="99"/>
      <c r="B5931" s="2"/>
      <c r="C5931" s="21"/>
      <c r="D5931" s="294" t="s">
        <v>9203</v>
      </c>
    </row>
    <row r="5932" spans="1:4" ht="9" x14ac:dyDescent="0.15">
      <c r="A5932" s="99"/>
      <c r="B5932" s="2"/>
      <c r="C5932" s="21"/>
      <c r="D5932" s="294" t="s">
        <v>9204</v>
      </c>
    </row>
    <row r="5933" spans="1:4" ht="9" x14ac:dyDescent="0.15">
      <c r="A5933" s="99"/>
      <c r="B5933" s="2"/>
      <c r="C5933" s="21"/>
      <c r="D5933" s="294" t="s">
        <v>9205</v>
      </c>
    </row>
    <row r="5934" spans="1:4" ht="9" x14ac:dyDescent="0.15">
      <c r="A5934" s="99"/>
      <c r="B5934" s="2"/>
      <c r="C5934" s="21"/>
      <c r="D5934" s="294" t="s">
        <v>9206</v>
      </c>
    </row>
    <row r="5935" spans="1:4" ht="9" x14ac:dyDescent="0.15">
      <c r="A5935" s="99"/>
      <c r="B5935" s="2"/>
      <c r="C5935" s="21"/>
      <c r="D5935" s="294" t="s">
        <v>9207</v>
      </c>
    </row>
    <row r="5936" spans="1:4" ht="9" x14ac:dyDescent="0.15">
      <c r="A5936" s="99"/>
      <c r="B5936" s="2"/>
      <c r="C5936" s="21"/>
      <c r="D5936" s="294" t="s">
        <v>6755</v>
      </c>
    </row>
    <row r="5937" spans="1:4" ht="9" x14ac:dyDescent="0.15">
      <c r="A5937" s="99"/>
      <c r="B5937" s="2"/>
      <c r="C5937" s="21"/>
      <c r="D5937" s="294" t="s">
        <v>717</v>
      </c>
    </row>
    <row r="5938" spans="1:4" ht="9" x14ac:dyDescent="0.15">
      <c r="A5938" s="99"/>
      <c r="B5938" s="2"/>
      <c r="C5938" s="21"/>
      <c r="D5938" s="294" t="s">
        <v>3</v>
      </c>
    </row>
    <row r="5939" spans="1:4" ht="9" x14ac:dyDescent="0.15">
      <c r="A5939" s="99"/>
      <c r="B5939" s="2"/>
      <c r="C5939" s="21"/>
      <c r="D5939" s="294" t="s">
        <v>19094</v>
      </c>
    </row>
    <row r="5940" spans="1:4" ht="9" x14ac:dyDescent="0.15">
      <c r="A5940" s="99"/>
      <c r="B5940" s="2"/>
      <c r="C5940" s="21"/>
      <c r="D5940" s="294" t="s">
        <v>3</v>
      </c>
    </row>
    <row r="5941" spans="1:4" ht="9" x14ac:dyDescent="0.15">
      <c r="A5941" s="99"/>
      <c r="B5941" s="2"/>
      <c r="C5941" s="21"/>
      <c r="D5941" s="294" t="s">
        <v>717</v>
      </c>
    </row>
    <row r="5942" spans="1:4" ht="9" x14ac:dyDescent="0.15">
      <c r="A5942" s="99"/>
      <c r="B5942" s="2"/>
      <c r="C5942" s="21"/>
      <c r="D5942" s="294" t="s">
        <v>3</v>
      </c>
    </row>
    <row r="5943" spans="1:4" ht="9" x14ac:dyDescent="0.15">
      <c r="A5943" s="99"/>
      <c r="B5943" s="2"/>
      <c r="C5943" s="21"/>
      <c r="D5943" s="294" t="s">
        <v>7006</v>
      </c>
    </row>
    <row r="5944" spans="1:4" ht="9" x14ac:dyDescent="0.15">
      <c r="A5944" s="99"/>
      <c r="B5944" s="2"/>
      <c r="C5944" s="21"/>
      <c r="D5944" s="294" t="s">
        <v>15644</v>
      </c>
    </row>
    <row r="5945" spans="1:4" ht="9" x14ac:dyDescent="0.15">
      <c r="A5945" s="99"/>
      <c r="B5945" s="2"/>
      <c r="C5945" s="21"/>
      <c r="D5945" s="294" t="s">
        <v>7327</v>
      </c>
    </row>
    <row r="5946" spans="1:4" ht="9" x14ac:dyDescent="0.15">
      <c r="A5946" s="99"/>
      <c r="B5946" s="2"/>
      <c r="C5946" s="21"/>
      <c r="D5946" s="294" t="s">
        <v>6759</v>
      </c>
    </row>
    <row r="5947" spans="1:4" ht="9" x14ac:dyDescent="0.15">
      <c r="A5947" s="99"/>
      <c r="B5947" s="2"/>
      <c r="C5947" s="21"/>
      <c r="D5947" s="294" t="s">
        <v>6755</v>
      </c>
    </row>
    <row r="5948" spans="1:4" ht="9" x14ac:dyDescent="0.15">
      <c r="A5948" s="99"/>
      <c r="B5948" s="2"/>
      <c r="C5948" s="21"/>
      <c r="D5948" s="294" t="s">
        <v>717</v>
      </c>
    </row>
    <row r="5949" spans="1:4" ht="9" x14ac:dyDescent="0.15">
      <c r="A5949" s="99"/>
      <c r="B5949" s="2"/>
      <c r="C5949" s="21"/>
      <c r="D5949" s="294" t="s">
        <v>3</v>
      </c>
    </row>
    <row r="5950" spans="1:4" ht="9" x14ac:dyDescent="0.15">
      <c r="A5950" s="99"/>
      <c r="B5950" s="2"/>
      <c r="C5950" s="21"/>
      <c r="D5950" s="294" t="s">
        <v>681</v>
      </c>
    </row>
    <row r="5951" spans="1:4" ht="9" x14ac:dyDescent="0.15">
      <c r="A5951" s="99"/>
      <c r="B5951" s="2"/>
      <c r="C5951" s="21"/>
      <c r="D5951" s="294" t="s">
        <v>6097</v>
      </c>
    </row>
    <row r="5952" spans="1:4" ht="9" x14ac:dyDescent="0.15">
      <c r="A5952" s="99"/>
      <c r="B5952" s="2"/>
      <c r="C5952" s="21"/>
      <c r="D5952" s="294" t="s">
        <v>811</v>
      </c>
    </row>
    <row r="5953" spans="1:4" ht="9" x14ac:dyDescent="0.15">
      <c r="A5953" s="99"/>
      <c r="B5953" s="2"/>
      <c r="C5953" s="21"/>
      <c r="D5953" s="294" t="s">
        <v>812</v>
      </c>
    </row>
    <row r="5954" spans="1:4" ht="9" x14ac:dyDescent="0.15">
      <c r="A5954" s="99"/>
      <c r="B5954" s="2"/>
      <c r="C5954" s="21"/>
      <c r="D5954" s="294" t="s">
        <v>696</v>
      </c>
    </row>
    <row r="5955" spans="1:4" ht="9" x14ac:dyDescent="0.15">
      <c r="A5955" s="99"/>
      <c r="B5955" s="2"/>
      <c r="C5955" s="21"/>
      <c r="D5955" s="294" t="s">
        <v>697</v>
      </c>
    </row>
    <row r="5956" spans="1:4" ht="9" x14ac:dyDescent="0.15">
      <c r="A5956" s="99"/>
      <c r="B5956" s="2"/>
      <c r="C5956" s="21"/>
      <c r="D5956" s="294" t="s">
        <v>15714</v>
      </c>
    </row>
    <row r="5957" spans="1:4" ht="9" x14ac:dyDescent="0.15">
      <c r="A5957" s="99"/>
      <c r="B5957" s="2"/>
      <c r="C5957" s="21"/>
      <c r="D5957" s="294" t="s">
        <v>6031</v>
      </c>
    </row>
    <row r="5958" spans="1:4" ht="9" x14ac:dyDescent="0.15">
      <c r="A5958" s="99"/>
      <c r="B5958" s="2"/>
      <c r="C5958" s="21"/>
      <c r="D5958" s="294" t="s">
        <v>15715</v>
      </c>
    </row>
    <row r="5959" spans="1:4" ht="9" x14ac:dyDescent="0.15">
      <c r="A5959" s="99"/>
      <c r="B5959" s="2"/>
      <c r="C5959" s="21"/>
      <c r="D5959" s="294" t="s">
        <v>6808</v>
      </c>
    </row>
    <row r="5960" spans="1:4" ht="9" x14ac:dyDescent="0.15">
      <c r="A5960" s="99"/>
      <c r="B5960" s="2"/>
      <c r="C5960" s="21"/>
      <c r="D5960" s="294" t="s">
        <v>1041</v>
      </c>
    </row>
    <row r="5961" spans="1:4" ht="9" x14ac:dyDescent="0.15">
      <c r="A5961" s="99"/>
      <c r="B5961" s="2"/>
      <c r="C5961" s="21"/>
      <c r="D5961" s="294" t="s">
        <v>15716</v>
      </c>
    </row>
    <row r="5962" spans="1:4" ht="9" x14ac:dyDescent="0.15">
      <c r="A5962" s="99"/>
      <c r="B5962" s="2"/>
      <c r="C5962" s="21"/>
      <c r="D5962" s="294" t="s">
        <v>7040</v>
      </c>
    </row>
    <row r="5963" spans="1:4" ht="9" x14ac:dyDescent="0.15">
      <c r="A5963" s="99"/>
      <c r="B5963" s="2"/>
      <c r="C5963" s="21"/>
      <c r="D5963" s="294" t="s">
        <v>15717</v>
      </c>
    </row>
    <row r="5964" spans="1:4" ht="9" x14ac:dyDescent="0.15">
      <c r="A5964" s="99"/>
      <c r="B5964" s="2"/>
      <c r="C5964" s="21"/>
      <c r="D5964" s="294" t="s">
        <v>3</v>
      </c>
    </row>
    <row r="5965" spans="1:4" ht="9" x14ac:dyDescent="0.15">
      <c r="A5965" s="99"/>
      <c r="B5965" s="2"/>
      <c r="C5965" s="21"/>
      <c r="D5965" s="294" t="s">
        <v>16824</v>
      </c>
    </row>
    <row r="5966" spans="1:4" ht="9" x14ac:dyDescent="0.15">
      <c r="A5966" s="99"/>
      <c r="B5966" s="2"/>
      <c r="C5966" s="21"/>
      <c r="D5966" s="294" t="s">
        <v>16825</v>
      </c>
    </row>
    <row r="5967" spans="1:4" ht="9" x14ac:dyDescent="0.15">
      <c r="A5967" s="99"/>
      <c r="B5967" s="2"/>
      <c r="C5967" s="21"/>
      <c r="D5967" s="294" t="s">
        <v>698</v>
      </c>
    </row>
    <row r="5968" spans="1:4" ht="9" x14ac:dyDescent="0.15">
      <c r="A5968" s="99"/>
      <c r="B5968" s="2"/>
      <c r="C5968" s="21"/>
      <c r="D5968" s="294" t="s">
        <v>3</v>
      </c>
    </row>
    <row r="5969" spans="1:4" ht="9" x14ac:dyDescent="0.15">
      <c r="A5969" s="99"/>
      <c r="B5969" s="2"/>
      <c r="C5969" s="21"/>
      <c r="D5969" s="294" t="s">
        <v>1569</v>
      </c>
    </row>
    <row r="5970" spans="1:4" ht="9" x14ac:dyDescent="0.15">
      <c r="A5970" s="99"/>
      <c r="B5970" s="2"/>
      <c r="C5970" s="21"/>
      <c r="D5970" s="294" t="s">
        <v>707</v>
      </c>
    </row>
    <row r="5971" spans="1:4" ht="9" x14ac:dyDescent="0.15">
      <c r="A5971" s="99"/>
      <c r="B5971" s="2"/>
      <c r="C5971" s="21"/>
      <c r="D5971" s="294" t="s">
        <v>3714</v>
      </c>
    </row>
    <row r="5972" spans="1:4" ht="9" x14ac:dyDescent="0.15">
      <c r="A5972" s="99"/>
      <c r="B5972" s="2"/>
      <c r="C5972" s="21"/>
      <c r="D5972" s="294" t="s">
        <v>747</v>
      </c>
    </row>
    <row r="5973" spans="1:4" ht="9" x14ac:dyDescent="0.15">
      <c r="A5973" s="99"/>
      <c r="B5973" s="2"/>
      <c r="C5973" s="21"/>
      <c r="D5973" s="294" t="s">
        <v>16356</v>
      </c>
    </row>
    <row r="5974" spans="1:4" ht="9" x14ac:dyDescent="0.15">
      <c r="A5974" s="99"/>
      <c r="B5974" s="2"/>
      <c r="C5974" s="21"/>
      <c r="D5974" s="294" t="s">
        <v>16357</v>
      </c>
    </row>
    <row r="5975" spans="1:4" ht="9" x14ac:dyDescent="0.15">
      <c r="A5975" s="99"/>
      <c r="B5975" s="2"/>
      <c r="C5975" s="21"/>
      <c r="D5975" s="294" t="s">
        <v>16358</v>
      </c>
    </row>
    <row r="5976" spans="1:4" ht="9" x14ac:dyDescent="0.15">
      <c r="A5976" s="99"/>
      <c r="B5976" s="2"/>
      <c r="C5976" s="21"/>
      <c r="D5976" s="294" t="s">
        <v>16826</v>
      </c>
    </row>
    <row r="5977" spans="1:4" ht="9" x14ac:dyDescent="0.15">
      <c r="A5977" s="99"/>
      <c r="B5977" s="2"/>
      <c r="C5977" s="21"/>
      <c r="D5977" s="294" t="s">
        <v>16827</v>
      </c>
    </row>
    <row r="5978" spans="1:4" ht="9" x14ac:dyDescent="0.15">
      <c r="A5978" s="99"/>
      <c r="B5978" s="2"/>
      <c r="C5978" s="21"/>
      <c r="D5978" s="294" t="s">
        <v>12347</v>
      </c>
    </row>
    <row r="5979" spans="1:4" ht="9" x14ac:dyDescent="0.15">
      <c r="A5979" s="99"/>
      <c r="B5979" s="2"/>
      <c r="C5979" s="21"/>
      <c r="D5979" s="294" t="s">
        <v>12348</v>
      </c>
    </row>
    <row r="5980" spans="1:4" ht="9" x14ac:dyDescent="0.15">
      <c r="A5980" s="99"/>
      <c r="B5980" s="2"/>
      <c r="C5980" s="21"/>
      <c r="D5980" s="294" t="s">
        <v>12349</v>
      </c>
    </row>
    <row r="5981" spans="1:4" ht="9" x14ac:dyDescent="0.15">
      <c r="A5981" s="99"/>
      <c r="B5981" s="2"/>
      <c r="C5981" s="21"/>
      <c r="D5981" s="294" t="s">
        <v>12350</v>
      </c>
    </row>
    <row r="5982" spans="1:4" ht="9" x14ac:dyDescent="0.15">
      <c r="A5982" s="99"/>
      <c r="B5982" s="2"/>
      <c r="C5982" s="21"/>
      <c r="D5982" s="294" t="s">
        <v>12351</v>
      </c>
    </row>
    <row r="5983" spans="1:4" ht="9" x14ac:dyDescent="0.15">
      <c r="A5983" s="99"/>
      <c r="B5983" s="2"/>
      <c r="C5983" s="21"/>
      <c r="D5983" s="294" t="s">
        <v>12352</v>
      </c>
    </row>
    <row r="5984" spans="1:4" ht="9" x14ac:dyDescent="0.15">
      <c r="A5984" s="99"/>
      <c r="B5984" s="2"/>
      <c r="C5984" s="21"/>
      <c r="D5984" s="294" t="s">
        <v>12353</v>
      </c>
    </row>
    <row r="5985" spans="1:4" ht="9" x14ac:dyDescent="0.15">
      <c r="A5985" s="99"/>
      <c r="B5985" s="2"/>
      <c r="C5985" s="21"/>
      <c r="D5985" s="294" t="s">
        <v>12354</v>
      </c>
    </row>
    <row r="5986" spans="1:4" ht="9" x14ac:dyDescent="0.15">
      <c r="A5986" s="99"/>
      <c r="B5986" s="2"/>
      <c r="C5986" s="21"/>
      <c r="D5986" s="294" t="s">
        <v>12355</v>
      </c>
    </row>
    <row r="5987" spans="1:4" ht="9" x14ac:dyDescent="0.15">
      <c r="A5987" s="99"/>
      <c r="B5987" s="2"/>
      <c r="C5987" s="21"/>
      <c r="D5987" s="294" t="s">
        <v>16828</v>
      </c>
    </row>
    <row r="5988" spans="1:4" ht="9" x14ac:dyDescent="0.15">
      <c r="A5988" s="99"/>
      <c r="B5988" s="2"/>
      <c r="C5988" s="21"/>
      <c r="D5988" s="294" t="s">
        <v>16829</v>
      </c>
    </row>
    <row r="5989" spans="1:4" ht="9" x14ac:dyDescent="0.15">
      <c r="A5989" s="99"/>
      <c r="B5989" s="2"/>
      <c r="C5989" s="21"/>
      <c r="D5989" s="294" t="s">
        <v>3</v>
      </c>
    </row>
    <row r="5990" spans="1:4" ht="9" x14ac:dyDescent="0.15">
      <c r="A5990" s="99"/>
      <c r="B5990" s="2"/>
      <c r="C5990" s="21"/>
      <c r="D5990" s="294" t="s">
        <v>16637</v>
      </c>
    </row>
    <row r="5991" spans="1:4" ht="9" x14ac:dyDescent="0.15">
      <c r="A5991" s="99"/>
      <c r="B5991" s="2"/>
      <c r="C5991" s="21"/>
      <c r="D5991" s="294" t="s">
        <v>15845</v>
      </c>
    </row>
    <row r="5992" spans="1:4" ht="9" x14ac:dyDescent="0.15">
      <c r="A5992" s="99"/>
      <c r="B5992" s="2"/>
      <c r="C5992" s="21"/>
      <c r="D5992" s="294" t="s">
        <v>3</v>
      </c>
    </row>
    <row r="5993" spans="1:4" ht="9" x14ac:dyDescent="0.15">
      <c r="A5993" s="99"/>
      <c r="B5993" s="2"/>
      <c r="C5993" s="21"/>
      <c r="D5993" s="294" t="s">
        <v>16830</v>
      </c>
    </row>
    <row r="5994" spans="1:4" ht="9" x14ac:dyDescent="0.15">
      <c r="A5994" s="99"/>
      <c r="B5994" s="2"/>
      <c r="C5994" s="21"/>
      <c r="D5994" s="294" t="s">
        <v>1038</v>
      </c>
    </row>
    <row r="5995" spans="1:4" ht="9" x14ac:dyDescent="0.15">
      <c r="A5995" s="99"/>
      <c r="B5995" s="2"/>
      <c r="C5995" s="21"/>
      <c r="D5995" s="294" t="s">
        <v>707</v>
      </c>
    </row>
    <row r="5996" spans="1:4" ht="9" x14ac:dyDescent="0.15">
      <c r="A5996" s="99"/>
      <c r="B5996" s="2"/>
      <c r="C5996" s="21"/>
      <c r="D5996" s="294" t="s">
        <v>15970</v>
      </c>
    </row>
    <row r="5997" spans="1:4" ht="9" x14ac:dyDescent="0.15">
      <c r="A5997" s="99"/>
      <c r="B5997" s="2"/>
      <c r="C5997" s="21"/>
      <c r="D5997" s="294" t="s">
        <v>19089</v>
      </c>
    </row>
    <row r="5998" spans="1:4" ht="9" x14ac:dyDescent="0.15">
      <c r="A5998" s="99"/>
      <c r="B5998" s="2"/>
      <c r="C5998" s="21"/>
      <c r="D5998" s="294" t="s">
        <v>1073</v>
      </c>
    </row>
    <row r="5999" spans="1:4" ht="9" x14ac:dyDescent="0.15">
      <c r="A5999" s="99"/>
      <c r="B5999" s="2"/>
      <c r="C5999" s="21"/>
      <c r="D5999" s="294" t="s">
        <v>7022</v>
      </c>
    </row>
    <row r="6000" spans="1:4" ht="9" x14ac:dyDescent="0.15">
      <c r="A6000" s="99"/>
      <c r="B6000" s="2"/>
      <c r="C6000" s="21"/>
      <c r="D6000" s="294" t="s">
        <v>1622</v>
      </c>
    </row>
    <row r="6001" spans="1:4" ht="9" x14ac:dyDescent="0.15">
      <c r="A6001" s="99"/>
      <c r="B6001" s="2"/>
      <c r="C6001" s="21"/>
      <c r="D6001" s="294" t="s">
        <v>12343</v>
      </c>
    </row>
    <row r="6002" spans="1:4" ht="9" x14ac:dyDescent="0.15">
      <c r="A6002" s="99"/>
      <c r="B6002" s="2"/>
      <c r="C6002" s="21"/>
      <c r="D6002" s="294" t="s">
        <v>12344</v>
      </c>
    </row>
    <row r="6003" spans="1:4" ht="9" x14ac:dyDescent="0.15">
      <c r="A6003" s="99"/>
      <c r="B6003" s="2"/>
      <c r="C6003" s="21"/>
      <c r="D6003" s="294" t="s">
        <v>12345</v>
      </c>
    </row>
    <row r="6004" spans="1:4" ht="9" x14ac:dyDescent="0.15">
      <c r="A6004" s="99"/>
      <c r="B6004" s="2"/>
      <c r="C6004" s="21"/>
      <c r="D6004" s="294" t="s">
        <v>12346</v>
      </c>
    </row>
    <row r="6005" spans="1:4" ht="9" x14ac:dyDescent="0.15">
      <c r="A6005" s="99"/>
      <c r="B6005" s="2"/>
      <c r="C6005" s="21"/>
      <c r="D6005" s="294" t="s">
        <v>6</v>
      </c>
    </row>
    <row r="6006" spans="1:4" ht="9" x14ac:dyDescent="0.15">
      <c r="A6006" s="99"/>
      <c r="B6006" s="2"/>
      <c r="C6006" s="21"/>
      <c r="D6006" s="294" t="s">
        <v>16831</v>
      </c>
    </row>
    <row r="6007" spans="1:4" ht="9" x14ac:dyDescent="0.15">
      <c r="A6007" s="99"/>
      <c r="B6007" s="2"/>
      <c r="C6007" s="21"/>
      <c r="D6007" s="294" t="s">
        <v>837</v>
      </c>
    </row>
    <row r="6008" spans="1:4" ht="9" x14ac:dyDescent="0.15">
      <c r="A6008" s="99"/>
      <c r="B6008" s="2"/>
      <c r="C6008" s="21"/>
      <c r="D6008" s="294" t="s">
        <v>820</v>
      </c>
    </row>
    <row r="6009" spans="1:4" ht="9" x14ac:dyDescent="0.15">
      <c r="A6009" s="99"/>
      <c r="B6009" s="2"/>
      <c r="C6009" s="21"/>
      <c r="D6009" s="294" t="s">
        <v>885</v>
      </c>
    </row>
    <row r="6010" spans="1:4" ht="9" x14ac:dyDescent="0.15">
      <c r="A6010" s="99"/>
      <c r="B6010" s="2"/>
      <c r="C6010" s="21"/>
      <c r="D6010" s="294" t="s">
        <v>16832</v>
      </c>
    </row>
    <row r="6011" spans="1:4" ht="9" x14ac:dyDescent="0.15">
      <c r="A6011" s="99"/>
      <c r="B6011" s="2"/>
      <c r="C6011" s="21"/>
      <c r="D6011" s="294" t="s">
        <v>16599</v>
      </c>
    </row>
    <row r="6012" spans="1:4" ht="9" x14ac:dyDescent="0.15">
      <c r="A6012" s="99"/>
      <c r="B6012" s="2"/>
      <c r="C6012" s="21"/>
      <c r="D6012" s="294" t="s">
        <v>16600</v>
      </c>
    </row>
    <row r="6013" spans="1:4" ht="9" x14ac:dyDescent="0.15">
      <c r="A6013" s="99"/>
      <c r="B6013" s="2"/>
      <c r="C6013" s="21"/>
      <c r="D6013" s="294" t="s">
        <v>972</v>
      </c>
    </row>
    <row r="6014" spans="1:4" ht="9" x14ac:dyDescent="0.15">
      <c r="A6014" s="99"/>
      <c r="B6014" s="2"/>
      <c r="C6014" s="21"/>
      <c r="D6014" s="294" t="s">
        <v>16833</v>
      </c>
    </row>
    <row r="6015" spans="1:4" ht="9" x14ac:dyDescent="0.15">
      <c r="A6015" s="99"/>
      <c r="B6015" s="2"/>
      <c r="C6015" s="21"/>
      <c r="D6015" s="294" t="s">
        <v>16834</v>
      </c>
    </row>
    <row r="6016" spans="1:4" ht="9" x14ac:dyDescent="0.15">
      <c r="A6016" s="99"/>
      <c r="B6016" s="2"/>
      <c r="C6016" s="21"/>
      <c r="D6016" s="294" t="s">
        <v>16835</v>
      </c>
    </row>
    <row r="6017" spans="1:4" ht="9" x14ac:dyDescent="0.15">
      <c r="A6017" s="99"/>
      <c r="B6017" s="2"/>
      <c r="C6017" s="21"/>
      <c r="D6017" s="294" t="s">
        <v>16836</v>
      </c>
    </row>
    <row r="6018" spans="1:4" ht="9" x14ac:dyDescent="0.15">
      <c r="A6018" s="99"/>
      <c r="B6018" s="2"/>
      <c r="C6018" s="21"/>
      <c r="D6018" s="294" t="s">
        <v>16837</v>
      </c>
    </row>
    <row r="6019" spans="1:4" ht="9" x14ac:dyDescent="0.15">
      <c r="A6019" s="99"/>
      <c r="B6019" s="2"/>
      <c r="C6019" s="21"/>
      <c r="D6019" s="294" t="s">
        <v>16838</v>
      </c>
    </row>
    <row r="6020" spans="1:4" ht="9" x14ac:dyDescent="0.15">
      <c r="A6020" s="99"/>
      <c r="B6020" s="2"/>
      <c r="C6020" s="21"/>
      <c r="D6020" s="294" t="s">
        <v>16839</v>
      </c>
    </row>
    <row r="6021" spans="1:4" ht="9" x14ac:dyDescent="0.15">
      <c r="A6021" s="99"/>
      <c r="B6021" s="2"/>
      <c r="C6021" s="21"/>
      <c r="D6021" s="294" t="s">
        <v>16840</v>
      </c>
    </row>
    <row r="6022" spans="1:4" ht="9" x14ac:dyDescent="0.15">
      <c r="A6022" s="99"/>
      <c r="B6022" s="2"/>
      <c r="C6022" s="21"/>
      <c r="D6022" s="294" t="s">
        <v>16841</v>
      </c>
    </row>
    <row r="6023" spans="1:4" ht="9" x14ac:dyDescent="0.15">
      <c r="A6023" s="99"/>
      <c r="B6023" s="2"/>
      <c r="C6023" s="21"/>
      <c r="D6023" s="294" t="s">
        <v>16842</v>
      </c>
    </row>
    <row r="6024" spans="1:4" ht="9" x14ac:dyDescent="0.15">
      <c r="A6024" s="99"/>
      <c r="B6024" s="2"/>
      <c r="C6024" s="21"/>
      <c r="D6024" s="294" t="s">
        <v>16843</v>
      </c>
    </row>
    <row r="6025" spans="1:4" ht="9" x14ac:dyDescent="0.15">
      <c r="A6025" s="99"/>
      <c r="B6025" s="2"/>
      <c r="C6025" s="21"/>
      <c r="D6025" s="294" t="s">
        <v>16844</v>
      </c>
    </row>
    <row r="6026" spans="1:4" ht="9" x14ac:dyDescent="0.15">
      <c r="A6026" s="99"/>
      <c r="B6026" s="2"/>
      <c r="C6026" s="21"/>
      <c r="D6026" s="294" t="s">
        <v>16845</v>
      </c>
    </row>
    <row r="6027" spans="1:4" ht="9" x14ac:dyDescent="0.15">
      <c r="A6027" s="99"/>
      <c r="B6027" s="2"/>
      <c r="C6027" s="21"/>
      <c r="D6027" s="294" t="s">
        <v>1373</v>
      </c>
    </row>
    <row r="6028" spans="1:4" ht="9" x14ac:dyDescent="0.15">
      <c r="A6028" s="99"/>
      <c r="B6028" s="2"/>
      <c r="C6028" s="21"/>
      <c r="D6028" s="294" t="s">
        <v>16618</v>
      </c>
    </row>
    <row r="6029" spans="1:4" ht="9" x14ac:dyDescent="0.15">
      <c r="A6029" s="99"/>
      <c r="B6029" s="2"/>
      <c r="C6029" s="21"/>
      <c r="D6029" s="294" t="s">
        <v>972</v>
      </c>
    </row>
    <row r="6030" spans="1:4" ht="9" x14ac:dyDescent="0.15">
      <c r="A6030" s="99"/>
      <c r="B6030" s="2"/>
      <c r="C6030" s="21"/>
      <c r="D6030" s="294" t="s">
        <v>16794</v>
      </c>
    </row>
    <row r="6031" spans="1:4" ht="9" x14ac:dyDescent="0.15">
      <c r="A6031" s="99"/>
      <c r="B6031" s="2"/>
      <c r="C6031" s="21"/>
      <c r="D6031" s="294" t="s">
        <v>8679</v>
      </c>
    </row>
    <row r="6032" spans="1:4" ht="9" x14ac:dyDescent="0.15">
      <c r="A6032" s="99"/>
      <c r="B6032" s="2"/>
      <c r="C6032" s="21"/>
      <c r="D6032" s="294" t="s">
        <v>15880</v>
      </c>
    </row>
    <row r="6033" spans="1:4" ht="9" x14ac:dyDescent="0.15">
      <c r="A6033" s="99"/>
      <c r="B6033" s="2"/>
      <c r="C6033" s="21"/>
      <c r="D6033" s="294" t="s">
        <v>15881</v>
      </c>
    </row>
    <row r="6034" spans="1:4" ht="9" x14ac:dyDescent="0.15">
      <c r="A6034" s="99"/>
      <c r="B6034" s="2"/>
      <c r="C6034" s="21"/>
      <c r="D6034" s="294" t="s">
        <v>3</v>
      </c>
    </row>
    <row r="6035" spans="1:4" ht="9" x14ac:dyDescent="0.15">
      <c r="A6035" s="99"/>
      <c r="B6035" s="2"/>
      <c r="C6035" s="21"/>
      <c r="D6035" s="294" t="s">
        <v>7070</v>
      </c>
    </row>
    <row r="6036" spans="1:4" ht="9" x14ac:dyDescent="0.15">
      <c r="A6036" s="99"/>
      <c r="B6036" s="2"/>
      <c r="C6036" s="21"/>
      <c r="D6036" s="294" t="s">
        <v>713</v>
      </c>
    </row>
    <row r="6037" spans="1:4" ht="9" x14ac:dyDescent="0.15">
      <c r="A6037" s="99"/>
      <c r="B6037" s="2"/>
      <c r="C6037" s="21"/>
      <c r="D6037" s="294" t="s">
        <v>16846</v>
      </c>
    </row>
    <row r="6038" spans="1:4" ht="9" x14ac:dyDescent="0.15">
      <c r="A6038" s="99"/>
      <c r="B6038" s="2"/>
      <c r="C6038" s="21"/>
      <c r="D6038" s="294" t="s">
        <v>9198</v>
      </c>
    </row>
    <row r="6039" spans="1:4" ht="9" x14ac:dyDescent="0.15">
      <c r="A6039" s="99"/>
      <c r="B6039" s="2"/>
      <c r="C6039" s="21"/>
      <c r="D6039" s="294" t="s">
        <v>9199</v>
      </c>
    </row>
    <row r="6040" spans="1:4" ht="9" x14ac:dyDescent="0.15">
      <c r="A6040" s="99"/>
      <c r="B6040" s="2"/>
      <c r="C6040" s="21"/>
      <c r="D6040" s="294" t="s">
        <v>9200</v>
      </c>
    </row>
    <row r="6041" spans="1:4" ht="9" x14ac:dyDescent="0.15">
      <c r="A6041" s="99"/>
      <c r="B6041" s="2"/>
      <c r="C6041" s="21"/>
      <c r="D6041" s="294" t="s">
        <v>9201</v>
      </c>
    </row>
    <row r="6042" spans="1:4" ht="9" x14ac:dyDescent="0.15">
      <c r="A6042" s="99"/>
      <c r="B6042" s="2"/>
      <c r="C6042" s="21"/>
      <c r="D6042" s="294" t="s">
        <v>9202</v>
      </c>
    </row>
    <row r="6043" spans="1:4" ht="9" x14ac:dyDescent="0.15">
      <c r="A6043" s="99"/>
      <c r="B6043" s="2"/>
      <c r="C6043" s="21"/>
      <c r="D6043" s="294" t="s">
        <v>6792</v>
      </c>
    </row>
    <row r="6044" spans="1:4" ht="9" x14ac:dyDescent="0.15">
      <c r="A6044" s="99"/>
      <c r="B6044" s="2"/>
      <c r="C6044" s="21"/>
      <c r="D6044" s="294" t="s">
        <v>716</v>
      </c>
    </row>
    <row r="6045" spans="1:4" ht="9" x14ac:dyDescent="0.15">
      <c r="A6045" s="99"/>
      <c r="B6045" s="2"/>
      <c r="C6045" s="21"/>
      <c r="D6045" s="294" t="s">
        <v>3</v>
      </c>
    </row>
    <row r="6046" spans="1:4" ht="9" x14ac:dyDescent="0.15">
      <c r="A6046" s="99"/>
      <c r="B6046" s="2"/>
      <c r="C6046" s="21"/>
      <c r="D6046" s="294" t="s">
        <v>16637</v>
      </c>
    </row>
    <row r="6047" spans="1:4" ht="9" x14ac:dyDescent="0.15">
      <c r="A6047" s="99"/>
      <c r="B6047" s="2"/>
      <c r="C6047" s="21"/>
      <c r="D6047" s="294" t="s">
        <v>717</v>
      </c>
    </row>
    <row r="6048" spans="1:4" ht="9" x14ac:dyDescent="0.15">
      <c r="A6048" s="99"/>
      <c r="B6048" s="2"/>
      <c r="C6048" s="21"/>
      <c r="D6048" s="294" t="s">
        <v>3</v>
      </c>
    </row>
    <row r="6049" spans="1:4" ht="9" x14ac:dyDescent="0.15">
      <c r="A6049" s="99"/>
      <c r="B6049" s="2"/>
      <c r="C6049" s="21"/>
      <c r="D6049" s="294" t="s">
        <v>7006</v>
      </c>
    </row>
    <row r="6050" spans="1:4" ht="9" x14ac:dyDescent="0.15">
      <c r="A6050" s="99"/>
      <c r="B6050" s="2"/>
      <c r="C6050" s="21"/>
      <c r="D6050" s="294" t="s">
        <v>15644</v>
      </c>
    </row>
    <row r="6051" spans="1:4" ht="9" x14ac:dyDescent="0.15">
      <c r="A6051" s="99"/>
      <c r="B6051" s="2"/>
      <c r="C6051" s="21"/>
      <c r="D6051" s="294" t="s">
        <v>7328</v>
      </c>
    </row>
    <row r="6052" spans="1:4" ht="9" x14ac:dyDescent="0.15">
      <c r="A6052" s="99"/>
      <c r="B6052" s="2"/>
      <c r="C6052" s="21"/>
      <c r="D6052" s="294" t="s">
        <v>6759</v>
      </c>
    </row>
    <row r="6053" spans="1:4" ht="9" x14ac:dyDescent="0.15">
      <c r="A6053" s="99"/>
      <c r="B6053" s="2"/>
      <c r="C6053" s="21"/>
      <c r="D6053" s="294" t="s">
        <v>6755</v>
      </c>
    </row>
    <row r="6054" spans="1:4" ht="9" x14ac:dyDescent="0.15">
      <c r="A6054" s="99"/>
      <c r="B6054" s="2"/>
      <c r="C6054" s="21"/>
      <c r="D6054" s="294" t="s">
        <v>717</v>
      </c>
    </row>
    <row r="6055" spans="1:4" ht="9" x14ac:dyDescent="0.15">
      <c r="A6055" s="99"/>
      <c r="B6055" s="2"/>
      <c r="C6055" s="21"/>
      <c r="D6055" s="294" t="s">
        <v>3</v>
      </c>
    </row>
    <row r="6056" spans="1:4" ht="9" x14ac:dyDescent="0.15">
      <c r="A6056" s="99"/>
      <c r="B6056" s="2"/>
      <c r="C6056" s="21"/>
      <c r="D6056" s="294" t="s">
        <v>681</v>
      </c>
    </row>
    <row r="6057" spans="1:4" ht="9" x14ac:dyDescent="0.15">
      <c r="A6057" s="99"/>
      <c r="B6057" s="2"/>
      <c r="C6057" s="21"/>
      <c r="D6057" s="294" t="s">
        <v>6098</v>
      </c>
    </row>
    <row r="6058" spans="1:4" ht="9" x14ac:dyDescent="0.15">
      <c r="A6058" s="99"/>
      <c r="B6058" s="2"/>
      <c r="C6058" s="21"/>
      <c r="D6058" s="294" t="s">
        <v>696</v>
      </c>
    </row>
    <row r="6059" spans="1:4" ht="9" x14ac:dyDescent="0.15">
      <c r="A6059" s="99"/>
      <c r="B6059" s="2"/>
      <c r="C6059" s="21"/>
      <c r="D6059" s="294" t="s">
        <v>697</v>
      </c>
    </row>
    <row r="6060" spans="1:4" ht="9" x14ac:dyDescent="0.15">
      <c r="A6060" s="99"/>
      <c r="B6060" s="2"/>
      <c r="C6060" s="21"/>
      <c r="D6060" s="294" t="s">
        <v>15714</v>
      </c>
    </row>
    <row r="6061" spans="1:4" ht="9" x14ac:dyDescent="0.15">
      <c r="A6061" s="99"/>
      <c r="B6061" s="2"/>
      <c r="C6061" s="21"/>
      <c r="D6061" s="294" t="s">
        <v>6031</v>
      </c>
    </row>
    <row r="6062" spans="1:4" ht="9" x14ac:dyDescent="0.15">
      <c r="A6062" s="99"/>
      <c r="B6062" s="2"/>
      <c r="C6062" s="21"/>
      <c r="D6062" s="294" t="s">
        <v>15715</v>
      </c>
    </row>
    <row r="6063" spans="1:4" ht="9" x14ac:dyDescent="0.15">
      <c r="A6063" s="99"/>
      <c r="B6063" s="2"/>
      <c r="C6063" s="21"/>
      <c r="D6063" s="294" t="s">
        <v>6808</v>
      </c>
    </row>
    <row r="6064" spans="1:4" ht="9" x14ac:dyDescent="0.15">
      <c r="A6064" s="99"/>
      <c r="B6064" s="2"/>
      <c r="C6064" s="21"/>
      <c r="D6064" s="294" t="s">
        <v>1041</v>
      </c>
    </row>
    <row r="6065" spans="1:4" ht="9" x14ac:dyDescent="0.15">
      <c r="A6065" s="99"/>
      <c r="B6065" s="2"/>
      <c r="C6065" s="21"/>
      <c r="D6065" s="294" t="s">
        <v>15716</v>
      </c>
    </row>
    <row r="6066" spans="1:4" ht="9" x14ac:dyDescent="0.15">
      <c r="A6066" s="99"/>
      <c r="B6066" s="2"/>
      <c r="C6066" s="21"/>
      <c r="D6066" s="294" t="s">
        <v>7040</v>
      </c>
    </row>
    <row r="6067" spans="1:4" ht="9" x14ac:dyDescent="0.15">
      <c r="A6067" s="99"/>
      <c r="B6067" s="2"/>
      <c r="C6067" s="21"/>
      <c r="D6067" s="294" t="s">
        <v>15717</v>
      </c>
    </row>
    <row r="6068" spans="1:4" ht="9" x14ac:dyDescent="0.15">
      <c r="A6068" s="99"/>
      <c r="B6068" s="2"/>
      <c r="C6068" s="21"/>
      <c r="D6068" s="294" t="s">
        <v>3</v>
      </c>
    </row>
    <row r="6069" spans="1:4" ht="9" x14ac:dyDescent="0.15">
      <c r="A6069" s="99"/>
      <c r="B6069" s="2"/>
      <c r="C6069" s="21"/>
      <c r="D6069" s="294" t="s">
        <v>16847</v>
      </c>
    </row>
    <row r="6070" spans="1:4" ht="9" x14ac:dyDescent="0.15">
      <c r="A6070" s="99"/>
      <c r="B6070" s="2"/>
      <c r="C6070" s="21"/>
      <c r="D6070" s="294" t="s">
        <v>16848</v>
      </c>
    </row>
    <row r="6071" spans="1:4" ht="9" x14ac:dyDescent="0.15">
      <c r="A6071" s="99"/>
      <c r="B6071" s="2"/>
      <c r="C6071" s="21"/>
      <c r="D6071" s="294" t="s">
        <v>698</v>
      </c>
    </row>
    <row r="6072" spans="1:4" ht="9" x14ac:dyDescent="0.15">
      <c r="A6072" s="99"/>
      <c r="B6072" s="2"/>
      <c r="C6072" s="21"/>
      <c r="D6072" s="294" t="s">
        <v>3</v>
      </c>
    </row>
    <row r="6073" spans="1:4" ht="9" x14ac:dyDescent="0.15">
      <c r="A6073" s="99"/>
      <c r="B6073" s="2"/>
      <c r="C6073" s="21"/>
      <c r="D6073" s="294" t="s">
        <v>1569</v>
      </c>
    </row>
    <row r="6074" spans="1:4" ht="9" x14ac:dyDescent="0.15">
      <c r="A6074" s="99"/>
      <c r="B6074" s="2"/>
      <c r="C6074" s="21"/>
      <c r="D6074" s="294" t="s">
        <v>707</v>
      </c>
    </row>
    <row r="6075" spans="1:4" ht="9" x14ac:dyDescent="0.15">
      <c r="A6075" s="99"/>
      <c r="B6075" s="2"/>
      <c r="C6075" s="21"/>
      <c r="D6075" s="294" t="s">
        <v>3714</v>
      </c>
    </row>
    <row r="6076" spans="1:4" ht="9" x14ac:dyDescent="0.15">
      <c r="A6076" s="99"/>
      <c r="B6076" s="2"/>
      <c r="C6076" s="21"/>
      <c r="D6076" s="294" t="s">
        <v>747</v>
      </c>
    </row>
    <row r="6077" spans="1:4" ht="9" x14ac:dyDescent="0.15">
      <c r="A6077" s="99"/>
      <c r="B6077" s="2"/>
      <c r="C6077" s="21"/>
      <c r="D6077" s="294" t="s">
        <v>15995</v>
      </c>
    </row>
    <row r="6078" spans="1:4" ht="9" x14ac:dyDescent="0.15">
      <c r="A6078" s="99"/>
      <c r="B6078" s="2"/>
      <c r="C6078" s="21"/>
      <c r="D6078" s="294" t="s">
        <v>15996</v>
      </c>
    </row>
    <row r="6079" spans="1:4" ht="9" x14ac:dyDescent="0.15">
      <c r="A6079" s="99"/>
      <c r="B6079" s="2"/>
      <c r="C6079" s="21"/>
      <c r="D6079" s="294" t="s">
        <v>16849</v>
      </c>
    </row>
    <row r="6080" spans="1:4" ht="9" x14ac:dyDescent="0.15">
      <c r="A6080" s="99"/>
      <c r="B6080" s="2"/>
      <c r="C6080" s="21"/>
      <c r="D6080" s="294" t="s">
        <v>16850</v>
      </c>
    </row>
    <row r="6081" spans="1:4" ht="9" x14ac:dyDescent="0.15">
      <c r="A6081" s="99"/>
      <c r="B6081" s="2"/>
      <c r="C6081" s="21"/>
      <c r="D6081" s="294" t="s">
        <v>16851</v>
      </c>
    </row>
    <row r="6082" spans="1:4" ht="9" x14ac:dyDescent="0.15">
      <c r="A6082" s="99"/>
      <c r="B6082" s="2"/>
      <c r="C6082" s="21"/>
      <c r="D6082" s="294" t="s">
        <v>16852</v>
      </c>
    </row>
    <row r="6083" spans="1:4" ht="9" x14ac:dyDescent="0.15">
      <c r="A6083" s="99"/>
      <c r="B6083" s="2"/>
      <c r="C6083" s="21"/>
      <c r="D6083" s="294" t="s">
        <v>16853</v>
      </c>
    </row>
    <row r="6084" spans="1:4" ht="9" x14ac:dyDescent="0.15">
      <c r="A6084" s="99"/>
      <c r="B6084" s="2"/>
      <c r="C6084" s="21"/>
      <c r="D6084" s="294" t="s">
        <v>16854</v>
      </c>
    </row>
    <row r="6085" spans="1:4" ht="9" x14ac:dyDescent="0.15">
      <c r="A6085" s="99"/>
      <c r="B6085" s="2"/>
      <c r="C6085" s="21"/>
      <c r="D6085" s="294" t="s">
        <v>16855</v>
      </c>
    </row>
    <row r="6086" spans="1:4" ht="9" x14ac:dyDescent="0.15">
      <c r="A6086" s="99"/>
      <c r="B6086" s="2"/>
      <c r="C6086" s="21"/>
      <c r="D6086" s="294" t="s">
        <v>16856</v>
      </c>
    </row>
    <row r="6087" spans="1:4" ht="9" x14ac:dyDescent="0.15">
      <c r="A6087" s="99"/>
      <c r="B6087" s="2"/>
      <c r="C6087" s="21"/>
      <c r="D6087" s="294" t="s">
        <v>16857</v>
      </c>
    </row>
    <row r="6088" spans="1:4" ht="9" x14ac:dyDescent="0.15">
      <c r="A6088" s="99"/>
      <c r="B6088" s="2"/>
      <c r="C6088" s="21"/>
      <c r="D6088" s="294" t="s">
        <v>16858</v>
      </c>
    </row>
    <row r="6089" spans="1:4" ht="9" x14ac:dyDescent="0.15">
      <c r="A6089" s="99"/>
      <c r="B6089" s="2"/>
      <c r="C6089" s="21"/>
      <c r="D6089" s="294" t="s">
        <v>16859</v>
      </c>
    </row>
    <row r="6090" spans="1:4" ht="9" x14ac:dyDescent="0.15">
      <c r="A6090" s="99"/>
      <c r="B6090" s="2"/>
      <c r="C6090" s="21"/>
      <c r="D6090" s="294" t="s">
        <v>3</v>
      </c>
    </row>
    <row r="6091" spans="1:4" ht="9" x14ac:dyDescent="0.15">
      <c r="A6091" s="99"/>
      <c r="B6091" s="2"/>
      <c r="C6091" s="21"/>
      <c r="D6091" s="294" t="s">
        <v>16637</v>
      </c>
    </row>
    <row r="6092" spans="1:4" ht="9" x14ac:dyDescent="0.15">
      <c r="A6092" s="99"/>
      <c r="B6092" s="2"/>
      <c r="C6092" s="21"/>
      <c r="D6092" s="294" t="s">
        <v>15845</v>
      </c>
    </row>
    <row r="6093" spans="1:4" ht="9" x14ac:dyDescent="0.15">
      <c r="A6093" s="99"/>
      <c r="B6093" s="2"/>
      <c r="C6093" s="21"/>
      <c r="D6093" s="294" t="s">
        <v>3</v>
      </c>
    </row>
    <row r="6094" spans="1:4" ht="9" x14ac:dyDescent="0.15">
      <c r="A6094" s="99"/>
      <c r="B6094" s="2"/>
      <c r="C6094" s="21"/>
      <c r="D6094" s="294" t="s">
        <v>16860</v>
      </c>
    </row>
    <row r="6095" spans="1:4" ht="9" x14ac:dyDescent="0.15">
      <c r="A6095" s="99"/>
      <c r="B6095" s="2"/>
      <c r="C6095" s="21"/>
      <c r="D6095" s="294" t="s">
        <v>1038</v>
      </c>
    </row>
    <row r="6096" spans="1:4" ht="9" x14ac:dyDescent="0.15">
      <c r="A6096" s="99"/>
      <c r="B6096" s="2"/>
      <c r="C6096" s="21"/>
      <c r="D6096" s="294" t="s">
        <v>707</v>
      </c>
    </row>
    <row r="6097" spans="1:4" ht="9" x14ac:dyDescent="0.15">
      <c r="A6097" s="99"/>
      <c r="B6097" s="2"/>
      <c r="C6097" s="21"/>
      <c r="D6097" s="294" t="s">
        <v>15970</v>
      </c>
    </row>
    <row r="6098" spans="1:4" ht="9" x14ac:dyDescent="0.15">
      <c r="A6098" s="99"/>
      <c r="B6098" s="2"/>
      <c r="C6098" s="21"/>
      <c r="D6098" s="294" t="s">
        <v>19089</v>
      </c>
    </row>
    <row r="6099" spans="1:4" ht="9" x14ac:dyDescent="0.15">
      <c r="A6099" s="99"/>
      <c r="B6099" s="2"/>
      <c r="C6099" s="21"/>
      <c r="D6099" s="294" t="s">
        <v>1073</v>
      </c>
    </row>
    <row r="6100" spans="1:4" ht="9" x14ac:dyDescent="0.15">
      <c r="A6100" s="99"/>
      <c r="B6100" s="2"/>
      <c r="C6100" s="21"/>
      <c r="D6100" s="294" t="s">
        <v>16861</v>
      </c>
    </row>
    <row r="6101" spans="1:4" ht="9" x14ac:dyDescent="0.15">
      <c r="A6101" s="99"/>
      <c r="B6101" s="2"/>
      <c r="C6101" s="21"/>
      <c r="D6101" s="294" t="s">
        <v>1625</v>
      </c>
    </row>
    <row r="6102" spans="1:4" ht="9" x14ac:dyDescent="0.15">
      <c r="A6102" s="99"/>
      <c r="B6102" s="2"/>
      <c r="C6102" s="21"/>
      <c r="D6102" s="294" t="s">
        <v>1626</v>
      </c>
    </row>
    <row r="6103" spans="1:4" ht="9" x14ac:dyDescent="0.15">
      <c r="A6103" s="99"/>
      <c r="B6103" s="2"/>
      <c r="C6103" s="21"/>
      <c r="D6103" s="294" t="s">
        <v>1458</v>
      </c>
    </row>
    <row r="6104" spans="1:4" ht="9" x14ac:dyDescent="0.15">
      <c r="A6104" s="99"/>
      <c r="B6104" s="2"/>
      <c r="C6104" s="21"/>
      <c r="D6104" s="294" t="s">
        <v>1627</v>
      </c>
    </row>
    <row r="6105" spans="1:4" ht="9" x14ac:dyDescent="0.15">
      <c r="A6105" s="99"/>
      <c r="B6105" s="2"/>
      <c r="C6105" s="21"/>
      <c r="D6105" s="294" t="s">
        <v>1628</v>
      </c>
    </row>
    <row r="6106" spans="1:4" ht="9" x14ac:dyDescent="0.15">
      <c r="A6106" s="99"/>
      <c r="B6106" s="2"/>
      <c r="C6106" s="21"/>
      <c r="D6106" s="294" t="s">
        <v>1629</v>
      </c>
    </row>
    <row r="6107" spans="1:4" ht="9" x14ac:dyDescent="0.15">
      <c r="A6107" s="99"/>
      <c r="B6107" s="2"/>
      <c r="C6107" s="21"/>
      <c r="D6107" s="294" t="s">
        <v>1630</v>
      </c>
    </row>
    <row r="6108" spans="1:4" ht="9" x14ac:dyDescent="0.15">
      <c r="A6108" s="99"/>
      <c r="B6108" s="2"/>
      <c r="C6108" s="21"/>
      <c r="D6108" s="294" t="s">
        <v>1631</v>
      </c>
    </row>
    <row r="6109" spans="1:4" ht="9" x14ac:dyDescent="0.15">
      <c r="A6109" s="99"/>
      <c r="B6109" s="2"/>
      <c r="C6109" s="21"/>
      <c r="D6109" s="294" t="s">
        <v>7329</v>
      </c>
    </row>
    <row r="6110" spans="1:4" ht="9" x14ac:dyDescent="0.15">
      <c r="A6110" s="99"/>
      <c r="B6110" s="2"/>
      <c r="C6110" s="21"/>
      <c r="D6110" s="294" t="s">
        <v>1632</v>
      </c>
    </row>
    <row r="6111" spans="1:4" ht="9" x14ac:dyDescent="0.15">
      <c r="A6111" s="99"/>
      <c r="B6111" s="2"/>
      <c r="C6111" s="21"/>
      <c r="D6111" s="294" t="s">
        <v>1633</v>
      </c>
    </row>
    <row r="6112" spans="1:4" ht="9" x14ac:dyDescent="0.15">
      <c r="A6112" s="99"/>
      <c r="B6112" s="2"/>
      <c r="C6112" s="21"/>
      <c r="D6112" s="294" t="s">
        <v>1634</v>
      </c>
    </row>
    <row r="6113" spans="1:4" ht="9" x14ac:dyDescent="0.15">
      <c r="A6113" s="99"/>
      <c r="B6113" s="2"/>
      <c r="C6113" s="21"/>
      <c r="D6113" s="294" t="s">
        <v>6099</v>
      </c>
    </row>
    <row r="6114" spans="1:4" ht="9" x14ac:dyDescent="0.15">
      <c r="A6114" s="99"/>
      <c r="B6114" s="2"/>
      <c r="C6114" s="21"/>
      <c r="D6114" s="294" t="s">
        <v>1020</v>
      </c>
    </row>
    <row r="6115" spans="1:4" ht="9" x14ac:dyDescent="0.15">
      <c r="A6115" s="99"/>
      <c r="B6115" s="2"/>
      <c r="C6115" s="21"/>
      <c r="D6115" s="294" t="s">
        <v>1623</v>
      </c>
    </row>
    <row r="6116" spans="1:4" ht="9" x14ac:dyDescent="0.15">
      <c r="A6116" s="99"/>
      <c r="B6116" s="2"/>
      <c r="C6116" s="21"/>
      <c r="D6116" s="294" t="s">
        <v>1458</v>
      </c>
    </row>
    <row r="6117" spans="1:4" ht="9" x14ac:dyDescent="0.15">
      <c r="A6117" s="99"/>
      <c r="B6117" s="2"/>
      <c r="C6117" s="21"/>
      <c r="D6117" s="294" t="s">
        <v>16862</v>
      </c>
    </row>
    <row r="6118" spans="1:4" ht="9" x14ac:dyDescent="0.15">
      <c r="A6118" s="99"/>
      <c r="B6118" s="2"/>
      <c r="C6118" s="21"/>
      <c r="D6118" s="294" t="s">
        <v>8679</v>
      </c>
    </row>
    <row r="6119" spans="1:4" ht="9" x14ac:dyDescent="0.15">
      <c r="A6119" s="99"/>
      <c r="B6119" s="2"/>
      <c r="C6119" s="21"/>
      <c r="D6119" s="294" t="s">
        <v>15880</v>
      </c>
    </row>
    <row r="6120" spans="1:4" ht="9" x14ac:dyDescent="0.15">
      <c r="A6120" s="99"/>
      <c r="B6120" s="2"/>
      <c r="C6120" s="21"/>
      <c r="D6120" s="294" t="s">
        <v>15881</v>
      </c>
    </row>
    <row r="6121" spans="1:4" ht="9" x14ac:dyDescent="0.15">
      <c r="A6121" s="99"/>
      <c r="B6121" s="2"/>
      <c r="C6121" s="21"/>
      <c r="D6121" s="294" t="s">
        <v>3</v>
      </c>
    </row>
    <row r="6122" spans="1:4" ht="9" x14ac:dyDescent="0.15">
      <c r="A6122" s="99"/>
      <c r="B6122" s="2"/>
      <c r="C6122" s="21"/>
      <c r="D6122" s="294" t="s">
        <v>7070</v>
      </c>
    </row>
    <row r="6123" spans="1:4" ht="9" x14ac:dyDescent="0.15">
      <c r="A6123" s="99"/>
      <c r="B6123" s="2"/>
      <c r="C6123" s="21"/>
      <c r="D6123" s="294" t="s">
        <v>713</v>
      </c>
    </row>
    <row r="6124" spans="1:4" ht="9" x14ac:dyDescent="0.15">
      <c r="A6124" s="99"/>
      <c r="B6124" s="2"/>
      <c r="C6124" s="21"/>
      <c r="D6124" s="294" t="s">
        <v>16863</v>
      </c>
    </row>
    <row r="6125" spans="1:4" ht="9" x14ac:dyDescent="0.15">
      <c r="A6125" s="99"/>
      <c r="B6125" s="2"/>
      <c r="C6125" s="21"/>
      <c r="D6125" s="294" t="s">
        <v>9198</v>
      </c>
    </row>
    <row r="6126" spans="1:4" ht="9" x14ac:dyDescent="0.15">
      <c r="A6126" s="99"/>
      <c r="B6126" s="2"/>
      <c r="C6126" s="21"/>
      <c r="D6126" s="294" t="s">
        <v>9199</v>
      </c>
    </row>
    <row r="6127" spans="1:4" ht="9" x14ac:dyDescent="0.15">
      <c r="A6127" s="99"/>
      <c r="B6127" s="2"/>
      <c r="C6127" s="21"/>
      <c r="D6127" s="294" t="s">
        <v>9200</v>
      </c>
    </row>
    <row r="6128" spans="1:4" ht="9" x14ac:dyDescent="0.15">
      <c r="A6128" s="99"/>
      <c r="B6128" s="2"/>
      <c r="C6128" s="21"/>
      <c r="D6128" s="294" t="s">
        <v>9201</v>
      </c>
    </row>
    <row r="6129" spans="1:4" ht="9" x14ac:dyDescent="0.15">
      <c r="A6129" s="99"/>
      <c r="B6129" s="2"/>
      <c r="C6129" s="21"/>
      <c r="D6129" s="294" t="s">
        <v>9202</v>
      </c>
    </row>
    <row r="6130" spans="1:4" ht="9" x14ac:dyDescent="0.15">
      <c r="A6130" s="99"/>
      <c r="B6130" s="2"/>
      <c r="C6130" s="21"/>
      <c r="D6130" s="294" t="s">
        <v>6792</v>
      </c>
    </row>
    <row r="6131" spans="1:4" ht="9" x14ac:dyDescent="0.15">
      <c r="A6131" s="99"/>
      <c r="B6131" s="2"/>
      <c r="C6131" s="21"/>
      <c r="D6131" s="294" t="s">
        <v>716</v>
      </c>
    </row>
    <row r="6132" spans="1:4" ht="9" x14ac:dyDescent="0.15">
      <c r="A6132" s="99"/>
      <c r="B6132" s="2"/>
      <c r="C6132" s="21"/>
      <c r="D6132" s="294" t="s">
        <v>3</v>
      </c>
    </row>
    <row r="6133" spans="1:4" ht="9" x14ac:dyDescent="0.15">
      <c r="A6133" s="99"/>
      <c r="B6133" s="2"/>
      <c r="C6133" s="21"/>
      <c r="D6133" s="294" t="s">
        <v>16637</v>
      </c>
    </row>
    <row r="6134" spans="1:4" ht="9" x14ac:dyDescent="0.15">
      <c r="A6134" s="99"/>
      <c r="B6134" s="2"/>
      <c r="C6134" s="21"/>
      <c r="D6134" s="294" t="s">
        <v>717</v>
      </c>
    </row>
    <row r="6135" spans="1:4" ht="9" x14ac:dyDescent="0.15">
      <c r="A6135" s="99"/>
      <c r="B6135" s="2"/>
      <c r="C6135" s="21"/>
      <c r="D6135" s="294" t="s">
        <v>3</v>
      </c>
    </row>
    <row r="6136" spans="1:4" ht="9" x14ac:dyDescent="0.15">
      <c r="A6136" s="99"/>
      <c r="B6136" s="2"/>
      <c r="C6136" s="21"/>
      <c r="D6136" s="294" t="s">
        <v>7006</v>
      </c>
    </row>
    <row r="6137" spans="1:4" ht="9" x14ac:dyDescent="0.15">
      <c r="A6137" s="99"/>
      <c r="B6137" s="2"/>
      <c r="C6137" s="21"/>
      <c r="D6137" s="294" t="s">
        <v>15644</v>
      </c>
    </row>
    <row r="6138" spans="1:4" ht="9" x14ac:dyDescent="0.15">
      <c r="A6138" s="99"/>
      <c r="B6138" s="2"/>
      <c r="C6138" s="21"/>
      <c r="D6138" s="294" t="s">
        <v>7330</v>
      </c>
    </row>
    <row r="6139" spans="1:4" ht="9" x14ac:dyDescent="0.15">
      <c r="A6139" s="99"/>
      <c r="B6139" s="2"/>
      <c r="C6139" s="21"/>
      <c r="D6139" s="294" t="s">
        <v>6759</v>
      </c>
    </row>
    <row r="6140" spans="1:4" ht="9" x14ac:dyDescent="0.15">
      <c r="A6140" s="99"/>
      <c r="B6140" s="2"/>
      <c r="C6140" s="21"/>
      <c r="D6140" s="294" t="s">
        <v>717</v>
      </c>
    </row>
    <row r="6141" spans="1:4" ht="9" x14ac:dyDescent="0.15">
      <c r="A6141" s="99"/>
      <c r="B6141" s="2"/>
      <c r="C6141" s="21"/>
      <c r="D6141" s="294" t="s">
        <v>3</v>
      </c>
    </row>
    <row r="6142" spans="1:4" ht="9" x14ac:dyDescent="0.15">
      <c r="A6142" s="99"/>
      <c r="B6142" s="2"/>
      <c r="C6142" s="21"/>
      <c r="D6142" s="294" t="s">
        <v>681</v>
      </c>
    </row>
    <row r="6143" spans="1:4" ht="9" x14ac:dyDescent="0.15">
      <c r="A6143" s="99"/>
      <c r="B6143" s="2"/>
      <c r="C6143" s="21"/>
      <c r="D6143" s="294" t="s">
        <v>1636</v>
      </c>
    </row>
    <row r="6144" spans="1:4" ht="9" x14ac:dyDescent="0.15">
      <c r="A6144" s="99"/>
      <c r="B6144" s="2"/>
      <c r="C6144" s="21"/>
      <c r="D6144" s="294" t="s">
        <v>16864</v>
      </c>
    </row>
    <row r="6145" spans="1:4" ht="9" x14ac:dyDescent="0.15">
      <c r="A6145" s="99"/>
      <c r="B6145" s="2"/>
      <c r="C6145" s="21"/>
      <c r="D6145" s="294" t="s">
        <v>696</v>
      </c>
    </row>
    <row r="6146" spans="1:4" ht="9" x14ac:dyDescent="0.15">
      <c r="A6146" s="99"/>
      <c r="B6146" s="2"/>
      <c r="C6146" s="21"/>
      <c r="D6146" s="294" t="s">
        <v>7006</v>
      </c>
    </row>
    <row r="6147" spans="1:4" ht="9" x14ac:dyDescent="0.15">
      <c r="A6147" s="99"/>
      <c r="B6147" s="2"/>
      <c r="C6147" s="21"/>
      <c r="D6147" s="294" t="s">
        <v>7333</v>
      </c>
    </row>
    <row r="6148" spans="1:4" ht="9" x14ac:dyDescent="0.15">
      <c r="A6148" s="99"/>
      <c r="B6148" s="2"/>
      <c r="C6148" s="21"/>
      <c r="D6148" s="294" t="s">
        <v>6759</v>
      </c>
    </row>
    <row r="6149" spans="1:4" ht="9" x14ac:dyDescent="0.15">
      <c r="A6149" s="99"/>
      <c r="B6149" s="2"/>
      <c r="C6149" s="21"/>
      <c r="D6149" s="294" t="s">
        <v>6755</v>
      </c>
    </row>
    <row r="6150" spans="1:4" ht="9" x14ac:dyDescent="0.15">
      <c r="A6150" s="99"/>
      <c r="B6150" s="2"/>
      <c r="C6150" s="21"/>
      <c r="D6150" s="294" t="s">
        <v>717</v>
      </c>
    </row>
    <row r="6151" spans="1:4" ht="9" x14ac:dyDescent="0.15">
      <c r="A6151" s="99"/>
      <c r="B6151" s="2"/>
      <c r="C6151" s="21"/>
      <c r="D6151" s="294" t="s">
        <v>3</v>
      </c>
    </row>
    <row r="6152" spans="1:4" ht="9" x14ac:dyDescent="0.15">
      <c r="A6152" s="99"/>
      <c r="B6152" s="2"/>
      <c r="C6152" s="21"/>
      <c r="D6152" s="294" t="s">
        <v>697</v>
      </c>
    </row>
    <row r="6153" spans="1:4" ht="9" x14ac:dyDescent="0.15">
      <c r="A6153" s="99"/>
      <c r="B6153" s="2"/>
      <c r="C6153" s="21"/>
      <c r="D6153" s="294" t="s">
        <v>15714</v>
      </c>
    </row>
    <row r="6154" spans="1:4" ht="9" x14ac:dyDescent="0.15">
      <c r="A6154" s="99"/>
      <c r="B6154" s="2"/>
      <c r="C6154" s="21"/>
      <c r="D6154" s="294" t="s">
        <v>6031</v>
      </c>
    </row>
    <row r="6155" spans="1:4" ht="9" x14ac:dyDescent="0.15">
      <c r="A6155" s="99"/>
      <c r="B6155" s="2"/>
      <c r="C6155" s="21"/>
      <c r="D6155" s="294" t="s">
        <v>15715</v>
      </c>
    </row>
    <row r="6156" spans="1:4" ht="9" x14ac:dyDescent="0.15">
      <c r="A6156" s="99"/>
      <c r="B6156" s="2"/>
      <c r="C6156" s="21"/>
      <c r="D6156" s="294" t="s">
        <v>6808</v>
      </c>
    </row>
    <row r="6157" spans="1:4" ht="9" x14ac:dyDescent="0.15">
      <c r="A6157" s="99"/>
      <c r="B6157" s="2"/>
      <c r="C6157" s="21"/>
      <c r="D6157" s="294" t="s">
        <v>1041</v>
      </c>
    </row>
    <row r="6158" spans="1:4" ht="9" x14ac:dyDescent="0.15">
      <c r="A6158" s="99"/>
      <c r="B6158" s="2"/>
      <c r="C6158" s="21"/>
      <c r="D6158" s="294" t="s">
        <v>15716</v>
      </c>
    </row>
    <row r="6159" spans="1:4" ht="9" x14ac:dyDescent="0.15">
      <c r="A6159" s="99"/>
      <c r="B6159" s="2"/>
      <c r="C6159" s="21"/>
      <c r="D6159" s="294" t="s">
        <v>7040</v>
      </c>
    </row>
    <row r="6160" spans="1:4" ht="9" x14ac:dyDescent="0.15">
      <c r="A6160" s="99"/>
      <c r="B6160" s="2"/>
      <c r="C6160" s="21"/>
      <c r="D6160" s="294" t="s">
        <v>15717</v>
      </c>
    </row>
    <row r="6161" spans="1:4" ht="9" x14ac:dyDescent="0.15">
      <c r="A6161" s="99"/>
      <c r="B6161" s="2"/>
      <c r="C6161" s="21"/>
      <c r="D6161" s="294" t="s">
        <v>3</v>
      </c>
    </row>
    <row r="6162" spans="1:4" ht="9" x14ac:dyDescent="0.15">
      <c r="A6162" s="99"/>
      <c r="B6162" s="2"/>
      <c r="C6162" s="21"/>
      <c r="D6162" s="294" t="s">
        <v>16865</v>
      </c>
    </row>
    <row r="6163" spans="1:4" ht="9" x14ac:dyDescent="0.15">
      <c r="A6163" s="99"/>
      <c r="B6163" s="2"/>
      <c r="C6163" s="21"/>
      <c r="D6163" s="294" t="s">
        <v>16866</v>
      </c>
    </row>
    <row r="6164" spans="1:4" ht="9" x14ac:dyDescent="0.15">
      <c r="A6164" s="99"/>
      <c r="B6164" s="2"/>
      <c r="C6164" s="21"/>
      <c r="D6164" s="294" t="s">
        <v>3</v>
      </c>
    </row>
    <row r="6165" spans="1:4" ht="9" x14ac:dyDescent="0.15">
      <c r="A6165" s="99"/>
      <c r="B6165" s="2"/>
      <c r="C6165" s="21"/>
      <c r="D6165" s="294" t="s">
        <v>16867</v>
      </c>
    </row>
    <row r="6166" spans="1:4" ht="9" x14ac:dyDescent="0.15">
      <c r="A6166" s="99"/>
      <c r="B6166" s="2"/>
      <c r="C6166" s="21"/>
      <c r="D6166" s="294" t="s">
        <v>16868</v>
      </c>
    </row>
    <row r="6167" spans="1:4" ht="9" x14ac:dyDescent="0.15">
      <c r="A6167" s="99"/>
      <c r="B6167" s="2"/>
      <c r="C6167" s="21"/>
      <c r="D6167" s="294" t="s">
        <v>3</v>
      </c>
    </row>
    <row r="6168" spans="1:4" ht="9" x14ac:dyDescent="0.15">
      <c r="A6168" s="99"/>
      <c r="B6168" s="2"/>
      <c r="C6168" s="21"/>
      <c r="D6168" s="294" t="s">
        <v>16869</v>
      </c>
    </row>
    <row r="6169" spans="1:4" ht="9" x14ac:dyDescent="0.15">
      <c r="A6169" s="99"/>
      <c r="B6169" s="2"/>
      <c r="C6169" s="21"/>
      <c r="D6169" s="294" t="s">
        <v>16870</v>
      </c>
    </row>
    <row r="6170" spans="1:4" ht="9" x14ac:dyDescent="0.15">
      <c r="A6170" s="99"/>
      <c r="B6170" s="2"/>
      <c r="C6170" s="21"/>
      <c r="D6170" s="294" t="s">
        <v>698</v>
      </c>
    </row>
    <row r="6171" spans="1:4" ht="9" x14ac:dyDescent="0.15">
      <c r="A6171" s="99"/>
      <c r="B6171" s="2"/>
      <c r="C6171" s="21"/>
      <c r="D6171" s="294" t="s">
        <v>1038</v>
      </c>
    </row>
    <row r="6172" spans="1:4" ht="9" x14ac:dyDescent="0.15">
      <c r="A6172" s="99"/>
      <c r="B6172" s="2"/>
      <c r="C6172" s="21"/>
      <c r="D6172" s="294" t="s">
        <v>15947</v>
      </c>
    </row>
    <row r="6173" spans="1:4" ht="9" x14ac:dyDescent="0.15">
      <c r="A6173" s="99"/>
      <c r="B6173" s="2"/>
      <c r="C6173" s="21"/>
      <c r="D6173" s="294" t="s">
        <v>19089</v>
      </c>
    </row>
    <row r="6174" spans="1:4" ht="9" x14ac:dyDescent="0.15">
      <c r="A6174" s="99"/>
      <c r="B6174" s="2"/>
      <c r="C6174" s="21"/>
      <c r="D6174" s="294" t="s">
        <v>7334</v>
      </c>
    </row>
    <row r="6175" spans="1:4" ht="9" x14ac:dyDescent="0.15">
      <c r="A6175" s="99"/>
      <c r="B6175" s="2"/>
      <c r="C6175" s="21"/>
      <c r="D6175" s="294" t="s">
        <v>7335</v>
      </c>
    </row>
    <row r="6176" spans="1:4" ht="9" x14ac:dyDescent="0.15">
      <c r="A6176" s="99"/>
      <c r="B6176" s="2"/>
      <c r="C6176" s="21"/>
      <c r="D6176" s="294" t="s">
        <v>1038</v>
      </c>
    </row>
    <row r="6177" spans="1:4" ht="9" x14ac:dyDescent="0.15">
      <c r="A6177" s="99"/>
      <c r="B6177" s="2"/>
      <c r="C6177" s="21"/>
      <c r="D6177" s="294" t="s">
        <v>16871</v>
      </c>
    </row>
    <row r="6178" spans="1:4" ht="9" x14ac:dyDescent="0.15">
      <c r="A6178" s="99"/>
      <c r="B6178" s="2"/>
      <c r="C6178" s="21"/>
      <c r="D6178" s="294" t="s">
        <v>1038</v>
      </c>
    </row>
    <row r="6179" spans="1:4" ht="9" x14ac:dyDescent="0.15">
      <c r="A6179" s="99"/>
      <c r="B6179" s="2"/>
      <c r="C6179" s="21"/>
      <c r="D6179" s="294" t="s">
        <v>16872</v>
      </c>
    </row>
    <row r="6180" spans="1:4" ht="9" x14ac:dyDescent="0.15">
      <c r="A6180" s="99"/>
      <c r="B6180" s="2"/>
      <c r="C6180" s="21"/>
      <c r="D6180" s="294" t="s">
        <v>7336</v>
      </c>
    </row>
    <row r="6181" spans="1:4" ht="9" x14ac:dyDescent="0.15">
      <c r="A6181" s="99"/>
      <c r="B6181" s="2"/>
      <c r="C6181" s="21"/>
      <c r="D6181" s="294" t="s">
        <v>3</v>
      </c>
    </row>
    <row r="6182" spans="1:4" ht="9" x14ac:dyDescent="0.15">
      <c r="A6182" s="99"/>
      <c r="B6182" s="2"/>
      <c r="C6182" s="21"/>
      <c r="D6182" s="294" t="s">
        <v>1637</v>
      </c>
    </row>
    <row r="6183" spans="1:4" ht="9" x14ac:dyDescent="0.15">
      <c r="A6183" s="99"/>
      <c r="B6183" s="2"/>
      <c r="C6183" s="21"/>
      <c r="D6183" s="294" t="s">
        <v>1638</v>
      </c>
    </row>
    <row r="6184" spans="1:4" ht="9" x14ac:dyDescent="0.15">
      <c r="A6184" s="99"/>
      <c r="B6184" s="2"/>
      <c r="C6184" s="21"/>
      <c r="D6184" s="294" t="s">
        <v>1639</v>
      </c>
    </row>
    <row r="6185" spans="1:4" ht="9" x14ac:dyDescent="0.15">
      <c r="A6185" s="99"/>
      <c r="B6185" s="2"/>
      <c r="C6185" s="21"/>
      <c r="D6185" s="294" t="s">
        <v>1640</v>
      </c>
    </row>
    <row r="6186" spans="1:4" ht="9" x14ac:dyDescent="0.15">
      <c r="A6186" s="99"/>
      <c r="B6186" s="2"/>
      <c r="C6186" s="21"/>
      <c r="D6186" s="294" t="s">
        <v>1641</v>
      </c>
    </row>
    <row r="6187" spans="1:4" ht="9" x14ac:dyDescent="0.15">
      <c r="A6187" s="99"/>
      <c r="B6187" s="2"/>
      <c r="C6187" s="21"/>
      <c r="D6187" s="294" t="s">
        <v>1642</v>
      </c>
    </row>
    <row r="6188" spans="1:4" ht="9" x14ac:dyDescent="0.15">
      <c r="A6188" s="99"/>
      <c r="B6188" s="2"/>
      <c r="C6188" s="21"/>
      <c r="D6188" s="294" t="s">
        <v>1643</v>
      </c>
    </row>
    <row r="6189" spans="1:4" ht="9" x14ac:dyDescent="0.15">
      <c r="A6189" s="99"/>
      <c r="B6189" s="2"/>
      <c r="C6189" s="21"/>
      <c r="D6189" s="294" t="s">
        <v>1644</v>
      </c>
    </row>
    <row r="6190" spans="1:4" ht="9" x14ac:dyDescent="0.15">
      <c r="A6190" s="99"/>
      <c r="B6190" s="2"/>
      <c r="C6190" s="21"/>
      <c r="D6190" s="294" t="s">
        <v>1645</v>
      </c>
    </row>
    <row r="6191" spans="1:4" ht="9" x14ac:dyDescent="0.15">
      <c r="A6191" s="99"/>
      <c r="B6191" s="2"/>
      <c r="C6191" s="21"/>
      <c r="D6191" s="294" t="s">
        <v>1646</v>
      </c>
    </row>
    <row r="6192" spans="1:4" ht="9" x14ac:dyDescent="0.15">
      <c r="A6192" s="99"/>
      <c r="B6192" s="2"/>
      <c r="C6192" s="21"/>
      <c r="D6192" s="294" t="s">
        <v>1647</v>
      </c>
    </row>
    <row r="6193" spans="1:4" ht="9" x14ac:dyDescent="0.15">
      <c r="A6193" s="99"/>
      <c r="B6193" s="2"/>
      <c r="C6193" s="21"/>
      <c r="D6193" s="294" t="s">
        <v>1648</v>
      </c>
    </row>
    <row r="6194" spans="1:4" ht="9" x14ac:dyDescent="0.15">
      <c r="A6194" s="99"/>
      <c r="B6194" s="2"/>
      <c r="C6194" s="21"/>
      <c r="D6194" s="294" t="s">
        <v>1649</v>
      </c>
    </row>
    <row r="6195" spans="1:4" ht="9" x14ac:dyDescent="0.15">
      <c r="A6195" s="99"/>
      <c r="B6195" s="2"/>
      <c r="C6195" s="21"/>
      <c r="D6195" s="294" t="s">
        <v>1650</v>
      </c>
    </row>
    <row r="6196" spans="1:4" ht="9" x14ac:dyDescent="0.15">
      <c r="A6196" s="99"/>
      <c r="B6196" s="2"/>
      <c r="C6196" s="21"/>
      <c r="D6196" s="294" t="s">
        <v>3</v>
      </c>
    </row>
    <row r="6197" spans="1:4" ht="9" x14ac:dyDescent="0.15">
      <c r="A6197" s="99"/>
      <c r="B6197" s="2"/>
      <c r="C6197" s="21"/>
      <c r="D6197" s="294" t="s">
        <v>7337</v>
      </c>
    </row>
    <row r="6198" spans="1:4" ht="9" x14ac:dyDescent="0.15">
      <c r="A6198" s="99"/>
      <c r="B6198" s="2"/>
      <c r="C6198" s="21"/>
      <c r="D6198" s="294" t="s">
        <v>7251</v>
      </c>
    </row>
    <row r="6199" spans="1:4" ht="9" x14ac:dyDescent="0.15">
      <c r="A6199" s="99"/>
      <c r="B6199" s="2"/>
      <c r="C6199" s="21"/>
      <c r="D6199" s="294" t="s">
        <v>1637</v>
      </c>
    </row>
    <row r="6200" spans="1:4" ht="9" x14ac:dyDescent="0.15">
      <c r="A6200" s="99"/>
      <c r="B6200" s="2"/>
      <c r="C6200" s="21"/>
      <c r="D6200" s="294" t="s">
        <v>16873</v>
      </c>
    </row>
    <row r="6201" spans="1:4" ht="9" x14ac:dyDescent="0.15">
      <c r="A6201" s="99"/>
      <c r="B6201" s="2"/>
      <c r="C6201" s="21"/>
      <c r="D6201" s="294" t="s">
        <v>6102</v>
      </c>
    </row>
    <row r="6202" spans="1:4" ht="9" x14ac:dyDescent="0.15">
      <c r="A6202" s="99"/>
      <c r="B6202" s="2"/>
      <c r="C6202" s="21"/>
      <c r="D6202" s="294" t="s">
        <v>6103</v>
      </c>
    </row>
    <row r="6203" spans="1:4" ht="9" x14ac:dyDescent="0.15">
      <c r="A6203" s="99"/>
      <c r="B6203" s="2"/>
      <c r="C6203" s="21"/>
      <c r="D6203" s="294" t="s">
        <v>6104</v>
      </c>
    </row>
    <row r="6204" spans="1:4" ht="9" x14ac:dyDescent="0.15">
      <c r="A6204" s="99"/>
      <c r="B6204" s="2"/>
      <c r="C6204" s="21"/>
      <c r="D6204" s="294" t="s">
        <v>6105</v>
      </c>
    </row>
    <row r="6205" spans="1:4" ht="9" x14ac:dyDescent="0.15">
      <c r="A6205" s="99"/>
      <c r="B6205" s="2"/>
      <c r="C6205" s="21"/>
      <c r="D6205" s="294" t="s">
        <v>6106</v>
      </c>
    </row>
    <row r="6206" spans="1:4" ht="9" x14ac:dyDescent="0.15">
      <c r="A6206" s="99"/>
      <c r="B6206" s="2"/>
      <c r="C6206" s="21"/>
      <c r="D6206" s="294" t="s">
        <v>6107</v>
      </c>
    </row>
    <row r="6207" spans="1:4" ht="9" x14ac:dyDescent="0.15">
      <c r="A6207" s="99"/>
      <c r="B6207" s="2"/>
      <c r="C6207" s="21"/>
      <c r="D6207" s="294" t="s">
        <v>6118</v>
      </c>
    </row>
    <row r="6208" spans="1:4" ht="9" x14ac:dyDescent="0.15">
      <c r="A6208" s="99"/>
      <c r="B6208" s="2"/>
      <c r="C6208" s="21"/>
      <c r="D6208" s="294" t="s">
        <v>6108</v>
      </c>
    </row>
    <row r="6209" spans="1:4" ht="9" x14ac:dyDescent="0.15">
      <c r="A6209" s="99"/>
      <c r="B6209" s="2"/>
      <c r="C6209" s="21"/>
      <c r="D6209" s="294" t="s">
        <v>6109</v>
      </c>
    </row>
    <row r="6210" spans="1:4" ht="9" x14ac:dyDescent="0.15">
      <c r="A6210" s="99"/>
      <c r="B6210" s="2"/>
      <c r="C6210" s="21"/>
      <c r="D6210" s="294" t="s">
        <v>6110</v>
      </c>
    </row>
    <row r="6211" spans="1:4" ht="9" x14ac:dyDescent="0.15">
      <c r="A6211" s="99"/>
      <c r="B6211" s="2"/>
      <c r="C6211" s="21"/>
      <c r="D6211" s="294" t="s">
        <v>6111</v>
      </c>
    </row>
    <row r="6212" spans="1:4" ht="9" x14ac:dyDescent="0.15">
      <c r="A6212" s="99"/>
      <c r="B6212" s="2"/>
      <c r="C6212" s="21"/>
      <c r="D6212" s="294" t="s">
        <v>6112</v>
      </c>
    </row>
    <row r="6213" spans="1:4" ht="9" x14ac:dyDescent="0.15">
      <c r="A6213" s="99"/>
      <c r="B6213" s="2"/>
      <c r="C6213" s="21"/>
      <c r="D6213" s="294" t="s">
        <v>6113</v>
      </c>
    </row>
    <row r="6214" spans="1:4" ht="9" x14ac:dyDescent="0.15">
      <c r="A6214" s="99"/>
      <c r="B6214" s="2"/>
      <c r="C6214" s="21"/>
      <c r="D6214" s="294" t="s">
        <v>6114</v>
      </c>
    </row>
    <row r="6215" spans="1:4" ht="9" x14ac:dyDescent="0.15">
      <c r="A6215" s="99"/>
      <c r="B6215" s="2"/>
      <c r="C6215" s="21"/>
      <c r="D6215" s="294" t="s">
        <v>6115</v>
      </c>
    </row>
    <row r="6216" spans="1:4" ht="9" x14ac:dyDescent="0.15">
      <c r="A6216" s="99"/>
      <c r="B6216" s="2"/>
      <c r="C6216" s="21"/>
      <c r="D6216" s="294" t="s">
        <v>6116</v>
      </c>
    </row>
    <row r="6217" spans="1:4" ht="9" x14ac:dyDescent="0.15">
      <c r="A6217" s="99"/>
      <c r="B6217" s="2"/>
      <c r="C6217" s="21"/>
      <c r="D6217" s="294" t="s">
        <v>6117</v>
      </c>
    </row>
    <row r="6218" spans="1:4" ht="9" x14ac:dyDescent="0.15">
      <c r="A6218" s="99"/>
      <c r="B6218" s="2"/>
      <c r="C6218" s="21"/>
      <c r="D6218" s="294" t="s">
        <v>1651</v>
      </c>
    </row>
    <row r="6219" spans="1:4" ht="9" x14ac:dyDescent="0.15">
      <c r="A6219" s="99"/>
      <c r="B6219" s="2"/>
      <c r="C6219" s="21"/>
      <c r="D6219" s="294" t="s">
        <v>4005</v>
      </c>
    </row>
    <row r="6220" spans="1:4" ht="9" x14ac:dyDescent="0.15">
      <c r="A6220" s="99"/>
      <c r="B6220" s="2"/>
      <c r="C6220" s="21"/>
      <c r="D6220" s="294" t="s">
        <v>3</v>
      </c>
    </row>
    <row r="6221" spans="1:4" ht="9" x14ac:dyDescent="0.15">
      <c r="A6221" s="99"/>
      <c r="B6221" s="2"/>
      <c r="C6221" s="21"/>
      <c r="D6221" s="294" t="s">
        <v>1653</v>
      </c>
    </row>
    <row r="6222" spans="1:4" ht="9" x14ac:dyDescent="0.15">
      <c r="A6222" s="99"/>
      <c r="B6222" s="2"/>
      <c r="C6222" s="21"/>
      <c r="D6222" s="294" t="s">
        <v>1038</v>
      </c>
    </row>
    <row r="6223" spans="1:4" ht="9" x14ac:dyDescent="0.15">
      <c r="A6223" s="99"/>
      <c r="B6223" s="2"/>
      <c r="C6223" s="21"/>
      <c r="D6223" s="294" t="s">
        <v>16874</v>
      </c>
    </row>
    <row r="6224" spans="1:4" ht="9" x14ac:dyDescent="0.15">
      <c r="A6224" s="99"/>
      <c r="B6224" s="2"/>
      <c r="C6224" s="21"/>
      <c r="D6224" s="294" t="s">
        <v>1038</v>
      </c>
    </row>
    <row r="6225" spans="1:4" ht="9" x14ac:dyDescent="0.15">
      <c r="A6225" s="99"/>
      <c r="B6225" s="2"/>
      <c r="C6225" s="21"/>
      <c r="D6225" s="294" t="s">
        <v>16875</v>
      </c>
    </row>
    <row r="6226" spans="1:4" ht="9" x14ac:dyDescent="0.15">
      <c r="A6226" s="99"/>
      <c r="B6226" s="2"/>
      <c r="C6226" s="21"/>
      <c r="D6226" s="294" t="s">
        <v>7338</v>
      </c>
    </row>
    <row r="6227" spans="1:4" ht="9" x14ac:dyDescent="0.15">
      <c r="A6227" s="99"/>
      <c r="B6227" s="2"/>
      <c r="C6227" s="21"/>
      <c r="D6227" s="294" t="s">
        <v>3</v>
      </c>
    </row>
    <row r="6228" spans="1:4" ht="9" x14ac:dyDescent="0.15">
      <c r="A6228" s="99"/>
      <c r="B6228" s="2"/>
      <c r="C6228" s="21"/>
      <c r="D6228" s="294" t="s">
        <v>1637</v>
      </c>
    </row>
    <row r="6229" spans="1:4" ht="9" x14ac:dyDescent="0.15">
      <c r="A6229" s="99"/>
      <c r="B6229" s="2"/>
      <c r="C6229" s="21"/>
      <c r="D6229" s="294" t="s">
        <v>1654</v>
      </c>
    </row>
    <row r="6230" spans="1:4" ht="9" x14ac:dyDescent="0.15">
      <c r="A6230" s="99"/>
      <c r="B6230" s="2"/>
      <c r="C6230" s="21"/>
      <c r="D6230" s="294" t="s">
        <v>1655</v>
      </c>
    </row>
    <row r="6231" spans="1:4" ht="9" x14ac:dyDescent="0.15">
      <c r="A6231" s="99"/>
      <c r="B6231" s="2"/>
      <c r="C6231" s="21"/>
      <c r="D6231" s="294" t="s">
        <v>1656</v>
      </c>
    </row>
    <row r="6232" spans="1:4" ht="9" x14ac:dyDescent="0.15">
      <c r="A6232" s="99"/>
      <c r="B6232" s="2"/>
      <c r="C6232" s="21"/>
      <c r="D6232" s="294" t="s">
        <v>12356</v>
      </c>
    </row>
    <row r="6233" spans="1:4" ht="9" x14ac:dyDescent="0.15">
      <c r="A6233" s="99"/>
      <c r="B6233" s="2"/>
      <c r="C6233" s="21"/>
      <c r="D6233" s="294" t="s">
        <v>1657</v>
      </c>
    </row>
    <row r="6234" spans="1:4" ht="9" x14ac:dyDescent="0.15">
      <c r="A6234" s="99"/>
      <c r="B6234" s="2"/>
      <c r="C6234" s="21"/>
      <c r="D6234" s="294" t="s">
        <v>1650</v>
      </c>
    </row>
    <row r="6235" spans="1:4" ht="9" x14ac:dyDescent="0.15">
      <c r="A6235" s="99"/>
      <c r="B6235" s="2"/>
      <c r="C6235" s="21"/>
      <c r="D6235" s="294" t="s">
        <v>3</v>
      </c>
    </row>
    <row r="6236" spans="1:4" ht="9" x14ac:dyDescent="0.15">
      <c r="A6236" s="99"/>
      <c r="B6236" s="2"/>
      <c r="C6236" s="21"/>
      <c r="D6236" s="294" t="s">
        <v>7337</v>
      </c>
    </row>
    <row r="6237" spans="1:4" ht="9" x14ac:dyDescent="0.15">
      <c r="A6237" s="99"/>
      <c r="B6237" s="2"/>
      <c r="C6237" s="21"/>
      <c r="D6237" s="294" t="s">
        <v>7251</v>
      </c>
    </row>
    <row r="6238" spans="1:4" ht="9" x14ac:dyDescent="0.15">
      <c r="A6238" s="99"/>
      <c r="B6238" s="2"/>
      <c r="C6238" s="21"/>
      <c r="D6238" s="294" t="s">
        <v>1637</v>
      </c>
    </row>
    <row r="6239" spans="1:4" ht="9" x14ac:dyDescent="0.15">
      <c r="A6239" s="99"/>
      <c r="B6239" s="2"/>
      <c r="C6239" s="21"/>
      <c r="D6239" s="294" t="s">
        <v>16876</v>
      </c>
    </row>
    <row r="6240" spans="1:4" ht="9" x14ac:dyDescent="0.15">
      <c r="A6240" s="99"/>
      <c r="B6240" s="2"/>
      <c r="C6240" s="21"/>
      <c r="D6240" s="294" t="s">
        <v>1658</v>
      </c>
    </row>
    <row r="6241" spans="1:4" ht="9" x14ac:dyDescent="0.15">
      <c r="A6241" s="99"/>
      <c r="B6241" s="2"/>
      <c r="C6241" s="21"/>
      <c r="D6241" s="294" t="s">
        <v>6119</v>
      </c>
    </row>
    <row r="6242" spans="1:4" ht="9" x14ac:dyDescent="0.15">
      <c r="A6242" s="99"/>
      <c r="B6242" s="2"/>
      <c r="C6242" s="21"/>
      <c r="D6242" s="294" t="s">
        <v>6120</v>
      </c>
    </row>
    <row r="6243" spans="1:4" ht="9" x14ac:dyDescent="0.15">
      <c r="A6243" s="99"/>
      <c r="B6243" s="2"/>
      <c r="C6243" s="21"/>
      <c r="D6243" s="294" t="s">
        <v>6121</v>
      </c>
    </row>
    <row r="6244" spans="1:4" ht="9" x14ac:dyDescent="0.15">
      <c r="A6244" s="99"/>
      <c r="B6244" s="2"/>
      <c r="C6244" s="21"/>
      <c r="D6244" s="294" t="s">
        <v>1659</v>
      </c>
    </row>
    <row r="6245" spans="1:4" ht="9" x14ac:dyDescent="0.15">
      <c r="A6245" s="99"/>
      <c r="B6245" s="2"/>
      <c r="C6245" s="21"/>
      <c r="D6245" s="294" t="s">
        <v>1660</v>
      </c>
    </row>
    <row r="6246" spans="1:4" ht="9" x14ac:dyDescent="0.15">
      <c r="A6246" s="99"/>
      <c r="B6246" s="2"/>
      <c r="C6246" s="21"/>
      <c r="D6246" s="294" t="s">
        <v>1661</v>
      </c>
    </row>
    <row r="6247" spans="1:4" ht="9" x14ac:dyDescent="0.15">
      <c r="A6247" s="99"/>
      <c r="B6247" s="2"/>
      <c r="C6247" s="21"/>
      <c r="D6247" s="294" t="s">
        <v>1662</v>
      </c>
    </row>
    <row r="6248" spans="1:4" ht="9" x14ac:dyDescent="0.15">
      <c r="A6248" s="99"/>
      <c r="B6248" s="2"/>
      <c r="C6248" s="21"/>
      <c r="D6248" s="294" t="s">
        <v>12357</v>
      </c>
    </row>
    <row r="6249" spans="1:4" ht="9" x14ac:dyDescent="0.15">
      <c r="A6249" s="99"/>
      <c r="B6249" s="2"/>
      <c r="C6249" s="21"/>
      <c r="D6249" s="294" t="s">
        <v>1663</v>
      </c>
    </row>
    <row r="6250" spans="1:4" ht="9" x14ac:dyDescent="0.15">
      <c r="A6250" s="99"/>
      <c r="B6250" s="2"/>
      <c r="C6250" s="21"/>
      <c r="D6250" s="294" t="s">
        <v>1651</v>
      </c>
    </row>
    <row r="6251" spans="1:4" ht="9" x14ac:dyDescent="0.15">
      <c r="A6251" s="99"/>
      <c r="B6251" s="2"/>
      <c r="C6251" s="21"/>
      <c r="D6251" s="294" t="s">
        <v>4005</v>
      </c>
    </row>
    <row r="6252" spans="1:4" ht="9" x14ac:dyDescent="0.15">
      <c r="A6252" s="99"/>
      <c r="B6252" s="2"/>
      <c r="C6252" s="21"/>
      <c r="D6252" s="294" t="s">
        <v>3</v>
      </c>
    </row>
    <row r="6253" spans="1:4" ht="9" x14ac:dyDescent="0.15">
      <c r="A6253" s="99"/>
      <c r="B6253" s="2"/>
      <c r="C6253" s="21"/>
      <c r="D6253" s="294" t="s">
        <v>1653</v>
      </c>
    </row>
    <row r="6254" spans="1:4" ht="9" x14ac:dyDescent="0.15">
      <c r="A6254" s="99"/>
      <c r="B6254" s="2"/>
      <c r="C6254" s="21"/>
      <c r="D6254" s="294" t="s">
        <v>1038</v>
      </c>
    </row>
    <row r="6255" spans="1:4" ht="9" x14ac:dyDescent="0.15">
      <c r="A6255" s="99"/>
      <c r="B6255" s="2"/>
      <c r="C6255" s="21"/>
      <c r="D6255" s="294" t="s">
        <v>16877</v>
      </c>
    </row>
    <row r="6256" spans="1:4" ht="9" x14ac:dyDescent="0.15">
      <c r="A6256" s="99"/>
      <c r="B6256" s="2"/>
      <c r="C6256" s="21"/>
      <c r="D6256" s="294" t="s">
        <v>1038</v>
      </c>
    </row>
    <row r="6257" spans="1:4" ht="9" x14ac:dyDescent="0.15">
      <c r="A6257" s="99"/>
      <c r="B6257" s="2"/>
      <c r="C6257" s="21"/>
      <c r="D6257" s="294" t="s">
        <v>16878</v>
      </c>
    </row>
    <row r="6258" spans="1:4" ht="9" x14ac:dyDescent="0.15">
      <c r="A6258" s="99"/>
      <c r="B6258" s="2"/>
      <c r="C6258" s="21"/>
      <c r="D6258" s="294" t="s">
        <v>7339</v>
      </c>
    </row>
    <row r="6259" spans="1:4" ht="9" x14ac:dyDescent="0.15">
      <c r="A6259" s="99"/>
      <c r="B6259" s="2"/>
      <c r="C6259" s="21"/>
      <c r="D6259" s="294" t="s">
        <v>3</v>
      </c>
    </row>
    <row r="6260" spans="1:4" ht="9" x14ac:dyDescent="0.15">
      <c r="A6260" s="99"/>
      <c r="B6260" s="2"/>
      <c r="C6260" s="21"/>
      <c r="D6260" s="294" t="s">
        <v>1637</v>
      </c>
    </row>
    <row r="6261" spans="1:4" ht="9" x14ac:dyDescent="0.15">
      <c r="A6261" s="99"/>
      <c r="B6261" s="2"/>
      <c r="C6261" s="21"/>
      <c r="D6261" s="294" t="s">
        <v>1664</v>
      </c>
    </row>
    <row r="6262" spans="1:4" ht="9" x14ac:dyDescent="0.15">
      <c r="A6262" s="99"/>
      <c r="B6262" s="2"/>
      <c r="C6262" s="21"/>
      <c r="D6262" s="294" t="s">
        <v>1665</v>
      </c>
    </row>
    <row r="6263" spans="1:4" ht="9" x14ac:dyDescent="0.15">
      <c r="A6263" s="99"/>
      <c r="B6263" s="2"/>
      <c r="C6263" s="21"/>
      <c r="D6263" s="294" t="s">
        <v>1666</v>
      </c>
    </row>
    <row r="6264" spans="1:4" ht="9" x14ac:dyDescent="0.15">
      <c r="A6264" s="99"/>
      <c r="B6264" s="2"/>
      <c r="C6264" s="21"/>
      <c r="D6264" s="294" t="s">
        <v>1667</v>
      </c>
    </row>
    <row r="6265" spans="1:4" ht="9" x14ac:dyDescent="0.15">
      <c r="A6265" s="99"/>
      <c r="B6265" s="2"/>
      <c r="C6265" s="21"/>
      <c r="D6265" s="294" t="s">
        <v>1668</v>
      </c>
    </row>
    <row r="6266" spans="1:4" ht="9" x14ac:dyDescent="0.15">
      <c r="A6266" s="99"/>
      <c r="B6266" s="2"/>
      <c r="C6266" s="21"/>
      <c r="D6266" s="294" t="s">
        <v>1669</v>
      </c>
    </row>
    <row r="6267" spans="1:4" ht="9" x14ac:dyDescent="0.15">
      <c r="A6267" s="99"/>
      <c r="B6267" s="2"/>
      <c r="C6267" s="21"/>
      <c r="D6267" s="294" t="s">
        <v>1650</v>
      </c>
    </row>
    <row r="6268" spans="1:4" ht="9" x14ac:dyDescent="0.15">
      <c r="A6268" s="99"/>
      <c r="B6268" s="2"/>
      <c r="C6268" s="21"/>
      <c r="D6268" s="294" t="s">
        <v>3</v>
      </c>
    </row>
    <row r="6269" spans="1:4" ht="9" x14ac:dyDescent="0.15">
      <c r="A6269" s="99"/>
      <c r="B6269" s="2"/>
      <c r="C6269" s="21"/>
      <c r="D6269" s="294" t="s">
        <v>7337</v>
      </c>
    </row>
    <row r="6270" spans="1:4" ht="9" x14ac:dyDescent="0.15">
      <c r="A6270" s="99"/>
      <c r="B6270" s="2"/>
      <c r="C6270" s="21"/>
      <c r="D6270" s="294" t="s">
        <v>7251</v>
      </c>
    </row>
    <row r="6271" spans="1:4" ht="9" x14ac:dyDescent="0.15">
      <c r="A6271" s="99"/>
      <c r="B6271" s="2"/>
      <c r="C6271" s="21"/>
      <c r="D6271" s="294" t="s">
        <v>1637</v>
      </c>
    </row>
    <row r="6272" spans="1:4" ht="9" x14ac:dyDescent="0.15">
      <c r="A6272" s="99"/>
      <c r="B6272" s="2"/>
      <c r="C6272" s="21"/>
      <c r="D6272" s="294" t="s">
        <v>16879</v>
      </c>
    </row>
    <row r="6273" spans="1:4" ht="9" x14ac:dyDescent="0.15">
      <c r="A6273" s="99"/>
      <c r="B6273" s="2"/>
      <c r="C6273" s="21"/>
      <c r="D6273" s="294" t="s">
        <v>1658</v>
      </c>
    </row>
    <row r="6274" spans="1:4" ht="9" x14ac:dyDescent="0.15">
      <c r="A6274" s="99"/>
      <c r="B6274" s="2"/>
      <c r="C6274" s="21"/>
      <c r="D6274" s="294" t="s">
        <v>6119</v>
      </c>
    </row>
    <row r="6275" spans="1:4" ht="9" x14ac:dyDescent="0.15">
      <c r="A6275" s="99"/>
      <c r="B6275" s="2"/>
      <c r="C6275" s="21"/>
      <c r="D6275" s="294" t="s">
        <v>6122</v>
      </c>
    </row>
    <row r="6276" spans="1:4" ht="9" x14ac:dyDescent="0.15">
      <c r="A6276" s="99"/>
      <c r="B6276" s="2"/>
      <c r="C6276" s="21"/>
      <c r="D6276" s="294" t="s">
        <v>6123</v>
      </c>
    </row>
    <row r="6277" spans="1:4" ht="9" x14ac:dyDescent="0.15">
      <c r="A6277" s="99"/>
      <c r="B6277" s="2"/>
      <c r="C6277" s="21"/>
      <c r="D6277" s="294" t="s">
        <v>1670</v>
      </c>
    </row>
    <row r="6278" spans="1:4" ht="9" x14ac:dyDescent="0.15">
      <c r="A6278" s="99"/>
      <c r="B6278" s="2"/>
      <c r="C6278" s="21"/>
      <c r="D6278" s="294" t="s">
        <v>1671</v>
      </c>
    </row>
    <row r="6279" spans="1:4" ht="9" x14ac:dyDescent="0.15">
      <c r="A6279" s="99"/>
      <c r="B6279" s="2"/>
      <c r="C6279" s="21"/>
      <c r="D6279" s="294" t="s">
        <v>1672</v>
      </c>
    </row>
    <row r="6280" spans="1:4" ht="9" x14ac:dyDescent="0.15">
      <c r="A6280" s="99"/>
      <c r="B6280" s="2"/>
      <c r="C6280" s="21"/>
      <c r="D6280" s="294" t="s">
        <v>1673</v>
      </c>
    </row>
    <row r="6281" spans="1:4" ht="9" x14ac:dyDescent="0.15">
      <c r="A6281" s="99"/>
      <c r="B6281" s="2"/>
      <c r="C6281" s="21"/>
      <c r="D6281" s="294" t="s">
        <v>1674</v>
      </c>
    </row>
    <row r="6282" spans="1:4" ht="9" x14ac:dyDescent="0.15">
      <c r="A6282" s="99"/>
      <c r="B6282" s="2"/>
      <c r="C6282" s="21"/>
      <c r="D6282" s="294" t="s">
        <v>1675</v>
      </c>
    </row>
    <row r="6283" spans="1:4" ht="9" x14ac:dyDescent="0.15">
      <c r="A6283" s="99"/>
      <c r="B6283" s="2"/>
      <c r="C6283" s="21"/>
      <c r="D6283" s="294" t="s">
        <v>1651</v>
      </c>
    </row>
    <row r="6284" spans="1:4" ht="9" x14ac:dyDescent="0.15">
      <c r="A6284" s="99"/>
      <c r="B6284" s="2"/>
      <c r="C6284" s="21"/>
      <c r="D6284" s="294" t="s">
        <v>4005</v>
      </c>
    </row>
    <row r="6285" spans="1:4" ht="9" x14ac:dyDescent="0.15">
      <c r="A6285" s="99"/>
      <c r="B6285" s="2"/>
      <c r="C6285" s="21"/>
      <c r="D6285" s="294" t="s">
        <v>3</v>
      </c>
    </row>
    <row r="6286" spans="1:4" ht="9" x14ac:dyDescent="0.15">
      <c r="A6286" s="99"/>
      <c r="B6286" s="2"/>
      <c r="C6286" s="21"/>
      <c r="D6286" s="294" t="s">
        <v>1653</v>
      </c>
    </row>
    <row r="6287" spans="1:4" ht="9" x14ac:dyDescent="0.15">
      <c r="A6287" s="99"/>
      <c r="B6287" s="2"/>
      <c r="C6287" s="21"/>
      <c r="D6287" s="294" t="s">
        <v>1038</v>
      </c>
    </row>
    <row r="6288" spans="1:4" ht="9" x14ac:dyDescent="0.15">
      <c r="A6288" s="99"/>
      <c r="B6288" s="2"/>
      <c r="C6288" s="21"/>
      <c r="D6288" s="294" t="s">
        <v>1676</v>
      </c>
    </row>
    <row r="6289" spans="1:4" ht="9" x14ac:dyDescent="0.15">
      <c r="A6289" s="99"/>
      <c r="B6289" s="2"/>
      <c r="C6289" s="21"/>
      <c r="D6289" s="294" t="s">
        <v>1038</v>
      </c>
    </row>
    <row r="6290" spans="1:4" ht="9" x14ac:dyDescent="0.15">
      <c r="A6290" s="99"/>
      <c r="B6290" s="2"/>
      <c r="C6290" s="21"/>
      <c r="D6290" s="294" t="s">
        <v>7340</v>
      </c>
    </row>
    <row r="6291" spans="1:4" ht="9" x14ac:dyDescent="0.15">
      <c r="A6291" s="99"/>
      <c r="B6291" s="2"/>
      <c r="C6291" s="21"/>
      <c r="D6291" s="294" t="s">
        <v>7341</v>
      </c>
    </row>
    <row r="6292" spans="1:4" ht="9" x14ac:dyDescent="0.15">
      <c r="A6292" s="99"/>
      <c r="B6292" s="2"/>
      <c r="C6292" s="21"/>
      <c r="D6292" s="294" t="s">
        <v>7342</v>
      </c>
    </row>
    <row r="6293" spans="1:4" ht="9" x14ac:dyDescent="0.15">
      <c r="A6293" s="99"/>
      <c r="B6293" s="2"/>
      <c r="C6293" s="21"/>
      <c r="D6293" s="294" t="s">
        <v>7343</v>
      </c>
    </row>
    <row r="6294" spans="1:4" ht="9" x14ac:dyDescent="0.15">
      <c r="A6294" s="99"/>
      <c r="B6294" s="2"/>
      <c r="C6294" s="21"/>
      <c r="D6294" s="294" t="s">
        <v>7344</v>
      </c>
    </row>
    <row r="6295" spans="1:4" ht="9" x14ac:dyDescent="0.15">
      <c r="A6295" s="99"/>
      <c r="B6295" s="2"/>
      <c r="C6295" s="21"/>
      <c r="D6295" s="294" t="s">
        <v>7345</v>
      </c>
    </row>
    <row r="6296" spans="1:4" ht="9" x14ac:dyDescent="0.15">
      <c r="A6296" s="99"/>
      <c r="B6296" s="2"/>
      <c r="C6296" s="21"/>
      <c r="D6296" s="294" t="s">
        <v>7346</v>
      </c>
    </row>
    <row r="6297" spans="1:4" ht="9" x14ac:dyDescent="0.15">
      <c r="A6297" s="99"/>
      <c r="B6297" s="2"/>
      <c r="C6297" s="21"/>
      <c r="D6297" s="294" t="s">
        <v>7347</v>
      </c>
    </row>
    <row r="6298" spans="1:4" ht="9" x14ac:dyDescent="0.15">
      <c r="A6298" s="99"/>
      <c r="B6298" s="2"/>
      <c r="C6298" s="21"/>
      <c r="D6298" s="294" t="s">
        <v>16880</v>
      </c>
    </row>
    <row r="6299" spans="1:4" ht="9" x14ac:dyDescent="0.15">
      <c r="A6299" s="99"/>
      <c r="B6299" s="2"/>
      <c r="C6299" s="21"/>
      <c r="D6299" s="294" t="s">
        <v>7348</v>
      </c>
    </row>
    <row r="6300" spans="1:4" ht="9" x14ac:dyDescent="0.15">
      <c r="A6300" s="99"/>
      <c r="B6300" s="2"/>
      <c r="C6300" s="21"/>
      <c r="D6300" s="294" t="s">
        <v>7349</v>
      </c>
    </row>
    <row r="6301" spans="1:4" ht="9" x14ac:dyDescent="0.15">
      <c r="A6301" s="99"/>
      <c r="B6301" s="2"/>
      <c r="C6301" s="21"/>
      <c r="D6301" s="294" t="s">
        <v>8685</v>
      </c>
    </row>
    <row r="6302" spans="1:4" ht="9" x14ac:dyDescent="0.15">
      <c r="A6302" s="99"/>
      <c r="B6302" s="2"/>
      <c r="C6302" s="21"/>
      <c r="D6302" s="294" t="s">
        <v>8686</v>
      </c>
    </row>
    <row r="6303" spans="1:4" ht="9" x14ac:dyDescent="0.15">
      <c r="A6303" s="99"/>
      <c r="B6303" s="2"/>
      <c r="C6303" s="21"/>
      <c r="D6303" s="294" t="s">
        <v>826</v>
      </c>
    </row>
    <row r="6304" spans="1:4" ht="9" x14ac:dyDescent="0.15">
      <c r="A6304" s="99"/>
      <c r="B6304" s="2"/>
      <c r="C6304" s="21"/>
      <c r="D6304" s="294" t="s">
        <v>7350</v>
      </c>
    </row>
    <row r="6305" spans="1:4" ht="9" x14ac:dyDescent="0.15">
      <c r="A6305" s="99"/>
      <c r="B6305" s="2"/>
      <c r="C6305" s="21"/>
      <c r="D6305" s="294" t="s">
        <v>3</v>
      </c>
    </row>
    <row r="6306" spans="1:4" ht="9" x14ac:dyDescent="0.15">
      <c r="A6306" s="99"/>
      <c r="B6306" s="2"/>
      <c r="C6306" s="21"/>
      <c r="D6306" s="294" t="s">
        <v>1677</v>
      </c>
    </row>
    <row r="6307" spans="1:4" ht="9" x14ac:dyDescent="0.15">
      <c r="A6307" s="99"/>
      <c r="B6307" s="2"/>
      <c r="C6307" s="21"/>
      <c r="D6307" s="294" t="s">
        <v>16881</v>
      </c>
    </row>
    <row r="6308" spans="1:4" ht="9" x14ac:dyDescent="0.15">
      <c r="A6308" s="99"/>
      <c r="B6308" s="2"/>
      <c r="C6308" s="21"/>
      <c r="D6308" s="294" t="s">
        <v>8687</v>
      </c>
    </row>
    <row r="6309" spans="1:4" ht="9" x14ac:dyDescent="0.15">
      <c r="A6309" s="99"/>
      <c r="B6309" s="2"/>
      <c r="C6309" s="21"/>
      <c r="D6309" s="294" t="s">
        <v>4298</v>
      </c>
    </row>
    <row r="6310" spans="1:4" ht="9" x14ac:dyDescent="0.15">
      <c r="A6310" s="99"/>
      <c r="B6310" s="2"/>
      <c r="C6310" s="21"/>
      <c r="D6310" s="294" t="s">
        <v>4754</v>
      </c>
    </row>
    <row r="6311" spans="1:4" ht="9" x14ac:dyDescent="0.15">
      <c r="A6311" s="99"/>
      <c r="B6311" s="2"/>
      <c r="C6311" s="21"/>
      <c r="D6311" s="294" t="s">
        <v>6046</v>
      </c>
    </row>
    <row r="6312" spans="1:4" ht="9" x14ac:dyDescent="0.15">
      <c r="A6312" s="99"/>
      <c r="B6312" s="2"/>
      <c r="C6312" s="21"/>
      <c r="D6312" s="294" t="s">
        <v>8688</v>
      </c>
    </row>
    <row r="6313" spans="1:4" ht="9" x14ac:dyDescent="0.15">
      <c r="A6313" s="99"/>
      <c r="B6313" s="2"/>
      <c r="C6313" s="21"/>
      <c r="D6313" s="294" t="s">
        <v>8689</v>
      </c>
    </row>
    <row r="6314" spans="1:4" ht="9" x14ac:dyDescent="0.15">
      <c r="A6314" s="99"/>
      <c r="B6314" s="2"/>
      <c r="C6314" s="21"/>
      <c r="D6314" s="294" t="s">
        <v>8690</v>
      </c>
    </row>
    <row r="6315" spans="1:4" ht="9" x14ac:dyDescent="0.15">
      <c r="A6315" s="99"/>
      <c r="B6315" s="2"/>
      <c r="C6315" s="21"/>
      <c r="D6315" s="294" t="s">
        <v>3065</v>
      </c>
    </row>
    <row r="6316" spans="1:4" ht="9" x14ac:dyDescent="0.15">
      <c r="A6316" s="99"/>
      <c r="B6316" s="2"/>
      <c r="C6316" s="21"/>
      <c r="D6316" s="294" t="s">
        <v>10103</v>
      </c>
    </row>
    <row r="6317" spans="1:4" ht="9" x14ac:dyDescent="0.15">
      <c r="A6317" s="99"/>
      <c r="B6317" s="2"/>
      <c r="C6317" s="21"/>
      <c r="D6317" s="294" t="s">
        <v>8691</v>
      </c>
    </row>
    <row r="6318" spans="1:4" ht="9" x14ac:dyDescent="0.15">
      <c r="A6318" s="99"/>
      <c r="B6318" s="2"/>
      <c r="C6318" s="21"/>
      <c r="D6318" s="294" t="s">
        <v>12358</v>
      </c>
    </row>
    <row r="6319" spans="1:4" ht="9" x14ac:dyDescent="0.15">
      <c r="A6319" s="99"/>
      <c r="B6319" s="2"/>
      <c r="C6319" s="21"/>
      <c r="D6319" s="294" t="s">
        <v>8692</v>
      </c>
    </row>
    <row r="6320" spans="1:4" ht="9" x14ac:dyDescent="0.15">
      <c r="A6320" s="99"/>
      <c r="B6320" s="2"/>
      <c r="C6320" s="21"/>
      <c r="D6320" s="294" t="s">
        <v>8693</v>
      </c>
    </row>
    <row r="6321" spans="1:4" ht="9" x14ac:dyDescent="0.15">
      <c r="A6321" s="99"/>
      <c r="B6321" s="2"/>
      <c r="C6321" s="21"/>
      <c r="D6321" s="294" t="s">
        <v>8694</v>
      </c>
    </row>
    <row r="6322" spans="1:4" ht="9" x14ac:dyDescent="0.15">
      <c r="A6322" s="99"/>
      <c r="B6322" s="2"/>
      <c r="C6322" s="21"/>
      <c r="D6322" s="294" t="s">
        <v>2927</v>
      </c>
    </row>
    <row r="6323" spans="1:4" ht="9" x14ac:dyDescent="0.15">
      <c r="A6323" s="99"/>
      <c r="B6323" s="2"/>
      <c r="C6323" s="21"/>
      <c r="D6323" s="294" t="s">
        <v>2805</v>
      </c>
    </row>
    <row r="6324" spans="1:4" ht="9" x14ac:dyDescent="0.15">
      <c r="A6324" s="99"/>
      <c r="B6324" s="2"/>
      <c r="C6324" s="21"/>
      <c r="D6324" s="294" t="s">
        <v>1582</v>
      </c>
    </row>
    <row r="6325" spans="1:4" ht="9" x14ac:dyDescent="0.15">
      <c r="A6325" s="99"/>
      <c r="B6325" s="2"/>
      <c r="C6325" s="21"/>
      <c r="D6325" s="294" t="s">
        <v>8696</v>
      </c>
    </row>
    <row r="6326" spans="1:4" ht="9" x14ac:dyDescent="0.15">
      <c r="A6326" s="99"/>
      <c r="B6326" s="2"/>
      <c r="C6326" s="21"/>
      <c r="D6326" s="294" t="s">
        <v>16882</v>
      </c>
    </row>
    <row r="6327" spans="1:4" ht="9" x14ac:dyDescent="0.15">
      <c r="A6327" s="99"/>
      <c r="B6327" s="2"/>
      <c r="C6327" s="21"/>
      <c r="D6327" s="294" t="s">
        <v>8697</v>
      </c>
    </row>
    <row r="6328" spans="1:4" ht="9" x14ac:dyDescent="0.15">
      <c r="A6328" s="99"/>
      <c r="B6328" s="2"/>
      <c r="C6328" s="21"/>
      <c r="D6328" s="294" t="s">
        <v>8698</v>
      </c>
    </row>
    <row r="6329" spans="1:4" ht="9" x14ac:dyDescent="0.15">
      <c r="A6329" s="99"/>
      <c r="B6329" s="2"/>
      <c r="C6329" s="21"/>
      <c r="D6329" s="294" t="s">
        <v>8699</v>
      </c>
    </row>
    <row r="6330" spans="1:4" ht="9" x14ac:dyDescent="0.15">
      <c r="A6330" s="99"/>
      <c r="B6330" s="2"/>
      <c r="C6330" s="21"/>
      <c r="D6330" s="294" t="s">
        <v>2927</v>
      </c>
    </row>
    <row r="6331" spans="1:4" ht="9" x14ac:dyDescent="0.15">
      <c r="A6331" s="99"/>
      <c r="B6331" s="2"/>
      <c r="C6331" s="21"/>
      <c r="D6331" s="294" t="s">
        <v>2805</v>
      </c>
    </row>
    <row r="6332" spans="1:4" ht="9" x14ac:dyDescent="0.15">
      <c r="A6332" s="99"/>
      <c r="B6332" s="2"/>
      <c r="C6332" s="21"/>
      <c r="D6332" s="294" t="s">
        <v>8700</v>
      </c>
    </row>
    <row r="6333" spans="1:4" ht="9" x14ac:dyDescent="0.15">
      <c r="A6333" s="99"/>
      <c r="B6333" s="2"/>
      <c r="C6333" s="21"/>
      <c r="D6333" s="294" t="s">
        <v>8701</v>
      </c>
    </row>
    <row r="6334" spans="1:4" ht="9" x14ac:dyDescent="0.15">
      <c r="A6334" s="99"/>
      <c r="B6334" s="2"/>
      <c r="C6334" s="21"/>
      <c r="D6334" s="294" t="s">
        <v>16883</v>
      </c>
    </row>
    <row r="6335" spans="1:4" ht="9" x14ac:dyDescent="0.15">
      <c r="A6335" s="99"/>
      <c r="B6335" s="2"/>
      <c r="C6335" s="21"/>
      <c r="D6335" s="294" t="s">
        <v>8697</v>
      </c>
    </row>
    <row r="6336" spans="1:4" ht="9" x14ac:dyDescent="0.15">
      <c r="A6336" s="99"/>
      <c r="B6336" s="2"/>
      <c r="C6336" s="21"/>
      <c r="D6336" s="294" t="s">
        <v>4150</v>
      </c>
    </row>
    <row r="6337" spans="1:4" ht="9" x14ac:dyDescent="0.15">
      <c r="A6337" s="99"/>
      <c r="B6337" s="2"/>
      <c r="C6337" s="21"/>
      <c r="D6337" s="294" t="s">
        <v>16884</v>
      </c>
    </row>
    <row r="6338" spans="1:4" ht="9" x14ac:dyDescent="0.15">
      <c r="A6338" s="99"/>
      <c r="B6338" s="2"/>
      <c r="C6338" s="21"/>
      <c r="D6338" s="294" t="s">
        <v>16885</v>
      </c>
    </row>
    <row r="6339" spans="1:4" ht="9" x14ac:dyDescent="0.15">
      <c r="A6339" s="99"/>
      <c r="B6339" s="2"/>
      <c r="C6339" s="21"/>
      <c r="D6339" s="294" t="s">
        <v>16886</v>
      </c>
    </row>
    <row r="6340" spans="1:4" ht="9" x14ac:dyDescent="0.15">
      <c r="A6340" s="99"/>
      <c r="B6340" s="2"/>
      <c r="C6340" s="21"/>
      <c r="D6340" s="294" t="s">
        <v>16311</v>
      </c>
    </row>
    <row r="6341" spans="1:4" ht="9" x14ac:dyDescent="0.15">
      <c r="A6341" s="99"/>
      <c r="B6341" s="2"/>
      <c r="C6341" s="21"/>
      <c r="D6341" s="294" t="s">
        <v>16887</v>
      </c>
    </row>
    <row r="6342" spans="1:4" ht="9" x14ac:dyDescent="0.15">
      <c r="A6342" s="99"/>
      <c r="B6342" s="2"/>
      <c r="C6342" s="21"/>
      <c r="D6342" s="294" t="s">
        <v>1385</v>
      </c>
    </row>
    <row r="6343" spans="1:4" ht="9" x14ac:dyDescent="0.15">
      <c r="A6343" s="99"/>
      <c r="B6343" s="2"/>
      <c r="C6343" s="21"/>
      <c r="D6343" s="294" t="s">
        <v>16888</v>
      </c>
    </row>
    <row r="6344" spans="1:4" ht="9" x14ac:dyDescent="0.15">
      <c r="A6344" s="99"/>
      <c r="B6344" s="2"/>
      <c r="C6344" s="21"/>
      <c r="D6344" s="294" t="s">
        <v>8710</v>
      </c>
    </row>
    <row r="6345" spans="1:4" ht="9" x14ac:dyDescent="0.15">
      <c r="A6345" s="99"/>
      <c r="B6345" s="2"/>
      <c r="C6345" s="21"/>
      <c r="D6345" s="294" t="s">
        <v>8711</v>
      </c>
    </row>
    <row r="6346" spans="1:4" ht="9" x14ac:dyDescent="0.15">
      <c r="A6346" s="99"/>
      <c r="B6346" s="2"/>
      <c r="C6346" s="21"/>
      <c r="D6346" s="294" t="s">
        <v>8712</v>
      </c>
    </row>
    <row r="6347" spans="1:4" ht="9" x14ac:dyDescent="0.15">
      <c r="A6347" s="99"/>
      <c r="B6347" s="2"/>
      <c r="C6347" s="21"/>
      <c r="D6347" s="294" t="s">
        <v>8702</v>
      </c>
    </row>
    <row r="6348" spans="1:4" ht="9" x14ac:dyDescent="0.15">
      <c r="A6348" s="99"/>
      <c r="B6348" s="2"/>
      <c r="C6348" s="21"/>
      <c r="D6348" s="294" t="s">
        <v>8703</v>
      </c>
    </row>
    <row r="6349" spans="1:4" ht="9" x14ac:dyDescent="0.15">
      <c r="A6349" s="99"/>
      <c r="B6349" s="2"/>
      <c r="C6349" s="21"/>
      <c r="D6349" s="294" t="s">
        <v>8702</v>
      </c>
    </row>
    <row r="6350" spans="1:4" ht="9" x14ac:dyDescent="0.15">
      <c r="A6350" s="99"/>
      <c r="B6350" s="2"/>
      <c r="C6350" s="21"/>
      <c r="D6350" s="294" t="s">
        <v>1484</v>
      </c>
    </row>
    <row r="6351" spans="1:4" ht="9" x14ac:dyDescent="0.15">
      <c r="A6351" s="99"/>
      <c r="B6351" s="2"/>
      <c r="C6351" s="21"/>
      <c r="D6351" s="294" t="s">
        <v>2417</v>
      </c>
    </row>
    <row r="6352" spans="1:4" ht="9" x14ac:dyDescent="0.15">
      <c r="A6352" s="99"/>
      <c r="B6352" s="2"/>
      <c r="C6352" s="21"/>
      <c r="D6352" s="294" t="s">
        <v>2418</v>
      </c>
    </row>
    <row r="6353" spans="1:4" ht="9" x14ac:dyDescent="0.15">
      <c r="A6353" s="99"/>
      <c r="B6353" s="2"/>
      <c r="C6353" s="21"/>
      <c r="D6353" s="294" t="s">
        <v>12359</v>
      </c>
    </row>
    <row r="6354" spans="1:4" ht="9" x14ac:dyDescent="0.15">
      <c r="A6354" s="99"/>
      <c r="B6354" s="2"/>
      <c r="C6354" s="21"/>
      <c r="D6354" s="294" t="s">
        <v>2825</v>
      </c>
    </row>
    <row r="6355" spans="1:4" ht="9" x14ac:dyDescent="0.15">
      <c r="A6355" s="99"/>
      <c r="B6355" s="2"/>
      <c r="C6355" s="21"/>
      <c r="D6355" s="294" t="s">
        <v>8704</v>
      </c>
    </row>
    <row r="6356" spans="1:4" ht="9" x14ac:dyDescent="0.15">
      <c r="A6356" s="99"/>
      <c r="B6356" s="2"/>
      <c r="C6356" s="21"/>
      <c r="D6356" s="294" t="s">
        <v>8705</v>
      </c>
    </row>
    <row r="6357" spans="1:4" ht="9" x14ac:dyDescent="0.15">
      <c r="A6357" s="99"/>
      <c r="B6357" s="2"/>
      <c r="C6357" s="21"/>
      <c r="D6357" s="294" t="s">
        <v>8706</v>
      </c>
    </row>
    <row r="6358" spans="1:4" ht="9" x14ac:dyDescent="0.15">
      <c r="A6358" s="99"/>
      <c r="B6358" s="2"/>
      <c r="C6358" s="21"/>
      <c r="D6358" s="294" t="s">
        <v>8707</v>
      </c>
    </row>
    <row r="6359" spans="1:4" ht="9" x14ac:dyDescent="0.15">
      <c r="A6359" s="99"/>
      <c r="B6359" s="2"/>
      <c r="C6359" s="21"/>
      <c r="D6359" s="294" t="s">
        <v>2927</v>
      </c>
    </row>
    <row r="6360" spans="1:4" ht="9" x14ac:dyDescent="0.15">
      <c r="A6360" s="99"/>
      <c r="B6360" s="2"/>
      <c r="C6360" s="21"/>
      <c r="D6360" s="294" t="s">
        <v>2805</v>
      </c>
    </row>
    <row r="6361" spans="1:4" ht="9" x14ac:dyDescent="0.15">
      <c r="A6361" s="99"/>
      <c r="B6361" s="2"/>
      <c r="C6361" s="21"/>
      <c r="D6361" s="294" t="s">
        <v>2931</v>
      </c>
    </row>
    <row r="6362" spans="1:4" ht="9" x14ac:dyDescent="0.15">
      <c r="A6362" s="99"/>
      <c r="B6362" s="2"/>
      <c r="C6362" s="21"/>
      <c r="D6362" s="294" t="s">
        <v>16889</v>
      </c>
    </row>
    <row r="6363" spans="1:4" ht="9" x14ac:dyDescent="0.15">
      <c r="A6363" s="99"/>
      <c r="B6363" s="2"/>
      <c r="C6363" s="21"/>
      <c r="D6363" s="294" t="s">
        <v>8697</v>
      </c>
    </row>
    <row r="6364" spans="1:4" ht="9" x14ac:dyDescent="0.15">
      <c r="A6364" s="99"/>
      <c r="B6364" s="2"/>
      <c r="C6364" s="21"/>
      <c r="D6364" s="294" t="s">
        <v>2795</v>
      </c>
    </row>
    <row r="6365" spans="1:4" ht="9" x14ac:dyDescent="0.15">
      <c r="A6365" s="99"/>
      <c r="B6365" s="2"/>
      <c r="C6365" s="21"/>
      <c r="D6365" s="294" t="s">
        <v>16890</v>
      </c>
    </row>
    <row r="6366" spans="1:4" ht="9" x14ac:dyDescent="0.15">
      <c r="A6366" s="99"/>
      <c r="B6366" s="2"/>
      <c r="C6366" s="21"/>
      <c r="D6366" s="294" t="s">
        <v>2805</v>
      </c>
    </row>
    <row r="6367" spans="1:4" ht="9" x14ac:dyDescent="0.15">
      <c r="A6367" s="99"/>
      <c r="B6367" s="2"/>
      <c r="C6367" s="21"/>
      <c r="D6367" s="294" t="s">
        <v>2931</v>
      </c>
    </row>
    <row r="6368" spans="1:4" ht="9" x14ac:dyDescent="0.15">
      <c r="A6368" s="99"/>
      <c r="B6368" s="2"/>
      <c r="C6368" s="21"/>
      <c r="D6368" s="294" t="s">
        <v>8709</v>
      </c>
    </row>
    <row r="6369" spans="1:4" ht="9" x14ac:dyDescent="0.15">
      <c r="A6369" s="99"/>
      <c r="B6369" s="2"/>
      <c r="C6369" s="21"/>
      <c r="D6369" s="294" t="s">
        <v>16884</v>
      </c>
    </row>
    <row r="6370" spans="1:4" ht="9" x14ac:dyDescent="0.15">
      <c r="A6370" s="99"/>
      <c r="B6370" s="2"/>
      <c r="C6370" s="21"/>
      <c r="D6370" s="294" t="s">
        <v>7603</v>
      </c>
    </row>
    <row r="6371" spans="1:4" ht="9" x14ac:dyDescent="0.15">
      <c r="A6371" s="99"/>
      <c r="B6371" s="2"/>
      <c r="C6371" s="21"/>
      <c r="D6371" s="294" t="s">
        <v>16891</v>
      </c>
    </row>
    <row r="6372" spans="1:4" ht="9" x14ac:dyDescent="0.15">
      <c r="A6372" s="99"/>
      <c r="B6372" s="2"/>
      <c r="C6372" s="21"/>
      <c r="D6372" s="294" t="s">
        <v>16311</v>
      </c>
    </row>
    <row r="6373" spans="1:4" ht="9" x14ac:dyDescent="0.15">
      <c r="A6373" s="99"/>
      <c r="B6373" s="2"/>
      <c r="C6373" s="21"/>
      <c r="D6373" s="294" t="s">
        <v>8713</v>
      </c>
    </row>
    <row r="6374" spans="1:4" ht="9" x14ac:dyDescent="0.15">
      <c r="A6374" s="99"/>
      <c r="B6374" s="2"/>
      <c r="C6374" s="21"/>
      <c r="D6374" s="294" t="s">
        <v>8714</v>
      </c>
    </row>
    <row r="6375" spans="1:4" ht="9" x14ac:dyDescent="0.15">
      <c r="A6375" s="99"/>
      <c r="B6375" s="2"/>
      <c r="C6375" s="21"/>
      <c r="D6375" s="294" t="s">
        <v>16892</v>
      </c>
    </row>
    <row r="6376" spans="1:4" ht="9" x14ac:dyDescent="0.15">
      <c r="A6376" s="99"/>
      <c r="B6376" s="2"/>
      <c r="C6376" s="21"/>
      <c r="D6376" s="294" t="s">
        <v>8715</v>
      </c>
    </row>
    <row r="6377" spans="1:4" ht="9" x14ac:dyDescent="0.15">
      <c r="A6377" s="99"/>
      <c r="B6377" s="2"/>
      <c r="C6377" s="21"/>
      <c r="D6377" s="294" t="s">
        <v>8716</v>
      </c>
    </row>
    <row r="6378" spans="1:4" ht="9" x14ac:dyDescent="0.15">
      <c r="A6378" s="99"/>
      <c r="B6378" s="2"/>
      <c r="C6378" s="21"/>
      <c r="D6378" s="294" t="s">
        <v>8717</v>
      </c>
    </row>
    <row r="6379" spans="1:4" ht="9" x14ac:dyDescent="0.15">
      <c r="A6379" s="99"/>
      <c r="B6379" s="2"/>
      <c r="C6379" s="21"/>
      <c r="D6379" s="294" t="s">
        <v>8718</v>
      </c>
    </row>
    <row r="6380" spans="1:4" ht="9" x14ac:dyDescent="0.15">
      <c r="A6380" s="99"/>
      <c r="B6380" s="2"/>
      <c r="C6380" s="21"/>
      <c r="D6380" s="294" t="s">
        <v>16888</v>
      </c>
    </row>
    <row r="6381" spans="1:4" ht="9" x14ac:dyDescent="0.15">
      <c r="A6381" s="99"/>
      <c r="B6381" s="2"/>
      <c r="C6381" s="21"/>
      <c r="D6381" s="294" t="s">
        <v>8710</v>
      </c>
    </row>
    <row r="6382" spans="1:4" ht="9" x14ac:dyDescent="0.15">
      <c r="A6382" s="99"/>
      <c r="B6382" s="2"/>
      <c r="C6382" s="21"/>
      <c r="D6382" s="294" t="s">
        <v>8711</v>
      </c>
    </row>
    <row r="6383" spans="1:4" ht="9" x14ac:dyDescent="0.15">
      <c r="A6383" s="99"/>
      <c r="B6383" s="2"/>
      <c r="C6383" s="21"/>
      <c r="D6383" s="294" t="s">
        <v>8712</v>
      </c>
    </row>
    <row r="6384" spans="1:4" ht="9" x14ac:dyDescent="0.15">
      <c r="A6384" s="99"/>
      <c r="B6384" s="2"/>
      <c r="C6384" s="21"/>
      <c r="D6384" s="294" t="s">
        <v>8719</v>
      </c>
    </row>
    <row r="6385" spans="1:4" ht="9" x14ac:dyDescent="0.15">
      <c r="A6385" s="99"/>
      <c r="B6385" s="2"/>
      <c r="C6385" s="21"/>
      <c r="D6385" s="294" t="s">
        <v>1028</v>
      </c>
    </row>
    <row r="6386" spans="1:4" ht="9" x14ac:dyDescent="0.15">
      <c r="A6386" s="99"/>
      <c r="B6386" s="2"/>
      <c r="C6386" s="21"/>
      <c r="D6386" s="294" t="s">
        <v>1623</v>
      </c>
    </row>
    <row r="6387" spans="1:4" ht="9" x14ac:dyDescent="0.15">
      <c r="A6387" s="99"/>
      <c r="B6387" s="2"/>
      <c r="C6387" s="21"/>
      <c r="D6387" s="294" t="s">
        <v>34</v>
      </c>
    </row>
    <row r="6388" spans="1:4" ht="9" x14ac:dyDescent="0.15">
      <c r="A6388" s="99"/>
      <c r="B6388" s="2"/>
      <c r="C6388" s="21"/>
      <c r="D6388" s="294" t="s">
        <v>1351</v>
      </c>
    </row>
    <row r="6389" spans="1:4" ht="9" x14ac:dyDescent="0.15">
      <c r="A6389" s="99"/>
      <c r="B6389" s="2"/>
      <c r="C6389" s="21"/>
      <c r="D6389" s="294" t="s">
        <v>8679</v>
      </c>
    </row>
    <row r="6390" spans="1:4" ht="9" x14ac:dyDescent="0.15">
      <c r="A6390" s="99"/>
      <c r="B6390" s="2"/>
      <c r="C6390" s="21"/>
      <c r="D6390" s="294" t="s">
        <v>8680</v>
      </c>
    </row>
    <row r="6391" spans="1:4" ht="9" x14ac:dyDescent="0.15">
      <c r="A6391" s="99"/>
      <c r="B6391" s="2"/>
      <c r="C6391" s="21"/>
      <c r="D6391" s="294" t="s">
        <v>3</v>
      </c>
    </row>
    <row r="6392" spans="1:4" ht="9" x14ac:dyDescent="0.15">
      <c r="A6392" s="99"/>
      <c r="B6392" s="2"/>
      <c r="C6392" s="21"/>
      <c r="D6392" s="294" t="s">
        <v>1688</v>
      </c>
    </row>
    <row r="6393" spans="1:4" ht="9" x14ac:dyDescent="0.15">
      <c r="A6393" s="99"/>
      <c r="B6393" s="2"/>
      <c r="C6393" s="21"/>
      <c r="D6393" s="294" t="s">
        <v>706</v>
      </c>
    </row>
    <row r="6394" spans="1:4" ht="9" x14ac:dyDescent="0.15">
      <c r="A6394" s="99"/>
      <c r="B6394" s="2"/>
      <c r="C6394" s="21"/>
      <c r="D6394" s="294" t="s">
        <v>707</v>
      </c>
    </row>
    <row r="6395" spans="1:4" ht="9" x14ac:dyDescent="0.15">
      <c r="A6395" s="99"/>
      <c r="B6395" s="2"/>
      <c r="C6395" s="21"/>
      <c r="D6395" s="294" t="s">
        <v>3</v>
      </c>
    </row>
    <row r="6396" spans="1:4" ht="9" x14ac:dyDescent="0.15">
      <c r="A6396" s="99"/>
      <c r="B6396" s="2"/>
      <c r="C6396" s="21"/>
      <c r="D6396" s="294" t="s">
        <v>1035</v>
      </c>
    </row>
    <row r="6397" spans="1:4" ht="9" x14ac:dyDescent="0.15">
      <c r="A6397" s="99"/>
      <c r="B6397" s="2"/>
      <c r="C6397" s="21"/>
      <c r="D6397" s="294" t="s">
        <v>7354</v>
      </c>
    </row>
    <row r="6398" spans="1:4" ht="9" x14ac:dyDescent="0.15">
      <c r="A6398" s="99"/>
      <c r="B6398" s="2"/>
      <c r="C6398" s="21"/>
      <c r="D6398" s="294" t="s">
        <v>1037</v>
      </c>
    </row>
    <row r="6399" spans="1:4" ht="9" x14ac:dyDescent="0.15">
      <c r="A6399" s="99"/>
      <c r="B6399" s="2"/>
      <c r="C6399" s="21"/>
      <c r="D6399" s="294" t="s">
        <v>6822</v>
      </c>
    </row>
    <row r="6400" spans="1:4" ht="9" x14ac:dyDescent="0.15">
      <c r="A6400" s="99"/>
      <c r="B6400" s="2"/>
      <c r="C6400" s="21"/>
      <c r="D6400" s="294" t="s">
        <v>6823</v>
      </c>
    </row>
    <row r="6401" spans="1:4" ht="9" x14ac:dyDescent="0.15">
      <c r="A6401" s="99"/>
      <c r="B6401" s="2"/>
      <c r="C6401" s="21"/>
      <c r="D6401" s="294" t="s">
        <v>6824</v>
      </c>
    </row>
    <row r="6402" spans="1:4" ht="9" x14ac:dyDescent="0.15">
      <c r="A6402" s="99"/>
      <c r="B6402" s="2"/>
      <c r="C6402" s="21"/>
      <c r="D6402" s="294" t="s">
        <v>6825</v>
      </c>
    </row>
    <row r="6403" spans="1:4" ht="9" x14ac:dyDescent="0.15">
      <c r="A6403" s="99"/>
      <c r="B6403" s="2"/>
      <c r="C6403" s="21"/>
      <c r="D6403" s="294" t="s">
        <v>6826</v>
      </c>
    </row>
    <row r="6404" spans="1:4" ht="9" x14ac:dyDescent="0.15">
      <c r="A6404" s="99"/>
      <c r="B6404" s="2"/>
      <c r="C6404" s="21"/>
      <c r="D6404" s="294" t="s">
        <v>6827</v>
      </c>
    </row>
    <row r="6405" spans="1:4" ht="9" x14ac:dyDescent="0.15">
      <c r="A6405" s="99"/>
      <c r="B6405" s="2"/>
      <c r="C6405" s="21"/>
      <c r="D6405" s="294" t="s">
        <v>3</v>
      </c>
    </row>
    <row r="6406" spans="1:4" ht="9" x14ac:dyDescent="0.15">
      <c r="A6406" s="99"/>
      <c r="B6406" s="2"/>
      <c r="C6406" s="21"/>
      <c r="D6406" s="294" t="s">
        <v>1689</v>
      </c>
    </row>
    <row r="6407" spans="1:4" ht="9" x14ac:dyDescent="0.15">
      <c r="A6407" s="99"/>
      <c r="B6407" s="2"/>
      <c r="C6407" s="21"/>
      <c r="D6407" s="294" t="s">
        <v>1690</v>
      </c>
    </row>
    <row r="6408" spans="1:4" ht="9" x14ac:dyDescent="0.15">
      <c r="A6408" s="99"/>
      <c r="B6408" s="2"/>
      <c r="C6408" s="21"/>
      <c r="D6408" s="294" t="s">
        <v>3</v>
      </c>
    </row>
    <row r="6409" spans="1:4" ht="9" x14ac:dyDescent="0.15">
      <c r="A6409" s="99"/>
      <c r="B6409" s="2"/>
      <c r="C6409" s="21"/>
      <c r="D6409" s="294" t="s">
        <v>1691</v>
      </c>
    </row>
    <row r="6410" spans="1:4" ht="9" x14ac:dyDescent="0.15">
      <c r="A6410" s="99"/>
      <c r="B6410" s="2"/>
      <c r="C6410" s="21"/>
      <c r="D6410" s="294" t="s">
        <v>1692</v>
      </c>
    </row>
    <row r="6411" spans="1:4" ht="9" x14ac:dyDescent="0.15">
      <c r="A6411" s="99"/>
      <c r="B6411" s="2"/>
      <c r="C6411" s="21"/>
      <c r="D6411" s="294" t="s">
        <v>16893</v>
      </c>
    </row>
    <row r="6412" spans="1:4" ht="9" x14ac:dyDescent="0.15">
      <c r="A6412" s="99"/>
      <c r="B6412" s="2"/>
      <c r="C6412" s="21"/>
      <c r="D6412" s="294" t="s">
        <v>1692</v>
      </c>
    </row>
    <row r="6413" spans="1:4" ht="9" x14ac:dyDescent="0.15">
      <c r="A6413" s="99"/>
      <c r="B6413" s="2"/>
      <c r="C6413" s="21"/>
      <c r="D6413" s="294" t="s">
        <v>1693</v>
      </c>
    </row>
    <row r="6414" spans="1:4" ht="9" x14ac:dyDescent="0.15">
      <c r="A6414" s="99"/>
      <c r="B6414" s="2"/>
      <c r="C6414" s="21"/>
      <c r="D6414" s="294" t="s">
        <v>1694</v>
      </c>
    </row>
    <row r="6415" spans="1:4" ht="9" x14ac:dyDescent="0.15">
      <c r="A6415" s="99"/>
      <c r="B6415" s="2"/>
      <c r="C6415" s="21"/>
      <c r="D6415" s="294" t="s">
        <v>7355</v>
      </c>
    </row>
    <row r="6416" spans="1:4" ht="9" x14ac:dyDescent="0.15">
      <c r="A6416" s="99"/>
      <c r="B6416" s="2"/>
      <c r="C6416" s="21"/>
      <c r="D6416" s="294" t="s">
        <v>1701</v>
      </c>
    </row>
    <row r="6417" spans="1:4" ht="9" x14ac:dyDescent="0.15">
      <c r="A6417" s="99"/>
      <c r="B6417" s="2"/>
      <c r="C6417" s="21"/>
      <c r="D6417" s="294" t="s">
        <v>1702</v>
      </c>
    </row>
    <row r="6418" spans="1:4" ht="9" x14ac:dyDescent="0.15">
      <c r="A6418" s="99"/>
      <c r="B6418" s="2"/>
      <c r="C6418" s="21"/>
      <c r="D6418" s="294" t="s">
        <v>1703</v>
      </c>
    </row>
    <row r="6419" spans="1:4" ht="9" x14ac:dyDescent="0.15">
      <c r="A6419" s="99"/>
      <c r="B6419" s="2"/>
      <c r="C6419" s="21"/>
      <c r="D6419" s="294" t="s">
        <v>1704</v>
      </c>
    </row>
    <row r="6420" spans="1:4" ht="9" x14ac:dyDescent="0.15">
      <c r="A6420" s="99"/>
      <c r="B6420" s="2"/>
      <c r="C6420" s="21"/>
      <c r="D6420" s="294" t="s">
        <v>1705</v>
      </c>
    </row>
    <row r="6421" spans="1:4" ht="9" x14ac:dyDescent="0.15">
      <c r="A6421" s="99"/>
      <c r="B6421" s="2"/>
      <c r="C6421" s="21"/>
      <c r="D6421" s="294" t="s">
        <v>1706</v>
      </c>
    </row>
    <row r="6422" spans="1:4" ht="9" x14ac:dyDescent="0.15">
      <c r="A6422" s="99"/>
      <c r="B6422" s="2"/>
      <c r="C6422" s="21"/>
      <c r="D6422" s="294" t="s">
        <v>1707</v>
      </c>
    </row>
    <row r="6423" spans="1:4" ht="9" x14ac:dyDescent="0.15">
      <c r="A6423" s="99"/>
      <c r="B6423" s="2"/>
      <c r="C6423" s="21"/>
      <c r="D6423" s="294" t="s">
        <v>1708</v>
      </c>
    </row>
    <row r="6424" spans="1:4" ht="9" x14ac:dyDescent="0.15">
      <c r="A6424" s="99"/>
      <c r="B6424" s="2"/>
      <c r="C6424" s="21"/>
      <c r="D6424" s="294" t="s">
        <v>1709</v>
      </c>
    </row>
    <row r="6425" spans="1:4" ht="9" x14ac:dyDescent="0.15">
      <c r="A6425" s="99"/>
      <c r="B6425" s="2"/>
      <c r="C6425" s="21"/>
      <c r="D6425" s="294" t="s">
        <v>12360</v>
      </c>
    </row>
    <row r="6426" spans="1:4" ht="9" x14ac:dyDescent="0.15">
      <c r="A6426" s="99"/>
      <c r="B6426" s="2"/>
      <c r="C6426" s="21"/>
      <c r="D6426" s="294" t="s">
        <v>7356</v>
      </c>
    </row>
    <row r="6427" spans="1:4" ht="9" x14ac:dyDescent="0.15">
      <c r="A6427" s="99"/>
      <c r="B6427" s="2"/>
      <c r="C6427" s="21"/>
      <c r="D6427" s="294" t="s">
        <v>12361</v>
      </c>
    </row>
    <row r="6428" spans="1:4" ht="9" x14ac:dyDescent="0.15">
      <c r="A6428" s="99"/>
      <c r="B6428" s="2"/>
      <c r="C6428" s="21"/>
      <c r="D6428" s="294" t="s">
        <v>12362</v>
      </c>
    </row>
    <row r="6429" spans="1:4" ht="9" x14ac:dyDescent="0.15">
      <c r="A6429" s="99"/>
      <c r="B6429" s="2"/>
      <c r="C6429" s="21"/>
      <c r="D6429" s="294" t="s">
        <v>3954</v>
      </c>
    </row>
    <row r="6430" spans="1:4" ht="9" x14ac:dyDescent="0.15">
      <c r="A6430" s="99"/>
      <c r="B6430" s="2"/>
      <c r="C6430" s="21"/>
      <c r="D6430" s="294" t="s">
        <v>3438</v>
      </c>
    </row>
    <row r="6431" spans="1:4" ht="9" x14ac:dyDescent="0.15">
      <c r="A6431" s="99"/>
      <c r="B6431" s="2"/>
      <c r="C6431" s="21"/>
      <c r="D6431" s="294" t="s">
        <v>7357</v>
      </c>
    </row>
    <row r="6432" spans="1:4" ht="9" x14ac:dyDescent="0.15">
      <c r="A6432" s="99"/>
      <c r="B6432" s="2"/>
      <c r="C6432" s="21"/>
      <c r="D6432" s="294" t="s">
        <v>7358</v>
      </c>
    </row>
    <row r="6433" spans="1:4" ht="9" x14ac:dyDescent="0.15">
      <c r="A6433" s="99"/>
      <c r="B6433" s="2"/>
      <c r="C6433" s="21"/>
      <c r="D6433" s="294" t="s">
        <v>7359</v>
      </c>
    </row>
    <row r="6434" spans="1:4" ht="9" x14ac:dyDescent="0.15">
      <c r="A6434" s="99"/>
      <c r="B6434" s="2"/>
      <c r="C6434" s="21"/>
      <c r="D6434" s="294" t="s">
        <v>1716</v>
      </c>
    </row>
    <row r="6435" spans="1:4" ht="9" x14ac:dyDescent="0.15">
      <c r="A6435" s="99"/>
      <c r="B6435" s="2"/>
      <c r="C6435" s="21"/>
      <c r="D6435" s="294" t="s">
        <v>16894</v>
      </c>
    </row>
    <row r="6436" spans="1:4" ht="9" x14ac:dyDescent="0.15">
      <c r="A6436" s="99"/>
      <c r="B6436" s="2"/>
      <c r="C6436" s="21"/>
      <c r="D6436" s="294" t="s">
        <v>7360</v>
      </c>
    </row>
    <row r="6437" spans="1:4" ht="9" x14ac:dyDescent="0.15">
      <c r="A6437" s="99"/>
      <c r="B6437" s="2"/>
      <c r="C6437" s="21"/>
      <c r="D6437" s="294" t="s">
        <v>7361</v>
      </c>
    </row>
    <row r="6438" spans="1:4" ht="9" x14ac:dyDescent="0.15">
      <c r="A6438" s="99"/>
      <c r="B6438" s="2"/>
      <c r="C6438" s="21"/>
      <c r="D6438" s="294" t="s">
        <v>3</v>
      </c>
    </row>
    <row r="6439" spans="1:4" ht="9" x14ac:dyDescent="0.15">
      <c r="A6439" s="99"/>
      <c r="B6439" s="2"/>
      <c r="C6439" s="21"/>
      <c r="D6439" s="294" t="s">
        <v>16895</v>
      </c>
    </row>
    <row r="6440" spans="1:4" ht="9" x14ac:dyDescent="0.15">
      <c r="A6440" s="99"/>
      <c r="B6440" s="2"/>
      <c r="C6440" s="21"/>
      <c r="D6440" s="294" t="s">
        <v>1693</v>
      </c>
    </row>
    <row r="6441" spans="1:4" ht="9" x14ac:dyDescent="0.15">
      <c r="A6441" s="99"/>
      <c r="B6441" s="2"/>
      <c r="C6441" s="21"/>
      <c r="D6441" s="294" t="s">
        <v>16896</v>
      </c>
    </row>
    <row r="6442" spans="1:4" ht="9" x14ac:dyDescent="0.15">
      <c r="A6442" s="99"/>
      <c r="B6442" s="2"/>
      <c r="C6442" s="21"/>
      <c r="D6442" s="294" t="s">
        <v>1697</v>
      </c>
    </row>
    <row r="6443" spans="1:4" ht="9" x14ac:dyDescent="0.15">
      <c r="A6443" s="99"/>
      <c r="B6443" s="2"/>
      <c r="C6443" s="21"/>
      <c r="D6443" s="294" t="s">
        <v>1698</v>
      </c>
    </row>
    <row r="6444" spans="1:4" ht="9" x14ac:dyDescent="0.15">
      <c r="A6444" s="99"/>
      <c r="B6444" s="2"/>
      <c r="C6444" s="21"/>
      <c r="D6444" s="294" t="s">
        <v>6127</v>
      </c>
    </row>
    <row r="6445" spans="1:4" ht="9" x14ac:dyDescent="0.15">
      <c r="A6445" s="99"/>
      <c r="B6445" s="2"/>
      <c r="C6445" s="21"/>
      <c r="D6445" s="294" t="s">
        <v>6128</v>
      </c>
    </row>
    <row r="6446" spans="1:4" ht="9" x14ac:dyDescent="0.15">
      <c r="A6446" s="99"/>
      <c r="B6446" s="2"/>
      <c r="C6446" s="21"/>
      <c r="D6446" s="294" t="s">
        <v>1699</v>
      </c>
    </row>
    <row r="6447" spans="1:4" ht="9" x14ac:dyDescent="0.15">
      <c r="A6447" s="99"/>
      <c r="B6447" s="2"/>
      <c r="C6447" s="21"/>
      <c r="D6447" s="294" t="s">
        <v>1700</v>
      </c>
    </row>
    <row r="6448" spans="1:4" ht="9" x14ac:dyDescent="0.15">
      <c r="A6448" s="99"/>
      <c r="B6448" s="2"/>
      <c r="C6448" s="21"/>
      <c r="D6448" s="294" t="s">
        <v>7362</v>
      </c>
    </row>
    <row r="6449" spans="1:4" ht="9" x14ac:dyDescent="0.15">
      <c r="A6449" s="99"/>
      <c r="B6449" s="2"/>
      <c r="C6449" s="21"/>
      <c r="D6449" s="294" t="s">
        <v>1701</v>
      </c>
    </row>
    <row r="6450" spans="1:4" ht="9" x14ac:dyDescent="0.15">
      <c r="A6450" s="99"/>
      <c r="B6450" s="2"/>
      <c r="C6450" s="21"/>
      <c r="D6450" s="294" t="s">
        <v>1702</v>
      </c>
    </row>
    <row r="6451" spans="1:4" ht="9" x14ac:dyDescent="0.15">
      <c r="A6451" s="99"/>
      <c r="B6451" s="2"/>
      <c r="C6451" s="21"/>
      <c r="D6451" s="294" t="s">
        <v>1703</v>
      </c>
    </row>
    <row r="6452" spans="1:4" ht="9" x14ac:dyDescent="0.15">
      <c r="A6452" s="99"/>
      <c r="B6452" s="2"/>
      <c r="C6452" s="21"/>
      <c r="D6452" s="294" t="s">
        <v>1704</v>
      </c>
    </row>
    <row r="6453" spans="1:4" ht="9" x14ac:dyDescent="0.15">
      <c r="A6453" s="99"/>
      <c r="B6453" s="2"/>
      <c r="C6453" s="21"/>
      <c r="D6453" s="294" t="s">
        <v>1705</v>
      </c>
    </row>
    <row r="6454" spans="1:4" ht="9" x14ac:dyDescent="0.15">
      <c r="A6454" s="99"/>
      <c r="B6454" s="2"/>
      <c r="C6454" s="21"/>
      <c r="D6454" s="294" t="s">
        <v>1706</v>
      </c>
    </row>
    <row r="6455" spans="1:4" ht="9" x14ac:dyDescent="0.15">
      <c r="A6455" s="99"/>
      <c r="B6455" s="2"/>
      <c r="C6455" s="21"/>
      <c r="D6455" s="294" t="s">
        <v>1707</v>
      </c>
    </row>
    <row r="6456" spans="1:4" ht="9" x14ac:dyDescent="0.15">
      <c r="A6456" s="99"/>
      <c r="B6456" s="2"/>
      <c r="C6456" s="21"/>
      <c r="D6456" s="294" t="s">
        <v>1708</v>
      </c>
    </row>
    <row r="6457" spans="1:4" ht="9" x14ac:dyDescent="0.15">
      <c r="A6457" s="99"/>
      <c r="B6457" s="2"/>
      <c r="C6457" s="21"/>
      <c r="D6457" s="294" t="s">
        <v>1709</v>
      </c>
    </row>
    <row r="6458" spans="1:4" ht="9" x14ac:dyDescent="0.15">
      <c r="A6458" s="99"/>
      <c r="B6458" s="2"/>
      <c r="C6458" s="21"/>
      <c r="D6458" s="294" t="s">
        <v>12363</v>
      </c>
    </row>
    <row r="6459" spans="1:4" ht="9" x14ac:dyDescent="0.15">
      <c r="A6459" s="99"/>
      <c r="B6459" s="2"/>
      <c r="C6459" s="21"/>
      <c r="D6459" s="294" t="s">
        <v>6124</v>
      </c>
    </row>
    <row r="6460" spans="1:4" ht="9" x14ac:dyDescent="0.15">
      <c r="A6460" s="99"/>
      <c r="B6460" s="2"/>
      <c r="C6460" s="21"/>
      <c r="D6460" s="294" t="s">
        <v>12364</v>
      </c>
    </row>
    <row r="6461" spans="1:4" ht="9" x14ac:dyDescent="0.15">
      <c r="A6461" s="99"/>
      <c r="B6461" s="2"/>
      <c r="C6461" s="21"/>
      <c r="D6461" s="294" t="s">
        <v>12365</v>
      </c>
    </row>
    <row r="6462" spans="1:4" ht="9" x14ac:dyDescent="0.15">
      <c r="A6462" s="99"/>
      <c r="B6462" s="2"/>
      <c r="C6462" s="21"/>
      <c r="D6462" s="294" t="s">
        <v>5154</v>
      </c>
    </row>
    <row r="6463" spans="1:4" ht="9" x14ac:dyDescent="0.15">
      <c r="A6463" s="99"/>
      <c r="B6463" s="2"/>
      <c r="C6463" s="21"/>
      <c r="D6463" s="294" t="s">
        <v>6025</v>
      </c>
    </row>
    <row r="6464" spans="1:4" ht="9" x14ac:dyDescent="0.15">
      <c r="A6464" s="99"/>
      <c r="B6464" s="2"/>
      <c r="C6464" s="21"/>
      <c r="D6464" s="294" t="s">
        <v>6125</v>
      </c>
    </row>
    <row r="6465" spans="1:4" ht="9" x14ac:dyDescent="0.15">
      <c r="A6465" s="99"/>
      <c r="B6465" s="2"/>
      <c r="C6465" s="21"/>
      <c r="D6465" s="294" t="s">
        <v>6126</v>
      </c>
    </row>
    <row r="6466" spans="1:4" ht="9" x14ac:dyDescent="0.15">
      <c r="A6466" s="99"/>
      <c r="B6466" s="2"/>
      <c r="C6466" s="21"/>
      <c r="D6466" s="294" t="s">
        <v>6129</v>
      </c>
    </row>
    <row r="6467" spans="1:4" ht="9" x14ac:dyDescent="0.15">
      <c r="A6467" s="99"/>
      <c r="B6467" s="2"/>
      <c r="C6467" s="21"/>
      <c r="D6467" s="294" t="s">
        <v>1716</v>
      </c>
    </row>
    <row r="6468" spans="1:4" ht="9" x14ac:dyDescent="0.15">
      <c r="A6468" s="99"/>
      <c r="B6468" s="2"/>
      <c r="C6468" s="21"/>
      <c r="D6468" s="294" t="s">
        <v>1710</v>
      </c>
    </row>
    <row r="6469" spans="1:4" ht="9" x14ac:dyDescent="0.15">
      <c r="A6469" s="99"/>
      <c r="B6469" s="2"/>
      <c r="C6469" s="21"/>
      <c r="D6469" s="294" t="s">
        <v>1711</v>
      </c>
    </row>
    <row r="6470" spans="1:4" ht="9" x14ac:dyDescent="0.15">
      <c r="A6470" s="99"/>
      <c r="B6470" s="2"/>
      <c r="C6470" s="21"/>
      <c r="D6470" s="294" t="s">
        <v>6130</v>
      </c>
    </row>
    <row r="6471" spans="1:4" ht="9" x14ac:dyDescent="0.15">
      <c r="A6471" s="99"/>
      <c r="B6471" s="2"/>
      <c r="C6471" s="21"/>
      <c r="D6471" s="294" t="s">
        <v>6131</v>
      </c>
    </row>
    <row r="6472" spans="1:4" ht="9" x14ac:dyDescent="0.15">
      <c r="A6472" s="99"/>
      <c r="B6472" s="2"/>
      <c r="C6472" s="21"/>
      <c r="D6472" s="294" t="s">
        <v>1712</v>
      </c>
    </row>
    <row r="6473" spans="1:4" ht="9" x14ac:dyDescent="0.15">
      <c r="A6473" s="99"/>
      <c r="B6473" s="2"/>
      <c r="C6473" s="21"/>
      <c r="D6473" s="294" t="s">
        <v>1713</v>
      </c>
    </row>
    <row r="6474" spans="1:4" ht="9" x14ac:dyDescent="0.15">
      <c r="A6474" s="99"/>
      <c r="B6474" s="2"/>
      <c r="C6474" s="21"/>
      <c r="D6474" s="294" t="s">
        <v>7363</v>
      </c>
    </row>
    <row r="6475" spans="1:4" ht="9" x14ac:dyDescent="0.15">
      <c r="A6475" s="99"/>
      <c r="B6475" s="2"/>
      <c r="C6475" s="21"/>
      <c r="D6475" s="294" t="s">
        <v>1701</v>
      </c>
    </row>
    <row r="6476" spans="1:4" ht="9" x14ac:dyDescent="0.15">
      <c r="A6476" s="99"/>
      <c r="B6476" s="2"/>
      <c r="C6476" s="21"/>
      <c r="D6476" s="294" t="s">
        <v>1702</v>
      </c>
    </row>
    <row r="6477" spans="1:4" ht="9" x14ac:dyDescent="0.15">
      <c r="A6477" s="99"/>
      <c r="B6477" s="2"/>
      <c r="C6477" s="21"/>
      <c r="D6477" s="294" t="s">
        <v>1703</v>
      </c>
    </row>
    <row r="6478" spans="1:4" ht="9" x14ac:dyDescent="0.15">
      <c r="A6478" s="99"/>
      <c r="B6478" s="2"/>
      <c r="C6478" s="21"/>
      <c r="D6478" s="294" t="s">
        <v>1704</v>
      </c>
    </row>
    <row r="6479" spans="1:4" ht="9" x14ac:dyDescent="0.15">
      <c r="A6479" s="99"/>
      <c r="B6479" s="2"/>
      <c r="C6479" s="21"/>
      <c r="D6479" s="294" t="s">
        <v>1705</v>
      </c>
    </row>
    <row r="6480" spans="1:4" ht="9" x14ac:dyDescent="0.15">
      <c r="A6480" s="99"/>
      <c r="B6480" s="2"/>
      <c r="C6480" s="21"/>
      <c r="D6480" s="294" t="s">
        <v>1706</v>
      </c>
    </row>
    <row r="6481" spans="1:4" ht="9" x14ac:dyDescent="0.15">
      <c r="A6481" s="99"/>
      <c r="B6481" s="2"/>
      <c r="C6481" s="21"/>
      <c r="D6481" s="294" t="s">
        <v>1707</v>
      </c>
    </row>
    <row r="6482" spans="1:4" ht="9" x14ac:dyDescent="0.15">
      <c r="A6482" s="99"/>
      <c r="B6482" s="2"/>
      <c r="C6482" s="21"/>
      <c r="D6482" s="294" t="s">
        <v>1708</v>
      </c>
    </row>
    <row r="6483" spans="1:4" ht="9" x14ac:dyDescent="0.15">
      <c r="A6483" s="99"/>
      <c r="B6483" s="2"/>
      <c r="C6483" s="21"/>
      <c r="D6483" s="294" t="s">
        <v>1709</v>
      </c>
    </row>
    <row r="6484" spans="1:4" ht="9" x14ac:dyDescent="0.15">
      <c r="A6484" s="99"/>
      <c r="B6484" s="2"/>
      <c r="C6484" s="21"/>
      <c r="D6484" s="294" t="s">
        <v>12363</v>
      </c>
    </row>
    <row r="6485" spans="1:4" ht="9" x14ac:dyDescent="0.15">
      <c r="A6485" s="99"/>
      <c r="B6485" s="2"/>
      <c r="C6485" s="21"/>
      <c r="D6485" s="294" t="s">
        <v>6124</v>
      </c>
    </row>
    <row r="6486" spans="1:4" ht="9" x14ac:dyDescent="0.15">
      <c r="A6486" s="99"/>
      <c r="B6486" s="2"/>
      <c r="C6486" s="21"/>
      <c r="D6486" s="294" t="s">
        <v>12364</v>
      </c>
    </row>
    <row r="6487" spans="1:4" ht="9" x14ac:dyDescent="0.15">
      <c r="A6487" s="99"/>
      <c r="B6487" s="2"/>
      <c r="C6487" s="21"/>
      <c r="D6487" s="294" t="s">
        <v>12365</v>
      </c>
    </row>
    <row r="6488" spans="1:4" ht="9" x14ac:dyDescent="0.15">
      <c r="A6488" s="99"/>
      <c r="B6488" s="2"/>
      <c r="C6488" s="21"/>
      <c r="D6488" s="294" t="s">
        <v>5154</v>
      </c>
    </row>
    <row r="6489" spans="1:4" ht="9" x14ac:dyDescent="0.15">
      <c r="A6489" s="99"/>
      <c r="B6489" s="2"/>
      <c r="C6489" s="21"/>
      <c r="D6489" s="294" t="s">
        <v>6025</v>
      </c>
    </row>
    <row r="6490" spans="1:4" ht="9" x14ac:dyDescent="0.15">
      <c r="A6490" s="99"/>
      <c r="B6490" s="2"/>
      <c r="C6490" s="21"/>
      <c r="D6490" s="294" t="s">
        <v>6132</v>
      </c>
    </row>
    <row r="6491" spans="1:4" ht="9" x14ac:dyDescent="0.15">
      <c r="A6491" s="99"/>
      <c r="B6491" s="2"/>
      <c r="C6491" s="21"/>
      <c r="D6491" s="294" t="s">
        <v>6126</v>
      </c>
    </row>
    <row r="6492" spans="1:4" ht="9" x14ac:dyDescent="0.15">
      <c r="A6492" s="99"/>
      <c r="B6492" s="2"/>
      <c r="C6492" s="21"/>
      <c r="D6492" s="294" t="s">
        <v>6129</v>
      </c>
    </row>
    <row r="6493" spans="1:4" ht="9" x14ac:dyDescent="0.15">
      <c r="A6493" s="99"/>
      <c r="B6493" s="2"/>
      <c r="C6493" s="21"/>
      <c r="D6493" s="294" t="s">
        <v>1714</v>
      </c>
    </row>
    <row r="6494" spans="1:4" ht="9" x14ac:dyDescent="0.15">
      <c r="A6494" s="99"/>
      <c r="B6494" s="2"/>
      <c r="C6494" s="21"/>
      <c r="D6494" s="294" t="s">
        <v>3</v>
      </c>
    </row>
    <row r="6495" spans="1:4" ht="9" x14ac:dyDescent="0.15">
      <c r="A6495" s="99"/>
      <c r="B6495" s="2"/>
      <c r="C6495" s="21"/>
      <c r="D6495" s="294" t="s">
        <v>1721</v>
      </c>
    </row>
    <row r="6496" spans="1:4" ht="9" x14ac:dyDescent="0.15">
      <c r="A6496" s="99"/>
      <c r="B6496" s="2"/>
      <c r="C6496" s="21"/>
      <c r="D6496" s="294" t="s">
        <v>1722</v>
      </c>
    </row>
    <row r="6497" spans="1:4" ht="9" x14ac:dyDescent="0.15">
      <c r="A6497" s="99"/>
      <c r="B6497" s="2"/>
      <c r="C6497" s="21"/>
      <c r="D6497" s="294" t="s">
        <v>7364</v>
      </c>
    </row>
    <row r="6498" spans="1:4" ht="9" x14ac:dyDescent="0.15">
      <c r="A6498" s="99"/>
      <c r="B6498" s="2"/>
      <c r="C6498" s="21"/>
      <c r="D6498" s="294" t="s">
        <v>6828</v>
      </c>
    </row>
    <row r="6499" spans="1:4" ht="9" x14ac:dyDescent="0.15">
      <c r="A6499" s="99"/>
      <c r="B6499" s="2"/>
      <c r="C6499" s="21"/>
      <c r="D6499" s="294" t="s">
        <v>7365</v>
      </c>
    </row>
    <row r="6500" spans="1:4" ht="9" x14ac:dyDescent="0.15">
      <c r="A6500" s="99"/>
      <c r="B6500" s="2"/>
      <c r="C6500" s="21"/>
      <c r="D6500" s="294" t="s">
        <v>6829</v>
      </c>
    </row>
    <row r="6501" spans="1:4" ht="9" x14ac:dyDescent="0.15">
      <c r="A6501" s="99"/>
      <c r="B6501" s="2"/>
      <c r="C6501" s="21"/>
      <c r="D6501" s="294" t="s">
        <v>8720</v>
      </c>
    </row>
    <row r="6502" spans="1:4" ht="9" x14ac:dyDescent="0.15">
      <c r="A6502" s="99"/>
      <c r="B6502" s="2"/>
      <c r="C6502" s="21"/>
      <c r="D6502" s="294" t="s">
        <v>6830</v>
      </c>
    </row>
    <row r="6503" spans="1:4" ht="9" x14ac:dyDescent="0.15">
      <c r="A6503" s="99"/>
      <c r="B6503" s="2"/>
      <c r="C6503" s="21"/>
      <c r="D6503" s="294" t="s">
        <v>6831</v>
      </c>
    </row>
    <row r="6504" spans="1:4" ht="9" x14ac:dyDescent="0.15">
      <c r="A6504" s="99"/>
      <c r="B6504" s="2"/>
      <c r="C6504" s="21"/>
      <c r="D6504" s="294" t="s">
        <v>6832</v>
      </c>
    </row>
    <row r="6505" spans="1:4" ht="9" x14ac:dyDescent="0.15">
      <c r="A6505" s="99"/>
      <c r="B6505" s="2"/>
      <c r="C6505" s="21"/>
      <c r="D6505" s="294" t="s">
        <v>1723</v>
      </c>
    </row>
    <row r="6506" spans="1:4" ht="9" x14ac:dyDescent="0.15">
      <c r="A6506" s="99"/>
      <c r="B6506" s="2"/>
      <c r="C6506" s="21"/>
      <c r="D6506" s="294" t="s">
        <v>3</v>
      </c>
    </row>
    <row r="6507" spans="1:4" ht="9" x14ac:dyDescent="0.15">
      <c r="A6507" s="99"/>
      <c r="B6507" s="2"/>
      <c r="C6507" s="21"/>
      <c r="D6507" s="294" t="s">
        <v>1691</v>
      </c>
    </row>
    <row r="6508" spans="1:4" ht="9" x14ac:dyDescent="0.15">
      <c r="A6508" s="99"/>
      <c r="B6508" s="2"/>
      <c r="C6508" s="21"/>
      <c r="D6508" s="294" t="s">
        <v>1692</v>
      </c>
    </row>
    <row r="6509" spans="1:4" ht="9" x14ac:dyDescent="0.15">
      <c r="A6509" s="99"/>
      <c r="B6509" s="2"/>
      <c r="C6509" s="21"/>
      <c r="D6509" s="294" t="s">
        <v>16897</v>
      </c>
    </row>
    <row r="6510" spans="1:4" ht="9" x14ac:dyDescent="0.15">
      <c r="A6510" s="99"/>
      <c r="B6510" s="2"/>
      <c r="C6510" s="21"/>
      <c r="D6510" s="294" t="s">
        <v>1692</v>
      </c>
    </row>
    <row r="6511" spans="1:4" ht="9" x14ac:dyDescent="0.15">
      <c r="A6511" s="99"/>
      <c r="B6511" s="2"/>
      <c r="C6511" s="21"/>
      <c r="D6511" s="294" t="s">
        <v>1693</v>
      </c>
    </row>
    <row r="6512" spans="1:4" ht="9" x14ac:dyDescent="0.15">
      <c r="A6512" s="99"/>
      <c r="B6512" s="2"/>
      <c r="C6512" s="21"/>
      <c r="D6512" s="294" t="s">
        <v>7366</v>
      </c>
    </row>
    <row r="6513" spans="1:4" ht="9" x14ac:dyDescent="0.15">
      <c r="A6513" s="99"/>
      <c r="B6513" s="2"/>
      <c r="C6513" s="21"/>
      <c r="D6513" s="294" t="s">
        <v>16894</v>
      </c>
    </row>
    <row r="6514" spans="1:4" ht="9" x14ac:dyDescent="0.15">
      <c r="A6514" s="99"/>
      <c r="B6514" s="2"/>
      <c r="C6514" s="21"/>
      <c r="D6514" s="294" t="s">
        <v>7367</v>
      </c>
    </row>
    <row r="6515" spans="1:4" ht="9" x14ac:dyDescent="0.15">
      <c r="A6515" s="99"/>
      <c r="B6515" s="2"/>
      <c r="C6515" s="21"/>
      <c r="D6515" s="294" t="s">
        <v>7368</v>
      </c>
    </row>
    <row r="6516" spans="1:4" ht="9" x14ac:dyDescent="0.15">
      <c r="A6516" s="99"/>
      <c r="B6516" s="2"/>
      <c r="C6516" s="21"/>
      <c r="D6516" s="294" t="s">
        <v>3</v>
      </c>
    </row>
    <row r="6517" spans="1:4" ht="9" x14ac:dyDescent="0.15">
      <c r="A6517" s="99"/>
      <c r="B6517" s="2"/>
      <c r="C6517" s="21"/>
      <c r="D6517" s="294" t="s">
        <v>16898</v>
      </c>
    </row>
    <row r="6518" spans="1:4" ht="9" x14ac:dyDescent="0.15">
      <c r="A6518" s="99"/>
      <c r="B6518" s="2"/>
      <c r="C6518" s="21"/>
      <c r="D6518" s="294" t="s">
        <v>1693</v>
      </c>
    </row>
    <row r="6519" spans="1:4" ht="9" x14ac:dyDescent="0.15">
      <c r="A6519" s="99"/>
      <c r="B6519" s="2"/>
      <c r="C6519" s="21"/>
      <c r="D6519" s="294" t="s">
        <v>16899</v>
      </c>
    </row>
    <row r="6520" spans="1:4" ht="9" x14ac:dyDescent="0.15">
      <c r="A6520" s="99"/>
      <c r="B6520" s="2"/>
      <c r="C6520" s="21"/>
      <c r="D6520" s="294" t="s">
        <v>1710</v>
      </c>
    </row>
    <row r="6521" spans="1:4" ht="9" x14ac:dyDescent="0.15">
      <c r="A6521" s="99"/>
      <c r="B6521" s="2"/>
      <c r="C6521" s="21"/>
      <c r="D6521" s="294" t="s">
        <v>1711</v>
      </c>
    </row>
    <row r="6522" spans="1:4" ht="9" x14ac:dyDescent="0.15">
      <c r="A6522" s="99"/>
      <c r="B6522" s="2"/>
      <c r="C6522" s="21"/>
      <c r="D6522" s="294" t="s">
        <v>6130</v>
      </c>
    </row>
    <row r="6523" spans="1:4" ht="9" x14ac:dyDescent="0.15">
      <c r="A6523" s="99"/>
      <c r="B6523" s="2"/>
      <c r="C6523" s="21"/>
      <c r="D6523" s="294" t="s">
        <v>6131</v>
      </c>
    </row>
    <row r="6524" spans="1:4" ht="9" x14ac:dyDescent="0.15">
      <c r="A6524" s="99"/>
      <c r="B6524" s="2"/>
      <c r="C6524" s="21"/>
      <c r="D6524" s="294" t="s">
        <v>1712</v>
      </c>
    </row>
    <row r="6525" spans="1:4" ht="9" x14ac:dyDescent="0.15">
      <c r="A6525" s="99"/>
      <c r="B6525" s="2"/>
      <c r="C6525" s="21"/>
      <c r="D6525" s="294" t="s">
        <v>1713</v>
      </c>
    </row>
    <row r="6526" spans="1:4" ht="9" x14ac:dyDescent="0.15">
      <c r="A6526" s="99"/>
      <c r="B6526" s="2"/>
      <c r="C6526" s="21"/>
      <c r="D6526" s="294" t="s">
        <v>1717</v>
      </c>
    </row>
    <row r="6527" spans="1:4" ht="9" x14ac:dyDescent="0.15">
      <c r="A6527" s="99"/>
      <c r="B6527" s="2"/>
      <c r="C6527" s="21"/>
      <c r="D6527" s="294" t="s">
        <v>1718</v>
      </c>
    </row>
    <row r="6528" spans="1:4" ht="9" x14ac:dyDescent="0.15">
      <c r="A6528" s="99"/>
      <c r="B6528" s="2"/>
      <c r="C6528" s="21"/>
      <c r="D6528" s="294" t="s">
        <v>1715</v>
      </c>
    </row>
    <row r="6529" spans="1:4" ht="9" x14ac:dyDescent="0.15">
      <c r="A6529" s="99"/>
      <c r="B6529" s="2"/>
      <c r="C6529" s="21"/>
      <c r="D6529" s="294" t="s">
        <v>1719</v>
      </c>
    </row>
    <row r="6530" spans="1:4" ht="9" x14ac:dyDescent="0.15">
      <c r="A6530" s="99"/>
      <c r="B6530" s="2"/>
      <c r="C6530" s="21"/>
      <c r="D6530" s="294" t="s">
        <v>1720</v>
      </c>
    </row>
    <row r="6531" spans="1:4" ht="9" x14ac:dyDescent="0.15">
      <c r="A6531" s="99"/>
      <c r="B6531" s="2"/>
      <c r="C6531" s="21"/>
      <c r="D6531" s="294" t="s">
        <v>3</v>
      </c>
    </row>
    <row r="6532" spans="1:4" ht="9" x14ac:dyDescent="0.15">
      <c r="A6532" s="99"/>
      <c r="B6532" s="2"/>
      <c r="C6532" s="21"/>
      <c r="D6532" s="294" t="s">
        <v>1721</v>
      </c>
    </row>
    <row r="6533" spans="1:4" ht="9" x14ac:dyDescent="0.15">
      <c r="A6533" s="99"/>
      <c r="B6533" s="2"/>
      <c r="C6533" s="21"/>
      <c r="D6533" s="294" t="s">
        <v>1722</v>
      </c>
    </row>
    <row r="6534" spans="1:4" ht="9" x14ac:dyDescent="0.15">
      <c r="A6534" s="99"/>
      <c r="B6534" s="2"/>
      <c r="C6534" s="21"/>
      <c r="D6534" s="294" t="s">
        <v>7364</v>
      </c>
    </row>
    <row r="6535" spans="1:4" ht="9" x14ac:dyDescent="0.15">
      <c r="A6535" s="99"/>
      <c r="B6535" s="2"/>
      <c r="C6535" s="21"/>
      <c r="D6535" s="294" t="s">
        <v>6828</v>
      </c>
    </row>
    <row r="6536" spans="1:4" ht="9" x14ac:dyDescent="0.15">
      <c r="A6536" s="99"/>
      <c r="B6536" s="2"/>
      <c r="C6536" s="21"/>
      <c r="D6536" s="294" t="s">
        <v>7365</v>
      </c>
    </row>
    <row r="6537" spans="1:4" ht="9" x14ac:dyDescent="0.15">
      <c r="A6537" s="99"/>
      <c r="B6537" s="2"/>
      <c r="C6537" s="21"/>
      <c r="D6537" s="294" t="s">
        <v>6833</v>
      </c>
    </row>
    <row r="6538" spans="1:4" ht="9" x14ac:dyDescent="0.15">
      <c r="A6538" s="99"/>
      <c r="B6538" s="2"/>
      <c r="C6538" s="21"/>
      <c r="D6538" s="294" t="s">
        <v>8720</v>
      </c>
    </row>
    <row r="6539" spans="1:4" ht="9" x14ac:dyDescent="0.15">
      <c r="A6539" s="99"/>
      <c r="B6539" s="2"/>
      <c r="C6539" s="21"/>
      <c r="D6539" s="294" t="s">
        <v>6830</v>
      </c>
    </row>
    <row r="6540" spans="1:4" ht="9" x14ac:dyDescent="0.15">
      <c r="A6540" s="99"/>
      <c r="B6540" s="2"/>
      <c r="C6540" s="21"/>
      <c r="D6540" s="294" t="s">
        <v>6831</v>
      </c>
    </row>
    <row r="6541" spans="1:4" ht="9" x14ac:dyDescent="0.15">
      <c r="A6541" s="99"/>
      <c r="B6541" s="2"/>
      <c r="C6541" s="21"/>
      <c r="D6541" s="294" t="s">
        <v>6832</v>
      </c>
    </row>
    <row r="6542" spans="1:4" ht="9" x14ac:dyDescent="0.15">
      <c r="A6542" s="99"/>
      <c r="B6542" s="2"/>
      <c r="C6542" s="21"/>
      <c r="D6542" s="294" t="s">
        <v>1723</v>
      </c>
    </row>
    <row r="6543" spans="1:4" ht="9" x14ac:dyDescent="0.15">
      <c r="A6543" s="99"/>
      <c r="B6543" s="2"/>
      <c r="C6543" s="21"/>
      <c r="D6543" s="294" t="s">
        <v>3</v>
      </c>
    </row>
    <row r="6544" spans="1:4" ht="9" x14ac:dyDescent="0.15">
      <c r="A6544" s="99"/>
      <c r="B6544" s="2"/>
      <c r="C6544" s="21"/>
      <c r="D6544" s="294" t="s">
        <v>1691</v>
      </c>
    </row>
    <row r="6545" spans="1:4" ht="9" x14ac:dyDescent="0.15">
      <c r="A6545" s="99"/>
      <c r="B6545" s="2"/>
      <c r="C6545" s="21"/>
      <c r="D6545" s="294" t="s">
        <v>1692</v>
      </c>
    </row>
    <row r="6546" spans="1:4" ht="9" x14ac:dyDescent="0.15">
      <c r="A6546" s="99"/>
      <c r="B6546" s="2"/>
      <c r="C6546" s="21"/>
      <c r="D6546" s="294" t="s">
        <v>16900</v>
      </c>
    </row>
    <row r="6547" spans="1:4" ht="9" x14ac:dyDescent="0.15">
      <c r="A6547" s="99"/>
      <c r="B6547" s="2"/>
      <c r="C6547" s="21"/>
      <c r="D6547" s="294" t="s">
        <v>1692</v>
      </c>
    </row>
    <row r="6548" spans="1:4" ht="9" x14ac:dyDescent="0.15">
      <c r="A6548" s="99"/>
      <c r="B6548" s="2"/>
      <c r="C6548" s="21"/>
      <c r="D6548" s="294" t="s">
        <v>1693</v>
      </c>
    </row>
    <row r="6549" spans="1:4" ht="9" x14ac:dyDescent="0.15">
      <c r="A6549" s="99"/>
      <c r="B6549" s="2"/>
      <c r="C6549" s="21"/>
      <c r="D6549" s="294" t="s">
        <v>7369</v>
      </c>
    </row>
    <row r="6550" spans="1:4" ht="9" x14ac:dyDescent="0.15">
      <c r="A6550" s="99"/>
      <c r="B6550" s="2"/>
      <c r="C6550" s="21"/>
      <c r="D6550" s="294" t="s">
        <v>16894</v>
      </c>
    </row>
    <row r="6551" spans="1:4" ht="9" x14ac:dyDescent="0.15">
      <c r="A6551" s="99"/>
      <c r="B6551" s="2"/>
      <c r="C6551" s="21"/>
      <c r="D6551" s="294" t="s">
        <v>7367</v>
      </c>
    </row>
    <row r="6552" spans="1:4" ht="9" x14ac:dyDescent="0.15">
      <c r="A6552" s="99"/>
      <c r="B6552" s="2"/>
      <c r="C6552" s="21"/>
      <c r="D6552" s="294" t="s">
        <v>7370</v>
      </c>
    </row>
    <row r="6553" spans="1:4" ht="9" x14ac:dyDescent="0.15">
      <c r="A6553" s="99"/>
      <c r="B6553" s="2"/>
      <c r="C6553" s="21"/>
      <c r="D6553" s="294" t="s">
        <v>3</v>
      </c>
    </row>
    <row r="6554" spans="1:4" ht="9" x14ac:dyDescent="0.15">
      <c r="A6554" s="99"/>
      <c r="B6554" s="2"/>
      <c r="C6554" s="21"/>
      <c r="D6554" s="294" t="s">
        <v>1692</v>
      </c>
    </row>
    <row r="6555" spans="1:4" ht="9" x14ac:dyDescent="0.15">
      <c r="A6555" s="99"/>
      <c r="B6555" s="2"/>
      <c r="C6555" s="21"/>
      <c r="D6555" s="294" t="s">
        <v>16901</v>
      </c>
    </row>
    <row r="6556" spans="1:4" ht="9" x14ac:dyDescent="0.15">
      <c r="A6556" s="99"/>
      <c r="B6556" s="2"/>
      <c r="C6556" s="21"/>
      <c r="D6556" s="294" t="s">
        <v>6834</v>
      </c>
    </row>
    <row r="6557" spans="1:4" ht="9" x14ac:dyDescent="0.15">
      <c r="A6557" s="99"/>
      <c r="B6557" s="2"/>
      <c r="C6557" s="21"/>
      <c r="D6557" s="294" t="s">
        <v>6835</v>
      </c>
    </row>
    <row r="6558" spans="1:4" ht="9" x14ac:dyDescent="0.15">
      <c r="A6558" s="99"/>
      <c r="B6558" s="2"/>
      <c r="C6558" s="21"/>
      <c r="D6558" s="294" t="s">
        <v>6836</v>
      </c>
    </row>
    <row r="6559" spans="1:4" ht="9" x14ac:dyDescent="0.15">
      <c r="A6559" s="99"/>
      <c r="B6559" s="2"/>
      <c r="C6559" s="21"/>
      <c r="D6559" s="294" t="s">
        <v>6837</v>
      </c>
    </row>
    <row r="6560" spans="1:4" ht="9" x14ac:dyDescent="0.15">
      <c r="A6560" s="99"/>
      <c r="B6560" s="2"/>
      <c r="C6560" s="21"/>
      <c r="D6560" s="294" t="s">
        <v>3</v>
      </c>
    </row>
    <row r="6561" spans="1:4" ht="9" x14ac:dyDescent="0.15">
      <c r="A6561" s="99"/>
      <c r="B6561" s="2"/>
      <c r="C6561" s="21"/>
      <c r="D6561" s="294" t="s">
        <v>6838</v>
      </c>
    </row>
    <row r="6562" spans="1:4" ht="9" x14ac:dyDescent="0.15">
      <c r="A6562" s="99"/>
      <c r="B6562" s="2"/>
      <c r="C6562" s="21"/>
      <c r="D6562" s="294" t="s">
        <v>6839</v>
      </c>
    </row>
    <row r="6563" spans="1:4" ht="9" x14ac:dyDescent="0.15">
      <c r="A6563" s="99"/>
      <c r="B6563" s="2"/>
      <c r="C6563" s="21"/>
      <c r="D6563" s="294" t="s">
        <v>6840</v>
      </c>
    </row>
    <row r="6564" spans="1:4" ht="9" x14ac:dyDescent="0.15">
      <c r="A6564" s="99"/>
      <c r="B6564" s="2"/>
      <c r="C6564" s="21"/>
      <c r="D6564" s="294" t="s">
        <v>1692</v>
      </c>
    </row>
    <row r="6565" spans="1:4" ht="9" x14ac:dyDescent="0.15">
      <c r="A6565" s="99"/>
      <c r="B6565" s="2"/>
      <c r="C6565" s="21"/>
      <c r="D6565" s="294" t="s">
        <v>16902</v>
      </c>
    </row>
    <row r="6566" spans="1:4" ht="9" x14ac:dyDescent="0.15">
      <c r="A6566" s="99"/>
      <c r="B6566" s="2"/>
      <c r="C6566" s="21"/>
      <c r="D6566" s="294" t="s">
        <v>16903</v>
      </c>
    </row>
    <row r="6567" spans="1:4" ht="9" x14ac:dyDescent="0.15">
      <c r="A6567" s="99"/>
      <c r="B6567" s="2"/>
      <c r="C6567" s="21"/>
      <c r="D6567" s="294" t="s">
        <v>1710</v>
      </c>
    </row>
    <row r="6568" spans="1:4" ht="9" x14ac:dyDescent="0.15">
      <c r="A6568" s="99"/>
      <c r="B6568" s="2"/>
      <c r="C6568" s="21"/>
      <c r="D6568" s="294" t="s">
        <v>1711</v>
      </c>
    </row>
    <row r="6569" spans="1:4" ht="9" x14ac:dyDescent="0.15">
      <c r="A6569" s="99"/>
      <c r="B6569" s="2"/>
      <c r="C6569" s="21"/>
      <c r="D6569" s="294" t="s">
        <v>6130</v>
      </c>
    </row>
    <row r="6570" spans="1:4" ht="9" x14ac:dyDescent="0.15">
      <c r="A6570" s="99"/>
      <c r="B6570" s="2"/>
      <c r="C6570" s="21"/>
      <c r="D6570" s="294" t="s">
        <v>6131</v>
      </c>
    </row>
    <row r="6571" spans="1:4" ht="9" x14ac:dyDescent="0.15">
      <c r="A6571" s="99"/>
      <c r="B6571" s="2"/>
      <c r="C6571" s="21"/>
      <c r="D6571" s="294" t="s">
        <v>1712</v>
      </c>
    </row>
    <row r="6572" spans="1:4" ht="9" x14ac:dyDescent="0.15">
      <c r="A6572" s="99"/>
      <c r="B6572" s="2"/>
      <c r="C6572" s="21"/>
      <c r="D6572" s="294" t="s">
        <v>1713</v>
      </c>
    </row>
    <row r="6573" spans="1:4" ht="9" x14ac:dyDescent="0.15">
      <c r="A6573" s="99"/>
      <c r="B6573" s="2"/>
      <c r="C6573" s="21"/>
      <c r="D6573" s="294" t="s">
        <v>6133</v>
      </c>
    </row>
    <row r="6574" spans="1:4" ht="9" x14ac:dyDescent="0.15">
      <c r="A6574" s="99"/>
      <c r="B6574" s="2"/>
      <c r="C6574" s="21"/>
      <c r="D6574" s="294" t="s">
        <v>6134</v>
      </c>
    </row>
    <row r="6575" spans="1:4" ht="9" x14ac:dyDescent="0.15">
      <c r="A6575" s="99"/>
      <c r="B6575" s="2"/>
      <c r="C6575" s="21"/>
      <c r="D6575" s="294" t="s">
        <v>6135</v>
      </c>
    </row>
    <row r="6576" spans="1:4" ht="9" x14ac:dyDescent="0.15">
      <c r="A6576" s="99"/>
      <c r="B6576" s="2"/>
      <c r="C6576" s="21"/>
      <c r="D6576" s="294" t="s">
        <v>6136</v>
      </c>
    </row>
    <row r="6577" spans="1:4" ht="9" x14ac:dyDescent="0.15">
      <c r="A6577" s="99"/>
      <c r="B6577" s="2"/>
      <c r="C6577" s="21"/>
      <c r="D6577" s="294" t="s">
        <v>7371</v>
      </c>
    </row>
    <row r="6578" spans="1:4" ht="9" x14ac:dyDescent="0.15">
      <c r="A6578" s="99"/>
      <c r="B6578" s="2"/>
      <c r="C6578" s="21"/>
      <c r="D6578" s="294" t="s">
        <v>6137</v>
      </c>
    </row>
    <row r="6579" spans="1:4" ht="9" x14ac:dyDescent="0.15">
      <c r="A6579" s="99"/>
      <c r="B6579" s="2"/>
      <c r="C6579" s="21"/>
      <c r="D6579" s="294" t="s">
        <v>6138</v>
      </c>
    </row>
    <row r="6580" spans="1:4" ht="9" x14ac:dyDescent="0.15">
      <c r="A6580" s="99"/>
      <c r="B6580" s="2"/>
      <c r="C6580" s="21"/>
      <c r="D6580" s="294" t="s">
        <v>6139</v>
      </c>
    </row>
    <row r="6581" spans="1:4" ht="9" x14ac:dyDescent="0.15">
      <c r="A6581" s="99"/>
      <c r="B6581" s="2"/>
      <c r="C6581" s="21"/>
      <c r="D6581" s="294" t="s">
        <v>7372</v>
      </c>
    </row>
    <row r="6582" spans="1:4" ht="9" x14ac:dyDescent="0.15">
      <c r="A6582" s="99"/>
      <c r="B6582" s="2"/>
      <c r="C6582" s="21"/>
      <c r="D6582" s="294" t="s">
        <v>6140</v>
      </c>
    </row>
    <row r="6583" spans="1:4" ht="9" x14ac:dyDescent="0.15">
      <c r="A6583" s="99"/>
      <c r="B6583" s="2"/>
      <c r="C6583" s="21"/>
      <c r="D6583" s="294" t="s">
        <v>6141</v>
      </c>
    </row>
    <row r="6584" spans="1:4" ht="9" x14ac:dyDescent="0.15">
      <c r="A6584" s="99"/>
      <c r="B6584" s="2"/>
      <c r="C6584" s="21"/>
      <c r="D6584" s="294" t="s">
        <v>6142</v>
      </c>
    </row>
    <row r="6585" spans="1:4" ht="9" x14ac:dyDescent="0.15">
      <c r="A6585" s="99"/>
      <c r="B6585" s="2"/>
      <c r="C6585" s="21"/>
      <c r="D6585" s="294" t="s">
        <v>6143</v>
      </c>
    </row>
    <row r="6586" spans="1:4" ht="9" x14ac:dyDescent="0.15">
      <c r="A6586" s="99"/>
      <c r="B6586" s="2"/>
      <c r="C6586" s="21"/>
      <c r="D6586" s="294" t="s">
        <v>6144</v>
      </c>
    </row>
    <row r="6587" spans="1:4" ht="9" x14ac:dyDescent="0.15">
      <c r="A6587" s="99"/>
      <c r="B6587" s="2"/>
      <c r="C6587" s="21"/>
      <c r="D6587" s="294" t="s">
        <v>6145</v>
      </c>
    </row>
    <row r="6588" spans="1:4" ht="9" x14ac:dyDescent="0.15">
      <c r="A6588" s="99"/>
      <c r="B6588" s="2"/>
      <c r="C6588" s="21"/>
      <c r="D6588" s="294" t="s">
        <v>6146</v>
      </c>
    </row>
    <row r="6589" spans="1:4" ht="9" x14ac:dyDescent="0.15">
      <c r="A6589" s="99"/>
      <c r="B6589" s="2"/>
      <c r="C6589" s="21"/>
      <c r="D6589" s="294" t="s">
        <v>6147</v>
      </c>
    </row>
    <row r="6590" spans="1:4" ht="9" x14ac:dyDescent="0.15">
      <c r="A6590" s="99"/>
      <c r="B6590" s="2"/>
      <c r="C6590" s="21"/>
      <c r="D6590" s="294" t="s">
        <v>6148</v>
      </c>
    </row>
    <row r="6591" spans="1:4" ht="9" x14ac:dyDescent="0.15">
      <c r="A6591" s="99"/>
      <c r="B6591" s="2"/>
      <c r="C6591" s="21"/>
      <c r="D6591" s="294" t="s">
        <v>3</v>
      </c>
    </row>
    <row r="6592" spans="1:4" ht="9" x14ac:dyDescent="0.15">
      <c r="A6592" s="99"/>
      <c r="B6592" s="2"/>
      <c r="C6592" s="21"/>
      <c r="D6592" s="294" t="s">
        <v>1721</v>
      </c>
    </row>
    <row r="6593" spans="1:4" ht="9" x14ac:dyDescent="0.15">
      <c r="A6593" s="99"/>
      <c r="B6593" s="2"/>
      <c r="C6593" s="21"/>
      <c r="D6593" s="294" t="s">
        <v>1722</v>
      </c>
    </row>
    <row r="6594" spans="1:4" ht="9" x14ac:dyDescent="0.15">
      <c r="A6594" s="99"/>
      <c r="B6594" s="2"/>
      <c r="C6594" s="21"/>
      <c r="D6594" s="294" t="s">
        <v>7364</v>
      </c>
    </row>
    <row r="6595" spans="1:4" ht="9" x14ac:dyDescent="0.15">
      <c r="A6595" s="99"/>
      <c r="B6595" s="2"/>
      <c r="C6595" s="21"/>
      <c r="D6595" s="294" t="s">
        <v>6828</v>
      </c>
    </row>
    <row r="6596" spans="1:4" ht="9" x14ac:dyDescent="0.15">
      <c r="A6596" s="99"/>
      <c r="B6596" s="2"/>
      <c r="C6596" s="21"/>
      <c r="D6596" s="294" t="s">
        <v>7365</v>
      </c>
    </row>
    <row r="6597" spans="1:4" ht="9" x14ac:dyDescent="0.15">
      <c r="A6597" s="99"/>
      <c r="B6597" s="2"/>
      <c r="C6597" s="21"/>
      <c r="D6597" s="294" t="s">
        <v>6841</v>
      </c>
    </row>
    <row r="6598" spans="1:4" ht="9" x14ac:dyDescent="0.15">
      <c r="A6598" s="99"/>
      <c r="B6598" s="2"/>
      <c r="C6598" s="21"/>
      <c r="D6598" s="294" t="s">
        <v>8720</v>
      </c>
    </row>
    <row r="6599" spans="1:4" ht="9" x14ac:dyDescent="0.15">
      <c r="A6599" s="99"/>
      <c r="B6599" s="2"/>
      <c r="C6599" s="21"/>
      <c r="D6599" s="294" t="s">
        <v>6830</v>
      </c>
    </row>
    <row r="6600" spans="1:4" ht="9" x14ac:dyDescent="0.15">
      <c r="A6600" s="99"/>
      <c r="B6600" s="2"/>
      <c r="C6600" s="21"/>
      <c r="D6600" s="294" t="s">
        <v>6831</v>
      </c>
    </row>
    <row r="6601" spans="1:4" ht="9" x14ac:dyDescent="0.15">
      <c r="A6601" s="99"/>
      <c r="B6601" s="2"/>
      <c r="C6601" s="21"/>
      <c r="D6601" s="294" t="s">
        <v>6832</v>
      </c>
    </row>
    <row r="6602" spans="1:4" ht="9" x14ac:dyDescent="0.15">
      <c r="A6602" s="99"/>
      <c r="B6602" s="2"/>
      <c r="C6602" s="21"/>
      <c r="D6602" s="294" t="s">
        <v>1723</v>
      </c>
    </row>
    <row r="6603" spans="1:4" ht="9" x14ac:dyDescent="0.15">
      <c r="A6603" s="99"/>
      <c r="B6603" s="2"/>
      <c r="C6603" s="21"/>
      <c r="D6603" s="294" t="s">
        <v>3</v>
      </c>
    </row>
    <row r="6604" spans="1:4" ht="9" x14ac:dyDescent="0.15">
      <c r="A6604" s="99"/>
      <c r="B6604" s="2"/>
      <c r="C6604" s="21"/>
      <c r="D6604" s="294" t="s">
        <v>6842</v>
      </c>
    </row>
    <row r="6605" spans="1:4" ht="9" x14ac:dyDescent="0.15">
      <c r="A6605" s="99"/>
      <c r="B6605" s="2"/>
      <c r="C6605" s="21"/>
      <c r="D6605" s="294" t="s">
        <v>1724</v>
      </c>
    </row>
    <row r="6606" spans="1:4" ht="9" x14ac:dyDescent="0.15">
      <c r="A6606" s="99"/>
      <c r="B6606" s="2"/>
      <c r="C6606" s="21"/>
      <c r="D6606" s="294" t="s">
        <v>1725</v>
      </c>
    </row>
    <row r="6607" spans="1:4" ht="9" x14ac:dyDescent="0.15">
      <c r="A6607" s="99"/>
      <c r="B6607" s="2"/>
      <c r="C6607" s="21"/>
      <c r="D6607" s="294" t="s">
        <v>1726</v>
      </c>
    </row>
    <row r="6608" spans="1:4" ht="9" x14ac:dyDescent="0.15">
      <c r="A6608" s="99"/>
      <c r="B6608" s="2"/>
      <c r="C6608" s="21"/>
      <c r="D6608" s="294" t="s">
        <v>3</v>
      </c>
    </row>
    <row r="6609" spans="1:4" ht="9" x14ac:dyDescent="0.15">
      <c r="A6609" s="99"/>
      <c r="B6609" s="2"/>
      <c r="C6609" s="21"/>
      <c r="D6609" s="294" t="s">
        <v>717</v>
      </c>
    </row>
    <row r="6610" spans="1:4" ht="9" x14ac:dyDescent="0.15">
      <c r="A6610" s="99"/>
      <c r="B6610" s="2"/>
      <c r="C6610" s="21"/>
      <c r="D6610" s="294" t="s">
        <v>3</v>
      </c>
    </row>
    <row r="6611" spans="1:4" ht="9" x14ac:dyDescent="0.15">
      <c r="A6611" s="99"/>
      <c r="B6611" s="2"/>
      <c r="C6611" s="21"/>
      <c r="D6611" s="294" t="s">
        <v>1727</v>
      </c>
    </row>
    <row r="6612" spans="1:4" ht="9" x14ac:dyDescent="0.15">
      <c r="A6612" s="99"/>
      <c r="B6612" s="2"/>
      <c r="C6612" s="21"/>
      <c r="D6612" s="294" t="s">
        <v>1728</v>
      </c>
    </row>
    <row r="6613" spans="1:4" ht="9" x14ac:dyDescent="0.15">
      <c r="A6613" s="99"/>
      <c r="B6613" s="2"/>
      <c r="C6613" s="21"/>
      <c r="D6613" s="294" t="s">
        <v>3</v>
      </c>
    </row>
    <row r="6614" spans="1:4" ht="9" x14ac:dyDescent="0.15">
      <c r="A6614" s="99"/>
      <c r="B6614" s="2"/>
      <c r="C6614" s="21"/>
      <c r="D6614" s="294" t="s">
        <v>16637</v>
      </c>
    </row>
    <row r="6615" spans="1:4" ht="9" x14ac:dyDescent="0.15">
      <c r="A6615" s="99"/>
      <c r="B6615" s="2"/>
      <c r="C6615" s="21"/>
      <c r="D6615" s="294" t="s">
        <v>3</v>
      </c>
    </row>
    <row r="6616" spans="1:4" ht="9" x14ac:dyDescent="0.15">
      <c r="A6616" s="99"/>
      <c r="B6616" s="2"/>
      <c r="C6616" s="21"/>
      <c r="D6616" s="294" t="s">
        <v>1729</v>
      </c>
    </row>
    <row r="6617" spans="1:4" ht="9" x14ac:dyDescent="0.15">
      <c r="A6617" s="99"/>
      <c r="B6617" s="2"/>
      <c r="C6617" s="21"/>
      <c r="D6617" s="294" t="s">
        <v>3</v>
      </c>
    </row>
    <row r="6618" spans="1:4" ht="9" x14ac:dyDescent="0.15">
      <c r="A6618" s="99"/>
      <c r="B6618" s="2"/>
      <c r="C6618" s="21"/>
      <c r="D6618" s="294" t="s">
        <v>7043</v>
      </c>
    </row>
    <row r="6619" spans="1:4" ht="9" x14ac:dyDescent="0.15">
      <c r="A6619" s="99"/>
      <c r="B6619" s="2"/>
      <c r="C6619" s="21"/>
      <c r="D6619" s="294" t="s">
        <v>15711</v>
      </c>
    </row>
    <row r="6620" spans="1:4" ht="9" x14ac:dyDescent="0.15">
      <c r="A6620" s="99"/>
      <c r="B6620" s="2"/>
      <c r="C6620" s="21"/>
      <c r="D6620" s="294" t="s">
        <v>7373</v>
      </c>
    </row>
    <row r="6621" spans="1:4" ht="9" x14ac:dyDescent="0.15">
      <c r="A6621" s="99"/>
      <c r="B6621" s="2"/>
      <c r="C6621" s="21"/>
      <c r="D6621" s="294" t="s">
        <v>6791</v>
      </c>
    </row>
    <row r="6622" spans="1:4" ht="9" x14ac:dyDescent="0.15">
      <c r="A6622" s="99"/>
      <c r="B6622" s="2"/>
      <c r="C6622" s="21"/>
      <c r="D6622" s="294" t="s">
        <v>6792</v>
      </c>
    </row>
    <row r="6623" spans="1:4" ht="9" x14ac:dyDescent="0.15">
      <c r="A6623" s="99"/>
      <c r="B6623" s="2"/>
      <c r="C6623" s="21"/>
      <c r="D6623" s="294" t="s">
        <v>716</v>
      </c>
    </row>
    <row r="6624" spans="1:4" ht="9" x14ac:dyDescent="0.15">
      <c r="A6624" s="99"/>
      <c r="B6624" s="2"/>
      <c r="C6624" s="21"/>
      <c r="D6624" s="294" t="s">
        <v>3</v>
      </c>
    </row>
    <row r="6625" spans="1:4" ht="9" x14ac:dyDescent="0.15">
      <c r="A6625" s="99"/>
      <c r="B6625" s="2"/>
      <c r="C6625" s="21"/>
      <c r="D6625" s="294" t="s">
        <v>1730</v>
      </c>
    </row>
    <row r="6626" spans="1:4" ht="9" x14ac:dyDescent="0.15">
      <c r="A6626" s="99"/>
      <c r="B6626" s="2"/>
      <c r="C6626" s="21"/>
      <c r="D6626" s="294" t="s">
        <v>3</v>
      </c>
    </row>
    <row r="6627" spans="1:4" ht="9" x14ac:dyDescent="0.15">
      <c r="A6627" s="99"/>
      <c r="B6627" s="2"/>
      <c r="C6627" s="21"/>
      <c r="D6627" s="294" t="s">
        <v>681</v>
      </c>
    </row>
    <row r="6628" spans="1:4" ht="9" x14ac:dyDescent="0.15">
      <c r="A6628" s="99"/>
      <c r="B6628" s="2"/>
      <c r="C6628" s="21"/>
      <c r="D6628" s="294" t="s">
        <v>1731</v>
      </c>
    </row>
    <row r="6629" spans="1:4" ht="9" x14ac:dyDescent="0.15">
      <c r="A6629" s="99"/>
      <c r="B6629" s="2"/>
      <c r="C6629" s="21"/>
      <c r="D6629" s="294" t="s">
        <v>696</v>
      </c>
    </row>
    <row r="6630" spans="1:4" ht="9" x14ac:dyDescent="0.15">
      <c r="A6630" s="99"/>
      <c r="B6630" s="2"/>
      <c r="C6630" s="21"/>
      <c r="D6630" s="294" t="s">
        <v>1732</v>
      </c>
    </row>
    <row r="6631" spans="1:4" ht="9" x14ac:dyDescent="0.15">
      <c r="A6631" s="99"/>
      <c r="B6631" s="2"/>
      <c r="C6631" s="21"/>
      <c r="D6631" s="294" t="s">
        <v>1733</v>
      </c>
    </row>
    <row r="6632" spans="1:4" ht="9" x14ac:dyDescent="0.15">
      <c r="A6632" s="99"/>
      <c r="B6632" s="2"/>
      <c r="C6632" s="21"/>
      <c r="D6632" s="294" t="s">
        <v>3</v>
      </c>
    </row>
    <row r="6633" spans="1:4" ht="9" x14ac:dyDescent="0.15">
      <c r="A6633" s="99"/>
      <c r="B6633" s="2"/>
      <c r="C6633" s="21"/>
      <c r="D6633" s="294" t="s">
        <v>7006</v>
      </c>
    </row>
    <row r="6634" spans="1:4" ht="9" x14ac:dyDescent="0.15">
      <c r="A6634" s="99"/>
      <c r="B6634" s="2"/>
      <c r="C6634" s="21"/>
      <c r="D6634" s="294" t="s">
        <v>15644</v>
      </c>
    </row>
    <row r="6635" spans="1:4" ht="9" x14ac:dyDescent="0.15">
      <c r="A6635" s="99"/>
      <c r="B6635" s="2"/>
      <c r="C6635" s="21"/>
      <c r="D6635" s="294" t="s">
        <v>7374</v>
      </c>
    </row>
    <row r="6636" spans="1:4" ht="9" x14ac:dyDescent="0.15">
      <c r="A6636" s="99"/>
      <c r="B6636" s="2"/>
      <c r="C6636" s="21"/>
      <c r="D6636" s="294" t="s">
        <v>6759</v>
      </c>
    </row>
    <row r="6637" spans="1:4" ht="9" x14ac:dyDescent="0.15">
      <c r="A6637" s="99"/>
      <c r="B6637" s="2"/>
      <c r="C6637" s="21"/>
      <c r="D6637" s="294" t="s">
        <v>6755</v>
      </c>
    </row>
    <row r="6638" spans="1:4" ht="9" x14ac:dyDescent="0.15">
      <c r="A6638" s="99"/>
      <c r="B6638" s="2"/>
      <c r="C6638" s="21"/>
      <c r="D6638" s="294" t="s">
        <v>717</v>
      </c>
    </row>
    <row r="6639" spans="1:4" ht="9" x14ac:dyDescent="0.15">
      <c r="A6639" s="99"/>
      <c r="B6639" s="2"/>
      <c r="C6639" s="21"/>
      <c r="D6639" s="294" t="s">
        <v>3</v>
      </c>
    </row>
    <row r="6640" spans="1:4" ht="9" x14ac:dyDescent="0.15">
      <c r="A6640" s="99"/>
      <c r="B6640" s="2"/>
      <c r="C6640" s="21"/>
      <c r="D6640" s="294" t="s">
        <v>697</v>
      </c>
    </row>
    <row r="6641" spans="1:4" ht="9" x14ac:dyDescent="0.15">
      <c r="A6641" s="99"/>
      <c r="B6641" s="2"/>
      <c r="C6641" s="21"/>
      <c r="D6641" s="294" t="s">
        <v>743</v>
      </c>
    </row>
    <row r="6642" spans="1:4" ht="9" x14ac:dyDescent="0.15">
      <c r="A6642" s="99"/>
      <c r="B6642" s="2"/>
      <c r="C6642" s="21"/>
      <c r="D6642" s="294" t="s">
        <v>1734</v>
      </c>
    </row>
    <row r="6643" spans="1:4" ht="9" x14ac:dyDescent="0.15">
      <c r="A6643" s="99"/>
      <c r="B6643" s="2"/>
      <c r="C6643" s="21"/>
      <c r="D6643" s="294" t="s">
        <v>7375</v>
      </c>
    </row>
    <row r="6644" spans="1:4" ht="9" x14ac:dyDescent="0.15">
      <c r="A6644" s="99"/>
      <c r="B6644" s="2"/>
      <c r="C6644" s="21"/>
      <c r="D6644" s="294" t="s">
        <v>7021</v>
      </c>
    </row>
    <row r="6645" spans="1:4" ht="9" x14ac:dyDescent="0.15">
      <c r="A6645" s="99"/>
      <c r="B6645" s="2"/>
      <c r="C6645" s="21"/>
      <c r="D6645" s="294" t="s">
        <v>7376</v>
      </c>
    </row>
    <row r="6646" spans="1:4" ht="9" x14ac:dyDescent="0.15">
      <c r="A6646" s="99"/>
      <c r="B6646" s="2"/>
      <c r="C6646" s="21"/>
      <c r="D6646" s="294" t="s">
        <v>3</v>
      </c>
    </row>
    <row r="6647" spans="1:4" ht="9" x14ac:dyDescent="0.15">
      <c r="A6647" s="99"/>
      <c r="B6647" s="2"/>
      <c r="C6647" s="21"/>
      <c r="D6647" s="294" t="s">
        <v>16904</v>
      </c>
    </row>
    <row r="6648" spans="1:4" ht="9" x14ac:dyDescent="0.15">
      <c r="A6648" s="99"/>
      <c r="B6648" s="2"/>
      <c r="C6648" s="21"/>
      <c r="D6648" s="294" t="s">
        <v>16905</v>
      </c>
    </row>
    <row r="6649" spans="1:4" ht="9" x14ac:dyDescent="0.15">
      <c r="A6649" s="99"/>
      <c r="B6649" s="2"/>
      <c r="C6649" s="21"/>
      <c r="D6649" s="294" t="s">
        <v>698</v>
      </c>
    </row>
    <row r="6650" spans="1:4" ht="9" x14ac:dyDescent="0.15">
      <c r="A6650" s="99"/>
      <c r="B6650" s="2"/>
      <c r="C6650" s="21"/>
      <c r="D6650" s="294" t="s">
        <v>3</v>
      </c>
    </row>
    <row r="6651" spans="1:4" ht="9" x14ac:dyDescent="0.15">
      <c r="A6651" s="99"/>
      <c r="B6651" s="2"/>
      <c r="C6651" s="21"/>
      <c r="D6651" s="294" t="s">
        <v>681</v>
      </c>
    </row>
    <row r="6652" spans="1:4" ht="9" x14ac:dyDescent="0.15">
      <c r="A6652" s="99"/>
      <c r="B6652" s="2"/>
      <c r="C6652" s="21"/>
      <c r="D6652" s="294" t="s">
        <v>10045</v>
      </c>
    </row>
    <row r="6653" spans="1:4" ht="9" x14ac:dyDescent="0.15">
      <c r="A6653" s="99"/>
      <c r="B6653" s="2"/>
      <c r="C6653" s="21"/>
      <c r="D6653" s="294" t="s">
        <v>696</v>
      </c>
    </row>
    <row r="6654" spans="1:4" ht="9" x14ac:dyDescent="0.15">
      <c r="A6654" s="99"/>
      <c r="B6654" s="2"/>
      <c r="C6654" s="21"/>
      <c r="D6654" s="294" t="s">
        <v>7006</v>
      </c>
    </row>
    <row r="6655" spans="1:4" ht="9" x14ac:dyDescent="0.15">
      <c r="A6655" s="99"/>
      <c r="B6655" s="2"/>
      <c r="C6655" s="21"/>
      <c r="D6655" s="294" t="s">
        <v>1735</v>
      </c>
    </row>
    <row r="6656" spans="1:4" ht="9" x14ac:dyDescent="0.15">
      <c r="A6656" s="99"/>
      <c r="B6656" s="2"/>
      <c r="C6656" s="21"/>
      <c r="D6656" s="294" t="s">
        <v>16906</v>
      </c>
    </row>
    <row r="6657" spans="1:4" ht="9" x14ac:dyDescent="0.15">
      <c r="A6657" s="99"/>
      <c r="B6657" s="2"/>
      <c r="C6657" s="21"/>
      <c r="D6657" s="294" t="s">
        <v>6755</v>
      </c>
    </row>
    <row r="6658" spans="1:4" ht="9" x14ac:dyDescent="0.15">
      <c r="A6658" s="99"/>
      <c r="B6658" s="2"/>
      <c r="C6658" s="21"/>
      <c r="D6658" s="294" t="s">
        <v>717</v>
      </c>
    </row>
    <row r="6659" spans="1:4" ht="9" x14ac:dyDescent="0.15">
      <c r="A6659" s="99"/>
      <c r="B6659" s="2"/>
      <c r="C6659" s="21"/>
      <c r="D6659" s="294" t="s">
        <v>3</v>
      </c>
    </row>
    <row r="6660" spans="1:4" ht="9" x14ac:dyDescent="0.15">
      <c r="A6660" s="99"/>
      <c r="B6660" s="2"/>
      <c r="C6660" s="21"/>
      <c r="D6660" s="294" t="s">
        <v>681</v>
      </c>
    </row>
    <row r="6661" spans="1:4" ht="9" x14ac:dyDescent="0.15">
      <c r="A6661" s="99"/>
      <c r="B6661" s="2"/>
      <c r="C6661" s="21"/>
      <c r="D6661" s="294" t="s">
        <v>8721</v>
      </c>
    </row>
    <row r="6662" spans="1:4" ht="9" x14ac:dyDescent="0.15">
      <c r="A6662" s="99"/>
      <c r="B6662" s="2"/>
      <c r="C6662" s="21"/>
      <c r="D6662" s="294" t="s">
        <v>3</v>
      </c>
    </row>
    <row r="6663" spans="1:4" ht="9" x14ac:dyDescent="0.15">
      <c r="A6663" s="99"/>
      <c r="B6663" s="2"/>
      <c r="C6663" s="21"/>
      <c r="D6663" s="294" t="s">
        <v>16907</v>
      </c>
    </row>
    <row r="6664" spans="1:4" ht="9" x14ac:dyDescent="0.15">
      <c r="A6664" s="99"/>
      <c r="B6664" s="2"/>
      <c r="C6664" s="21"/>
      <c r="D6664" s="294" t="s">
        <v>1624</v>
      </c>
    </row>
    <row r="6665" spans="1:4" ht="9" x14ac:dyDescent="0.15">
      <c r="A6665" s="99"/>
      <c r="B6665" s="2"/>
      <c r="C6665" s="21"/>
      <c r="D6665" s="294" t="s">
        <v>16908</v>
      </c>
    </row>
    <row r="6666" spans="1:4" ht="9" x14ac:dyDescent="0.15">
      <c r="A6666" s="99"/>
      <c r="B6666" s="2"/>
      <c r="C6666" s="21"/>
      <c r="D6666" s="294" t="s">
        <v>16909</v>
      </c>
    </row>
    <row r="6667" spans="1:4" ht="9" x14ac:dyDescent="0.15">
      <c r="A6667" s="99"/>
      <c r="B6667" s="2"/>
      <c r="C6667" s="21"/>
      <c r="D6667" s="294" t="s">
        <v>3</v>
      </c>
    </row>
    <row r="6668" spans="1:4" ht="9" x14ac:dyDescent="0.15">
      <c r="A6668" s="99"/>
      <c r="B6668" s="2"/>
      <c r="C6668" s="21"/>
      <c r="D6668" s="294" t="s">
        <v>10046</v>
      </c>
    </row>
    <row r="6669" spans="1:4" ht="9" x14ac:dyDescent="0.15">
      <c r="A6669" s="99"/>
      <c r="B6669" s="2"/>
      <c r="C6669" s="21"/>
      <c r="D6669" s="294" t="s">
        <v>1736</v>
      </c>
    </row>
    <row r="6670" spans="1:4" ht="9" x14ac:dyDescent="0.15">
      <c r="A6670" s="99"/>
      <c r="B6670" s="2"/>
      <c r="C6670" s="21"/>
      <c r="D6670" s="294" t="s">
        <v>16910</v>
      </c>
    </row>
    <row r="6671" spans="1:4" ht="9" x14ac:dyDescent="0.15">
      <c r="A6671" s="99"/>
      <c r="B6671" s="2"/>
      <c r="C6671" s="21"/>
      <c r="D6671" s="294" t="s">
        <v>16911</v>
      </c>
    </row>
    <row r="6672" spans="1:4" ht="9" x14ac:dyDescent="0.15">
      <c r="A6672" s="99"/>
      <c r="B6672" s="2"/>
      <c r="C6672" s="21"/>
      <c r="D6672" s="294" t="s">
        <v>16912</v>
      </c>
    </row>
    <row r="6673" spans="1:4" ht="9" x14ac:dyDescent="0.15">
      <c r="A6673" s="99"/>
      <c r="B6673" s="2"/>
      <c r="C6673" s="21"/>
      <c r="D6673" s="294" t="s">
        <v>16913</v>
      </c>
    </row>
    <row r="6674" spans="1:4" ht="9" x14ac:dyDescent="0.15">
      <c r="A6674" s="99"/>
      <c r="B6674" s="2"/>
      <c r="C6674" s="21"/>
      <c r="D6674" s="294" t="s">
        <v>16914</v>
      </c>
    </row>
    <row r="6675" spans="1:4" ht="9" x14ac:dyDescent="0.15">
      <c r="A6675" s="99"/>
      <c r="B6675" s="2"/>
      <c r="C6675" s="21"/>
      <c r="D6675" s="294" t="s">
        <v>16915</v>
      </c>
    </row>
    <row r="6676" spans="1:4" ht="9" x14ac:dyDescent="0.15">
      <c r="A6676" s="99"/>
      <c r="B6676" s="2"/>
      <c r="C6676" s="21"/>
      <c r="D6676" s="294" t="s">
        <v>16916</v>
      </c>
    </row>
    <row r="6677" spans="1:4" ht="9" x14ac:dyDescent="0.15">
      <c r="A6677" s="99"/>
      <c r="B6677" s="2"/>
      <c r="C6677" s="21"/>
      <c r="D6677" s="294" t="s">
        <v>3</v>
      </c>
    </row>
    <row r="6678" spans="1:4" ht="9" x14ac:dyDescent="0.15">
      <c r="A6678" s="99"/>
      <c r="B6678" s="2"/>
      <c r="C6678" s="21"/>
      <c r="D6678" s="294" t="s">
        <v>10047</v>
      </c>
    </row>
    <row r="6679" spans="1:4" ht="9" x14ac:dyDescent="0.15">
      <c r="A6679" s="99"/>
      <c r="B6679" s="2"/>
      <c r="C6679" s="21"/>
      <c r="D6679" s="294" t="s">
        <v>1736</v>
      </c>
    </row>
    <row r="6680" spans="1:4" ht="9" x14ac:dyDescent="0.15">
      <c r="A6680" s="99"/>
      <c r="B6680" s="2"/>
      <c r="C6680" s="21"/>
      <c r="D6680" s="294" t="s">
        <v>16917</v>
      </c>
    </row>
    <row r="6681" spans="1:4" ht="9" x14ac:dyDescent="0.15">
      <c r="A6681" s="99"/>
      <c r="B6681" s="2"/>
      <c r="C6681" s="21"/>
      <c r="D6681" s="294" t="s">
        <v>16918</v>
      </c>
    </row>
    <row r="6682" spans="1:4" ht="9" x14ac:dyDescent="0.15">
      <c r="A6682" s="99"/>
      <c r="B6682" s="2"/>
      <c r="C6682" s="21"/>
      <c r="D6682" s="294" t="s">
        <v>16919</v>
      </c>
    </row>
    <row r="6683" spans="1:4" ht="9" x14ac:dyDescent="0.15">
      <c r="A6683" s="99"/>
      <c r="B6683" s="2"/>
      <c r="C6683" s="21"/>
      <c r="D6683" s="294" t="s">
        <v>16920</v>
      </c>
    </row>
    <row r="6684" spans="1:4" ht="9" x14ac:dyDescent="0.15">
      <c r="A6684" s="99"/>
      <c r="B6684" s="2"/>
      <c r="C6684" s="21"/>
      <c r="D6684" s="294" t="s">
        <v>16919</v>
      </c>
    </row>
    <row r="6685" spans="1:4" ht="9" x14ac:dyDescent="0.15">
      <c r="A6685" s="99"/>
      <c r="B6685" s="2"/>
      <c r="C6685" s="21"/>
      <c r="D6685" s="294" t="s">
        <v>16920</v>
      </c>
    </row>
    <row r="6686" spans="1:4" ht="9" x14ac:dyDescent="0.15">
      <c r="A6686" s="99"/>
      <c r="B6686" s="2"/>
      <c r="C6686" s="21"/>
      <c r="D6686" s="294" t="s">
        <v>16921</v>
      </c>
    </row>
    <row r="6687" spans="1:4" ht="9" x14ac:dyDescent="0.15">
      <c r="A6687" s="99"/>
      <c r="B6687" s="2"/>
      <c r="C6687" s="21"/>
      <c r="D6687" s="294" t="s">
        <v>3</v>
      </c>
    </row>
    <row r="6688" spans="1:4" ht="9" x14ac:dyDescent="0.15">
      <c r="A6688" s="99"/>
      <c r="B6688" s="2"/>
      <c r="C6688" s="21"/>
      <c r="D6688" s="294" t="s">
        <v>696</v>
      </c>
    </row>
    <row r="6689" spans="1:4" ht="9" x14ac:dyDescent="0.15">
      <c r="A6689" s="99"/>
      <c r="B6689" s="2"/>
      <c r="C6689" s="21"/>
      <c r="D6689" s="294" t="s">
        <v>7028</v>
      </c>
    </row>
    <row r="6690" spans="1:4" ht="9" x14ac:dyDescent="0.15">
      <c r="A6690" s="99"/>
      <c r="B6690" s="2"/>
      <c r="C6690" s="21"/>
      <c r="D6690" s="294" t="s">
        <v>7029</v>
      </c>
    </row>
    <row r="6691" spans="1:4" ht="9" x14ac:dyDescent="0.15">
      <c r="A6691" s="99"/>
      <c r="B6691" s="2"/>
      <c r="C6691" s="21"/>
      <c r="D6691" s="294" t="s">
        <v>15709</v>
      </c>
    </row>
    <row r="6692" spans="1:4" ht="9" x14ac:dyDescent="0.15">
      <c r="A6692" s="99"/>
      <c r="B6692" s="2"/>
      <c r="C6692" s="21"/>
      <c r="D6692" s="294" t="s">
        <v>6941</v>
      </c>
    </row>
    <row r="6693" spans="1:4" ht="9" x14ac:dyDescent="0.15">
      <c r="A6693" s="99"/>
      <c r="B6693" s="2"/>
      <c r="C6693" s="21"/>
      <c r="D6693" s="294" t="s">
        <v>1745</v>
      </c>
    </row>
    <row r="6694" spans="1:4" ht="9" x14ac:dyDescent="0.15">
      <c r="A6694" s="99"/>
      <c r="B6694" s="2"/>
      <c r="C6694" s="21"/>
      <c r="D6694" s="294" t="s">
        <v>1738</v>
      </c>
    </row>
    <row r="6695" spans="1:4" ht="9" x14ac:dyDescent="0.15">
      <c r="A6695" s="99"/>
      <c r="B6695" s="2"/>
      <c r="C6695" s="21"/>
      <c r="D6695" s="294" t="s">
        <v>1739</v>
      </c>
    </row>
    <row r="6696" spans="1:4" ht="9" x14ac:dyDescent="0.15">
      <c r="A6696" s="99"/>
      <c r="B6696" s="2"/>
      <c r="C6696" s="21"/>
      <c r="D6696" s="294" t="s">
        <v>16922</v>
      </c>
    </row>
    <row r="6697" spans="1:4" ht="9" x14ac:dyDescent="0.15">
      <c r="A6697" s="99"/>
      <c r="B6697" s="2"/>
      <c r="C6697" s="21"/>
      <c r="D6697" s="294" t="s">
        <v>1353</v>
      </c>
    </row>
    <row r="6698" spans="1:4" ht="9" x14ac:dyDescent="0.15">
      <c r="A6698" s="99"/>
      <c r="B6698" s="2"/>
      <c r="C6698" s="21"/>
      <c r="D6698" s="294" t="s">
        <v>1256</v>
      </c>
    </row>
    <row r="6699" spans="1:4" ht="9" x14ac:dyDescent="0.15">
      <c r="A6699" s="99"/>
      <c r="B6699" s="2"/>
      <c r="C6699" s="21"/>
      <c r="D6699" s="294" t="s">
        <v>1740</v>
      </c>
    </row>
    <row r="6700" spans="1:4" ht="9" x14ac:dyDescent="0.15">
      <c r="A6700" s="99"/>
      <c r="B6700" s="2"/>
      <c r="C6700" s="21"/>
      <c r="D6700" s="294" t="s">
        <v>7</v>
      </c>
    </row>
    <row r="6701" spans="1:4" ht="9" x14ac:dyDescent="0.15">
      <c r="A6701" s="99"/>
      <c r="B6701" s="2"/>
      <c r="C6701" s="21"/>
      <c r="D6701" s="294" t="s">
        <v>1737</v>
      </c>
    </row>
    <row r="6702" spans="1:4" ht="9" x14ac:dyDescent="0.15">
      <c r="A6702" s="99"/>
      <c r="B6702" s="2"/>
      <c r="C6702" s="21"/>
      <c r="D6702" s="294" t="s">
        <v>3</v>
      </c>
    </row>
    <row r="6703" spans="1:4" ht="9" x14ac:dyDescent="0.15">
      <c r="A6703" s="99"/>
      <c r="B6703" s="2"/>
      <c r="C6703" s="21"/>
      <c r="D6703" s="294" t="s">
        <v>7377</v>
      </c>
    </row>
    <row r="6704" spans="1:4" ht="9" x14ac:dyDescent="0.15">
      <c r="A6704" s="99"/>
      <c r="B6704" s="2"/>
      <c r="C6704" s="21"/>
      <c r="D6704" s="294" t="s">
        <v>16923</v>
      </c>
    </row>
    <row r="6705" spans="1:4" ht="9" x14ac:dyDescent="0.15">
      <c r="A6705" s="99"/>
      <c r="B6705" s="2"/>
      <c r="C6705" s="21"/>
      <c r="D6705" s="294" t="s">
        <v>8722</v>
      </c>
    </row>
    <row r="6706" spans="1:4" ht="9" x14ac:dyDescent="0.15">
      <c r="A6706" s="99"/>
      <c r="B6706" s="2"/>
      <c r="C6706" s="21"/>
      <c r="D6706" s="294" t="s">
        <v>6759</v>
      </c>
    </row>
    <row r="6707" spans="1:4" ht="9" x14ac:dyDescent="0.15">
      <c r="A6707" s="99"/>
      <c r="B6707" s="2"/>
      <c r="C6707" s="21"/>
      <c r="D6707" s="294" t="s">
        <v>6755</v>
      </c>
    </row>
    <row r="6708" spans="1:4" ht="9" x14ac:dyDescent="0.15">
      <c r="A6708" s="99"/>
      <c r="B6708" s="2"/>
      <c r="C6708" s="21"/>
      <c r="D6708" s="294" t="s">
        <v>717</v>
      </c>
    </row>
    <row r="6709" spans="1:4" ht="9" x14ac:dyDescent="0.15">
      <c r="A6709" s="99"/>
      <c r="B6709" s="2"/>
      <c r="C6709" s="21"/>
      <c r="D6709" s="294" t="s">
        <v>3</v>
      </c>
    </row>
    <row r="6710" spans="1:4" ht="9" x14ac:dyDescent="0.15">
      <c r="A6710" s="99"/>
      <c r="B6710" s="2"/>
      <c r="C6710" s="21"/>
      <c r="D6710" s="294" t="s">
        <v>1073</v>
      </c>
    </row>
    <row r="6711" spans="1:4" ht="9" x14ac:dyDescent="0.15">
      <c r="A6711" s="99"/>
      <c r="B6711" s="2"/>
      <c r="C6711" s="21"/>
      <c r="D6711" s="294" t="s">
        <v>7028</v>
      </c>
    </row>
    <row r="6712" spans="1:4" ht="9" x14ac:dyDescent="0.15">
      <c r="A6712" s="99"/>
      <c r="B6712" s="2"/>
      <c r="C6712" s="21"/>
      <c r="D6712" s="294" t="s">
        <v>7029</v>
      </c>
    </row>
    <row r="6713" spans="1:4" ht="9" x14ac:dyDescent="0.15">
      <c r="A6713" s="99"/>
      <c r="B6713" s="2"/>
      <c r="C6713" s="21"/>
      <c r="D6713" s="294" t="s">
        <v>15709</v>
      </c>
    </row>
    <row r="6714" spans="1:4" ht="9" x14ac:dyDescent="0.15">
      <c r="A6714" s="99"/>
      <c r="B6714" s="2"/>
      <c r="C6714" s="21"/>
      <c r="D6714" s="294" t="s">
        <v>1748</v>
      </c>
    </row>
    <row r="6715" spans="1:4" ht="9" x14ac:dyDescent="0.15">
      <c r="A6715" s="99"/>
      <c r="B6715" s="2"/>
      <c r="C6715" s="21"/>
      <c r="D6715" s="294" t="s">
        <v>1745</v>
      </c>
    </row>
    <row r="6716" spans="1:4" ht="9" x14ac:dyDescent="0.15">
      <c r="A6716" s="99"/>
      <c r="B6716" s="2"/>
      <c r="C6716" s="21"/>
      <c r="D6716" s="294" t="s">
        <v>1738</v>
      </c>
    </row>
    <row r="6717" spans="1:4" ht="9" x14ac:dyDescent="0.15">
      <c r="A6717" s="99"/>
      <c r="B6717" s="2"/>
      <c r="C6717" s="21"/>
      <c r="D6717" s="294" t="s">
        <v>1749</v>
      </c>
    </row>
    <row r="6718" spans="1:4" ht="9" x14ac:dyDescent="0.15">
      <c r="A6718" s="99"/>
      <c r="B6718" s="2"/>
      <c r="C6718" s="21"/>
      <c r="D6718" s="294" t="s">
        <v>16924</v>
      </c>
    </row>
    <row r="6719" spans="1:4" ht="9" x14ac:dyDescent="0.15">
      <c r="A6719" s="99"/>
      <c r="B6719" s="2"/>
      <c r="C6719" s="21"/>
      <c r="D6719" s="294" t="s">
        <v>1353</v>
      </c>
    </row>
    <row r="6720" spans="1:4" ht="9" x14ac:dyDescent="0.15">
      <c r="A6720" s="99"/>
      <c r="B6720" s="2"/>
      <c r="C6720" s="21"/>
      <c r="D6720" s="294" t="s">
        <v>75</v>
      </c>
    </row>
    <row r="6721" spans="1:4" ht="9" x14ac:dyDescent="0.15">
      <c r="A6721" s="99"/>
      <c r="B6721" s="2"/>
      <c r="C6721" s="21"/>
      <c r="D6721" s="294" t="s">
        <v>7</v>
      </c>
    </row>
    <row r="6722" spans="1:4" ht="9" x14ac:dyDescent="0.15">
      <c r="A6722" s="99"/>
      <c r="B6722" s="2"/>
      <c r="C6722" s="21"/>
      <c r="D6722" s="294" t="s">
        <v>1737</v>
      </c>
    </row>
    <row r="6723" spans="1:4" ht="9" x14ac:dyDescent="0.15">
      <c r="A6723" s="99"/>
      <c r="B6723" s="2"/>
      <c r="C6723" s="21"/>
      <c r="D6723" s="294" t="s">
        <v>3</v>
      </c>
    </row>
    <row r="6724" spans="1:4" ht="9" x14ac:dyDescent="0.15">
      <c r="A6724" s="99"/>
      <c r="B6724" s="2"/>
      <c r="C6724" s="21"/>
      <c r="D6724" s="294" t="s">
        <v>7377</v>
      </c>
    </row>
    <row r="6725" spans="1:4" ht="9" x14ac:dyDescent="0.15">
      <c r="A6725" s="99"/>
      <c r="B6725" s="2"/>
      <c r="C6725" s="21"/>
      <c r="D6725" s="294" t="s">
        <v>16923</v>
      </c>
    </row>
    <row r="6726" spans="1:4" ht="9" x14ac:dyDescent="0.15">
      <c r="A6726" s="99"/>
      <c r="B6726" s="2"/>
      <c r="C6726" s="21"/>
      <c r="D6726" s="294" t="s">
        <v>8723</v>
      </c>
    </row>
    <row r="6727" spans="1:4" ht="9" x14ac:dyDescent="0.15">
      <c r="A6727" s="99"/>
      <c r="B6727" s="2"/>
      <c r="C6727" s="21"/>
      <c r="D6727" s="294" t="s">
        <v>6759</v>
      </c>
    </row>
    <row r="6728" spans="1:4" ht="9" x14ac:dyDescent="0.15">
      <c r="A6728" s="99"/>
      <c r="B6728" s="2"/>
      <c r="C6728" s="21"/>
      <c r="D6728" s="294" t="s">
        <v>6755</v>
      </c>
    </row>
    <row r="6729" spans="1:4" ht="9" x14ac:dyDescent="0.15">
      <c r="A6729" s="99"/>
      <c r="B6729" s="2"/>
      <c r="C6729" s="21"/>
      <c r="D6729" s="294" t="s">
        <v>717</v>
      </c>
    </row>
    <row r="6730" spans="1:4" ht="9" x14ac:dyDescent="0.15">
      <c r="A6730" s="99"/>
      <c r="B6730" s="2"/>
      <c r="C6730" s="21"/>
      <c r="D6730" s="294" t="s">
        <v>3</v>
      </c>
    </row>
    <row r="6731" spans="1:4" ht="9" x14ac:dyDescent="0.15">
      <c r="A6731" s="99"/>
      <c r="B6731" s="2"/>
      <c r="C6731" s="21"/>
      <c r="D6731" s="294" t="s">
        <v>1073</v>
      </c>
    </row>
    <row r="6732" spans="1:4" ht="9" x14ac:dyDescent="0.15">
      <c r="A6732" s="99"/>
      <c r="B6732" s="2"/>
      <c r="C6732" s="21"/>
      <c r="D6732" s="294" t="s">
        <v>7028</v>
      </c>
    </row>
    <row r="6733" spans="1:4" ht="9" x14ac:dyDescent="0.15">
      <c r="A6733" s="99"/>
      <c r="B6733" s="2"/>
      <c r="C6733" s="21"/>
      <c r="D6733" s="294" t="s">
        <v>7029</v>
      </c>
    </row>
    <row r="6734" spans="1:4" ht="9" x14ac:dyDescent="0.15">
      <c r="A6734" s="99"/>
      <c r="B6734" s="2"/>
      <c r="C6734" s="21"/>
      <c r="D6734" s="294" t="s">
        <v>15709</v>
      </c>
    </row>
    <row r="6735" spans="1:4" ht="9" x14ac:dyDescent="0.15">
      <c r="A6735" s="99"/>
      <c r="B6735" s="2"/>
      <c r="C6735" s="21"/>
      <c r="D6735" s="294" t="s">
        <v>6843</v>
      </c>
    </row>
    <row r="6736" spans="1:4" ht="9" x14ac:dyDescent="0.15">
      <c r="A6736" s="99"/>
      <c r="B6736" s="2"/>
      <c r="C6736" s="21"/>
      <c r="D6736" s="294" t="s">
        <v>1745</v>
      </c>
    </row>
    <row r="6737" spans="1:4" ht="9" x14ac:dyDescent="0.15">
      <c r="A6737" s="99"/>
      <c r="B6737" s="2"/>
      <c r="C6737" s="21"/>
      <c r="D6737" s="294" t="s">
        <v>1738</v>
      </c>
    </row>
    <row r="6738" spans="1:4" ht="9" x14ac:dyDescent="0.15">
      <c r="A6738" s="99"/>
      <c r="B6738" s="2"/>
      <c r="C6738" s="21"/>
      <c r="D6738" s="294" t="s">
        <v>1750</v>
      </c>
    </row>
    <row r="6739" spans="1:4" ht="9" x14ac:dyDescent="0.15">
      <c r="A6739" s="99"/>
      <c r="B6739" s="2"/>
      <c r="C6739" s="21"/>
      <c r="D6739" s="294" t="s">
        <v>16925</v>
      </c>
    </row>
    <row r="6740" spans="1:4" ht="9" x14ac:dyDescent="0.15">
      <c r="A6740" s="99"/>
      <c r="B6740" s="2"/>
      <c r="C6740" s="21"/>
      <c r="D6740" s="294" t="s">
        <v>1353</v>
      </c>
    </row>
    <row r="6741" spans="1:4" ht="9" x14ac:dyDescent="0.15">
      <c r="A6741" s="99"/>
      <c r="B6741" s="2"/>
      <c r="C6741" s="21"/>
      <c r="D6741" s="294" t="s">
        <v>75</v>
      </c>
    </row>
    <row r="6742" spans="1:4" ht="9" x14ac:dyDescent="0.15">
      <c r="A6742" s="99"/>
      <c r="B6742" s="2"/>
      <c r="C6742" s="21"/>
      <c r="D6742" s="294" t="s">
        <v>7</v>
      </c>
    </row>
    <row r="6743" spans="1:4" ht="9" x14ac:dyDescent="0.15">
      <c r="A6743" s="99"/>
      <c r="B6743" s="2"/>
      <c r="C6743" s="21"/>
      <c r="D6743" s="294" t="s">
        <v>1737</v>
      </c>
    </row>
    <row r="6744" spans="1:4" ht="9" x14ac:dyDescent="0.15">
      <c r="A6744" s="99"/>
      <c r="B6744" s="2"/>
      <c r="C6744" s="21"/>
      <c r="D6744" s="294" t="s">
        <v>3</v>
      </c>
    </row>
    <row r="6745" spans="1:4" ht="9" x14ac:dyDescent="0.15">
      <c r="A6745" s="99"/>
      <c r="B6745" s="2"/>
      <c r="C6745" s="21"/>
      <c r="D6745" s="294" t="s">
        <v>7377</v>
      </c>
    </row>
    <row r="6746" spans="1:4" ht="9" x14ac:dyDescent="0.15">
      <c r="A6746" s="99"/>
      <c r="B6746" s="2"/>
      <c r="C6746" s="21"/>
      <c r="D6746" s="294" t="s">
        <v>16923</v>
      </c>
    </row>
    <row r="6747" spans="1:4" ht="9" x14ac:dyDescent="0.15">
      <c r="A6747" s="99"/>
      <c r="B6747" s="2"/>
      <c r="C6747" s="21"/>
      <c r="D6747" s="294" t="s">
        <v>8724</v>
      </c>
    </row>
    <row r="6748" spans="1:4" ht="9" x14ac:dyDescent="0.15">
      <c r="A6748" s="99"/>
      <c r="B6748" s="2"/>
      <c r="C6748" s="21"/>
      <c r="D6748" s="294" t="s">
        <v>6759</v>
      </c>
    </row>
    <row r="6749" spans="1:4" ht="9" x14ac:dyDescent="0.15">
      <c r="A6749" s="99"/>
      <c r="B6749" s="2"/>
      <c r="C6749" s="21"/>
      <c r="D6749" s="294" t="s">
        <v>6755</v>
      </c>
    </row>
    <row r="6750" spans="1:4" ht="9" x14ac:dyDescent="0.15">
      <c r="A6750" s="99"/>
      <c r="B6750" s="2"/>
      <c r="C6750" s="21"/>
      <c r="D6750" s="294" t="s">
        <v>717</v>
      </c>
    </row>
    <row r="6751" spans="1:4" ht="9" x14ac:dyDescent="0.15">
      <c r="A6751" s="99"/>
      <c r="B6751" s="2"/>
      <c r="C6751" s="21"/>
      <c r="D6751" s="294" t="s">
        <v>3</v>
      </c>
    </row>
    <row r="6752" spans="1:4" ht="9" x14ac:dyDescent="0.15">
      <c r="A6752" s="99"/>
      <c r="B6752" s="2"/>
      <c r="C6752" s="21"/>
      <c r="D6752" s="294" t="s">
        <v>1073</v>
      </c>
    </row>
    <row r="6753" spans="1:4" ht="9" x14ac:dyDescent="0.15">
      <c r="A6753" s="99"/>
      <c r="B6753" s="2"/>
      <c r="C6753" s="21"/>
      <c r="D6753" s="294" t="s">
        <v>7028</v>
      </c>
    </row>
    <row r="6754" spans="1:4" ht="9" x14ac:dyDescent="0.15">
      <c r="A6754" s="99"/>
      <c r="B6754" s="2"/>
      <c r="C6754" s="21"/>
      <c r="D6754" s="294" t="s">
        <v>7029</v>
      </c>
    </row>
    <row r="6755" spans="1:4" ht="9" x14ac:dyDescent="0.15">
      <c r="A6755" s="99"/>
      <c r="B6755" s="2"/>
      <c r="C6755" s="21"/>
      <c r="D6755" s="294" t="s">
        <v>15709</v>
      </c>
    </row>
    <row r="6756" spans="1:4" ht="9" x14ac:dyDescent="0.15">
      <c r="A6756" s="99"/>
      <c r="B6756" s="2"/>
      <c r="C6756" s="21"/>
      <c r="D6756" s="294" t="s">
        <v>1751</v>
      </c>
    </row>
    <row r="6757" spans="1:4" ht="9" x14ac:dyDescent="0.15">
      <c r="A6757" s="99"/>
      <c r="B6757" s="2"/>
      <c r="C6757" s="21"/>
      <c r="D6757" s="294" t="s">
        <v>1745</v>
      </c>
    </row>
    <row r="6758" spans="1:4" ht="9" x14ac:dyDescent="0.15">
      <c r="A6758" s="99"/>
      <c r="B6758" s="2"/>
      <c r="C6758" s="21"/>
      <c r="D6758" s="294" t="s">
        <v>1738</v>
      </c>
    </row>
    <row r="6759" spans="1:4" ht="9" x14ac:dyDescent="0.15">
      <c r="A6759" s="99"/>
      <c r="B6759" s="2"/>
      <c r="C6759" s="21"/>
      <c r="D6759" s="294" t="s">
        <v>1752</v>
      </c>
    </row>
    <row r="6760" spans="1:4" ht="9" x14ac:dyDescent="0.15">
      <c r="A6760" s="99"/>
      <c r="B6760" s="2"/>
      <c r="C6760" s="21"/>
      <c r="D6760" s="294" t="s">
        <v>16926</v>
      </c>
    </row>
    <row r="6761" spans="1:4" ht="9" x14ac:dyDescent="0.15">
      <c r="A6761" s="99"/>
      <c r="B6761" s="2"/>
      <c r="C6761" s="21"/>
      <c r="D6761" s="294" t="s">
        <v>1353</v>
      </c>
    </row>
    <row r="6762" spans="1:4" ht="9" x14ac:dyDescent="0.15">
      <c r="A6762" s="99"/>
      <c r="B6762" s="2"/>
      <c r="C6762" s="21"/>
      <c r="D6762" s="294" t="s">
        <v>7</v>
      </c>
    </row>
    <row r="6763" spans="1:4" ht="9" x14ac:dyDescent="0.15">
      <c r="A6763" s="99"/>
      <c r="B6763" s="2"/>
      <c r="C6763" s="21"/>
      <c r="D6763" s="294" t="s">
        <v>1737</v>
      </c>
    </row>
    <row r="6764" spans="1:4" ht="9" x14ac:dyDescent="0.15">
      <c r="A6764" s="99"/>
      <c r="B6764" s="2"/>
      <c r="C6764" s="21"/>
      <c r="D6764" s="294" t="s">
        <v>3</v>
      </c>
    </row>
    <row r="6765" spans="1:4" ht="9" x14ac:dyDescent="0.15">
      <c r="A6765" s="99"/>
      <c r="B6765" s="2"/>
      <c r="C6765" s="21"/>
      <c r="D6765" s="294" t="s">
        <v>7377</v>
      </c>
    </row>
    <row r="6766" spans="1:4" ht="9" x14ac:dyDescent="0.15">
      <c r="A6766" s="99"/>
      <c r="B6766" s="2"/>
      <c r="C6766" s="21"/>
      <c r="D6766" s="294" t="s">
        <v>16923</v>
      </c>
    </row>
    <row r="6767" spans="1:4" ht="9" x14ac:dyDescent="0.15">
      <c r="A6767" s="99"/>
      <c r="B6767" s="2"/>
      <c r="C6767" s="21"/>
      <c r="D6767" s="294" t="s">
        <v>8725</v>
      </c>
    </row>
    <row r="6768" spans="1:4" ht="9" x14ac:dyDescent="0.15">
      <c r="A6768" s="99"/>
      <c r="B6768" s="2"/>
      <c r="C6768" s="21"/>
      <c r="D6768" s="294" t="s">
        <v>6759</v>
      </c>
    </row>
    <row r="6769" spans="1:4" ht="9" x14ac:dyDescent="0.15">
      <c r="A6769" s="99"/>
      <c r="B6769" s="2"/>
      <c r="C6769" s="21"/>
      <c r="D6769" s="294" t="s">
        <v>6755</v>
      </c>
    </row>
    <row r="6770" spans="1:4" ht="9" x14ac:dyDescent="0.15">
      <c r="A6770" s="99"/>
      <c r="B6770" s="2"/>
      <c r="C6770" s="21"/>
      <c r="D6770" s="294" t="s">
        <v>717</v>
      </c>
    </row>
    <row r="6771" spans="1:4" ht="9" x14ac:dyDescent="0.15">
      <c r="A6771" s="99"/>
      <c r="B6771" s="2"/>
      <c r="C6771" s="21"/>
      <c r="D6771" s="294" t="s">
        <v>3</v>
      </c>
    </row>
    <row r="6772" spans="1:4" ht="9" x14ac:dyDescent="0.15">
      <c r="A6772" s="99"/>
      <c r="B6772" s="2"/>
      <c r="C6772" s="21"/>
      <c r="D6772" s="294" t="s">
        <v>1073</v>
      </c>
    </row>
    <row r="6773" spans="1:4" ht="9" x14ac:dyDescent="0.15">
      <c r="A6773" s="99"/>
      <c r="B6773" s="2"/>
      <c r="C6773" s="21"/>
      <c r="D6773" s="294" t="s">
        <v>7028</v>
      </c>
    </row>
    <row r="6774" spans="1:4" ht="9" x14ac:dyDescent="0.15">
      <c r="A6774" s="99"/>
      <c r="B6774" s="2"/>
      <c r="C6774" s="21"/>
      <c r="D6774" s="294" t="s">
        <v>7029</v>
      </c>
    </row>
    <row r="6775" spans="1:4" ht="9" x14ac:dyDescent="0.15">
      <c r="A6775" s="99"/>
      <c r="B6775" s="2"/>
      <c r="C6775" s="21"/>
      <c r="D6775" s="294" t="s">
        <v>15709</v>
      </c>
    </row>
    <row r="6776" spans="1:4" ht="9" x14ac:dyDescent="0.15">
      <c r="A6776" s="99"/>
      <c r="B6776" s="2"/>
      <c r="C6776" s="21"/>
      <c r="D6776" s="294" t="s">
        <v>1753</v>
      </c>
    </row>
    <row r="6777" spans="1:4" ht="9" x14ac:dyDescent="0.15">
      <c r="A6777" s="99"/>
      <c r="B6777" s="2"/>
      <c r="C6777" s="21"/>
      <c r="D6777" s="294" t="s">
        <v>1745</v>
      </c>
    </row>
    <row r="6778" spans="1:4" ht="9" x14ac:dyDescent="0.15">
      <c r="A6778" s="99"/>
      <c r="B6778" s="2"/>
      <c r="C6778" s="21"/>
      <c r="D6778" s="294" t="s">
        <v>1738</v>
      </c>
    </row>
    <row r="6779" spans="1:4" ht="9" x14ac:dyDescent="0.15">
      <c r="A6779" s="99"/>
      <c r="B6779" s="2"/>
      <c r="C6779" s="21"/>
      <c r="D6779" s="294" t="s">
        <v>1742</v>
      </c>
    </row>
    <row r="6780" spans="1:4" ht="9" x14ac:dyDescent="0.15">
      <c r="A6780" s="99"/>
      <c r="B6780" s="2"/>
      <c r="C6780" s="21"/>
      <c r="D6780" s="294" t="s">
        <v>16927</v>
      </c>
    </row>
    <row r="6781" spans="1:4" ht="9" x14ac:dyDescent="0.15">
      <c r="A6781" s="99"/>
      <c r="B6781" s="2"/>
      <c r="C6781" s="21"/>
      <c r="D6781" s="294" t="s">
        <v>1353</v>
      </c>
    </row>
    <row r="6782" spans="1:4" ht="9" x14ac:dyDescent="0.15">
      <c r="A6782" s="99"/>
      <c r="B6782" s="2"/>
      <c r="C6782" s="21"/>
      <c r="D6782" s="294" t="s">
        <v>1256</v>
      </c>
    </row>
    <row r="6783" spans="1:4" ht="9" x14ac:dyDescent="0.15">
      <c r="A6783" s="99"/>
      <c r="B6783" s="2"/>
      <c r="C6783" s="21"/>
      <c r="D6783" s="294" t="s">
        <v>7</v>
      </c>
    </row>
    <row r="6784" spans="1:4" ht="9" x14ac:dyDescent="0.15">
      <c r="A6784" s="99"/>
      <c r="B6784" s="2"/>
      <c r="C6784" s="21"/>
      <c r="D6784" s="294" t="s">
        <v>1737</v>
      </c>
    </row>
    <row r="6785" spans="1:4" ht="9" x14ac:dyDescent="0.15">
      <c r="A6785" s="99"/>
      <c r="B6785" s="2"/>
      <c r="C6785" s="21"/>
      <c r="D6785" s="294" t="s">
        <v>3</v>
      </c>
    </row>
    <row r="6786" spans="1:4" ht="9" x14ac:dyDescent="0.15">
      <c r="A6786" s="99"/>
      <c r="B6786" s="2"/>
      <c r="C6786" s="21"/>
      <c r="D6786" s="294" t="s">
        <v>7377</v>
      </c>
    </row>
    <row r="6787" spans="1:4" ht="9" x14ac:dyDescent="0.15">
      <c r="A6787" s="99"/>
      <c r="B6787" s="2"/>
      <c r="C6787" s="21"/>
      <c r="D6787" s="294" t="s">
        <v>16923</v>
      </c>
    </row>
    <row r="6788" spans="1:4" ht="9" x14ac:dyDescent="0.15">
      <c r="A6788" s="99"/>
      <c r="B6788" s="2"/>
      <c r="C6788" s="21"/>
      <c r="D6788" s="294" t="s">
        <v>8726</v>
      </c>
    </row>
    <row r="6789" spans="1:4" ht="9" x14ac:dyDescent="0.15">
      <c r="A6789" s="99"/>
      <c r="B6789" s="2"/>
      <c r="C6789" s="21"/>
      <c r="D6789" s="294" t="s">
        <v>6759</v>
      </c>
    </row>
    <row r="6790" spans="1:4" ht="9" x14ac:dyDescent="0.15">
      <c r="A6790" s="99"/>
      <c r="B6790" s="2"/>
      <c r="C6790" s="21"/>
      <c r="D6790" s="294" t="s">
        <v>6755</v>
      </c>
    </row>
    <row r="6791" spans="1:4" ht="9" x14ac:dyDescent="0.15">
      <c r="A6791" s="99"/>
      <c r="B6791" s="2"/>
      <c r="C6791" s="21"/>
      <c r="D6791" s="294" t="s">
        <v>717</v>
      </c>
    </row>
    <row r="6792" spans="1:4" ht="9" x14ac:dyDescent="0.15">
      <c r="A6792" s="99"/>
      <c r="B6792" s="2"/>
      <c r="C6792" s="21"/>
      <c r="D6792" s="294" t="s">
        <v>3</v>
      </c>
    </row>
    <row r="6793" spans="1:4" ht="9" x14ac:dyDescent="0.15">
      <c r="A6793" s="99"/>
      <c r="B6793" s="2"/>
      <c r="C6793" s="21"/>
      <c r="D6793" s="294" t="s">
        <v>1073</v>
      </c>
    </row>
    <row r="6794" spans="1:4" ht="9" x14ac:dyDescent="0.15">
      <c r="A6794" s="99"/>
      <c r="B6794" s="2"/>
      <c r="C6794" s="21"/>
      <c r="D6794" s="294" t="s">
        <v>7028</v>
      </c>
    </row>
    <row r="6795" spans="1:4" ht="9" x14ac:dyDescent="0.15">
      <c r="A6795" s="99"/>
      <c r="B6795" s="2"/>
      <c r="C6795" s="21"/>
      <c r="D6795" s="294" t="s">
        <v>7029</v>
      </c>
    </row>
    <row r="6796" spans="1:4" ht="9" x14ac:dyDescent="0.15">
      <c r="A6796" s="99"/>
      <c r="B6796" s="2"/>
      <c r="C6796" s="21"/>
      <c r="D6796" s="294" t="s">
        <v>15709</v>
      </c>
    </row>
    <row r="6797" spans="1:4" ht="9" x14ac:dyDescent="0.15">
      <c r="A6797" s="99"/>
      <c r="B6797" s="2"/>
      <c r="C6797" s="21"/>
      <c r="D6797" s="294" t="s">
        <v>1754</v>
      </c>
    </row>
    <row r="6798" spans="1:4" ht="9" x14ac:dyDescent="0.15">
      <c r="A6798" s="99"/>
      <c r="B6798" s="2"/>
      <c r="C6798" s="21"/>
      <c r="D6798" s="294" t="s">
        <v>1745</v>
      </c>
    </row>
    <row r="6799" spans="1:4" ht="9" x14ac:dyDescent="0.15">
      <c r="A6799" s="99"/>
      <c r="B6799" s="2"/>
      <c r="C6799" s="21"/>
      <c r="D6799" s="294" t="s">
        <v>10048</v>
      </c>
    </row>
    <row r="6800" spans="1:4" ht="9" x14ac:dyDescent="0.15">
      <c r="A6800" s="99"/>
      <c r="B6800" s="2"/>
      <c r="C6800" s="21"/>
      <c r="D6800" s="294" t="s">
        <v>1743</v>
      </c>
    </row>
    <row r="6801" spans="1:4" ht="9" x14ac:dyDescent="0.15">
      <c r="A6801" s="99"/>
      <c r="B6801" s="2"/>
      <c r="C6801" s="21"/>
      <c r="D6801" s="294" t="s">
        <v>16927</v>
      </c>
    </row>
    <row r="6802" spans="1:4" ht="9" x14ac:dyDescent="0.15">
      <c r="A6802" s="99"/>
      <c r="B6802" s="2"/>
      <c r="C6802" s="21"/>
      <c r="D6802" s="294" t="s">
        <v>1353</v>
      </c>
    </row>
    <row r="6803" spans="1:4" ht="9" x14ac:dyDescent="0.15">
      <c r="A6803" s="99"/>
      <c r="B6803" s="2"/>
      <c r="C6803" s="21"/>
      <c r="D6803" s="294" t="s">
        <v>1744</v>
      </c>
    </row>
    <row r="6804" spans="1:4" ht="9" x14ac:dyDescent="0.15">
      <c r="A6804" s="99"/>
      <c r="B6804" s="2"/>
      <c r="C6804" s="21"/>
      <c r="D6804" s="294" t="s">
        <v>7</v>
      </c>
    </row>
    <row r="6805" spans="1:4" ht="9" x14ac:dyDescent="0.15">
      <c r="A6805" s="99"/>
      <c r="B6805" s="2"/>
      <c r="C6805" s="21"/>
      <c r="D6805" s="294" t="s">
        <v>1737</v>
      </c>
    </row>
    <row r="6806" spans="1:4" ht="9" x14ac:dyDescent="0.15">
      <c r="A6806" s="99"/>
      <c r="B6806" s="2"/>
      <c r="C6806" s="21"/>
      <c r="D6806" s="294" t="s">
        <v>3</v>
      </c>
    </row>
    <row r="6807" spans="1:4" ht="9" x14ac:dyDescent="0.15">
      <c r="A6807" s="99"/>
      <c r="B6807" s="2"/>
      <c r="C6807" s="21"/>
      <c r="D6807" s="294" t="s">
        <v>7377</v>
      </c>
    </row>
    <row r="6808" spans="1:4" ht="9" x14ac:dyDescent="0.15">
      <c r="A6808" s="99"/>
      <c r="B6808" s="2"/>
      <c r="C6808" s="21"/>
      <c r="D6808" s="294" t="s">
        <v>16923</v>
      </c>
    </row>
    <row r="6809" spans="1:4" ht="9" x14ac:dyDescent="0.15">
      <c r="A6809" s="99"/>
      <c r="B6809" s="2"/>
      <c r="C6809" s="21"/>
      <c r="D6809" s="294" t="s">
        <v>8727</v>
      </c>
    </row>
    <row r="6810" spans="1:4" ht="9" x14ac:dyDescent="0.15">
      <c r="A6810" s="99"/>
      <c r="B6810" s="2"/>
      <c r="C6810" s="21"/>
      <c r="D6810" s="294" t="s">
        <v>6759</v>
      </c>
    </row>
    <row r="6811" spans="1:4" ht="9" x14ac:dyDescent="0.15">
      <c r="A6811" s="99"/>
      <c r="B6811" s="2"/>
      <c r="C6811" s="21"/>
      <c r="D6811" s="294" t="s">
        <v>6755</v>
      </c>
    </row>
    <row r="6812" spans="1:4" ht="9" x14ac:dyDescent="0.15">
      <c r="A6812" s="99"/>
      <c r="B6812" s="2"/>
      <c r="C6812" s="21"/>
      <c r="D6812" s="294" t="s">
        <v>717</v>
      </c>
    </row>
    <row r="6813" spans="1:4" ht="9" x14ac:dyDescent="0.15">
      <c r="A6813" s="99"/>
      <c r="B6813" s="2"/>
      <c r="C6813" s="21"/>
      <c r="D6813" s="294" t="s">
        <v>3</v>
      </c>
    </row>
    <row r="6814" spans="1:4" ht="9" x14ac:dyDescent="0.15">
      <c r="A6814" s="99"/>
      <c r="B6814" s="2"/>
      <c r="C6814" s="21"/>
      <c r="D6814" s="294" t="s">
        <v>1073</v>
      </c>
    </row>
    <row r="6815" spans="1:4" ht="9" x14ac:dyDescent="0.15">
      <c r="A6815" s="99"/>
      <c r="B6815" s="2"/>
      <c r="C6815" s="21"/>
      <c r="D6815" s="294" t="s">
        <v>7028</v>
      </c>
    </row>
    <row r="6816" spans="1:4" ht="9" x14ac:dyDescent="0.15">
      <c r="A6816" s="99"/>
      <c r="B6816" s="2"/>
      <c r="C6816" s="21"/>
      <c r="D6816" s="294" t="s">
        <v>7029</v>
      </c>
    </row>
    <row r="6817" spans="1:4" ht="9" x14ac:dyDescent="0.15">
      <c r="A6817" s="99"/>
      <c r="B6817" s="2"/>
      <c r="C6817" s="21"/>
      <c r="D6817" s="294" t="s">
        <v>15709</v>
      </c>
    </row>
    <row r="6818" spans="1:4" ht="9" x14ac:dyDescent="0.15">
      <c r="A6818" s="99"/>
      <c r="B6818" s="2"/>
      <c r="C6818" s="21"/>
      <c r="D6818" s="294" t="s">
        <v>1755</v>
      </c>
    </row>
    <row r="6819" spans="1:4" ht="9" x14ac:dyDescent="0.15">
      <c r="A6819" s="99"/>
      <c r="B6819" s="2"/>
      <c r="C6819" s="21"/>
      <c r="D6819" s="294" t="s">
        <v>1745</v>
      </c>
    </row>
    <row r="6820" spans="1:4" ht="9" x14ac:dyDescent="0.15">
      <c r="A6820" s="99"/>
      <c r="B6820" s="2"/>
      <c r="C6820" s="21"/>
      <c r="D6820" s="294" t="s">
        <v>1738</v>
      </c>
    </row>
    <row r="6821" spans="1:4" ht="9" x14ac:dyDescent="0.15">
      <c r="A6821" s="99"/>
      <c r="B6821" s="2"/>
      <c r="C6821" s="21"/>
      <c r="D6821" s="294" t="s">
        <v>1756</v>
      </c>
    </row>
    <row r="6822" spans="1:4" ht="9" x14ac:dyDescent="0.15">
      <c r="A6822" s="99"/>
      <c r="B6822" s="2"/>
      <c r="C6822" s="21"/>
      <c r="D6822" s="294" t="s">
        <v>16928</v>
      </c>
    </row>
    <row r="6823" spans="1:4" ht="9" x14ac:dyDescent="0.15">
      <c r="A6823" s="99"/>
      <c r="B6823" s="2"/>
      <c r="C6823" s="21"/>
      <c r="D6823" s="294" t="s">
        <v>1353</v>
      </c>
    </row>
    <row r="6824" spans="1:4" ht="9" x14ac:dyDescent="0.15">
      <c r="A6824" s="99"/>
      <c r="B6824" s="2"/>
      <c r="C6824" s="21"/>
      <c r="D6824" s="294" t="s">
        <v>1256</v>
      </c>
    </row>
    <row r="6825" spans="1:4" ht="9" x14ac:dyDescent="0.15">
      <c r="A6825" s="99"/>
      <c r="B6825" s="2"/>
      <c r="C6825" s="21"/>
      <c r="D6825" s="294" t="s">
        <v>7</v>
      </c>
    </row>
    <row r="6826" spans="1:4" ht="9" x14ac:dyDescent="0.15">
      <c r="A6826" s="99"/>
      <c r="B6826" s="2"/>
      <c r="C6826" s="21"/>
      <c r="D6826" s="294" t="s">
        <v>1737</v>
      </c>
    </row>
    <row r="6827" spans="1:4" ht="9" x14ac:dyDescent="0.15">
      <c r="A6827" s="99"/>
      <c r="B6827" s="2"/>
      <c r="C6827" s="21"/>
      <c r="D6827" s="294" t="s">
        <v>3</v>
      </c>
    </row>
    <row r="6828" spans="1:4" ht="9" x14ac:dyDescent="0.15">
      <c r="A6828" s="99"/>
      <c r="B6828" s="2"/>
      <c r="C6828" s="21"/>
      <c r="D6828" s="294" t="s">
        <v>7377</v>
      </c>
    </row>
    <row r="6829" spans="1:4" ht="9" x14ac:dyDescent="0.15">
      <c r="A6829" s="99"/>
      <c r="B6829" s="2"/>
      <c r="C6829" s="21"/>
      <c r="D6829" s="294" t="s">
        <v>16923</v>
      </c>
    </row>
    <row r="6830" spans="1:4" ht="9" x14ac:dyDescent="0.15">
      <c r="A6830" s="99"/>
      <c r="B6830" s="2"/>
      <c r="C6830" s="21"/>
      <c r="D6830" s="294" t="s">
        <v>8728</v>
      </c>
    </row>
    <row r="6831" spans="1:4" ht="9" x14ac:dyDescent="0.15">
      <c r="A6831" s="99"/>
      <c r="B6831" s="2"/>
      <c r="C6831" s="21"/>
      <c r="D6831" s="294" t="s">
        <v>6759</v>
      </c>
    </row>
    <row r="6832" spans="1:4" ht="9" x14ac:dyDescent="0.15">
      <c r="A6832" s="99"/>
      <c r="B6832" s="2"/>
      <c r="C6832" s="21"/>
      <c r="D6832" s="294" t="s">
        <v>6755</v>
      </c>
    </row>
    <row r="6833" spans="1:4" ht="9" x14ac:dyDescent="0.15">
      <c r="A6833" s="99"/>
      <c r="B6833" s="2"/>
      <c r="C6833" s="21"/>
      <c r="D6833" s="294" t="s">
        <v>717</v>
      </c>
    </row>
    <row r="6834" spans="1:4" ht="9" x14ac:dyDescent="0.15">
      <c r="A6834" s="99"/>
      <c r="B6834" s="2"/>
      <c r="C6834" s="21"/>
      <c r="D6834" s="294" t="s">
        <v>3</v>
      </c>
    </row>
    <row r="6835" spans="1:4" ht="9" x14ac:dyDescent="0.15">
      <c r="A6835" s="99"/>
      <c r="B6835" s="2"/>
      <c r="C6835" s="21"/>
      <c r="D6835" s="294" t="s">
        <v>1073</v>
      </c>
    </row>
    <row r="6836" spans="1:4" ht="9" x14ac:dyDescent="0.15">
      <c r="A6836" s="99"/>
      <c r="B6836" s="2"/>
      <c r="C6836" s="21"/>
      <c r="D6836" s="294" t="s">
        <v>7028</v>
      </c>
    </row>
    <row r="6837" spans="1:4" ht="9" x14ac:dyDescent="0.15">
      <c r="A6837" s="99"/>
      <c r="B6837" s="2"/>
      <c r="C6837" s="21"/>
      <c r="D6837" s="294" t="s">
        <v>7029</v>
      </c>
    </row>
    <row r="6838" spans="1:4" ht="9" x14ac:dyDescent="0.15">
      <c r="A6838" s="99"/>
      <c r="B6838" s="2"/>
      <c r="C6838" s="21"/>
      <c r="D6838" s="294" t="s">
        <v>15709</v>
      </c>
    </row>
    <row r="6839" spans="1:4" ht="9" x14ac:dyDescent="0.15">
      <c r="A6839" s="99"/>
      <c r="B6839" s="2"/>
      <c r="C6839" s="21"/>
      <c r="D6839" s="294" t="s">
        <v>1757</v>
      </c>
    </row>
    <row r="6840" spans="1:4" ht="9" x14ac:dyDescent="0.15">
      <c r="A6840" s="99"/>
      <c r="B6840" s="2"/>
      <c r="C6840" s="21"/>
      <c r="D6840" s="294" t="s">
        <v>1745</v>
      </c>
    </row>
    <row r="6841" spans="1:4" ht="9" x14ac:dyDescent="0.15">
      <c r="A6841" s="99"/>
      <c r="B6841" s="2"/>
      <c r="C6841" s="21"/>
      <c r="D6841" s="294" t="s">
        <v>1738</v>
      </c>
    </row>
    <row r="6842" spans="1:4" ht="9" x14ac:dyDescent="0.15">
      <c r="A6842" s="99"/>
      <c r="B6842" s="2"/>
      <c r="C6842" s="21"/>
      <c r="D6842" s="294" t="s">
        <v>1758</v>
      </c>
    </row>
    <row r="6843" spans="1:4" ht="9" x14ac:dyDescent="0.15">
      <c r="A6843" s="99"/>
      <c r="B6843" s="2"/>
      <c r="C6843" s="21"/>
      <c r="D6843" s="294" t="s">
        <v>16929</v>
      </c>
    </row>
    <row r="6844" spans="1:4" ht="9" x14ac:dyDescent="0.15">
      <c r="A6844" s="99"/>
      <c r="B6844" s="2"/>
      <c r="C6844" s="21"/>
      <c r="D6844" s="294" t="s">
        <v>1353</v>
      </c>
    </row>
    <row r="6845" spans="1:4" ht="9" x14ac:dyDescent="0.15">
      <c r="A6845" s="99"/>
      <c r="B6845" s="2"/>
      <c r="C6845" s="21"/>
      <c r="D6845" s="294" t="s">
        <v>1453</v>
      </c>
    </row>
    <row r="6846" spans="1:4" ht="9" x14ac:dyDescent="0.15">
      <c r="A6846" s="99"/>
      <c r="B6846" s="2"/>
      <c r="C6846" s="21"/>
      <c r="D6846" s="294" t="s">
        <v>1759</v>
      </c>
    </row>
    <row r="6847" spans="1:4" ht="9" x14ac:dyDescent="0.15">
      <c r="A6847" s="99"/>
      <c r="B6847" s="2"/>
      <c r="C6847" s="21"/>
      <c r="D6847" s="294" t="s">
        <v>7</v>
      </c>
    </row>
    <row r="6848" spans="1:4" ht="9" x14ac:dyDescent="0.15">
      <c r="A6848" s="99"/>
      <c r="B6848" s="2"/>
      <c r="C6848" s="21"/>
      <c r="D6848" s="294" t="s">
        <v>1737</v>
      </c>
    </row>
    <row r="6849" spans="1:4" ht="9" x14ac:dyDescent="0.15">
      <c r="A6849" s="99"/>
      <c r="B6849" s="2"/>
      <c r="C6849" s="21"/>
      <c r="D6849" s="294" t="s">
        <v>3</v>
      </c>
    </row>
    <row r="6850" spans="1:4" ht="9" x14ac:dyDescent="0.15">
      <c r="A6850" s="99"/>
      <c r="B6850" s="2"/>
      <c r="C6850" s="21"/>
      <c r="D6850" s="294" t="s">
        <v>7377</v>
      </c>
    </row>
    <row r="6851" spans="1:4" ht="9" x14ac:dyDescent="0.15">
      <c r="A6851" s="99"/>
      <c r="B6851" s="2"/>
      <c r="C6851" s="21"/>
      <c r="D6851" s="294" t="s">
        <v>16923</v>
      </c>
    </row>
    <row r="6852" spans="1:4" ht="9" x14ac:dyDescent="0.15">
      <c r="A6852" s="99"/>
      <c r="B6852" s="2"/>
      <c r="C6852" s="21"/>
      <c r="D6852" s="294" t="s">
        <v>8729</v>
      </c>
    </row>
    <row r="6853" spans="1:4" ht="9" x14ac:dyDescent="0.15">
      <c r="A6853" s="99"/>
      <c r="B6853" s="2"/>
      <c r="C6853" s="21"/>
      <c r="D6853" s="294" t="s">
        <v>6759</v>
      </c>
    </row>
    <row r="6854" spans="1:4" ht="9" x14ac:dyDescent="0.15">
      <c r="A6854" s="99"/>
      <c r="B6854" s="2"/>
      <c r="C6854" s="21"/>
      <c r="D6854" s="294" t="s">
        <v>6755</v>
      </c>
    </row>
    <row r="6855" spans="1:4" ht="9" x14ac:dyDescent="0.15">
      <c r="A6855" s="99"/>
      <c r="B6855" s="2"/>
      <c r="C6855" s="21"/>
      <c r="D6855" s="294" t="s">
        <v>717</v>
      </c>
    </row>
    <row r="6856" spans="1:4" ht="9" x14ac:dyDescent="0.15">
      <c r="A6856" s="99"/>
      <c r="B6856" s="2"/>
      <c r="C6856" s="21"/>
      <c r="D6856" s="294" t="s">
        <v>3</v>
      </c>
    </row>
    <row r="6857" spans="1:4" ht="9" x14ac:dyDescent="0.15">
      <c r="A6857" s="99"/>
      <c r="B6857" s="2"/>
      <c r="C6857" s="21"/>
      <c r="D6857" s="294" t="s">
        <v>1073</v>
      </c>
    </row>
    <row r="6858" spans="1:4" ht="9" x14ac:dyDescent="0.15">
      <c r="A6858" s="99"/>
      <c r="B6858" s="2"/>
      <c r="C6858" s="21"/>
      <c r="D6858" s="294" t="s">
        <v>7028</v>
      </c>
    </row>
    <row r="6859" spans="1:4" ht="9" x14ac:dyDescent="0.15">
      <c r="A6859" s="99"/>
      <c r="B6859" s="2"/>
      <c r="C6859" s="21"/>
      <c r="D6859" s="294" t="s">
        <v>7029</v>
      </c>
    </row>
    <row r="6860" spans="1:4" ht="9" x14ac:dyDescent="0.15">
      <c r="A6860" s="99"/>
      <c r="B6860" s="2"/>
      <c r="C6860" s="21"/>
      <c r="D6860" s="294" t="s">
        <v>15709</v>
      </c>
    </row>
    <row r="6861" spans="1:4" ht="9" x14ac:dyDescent="0.15">
      <c r="A6861" s="99"/>
      <c r="B6861" s="2"/>
      <c r="C6861" s="21"/>
      <c r="D6861" s="294" t="s">
        <v>1760</v>
      </c>
    </row>
    <row r="6862" spans="1:4" ht="9" x14ac:dyDescent="0.15">
      <c r="A6862" s="99"/>
      <c r="B6862" s="2"/>
      <c r="C6862" s="21"/>
      <c r="D6862" s="294" t="s">
        <v>1745</v>
      </c>
    </row>
    <row r="6863" spans="1:4" ht="9" x14ac:dyDescent="0.15">
      <c r="A6863" s="99"/>
      <c r="B6863" s="2"/>
      <c r="C6863" s="21"/>
      <c r="D6863" s="294" t="s">
        <v>1738</v>
      </c>
    </row>
    <row r="6864" spans="1:4" ht="9" x14ac:dyDescent="0.15">
      <c r="A6864" s="99"/>
      <c r="B6864" s="2"/>
      <c r="C6864" s="21"/>
      <c r="D6864" s="294" t="s">
        <v>1761</v>
      </c>
    </row>
    <row r="6865" spans="1:4" ht="9" x14ac:dyDescent="0.15">
      <c r="A6865" s="99"/>
      <c r="B6865" s="2"/>
      <c r="C6865" s="21"/>
      <c r="D6865" s="294" t="s">
        <v>16930</v>
      </c>
    </row>
    <row r="6866" spans="1:4" ht="9" x14ac:dyDescent="0.15">
      <c r="A6866" s="99"/>
      <c r="B6866" s="2"/>
      <c r="C6866" s="21"/>
      <c r="D6866" s="294" t="s">
        <v>1353</v>
      </c>
    </row>
    <row r="6867" spans="1:4" ht="9" x14ac:dyDescent="0.15">
      <c r="A6867" s="99"/>
      <c r="B6867" s="2"/>
      <c r="C6867" s="21"/>
      <c r="D6867" s="294" t="s">
        <v>1256</v>
      </c>
    </row>
    <row r="6868" spans="1:4" ht="9" x14ac:dyDescent="0.15">
      <c r="A6868" s="99"/>
      <c r="B6868" s="2"/>
      <c r="C6868" s="21"/>
      <c r="D6868" s="294" t="s">
        <v>7</v>
      </c>
    </row>
    <row r="6869" spans="1:4" ht="9" x14ac:dyDescent="0.15">
      <c r="A6869" s="99"/>
      <c r="B6869" s="2"/>
      <c r="C6869" s="21"/>
      <c r="D6869" s="294" t="s">
        <v>1737</v>
      </c>
    </row>
    <row r="6870" spans="1:4" ht="9" x14ac:dyDescent="0.15">
      <c r="A6870" s="99"/>
      <c r="B6870" s="2"/>
      <c r="C6870" s="21"/>
      <c r="D6870" s="294" t="s">
        <v>3</v>
      </c>
    </row>
    <row r="6871" spans="1:4" ht="9" x14ac:dyDescent="0.15">
      <c r="A6871" s="99"/>
      <c r="B6871" s="2"/>
      <c r="C6871" s="21"/>
      <c r="D6871" s="294" t="s">
        <v>7377</v>
      </c>
    </row>
    <row r="6872" spans="1:4" ht="9" x14ac:dyDescent="0.15">
      <c r="A6872" s="99"/>
      <c r="B6872" s="2"/>
      <c r="C6872" s="21"/>
      <c r="D6872" s="294" t="s">
        <v>16923</v>
      </c>
    </row>
    <row r="6873" spans="1:4" ht="9" x14ac:dyDescent="0.15">
      <c r="A6873" s="99"/>
      <c r="B6873" s="2"/>
      <c r="C6873" s="21"/>
      <c r="D6873" s="294" t="s">
        <v>8730</v>
      </c>
    </row>
    <row r="6874" spans="1:4" ht="9" x14ac:dyDescent="0.15">
      <c r="A6874" s="99"/>
      <c r="B6874" s="2"/>
      <c r="C6874" s="21"/>
      <c r="D6874" s="294" t="s">
        <v>6759</v>
      </c>
    </row>
    <row r="6875" spans="1:4" ht="9" x14ac:dyDescent="0.15">
      <c r="A6875" s="99"/>
      <c r="B6875" s="2"/>
      <c r="C6875" s="21"/>
      <c r="D6875" s="294" t="s">
        <v>6755</v>
      </c>
    </row>
    <row r="6876" spans="1:4" ht="9" x14ac:dyDescent="0.15">
      <c r="A6876" s="99"/>
      <c r="B6876" s="2"/>
      <c r="C6876" s="21"/>
      <c r="D6876" s="294" t="s">
        <v>717</v>
      </c>
    </row>
    <row r="6877" spans="1:4" ht="9" x14ac:dyDescent="0.15">
      <c r="A6877" s="99"/>
      <c r="B6877" s="2"/>
      <c r="C6877" s="21"/>
      <c r="D6877" s="294" t="s">
        <v>3</v>
      </c>
    </row>
    <row r="6878" spans="1:4" ht="9" x14ac:dyDescent="0.15">
      <c r="A6878" s="99"/>
      <c r="B6878" s="2"/>
      <c r="C6878" s="21"/>
      <c r="D6878" s="294" t="s">
        <v>1073</v>
      </c>
    </row>
    <row r="6879" spans="1:4" ht="9" x14ac:dyDescent="0.15">
      <c r="A6879" s="99"/>
      <c r="B6879" s="2"/>
      <c r="C6879" s="21"/>
      <c r="D6879" s="294" t="s">
        <v>7028</v>
      </c>
    </row>
    <row r="6880" spans="1:4" ht="9" x14ac:dyDescent="0.15">
      <c r="A6880" s="99"/>
      <c r="B6880" s="2"/>
      <c r="C6880" s="21"/>
      <c r="D6880" s="294" t="s">
        <v>7029</v>
      </c>
    </row>
    <row r="6881" spans="1:4" ht="9" x14ac:dyDescent="0.15">
      <c r="A6881" s="99"/>
      <c r="B6881" s="2"/>
      <c r="C6881" s="21"/>
      <c r="D6881" s="294" t="s">
        <v>15709</v>
      </c>
    </row>
    <row r="6882" spans="1:4" ht="9" x14ac:dyDescent="0.15">
      <c r="A6882" s="99"/>
      <c r="B6882" s="2"/>
      <c r="C6882" s="21"/>
      <c r="D6882" s="294" t="s">
        <v>1762</v>
      </c>
    </row>
    <row r="6883" spans="1:4" ht="9" x14ac:dyDescent="0.15">
      <c r="A6883" s="99"/>
      <c r="B6883" s="2"/>
      <c r="C6883" s="21"/>
      <c r="D6883" s="294" t="s">
        <v>1745</v>
      </c>
    </row>
    <row r="6884" spans="1:4" ht="9" x14ac:dyDescent="0.15">
      <c r="A6884" s="99"/>
      <c r="B6884" s="2"/>
      <c r="C6884" s="21"/>
      <c r="D6884" s="294" t="s">
        <v>1738</v>
      </c>
    </row>
    <row r="6885" spans="1:4" ht="9" x14ac:dyDescent="0.15">
      <c r="A6885" s="99"/>
      <c r="B6885" s="2"/>
      <c r="C6885" s="21"/>
      <c r="D6885" s="294" t="s">
        <v>1741</v>
      </c>
    </row>
    <row r="6886" spans="1:4" ht="9" x14ac:dyDescent="0.15">
      <c r="A6886" s="99"/>
      <c r="B6886" s="2"/>
      <c r="C6886" s="21"/>
      <c r="D6886" s="294" t="s">
        <v>16931</v>
      </c>
    </row>
    <row r="6887" spans="1:4" ht="9" x14ac:dyDescent="0.15">
      <c r="A6887" s="99"/>
      <c r="B6887" s="2"/>
      <c r="C6887" s="21"/>
      <c r="D6887" s="294" t="s">
        <v>1353</v>
      </c>
    </row>
    <row r="6888" spans="1:4" ht="9" x14ac:dyDescent="0.15">
      <c r="A6888" s="99"/>
      <c r="B6888" s="2"/>
      <c r="C6888" s="21"/>
      <c r="D6888" s="294" t="s">
        <v>1352</v>
      </c>
    </row>
    <row r="6889" spans="1:4" ht="9" x14ac:dyDescent="0.15">
      <c r="A6889" s="99"/>
      <c r="B6889" s="2"/>
      <c r="C6889" s="21"/>
      <c r="D6889" s="294" t="s">
        <v>7</v>
      </c>
    </row>
    <row r="6890" spans="1:4" ht="9" x14ac:dyDescent="0.15">
      <c r="A6890" s="99"/>
      <c r="B6890" s="2"/>
      <c r="C6890" s="21"/>
      <c r="D6890" s="294" t="s">
        <v>1737</v>
      </c>
    </row>
    <row r="6891" spans="1:4" ht="9" x14ac:dyDescent="0.15">
      <c r="A6891" s="99"/>
      <c r="B6891" s="2"/>
      <c r="C6891" s="21"/>
      <c r="D6891" s="294" t="s">
        <v>3</v>
      </c>
    </row>
    <row r="6892" spans="1:4" ht="9" x14ac:dyDescent="0.15">
      <c r="A6892" s="99"/>
      <c r="B6892" s="2"/>
      <c r="C6892" s="21"/>
      <c r="D6892" s="294" t="s">
        <v>7377</v>
      </c>
    </row>
    <row r="6893" spans="1:4" ht="9" x14ac:dyDescent="0.15">
      <c r="A6893" s="99"/>
      <c r="B6893" s="2"/>
      <c r="C6893" s="21"/>
      <c r="D6893" s="294" t="s">
        <v>16923</v>
      </c>
    </row>
    <row r="6894" spans="1:4" ht="9" x14ac:dyDescent="0.15">
      <c r="A6894" s="99"/>
      <c r="B6894" s="2"/>
      <c r="C6894" s="21"/>
      <c r="D6894" s="294" t="s">
        <v>8731</v>
      </c>
    </row>
    <row r="6895" spans="1:4" ht="9" x14ac:dyDescent="0.15">
      <c r="A6895" s="99"/>
      <c r="B6895" s="2"/>
      <c r="C6895" s="21"/>
      <c r="D6895" s="294" t="s">
        <v>6759</v>
      </c>
    </row>
    <row r="6896" spans="1:4" ht="9" x14ac:dyDescent="0.15">
      <c r="A6896" s="99"/>
      <c r="B6896" s="2"/>
      <c r="C6896" s="21"/>
      <c r="D6896" s="294" t="s">
        <v>6755</v>
      </c>
    </row>
    <row r="6897" spans="1:4" ht="9" x14ac:dyDescent="0.15">
      <c r="A6897" s="99"/>
      <c r="B6897" s="2"/>
      <c r="C6897" s="21"/>
      <c r="D6897" s="294" t="s">
        <v>717</v>
      </c>
    </row>
    <row r="6898" spans="1:4" ht="9" x14ac:dyDescent="0.15">
      <c r="A6898" s="99"/>
      <c r="B6898" s="2"/>
      <c r="C6898" s="21"/>
      <c r="D6898" s="294" t="s">
        <v>3</v>
      </c>
    </row>
    <row r="6899" spans="1:4" ht="9" x14ac:dyDescent="0.15">
      <c r="A6899" s="99"/>
      <c r="B6899" s="2"/>
      <c r="C6899" s="21"/>
      <c r="D6899" s="294" t="s">
        <v>1073</v>
      </c>
    </row>
    <row r="6900" spans="1:4" ht="9" x14ac:dyDescent="0.15">
      <c r="A6900" s="99"/>
      <c r="B6900" s="2"/>
      <c r="C6900" s="21"/>
      <c r="D6900" s="294" t="s">
        <v>7028</v>
      </c>
    </row>
    <row r="6901" spans="1:4" ht="9" x14ac:dyDescent="0.15">
      <c r="A6901" s="99"/>
      <c r="B6901" s="2"/>
      <c r="C6901" s="21"/>
      <c r="D6901" s="294" t="s">
        <v>7029</v>
      </c>
    </row>
    <row r="6902" spans="1:4" ht="9" x14ac:dyDescent="0.15">
      <c r="A6902" s="99"/>
      <c r="B6902" s="2"/>
      <c r="C6902" s="21"/>
      <c r="D6902" s="294" t="s">
        <v>15709</v>
      </c>
    </row>
    <row r="6903" spans="1:4" ht="9" x14ac:dyDescent="0.15">
      <c r="A6903" s="99"/>
      <c r="B6903" s="2"/>
      <c r="C6903" s="21"/>
      <c r="D6903" s="294" t="s">
        <v>1763</v>
      </c>
    </row>
    <row r="6904" spans="1:4" ht="9" x14ac:dyDescent="0.15">
      <c r="A6904" s="99"/>
      <c r="B6904" s="2"/>
      <c r="C6904" s="21"/>
      <c r="D6904" s="294" t="s">
        <v>1745</v>
      </c>
    </row>
    <row r="6905" spans="1:4" ht="9" x14ac:dyDescent="0.15">
      <c r="A6905" s="99"/>
      <c r="B6905" s="2"/>
      <c r="C6905" s="21"/>
      <c r="D6905" s="294" t="s">
        <v>1738</v>
      </c>
    </row>
    <row r="6906" spans="1:4" ht="9" x14ac:dyDescent="0.15">
      <c r="A6906" s="99"/>
      <c r="B6906" s="2"/>
      <c r="C6906" s="21"/>
      <c r="D6906" s="294" t="s">
        <v>1764</v>
      </c>
    </row>
    <row r="6907" spans="1:4" ht="9" x14ac:dyDescent="0.15">
      <c r="A6907" s="99"/>
      <c r="B6907" s="2"/>
      <c r="C6907" s="21"/>
      <c r="D6907" s="294" t="s">
        <v>16932</v>
      </c>
    </row>
    <row r="6908" spans="1:4" ht="9" x14ac:dyDescent="0.15">
      <c r="A6908" s="99"/>
      <c r="B6908" s="2"/>
      <c r="C6908" s="21"/>
      <c r="D6908" s="294" t="s">
        <v>1353</v>
      </c>
    </row>
    <row r="6909" spans="1:4" ht="9" x14ac:dyDescent="0.15">
      <c r="A6909" s="99"/>
      <c r="B6909" s="2"/>
      <c r="C6909" s="21"/>
      <c r="D6909" s="294" t="s">
        <v>1256</v>
      </c>
    </row>
    <row r="6910" spans="1:4" ht="9" x14ac:dyDescent="0.15">
      <c r="A6910" s="99"/>
      <c r="B6910" s="2"/>
      <c r="C6910" s="21"/>
      <c r="D6910" s="294" t="s">
        <v>1351</v>
      </c>
    </row>
    <row r="6911" spans="1:4" ht="9" x14ac:dyDescent="0.15">
      <c r="A6911" s="99"/>
      <c r="B6911" s="2"/>
      <c r="C6911" s="21"/>
      <c r="D6911" s="294" t="s">
        <v>7</v>
      </c>
    </row>
    <row r="6912" spans="1:4" ht="9" x14ac:dyDescent="0.15">
      <c r="A6912" s="99"/>
      <c r="B6912" s="2"/>
      <c r="C6912" s="21"/>
      <c r="D6912" s="294" t="s">
        <v>1737</v>
      </c>
    </row>
    <row r="6913" spans="1:4" ht="9" x14ac:dyDescent="0.15">
      <c r="A6913" s="99"/>
      <c r="B6913" s="2"/>
      <c r="C6913" s="21"/>
      <c r="D6913" s="294" t="s">
        <v>3</v>
      </c>
    </row>
    <row r="6914" spans="1:4" ht="9" x14ac:dyDescent="0.15">
      <c r="A6914" s="99"/>
      <c r="B6914" s="2"/>
      <c r="C6914" s="21"/>
      <c r="D6914" s="294" t="s">
        <v>7377</v>
      </c>
    </row>
    <row r="6915" spans="1:4" ht="9" x14ac:dyDescent="0.15">
      <c r="A6915" s="99"/>
      <c r="B6915" s="2"/>
      <c r="C6915" s="21"/>
      <c r="D6915" s="294" t="s">
        <v>16923</v>
      </c>
    </row>
    <row r="6916" spans="1:4" ht="9" x14ac:dyDescent="0.15">
      <c r="A6916" s="99"/>
      <c r="B6916" s="2"/>
      <c r="C6916" s="21"/>
      <c r="D6916" s="294" t="s">
        <v>8732</v>
      </c>
    </row>
    <row r="6917" spans="1:4" ht="9" x14ac:dyDescent="0.15">
      <c r="A6917" s="99"/>
      <c r="B6917" s="2"/>
      <c r="C6917" s="21"/>
      <c r="D6917" s="294" t="s">
        <v>6759</v>
      </c>
    </row>
    <row r="6918" spans="1:4" ht="9" x14ac:dyDescent="0.15">
      <c r="A6918" s="99"/>
      <c r="B6918" s="2"/>
      <c r="C6918" s="21"/>
      <c r="D6918" s="294" t="s">
        <v>6755</v>
      </c>
    </row>
    <row r="6919" spans="1:4" ht="9" x14ac:dyDescent="0.15">
      <c r="A6919" s="99"/>
      <c r="B6919" s="2"/>
      <c r="C6919" s="21"/>
      <c r="D6919" s="294" t="s">
        <v>717</v>
      </c>
    </row>
    <row r="6920" spans="1:4" ht="9" x14ac:dyDescent="0.15">
      <c r="A6920" s="99"/>
      <c r="B6920" s="2"/>
      <c r="C6920" s="21"/>
      <c r="D6920" s="294" t="s">
        <v>3</v>
      </c>
    </row>
    <row r="6921" spans="1:4" ht="9" x14ac:dyDescent="0.15">
      <c r="A6921" s="99"/>
      <c r="B6921" s="2"/>
      <c r="C6921" s="21"/>
      <c r="D6921" s="294" t="s">
        <v>1073</v>
      </c>
    </row>
    <row r="6922" spans="1:4" ht="9" x14ac:dyDescent="0.15">
      <c r="A6922" s="99"/>
      <c r="B6922" s="2"/>
      <c r="C6922" s="21"/>
      <c r="D6922" s="294" t="s">
        <v>7028</v>
      </c>
    </row>
    <row r="6923" spans="1:4" ht="9" x14ac:dyDescent="0.15">
      <c r="A6923" s="99"/>
      <c r="B6923" s="2"/>
      <c r="C6923" s="21"/>
      <c r="D6923" s="294" t="s">
        <v>7029</v>
      </c>
    </row>
    <row r="6924" spans="1:4" ht="9" x14ac:dyDescent="0.15">
      <c r="A6924" s="99"/>
      <c r="B6924" s="2"/>
      <c r="C6924" s="21"/>
      <c r="D6924" s="294" t="s">
        <v>15709</v>
      </c>
    </row>
    <row r="6925" spans="1:4" ht="9" x14ac:dyDescent="0.15">
      <c r="A6925" s="99"/>
      <c r="B6925" s="2"/>
      <c r="C6925" s="21"/>
      <c r="D6925" s="294" t="s">
        <v>1765</v>
      </c>
    </row>
    <row r="6926" spans="1:4" ht="9" x14ac:dyDescent="0.15">
      <c r="A6926" s="99"/>
      <c r="B6926" s="2"/>
      <c r="C6926" s="21"/>
      <c r="D6926" s="294" t="s">
        <v>1745</v>
      </c>
    </row>
    <row r="6927" spans="1:4" ht="9" x14ac:dyDescent="0.15">
      <c r="A6927" s="99"/>
      <c r="B6927" s="2"/>
      <c r="C6927" s="21"/>
      <c r="D6927" s="294" t="s">
        <v>1738</v>
      </c>
    </row>
    <row r="6928" spans="1:4" ht="9" x14ac:dyDescent="0.15">
      <c r="A6928" s="99"/>
      <c r="B6928" s="2"/>
      <c r="C6928" s="21"/>
      <c r="D6928" s="294" t="s">
        <v>1766</v>
      </c>
    </row>
    <row r="6929" spans="1:4" ht="9" x14ac:dyDescent="0.15">
      <c r="A6929" s="99"/>
      <c r="B6929" s="2"/>
      <c r="C6929" s="21"/>
      <c r="D6929" s="294" t="s">
        <v>16933</v>
      </c>
    </row>
    <row r="6930" spans="1:4" ht="9" x14ac:dyDescent="0.15">
      <c r="A6930" s="99"/>
      <c r="B6930" s="2"/>
      <c r="C6930" s="21"/>
      <c r="D6930" s="294" t="s">
        <v>1353</v>
      </c>
    </row>
    <row r="6931" spans="1:4" ht="9" x14ac:dyDescent="0.15">
      <c r="A6931" s="99"/>
      <c r="B6931" s="2"/>
      <c r="C6931" s="21"/>
      <c r="D6931" s="294" t="s">
        <v>1256</v>
      </c>
    </row>
    <row r="6932" spans="1:4" ht="9" x14ac:dyDescent="0.15">
      <c r="A6932" s="99"/>
      <c r="B6932" s="2"/>
      <c r="C6932" s="21"/>
      <c r="D6932" s="294" t="s">
        <v>1351</v>
      </c>
    </row>
    <row r="6933" spans="1:4" ht="9" x14ac:dyDescent="0.15">
      <c r="A6933" s="99"/>
      <c r="B6933" s="2"/>
      <c r="C6933" s="21"/>
      <c r="D6933" s="294" t="s">
        <v>7</v>
      </c>
    </row>
    <row r="6934" spans="1:4" ht="9" x14ac:dyDescent="0.15">
      <c r="A6934" s="99"/>
      <c r="B6934" s="2"/>
      <c r="C6934" s="21"/>
      <c r="D6934" s="294" t="s">
        <v>1737</v>
      </c>
    </row>
    <row r="6935" spans="1:4" ht="9" x14ac:dyDescent="0.15">
      <c r="A6935" s="99"/>
      <c r="B6935" s="2"/>
      <c r="C6935" s="21"/>
      <c r="D6935" s="294" t="s">
        <v>3</v>
      </c>
    </row>
    <row r="6936" spans="1:4" ht="9" x14ac:dyDescent="0.15">
      <c r="A6936" s="99"/>
      <c r="B6936" s="2"/>
      <c r="C6936" s="21"/>
      <c r="D6936" s="294" t="s">
        <v>7377</v>
      </c>
    </row>
    <row r="6937" spans="1:4" ht="9" x14ac:dyDescent="0.15">
      <c r="A6937" s="99"/>
      <c r="B6937" s="2"/>
      <c r="C6937" s="21"/>
      <c r="D6937" s="294" t="s">
        <v>16923</v>
      </c>
    </row>
    <row r="6938" spans="1:4" ht="9" x14ac:dyDescent="0.15">
      <c r="A6938" s="99"/>
      <c r="B6938" s="2"/>
      <c r="C6938" s="21"/>
      <c r="D6938" s="294" t="s">
        <v>8733</v>
      </c>
    </row>
    <row r="6939" spans="1:4" ht="9" x14ac:dyDescent="0.15">
      <c r="A6939" s="99"/>
      <c r="B6939" s="2"/>
      <c r="C6939" s="21"/>
      <c r="D6939" s="294" t="s">
        <v>6759</v>
      </c>
    </row>
    <row r="6940" spans="1:4" ht="9" x14ac:dyDescent="0.15">
      <c r="A6940" s="99"/>
      <c r="B6940" s="2"/>
      <c r="C6940" s="21"/>
      <c r="D6940" s="294" t="s">
        <v>6755</v>
      </c>
    </row>
    <row r="6941" spans="1:4" ht="9" x14ac:dyDescent="0.15">
      <c r="A6941" s="99"/>
      <c r="B6941" s="2"/>
      <c r="C6941" s="21"/>
      <c r="D6941" s="294" t="s">
        <v>717</v>
      </c>
    </row>
    <row r="6942" spans="1:4" ht="9" x14ac:dyDescent="0.15">
      <c r="A6942" s="99"/>
      <c r="B6942" s="2"/>
      <c r="C6942" s="21"/>
      <c r="D6942" s="294" t="s">
        <v>3</v>
      </c>
    </row>
    <row r="6943" spans="1:4" ht="9" x14ac:dyDescent="0.15">
      <c r="A6943" s="99"/>
      <c r="B6943" s="2"/>
      <c r="C6943" s="21"/>
      <c r="D6943" s="294" t="s">
        <v>1073</v>
      </c>
    </row>
    <row r="6944" spans="1:4" ht="9" x14ac:dyDescent="0.15">
      <c r="A6944" s="99"/>
      <c r="B6944" s="2"/>
      <c r="C6944" s="21"/>
      <c r="D6944" s="294" t="s">
        <v>7028</v>
      </c>
    </row>
    <row r="6945" spans="1:4" ht="9" x14ac:dyDescent="0.15">
      <c r="A6945" s="99"/>
      <c r="B6945" s="2"/>
      <c r="C6945" s="21"/>
      <c r="D6945" s="294" t="s">
        <v>7029</v>
      </c>
    </row>
    <row r="6946" spans="1:4" ht="9" x14ac:dyDescent="0.15">
      <c r="A6946" s="99"/>
      <c r="B6946" s="2"/>
      <c r="C6946" s="21"/>
      <c r="D6946" s="294" t="s">
        <v>15709</v>
      </c>
    </row>
    <row r="6947" spans="1:4" ht="9" x14ac:dyDescent="0.15">
      <c r="A6947" s="99"/>
      <c r="B6947" s="2"/>
      <c r="C6947" s="21"/>
      <c r="D6947" s="294" t="s">
        <v>1767</v>
      </c>
    </row>
    <row r="6948" spans="1:4" ht="9" x14ac:dyDescent="0.15">
      <c r="A6948" s="99"/>
      <c r="B6948" s="2"/>
      <c r="C6948" s="21"/>
      <c r="D6948" s="294" t="s">
        <v>1745</v>
      </c>
    </row>
    <row r="6949" spans="1:4" ht="9" x14ac:dyDescent="0.15">
      <c r="A6949" s="99"/>
      <c r="B6949" s="2"/>
      <c r="C6949" s="21"/>
      <c r="D6949" s="294" t="s">
        <v>1738</v>
      </c>
    </row>
    <row r="6950" spans="1:4" ht="9" x14ac:dyDescent="0.15">
      <c r="A6950" s="99"/>
      <c r="B6950" s="2"/>
      <c r="C6950" s="21"/>
      <c r="D6950" s="294" t="s">
        <v>1768</v>
      </c>
    </row>
    <row r="6951" spans="1:4" ht="9" x14ac:dyDescent="0.15">
      <c r="A6951" s="99"/>
      <c r="B6951" s="2"/>
      <c r="C6951" s="21"/>
      <c r="D6951" s="294" t="s">
        <v>16934</v>
      </c>
    </row>
    <row r="6952" spans="1:4" ht="9" x14ac:dyDescent="0.15">
      <c r="A6952" s="99"/>
      <c r="B6952" s="2"/>
      <c r="C6952" s="21"/>
      <c r="D6952" s="294" t="s">
        <v>1353</v>
      </c>
    </row>
    <row r="6953" spans="1:4" ht="9" x14ac:dyDescent="0.15">
      <c r="A6953" s="99"/>
      <c r="B6953" s="2"/>
      <c r="C6953" s="21"/>
      <c r="D6953" s="294" t="s">
        <v>1256</v>
      </c>
    </row>
    <row r="6954" spans="1:4" ht="9" x14ac:dyDescent="0.15">
      <c r="A6954" s="99"/>
      <c r="B6954" s="2"/>
      <c r="C6954" s="21"/>
      <c r="D6954" s="294" t="s">
        <v>7</v>
      </c>
    </row>
    <row r="6955" spans="1:4" ht="9" x14ac:dyDescent="0.15">
      <c r="A6955" s="99"/>
      <c r="B6955" s="2"/>
      <c r="C6955" s="21"/>
      <c r="D6955" s="294" t="s">
        <v>1737</v>
      </c>
    </row>
    <row r="6956" spans="1:4" ht="9" x14ac:dyDescent="0.15">
      <c r="A6956" s="99"/>
      <c r="B6956" s="2"/>
      <c r="C6956" s="21"/>
      <c r="D6956" s="294" t="s">
        <v>3</v>
      </c>
    </row>
    <row r="6957" spans="1:4" ht="9" x14ac:dyDescent="0.15">
      <c r="A6957" s="99"/>
      <c r="B6957" s="2"/>
      <c r="C6957" s="21"/>
      <c r="D6957" s="294" t="s">
        <v>7377</v>
      </c>
    </row>
    <row r="6958" spans="1:4" ht="9" x14ac:dyDescent="0.15">
      <c r="A6958" s="99"/>
      <c r="B6958" s="2"/>
      <c r="C6958" s="21"/>
      <c r="D6958" s="294" t="s">
        <v>16923</v>
      </c>
    </row>
    <row r="6959" spans="1:4" ht="9" x14ac:dyDescent="0.15">
      <c r="A6959" s="99"/>
      <c r="B6959" s="2"/>
      <c r="C6959" s="21"/>
      <c r="D6959" s="294" t="s">
        <v>8734</v>
      </c>
    </row>
    <row r="6960" spans="1:4" ht="9" x14ac:dyDescent="0.15">
      <c r="A6960" s="99"/>
      <c r="B6960" s="2"/>
      <c r="C6960" s="21"/>
      <c r="D6960" s="294" t="s">
        <v>6759</v>
      </c>
    </row>
    <row r="6961" spans="1:4" ht="9" x14ac:dyDescent="0.15">
      <c r="A6961" s="99"/>
      <c r="B6961" s="2"/>
      <c r="C6961" s="21"/>
      <c r="D6961" s="294" t="s">
        <v>6755</v>
      </c>
    </row>
    <row r="6962" spans="1:4" ht="9" x14ac:dyDescent="0.15">
      <c r="A6962" s="99"/>
      <c r="B6962" s="2"/>
      <c r="C6962" s="21"/>
      <c r="D6962" s="294" t="s">
        <v>717</v>
      </c>
    </row>
    <row r="6963" spans="1:4" ht="9" x14ac:dyDescent="0.15">
      <c r="A6963" s="99"/>
      <c r="B6963" s="2"/>
      <c r="C6963" s="21"/>
      <c r="D6963" s="294" t="s">
        <v>3</v>
      </c>
    </row>
    <row r="6964" spans="1:4" ht="9" x14ac:dyDescent="0.15">
      <c r="A6964" s="99"/>
      <c r="B6964" s="2"/>
      <c r="C6964" s="21"/>
      <c r="D6964" s="294" t="s">
        <v>1073</v>
      </c>
    </row>
    <row r="6965" spans="1:4" ht="9" x14ac:dyDescent="0.15">
      <c r="A6965" s="99"/>
      <c r="B6965" s="2"/>
      <c r="C6965" s="21"/>
      <c r="D6965" s="294" t="s">
        <v>7028</v>
      </c>
    </row>
    <row r="6966" spans="1:4" ht="9" x14ac:dyDescent="0.15">
      <c r="A6966" s="99"/>
      <c r="B6966" s="2"/>
      <c r="C6966" s="21"/>
      <c r="D6966" s="294" t="s">
        <v>7029</v>
      </c>
    </row>
    <row r="6967" spans="1:4" ht="9" x14ac:dyDescent="0.15">
      <c r="A6967" s="99"/>
      <c r="B6967" s="2"/>
      <c r="C6967" s="21"/>
      <c r="D6967" s="294" t="s">
        <v>15709</v>
      </c>
    </row>
    <row r="6968" spans="1:4" ht="9" x14ac:dyDescent="0.15">
      <c r="A6968" s="99"/>
      <c r="B6968" s="2"/>
      <c r="C6968" s="21"/>
      <c r="D6968" s="294" t="s">
        <v>1769</v>
      </c>
    </row>
    <row r="6969" spans="1:4" ht="9" x14ac:dyDescent="0.15">
      <c r="A6969" s="99"/>
      <c r="B6969" s="2"/>
      <c r="C6969" s="21"/>
      <c r="D6969" s="294" t="s">
        <v>1745</v>
      </c>
    </row>
    <row r="6970" spans="1:4" ht="9" x14ac:dyDescent="0.15">
      <c r="A6970" s="99"/>
      <c r="B6970" s="2"/>
      <c r="C6970" s="21"/>
      <c r="D6970" s="294" t="s">
        <v>1738</v>
      </c>
    </row>
    <row r="6971" spans="1:4" ht="9" x14ac:dyDescent="0.15">
      <c r="A6971" s="99"/>
      <c r="B6971" s="2"/>
      <c r="C6971" s="21"/>
      <c r="D6971" s="294" t="s">
        <v>1770</v>
      </c>
    </row>
    <row r="6972" spans="1:4" ht="9" x14ac:dyDescent="0.15">
      <c r="A6972" s="99"/>
      <c r="B6972" s="2"/>
      <c r="C6972" s="21"/>
      <c r="D6972" s="294" t="s">
        <v>16935</v>
      </c>
    </row>
    <row r="6973" spans="1:4" ht="9" x14ac:dyDescent="0.15">
      <c r="A6973" s="99"/>
      <c r="B6973" s="2"/>
      <c r="C6973" s="21"/>
      <c r="D6973" s="294" t="s">
        <v>1353</v>
      </c>
    </row>
    <row r="6974" spans="1:4" ht="9" x14ac:dyDescent="0.15">
      <c r="A6974" s="99"/>
      <c r="B6974" s="2"/>
      <c r="C6974" s="21"/>
      <c r="D6974" s="294" t="s">
        <v>1256</v>
      </c>
    </row>
    <row r="6975" spans="1:4" ht="9" x14ac:dyDescent="0.15">
      <c r="A6975" s="99"/>
      <c r="B6975" s="2"/>
      <c r="C6975" s="21"/>
      <c r="D6975" s="294" t="s">
        <v>7</v>
      </c>
    </row>
    <row r="6976" spans="1:4" ht="9" x14ac:dyDescent="0.15">
      <c r="A6976" s="99"/>
      <c r="B6976" s="2"/>
      <c r="C6976" s="21"/>
      <c r="D6976" s="294" t="s">
        <v>1737</v>
      </c>
    </row>
    <row r="6977" spans="1:4" ht="9" x14ac:dyDescent="0.15">
      <c r="A6977" s="99"/>
      <c r="B6977" s="2"/>
      <c r="C6977" s="21"/>
      <c r="D6977" s="294" t="s">
        <v>3</v>
      </c>
    </row>
    <row r="6978" spans="1:4" ht="9" x14ac:dyDescent="0.15">
      <c r="A6978" s="99"/>
      <c r="B6978" s="2"/>
      <c r="C6978" s="21"/>
      <c r="D6978" s="294" t="s">
        <v>7377</v>
      </c>
    </row>
    <row r="6979" spans="1:4" ht="9" x14ac:dyDescent="0.15">
      <c r="A6979" s="99"/>
      <c r="B6979" s="2"/>
      <c r="C6979" s="21"/>
      <c r="D6979" s="294" t="s">
        <v>16923</v>
      </c>
    </row>
    <row r="6980" spans="1:4" ht="9" x14ac:dyDescent="0.15">
      <c r="A6980" s="99"/>
      <c r="B6980" s="2"/>
      <c r="C6980" s="21"/>
      <c r="D6980" s="294" t="s">
        <v>8735</v>
      </c>
    </row>
    <row r="6981" spans="1:4" ht="9" x14ac:dyDescent="0.15">
      <c r="A6981" s="99"/>
      <c r="B6981" s="2"/>
      <c r="C6981" s="21"/>
      <c r="D6981" s="294" t="s">
        <v>6759</v>
      </c>
    </row>
    <row r="6982" spans="1:4" ht="9" x14ac:dyDescent="0.15">
      <c r="A6982" s="99"/>
      <c r="B6982" s="2"/>
      <c r="C6982" s="21"/>
      <c r="D6982" s="294" t="s">
        <v>6755</v>
      </c>
    </row>
    <row r="6983" spans="1:4" ht="9" x14ac:dyDescent="0.15">
      <c r="A6983" s="99"/>
      <c r="B6983" s="2"/>
      <c r="C6983" s="21"/>
      <c r="D6983" s="294" t="s">
        <v>717</v>
      </c>
    </row>
    <row r="6984" spans="1:4" ht="9" x14ac:dyDescent="0.15">
      <c r="A6984" s="99"/>
      <c r="B6984" s="2"/>
      <c r="C6984" s="21"/>
      <c r="D6984" s="294" t="s">
        <v>3</v>
      </c>
    </row>
    <row r="6985" spans="1:4" ht="9" x14ac:dyDescent="0.15">
      <c r="A6985" s="99"/>
      <c r="B6985" s="2"/>
      <c r="C6985" s="21"/>
      <c r="D6985" s="294" t="s">
        <v>1073</v>
      </c>
    </row>
    <row r="6986" spans="1:4" ht="9" x14ac:dyDescent="0.15">
      <c r="A6986" s="99"/>
      <c r="B6986" s="2"/>
      <c r="C6986" s="21"/>
      <c r="D6986" s="294" t="s">
        <v>7028</v>
      </c>
    </row>
    <row r="6987" spans="1:4" ht="9" x14ac:dyDescent="0.15">
      <c r="A6987" s="99"/>
      <c r="B6987" s="2"/>
      <c r="C6987" s="21"/>
      <c r="D6987" s="294" t="s">
        <v>7029</v>
      </c>
    </row>
    <row r="6988" spans="1:4" ht="9" x14ac:dyDescent="0.15">
      <c r="A6988" s="99"/>
      <c r="B6988" s="2"/>
      <c r="C6988" s="21"/>
      <c r="D6988" s="294" t="s">
        <v>15709</v>
      </c>
    </row>
    <row r="6989" spans="1:4" ht="9" x14ac:dyDescent="0.15">
      <c r="A6989" s="99"/>
      <c r="B6989" s="2"/>
      <c r="C6989" s="21"/>
      <c r="D6989" s="294" t="s">
        <v>16936</v>
      </c>
    </row>
    <row r="6990" spans="1:4" ht="9" x14ac:dyDescent="0.15">
      <c r="A6990" s="99"/>
      <c r="B6990" s="2"/>
      <c r="C6990" s="21"/>
      <c r="D6990" s="294" t="s">
        <v>1745</v>
      </c>
    </row>
    <row r="6991" spans="1:4" ht="9" x14ac:dyDescent="0.15">
      <c r="A6991" s="99"/>
      <c r="B6991" s="2"/>
      <c r="C6991" s="21"/>
      <c r="D6991" s="294" t="s">
        <v>1738</v>
      </c>
    </row>
    <row r="6992" spans="1:4" ht="9" x14ac:dyDescent="0.15">
      <c r="A6992" s="99"/>
      <c r="B6992" s="2"/>
      <c r="C6992" s="21"/>
      <c r="D6992" s="294" t="s">
        <v>16937</v>
      </c>
    </row>
    <row r="6993" spans="1:4" ht="9" x14ac:dyDescent="0.15">
      <c r="A6993" s="99"/>
      <c r="B6993" s="2"/>
      <c r="C6993" s="21"/>
      <c r="D6993" s="294" t="s">
        <v>16938</v>
      </c>
    </row>
    <row r="6994" spans="1:4" ht="9" x14ac:dyDescent="0.15">
      <c r="A6994" s="99"/>
      <c r="B6994" s="2"/>
      <c r="C6994" s="21"/>
      <c r="D6994" s="294" t="s">
        <v>1353</v>
      </c>
    </row>
    <row r="6995" spans="1:4" ht="9" x14ac:dyDescent="0.15">
      <c r="A6995" s="99"/>
      <c r="B6995" s="2"/>
      <c r="C6995" s="21"/>
      <c r="D6995" s="294" t="s">
        <v>1256</v>
      </c>
    </row>
    <row r="6996" spans="1:4" ht="9" x14ac:dyDescent="0.15">
      <c r="A6996" s="99"/>
      <c r="B6996" s="2"/>
      <c r="C6996" s="21"/>
      <c r="D6996" s="294" t="s">
        <v>1458</v>
      </c>
    </row>
    <row r="6997" spans="1:4" ht="9" x14ac:dyDescent="0.15">
      <c r="A6997" s="99"/>
      <c r="B6997" s="2"/>
      <c r="C6997" s="21"/>
      <c r="D6997" s="294" t="s">
        <v>35</v>
      </c>
    </row>
    <row r="6998" spans="1:4" ht="9" x14ac:dyDescent="0.15">
      <c r="A6998" s="99"/>
      <c r="B6998" s="2"/>
      <c r="C6998" s="21"/>
      <c r="D6998" s="294" t="s">
        <v>7</v>
      </c>
    </row>
    <row r="6999" spans="1:4" ht="9" x14ac:dyDescent="0.15">
      <c r="A6999" s="99"/>
      <c r="B6999" s="2"/>
      <c r="C6999" s="21"/>
      <c r="D6999" s="294" t="s">
        <v>1737</v>
      </c>
    </row>
    <row r="7000" spans="1:4" ht="9" x14ac:dyDescent="0.15">
      <c r="A7000" s="99"/>
      <c r="B7000" s="2"/>
      <c r="C7000" s="21"/>
      <c r="D7000" s="294" t="s">
        <v>3</v>
      </c>
    </row>
    <row r="7001" spans="1:4" ht="9" x14ac:dyDescent="0.15">
      <c r="A7001" s="99"/>
      <c r="B7001" s="2"/>
      <c r="C7001" s="21"/>
      <c r="D7001" s="294" t="s">
        <v>7006</v>
      </c>
    </row>
    <row r="7002" spans="1:4" ht="9" x14ac:dyDescent="0.15">
      <c r="A7002" s="99"/>
      <c r="B7002" s="2"/>
      <c r="C7002" s="21"/>
      <c r="D7002" s="294" t="s">
        <v>15644</v>
      </c>
    </row>
    <row r="7003" spans="1:4" ht="9" x14ac:dyDescent="0.15">
      <c r="A7003" s="99"/>
      <c r="B7003" s="2"/>
      <c r="C7003" s="21"/>
      <c r="D7003" s="294" t="s">
        <v>16939</v>
      </c>
    </row>
    <row r="7004" spans="1:4" ht="9" x14ac:dyDescent="0.15">
      <c r="A7004" s="99"/>
      <c r="B7004" s="2"/>
      <c r="C7004" s="21"/>
      <c r="D7004" s="294" t="s">
        <v>6759</v>
      </c>
    </row>
    <row r="7005" spans="1:4" ht="9" x14ac:dyDescent="0.15">
      <c r="A7005" s="99"/>
      <c r="B7005" s="2"/>
      <c r="C7005" s="21"/>
      <c r="D7005" s="294" t="s">
        <v>6755</v>
      </c>
    </row>
    <row r="7006" spans="1:4" ht="9" x14ac:dyDescent="0.15">
      <c r="A7006" s="99"/>
      <c r="B7006" s="2"/>
      <c r="C7006" s="21"/>
      <c r="D7006" s="294" t="s">
        <v>717</v>
      </c>
    </row>
    <row r="7007" spans="1:4" ht="9" x14ac:dyDescent="0.15">
      <c r="A7007" s="99"/>
      <c r="B7007" s="2"/>
      <c r="C7007" s="21"/>
      <c r="D7007" s="294" t="s">
        <v>3</v>
      </c>
    </row>
    <row r="7008" spans="1:4" ht="9" x14ac:dyDescent="0.15">
      <c r="A7008" s="99"/>
      <c r="B7008" s="2"/>
      <c r="C7008" s="21"/>
      <c r="D7008" s="294" t="s">
        <v>1073</v>
      </c>
    </row>
    <row r="7009" spans="1:4" ht="9" x14ac:dyDescent="0.15">
      <c r="A7009" s="99"/>
      <c r="B7009" s="2"/>
      <c r="C7009" s="21"/>
      <c r="D7009" s="294" t="s">
        <v>7028</v>
      </c>
    </row>
    <row r="7010" spans="1:4" ht="9" x14ac:dyDescent="0.15">
      <c r="A7010" s="99"/>
      <c r="B7010" s="2"/>
      <c r="C7010" s="21"/>
      <c r="D7010" s="294" t="s">
        <v>7029</v>
      </c>
    </row>
    <row r="7011" spans="1:4" ht="9" x14ac:dyDescent="0.15">
      <c r="A7011" s="99"/>
      <c r="B7011" s="2"/>
      <c r="C7011" s="21"/>
      <c r="D7011" s="294" t="s">
        <v>15709</v>
      </c>
    </row>
    <row r="7012" spans="1:4" ht="9" x14ac:dyDescent="0.15">
      <c r="A7012" s="99"/>
      <c r="B7012" s="2"/>
      <c r="C7012" s="21"/>
      <c r="D7012" s="294" t="s">
        <v>1771</v>
      </c>
    </row>
    <row r="7013" spans="1:4" ht="9" x14ac:dyDescent="0.15">
      <c r="A7013" s="99"/>
      <c r="B7013" s="2"/>
      <c r="C7013" s="21"/>
      <c r="D7013" s="294" t="s">
        <v>1745</v>
      </c>
    </row>
    <row r="7014" spans="1:4" ht="9" x14ac:dyDescent="0.15">
      <c r="A7014" s="99"/>
      <c r="B7014" s="2"/>
      <c r="C7014" s="21"/>
      <c r="D7014" s="294" t="s">
        <v>1738</v>
      </c>
    </row>
    <row r="7015" spans="1:4" ht="9" x14ac:dyDescent="0.15">
      <c r="A7015" s="99"/>
      <c r="B7015" s="2"/>
      <c r="C7015" s="21"/>
      <c r="D7015" s="294" t="s">
        <v>1772</v>
      </c>
    </row>
    <row r="7016" spans="1:4" ht="9" x14ac:dyDescent="0.15">
      <c r="A7016" s="99"/>
      <c r="B7016" s="2"/>
      <c r="C7016" s="21"/>
      <c r="D7016" s="294" t="s">
        <v>16940</v>
      </c>
    </row>
    <row r="7017" spans="1:4" ht="9" x14ac:dyDescent="0.15">
      <c r="A7017" s="99"/>
      <c r="B7017" s="2"/>
      <c r="C7017" s="21"/>
      <c r="D7017" s="294" t="s">
        <v>1353</v>
      </c>
    </row>
    <row r="7018" spans="1:4" ht="9" x14ac:dyDescent="0.15">
      <c r="A7018" s="99"/>
      <c r="B7018" s="2"/>
      <c r="C7018" s="21"/>
      <c r="D7018" s="294" t="s">
        <v>1256</v>
      </c>
    </row>
    <row r="7019" spans="1:4" ht="9" x14ac:dyDescent="0.15">
      <c r="A7019" s="99"/>
      <c r="B7019" s="2"/>
      <c r="C7019" s="21"/>
      <c r="D7019" s="294" t="s">
        <v>7</v>
      </c>
    </row>
    <row r="7020" spans="1:4" ht="9" x14ac:dyDescent="0.15">
      <c r="A7020" s="99"/>
      <c r="B7020" s="2"/>
      <c r="C7020" s="21"/>
      <c r="D7020" s="294" t="s">
        <v>1737</v>
      </c>
    </row>
    <row r="7021" spans="1:4" ht="9" x14ac:dyDescent="0.15">
      <c r="A7021" s="99"/>
      <c r="B7021" s="2"/>
      <c r="C7021" s="21"/>
      <c r="D7021" s="294" t="s">
        <v>3</v>
      </c>
    </row>
    <row r="7022" spans="1:4" ht="9" x14ac:dyDescent="0.15">
      <c r="A7022" s="99"/>
      <c r="B7022" s="2"/>
      <c r="C7022" s="21"/>
      <c r="D7022" s="294" t="s">
        <v>7377</v>
      </c>
    </row>
    <row r="7023" spans="1:4" ht="9" x14ac:dyDescent="0.15">
      <c r="A7023" s="99"/>
      <c r="B7023" s="2"/>
      <c r="C7023" s="21"/>
      <c r="D7023" s="294" t="s">
        <v>16923</v>
      </c>
    </row>
    <row r="7024" spans="1:4" ht="9" x14ac:dyDescent="0.15">
      <c r="A7024" s="99"/>
      <c r="B7024" s="2"/>
      <c r="C7024" s="21"/>
      <c r="D7024" s="294" t="s">
        <v>8736</v>
      </c>
    </row>
    <row r="7025" spans="1:4" ht="9" x14ac:dyDescent="0.15">
      <c r="A7025" s="99"/>
      <c r="B7025" s="2"/>
      <c r="C7025" s="21"/>
      <c r="D7025" s="294" t="s">
        <v>6759</v>
      </c>
    </row>
    <row r="7026" spans="1:4" ht="9" x14ac:dyDescent="0.15">
      <c r="A7026" s="99"/>
      <c r="B7026" s="2"/>
      <c r="C7026" s="21"/>
      <c r="D7026" s="294" t="s">
        <v>6755</v>
      </c>
    </row>
    <row r="7027" spans="1:4" ht="9" x14ac:dyDescent="0.15">
      <c r="A7027" s="99"/>
      <c r="B7027" s="2"/>
      <c r="C7027" s="21"/>
      <c r="D7027" s="294" t="s">
        <v>717</v>
      </c>
    </row>
    <row r="7028" spans="1:4" ht="9" x14ac:dyDescent="0.15">
      <c r="A7028" s="99"/>
      <c r="B7028" s="2"/>
      <c r="C7028" s="21"/>
      <c r="D7028" s="294" t="s">
        <v>3</v>
      </c>
    </row>
    <row r="7029" spans="1:4" ht="9" x14ac:dyDescent="0.15">
      <c r="A7029" s="99"/>
      <c r="B7029" s="2"/>
      <c r="C7029" s="21"/>
      <c r="D7029" s="294" t="s">
        <v>1073</v>
      </c>
    </row>
    <row r="7030" spans="1:4" ht="9" x14ac:dyDescent="0.15">
      <c r="A7030" s="99"/>
      <c r="B7030" s="2"/>
      <c r="C7030" s="21"/>
      <c r="D7030" s="294" t="s">
        <v>7028</v>
      </c>
    </row>
    <row r="7031" spans="1:4" ht="9" x14ac:dyDescent="0.15">
      <c r="A7031" s="99"/>
      <c r="B7031" s="2"/>
      <c r="C7031" s="21"/>
      <c r="D7031" s="294" t="s">
        <v>7029</v>
      </c>
    </row>
    <row r="7032" spans="1:4" ht="9" x14ac:dyDescent="0.15">
      <c r="A7032" s="99"/>
      <c r="B7032" s="2"/>
      <c r="C7032" s="21"/>
      <c r="D7032" s="294" t="s">
        <v>15709</v>
      </c>
    </row>
    <row r="7033" spans="1:4" ht="9" x14ac:dyDescent="0.15">
      <c r="A7033" s="99"/>
      <c r="B7033" s="2"/>
      <c r="C7033" s="21"/>
      <c r="D7033" s="294" t="s">
        <v>1773</v>
      </c>
    </row>
    <row r="7034" spans="1:4" ht="9" x14ac:dyDescent="0.15">
      <c r="A7034" s="99"/>
      <c r="B7034" s="2"/>
      <c r="C7034" s="21"/>
      <c r="D7034" s="294" t="s">
        <v>1745</v>
      </c>
    </row>
    <row r="7035" spans="1:4" ht="9" x14ac:dyDescent="0.15">
      <c r="A7035" s="99"/>
      <c r="B7035" s="2"/>
      <c r="C7035" s="21"/>
      <c r="D7035" s="294" t="s">
        <v>1738</v>
      </c>
    </row>
    <row r="7036" spans="1:4" ht="9" x14ac:dyDescent="0.15">
      <c r="A7036" s="99"/>
      <c r="B7036" s="2"/>
      <c r="C7036" s="21"/>
      <c r="D7036" s="294" t="s">
        <v>1774</v>
      </c>
    </row>
    <row r="7037" spans="1:4" ht="9" x14ac:dyDescent="0.15">
      <c r="A7037" s="99"/>
      <c r="B7037" s="2"/>
      <c r="C7037" s="21"/>
      <c r="D7037" s="294" t="s">
        <v>16941</v>
      </c>
    </row>
    <row r="7038" spans="1:4" ht="9" x14ac:dyDescent="0.15">
      <c r="A7038" s="99"/>
      <c r="B7038" s="2"/>
      <c r="C7038" s="21"/>
      <c r="D7038" s="294" t="s">
        <v>1353</v>
      </c>
    </row>
    <row r="7039" spans="1:4" ht="9" x14ac:dyDescent="0.15">
      <c r="A7039" s="99"/>
      <c r="B7039" s="2"/>
      <c r="C7039" s="21"/>
      <c r="D7039" s="294" t="s">
        <v>1256</v>
      </c>
    </row>
    <row r="7040" spans="1:4" ht="9" x14ac:dyDescent="0.15">
      <c r="A7040" s="99"/>
      <c r="B7040" s="2"/>
      <c r="C7040" s="21"/>
      <c r="D7040" s="294" t="s">
        <v>7</v>
      </c>
    </row>
    <row r="7041" spans="1:4" ht="9" x14ac:dyDescent="0.15">
      <c r="A7041" s="99"/>
      <c r="B7041" s="2"/>
      <c r="C7041" s="21"/>
      <c r="D7041" s="294" t="s">
        <v>1737</v>
      </c>
    </row>
    <row r="7042" spans="1:4" ht="9" x14ac:dyDescent="0.15">
      <c r="A7042" s="99"/>
      <c r="B7042" s="2"/>
      <c r="C7042" s="21"/>
      <c r="D7042" s="294" t="s">
        <v>3</v>
      </c>
    </row>
    <row r="7043" spans="1:4" ht="9" x14ac:dyDescent="0.15">
      <c r="A7043" s="99"/>
      <c r="B7043" s="2"/>
      <c r="C7043" s="21"/>
      <c r="D7043" s="294" t="s">
        <v>7377</v>
      </c>
    </row>
    <row r="7044" spans="1:4" ht="9" x14ac:dyDescent="0.15">
      <c r="A7044" s="99"/>
      <c r="B7044" s="2"/>
      <c r="C7044" s="21"/>
      <c r="D7044" s="294" t="s">
        <v>16923</v>
      </c>
    </row>
    <row r="7045" spans="1:4" ht="9" x14ac:dyDescent="0.15">
      <c r="A7045" s="99"/>
      <c r="B7045" s="2"/>
      <c r="C7045" s="21"/>
      <c r="D7045" s="294" t="s">
        <v>8737</v>
      </c>
    </row>
    <row r="7046" spans="1:4" ht="9" x14ac:dyDescent="0.15">
      <c r="A7046" s="99"/>
      <c r="B7046" s="2"/>
      <c r="C7046" s="21"/>
      <c r="D7046" s="294" t="s">
        <v>6759</v>
      </c>
    </row>
    <row r="7047" spans="1:4" ht="9" x14ac:dyDescent="0.15">
      <c r="A7047" s="99"/>
      <c r="B7047" s="2"/>
      <c r="C7047" s="21"/>
      <c r="D7047" s="294" t="s">
        <v>6755</v>
      </c>
    </row>
    <row r="7048" spans="1:4" ht="9" x14ac:dyDescent="0.15">
      <c r="A7048" s="99"/>
      <c r="B7048" s="2"/>
      <c r="C7048" s="21"/>
      <c r="D7048" s="294" t="s">
        <v>717</v>
      </c>
    </row>
    <row r="7049" spans="1:4" ht="9" x14ac:dyDescent="0.15">
      <c r="A7049" s="99"/>
      <c r="B7049" s="2"/>
      <c r="C7049" s="21"/>
      <c r="D7049" s="294" t="s">
        <v>3</v>
      </c>
    </row>
    <row r="7050" spans="1:4" ht="9" x14ac:dyDescent="0.15">
      <c r="A7050" s="99"/>
      <c r="B7050" s="2"/>
      <c r="C7050" s="21"/>
      <c r="D7050" s="294" t="s">
        <v>1073</v>
      </c>
    </row>
    <row r="7051" spans="1:4" ht="9" x14ac:dyDescent="0.15">
      <c r="A7051" s="99"/>
      <c r="B7051" s="2"/>
      <c r="C7051" s="21"/>
      <c r="D7051" s="294" t="s">
        <v>7028</v>
      </c>
    </row>
    <row r="7052" spans="1:4" ht="9" x14ac:dyDescent="0.15">
      <c r="A7052" s="99"/>
      <c r="B7052" s="2"/>
      <c r="C7052" s="21"/>
      <c r="D7052" s="294" t="s">
        <v>7029</v>
      </c>
    </row>
    <row r="7053" spans="1:4" ht="9" x14ac:dyDescent="0.15">
      <c r="A7053" s="99"/>
      <c r="B7053" s="2"/>
      <c r="C7053" s="21"/>
      <c r="D7053" s="294" t="s">
        <v>15709</v>
      </c>
    </row>
    <row r="7054" spans="1:4" ht="9" x14ac:dyDescent="0.15">
      <c r="A7054" s="99"/>
      <c r="B7054" s="2"/>
      <c r="C7054" s="21"/>
      <c r="D7054" s="294" t="s">
        <v>1775</v>
      </c>
    </row>
    <row r="7055" spans="1:4" ht="9" x14ac:dyDescent="0.15">
      <c r="A7055" s="99"/>
      <c r="B7055" s="2"/>
      <c r="C7055" s="21"/>
      <c r="D7055" s="294" t="s">
        <v>1745</v>
      </c>
    </row>
    <row r="7056" spans="1:4" ht="9" x14ac:dyDescent="0.15">
      <c r="A7056" s="99"/>
      <c r="B7056" s="2"/>
      <c r="C7056" s="21"/>
      <c r="D7056" s="294" t="s">
        <v>1738</v>
      </c>
    </row>
    <row r="7057" spans="1:4" ht="9" x14ac:dyDescent="0.15">
      <c r="A7057" s="99"/>
      <c r="B7057" s="2"/>
      <c r="C7057" s="21"/>
      <c r="D7057" s="294" t="s">
        <v>1776</v>
      </c>
    </row>
    <row r="7058" spans="1:4" ht="9" x14ac:dyDescent="0.15">
      <c r="A7058" s="99"/>
      <c r="B7058" s="2"/>
      <c r="C7058" s="21"/>
      <c r="D7058" s="294" t="s">
        <v>16942</v>
      </c>
    </row>
    <row r="7059" spans="1:4" ht="9" x14ac:dyDescent="0.15">
      <c r="A7059" s="99"/>
      <c r="B7059" s="2"/>
      <c r="C7059" s="21"/>
      <c r="D7059" s="294" t="s">
        <v>1353</v>
      </c>
    </row>
    <row r="7060" spans="1:4" ht="9" x14ac:dyDescent="0.15">
      <c r="A7060" s="99"/>
      <c r="B7060" s="2"/>
      <c r="C7060" s="21"/>
      <c r="D7060" s="294" t="s">
        <v>1466</v>
      </c>
    </row>
    <row r="7061" spans="1:4" ht="9" x14ac:dyDescent="0.15">
      <c r="A7061" s="99"/>
      <c r="B7061" s="2"/>
      <c r="C7061" s="21"/>
      <c r="D7061" s="294" t="s">
        <v>1467</v>
      </c>
    </row>
    <row r="7062" spans="1:4" ht="9" x14ac:dyDescent="0.15">
      <c r="A7062" s="99"/>
      <c r="B7062" s="2"/>
      <c r="C7062" s="21"/>
      <c r="D7062" s="294" t="s">
        <v>7</v>
      </c>
    </row>
    <row r="7063" spans="1:4" ht="9" x14ac:dyDescent="0.15">
      <c r="A7063" s="99"/>
      <c r="B7063" s="2"/>
      <c r="C7063" s="21"/>
      <c r="D7063" s="294" t="s">
        <v>1737</v>
      </c>
    </row>
    <row r="7064" spans="1:4" ht="9" x14ac:dyDescent="0.15">
      <c r="A7064" s="99"/>
      <c r="B7064" s="2"/>
      <c r="C7064" s="21"/>
      <c r="D7064" s="294" t="s">
        <v>3</v>
      </c>
    </row>
    <row r="7065" spans="1:4" ht="9" x14ac:dyDescent="0.15">
      <c r="A7065" s="99"/>
      <c r="B7065" s="2"/>
      <c r="C7065" s="21"/>
      <c r="D7065" s="294" t="s">
        <v>7377</v>
      </c>
    </row>
    <row r="7066" spans="1:4" ht="9" x14ac:dyDescent="0.15">
      <c r="A7066" s="99"/>
      <c r="B7066" s="2"/>
      <c r="C7066" s="21"/>
      <c r="D7066" s="294" t="s">
        <v>16923</v>
      </c>
    </row>
    <row r="7067" spans="1:4" ht="9" x14ac:dyDescent="0.15">
      <c r="A7067" s="99"/>
      <c r="B7067" s="2"/>
      <c r="C7067" s="21"/>
      <c r="D7067" s="294" t="s">
        <v>8738</v>
      </c>
    </row>
    <row r="7068" spans="1:4" ht="9" x14ac:dyDescent="0.15">
      <c r="A7068" s="99"/>
      <c r="B7068" s="2"/>
      <c r="C7068" s="21"/>
      <c r="D7068" s="294" t="s">
        <v>6759</v>
      </c>
    </row>
    <row r="7069" spans="1:4" ht="9" x14ac:dyDescent="0.15">
      <c r="A7069" s="99"/>
      <c r="B7069" s="2"/>
      <c r="C7069" s="21"/>
      <c r="D7069" s="294" t="s">
        <v>6755</v>
      </c>
    </row>
    <row r="7070" spans="1:4" ht="9" x14ac:dyDescent="0.15">
      <c r="A7070" s="99"/>
      <c r="B7070" s="2"/>
      <c r="C7070" s="21"/>
      <c r="D7070" s="294" t="s">
        <v>717</v>
      </c>
    </row>
    <row r="7071" spans="1:4" ht="9" x14ac:dyDescent="0.15">
      <c r="A7071" s="99"/>
      <c r="B7071" s="2"/>
      <c r="C7071" s="21"/>
      <c r="D7071" s="294" t="s">
        <v>3</v>
      </c>
    </row>
    <row r="7072" spans="1:4" ht="9" x14ac:dyDescent="0.15">
      <c r="A7072" s="99"/>
      <c r="B7072" s="2"/>
      <c r="C7072" s="21"/>
      <c r="D7072" s="294" t="s">
        <v>1073</v>
      </c>
    </row>
    <row r="7073" spans="1:4" ht="9" x14ac:dyDescent="0.15">
      <c r="A7073" s="99"/>
      <c r="B7073" s="2"/>
      <c r="C7073" s="21"/>
      <c r="D7073" s="294" t="s">
        <v>7028</v>
      </c>
    </row>
    <row r="7074" spans="1:4" ht="9" x14ac:dyDescent="0.15">
      <c r="A7074" s="99"/>
      <c r="B7074" s="2"/>
      <c r="C7074" s="21"/>
      <c r="D7074" s="294" t="s">
        <v>7029</v>
      </c>
    </row>
    <row r="7075" spans="1:4" ht="9" x14ac:dyDescent="0.15">
      <c r="A7075" s="99"/>
      <c r="B7075" s="2"/>
      <c r="C7075" s="21"/>
      <c r="D7075" s="294" t="s">
        <v>15709</v>
      </c>
    </row>
    <row r="7076" spans="1:4" ht="9" x14ac:dyDescent="0.15">
      <c r="A7076" s="99"/>
      <c r="B7076" s="2"/>
      <c r="C7076" s="21"/>
      <c r="D7076" s="294" t="s">
        <v>1777</v>
      </c>
    </row>
    <row r="7077" spans="1:4" ht="9" x14ac:dyDescent="0.15">
      <c r="A7077" s="99"/>
      <c r="B7077" s="2"/>
      <c r="C7077" s="21"/>
      <c r="D7077" s="294" t="s">
        <v>1745</v>
      </c>
    </row>
    <row r="7078" spans="1:4" ht="9" x14ac:dyDescent="0.15">
      <c r="A7078" s="99"/>
      <c r="B7078" s="2"/>
      <c r="C7078" s="21"/>
      <c r="D7078" s="294" t="s">
        <v>1637</v>
      </c>
    </row>
    <row r="7079" spans="1:4" ht="9" x14ac:dyDescent="0.15">
      <c r="A7079" s="99"/>
      <c r="B7079" s="2"/>
      <c r="C7079" s="21"/>
      <c r="D7079" s="294" t="s">
        <v>1778</v>
      </c>
    </row>
    <row r="7080" spans="1:4" ht="9" x14ac:dyDescent="0.15">
      <c r="A7080" s="99"/>
      <c r="B7080" s="2"/>
      <c r="C7080" s="21"/>
      <c r="D7080" s="294" t="s">
        <v>16942</v>
      </c>
    </row>
    <row r="7081" spans="1:4" ht="9" x14ac:dyDescent="0.15">
      <c r="A7081" s="99"/>
      <c r="B7081" s="2"/>
      <c r="C7081" s="21"/>
      <c r="D7081" s="294" t="s">
        <v>1353</v>
      </c>
    </row>
    <row r="7082" spans="1:4" ht="9" x14ac:dyDescent="0.15">
      <c r="A7082" s="99"/>
      <c r="B7082" s="2"/>
      <c r="C7082" s="21"/>
      <c r="D7082" s="294" t="s">
        <v>32</v>
      </c>
    </row>
    <row r="7083" spans="1:4" ht="9" x14ac:dyDescent="0.15">
      <c r="A7083" s="99"/>
      <c r="B7083" s="2"/>
      <c r="C7083" s="21"/>
      <c r="D7083" s="294" t="s">
        <v>1260</v>
      </c>
    </row>
    <row r="7084" spans="1:4" ht="9" x14ac:dyDescent="0.15">
      <c r="A7084" s="99"/>
      <c r="B7084" s="2"/>
      <c r="C7084" s="21"/>
      <c r="D7084" s="294" t="s">
        <v>7</v>
      </c>
    </row>
    <row r="7085" spans="1:4" ht="9" x14ac:dyDescent="0.15">
      <c r="A7085" s="99"/>
      <c r="B7085" s="2"/>
      <c r="C7085" s="21"/>
      <c r="D7085" s="294" t="s">
        <v>1737</v>
      </c>
    </row>
    <row r="7086" spans="1:4" ht="9" x14ac:dyDescent="0.15">
      <c r="A7086" s="99"/>
      <c r="B7086" s="2"/>
      <c r="C7086" s="21"/>
      <c r="D7086" s="294" t="s">
        <v>3</v>
      </c>
    </row>
    <row r="7087" spans="1:4" ht="9" x14ac:dyDescent="0.15">
      <c r="A7087" s="99"/>
      <c r="B7087" s="2"/>
      <c r="C7087" s="21"/>
      <c r="D7087" s="294" t="s">
        <v>7377</v>
      </c>
    </row>
    <row r="7088" spans="1:4" ht="9" x14ac:dyDescent="0.15">
      <c r="A7088" s="99"/>
      <c r="B7088" s="2"/>
      <c r="C7088" s="21"/>
      <c r="D7088" s="294" t="s">
        <v>16923</v>
      </c>
    </row>
    <row r="7089" spans="1:4" ht="9" x14ac:dyDescent="0.15">
      <c r="A7089" s="99"/>
      <c r="B7089" s="2"/>
      <c r="C7089" s="21"/>
      <c r="D7089" s="294" t="s">
        <v>8739</v>
      </c>
    </row>
    <row r="7090" spans="1:4" ht="9" x14ac:dyDescent="0.15">
      <c r="A7090" s="99"/>
      <c r="B7090" s="2"/>
      <c r="C7090" s="21"/>
      <c r="D7090" s="294" t="s">
        <v>6759</v>
      </c>
    </row>
    <row r="7091" spans="1:4" ht="9" x14ac:dyDescent="0.15">
      <c r="A7091" s="99"/>
      <c r="B7091" s="2"/>
      <c r="C7091" s="21"/>
      <c r="D7091" s="294" t="s">
        <v>6755</v>
      </c>
    </row>
    <row r="7092" spans="1:4" ht="9" x14ac:dyDescent="0.15">
      <c r="A7092" s="99"/>
      <c r="B7092" s="2"/>
      <c r="C7092" s="21"/>
      <c r="D7092" s="294" t="s">
        <v>717</v>
      </c>
    </row>
    <row r="7093" spans="1:4" ht="9" x14ac:dyDescent="0.15">
      <c r="A7093" s="99"/>
      <c r="B7093" s="2"/>
      <c r="C7093" s="21"/>
      <c r="D7093" s="294" t="s">
        <v>3</v>
      </c>
    </row>
    <row r="7094" spans="1:4" ht="9" x14ac:dyDescent="0.15">
      <c r="A7094" s="99"/>
      <c r="B7094" s="2"/>
      <c r="C7094" s="21"/>
      <c r="D7094" s="294" t="s">
        <v>1073</v>
      </c>
    </row>
    <row r="7095" spans="1:4" ht="9" x14ac:dyDescent="0.15">
      <c r="A7095" s="99"/>
      <c r="B7095" s="2"/>
      <c r="C7095" s="21"/>
      <c r="D7095" s="294" t="s">
        <v>7028</v>
      </c>
    </row>
    <row r="7096" spans="1:4" ht="9" x14ac:dyDescent="0.15">
      <c r="A7096" s="99"/>
      <c r="B7096" s="2"/>
      <c r="C7096" s="21"/>
      <c r="D7096" s="294" t="s">
        <v>7029</v>
      </c>
    </row>
    <row r="7097" spans="1:4" ht="9" x14ac:dyDescent="0.15">
      <c r="A7097" s="99"/>
      <c r="B7097" s="2"/>
      <c r="C7097" s="21"/>
      <c r="D7097" s="294" t="s">
        <v>15709</v>
      </c>
    </row>
    <row r="7098" spans="1:4" ht="9" x14ac:dyDescent="0.15">
      <c r="A7098" s="99"/>
      <c r="B7098" s="2"/>
      <c r="C7098" s="21"/>
      <c r="D7098" s="294" t="s">
        <v>1779</v>
      </c>
    </row>
    <row r="7099" spans="1:4" ht="9" x14ac:dyDescent="0.15">
      <c r="A7099" s="99"/>
      <c r="B7099" s="2"/>
      <c r="C7099" s="21"/>
      <c r="D7099" s="294" t="s">
        <v>1745</v>
      </c>
    </row>
    <row r="7100" spans="1:4" ht="9" x14ac:dyDescent="0.15">
      <c r="A7100" s="99"/>
      <c r="B7100" s="2"/>
      <c r="C7100" s="21"/>
      <c r="D7100" s="294" t="s">
        <v>1637</v>
      </c>
    </row>
    <row r="7101" spans="1:4" ht="9" x14ac:dyDescent="0.15">
      <c r="A7101" s="99"/>
      <c r="B7101" s="2"/>
      <c r="C7101" s="21"/>
      <c r="D7101" s="294" t="s">
        <v>1780</v>
      </c>
    </row>
    <row r="7102" spans="1:4" ht="9" x14ac:dyDescent="0.15">
      <c r="A7102" s="99"/>
      <c r="B7102" s="2"/>
      <c r="C7102" s="21"/>
      <c r="D7102" s="294" t="s">
        <v>16942</v>
      </c>
    </row>
    <row r="7103" spans="1:4" ht="9" x14ac:dyDescent="0.15">
      <c r="A7103" s="99"/>
      <c r="B7103" s="2"/>
      <c r="C7103" s="21"/>
      <c r="D7103" s="294" t="s">
        <v>1353</v>
      </c>
    </row>
    <row r="7104" spans="1:4" ht="9" x14ac:dyDescent="0.15">
      <c r="A7104" s="99"/>
      <c r="B7104" s="2"/>
      <c r="C7104" s="21"/>
      <c r="D7104" s="294" t="s">
        <v>1462</v>
      </c>
    </row>
    <row r="7105" spans="1:4" ht="9" x14ac:dyDescent="0.15">
      <c r="A7105" s="99"/>
      <c r="B7105" s="2"/>
      <c r="C7105" s="21"/>
      <c r="D7105" s="294" t="s">
        <v>1468</v>
      </c>
    </row>
    <row r="7106" spans="1:4" ht="9" x14ac:dyDescent="0.15">
      <c r="A7106" s="99"/>
      <c r="B7106" s="2"/>
      <c r="C7106" s="21"/>
      <c r="D7106" s="294" t="s">
        <v>7</v>
      </c>
    </row>
    <row r="7107" spans="1:4" ht="9" x14ac:dyDescent="0.15">
      <c r="A7107" s="99"/>
      <c r="B7107" s="2"/>
      <c r="C7107" s="21"/>
      <c r="D7107" s="294" t="s">
        <v>1737</v>
      </c>
    </row>
    <row r="7108" spans="1:4" ht="9" x14ac:dyDescent="0.15">
      <c r="A7108" s="99"/>
      <c r="B7108" s="2"/>
      <c r="C7108" s="21"/>
      <c r="D7108" s="294" t="s">
        <v>3</v>
      </c>
    </row>
    <row r="7109" spans="1:4" ht="9" x14ac:dyDescent="0.15">
      <c r="A7109" s="99"/>
      <c r="B7109" s="2"/>
      <c r="C7109" s="21"/>
      <c r="D7109" s="294" t="s">
        <v>7377</v>
      </c>
    </row>
    <row r="7110" spans="1:4" ht="9" x14ac:dyDescent="0.15">
      <c r="A7110" s="99"/>
      <c r="B7110" s="2"/>
      <c r="C7110" s="21"/>
      <c r="D7110" s="294" t="s">
        <v>16923</v>
      </c>
    </row>
    <row r="7111" spans="1:4" ht="9" x14ac:dyDescent="0.15">
      <c r="A7111" s="99"/>
      <c r="B7111" s="2"/>
      <c r="C7111" s="21"/>
      <c r="D7111" s="294" t="s">
        <v>8740</v>
      </c>
    </row>
    <row r="7112" spans="1:4" ht="9" x14ac:dyDescent="0.15">
      <c r="A7112" s="99"/>
      <c r="B7112" s="2"/>
      <c r="C7112" s="21"/>
      <c r="D7112" s="294" t="s">
        <v>6759</v>
      </c>
    </row>
    <row r="7113" spans="1:4" ht="9" x14ac:dyDescent="0.15">
      <c r="A7113" s="99"/>
      <c r="B7113" s="2"/>
      <c r="C7113" s="21"/>
      <c r="D7113" s="294" t="s">
        <v>6755</v>
      </c>
    </row>
    <row r="7114" spans="1:4" ht="9" x14ac:dyDescent="0.15">
      <c r="A7114" s="99"/>
      <c r="B7114" s="2"/>
      <c r="C7114" s="21"/>
      <c r="D7114" s="294" t="s">
        <v>717</v>
      </c>
    </row>
    <row r="7115" spans="1:4" ht="9" x14ac:dyDescent="0.15">
      <c r="A7115" s="99"/>
      <c r="B7115" s="2"/>
      <c r="C7115" s="21"/>
      <c r="D7115" s="294" t="s">
        <v>3</v>
      </c>
    </row>
    <row r="7116" spans="1:4" ht="9" x14ac:dyDescent="0.15">
      <c r="A7116" s="99"/>
      <c r="B7116" s="2"/>
      <c r="C7116" s="21"/>
      <c r="D7116" s="294" t="s">
        <v>1073</v>
      </c>
    </row>
    <row r="7117" spans="1:4" ht="9" x14ac:dyDescent="0.15">
      <c r="A7117" s="99"/>
      <c r="B7117" s="2"/>
      <c r="C7117" s="21"/>
      <c r="D7117" s="294" t="s">
        <v>7028</v>
      </c>
    </row>
    <row r="7118" spans="1:4" ht="9" x14ac:dyDescent="0.15">
      <c r="A7118" s="99"/>
      <c r="B7118" s="2"/>
      <c r="C7118" s="21"/>
      <c r="D7118" s="294" t="s">
        <v>7029</v>
      </c>
    </row>
    <row r="7119" spans="1:4" ht="9" x14ac:dyDescent="0.15">
      <c r="A7119" s="99"/>
      <c r="B7119" s="2"/>
      <c r="C7119" s="21"/>
      <c r="D7119" s="294" t="s">
        <v>15709</v>
      </c>
    </row>
    <row r="7120" spans="1:4" ht="9" x14ac:dyDescent="0.15">
      <c r="A7120" s="99"/>
      <c r="B7120" s="2"/>
      <c r="C7120" s="21"/>
      <c r="D7120" s="294" t="s">
        <v>1781</v>
      </c>
    </row>
    <row r="7121" spans="1:4" ht="9" x14ac:dyDescent="0.15">
      <c r="A7121" s="99"/>
      <c r="B7121" s="2"/>
      <c r="C7121" s="21"/>
      <c r="D7121" s="294" t="s">
        <v>1745</v>
      </c>
    </row>
    <row r="7122" spans="1:4" ht="9" x14ac:dyDescent="0.15">
      <c r="A7122" s="99"/>
      <c r="B7122" s="2"/>
      <c r="C7122" s="21"/>
      <c r="D7122" s="294" t="s">
        <v>1738</v>
      </c>
    </row>
    <row r="7123" spans="1:4" ht="9" x14ac:dyDescent="0.15">
      <c r="A7123" s="99"/>
      <c r="B7123" s="2"/>
      <c r="C7123" s="21"/>
      <c r="D7123" s="294" t="s">
        <v>1782</v>
      </c>
    </row>
    <row r="7124" spans="1:4" ht="9" x14ac:dyDescent="0.15">
      <c r="A7124" s="99"/>
      <c r="B7124" s="2"/>
      <c r="C7124" s="21"/>
      <c r="D7124" s="294" t="s">
        <v>16943</v>
      </c>
    </row>
    <row r="7125" spans="1:4" ht="9" x14ac:dyDescent="0.15">
      <c r="A7125" s="99"/>
      <c r="B7125" s="2"/>
      <c r="C7125" s="21"/>
      <c r="D7125" s="294" t="s">
        <v>1353</v>
      </c>
    </row>
    <row r="7126" spans="1:4" ht="9" x14ac:dyDescent="0.15">
      <c r="A7126" s="99"/>
      <c r="B7126" s="2"/>
      <c r="C7126" s="21"/>
      <c r="D7126" s="294" t="s">
        <v>1520</v>
      </c>
    </row>
    <row r="7127" spans="1:4" ht="9" x14ac:dyDescent="0.15">
      <c r="A7127" s="99"/>
      <c r="B7127" s="2"/>
      <c r="C7127" s="21"/>
      <c r="D7127" s="294" t="s">
        <v>1521</v>
      </c>
    </row>
    <row r="7128" spans="1:4" ht="9" x14ac:dyDescent="0.15">
      <c r="A7128" s="99"/>
      <c r="B7128" s="2"/>
      <c r="C7128" s="21"/>
      <c r="D7128" s="294" t="s">
        <v>1522</v>
      </c>
    </row>
    <row r="7129" spans="1:4" ht="9" x14ac:dyDescent="0.15">
      <c r="A7129" s="99"/>
      <c r="B7129" s="2"/>
      <c r="C7129" s="21"/>
      <c r="D7129" s="294" t="s">
        <v>75</v>
      </c>
    </row>
    <row r="7130" spans="1:4" ht="9" x14ac:dyDescent="0.15">
      <c r="A7130" s="99"/>
      <c r="B7130" s="2"/>
      <c r="C7130" s="21"/>
      <c r="D7130" s="294" t="s">
        <v>7</v>
      </c>
    </row>
    <row r="7131" spans="1:4" ht="9" x14ac:dyDescent="0.15">
      <c r="A7131" s="99"/>
      <c r="B7131" s="2"/>
      <c r="C7131" s="21"/>
      <c r="D7131" s="294" t="s">
        <v>1737</v>
      </c>
    </row>
    <row r="7132" spans="1:4" ht="9" x14ac:dyDescent="0.15">
      <c r="A7132" s="99"/>
      <c r="B7132" s="2"/>
      <c r="C7132" s="21"/>
      <c r="D7132" s="294" t="s">
        <v>3</v>
      </c>
    </row>
    <row r="7133" spans="1:4" ht="9" x14ac:dyDescent="0.15">
      <c r="A7133" s="99"/>
      <c r="B7133" s="2"/>
      <c r="C7133" s="21"/>
      <c r="D7133" s="294" t="s">
        <v>7377</v>
      </c>
    </row>
    <row r="7134" spans="1:4" ht="9" x14ac:dyDescent="0.15">
      <c r="A7134" s="99"/>
      <c r="B7134" s="2"/>
      <c r="C7134" s="21"/>
      <c r="D7134" s="294" t="s">
        <v>16923</v>
      </c>
    </row>
    <row r="7135" spans="1:4" ht="9" x14ac:dyDescent="0.15">
      <c r="A7135" s="99"/>
      <c r="B7135" s="2"/>
      <c r="C7135" s="21"/>
      <c r="D7135" s="294" t="s">
        <v>8741</v>
      </c>
    </row>
    <row r="7136" spans="1:4" ht="9" x14ac:dyDescent="0.15">
      <c r="A7136" s="99"/>
      <c r="B7136" s="2"/>
      <c r="C7136" s="21"/>
      <c r="D7136" s="294" t="s">
        <v>6759</v>
      </c>
    </row>
    <row r="7137" spans="1:4" ht="9" x14ac:dyDescent="0.15">
      <c r="A7137" s="99"/>
      <c r="B7137" s="2"/>
      <c r="C7137" s="21"/>
      <c r="D7137" s="294" t="s">
        <v>7378</v>
      </c>
    </row>
    <row r="7138" spans="1:4" ht="9" x14ac:dyDescent="0.15">
      <c r="A7138" s="99"/>
      <c r="B7138" s="2"/>
      <c r="C7138" s="21"/>
      <c r="D7138" s="294" t="s">
        <v>6755</v>
      </c>
    </row>
    <row r="7139" spans="1:4" ht="9" x14ac:dyDescent="0.15">
      <c r="A7139" s="99"/>
      <c r="B7139" s="2"/>
      <c r="C7139" s="21"/>
      <c r="D7139" s="294" t="s">
        <v>717</v>
      </c>
    </row>
    <row r="7140" spans="1:4" ht="9" x14ac:dyDescent="0.15">
      <c r="A7140" s="99"/>
      <c r="B7140" s="2"/>
      <c r="C7140" s="21"/>
      <c r="D7140" s="294" t="s">
        <v>3</v>
      </c>
    </row>
    <row r="7141" spans="1:4" ht="9" x14ac:dyDescent="0.15">
      <c r="A7141" s="99"/>
      <c r="B7141" s="2"/>
      <c r="C7141" s="21"/>
      <c r="D7141" s="294" t="s">
        <v>1073</v>
      </c>
    </row>
    <row r="7142" spans="1:4" ht="9" x14ac:dyDescent="0.15">
      <c r="A7142" s="99"/>
      <c r="B7142" s="2"/>
      <c r="C7142" s="21"/>
      <c r="D7142" s="294" t="s">
        <v>7028</v>
      </c>
    </row>
    <row r="7143" spans="1:4" ht="9" x14ac:dyDescent="0.15">
      <c r="A7143" s="99"/>
      <c r="B7143" s="2"/>
      <c r="C7143" s="21"/>
      <c r="D7143" s="294" t="s">
        <v>7029</v>
      </c>
    </row>
    <row r="7144" spans="1:4" ht="9" x14ac:dyDescent="0.15">
      <c r="A7144" s="99"/>
      <c r="B7144" s="2"/>
      <c r="C7144" s="21"/>
      <c r="D7144" s="294" t="s">
        <v>15709</v>
      </c>
    </row>
    <row r="7145" spans="1:4" ht="9" x14ac:dyDescent="0.15">
      <c r="A7145" s="99"/>
      <c r="B7145" s="2"/>
      <c r="C7145" s="21"/>
      <c r="D7145" s="294" t="s">
        <v>1783</v>
      </c>
    </row>
    <row r="7146" spans="1:4" ht="9" x14ac:dyDescent="0.15">
      <c r="A7146" s="99"/>
      <c r="B7146" s="2"/>
      <c r="C7146" s="21"/>
      <c r="D7146" s="294" t="s">
        <v>1745</v>
      </c>
    </row>
    <row r="7147" spans="1:4" ht="9" x14ac:dyDescent="0.15">
      <c r="A7147" s="99"/>
      <c r="B7147" s="2"/>
      <c r="C7147" s="21"/>
      <c r="D7147" s="294" t="s">
        <v>1738</v>
      </c>
    </row>
    <row r="7148" spans="1:4" ht="9" x14ac:dyDescent="0.15">
      <c r="A7148" s="99"/>
      <c r="B7148" s="2"/>
      <c r="C7148" s="21"/>
      <c r="D7148" s="294" t="s">
        <v>1784</v>
      </c>
    </row>
    <row r="7149" spans="1:4" ht="9" x14ac:dyDescent="0.15">
      <c r="A7149" s="99"/>
      <c r="B7149" s="2"/>
      <c r="C7149" s="21"/>
      <c r="D7149" s="294" t="s">
        <v>16944</v>
      </c>
    </row>
    <row r="7150" spans="1:4" ht="9" x14ac:dyDescent="0.15">
      <c r="A7150" s="99"/>
      <c r="B7150" s="2"/>
      <c r="C7150" s="21"/>
      <c r="D7150" s="294" t="s">
        <v>1353</v>
      </c>
    </row>
    <row r="7151" spans="1:4" ht="9" x14ac:dyDescent="0.15">
      <c r="A7151" s="99"/>
      <c r="B7151" s="2"/>
      <c r="C7151" s="21"/>
      <c r="D7151" s="294" t="s">
        <v>1256</v>
      </c>
    </row>
    <row r="7152" spans="1:4" ht="9" x14ac:dyDescent="0.15">
      <c r="A7152" s="99"/>
      <c r="B7152" s="2"/>
      <c r="C7152" s="21"/>
      <c r="D7152" s="294" t="s">
        <v>1740</v>
      </c>
    </row>
    <row r="7153" spans="1:4" ht="9" x14ac:dyDescent="0.15">
      <c r="A7153" s="99"/>
      <c r="B7153" s="2"/>
      <c r="C7153" s="21"/>
      <c r="D7153" s="294" t="s">
        <v>1785</v>
      </c>
    </row>
    <row r="7154" spans="1:4" ht="9" x14ac:dyDescent="0.15">
      <c r="A7154" s="99"/>
      <c r="B7154" s="2"/>
      <c r="C7154" s="21"/>
      <c r="D7154" s="294" t="s">
        <v>7</v>
      </c>
    </row>
    <row r="7155" spans="1:4" ht="9" x14ac:dyDescent="0.15">
      <c r="A7155" s="99"/>
      <c r="B7155" s="2"/>
      <c r="C7155" s="21"/>
      <c r="D7155" s="294" t="s">
        <v>1737</v>
      </c>
    </row>
    <row r="7156" spans="1:4" ht="9" x14ac:dyDescent="0.15">
      <c r="A7156" s="99"/>
      <c r="B7156" s="2"/>
      <c r="C7156" s="21"/>
      <c r="D7156" s="294" t="s">
        <v>3</v>
      </c>
    </row>
    <row r="7157" spans="1:4" ht="9" x14ac:dyDescent="0.15">
      <c r="A7157" s="99"/>
      <c r="B7157" s="2"/>
      <c r="C7157" s="21"/>
      <c r="D7157" s="294" t="s">
        <v>7377</v>
      </c>
    </row>
    <row r="7158" spans="1:4" ht="9" x14ac:dyDescent="0.15">
      <c r="A7158" s="99"/>
      <c r="B7158" s="2"/>
      <c r="C7158" s="21"/>
      <c r="D7158" s="294" t="s">
        <v>16923</v>
      </c>
    </row>
    <row r="7159" spans="1:4" ht="9" x14ac:dyDescent="0.15">
      <c r="A7159" s="99"/>
      <c r="B7159" s="2"/>
      <c r="C7159" s="21"/>
      <c r="D7159" s="294" t="s">
        <v>8742</v>
      </c>
    </row>
    <row r="7160" spans="1:4" ht="9" x14ac:dyDescent="0.15">
      <c r="A7160" s="99"/>
      <c r="B7160" s="2"/>
      <c r="C7160" s="21"/>
      <c r="D7160" s="294" t="s">
        <v>6759</v>
      </c>
    </row>
    <row r="7161" spans="1:4" ht="9" x14ac:dyDescent="0.15">
      <c r="A7161" s="99"/>
      <c r="B7161" s="2"/>
      <c r="C7161" s="21"/>
      <c r="D7161" s="294" t="s">
        <v>6755</v>
      </c>
    </row>
    <row r="7162" spans="1:4" ht="9" x14ac:dyDescent="0.15">
      <c r="A7162" s="99"/>
      <c r="B7162" s="2"/>
      <c r="C7162" s="21"/>
      <c r="D7162" s="294" t="s">
        <v>717</v>
      </c>
    </row>
    <row r="7163" spans="1:4" ht="9" x14ac:dyDescent="0.15">
      <c r="A7163" s="99"/>
      <c r="B7163" s="2"/>
      <c r="C7163" s="21"/>
      <c r="D7163" s="294" t="s">
        <v>3</v>
      </c>
    </row>
    <row r="7164" spans="1:4" ht="9" x14ac:dyDescent="0.15">
      <c r="A7164" s="99"/>
      <c r="B7164" s="2"/>
      <c r="C7164" s="21"/>
      <c r="D7164" s="294" t="s">
        <v>1073</v>
      </c>
    </row>
    <row r="7165" spans="1:4" ht="9" x14ac:dyDescent="0.15">
      <c r="A7165" s="99"/>
      <c r="B7165" s="2"/>
      <c r="C7165" s="21"/>
      <c r="D7165" s="294" t="s">
        <v>7028</v>
      </c>
    </row>
    <row r="7166" spans="1:4" ht="9" x14ac:dyDescent="0.15">
      <c r="A7166" s="99"/>
      <c r="B7166" s="2"/>
      <c r="C7166" s="21"/>
      <c r="D7166" s="294" t="s">
        <v>7029</v>
      </c>
    </row>
    <row r="7167" spans="1:4" ht="9" x14ac:dyDescent="0.15">
      <c r="A7167" s="99"/>
      <c r="B7167" s="2"/>
      <c r="C7167" s="21"/>
      <c r="D7167" s="294" t="s">
        <v>15709</v>
      </c>
    </row>
    <row r="7168" spans="1:4" ht="9" x14ac:dyDescent="0.15">
      <c r="A7168" s="99"/>
      <c r="B7168" s="2"/>
      <c r="C7168" s="21"/>
      <c r="D7168" s="294" t="s">
        <v>1786</v>
      </c>
    </row>
    <row r="7169" spans="1:4" ht="9" x14ac:dyDescent="0.15">
      <c r="A7169" s="99"/>
      <c r="B7169" s="2"/>
      <c r="C7169" s="21"/>
      <c r="D7169" s="294" t="s">
        <v>1745</v>
      </c>
    </row>
    <row r="7170" spans="1:4" ht="9" x14ac:dyDescent="0.15">
      <c r="A7170" s="99"/>
      <c r="B7170" s="2"/>
      <c r="C7170" s="21"/>
      <c r="D7170" s="294" t="s">
        <v>1738</v>
      </c>
    </row>
    <row r="7171" spans="1:4" ht="9" x14ac:dyDescent="0.15">
      <c r="A7171" s="99"/>
      <c r="B7171" s="2"/>
      <c r="C7171" s="21"/>
      <c r="D7171" s="294" t="s">
        <v>1787</v>
      </c>
    </row>
    <row r="7172" spans="1:4" ht="9" x14ac:dyDescent="0.15">
      <c r="A7172" s="99"/>
      <c r="B7172" s="2"/>
      <c r="C7172" s="21"/>
      <c r="D7172" s="294" t="s">
        <v>16945</v>
      </c>
    </row>
    <row r="7173" spans="1:4" ht="9" x14ac:dyDescent="0.15">
      <c r="A7173" s="99"/>
      <c r="B7173" s="2"/>
      <c r="C7173" s="21"/>
      <c r="D7173" s="294" t="s">
        <v>1353</v>
      </c>
    </row>
    <row r="7174" spans="1:4" ht="9" x14ac:dyDescent="0.15">
      <c r="A7174" s="99"/>
      <c r="B7174" s="2"/>
      <c r="C7174" s="21"/>
      <c r="D7174" s="294" t="s">
        <v>1256</v>
      </c>
    </row>
    <row r="7175" spans="1:4" ht="9" x14ac:dyDescent="0.15">
      <c r="A7175" s="99"/>
      <c r="B7175" s="2"/>
      <c r="C7175" s="21"/>
      <c r="D7175" s="294" t="s">
        <v>1458</v>
      </c>
    </row>
    <row r="7176" spans="1:4" ht="9" x14ac:dyDescent="0.15">
      <c r="A7176" s="99"/>
      <c r="B7176" s="2"/>
      <c r="C7176" s="21"/>
      <c r="D7176" s="294" t="s">
        <v>7</v>
      </c>
    </row>
    <row r="7177" spans="1:4" ht="9" x14ac:dyDescent="0.15">
      <c r="A7177" s="99"/>
      <c r="B7177" s="2"/>
      <c r="C7177" s="21"/>
      <c r="D7177" s="294" t="s">
        <v>1737</v>
      </c>
    </row>
    <row r="7178" spans="1:4" ht="9" x14ac:dyDescent="0.15">
      <c r="A7178" s="99"/>
      <c r="B7178" s="2"/>
      <c r="C7178" s="21"/>
      <c r="D7178" s="294" t="s">
        <v>3</v>
      </c>
    </row>
    <row r="7179" spans="1:4" ht="9" x14ac:dyDescent="0.15">
      <c r="A7179" s="99"/>
      <c r="B7179" s="2"/>
      <c r="C7179" s="21"/>
      <c r="D7179" s="294" t="s">
        <v>7377</v>
      </c>
    </row>
    <row r="7180" spans="1:4" ht="9" x14ac:dyDescent="0.15">
      <c r="A7180" s="99"/>
      <c r="B7180" s="2"/>
      <c r="C7180" s="21"/>
      <c r="D7180" s="294" t="s">
        <v>16923</v>
      </c>
    </row>
    <row r="7181" spans="1:4" ht="9" x14ac:dyDescent="0.15">
      <c r="A7181" s="99"/>
      <c r="B7181" s="2"/>
      <c r="C7181" s="21"/>
      <c r="D7181" s="294" t="s">
        <v>8743</v>
      </c>
    </row>
    <row r="7182" spans="1:4" ht="9" x14ac:dyDescent="0.15">
      <c r="A7182" s="99"/>
      <c r="B7182" s="2"/>
      <c r="C7182" s="21"/>
      <c r="D7182" s="294" t="s">
        <v>6759</v>
      </c>
    </row>
    <row r="7183" spans="1:4" ht="9" x14ac:dyDescent="0.15">
      <c r="A7183" s="99"/>
      <c r="B7183" s="2"/>
      <c r="C7183" s="21"/>
      <c r="D7183" s="294" t="s">
        <v>6755</v>
      </c>
    </row>
    <row r="7184" spans="1:4" ht="9" x14ac:dyDescent="0.15">
      <c r="A7184" s="99"/>
      <c r="B7184" s="2"/>
      <c r="C7184" s="21"/>
      <c r="D7184" s="294" t="s">
        <v>717</v>
      </c>
    </row>
    <row r="7185" spans="1:4" ht="9" x14ac:dyDescent="0.15">
      <c r="A7185" s="99"/>
      <c r="B7185" s="2"/>
      <c r="C7185" s="21"/>
      <c r="D7185" s="294" t="s">
        <v>3</v>
      </c>
    </row>
    <row r="7186" spans="1:4" ht="9" x14ac:dyDescent="0.15">
      <c r="A7186" s="99"/>
      <c r="B7186" s="2"/>
      <c r="C7186" s="21"/>
      <c r="D7186" s="294" t="s">
        <v>1073</v>
      </c>
    </row>
    <row r="7187" spans="1:4" ht="9" x14ac:dyDescent="0.15">
      <c r="A7187" s="99"/>
      <c r="B7187" s="2"/>
      <c r="C7187" s="21"/>
      <c r="D7187" s="294" t="s">
        <v>7028</v>
      </c>
    </row>
    <row r="7188" spans="1:4" ht="9" x14ac:dyDescent="0.15">
      <c r="A7188" s="99"/>
      <c r="B7188" s="2"/>
      <c r="C7188" s="21"/>
      <c r="D7188" s="294" t="s">
        <v>7029</v>
      </c>
    </row>
    <row r="7189" spans="1:4" ht="9" x14ac:dyDescent="0.15">
      <c r="A7189" s="99"/>
      <c r="B7189" s="2"/>
      <c r="C7189" s="21"/>
      <c r="D7189" s="294" t="s">
        <v>15709</v>
      </c>
    </row>
    <row r="7190" spans="1:4" ht="9" x14ac:dyDescent="0.15">
      <c r="A7190" s="99"/>
      <c r="B7190" s="2"/>
      <c r="C7190" s="21"/>
      <c r="D7190" s="294" t="s">
        <v>1788</v>
      </c>
    </row>
    <row r="7191" spans="1:4" ht="9" x14ac:dyDescent="0.15">
      <c r="A7191" s="99"/>
      <c r="B7191" s="2"/>
      <c r="C7191" s="21"/>
      <c r="D7191" s="294" t="s">
        <v>1745</v>
      </c>
    </row>
    <row r="7192" spans="1:4" ht="9" x14ac:dyDescent="0.15">
      <c r="A7192" s="99"/>
      <c r="B7192" s="2"/>
      <c r="C7192" s="21"/>
      <c r="D7192" s="294" t="s">
        <v>1738</v>
      </c>
    </row>
    <row r="7193" spans="1:4" ht="9" x14ac:dyDescent="0.15">
      <c r="A7193" s="99"/>
      <c r="B7193" s="2"/>
      <c r="C7193" s="21"/>
      <c r="D7193" s="294" t="s">
        <v>1789</v>
      </c>
    </row>
    <row r="7194" spans="1:4" ht="9" x14ac:dyDescent="0.15">
      <c r="A7194" s="99"/>
      <c r="B7194" s="2"/>
      <c r="C7194" s="21"/>
      <c r="D7194" s="294" t="s">
        <v>16946</v>
      </c>
    </row>
    <row r="7195" spans="1:4" ht="9" x14ac:dyDescent="0.15">
      <c r="A7195" s="99"/>
      <c r="B7195" s="2"/>
      <c r="C7195" s="21"/>
      <c r="D7195" s="294" t="s">
        <v>1353</v>
      </c>
    </row>
    <row r="7196" spans="1:4" ht="9" x14ac:dyDescent="0.15">
      <c r="A7196" s="99"/>
      <c r="B7196" s="2"/>
      <c r="C7196" s="21"/>
      <c r="D7196" s="294" t="s">
        <v>1256</v>
      </c>
    </row>
    <row r="7197" spans="1:4" ht="9" x14ac:dyDescent="0.15">
      <c r="A7197" s="99"/>
      <c r="B7197" s="2"/>
      <c r="C7197" s="21"/>
      <c r="D7197" s="294" t="s">
        <v>1740</v>
      </c>
    </row>
    <row r="7198" spans="1:4" ht="9" x14ac:dyDescent="0.15">
      <c r="A7198" s="99"/>
      <c r="B7198" s="2"/>
      <c r="C7198" s="21"/>
      <c r="D7198" s="294" t="s">
        <v>1576</v>
      </c>
    </row>
    <row r="7199" spans="1:4" ht="9" x14ac:dyDescent="0.15">
      <c r="A7199" s="99"/>
      <c r="B7199" s="2"/>
      <c r="C7199" s="21"/>
      <c r="D7199" s="294" t="s">
        <v>7</v>
      </c>
    </row>
    <row r="7200" spans="1:4" ht="9" x14ac:dyDescent="0.15">
      <c r="A7200" s="99"/>
      <c r="B7200" s="2"/>
      <c r="C7200" s="21"/>
      <c r="D7200" s="294" t="s">
        <v>1737</v>
      </c>
    </row>
    <row r="7201" spans="1:4" ht="9" x14ac:dyDescent="0.15">
      <c r="A7201" s="99"/>
      <c r="B7201" s="2"/>
      <c r="C7201" s="21"/>
      <c r="D7201" s="294" t="s">
        <v>3</v>
      </c>
    </row>
    <row r="7202" spans="1:4" ht="9" x14ac:dyDescent="0.15">
      <c r="A7202" s="99"/>
      <c r="B7202" s="2"/>
      <c r="C7202" s="21"/>
      <c r="D7202" s="294" t="s">
        <v>7377</v>
      </c>
    </row>
    <row r="7203" spans="1:4" ht="9" x14ac:dyDescent="0.15">
      <c r="A7203" s="99"/>
      <c r="B7203" s="2"/>
      <c r="C7203" s="21"/>
      <c r="D7203" s="294" t="s">
        <v>16923</v>
      </c>
    </row>
    <row r="7204" spans="1:4" ht="9" x14ac:dyDescent="0.15">
      <c r="A7204" s="99"/>
      <c r="B7204" s="2"/>
      <c r="C7204" s="21"/>
      <c r="D7204" s="294" t="s">
        <v>8744</v>
      </c>
    </row>
    <row r="7205" spans="1:4" ht="9" x14ac:dyDescent="0.15">
      <c r="A7205" s="99"/>
      <c r="B7205" s="2"/>
      <c r="C7205" s="21"/>
      <c r="D7205" s="294" t="s">
        <v>6759</v>
      </c>
    </row>
    <row r="7206" spans="1:4" ht="9" x14ac:dyDescent="0.15">
      <c r="A7206" s="99"/>
      <c r="B7206" s="2"/>
      <c r="C7206" s="21"/>
      <c r="D7206" s="294" t="s">
        <v>6755</v>
      </c>
    </row>
    <row r="7207" spans="1:4" ht="9" x14ac:dyDescent="0.15">
      <c r="A7207" s="99"/>
      <c r="B7207" s="2"/>
      <c r="C7207" s="21"/>
      <c r="D7207" s="294" t="s">
        <v>717</v>
      </c>
    </row>
    <row r="7208" spans="1:4" ht="9" x14ac:dyDescent="0.15">
      <c r="A7208" s="99"/>
      <c r="B7208" s="2"/>
      <c r="C7208" s="21"/>
      <c r="D7208" s="294" t="s">
        <v>3</v>
      </c>
    </row>
    <row r="7209" spans="1:4" ht="9" x14ac:dyDescent="0.15">
      <c r="A7209" s="99"/>
      <c r="B7209" s="2"/>
      <c r="C7209" s="21"/>
      <c r="D7209" s="294" t="s">
        <v>1073</v>
      </c>
    </row>
    <row r="7210" spans="1:4" ht="9" x14ac:dyDescent="0.15">
      <c r="A7210" s="99"/>
      <c r="B7210" s="2"/>
      <c r="C7210" s="21"/>
      <c r="D7210" s="294" t="s">
        <v>7028</v>
      </c>
    </row>
    <row r="7211" spans="1:4" ht="9" x14ac:dyDescent="0.15">
      <c r="A7211" s="99"/>
      <c r="B7211" s="2"/>
      <c r="C7211" s="21"/>
      <c r="D7211" s="294" t="s">
        <v>7029</v>
      </c>
    </row>
    <row r="7212" spans="1:4" ht="9" x14ac:dyDescent="0.15">
      <c r="A7212" s="99"/>
      <c r="B7212" s="2"/>
      <c r="C7212" s="21"/>
      <c r="D7212" s="294" t="s">
        <v>15709</v>
      </c>
    </row>
    <row r="7213" spans="1:4" ht="9" x14ac:dyDescent="0.15">
      <c r="A7213" s="99"/>
      <c r="B7213" s="2"/>
      <c r="C7213" s="21"/>
      <c r="D7213" s="294" t="s">
        <v>1792</v>
      </c>
    </row>
    <row r="7214" spans="1:4" ht="9" x14ac:dyDescent="0.15">
      <c r="A7214" s="99"/>
      <c r="B7214" s="2"/>
      <c r="C7214" s="21"/>
      <c r="D7214" s="294" t="s">
        <v>1745</v>
      </c>
    </row>
    <row r="7215" spans="1:4" ht="9" x14ac:dyDescent="0.15">
      <c r="A7215" s="99"/>
      <c r="B7215" s="2"/>
      <c r="C7215" s="21"/>
      <c r="D7215" s="294" t="s">
        <v>1738</v>
      </c>
    </row>
    <row r="7216" spans="1:4" ht="9" x14ac:dyDescent="0.15">
      <c r="A7216" s="99"/>
      <c r="B7216" s="2"/>
      <c r="C7216" s="21"/>
      <c r="D7216" s="294" t="s">
        <v>1793</v>
      </c>
    </row>
    <row r="7217" spans="1:4" ht="9" x14ac:dyDescent="0.15">
      <c r="A7217" s="99"/>
      <c r="B7217" s="2"/>
      <c r="C7217" s="21"/>
      <c r="D7217" s="294" t="s">
        <v>16947</v>
      </c>
    </row>
    <row r="7218" spans="1:4" ht="9" x14ac:dyDescent="0.15">
      <c r="A7218" s="99"/>
      <c r="B7218" s="2"/>
      <c r="C7218" s="21"/>
      <c r="D7218" s="294" t="s">
        <v>1353</v>
      </c>
    </row>
    <row r="7219" spans="1:4" ht="9" x14ac:dyDescent="0.15">
      <c r="A7219" s="99"/>
      <c r="B7219" s="2"/>
      <c r="C7219" s="21"/>
      <c r="D7219" s="294" t="s">
        <v>1256</v>
      </c>
    </row>
    <row r="7220" spans="1:4" ht="9" x14ac:dyDescent="0.15">
      <c r="A7220" s="99"/>
      <c r="B7220" s="2"/>
      <c r="C7220" s="21"/>
      <c r="D7220" s="294" t="s">
        <v>1458</v>
      </c>
    </row>
    <row r="7221" spans="1:4" ht="9" x14ac:dyDescent="0.15">
      <c r="A7221" s="99"/>
      <c r="B7221" s="2"/>
      <c r="C7221" s="21"/>
      <c r="D7221" s="294" t="s">
        <v>35</v>
      </c>
    </row>
    <row r="7222" spans="1:4" ht="9" x14ac:dyDescent="0.15">
      <c r="A7222" s="99"/>
      <c r="B7222" s="2"/>
      <c r="C7222" s="21"/>
      <c r="D7222" s="294" t="s">
        <v>7</v>
      </c>
    </row>
    <row r="7223" spans="1:4" ht="9" x14ac:dyDescent="0.15">
      <c r="A7223" s="99"/>
      <c r="B7223" s="2"/>
      <c r="C7223" s="21"/>
      <c r="D7223" s="294" t="s">
        <v>1737</v>
      </c>
    </row>
    <row r="7224" spans="1:4" ht="9" x14ac:dyDescent="0.15">
      <c r="A7224" s="99"/>
      <c r="B7224" s="2"/>
      <c r="C7224" s="21"/>
      <c r="D7224" s="294" t="s">
        <v>3</v>
      </c>
    </row>
    <row r="7225" spans="1:4" ht="9" x14ac:dyDescent="0.15">
      <c r="A7225" s="99"/>
      <c r="B7225" s="2"/>
      <c r="C7225" s="21"/>
      <c r="D7225" s="294" t="s">
        <v>7377</v>
      </c>
    </row>
    <row r="7226" spans="1:4" ht="9" x14ac:dyDescent="0.15">
      <c r="A7226" s="99"/>
      <c r="B7226" s="2"/>
      <c r="C7226" s="21"/>
      <c r="D7226" s="294" t="s">
        <v>16923</v>
      </c>
    </row>
    <row r="7227" spans="1:4" ht="9" x14ac:dyDescent="0.15">
      <c r="A7227" s="99"/>
      <c r="B7227" s="2"/>
      <c r="C7227" s="21"/>
      <c r="D7227" s="294" t="s">
        <v>8745</v>
      </c>
    </row>
    <row r="7228" spans="1:4" ht="9" x14ac:dyDescent="0.15">
      <c r="A7228" s="99"/>
      <c r="B7228" s="2"/>
      <c r="C7228" s="21"/>
      <c r="D7228" s="294" t="s">
        <v>6759</v>
      </c>
    </row>
    <row r="7229" spans="1:4" ht="9" x14ac:dyDescent="0.15">
      <c r="A7229" s="99"/>
      <c r="B7229" s="2"/>
      <c r="C7229" s="21"/>
      <c r="D7229" s="294" t="s">
        <v>6755</v>
      </c>
    </row>
    <row r="7230" spans="1:4" ht="9" x14ac:dyDescent="0.15">
      <c r="A7230" s="99"/>
      <c r="B7230" s="2"/>
      <c r="C7230" s="21"/>
      <c r="D7230" s="294" t="s">
        <v>717</v>
      </c>
    </row>
    <row r="7231" spans="1:4" ht="9" x14ac:dyDescent="0.15">
      <c r="A7231" s="99"/>
      <c r="B7231" s="2"/>
      <c r="C7231" s="21"/>
      <c r="D7231" s="294" t="s">
        <v>3</v>
      </c>
    </row>
    <row r="7232" spans="1:4" ht="9" x14ac:dyDescent="0.15">
      <c r="A7232" s="99"/>
      <c r="B7232" s="2"/>
      <c r="C7232" s="21"/>
      <c r="D7232" s="294" t="s">
        <v>1073</v>
      </c>
    </row>
    <row r="7233" spans="1:4" ht="9" x14ac:dyDescent="0.15">
      <c r="A7233" s="99"/>
      <c r="B7233" s="2"/>
      <c r="C7233" s="21"/>
      <c r="D7233" s="294" t="s">
        <v>7028</v>
      </c>
    </row>
    <row r="7234" spans="1:4" ht="9" x14ac:dyDescent="0.15">
      <c r="A7234" s="99"/>
      <c r="B7234" s="2"/>
      <c r="C7234" s="21"/>
      <c r="D7234" s="294" t="s">
        <v>7029</v>
      </c>
    </row>
    <row r="7235" spans="1:4" ht="9" x14ac:dyDescent="0.15">
      <c r="A7235" s="99"/>
      <c r="B7235" s="2"/>
      <c r="C7235" s="21"/>
      <c r="D7235" s="294" t="s">
        <v>15709</v>
      </c>
    </row>
    <row r="7236" spans="1:4" ht="9" x14ac:dyDescent="0.15">
      <c r="A7236" s="99"/>
      <c r="B7236" s="2"/>
      <c r="C7236" s="21"/>
      <c r="D7236" s="294" t="s">
        <v>1794</v>
      </c>
    </row>
    <row r="7237" spans="1:4" ht="9" x14ac:dyDescent="0.15">
      <c r="A7237" s="99"/>
      <c r="B7237" s="2"/>
      <c r="C7237" s="21"/>
      <c r="D7237" s="294" t="s">
        <v>1745</v>
      </c>
    </row>
    <row r="7238" spans="1:4" ht="9" x14ac:dyDescent="0.15">
      <c r="A7238" s="99"/>
      <c r="B7238" s="2"/>
      <c r="C7238" s="21"/>
      <c r="D7238" s="294" t="s">
        <v>1738</v>
      </c>
    </row>
    <row r="7239" spans="1:4" ht="9" x14ac:dyDescent="0.15">
      <c r="A7239" s="99"/>
      <c r="B7239" s="2"/>
      <c r="C7239" s="21"/>
      <c r="D7239" s="294" t="s">
        <v>1795</v>
      </c>
    </row>
    <row r="7240" spans="1:4" ht="9" x14ac:dyDescent="0.15">
      <c r="A7240" s="99"/>
      <c r="B7240" s="2"/>
      <c r="C7240" s="21"/>
      <c r="D7240" s="294" t="s">
        <v>16948</v>
      </c>
    </row>
    <row r="7241" spans="1:4" ht="9" x14ac:dyDescent="0.15">
      <c r="A7241" s="99"/>
      <c r="B7241" s="2"/>
      <c r="C7241" s="21"/>
      <c r="D7241" s="294" t="s">
        <v>1353</v>
      </c>
    </row>
    <row r="7242" spans="1:4" ht="9" x14ac:dyDescent="0.15">
      <c r="A7242" s="99"/>
      <c r="B7242" s="2"/>
      <c r="C7242" s="21"/>
      <c r="D7242" s="294" t="s">
        <v>1256</v>
      </c>
    </row>
    <row r="7243" spans="1:4" ht="9" x14ac:dyDescent="0.15">
      <c r="A7243" s="99"/>
      <c r="B7243" s="2"/>
      <c r="C7243" s="21"/>
      <c r="D7243" s="294" t="s">
        <v>1458</v>
      </c>
    </row>
    <row r="7244" spans="1:4" ht="9" x14ac:dyDescent="0.15">
      <c r="A7244" s="99"/>
      <c r="B7244" s="2"/>
      <c r="C7244" s="21"/>
      <c r="D7244" s="294" t="s">
        <v>35</v>
      </c>
    </row>
    <row r="7245" spans="1:4" ht="9" x14ac:dyDescent="0.15">
      <c r="A7245" s="99"/>
      <c r="B7245" s="2"/>
      <c r="C7245" s="21"/>
      <c r="D7245" s="294" t="s">
        <v>7</v>
      </c>
    </row>
    <row r="7246" spans="1:4" ht="9" x14ac:dyDescent="0.15">
      <c r="A7246" s="99"/>
      <c r="B7246" s="2"/>
      <c r="C7246" s="21"/>
      <c r="D7246" s="294" t="s">
        <v>1737</v>
      </c>
    </row>
    <row r="7247" spans="1:4" ht="9" x14ac:dyDescent="0.15">
      <c r="A7247" s="99"/>
      <c r="B7247" s="2"/>
      <c r="C7247" s="21"/>
      <c r="D7247" s="294" t="s">
        <v>3</v>
      </c>
    </row>
    <row r="7248" spans="1:4" ht="9" x14ac:dyDescent="0.15">
      <c r="A7248" s="99"/>
      <c r="B7248" s="2"/>
      <c r="C7248" s="21"/>
      <c r="D7248" s="294" t="s">
        <v>7377</v>
      </c>
    </row>
    <row r="7249" spans="1:4" ht="9" x14ac:dyDescent="0.15">
      <c r="A7249" s="99"/>
      <c r="B7249" s="2"/>
      <c r="C7249" s="21"/>
      <c r="D7249" s="294" t="s">
        <v>16923</v>
      </c>
    </row>
    <row r="7250" spans="1:4" ht="9" x14ac:dyDescent="0.15">
      <c r="A7250" s="99"/>
      <c r="B7250" s="2"/>
      <c r="C7250" s="21"/>
      <c r="D7250" s="294" t="s">
        <v>8746</v>
      </c>
    </row>
    <row r="7251" spans="1:4" ht="9" x14ac:dyDescent="0.15">
      <c r="A7251" s="99"/>
      <c r="B7251" s="2"/>
      <c r="C7251" s="21"/>
      <c r="D7251" s="294" t="s">
        <v>6759</v>
      </c>
    </row>
    <row r="7252" spans="1:4" ht="9" x14ac:dyDescent="0.15">
      <c r="A7252" s="99"/>
      <c r="B7252" s="2"/>
      <c r="C7252" s="21"/>
      <c r="D7252" s="294" t="s">
        <v>6755</v>
      </c>
    </row>
    <row r="7253" spans="1:4" ht="9" x14ac:dyDescent="0.15">
      <c r="A7253" s="99"/>
      <c r="B7253" s="2"/>
      <c r="C7253" s="21"/>
      <c r="D7253" s="294" t="s">
        <v>717</v>
      </c>
    </row>
    <row r="7254" spans="1:4" ht="9" x14ac:dyDescent="0.15">
      <c r="A7254" s="99"/>
      <c r="B7254" s="2"/>
      <c r="C7254" s="21"/>
      <c r="D7254" s="294" t="s">
        <v>3</v>
      </c>
    </row>
    <row r="7255" spans="1:4" ht="9" x14ac:dyDescent="0.15">
      <c r="A7255" s="99"/>
      <c r="B7255" s="2"/>
      <c r="C7255" s="21"/>
      <c r="D7255" s="294" t="s">
        <v>1073</v>
      </c>
    </row>
    <row r="7256" spans="1:4" ht="9" x14ac:dyDescent="0.15">
      <c r="A7256" s="99"/>
      <c r="B7256" s="2"/>
      <c r="C7256" s="21"/>
      <c r="D7256" s="294" t="s">
        <v>7028</v>
      </c>
    </row>
    <row r="7257" spans="1:4" ht="9" x14ac:dyDescent="0.15">
      <c r="A7257" s="99"/>
      <c r="B7257" s="2"/>
      <c r="C7257" s="21"/>
      <c r="D7257" s="294" t="s">
        <v>7029</v>
      </c>
    </row>
    <row r="7258" spans="1:4" ht="9" x14ac:dyDescent="0.15">
      <c r="A7258" s="99"/>
      <c r="B7258" s="2"/>
      <c r="C7258" s="21"/>
      <c r="D7258" s="294" t="s">
        <v>15709</v>
      </c>
    </row>
    <row r="7259" spans="1:4" ht="9" x14ac:dyDescent="0.15">
      <c r="A7259" s="99"/>
      <c r="B7259" s="2"/>
      <c r="C7259" s="21"/>
      <c r="D7259" s="294" t="s">
        <v>1796</v>
      </c>
    </row>
    <row r="7260" spans="1:4" ht="9" x14ac:dyDescent="0.15">
      <c r="A7260" s="99"/>
      <c r="B7260" s="2"/>
      <c r="C7260" s="21"/>
      <c r="D7260" s="294" t="s">
        <v>1745</v>
      </c>
    </row>
    <row r="7261" spans="1:4" ht="9" x14ac:dyDescent="0.15">
      <c r="A7261" s="99"/>
      <c r="B7261" s="2"/>
      <c r="C7261" s="21"/>
      <c r="D7261" s="294" t="s">
        <v>1747</v>
      </c>
    </row>
    <row r="7262" spans="1:4" ht="9" x14ac:dyDescent="0.15">
      <c r="A7262" s="99"/>
      <c r="B7262" s="2"/>
      <c r="C7262" s="21"/>
      <c r="D7262" s="294" t="s">
        <v>1797</v>
      </c>
    </row>
    <row r="7263" spans="1:4" ht="9" x14ac:dyDescent="0.15">
      <c r="A7263" s="99"/>
      <c r="B7263" s="2"/>
      <c r="C7263" s="21"/>
      <c r="D7263" s="294" t="s">
        <v>16949</v>
      </c>
    </row>
    <row r="7264" spans="1:4" ht="9" x14ac:dyDescent="0.15">
      <c r="A7264" s="99"/>
      <c r="B7264" s="2"/>
      <c r="C7264" s="21"/>
      <c r="D7264" s="294" t="s">
        <v>1798</v>
      </c>
    </row>
    <row r="7265" spans="1:4" ht="9" x14ac:dyDescent="0.15">
      <c r="A7265" s="99"/>
      <c r="B7265" s="2"/>
      <c r="C7265" s="21"/>
      <c r="D7265" s="294" t="s">
        <v>1799</v>
      </c>
    </row>
    <row r="7266" spans="1:4" ht="9" x14ac:dyDescent="0.15">
      <c r="A7266" s="99"/>
      <c r="B7266" s="2"/>
      <c r="C7266" s="21"/>
      <c r="D7266" s="294" t="s">
        <v>1800</v>
      </c>
    </row>
    <row r="7267" spans="1:4" ht="9" x14ac:dyDescent="0.15">
      <c r="A7267" s="99"/>
      <c r="B7267" s="2"/>
      <c r="C7267" s="21"/>
      <c r="D7267" s="294" t="s">
        <v>842</v>
      </c>
    </row>
    <row r="7268" spans="1:4" ht="9" x14ac:dyDescent="0.15">
      <c r="A7268" s="99"/>
      <c r="B7268" s="2"/>
      <c r="C7268" s="21"/>
      <c r="D7268" s="294" t="s">
        <v>1737</v>
      </c>
    </row>
    <row r="7269" spans="1:4" ht="9" x14ac:dyDescent="0.15">
      <c r="A7269" s="99"/>
      <c r="B7269" s="2"/>
      <c r="C7269" s="21"/>
      <c r="D7269" s="294" t="s">
        <v>3</v>
      </c>
    </row>
    <row r="7270" spans="1:4" ht="9" x14ac:dyDescent="0.15">
      <c r="A7270" s="99"/>
      <c r="B7270" s="2"/>
      <c r="C7270" s="21"/>
      <c r="D7270" s="294" t="s">
        <v>7377</v>
      </c>
    </row>
    <row r="7271" spans="1:4" ht="9" x14ac:dyDescent="0.15">
      <c r="A7271" s="99"/>
      <c r="B7271" s="2"/>
      <c r="C7271" s="21"/>
      <c r="D7271" s="294" t="s">
        <v>16923</v>
      </c>
    </row>
    <row r="7272" spans="1:4" ht="9" x14ac:dyDescent="0.15">
      <c r="A7272" s="99"/>
      <c r="B7272" s="2"/>
      <c r="C7272" s="21"/>
      <c r="D7272" s="294" t="s">
        <v>8747</v>
      </c>
    </row>
    <row r="7273" spans="1:4" ht="9" x14ac:dyDescent="0.15">
      <c r="A7273" s="99"/>
      <c r="B7273" s="2"/>
      <c r="C7273" s="21"/>
      <c r="D7273" s="294" t="s">
        <v>6759</v>
      </c>
    </row>
    <row r="7274" spans="1:4" ht="9" x14ac:dyDescent="0.15">
      <c r="A7274" s="99"/>
      <c r="B7274" s="2"/>
      <c r="C7274" s="21"/>
      <c r="D7274" s="294" t="s">
        <v>6755</v>
      </c>
    </row>
    <row r="7275" spans="1:4" ht="9" x14ac:dyDescent="0.15">
      <c r="A7275" s="99"/>
      <c r="B7275" s="2"/>
      <c r="C7275" s="21"/>
      <c r="D7275" s="294" t="s">
        <v>717</v>
      </c>
    </row>
    <row r="7276" spans="1:4" ht="9" x14ac:dyDescent="0.15">
      <c r="A7276" s="99"/>
      <c r="B7276" s="2"/>
      <c r="C7276" s="21"/>
      <c r="D7276" s="294" t="s">
        <v>3</v>
      </c>
    </row>
    <row r="7277" spans="1:4" ht="9" x14ac:dyDescent="0.15">
      <c r="A7277" s="99"/>
      <c r="B7277" s="2"/>
      <c r="C7277" s="21"/>
      <c r="D7277" s="294" t="s">
        <v>1073</v>
      </c>
    </row>
    <row r="7278" spans="1:4" ht="9" x14ac:dyDescent="0.15">
      <c r="A7278" s="99"/>
      <c r="B7278" s="2"/>
      <c r="C7278" s="21"/>
      <c r="D7278" s="294" t="s">
        <v>7028</v>
      </c>
    </row>
    <row r="7279" spans="1:4" ht="9" x14ac:dyDescent="0.15">
      <c r="A7279" s="99"/>
      <c r="B7279" s="2"/>
      <c r="C7279" s="21"/>
      <c r="D7279" s="294" t="s">
        <v>7029</v>
      </c>
    </row>
    <row r="7280" spans="1:4" ht="9" x14ac:dyDescent="0.15">
      <c r="A7280" s="99"/>
      <c r="B7280" s="2"/>
      <c r="C7280" s="21"/>
      <c r="D7280" s="294" t="s">
        <v>15709</v>
      </c>
    </row>
    <row r="7281" spans="1:4" ht="9" x14ac:dyDescent="0.15">
      <c r="A7281" s="99"/>
      <c r="B7281" s="2"/>
      <c r="C7281" s="21"/>
      <c r="D7281" s="294" t="s">
        <v>1801</v>
      </c>
    </row>
    <row r="7282" spans="1:4" ht="9" x14ac:dyDescent="0.15">
      <c r="A7282" s="99"/>
      <c r="B7282" s="2"/>
      <c r="C7282" s="21"/>
      <c r="D7282" s="294" t="s">
        <v>1745</v>
      </c>
    </row>
    <row r="7283" spans="1:4" ht="9" x14ac:dyDescent="0.15">
      <c r="A7283" s="99"/>
      <c r="B7283" s="2"/>
      <c r="C7283" s="21"/>
      <c r="D7283" s="294" t="s">
        <v>1738</v>
      </c>
    </row>
    <row r="7284" spans="1:4" ht="9" x14ac:dyDescent="0.15">
      <c r="A7284" s="99"/>
      <c r="B7284" s="2"/>
      <c r="C7284" s="21"/>
      <c r="D7284" s="294" t="s">
        <v>1802</v>
      </c>
    </row>
    <row r="7285" spans="1:4" ht="9" x14ac:dyDescent="0.15">
      <c r="A7285" s="99"/>
      <c r="B7285" s="2"/>
      <c r="C7285" s="21"/>
      <c r="D7285" s="294" t="s">
        <v>16950</v>
      </c>
    </row>
    <row r="7286" spans="1:4" ht="9" x14ac:dyDescent="0.15">
      <c r="A7286" s="99"/>
      <c r="B7286" s="2"/>
      <c r="C7286" s="21"/>
      <c r="D7286" s="294" t="s">
        <v>1353</v>
      </c>
    </row>
    <row r="7287" spans="1:4" ht="9" x14ac:dyDescent="0.15">
      <c r="A7287" s="99"/>
      <c r="B7287" s="2"/>
      <c r="C7287" s="21"/>
      <c r="D7287" s="294" t="s">
        <v>1256</v>
      </c>
    </row>
    <row r="7288" spans="1:4" ht="9" x14ac:dyDescent="0.15">
      <c r="A7288" s="99"/>
      <c r="B7288" s="2"/>
      <c r="C7288" s="21"/>
      <c r="D7288" s="294" t="s">
        <v>1458</v>
      </c>
    </row>
    <row r="7289" spans="1:4" ht="9" x14ac:dyDescent="0.15">
      <c r="A7289" s="99"/>
      <c r="B7289" s="2"/>
      <c r="C7289" s="21"/>
      <c r="D7289" s="294" t="s">
        <v>7</v>
      </c>
    </row>
    <row r="7290" spans="1:4" ht="9" x14ac:dyDescent="0.15">
      <c r="A7290" s="99"/>
      <c r="B7290" s="2"/>
      <c r="C7290" s="21"/>
      <c r="D7290" s="294" t="s">
        <v>1737</v>
      </c>
    </row>
    <row r="7291" spans="1:4" ht="9" x14ac:dyDescent="0.15">
      <c r="A7291" s="99"/>
      <c r="B7291" s="2"/>
      <c r="C7291" s="21"/>
      <c r="D7291" s="294" t="s">
        <v>3</v>
      </c>
    </row>
    <row r="7292" spans="1:4" ht="9" x14ac:dyDescent="0.15">
      <c r="A7292" s="99"/>
      <c r="B7292" s="2"/>
      <c r="C7292" s="21"/>
      <c r="D7292" s="294" t="s">
        <v>7377</v>
      </c>
    </row>
    <row r="7293" spans="1:4" ht="9" x14ac:dyDescent="0.15">
      <c r="A7293" s="99"/>
      <c r="B7293" s="2"/>
      <c r="C7293" s="21"/>
      <c r="D7293" s="294" t="s">
        <v>16923</v>
      </c>
    </row>
    <row r="7294" spans="1:4" ht="9" x14ac:dyDescent="0.15">
      <c r="A7294" s="99"/>
      <c r="B7294" s="2"/>
      <c r="C7294" s="21"/>
      <c r="D7294" s="294" t="s">
        <v>8748</v>
      </c>
    </row>
    <row r="7295" spans="1:4" ht="9" x14ac:dyDescent="0.15">
      <c r="A7295" s="99"/>
      <c r="B7295" s="2"/>
      <c r="C7295" s="21"/>
      <c r="D7295" s="294" t="s">
        <v>6759</v>
      </c>
    </row>
    <row r="7296" spans="1:4" ht="9" x14ac:dyDescent="0.15">
      <c r="A7296" s="99"/>
      <c r="B7296" s="2"/>
      <c r="C7296" s="21"/>
      <c r="D7296" s="294" t="s">
        <v>6755</v>
      </c>
    </row>
    <row r="7297" spans="1:4" ht="9" x14ac:dyDescent="0.15">
      <c r="A7297" s="99"/>
      <c r="B7297" s="2"/>
      <c r="C7297" s="21"/>
      <c r="D7297" s="294" t="s">
        <v>717</v>
      </c>
    </row>
    <row r="7298" spans="1:4" ht="9" x14ac:dyDescent="0.15">
      <c r="A7298" s="99"/>
      <c r="B7298" s="2"/>
      <c r="C7298" s="21"/>
      <c r="D7298" s="294" t="s">
        <v>3</v>
      </c>
    </row>
    <row r="7299" spans="1:4" ht="9" x14ac:dyDescent="0.15">
      <c r="A7299" s="99"/>
      <c r="B7299" s="2"/>
      <c r="C7299" s="21"/>
      <c r="D7299" s="294" t="s">
        <v>1073</v>
      </c>
    </row>
    <row r="7300" spans="1:4" ht="9" x14ac:dyDescent="0.15">
      <c r="A7300" s="99"/>
      <c r="B7300" s="2"/>
      <c r="C7300" s="21"/>
      <c r="D7300" s="294" t="s">
        <v>7028</v>
      </c>
    </row>
    <row r="7301" spans="1:4" ht="9" x14ac:dyDescent="0.15">
      <c r="A7301" s="99"/>
      <c r="B7301" s="2"/>
      <c r="C7301" s="21"/>
      <c r="D7301" s="294" t="s">
        <v>7029</v>
      </c>
    </row>
    <row r="7302" spans="1:4" ht="9" x14ac:dyDescent="0.15">
      <c r="A7302" s="99"/>
      <c r="B7302" s="2"/>
      <c r="C7302" s="21"/>
      <c r="D7302" s="294" t="s">
        <v>15709</v>
      </c>
    </row>
    <row r="7303" spans="1:4" ht="9" x14ac:dyDescent="0.15">
      <c r="A7303" s="99"/>
      <c r="B7303" s="2"/>
      <c r="C7303" s="21"/>
      <c r="D7303" s="294" t="s">
        <v>1803</v>
      </c>
    </row>
    <row r="7304" spans="1:4" ht="9" x14ac:dyDescent="0.15">
      <c r="A7304" s="99"/>
      <c r="B7304" s="2"/>
      <c r="C7304" s="21"/>
      <c r="D7304" s="294" t="s">
        <v>1745</v>
      </c>
    </row>
    <row r="7305" spans="1:4" ht="9" x14ac:dyDescent="0.15">
      <c r="A7305" s="99"/>
      <c r="B7305" s="2"/>
      <c r="C7305" s="21"/>
      <c r="D7305" s="294" t="s">
        <v>1738</v>
      </c>
    </row>
    <row r="7306" spans="1:4" ht="9" x14ac:dyDescent="0.15">
      <c r="A7306" s="99"/>
      <c r="B7306" s="2"/>
      <c r="C7306" s="21"/>
      <c r="D7306" s="294" t="s">
        <v>1804</v>
      </c>
    </row>
    <row r="7307" spans="1:4" ht="9" x14ac:dyDescent="0.15">
      <c r="A7307" s="99"/>
      <c r="B7307" s="2"/>
      <c r="C7307" s="21"/>
      <c r="D7307" s="294" t="s">
        <v>16951</v>
      </c>
    </row>
    <row r="7308" spans="1:4" ht="9" x14ac:dyDescent="0.15">
      <c r="A7308" s="99"/>
      <c r="B7308" s="2"/>
      <c r="C7308" s="21"/>
      <c r="D7308" s="294" t="s">
        <v>1353</v>
      </c>
    </row>
    <row r="7309" spans="1:4" ht="9" x14ac:dyDescent="0.15">
      <c r="A7309" s="99"/>
      <c r="B7309" s="2"/>
      <c r="C7309" s="21"/>
      <c r="D7309" s="294" t="s">
        <v>1256</v>
      </c>
    </row>
    <row r="7310" spans="1:4" ht="9" x14ac:dyDescent="0.15">
      <c r="A7310" s="99"/>
      <c r="B7310" s="2"/>
      <c r="C7310" s="21"/>
      <c r="D7310" s="294" t="s">
        <v>1458</v>
      </c>
    </row>
    <row r="7311" spans="1:4" ht="9" x14ac:dyDescent="0.15">
      <c r="A7311" s="99"/>
      <c r="B7311" s="2"/>
      <c r="C7311" s="21"/>
      <c r="D7311" s="294" t="s">
        <v>7</v>
      </c>
    </row>
    <row r="7312" spans="1:4" ht="9" x14ac:dyDescent="0.15">
      <c r="A7312" s="99"/>
      <c r="B7312" s="2"/>
      <c r="C7312" s="21"/>
      <c r="D7312" s="294" t="s">
        <v>1737</v>
      </c>
    </row>
    <row r="7313" spans="1:4" ht="9" x14ac:dyDescent="0.15">
      <c r="A7313" s="99"/>
      <c r="B7313" s="2"/>
      <c r="C7313" s="21"/>
      <c r="D7313" s="294" t="s">
        <v>3</v>
      </c>
    </row>
    <row r="7314" spans="1:4" ht="9" x14ac:dyDescent="0.15">
      <c r="A7314" s="99"/>
      <c r="B7314" s="2"/>
      <c r="C7314" s="21"/>
      <c r="D7314" s="294" t="s">
        <v>7377</v>
      </c>
    </row>
    <row r="7315" spans="1:4" ht="9" x14ac:dyDescent="0.15">
      <c r="A7315" s="99"/>
      <c r="B7315" s="2"/>
      <c r="C7315" s="21"/>
      <c r="D7315" s="294" t="s">
        <v>16923</v>
      </c>
    </row>
    <row r="7316" spans="1:4" ht="9" x14ac:dyDescent="0.15">
      <c r="A7316" s="99"/>
      <c r="B7316" s="2"/>
      <c r="C7316" s="21"/>
      <c r="D7316" s="294" t="s">
        <v>8749</v>
      </c>
    </row>
    <row r="7317" spans="1:4" ht="9" x14ac:dyDescent="0.15">
      <c r="A7317" s="99"/>
      <c r="B7317" s="2"/>
      <c r="C7317" s="21"/>
      <c r="D7317" s="294" t="s">
        <v>6759</v>
      </c>
    </row>
    <row r="7318" spans="1:4" ht="9" x14ac:dyDescent="0.15">
      <c r="A7318" s="99"/>
      <c r="B7318" s="2"/>
      <c r="C7318" s="21"/>
      <c r="D7318" s="294" t="s">
        <v>7379</v>
      </c>
    </row>
    <row r="7319" spans="1:4" ht="9" x14ac:dyDescent="0.15">
      <c r="A7319" s="99"/>
      <c r="B7319" s="2"/>
      <c r="C7319" s="21"/>
      <c r="D7319" s="294" t="s">
        <v>6755</v>
      </c>
    </row>
    <row r="7320" spans="1:4" ht="9" x14ac:dyDescent="0.15">
      <c r="A7320" s="99"/>
      <c r="B7320" s="2"/>
      <c r="C7320" s="21"/>
      <c r="D7320" s="294" t="s">
        <v>717</v>
      </c>
    </row>
    <row r="7321" spans="1:4" ht="9" x14ac:dyDescent="0.15">
      <c r="A7321" s="99"/>
      <c r="B7321" s="2"/>
      <c r="C7321" s="21"/>
      <c r="D7321" s="294" t="s">
        <v>3</v>
      </c>
    </row>
    <row r="7322" spans="1:4" ht="9" x14ac:dyDescent="0.15">
      <c r="A7322" s="99"/>
      <c r="B7322" s="2"/>
      <c r="C7322" s="21"/>
      <c r="D7322" s="294" t="s">
        <v>1073</v>
      </c>
    </row>
    <row r="7323" spans="1:4" ht="9" x14ac:dyDescent="0.15">
      <c r="A7323" s="99"/>
      <c r="B7323" s="2"/>
      <c r="C7323" s="21"/>
      <c r="D7323" s="294" t="s">
        <v>7028</v>
      </c>
    </row>
    <row r="7324" spans="1:4" ht="9" x14ac:dyDescent="0.15">
      <c r="A7324" s="99"/>
      <c r="B7324" s="2"/>
      <c r="C7324" s="21"/>
      <c r="D7324" s="294" t="s">
        <v>7029</v>
      </c>
    </row>
    <row r="7325" spans="1:4" ht="9" x14ac:dyDescent="0.15">
      <c r="A7325" s="99"/>
      <c r="B7325" s="2"/>
      <c r="C7325" s="21"/>
      <c r="D7325" s="294" t="s">
        <v>15709</v>
      </c>
    </row>
    <row r="7326" spans="1:4" ht="9" x14ac:dyDescent="0.15">
      <c r="A7326" s="99"/>
      <c r="B7326" s="2"/>
      <c r="C7326" s="21"/>
      <c r="D7326" s="294" t="s">
        <v>1805</v>
      </c>
    </row>
    <row r="7327" spans="1:4" ht="9" x14ac:dyDescent="0.15">
      <c r="A7327" s="99"/>
      <c r="B7327" s="2"/>
      <c r="C7327" s="21"/>
      <c r="D7327" s="294" t="s">
        <v>1745</v>
      </c>
    </row>
    <row r="7328" spans="1:4" ht="9" x14ac:dyDescent="0.15">
      <c r="A7328" s="99"/>
      <c r="B7328" s="2"/>
      <c r="C7328" s="21"/>
      <c r="D7328" s="294" t="s">
        <v>1747</v>
      </c>
    </row>
    <row r="7329" spans="1:4" ht="9" x14ac:dyDescent="0.15">
      <c r="A7329" s="99"/>
      <c r="B7329" s="2"/>
      <c r="C7329" s="21"/>
      <c r="D7329" s="294" t="s">
        <v>1806</v>
      </c>
    </row>
    <row r="7330" spans="1:4" ht="9" x14ac:dyDescent="0.15">
      <c r="A7330" s="99"/>
      <c r="B7330" s="2"/>
      <c r="C7330" s="21"/>
      <c r="D7330" s="294" t="s">
        <v>16952</v>
      </c>
    </row>
    <row r="7331" spans="1:4" ht="9" x14ac:dyDescent="0.15">
      <c r="A7331" s="99"/>
      <c r="B7331" s="2"/>
      <c r="C7331" s="21"/>
      <c r="D7331" s="294" t="s">
        <v>1353</v>
      </c>
    </row>
    <row r="7332" spans="1:4" ht="9" x14ac:dyDescent="0.15">
      <c r="A7332" s="99"/>
      <c r="B7332" s="2"/>
      <c r="C7332" s="21"/>
      <c r="D7332" s="294" t="s">
        <v>1807</v>
      </c>
    </row>
    <row r="7333" spans="1:4" ht="9" x14ac:dyDescent="0.15">
      <c r="A7333" s="99"/>
      <c r="B7333" s="2"/>
      <c r="C7333" s="21"/>
      <c r="D7333" s="294" t="s">
        <v>1808</v>
      </c>
    </row>
    <row r="7334" spans="1:4" ht="9" x14ac:dyDescent="0.15">
      <c r="A7334" s="99"/>
      <c r="B7334" s="2"/>
      <c r="C7334" s="21"/>
      <c r="D7334" s="294" t="s">
        <v>1809</v>
      </c>
    </row>
    <row r="7335" spans="1:4" ht="9" x14ac:dyDescent="0.15">
      <c r="A7335" s="99"/>
      <c r="B7335" s="2"/>
      <c r="C7335" s="21"/>
      <c r="D7335" s="294" t="s">
        <v>1810</v>
      </c>
    </row>
    <row r="7336" spans="1:4" ht="9" x14ac:dyDescent="0.15">
      <c r="A7336" s="99"/>
      <c r="B7336" s="2"/>
      <c r="C7336" s="21"/>
      <c r="D7336" s="294" t="s">
        <v>7</v>
      </c>
    </row>
    <row r="7337" spans="1:4" ht="9" x14ac:dyDescent="0.15">
      <c r="A7337" s="99"/>
      <c r="B7337" s="2"/>
      <c r="C7337" s="21"/>
      <c r="D7337" s="294" t="s">
        <v>1737</v>
      </c>
    </row>
    <row r="7338" spans="1:4" ht="9" x14ac:dyDescent="0.15">
      <c r="A7338" s="99"/>
      <c r="B7338" s="2"/>
      <c r="C7338" s="21"/>
      <c r="D7338" s="294" t="s">
        <v>3</v>
      </c>
    </row>
    <row r="7339" spans="1:4" ht="9" x14ac:dyDescent="0.15">
      <c r="A7339" s="99"/>
      <c r="B7339" s="2"/>
      <c r="C7339" s="21"/>
      <c r="D7339" s="294" t="s">
        <v>7377</v>
      </c>
    </row>
    <row r="7340" spans="1:4" ht="9" x14ac:dyDescent="0.15">
      <c r="A7340" s="99"/>
      <c r="B7340" s="2"/>
      <c r="C7340" s="21"/>
      <c r="D7340" s="294" t="s">
        <v>16923</v>
      </c>
    </row>
    <row r="7341" spans="1:4" ht="9" x14ac:dyDescent="0.15">
      <c r="A7341" s="99"/>
      <c r="B7341" s="2"/>
      <c r="C7341" s="21"/>
      <c r="D7341" s="294" t="s">
        <v>8750</v>
      </c>
    </row>
    <row r="7342" spans="1:4" ht="9" x14ac:dyDescent="0.15">
      <c r="A7342" s="99"/>
      <c r="B7342" s="2"/>
      <c r="C7342" s="21"/>
      <c r="D7342" s="294" t="s">
        <v>6759</v>
      </c>
    </row>
    <row r="7343" spans="1:4" ht="9" x14ac:dyDescent="0.15">
      <c r="A7343" s="99"/>
      <c r="B7343" s="2"/>
      <c r="C7343" s="21"/>
      <c r="D7343" s="294" t="s">
        <v>6755</v>
      </c>
    </row>
    <row r="7344" spans="1:4" ht="9" x14ac:dyDescent="0.15">
      <c r="A7344" s="99"/>
      <c r="B7344" s="2"/>
      <c r="C7344" s="21"/>
      <c r="D7344" s="294" t="s">
        <v>717</v>
      </c>
    </row>
    <row r="7345" spans="1:4" ht="9" x14ac:dyDescent="0.15">
      <c r="A7345" s="99"/>
      <c r="B7345" s="2"/>
      <c r="C7345" s="21"/>
      <c r="D7345" s="294" t="s">
        <v>3</v>
      </c>
    </row>
    <row r="7346" spans="1:4" ht="9" x14ac:dyDescent="0.15">
      <c r="A7346" s="99"/>
      <c r="B7346" s="2"/>
      <c r="C7346" s="21"/>
      <c r="D7346" s="294" t="s">
        <v>1073</v>
      </c>
    </row>
    <row r="7347" spans="1:4" ht="9" x14ac:dyDescent="0.15">
      <c r="A7347" s="99"/>
      <c r="B7347" s="2"/>
      <c r="C7347" s="21"/>
      <c r="D7347" s="294" t="s">
        <v>7028</v>
      </c>
    </row>
    <row r="7348" spans="1:4" ht="9" x14ac:dyDescent="0.15">
      <c r="A7348" s="99"/>
      <c r="B7348" s="2"/>
      <c r="C7348" s="21"/>
      <c r="D7348" s="294" t="s">
        <v>7029</v>
      </c>
    </row>
    <row r="7349" spans="1:4" ht="9" x14ac:dyDescent="0.15">
      <c r="A7349" s="99"/>
      <c r="B7349" s="2"/>
      <c r="C7349" s="21"/>
      <c r="D7349" s="294" t="s">
        <v>15709</v>
      </c>
    </row>
    <row r="7350" spans="1:4" ht="9" x14ac:dyDescent="0.15">
      <c r="A7350" s="99"/>
      <c r="B7350" s="2"/>
      <c r="C7350" s="21"/>
      <c r="D7350" s="294" t="s">
        <v>1811</v>
      </c>
    </row>
    <row r="7351" spans="1:4" ht="9" x14ac:dyDescent="0.15">
      <c r="A7351" s="99"/>
      <c r="B7351" s="2"/>
      <c r="C7351" s="21"/>
      <c r="D7351" s="294" t="s">
        <v>1745</v>
      </c>
    </row>
    <row r="7352" spans="1:4" ht="9" x14ac:dyDescent="0.15">
      <c r="A7352" s="99"/>
      <c r="B7352" s="2"/>
      <c r="C7352" s="21"/>
      <c r="D7352" s="294" t="s">
        <v>1738</v>
      </c>
    </row>
    <row r="7353" spans="1:4" ht="9" x14ac:dyDescent="0.15">
      <c r="A7353" s="99"/>
      <c r="B7353" s="2"/>
      <c r="C7353" s="21"/>
      <c r="D7353" s="294" t="s">
        <v>1812</v>
      </c>
    </row>
    <row r="7354" spans="1:4" ht="9" x14ac:dyDescent="0.15">
      <c r="A7354" s="99"/>
      <c r="B7354" s="2"/>
      <c r="C7354" s="21"/>
      <c r="D7354" s="294" t="s">
        <v>16953</v>
      </c>
    </row>
    <row r="7355" spans="1:4" ht="9" x14ac:dyDescent="0.15">
      <c r="A7355" s="99"/>
      <c r="B7355" s="2"/>
      <c r="C7355" s="21"/>
      <c r="D7355" s="294" t="s">
        <v>1353</v>
      </c>
    </row>
    <row r="7356" spans="1:4" ht="9" x14ac:dyDescent="0.15">
      <c r="A7356" s="99"/>
      <c r="B7356" s="2"/>
      <c r="C7356" s="21"/>
      <c r="D7356" s="294" t="s">
        <v>1256</v>
      </c>
    </row>
    <row r="7357" spans="1:4" ht="9" x14ac:dyDescent="0.15">
      <c r="A7357" s="99"/>
      <c r="B7357" s="2"/>
      <c r="C7357" s="21"/>
      <c r="D7357" s="294" t="s">
        <v>34</v>
      </c>
    </row>
    <row r="7358" spans="1:4" ht="9" x14ac:dyDescent="0.15">
      <c r="A7358" s="99"/>
      <c r="B7358" s="2"/>
      <c r="C7358" s="21"/>
      <c r="D7358" s="294" t="s">
        <v>1351</v>
      </c>
    </row>
    <row r="7359" spans="1:4" ht="9" x14ac:dyDescent="0.15">
      <c r="A7359" s="99"/>
      <c r="B7359" s="2"/>
      <c r="C7359" s="21"/>
      <c r="D7359" s="294" t="s">
        <v>7</v>
      </c>
    </row>
    <row r="7360" spans="1:4" ht="9" x14ac:dyDescent="0.15">
      <c r="A7360" s="99"/>
      <c r="B7360" s="2"/>
      <c r="C7360" s="21"/>
      <c r="D7360" s="294" t="s">
        <v>1737</v>
      </c>
    </row>
    <row r="7361" spans="1:4" ht="9" x14ac:dyDescent="0.15">
      <c r="A7361" s="99"/>
      <c r="B7361" s="2"/>
      <c r="C7361" s="21"/>
      <c r="D7361" s="294" t="s">
        <v>3</v>
      </c>
    </row>
    <row r="7362" spans="1:4" ht="9" x14ac:dyDescent="0.15">
      <c r="A7362" s="99"/>
      <c r="B7362" s="2"/>
      <c r="C7362" s="21"/>
      <c r="D7362" s="294" t="s">
        <v>7377</v>
      </c>
    </row>
    <row r="7363" spans="1:4" ht="9" x14ac:dyDescent="0.15">
      <c r="A7363" s="99"/>
      <c r="B7363" s="2"/>
      <c r="C7363" s="21"/>
      <c r="D7363" s="294" t="s">
        <v>16923</v>
      </c>
    </row>
    <row r="7364" spans="1:4" ht="9" x14ac:dyDescent="0.15">
      <c r="A7364" s="99"/>
      <c r="B7364" s="2"/>
      <c r="C7364" s="21"/>
      <c r="D7364" s="294" t="s">
        <v>8751</v>
      </c>
    </row>
    <row r="7365" spans="1:4" ht="9" x14ac:dyDescent="0.15">
      <c r="A7365" s="99"/>
      <c r="B7365" s="2"/>
      <c r="C7365" s="21"/>
      <c r="D7365" s="294" t="s">
        <v>6759</v>
      </c>
    </row>
    <row r="7366" spans="1:4" ht="9" x14ac:dyDescent="0.15">
      <c r="A7366" s="99"/>
      <c r="B7366" s="2"/>
      <c r="C7366" s="21"/>
      <c r="D7366" s="294" t="s">
        <v>6755</v>
      </c>
    </row>
    <row r="7367" spans="1:4" ht="9" x14ac:dyDescent="0.15">
      <c r="A7367" s="99"/>
      <c r="B7367" s="2"/>
      <c r="C7367" s="21"/>
      <c r="D7367" s="294" t="s">
        <v>717</v>
      </c>
    </row>
    <row r="7368" spans="1:4" ht="9" x14ac:dyDescent="0.15">
      <c r="A7368" s="99"/>
      <c r="B7368" s="2"/>
      <c r="C7368" s="21"/>
      <c r="D7368" s="294" t="s">
        <v>3</v>
      </c>
    </row>
    <row r="7369" spans="1:4" ht="9" x14ac:dyDescent="0.15">
      <c r="A7369" s="99"/>
      <c r="B7369" s="2"/>
      <c r="C7369" s="21"/>
      <c r="D7369" s="294" t="s">
        <v>1073</v>
      </c>
    </row>
    <row r="7370" spans="1:4" ht="9" x14ac:dyDescent="0.15">
      <c r="A7370" s="99"/>
      <c r="B7370" s="2"/>
      <c r="C7370" s="21"/>
      <c r="D7370" s="294" t="s">
        <v>7028</v>
      </c>
    </row>
    <row r="7371" spans="1:4" ht="9" x14ac:dyDescent="0.15">
      <c r="A7371" s="99"/>
      <c r="B7371" s="2"/>
      <c r="C7371" s="21"/>
      <c r="D7371" s="294" t="s">
        <v>7029</v>
      </c>
    </row>
    <row r="7372" spans="1:4" ht="9" x14ac:dyDescent="0.15">
      <c r="A7372" s="99"/>
      <c r="B7372" s="2"/>
      <c r="C7372" s="21"/>
      <c r="D7372" s="294" t="s">
        <v>15709</v>
      </c>
    </row>
    <row r="7373" spans="1:4" ht="9" x14ac:dyDescent="0.15">
      <c r="A7373" s="99"/>
      <c r="B7373" s="2"/>
      <c r="C7373" s="21"/>
      <c r="D7373" s="294" t="s">
        <v>1813</v>
      </c>
    </row>
    <row r="7374" spans="1:4" ht="9" x14ac:dyDescent="0.15">
      <c r="A7374" s="99"/>
      <c r="B7374" s="2"/>
      <c r="C7374" s="21"/>
      <c r="D7374" s="294" t="s">
        <v>1745</v>
      </c>
    </row>
    <row r="7375" spans="1:4" ht="9" x14ac:dyDescent="0.15">
      <c r="A7375" s="99"/>
      <c r="B7375" s="2"/>
      <c r="C7375" s="21"/>
      <c r="D7375" s="294" t="s">
        <v>1738</v>
      </c>
    </row>
    <row r="7376" spans="1:4" ht="9" x14ac:dyDescent="0.15">
      <c r="A7376" s="99"/>
      <c r="B7376" s="2"/>
      <c r="C7376" s="21"/>
      <c r="D7376" s="294" t="s">
        <v>1814</v>
      </c>
    </row>
    <row r="7377" spans="1:4" ht="9" x14ac:dyDescent="0.15">
      <c r="A7377" s="99"/>
      <c r="B7377" s="2"/>
      <c r="C7377" s="21"/>
      <c r="D7377" s="294" t="s">
        <v>16954</v>
      </c>
    </row>
    <row r="7378" spans="1:4" ht="9" x14ac:dyDescent="0.15">
      <c r="A7378" s="99"/>
      <c r="B7378" s="2"/>
      <c r="C7378" s="21"/>
      <c r="D7378" s="294" t="s">
        <v>1353</v>
      </c>
    </row>
    <row r="7379" spans="1:4" ht="9" x14ac:dyDescent="0.15">
      <c r="A7379" s="99"/>
      <c r="B7379" s="2"/>
      <c r="C7379" s="21"/>
      <c r="D7379" s="294" t="s">
        <v>1256</v>
      </c>
    </row>
    <row r="7380" spans="1:4" ht="9" x14ac:dyDescent="0.15">
      <c r="A7380" s="99"/>
      <c r="B7380" s="2"/>
      <c r="C7380" s="21"/>
      <c r="D7380" s="294" t="s">
        <v>34</v>
      </c>
    </row>
    <row r="7381" spans="1:4" ht="9" x14ac:dyDescent="0.15">
      <c r="A7381" s="99"/>
      <c r="B7381" s="2"/>
      <c r="C7381" s="21"/>
      <c r="D7381" s="294" t="s">
        <v>1351</v>
      </c>
    </row>
    <row r="7382" spans="1:4" ht="9" x14ac:dyDescent="0.15">
      <c r="A7382" s="99"/>
      <c r="B7382" s="2"/>
      <c r="C7382" s="21"/>
      <c r="D7382" s="294" t="s">
        <v>1815</v>
      </c>
    </row>
    <row r="7383" spans="1:4" ht="9" x14ac:dyDescent="0.15">
      <c r="A7383" s="99"/>
      <c r="B7383" s="2"/>
      <c r="C7383" s="21"/>
      <c r="D7383" s="294" t="s">
        <v>7</v>
      </c>
    </row>
    <row r="7384" spans="1:4" ht="9" x14ac:dyDescent="0.15">
      <c r="A7384" s="99"/>
      <c r="B7384" s="2"/>
      <c r="C7384" s="21"/>
      <c r="D7384" s="294" t="s">
        <v>1737</v>
      </c>
    </row>
    <row r="7385" spans="1:4" ht="9" x14ac:dyDescent="0.15">
      <c r="A7385" s="99"/>
      <c r="B7385" s="2"/>
      <c r="C7385" s="21"/>
      <c r="D7385" s="294" t="s">
        <v>3</v>
      </c>
    </row>
    <row r="7386" spans="1:4" ht="9" x14ac:dyDescent="0.15">
      <c r="A7386" s="99"/>
      <c r="B7386" s="2"/>
      <c r="C7386" s="21"/>
      <c r="D7386" s="294" t="s">
        <v>7377</v>
      </c>
    </row>
    <row r="7387" spans="1:4" ht="9" x14ac:dyDescent="0.15">
      <c r="A7387" s="99"/>
      <c r="B7387" s="2"/>
      <c r="C7387" s="21"/>
      <c r="D7387" s="294" t="s">
        <v>16923</v>
      </c>
    </row>
    <row r="7388" spans="1:4" ht="9" x14ac:dyDescent="0.15">
      <c r="A7388" s="99"/>
      <c r="B7388" s="2"/>
      <c r="C7388" s="21"/>
      <c r="D7388" s="294" t="s">
        <v>8752</v>
      </c>
    </row>
    <row r="7389" spans="1:4" ht="9" x14ac:dyDescent="0.15">
      <c r="A7389" s="99"/>
      <c r="B7389" s="2"/>
      <c r="C7389" s="21"/>
      <c r="D7389" s="294" t="s">
        <v>6759</v>
      </c>
    </row>
    <row r="7390" spans="1:4" ht="9" x14ac:dyDescent="0.15">
      <c r="A7390" s="99"/>
      <c r="B7390" s="2"/>
      <c r="C7390" s="21"/>
      <c r="D7390" s="294" t="s">
        <v>6755</v>
      </c>
    </row>
    <row r="7391" spans="1:4" ht="9" x14ac:dyDescent="0.15">
      <c r="A7391" s="99"/>
      <c r="B7391" s="2"/>
      <c r="C7391" s="21"/>
      <c r="D7391" s="294" t="s">
        <v>717</v>
      </c>
    </row>
    <row r="7392" spans="1:4" ht="9" x14ac:dyDescent="0.15">
      <c r="A7392" s="99"/>
      <c r="B7392" s="2"/>
      <c r="C7392" s="21"/>
      <c r="D7392" s="294" t="s">
        <v>3</v>
      </c>
    </row>
    <row r="7393" spans="1:4" ht="9" x14ac:dyDescent="0.15">
      <c r="A7393" s="99"/>
      <c r="B7393" s="2"/>
      <c r="C7393" s="21"/>
      <c r="D7393" s="294" t="s">
        <v>1073</v>
      </c>
    </row>
    <row r="7394" spans="1:4" ht="9" x14ac:dyDescent="0.15">
      <c r="A7394" s="99"/>
      <c r="B7394" s="2"/>
      <c r="C7394" s="21"/>
      <c r="D7394" s="294" t="s">
        <v>7028</v>
      </c>
    </row>
    <row r="7395" spans="1:4" ht="9" x14ac:dyDescent="0.15">
      <c r="A7395" s="99"/>
      <c r="B7395" s="2"/>
      <c r="C7395" s="21"/>
      <c r="D7395" s="294" t="s">
        <v>7029</v>
      </c>
    </row>
    <row r="7396" spans="1:4" ht="9" x14ac:dyDescent="0.15">
      <c r="A7396" s="99"/>
      <c r="B7396" s="2"/>
      <c r="C7396" s="21"/>
      <c r="D7396" s="294" t="s">
        <v>15709</v>
      </c>
    </row>
    <row r="7397" spans="1:4" ht="9" x14ac:dyDescent="0.15">
      <c r="A7397" s="99"/>
      <c r="B7397" s="2"/>
      <c r="C7397" s="21"/>
      <c r="D7397" s="294" t="s">
        <v>1816</v>
      </c>
    </row>
    <row r="7398" spans="1:4" ht="9" x14ac:dyDescent="0.15">
      <c r="A7398" s="99"/>
      <c r="B7398" s="2"/>
      <c r="C7398" s="21"/>
      <c r="D7398" s="294" t="s">
        <v>1745</v>
      </c>
    </row>
    <row r="7399" spans="1:4" ht="9" x14ac:dyDescent="0.15">
      <c r="A7399" s="99"/>
      <c r="B7399" s="2"/>
      <c r="C7399" s="21"/>
      <c r="D7399" s="294" t="s">
        <v>1747</v>
      </c>
    </row>
    <row r="7400" spans="1:4" ht="9" x14ac:dyDescent="0.15">
      <c r="A7400" s="99"/>
      <c r="B7400" s="2"/>
      <c r="C7400" s="21"/>
      <c r="D7400" s="294" t="s">
        <v>1817</v>
      </c>
    </row>
    <row r="7401" spans="1:4" ht="9" x14ac:dyDescent="0.15">
      <c r="A7401" s="99"/>
      <c r="B7401" s="2"/>
      <c r="C7401" s="21"/>
      <c r="D7401" s="294" t="s">
        <v>16955</v>
      </c>
    </row>
    <row r="7402" spans="1:4" ht="9" x14ac:dyDescent="0.15">
      <c r="A7402" s="99"/>
      <c r="B7402" s="2"/>
      <c r="C7402" s="21"/>
      <c r="D7402" s="294" t="s">
        <v>1353</v>
      </c>
    </row>
    <row r="7403" spans="1:4" ht="9" x14ac:dyDescent="0.15">
      <c r="A7403" s="99"/>
      <c r="B7403" s="2"/>
      <c r="C7403" s="21"/>
      <c r="D7403" s="294" t="s">
        <v>1256</v>
      </c>
    </row>
    <row r="7404" spans="1:4" ht="9" x14ac:dyDescent="0.15">
      <c r="A7404" s="99"/>
      <c r="B7404" s="2"/>
      <c r="C7404" s="21"/>
      <c r="D7404" s="294" t="s">
        <v>34</v>
      </c>
    </row>
    <row r="7405" spans="1:4" ht="9" x14ac:dyDescent="0.15">
      <c r="A7405" s="99"/>
      <c r="B7405" s="2"/>
      <c r="C7405" s="21"/>
      <c r="D7405" s="294" t="s">
        <v>1351</v>
      </c>
    </row>
    <row r="7406" spans="1:4" ht="9" x14ac:dyDescent="0.15">
      <c r="A7406" s="99"/>
      <c r="B7406" s="2"/>
      <c r="C7406" s="21"/>
      <c r="D7406" s="294" t="s">
        <v>7</v>
      </c>
    </row>
    <row r="7407" spans="1:4" ht="9" x14ac:dyDescent="0.15">
      <c r="A7407" s="99"/>
      <c r="B7407" s="2"/>
      <c r="C7407" s="21"/>
      <c r="D7407" s="294" t="s">
        <v>1737</v>
      </c>
    </row>
    <row r="7408" spans="1:4" ht="9" x14ac:dyDescent="0.15">
      <c r="A7408" s="99"/>
      <c r="B7408" s="2"/>
      <c r="C7408" s="21"/>
      <c r="D7408" s="294" t="s">
        <v>3</v>
      </c>
    </row>
    <row r="7409" spans="1:4" ht="9" x14ac:dyDescent="0.15">
      <c r="A7409" s="99"/>
      <c r="B7409" s="2"/>
      <c r="C7409" s="21"/>
      <c r="D7409" s="294" t="s">
        <v>7377</v>
      </c>
    </row>
    <row r="7410" spans="1:4" ht="9" x14ac:dyDescent="0.15">
      <c r="A7410" s="99"/>
      <c r="B7410" s="2"/>
      <c r="C7410" s="21"/>
      <c r="D7410" s="294" t="s">
        <v>16923</v>
      </c>
    </row>
    <row r="7411" spans="1:4" ht="9" x14ac:dyDescent="0.15">
      <c r="A7411" s="99"/>
      <c r="B7411" s="2"/>
      <c r="C7411" s="21"/>
      <c r="D7411" s="294" t="s">
        <v>8753</v>
      </c>
    </row>
    <row r="7412" spans="1:4" ht="9" x14ac:dyDescent="0.15">
      <c r="A7412" s="99"/>
      <c r="B7412" s="2"/>
      <c r="C7412" s="21"/>
      <c r="D7412" s="294" t="s">
        <v>6759</v>
      </c>
    </row>
    <row r="7413" spans="1:4" ht="9" x14ac:dyDescent="0.15">
      <c r="A7413" s="99"/>
      <c r="B7413" s="2"/>
      <c r="C7413" s="21"/>
      <c r="D7413" s="294" t="s">
        <v>6755</v>
      </c>
    </row>
    <row r="7414" spans="1:4" ht="9" x14ac:dyDescent="0.15">
      <c r="A7414" s="99"/>
      <c r="B7414" s="2"/>
      <c r="C7414" s="21"/>
      <c r="D7414" s="294" t="s">
        <v>717</v>
      </c>
    </row>
    <row r="7415" spans="1:4" ht="9" x14ac:dyDescent="0.15">
      <c r="A7415" s="99"/>
      <c r="B7415" s="2"/>
      <c r="C7415" s="21"/>
      <c r="D7415" s="294" t="s">
        <v>3</v>
      </c>
    </row>
    <row r="7416" spans="1:4" ht="9" x14ac:dyDescent="0.15">
      <c r="A7416" s="99"/>
      <c r="B7416" s="2"/>
      <c r="C7416" s="21"/>
      <c r="D7416" s="294" t="s">
        <v>1073</v>
      </c>
    </row>
    <row r="7417" spans="1:4" ht="9" x14ac:dyDescent="0.15">
      <c r="A7417" s="99"/>
      <c r="B7417" s="2"/>
      <c r="C7417" s="21"/>
      <c r="D7417" s="294" t="s">
        <v>7028</v>
      </c>
    </row>
    <row r="7418" spans="1:4" ht="9" x14ac:dyDescent="0.15">
      <c r="A7418" s="99"/>
      <c r="B7418" s="2"/>
      <c r="C7418" s="21"/>
      <c r="D7418" s="294" t="s">
        <v>7029</v>
      </c>
    </row>
    <row r="7419" spans="1:4" ht="9" x14ac:dyDescent="0.15">
      <c r="A7419" s="99"/>
      <c r="B7419" s="2"/>
      <c r="C7419" s="21"/>
      <c r="D7419" s="294" t="s">
        <v>15709</v>
      </c>
    </row>
    <row r="7420" spans="1:4" ht="9" x14ac:dyDescent="0.15">
      <c r="A7420" s="99"/>
      <c r="B7420" s="2"/>
      <c r="C7420" s="21"/>
      <c r="D7420" s="294" t="s">
        <v>1818</v>
      </c>
    </row>
    <row r="7421" spans="1:4" ht="9" x14ac:dyDescent="0.15">
      <c r="A7421" s="99"/>
      <c r="B7421" s="2"/>
      <c r="C7421" s="21"/>
      <c r="D7421" s="294" t="s">
        <v>1745</v>
      </c>
    </row>
    <row r="7422" spans="1:4" ht="9" x14ac:dyDescent="0.15">
      <c r="A7422" s="99"/>
      <c r="B7422" s="2"/>
      <c r="C7422" s="21"/>
      <c r="D7422" s="294" t="s">
        <v>1738</v>
      </c>
    </row>
    <row r="7423" spans="1:4" ht="9" x14ac:dyDescent="0.15">
      <c r="A7423" s="99"/>
      <c r="B7423" s="2"/>
      <c r="C7423" s="21"/>
      <c r="D7423" s="294" t="s">
        <v>1819</v>
      </c>
    </row>
    <row r="7424" spans="1:4" ht="9" x14ac:dyDescent="0.15">
      <c r="A7424" s="99"/>
      <c r="B7424" s="2"/>
      <c r="C7424" s="21"/>
      <c r="D7424" s="294" t="s">
        <v>16956</v>
      </c>
    </row>
    <row r="7425" spans="1:4" ht="9" x14ac:dyDescent="0.15">
      <c r="A7425" s="99"/>
      <c r="B7425" s="2"/>
      <c r="C7425" s="21"/>
      <c r="D7425" s="294" t="s">
        <v>1353</v>
      </c>
    </row>
    <row r="7426" spans="1:4" ht="9" x14ac:dyDescent="0.15">
      <c r="A7426" s="99"/>
      <c r="B7426" s="2"/>
      <c r="C7426" s="21"/>
      <c r="D7426" s="294" t="s">
        <v>1256</v>
      </c>
    </row>
    <row r="7427" spans="1:4" ht="9" x14ac:dyDescent="0.15">
      <c r="A7427" s="99"/>
      <c r="B7427" s="2"/>
      <c r="C7427" s="21"/>
      <c r="D7427" s="294" t="s">
        <v>34</v>
      </c>
    </row>
    <row r="7428" spans="1:4" ht="9" x14ac:dyDescent="0.15">
      <c r="A7428" s="99"/>
      <c r="B7428" s="2"/>
      <c r="C7428" s="21"/>
      <c r="D7428" s="294" t="s">
        <v>1575</v>
      </c>
    </row>
    <row r="7429" spans="1:4" ht="9" x14ac:dyDescent="0.15">
      <c r="A7429" s="99"/>
      <c r="B7429" s="2"/>
      <c r="C7429" s="21"/>
      <c r="D7429" s="294" t="s">
        <v>7</v>
      </c>
    </row>
    <row r="7430" spans="1:4" ht="9" x14ac:dyDescent="0.15">
      <c r="A7430" s="99"/>
      <c r="B7430" s="2"/>
      <c r="C7430" s="21"/>
      <c r="D7430" s="294" t="s">
        <v>1737</v>
      </c>
    </row>
    <row r="7431" spans="1:4" ht="9" x14ac:dyDescent="0.15">
      <c r="A7431" s="99"/>
      <c r="B7431" s="2"/>
      <c r="C7431" s="21"/>
      <c r="D7431" s="294" t="s">
        <v>3</v>
      </c>
    </row>
    <row r="7432" spans="1:4" ht="9" x14ac:dyDescent="0.15">
      <c r="A7432" s="99"/>
      <c r="B7432" s="2"/>
      <c r="C7432" s="21"/>
      <c r="D7432" s="294" t="s">
        <v>7377</v>
      </c>
    </row>
    <row r="7433" spans="1:4" ht="9" x14ac:dyDescent="0.15">
      <c r="A7433" s="99"/>
      <c r="B7433" s="2"/>
      <c r="C7433" s="21"/>
      <c r="D7433" s="294" t="s">
        <v>16923</v>
      </c>
    </row>
    <row r="7434" spans="1:4" ht="9" x14ac:dyDescent="0.15">
      <c r="A7434" s="99"/>
      <c r="B7434" s="2"/>
      <c r="C7434" s="21"/>
      <c r="D7434" s="294" t="s">
        <v>8754</v>
      </c>
    </row>
    <row r="7435" spans="1:4" ht="9" x14ac:dyDescent="0.15">
      <c r="A7435" s="99"/>
      <c r="B7435" s="2"/>
      <c r="C7435" s="21"/>
      <c r="D7435" s="294" t="s">
        <v>6759</v>
      </c>
    </row>
    <row r="7436" spans="1:4" ht="9" x14ac:dyDescent="0.15">
      <c r="A7436" s="99"/>
      <c r="B7436" s="2"/>
      <c r="C7436" s="21"/>
      <c r="D7436" s="294" t="s">
        <v>6755</v>
      </c>
    </row>
    <row r="7437" spans="1:4" ht="9" x14ac:dyDescent="0.15">
      <c r="A7437" s="99"/>
      <c r="B7437" s="2"/>
      <c r="C7437" s="21"/>
      <c r="D7437" s="294" t="s">
        <v>717</v>
      </c>
    </row>
    <row r="7438" spans="1:4" ht="9" x14ac:dyDescent="0.15">
      <c r="A7438" s="99"/>
      <c r="B7438" s="2"/>
      <c r="C7438" s="21"/>
      <c r="D7438" s="294" t="s">
        <v>3</v>
      </c>
    </row>
    <row r="7439" spans="1:4" ht="9" x14ac:dyDescent="0.15">
      <c r="A7439" s="99"/>
      <c r="B7439" s="2"/>
      <c r="C7439" s="21"/>
      <c r="D7439" s="294" t="s">
        <v>681</v>
      </c>
    </row>
    <row r="7440" spans="1:4" ht="9" x14ac:dyDescent="0.15">
      <c r="A7440" s="99"/>
      <c r="B7440" s="2"/>
      <c r="C7440" s="21"/>
      <c r="D7440" s="294" t="s">
        <v>10049</v>
      </c>
    </row>
    <row r="7441" spans="1:4" ht="9" x14ac:dyDescent="0.15">
      <c r="A7441" s="99"/>
      <c r="B7441" s="2"/>
      <c r="C7441" s="21"/>
      <c r="D7441" s="294" t="s">
        <v>696</v>
      </c>
    </row>
    <row r="7442" spans="1:4" ht="9" x14ac:dyDescent="0.15">
      <c r="A7442" s="99"/>
      <c r="B7442" s="2"/>
      <c r="C7442" s="21"/>
      <c r="D7442" s="294" t="s">
        <v>7380</v>
      </c>
    </row>
    <row r="7443" spans="1:4" ht="9" x14ac:dyDescent="0.15">
      <c r="A7443" s="99"/>
      <c r="B7443" s="2"/>
      <c r="C7443" s="21"/>
      <c r="D7443" s="294" t="s">
        <v>16923</v>
      </c>
    </row>
    <row r="7444" spans="1:4" ht="9" x14ac:dyDescent="0.15">
      <c r="A7444" s="99"/>
      <c r="B7444" s="2"/>
      <c r="C7444" s="21"/>
      <c r="D7444" s="294" t="s">
        <v>16957</v>
      </c>
    </row>
    <row r="7445" spans="1:4" ht="9" x14ac:dyDescent="0.15">
      <c r="A7445" s="99"/>
      <c r="B7445" s="2"/>
      <c r="C7445" s="21"/>
      <c r="D7445" s="294" t="s">
        <v>6759</v>
      </c>
    </row>
    <row r="7446" spans="1:4" ht="9" x14ac:dyDescent="0.15">
      <c r="A7446" s="99"/>
      <c r="B7446" s="2"/>
      <c r="C7446" s="21"/>
      <c r="D7446" s="294" t="s">
        <v>6755</v>
      </c>
    </row>
    <row r="7447" spans="1:4" ht="9" x14ac:dyDescent="0.15">
      <c r="A7447" s="99"/>
      <c r="B7447" s="2"/>
      <c r="C7447" s="21"/>
      <c r="D7447" s="294" t="s">
        <v>810</v>
      </c>
    </row>
    <row r="7448" spans="1:4" ht="9" x14ac:dyDescent="0.15">
      <c r="A7448" s="99"/>
      <c r="B7448" s="2"/>
      <c r="C7448" s="21"/>
      <c r="D7448" s="294" t="s">
        <v>3</v>
      </c>
    </row>
    <row r="7449" spans="1:4" ht="9" x14ac:dyDescent="0.15">
      <c r="A7449" s="99"/>
      <c r="B7449" s="2"/>
      <c r="C7449" s="21"/>
      <c r="D7449" s="294" t="s">
        <v>3</v>
      </c>
    </row>
    <row r="7450" spans="1:4" ht="9" x14ac:dyDescent="0.15">
      <c r="A7450" s="99"/>
      <c r="B7450" s="2"/>
      <c r="C7450" s="21"/>
      <c r="D7450" s="294" t="s">
        <v>3947</v>
      </c>
    </row>
    <row r="7451" spans="1:4" ht="9" x14ac:dyDescent="0.15">
      <c r="A7451" s="99"/>
      <c r="B7451" s="2"/>
      <c r="C7451" s="21"/>
      <c r="D7451" s="294" t="s">
        <v>16958</v>
      </c>
    </row>
    <row r="7452" spans="1:4" ht="9" x14ac:dyDescent="0.15">
      <c r="A7452" s="99"/>
      <c r="B7452" s="2"/>
      <c r="C7452" s="21"/>
      <c r="D7452" s="294" t="s">
        <v>3948</v>
      </c>
    </row>
    <row r="7453" spans="1:4" ht="9" x14ac:dyDescent="0.15">
      <c r="A7453" s="99"/>
      <c r="B7453" s="2"/>
      <c r="C7453" s="21"/>
      <c r="D7453" s="294" t="s">
        <v>697</v>
      </c>
    </row>
    <row r="7454" spans="1:4" ht="9" x14ac:dyDescent="0.15">
      <c r="A7454" s="99"/>
      <c r="B7454" s="2"/>
      <c r="C7454" s="21"/>
      <c r="D7454" s="294" t="s">
        <v>1820</v>
      </c>
    </row>
    <row r="7455" spans="1:4" ht="9" x14ac:dyDescent="0.15">
      <c r="A7455" s="99"/>
      <c r="B7455" s="2"/>
      <c r="C7455" s="21"/>
      <c r="D7455" s="294" t="s">
        <v>1821</v>
      </c>
    </row>
    <row r="7456" spans="1:4" ht="9" x14ac:dyDescent="0.15">
      <c r="A7456" s="99"/>
      <c r="B7456" s="2"/>
      <c r="C7456" s="21"/>
      <c r="D7456" s="294" t="s">
        <v>1822</v>
      </c>
    </row>
    <row r="7457" spans="1:4" ht="9" x14ac:dyDescent="0.15">
      <c r="A7457" s="99"/>
      <c r="B7457" s="2"/>
      <c r="C7457" s="21"/>
      <c r="D7457" s="294" t="s">
        <v>7381</v>
      </c>
    </row>
    <row r="7458" spans="1:4" ht="9" x14ac:dyDescent="0.15">
      <c r="A7458" s="99"/>
      <c r="B7458" s="2"/>
      <c r="C7458" s="21"/>
      <c r="D7458" s="294" t="s">
        <v>16959</v>
      </c>
    </row>
    <row r="7459" spans="1:4" ht="9" x14ac:dyDescent="0.15">
      <c r="A7459" s="99"/>
      <c r="B7459" s="2"/>
      <c r="C7459" s="21"/>
      <c r="D7459" s="294" t="s">
        <v>7382</v>
      </c>
    </row>
    <row r="7460" spans="1:4" ht="9" x14ac:dyDescent="0.15">
      <c r="A7460" s="99"/>
      <c r="B7460" s="2"/>
      <c r="C7460" s="21"/>
      <c r="D7460" s="294" t="s">
        <v>7383</v>
      </c>
    </row>
    <row r="7461" spans="1:4" ht="9" x14ac:dyDescent="0.15">
      <c r="A7461" s="99"/>
      <c r="B7461" s="2"/>
      <c r="C7461" s="21"/>
      <c r="D7461" s="294" t="s">
        <v>7384</v>
      </c>
    </row>
    <row r="7462" spans="1:4" ht="9" x14ac:dyDescent="0.15">
      <c r="A7462" s="99"/>
      <c r="B7462" s="2"/>
      <c r="C7462" s="21"/>
      <c r="D7462" s="294" t="s">
        <v>3409</v>
      </c>
    </row>
    <row r="7463" spans="1:4" ht="9" x14ac:dyDescent="0.15">
      <c r="A7463" s="99"/>
      <c r="B7463" s="2"/>
      <c r="C7463" s="21"/>
      <c r="D7463" s="294" t="s">
        <v>1198</v>
      </c>
    </row>
    <row r="7464" spans="1:4" ht="9" x14ac:dyDescent="0.15">
      <c r="A7464" s="99"/>
      <c r="B7464" s="2"/>
      <c r="C7464" s="21"/>
      <c r="D7464" s="294" t="s">
        <v>7045</v>
      </c>
    </row>
    <row r="7465" spans="1:4" ht="9" x14ac:dyDescent="0.15">
      <c r="A7465" s="99"/>
      <c r="B7465" s="2"/>
      <c r="C7465" s="21"/>
      <c r="D7465" s="294" t="s">
        <v>6793</v>
      </c>
    </row>
    <row r="7466" spans="1:4" ht="9" x14ac:dyDescent="0.15">
      <c r="A7466" s="99"/>
      <c r="B7466" s="2"/>
      <c r="C7466" s="21"/>
      <c r="D7466" s="294" t="s">
        <v>1823</v>
      </c>
    </row>
    <row r="7467" spans="1:4" ht="9" x14ac:dyDescent="0.15">
      <c r="A7467" s="99"/>
      <c r="B7467" s="2"/>
      <c r="C7467" s="21"/>
      <c r="D7467" s="294" t="s">
        <v>698</v>
      </c>
    </row>
    <row r="7468" spans="1:4" ht="9" x14ac:dyDescent="0.15">
      <c r="A7468" s="99"/>
      <c r="B7468" s="2"/>
      <c r="C7468" s="21"/>
      <c r="D7468" s="294" t="s">
        <v>3</v>
      </c>
    </row>
    <row r="7469" spans="1:4" ht="9" x14ac:dyDescent="0.15">
      <c r="A7469" s="99"/>
      <c r="B7469" s="2"/>
      <c r="C7469" s="21"/>
      <c r="D7469" s="294" t="s">
        <v>704</v>
      </c>
    </row>
    <row r="7470" spans="1:4" ht="9" x14ac:dyDescent="0.15">
      <c r="A7470" s="99"/>
      <c r="B7470" s="2"/>
      <c r="C7470" s="21"/>
      <c r="D7470" s="294" t="s">
        <v>7006</v>
      </c>
    </row>
    <row r="7471" spans="1:4" ht="9" x14ac:dyDescent="0.15">
      <c r="A7471" s="99"/>
      <c r="B7471" s="2"/>
      <c r="C7471" s="21"/>
      <c r="D7471" s="294" t="s">
        <v>1735</v>
      </c>
    </row>
    <row r="7472" spans="1:4" ht="9" x14ac:dyDescent="0.15">
      <c r="A7472" s="99"/>
      <c r="B7472" s="2"/>
      <c r="C7472" s="21"/>
      <c r="D7472" s="294" t="s">
        <v>1824</v>
      </c>
    </row>
    <row r="7473" spans="1:4" ht="9" x14ac:dyDescent="0.15">
      <c r="A7473" s="99"/>
      <c r="B7473" s="2"/>
      <c r="C7473" s="21"/>
      <c r="D7473" s="294" t="s">
        <v>6755</v>
      </c>
    </row>
    <row r="7474" spans="1:4" ht="9" x14ac:dyDescent="0.15">
      <c r="A7474" s="99"/>
      <c r="B7474" s="2"/>
      <c r="C7474" s="21"/>
      <c r="D7474" s="294" t="s">
        <v>717</v>
      </c>
    </row>
    <row r="7475" spans="1:4" ht="9" x14ac:dyDescent="0.15">
      <c r="A7475" s="99"/>
      <c r="B7475" s="2"/>
      <c r="C7475" s="21"/>
      <c r="D7475" s="294" t="s">
        <v>704</v>
      </c>
    </row>
    <row r="7476" spans="1:4" ht="9" x14ac:dyDescent="0.15">
      <c r="A7476" s="99"/>
      <c r="B7476" s="2"/>
      <c r="C7476" s="21"/>
      <c r="D7476" s="294" t="s">
        <v>3</v>
      </c>
    </row>
    <row r="7477" spans="1:4" ht="9" x14ac:dyDescent="0.15">
      <c r="A7477" s="99"/>
      <c r="B7477" s="2"/>
      <c r="C7477" s="21"/>
      <c r="D7477" s="294" t="s">
        <v>16904</v>
      </c>
    </row>
    <row r="7478" spans="1:4" ht="9" x14ac:dyDescent="0.15">
      <c r="A7478" s="99"/>
      <c r="B7478" s="2"/>
      <c r="C7478" s="21"/>
      <c r="D7478" s="294" t="s">
        <v>16905</v>
      </c>
    </row>
    <row r="7479" spans="1:4" ht="9" x14ac:dyDescent="0.15">
      <c r="A7479" s="99"/>
      <c r="B7479" s="2"/>
      <c r="C7479" s="21"/>
      <c r="D7479" s="294" t="s">
        <v>3</v>
      </c>
    </row>
    <row r="7480" spans="1:4" ht="9" x14ac:dyDescent="0.15">
      <c r="A7480" s="99"/>
      <c r="B7480" s="2"/>
      <c r="C7480" s="21"/>
      <c r="D7480" s="294" t="s">
        <v>704</v>
      </c>
    </row>
    <row r="7481" spans="1:4" ht="9" x14ac:dyDescent="0.15">
      <c r="A7481" s="99"/>
      <c r="B7481" s="2"/>
      <c r="C7481" s="21"/>
      <c r="D7481" s="294" t="s">
        <v>6149</v>
      </c>
    </row>
    <row r="7482" spans="1:4" ht="9" x14ac:dyDescent="0.15">
      <c r="A7482" s="99"/>
      <c r="B7482" s="2"/>
      <c r="C7482" s="21"/>
      <c r="D7482" s="294" t="s">
        <v>704</v>
      </c>
    </row>
    <row r="7483" spans="1:4" ht="9" x14ac:dyDescent="0.15">
      <c r="A7483" s="99"/>
      <c r="B7483" s="2"/>
      <c r="C7483" s="21"/>
      <c r="D7483" s="294" t="s">
        <v>16960</v>
      </c>
    </row>
    <row r="7484" spans="1:4" ht="9" x14ac:dyDescent="0.15">
      <c r="A7484" s="99"/>
      <c r="B7484" s="2"/>
      <c r="C7484" s="21"/>
      <c r="D7484" s="294" t="s">
        <v>8755</v>
      </c>
    </row>
    <row r="7485" spans="1:4" ht="9" x14ac:dyDescent="0.15">
      <c r="A7485" s="99"/>
      <c r="B7485" s="2"/>
      <c r="C7485" s="21"/>
      <c r="D7485" s="294" t="s">
        <v>10906</v>
      </c>
    </row>
    <row r="7486" spans="1:4" ht="9" x14ac:dyDescent="0.15">
      <c r="A7486" s="99"/>
      <c r="B7486" s="2"/>
      <c r="C7486" s="21"/>
      <c r="D7486" s="294" t="s">
        <v>10907</v>
      </c>
    </row>
    <row r="7487" spans="1:4" ht="9" x14ac:dyDescent="0.15">
      <c r="A7487" s="99"/>
      <c r="B7487" s="2"/>
      <c r="C7487" s="21"/>
      <c r="D7487" s="294" t="s">
        <v>1038</v>
      </c>
    </row>
    <row r="7488" spans="1:4" ht="9" x14ac:dyDescent="0.15">
      <c r="A7488" s="99"/>
      <c r="B7488" s="2"/>
      <c r="C7488" s="21"/>
      <c r="D7488" s="294" t="s">
        <v>10908</v>
      </c>
    </row>
    <row r="7489" spans="1:4" ht="9" x14ac:dyDescent="0.15">
      <c r="A7489" s="99"/>
      <c r="B7489" s="2"/>
      <c r="C7489" s="21"/>
      <c r="D7489" s="294" t="s">
        <v>1825</v>
      </c>
    </row>
    <row r="7490" spans="1:4" ht="9" x14ac:dyDescent="0.15">
      <c r="A7490" s="99"/>
      <c r="B7490" s="2"/>
      <c r="C7490" s="21"/>
      <c r="D7490" s="294" t="s">
        <v>8756</v>
      </c>
    </row>
    <row r="7491" spans="1:4" ht="9" x14ac:dyDescent="0.15">
      <c r="A7491" s="99"/>
      <c r="B7491" s="2"/>
      <c r="C7491" s="21"/>
      <c r="D7491" s="294" t="s">
        <v>8757</v>
      </c>
    </row>
    <row r="7492" spans="1:4" ht="9" x14ac:dyDescent="0.15">
      <c r="A7492" s="99"/>
      <c r="B7492" s="2"/>
      <c r="C7492" s="21"/>
      <c r="D7492" s="294" t="s">
        <v>8758</v>
      </c>
    </row>
    <row r="7493" spans="1:4" ht="9" x14ac:dyDescent="0.15">
      <c r="A7493" s="99"/>
      <c r="B7493" s="2"/>
      <c r="C7493" s="21"/>
      <c r="D7493" s="294" t="s">
        <v>8759</v>
      </c>
    </row>
    <row r="7494" spans="1:4" ht="9" x14ac:dyDescent="0.15">
      <c r="A7494" s="99"/>
      <c r="B7494" s="2"/>
      <c r="C7494" s="21"/>
      <c r="D7494" s="294" t="s">
        <v>8760</v>
      </c>
    </row>
    <row r="7495" spans="1:4" ht="9" x14ac:dyDescent="0.15">
      <c r="A7495" s="99"/>
      <c r="B7495" s="2"/>
      <c r="C7495" s="21"/>
      <c r="D7495" s="294" t="s">
        <v>8761</v>
      </c>
    </row>
    <row r="7496" spans="1:4" ht="9" x14ac:dyDescent="0.15">
      <c r="A7496" s="99"/>
      <c r="B7496" s="2"/>
      <c r="C7496" s="21"/>
      <c r="D7496" s="294" t="s">
        <v>1826</v>
      </c>
    </row>
    <row r="7497" spans="1:4" ht="9" x14ac:dyDescent="0.15">
      <c r="A7497" s="99"/>
      <c r="B7497" s="2"/>
      <c r="C7497" s="21"/>
      <c r="D7497" s="294" t="s">
        <v>10909</v>
      </c>
    </row>
    <row r="7498" spans="1:4" ht="9" x14ac:dyDescent="0.15">
      <c r="A7498" s="99"/>
      <c r="B7498" s="2"/>
      <c r="C7498" s="21"/>
      <c r="D7498" s="294" t="s">
        <v>1038</v>
      </c>
    </row>
    <row r="7499" spans="1:4" ht="9" x14ac:dyDescent="0.15">
      <c r="A7499" s="99"/>
      <c r="B7499" s="2"/>
      <c r="C7499" s="21"/>
      <c r="D7499" s="294" t="s">
        <v>1827</v>
      </c>
    </row>
    <row r="7500" spans="1:4" ht="9" x14ac:dyDescent="0.15">
      <c r="A7500" s="99"/>
      <c r="B7500" s="2"/>
      <c r="C7500" s="21"/>
      <c r="D7500" s="294" t="s">
        <v>6150</v>
      </c>
    </row>
    <row r="7501" spans="1:4" ht="9" x14ac:dyDescent="0.15">
      <c r="A7501" s="99"/>
      <c r="B7501" s="2"/>
      <c r="C7501" s="21"/>
      <c r="D7501" s="294" t="s">
        <v>6151</v>
      </c>
    </row>
    <row r="7502" spans="1:4" ht="9" x14ac:dyDescent="0.15">
      <c r="A7502" s="99"/>
      <c r="B7502" s="2"/>
      <c r="C7502" s="21"/>
      <c r="D7502" s="294" t="s">
        <v>6152</v>
      </c>
    </row>
    <row r="7503" spans="1:4" ht="9" x14ac:dyDescent="0.15">
      <c r="A7503" s="99"/>
      <c r="B7503" s="2"/>
      <c r="C7503" s="21"/>
      <c r="D7503" s="294" t="s">
        <v>6153</v>
      </c>
    </row>
    <row r="7504" spans="1:4" ht="9" x14ac:dyDescent="0.15">
      <c r="A7504" s="99"/>
      <c r="B7504" s="2"/>
      <c r="C7504" s="21"/>
      <c r="D7504" s="294" t="s">
        <v>1828</v>
      </c>
    </row>
    <row r="7505" spans="1:4" ht="9" x14ac:dyDescent="0.15">
      <c r="A7505" s="99"/>
      <c r="B7505" s="2"/>
      <c r="C7505" s="21"/>
      <c r="D7505" s="294" t="s">
        <v>1829</v>
      </c>
    </row>
    <row r="7506" spans="1:4" ht="9" x14ac:dyDescent="0.15">
      <c r="A7506" s="99"/>
      <c r="B7506" s="2"/>
      <c r="C7506" s="21"/>
      <c r="D7506" s="294" t="s">
        <v>1038</v>
      </c>
    </row>
    <row r="7507" spans="1:4" ht="9" x14ac:dyDescent="0.15">
      <c r="A7507" s="99"/>
      <c r="B7507" s="2"/>
      <c r="C7507" s="21"/>
      <c r="D7507" s="294" t="s">
        <v>1830</v>
      </c>
    </row>
    <row r="7508" spans="1:4" ht="9" x14ac:dyDescent="0.15">
      <c r="A7508" s="99"/>
      <c r="B7508" s="2"/>
      <c r="C7508" s="21"/>
      <c r="D7508" s="294" t="s">
        <v>1038</v>
      </c>
    </row>
    <row r="7509" spans="1:4" ht="9" x14ac:dyDescent="0.15">
      <c r="A7509" s="99"/>
      <c r="B7509" s="2"/>
      <c r="C7509" s="21"/>
      <c r="D7509" s="294" t="s">
        <v>1831</v>
      </c>
    </row>
    <row r="7510" spans="1:4" ht="9" x14ac:dyDescent="0.15">
      <c r="A7510" s="99"/>
      <c r="B7510" s="2"/>
      <c r="C7510" s="21"/>
      <c r="D7510" s="294" t="s">
        <v>1832</v>
      </c>
    </row>
    <row r="7511" spans="1:4" ht="9" x14ac:dyDescent="0.15">
      <c r="A7511" s="99"/>
      <c r="B7511" s="2"/>
      <c r="C7511" s="21"/>
      <c r="D7511" s="294" t="s">
        <v>3</v>
      </c>
    </row>
    <row r="7512" spans="1:4" ht="9" x14ac:dyDescent="0.15">
      <c r="A7512" s="99"/>
      <c r="B7512" s="2"/>
      <c r="C7512" s="21"/>
      <c r="D7512" s="294" t="s">
        <v>1038</v>
      </c>
    </row>
    <row r="7513" spans="1:4" ht="9" x14ac:dyDescent="0.15">
      <c r="A7513" s="99"/>
      <c r="B7513" s="2"/>
      <c r="C7513" s="21"/>
      <c r="D7513" s="294" t="s">
        <v>10910</v>
      </c>
    </row>
    <row r="7514" spans="1:4" ht="9" x14ac:dyDescent="0.15">
      <c r="A7514" s="99"/>
      <c r="B7514" s="2"/>
      <c r="C7514" s="21"/>
      <c r="D7514" s="294" t="s">
        <v>1038</v>
      </c>
    </row>
    <row r="7515" spans="1:4" ht="9" x14ac:dyDescent="0.15">
      <c r="A7515" s="99"/>
      <c r="B7515" s="2"/>
      <c r="C7515" s="21"/>
      <c r="D7515" s="294" t="s">
        <v>10911</v>
      </c>
    </row>
    <row r="7516" spans="1:4" ht="9" x14ac:dyDescent="0.15">
      <c r="A7516" s="99"/>
      <c r="B7516" s="2"/>
      <c r="C7516" s="21"/>
      <c r="D7516" s="294" t="s">
        <v>10912</v>
      </c>
    </row>
    <row r="7517" spans="1:4" ht="9" x14ac:dyDescent="0.15">
      <c r="A7517" s="99"/>
      <c r="B7517" s="2"/>
      <c r="C7517" s="21"/>
      <c r="D7517" s="294" t="s">
        <v>3</v>
      </c>
    </row>
    <row r="7518" spans="1:4" ht="9" x14ac:dyDescent="0.15">
      <c r="A7518" s="99"/>
      <c r="B7518" s="2"/>
      <c r="C7518" s="21"/>
      <c r="D7518" s="294" t="s">
        <v>1833</v>
      </c>
    </row>
    <row r="7519" spans="1:4" ht="9" x14ac:dyDescent="0.15">
      <c r="A7519" s="99"/>
      <c r="B7519" s="2"/>
      <c r="C7519" s="21"/>
      <c r="D7519" s="294" t="s">
        <v>1834</v>
      </c>
    </row>
    <row r="7520" spans="1:4" ht="9" x14ac:dyDescent="0.15">
      <c r="A7520" s="99"/>
      <c r="B7520" s="2"/>
      <c r="C7520" s="21"/>
      <c r="D7520" s="294" t="s">
        <v>1833</v>
      </c>
    </row>
    <row r="7521" spans="1:4" ht="9" x14ac:dyDescent="0.15">
      <c r="A7521" s="99"/>
      <c r="B7521" s="2"/>
      <c r="C7521" s="21"/>
      <c r="D7521" s="294" t="s">
        <v>1835</v>
      </c>
    </row>
    <row r="7522" spans="1:4" ht="9" x14ac:dyDescent="0.15">
      <c r="A7522" s="99"/>
      <c r="B7522" s="2"/>
      <c r="C7522" s="21"/>
      <c r="D7522" s="294" t="s">
        <v>1836</v>
      </c>
    </row>
    <row r="7523" spans="1:4" ht="9" x14ac:dyDescent="0.15">
      <c r="A7523" s="99"/>
      <c r="B7523" s="2"/>
      <c r="C7523" s="21"/>
      <c r="D7523" s="294" t="s">
        <v>1837</v>
      </c>
    </row>
    <row r="7524" spans="1:4" ht="9" x14ac:dyDescent="0.15">
      <c r="A7524" s="99"/>
      <c r="B7524" s="2"/>
      <c r="C7524" s="21"/>
      <c r="D7524" s="294" t="s">
        <v>1838</v>
      </c>
    </row>
    <row r="7525" spans="1:4" ht="9" x14ac:dyDescent="0.15">
      <c r="A7525" s="99"/>
      <c r="B7525" s="2"/>
      <c r="C7525" s="21"/>
      <c r="D7525" s="294" t="s">
        <v>1839</v>
      </c>
    </row>
    <row r="7526" spans="1:4" ht="9" x14ac:dyDescent="0.15">
      <c r="A7526" s="99"/>
      <c r="B7526" s="2"/>
      <c r="C7526" s="21"/>
      <c r="D7526" s="294" t="s">
        <v>1840</v>
      </c>
    </row>
    <row r="7527" spans="1:4" ht="9" x14ac:dyDescent="0.15">
      <c r="A7527" s="99"/>
      <c r="B7527" s="2"/>
      <c r="C7527" s="21"/>
      <c r="D7527" s="294" t="s">
        <v>3</v>
      </c>
    </row>
    <row r="7528" spans="1:4" ht="9" x14ac:dyDescent="0.15">
      <c r="A7528" s="99"/>
      <c r="B7528" s="2"/>
      <c r="C7528" s="21"/>
      <c r="D7528" s="294" t="s">
        <v>1833</v>
      </c>
    </row>
    <row r="7529" spans="1:4" ht="9" x14ac:dyDescent="0.15">
      <c r="A7529" s="99"/>
      <c r="B7529" s="2"/>
      <c r="C7529" s="21"/>
      <c r="D7529" s="294" t="s">
        <v>6154</v>
      </c>
    </row>
    <row r="7530" spans="1:4" ht="9" x14ac:dyDescent="0.15">
      <c r="A7530" s="99"/>
      <c r="B7530" s="2"/>
      <c r="C7530" s="21"/>
      <c r="D7530" s="294" t="s">
        <v>1841</v>
      </c>
    </row>
    <row r="7531" spans="1:4" ht="9" x14ac:dyDescent="0.15">
      <c r="A7531" s="99"/>
      <c r="B7531" s="2"/>
      <c r="C7531" s="21"/>
      <c r="D7531" s="294" t="s">
        <v>1833</v>
      </c>
    </row>
    <row r="7532" spans="1:4" ht="9" x14ac:dyDescent="0.15">
      <c r="A7532" s="99"/>
      <c r="B7532" s="2"/>
      <c r="C7532" s="21"/>
      <c r="D7532" s="294" t="s">
        <v>1842</v>
      </c>
    </row>
    <row r="7533" spans="1:4" ht="9" x14ac:dyDescent="0.15">
      <c r="A7533" s="99"/>
      <c r="B7533" s="2"/>
      <c r="C7533" s="21"/>
      <c r="D7533" s="294" t="s">
        <v>1843</v>
      </c>
    </row>
    <row r="7534" spans="1:4" ht="9" x14ac:dyDescent="0.15">
      <c r="A7534" s="99"/>
      <c r="B7534" s="2"/>
      <c r="C7534" s="21"/>
      <c r="D7534" s="294" t="s">
        <v>1844</v>
      </c>
    </row>
    <row r="7535" spans="1:4" ht="9" x14ac:dyDescent="0.15">
      <c r="A7535" s="99"/>
      <c r="B7535" s="2"/>
      <c r="C7535" s="21"/>
      <c r="D7535" s="294" t="s">
        <v>1845</v>
      </c>
    </row>
    <row r="7536" spans="1:4" ht="9" x14ac:dyDescent="0.15">
      <c r="A7536" s="99"/>
      <c r="B7536" s="2"/>
      <c r="C7536" s="21"/>
      <c r="D7536" s="294" t="s">
        <v>1846</v>
      </c>
    </row>
    <row r="7537" spans="1:4" ht="9" x14ac:dyDescent="0.15">
      <c r="A7537" s="99"/>
      <c r="B7537" s="2"/>
      <c r="C7537" s="21"/>
      <c r="D7537" s="294" t="s">
        <v>3</v>
      </c>
    </row>
    <row r="7538" spans="1:4" ht="9" x14ac:dyDescent="0.15">
      <c r="A7538" s="99"/>
      <c r="B7538" s="2"/>
      <c r="C7538" s="21"/>
      <c r="D7538" s="294" t="s">
        <v>824</v>
      </c>
    </row>
    <row r="7539" spans="1:4" ht="9" x14ac:dyDescent="0.15">
      <c r="A7539" s="99"/>
      <c r="B7539" s="2"/>
      <c r="C7539" s="21"/>
      <c r="D7539" s="294" t="s">
        <v>6155</v>
      </c>
    </row>
    <row r="7540" spans="1:4" ht="9" x14ac:dyDescent="0.15">
      <c r="A7540" s="99"/>
      <c r="B7540" s="2"/>
      <c r="C7540" s="21"/>
      <c r="D7540" s="294" t="s">
        <v>824</v>
      </c>
    </row>
    <row r="7541" spans="1:4" ht="9" x14ac:dyDescent="0.15">
      <c r="A7541" s="99"/>
      <c r="B7541" s="2"/>
      <c r="C7541" s="21"/>
      <c r="D7541" s="294" t="s">
        <v>1847</v>
      </c>
    </row>
    <row r="7542" spans="1:4" ht="9" x14ac:dyDescent="0.15">
      <c r="A7542" s="99"/>
      <c r="B7542" s="2"/>
      <c r="C7542" s="21"/>
      <c r="D7542" s="294" t="s">
        <v>1848</v>
      </c>
    </row>
    <row r="7543" spans="1:4" ht="9" x14ac:dyDescent="0.15">
      <c r="A7543" s="99"/>
      <c r="B7543" s="2"/>
      <c r="C7543" s="21"/>
      <c r="D7543" s="294" t="s">
        <v>1849</v>
      </c>
    </row>
    <row r="7544" spans="1:4" ht="9" x14ac:dyDescent="0.15">
      <c r="A7544" s="99"/>
      <c r="B7544" s="2"/>
      <c r="C7544" s="21"/>
      <c r="D7544" s="294" t="s">
        <v>1850</v>
      </c>
    </row>
    <row r="7545" spans="1:4" ht="9" x14ac:dyDescent="0.15">
      <c r="A7545" s="99"/>
      <c r="B7545" s="2"/>
      <c r="C7545" s="21"/>
      <c r="D7545" s="294" t="s">
        <v>1851</v>
      </c>
    </row>
    <row r="7546" spans="1:4" ht="9" x14ac:dyDescent="0.15">
      <c r="A7546" s="99"/>
      <c r="B7546" s="2"/>
      <c r="C7546" s="21"/>
      <c r="D7546" s="294" t="s">
        <v>1852</v>
      </c>
    </row>
    <row r="7547" spans="1:4" ht="9" x14ac:dyDescent="0.15">
      <c r="A7547" s="99"/>
      <c r="B7547" s="2"/>
      <c r="C7547" s="21"/>
      <c r="D7547" s="294" t="s">
        <v>1853</v>
      </c>
    </row>
    <row r="7548" spans="1:4" ht="9" x14ac:dyDescent="0.15">
      <c r="A7548" s="99"/>
      <c r="B7548" s="2"/>
      <c r="C7548" s="21"/>
      <c r="D7548" s="294" t="s">
        <v>1854</v>
      </c>
    </row>
    <row r="7549" spans="1:4" ht="9" x14ac:dyDescent="0.15">
      <c r="A7549" s="99"/>
      <c r="B7549" s="2"/>
      <c r="C7549" s="21"/>
      <c r="D7549" s="294" t="s">
        <v>3</v>
      </c>
    </row>
    <row r="7550" spans="1:4" ht="9" x14ac:dyDescent="0.15">
      <c r="A7550" s="99"/>
      <c r="B7550" s="2"/>
      <c r="C7550" s="21"/>
      <c r="D7550" s="294" t="s">
        <v>824</v>
      </c>
    </row>
    <row r="7551" spans="1:4" ht="9" x14ac:dyDescent="0.15">
      <c r="A7551" s="99"/>
      <c r="B7551" s="2"/>
      <c r="C7551" s="21"/>
      <c r="D7551" s="294" t="s">
        <v>6156</v>
      </c>
    </row>
    <row r="7552" spans="1:4" ht="9" x14ac:dyDescent="0.15">
      <c r="A7552" s="99"/>
      <c r="B7552" s="2"/>
      <c r="C7552" s="21"/>
      <c r="D7552" s="294" t="s">
        <v>824</v>
      </c>
    </row>
    <row r="7553" spans="1:4" ht="9" x14ac:dyDescent="0.15">
      <c r="A7553" s="99"/>
      <c r="B7553" s="2"/>
      <c r="C7553" s="21"/>
      <c r="D7553" s="294" t="s">
        <v>1855</v>
      </c>
    </row>
    <row r="7554" spans="1:4" ht="9" x14ac:dyDescent="0.15">
      <c r="A7554" s="99"/>
      <c r="B7554" s="2"/>
      <c r="C7554" s="21"/>
      <c r="D7554" s="294" t="s">
        <v>1856</v>
      </c>
    </row>
    <row r="7555" spans="1:4" ht="9" x14ac:dyDescent="0.15">
      <c r="A7555" s="99"/>
      <c r="B7555" s="2"/>
      <c r="C7555" s="21"/>
      <c r="D7555" s="294" t="s">
        <v>1857</v>
      </c>
    </row>
    <row r="7556" spans="1:4" ht="9" x14ac:dyDescent="0.15">
      <c r="A7556" s="99"/>
      <c r="B7556" s="2"/>
      <c r="C7556" s="21"/>
      <c r="D7556" s="294" t="s">
        <v>3</v>
      </c>
    </row>
    <row r="7557" spans="1:4" ht="9" x14ac:dyDescent="0.15">
      <c r="A7557" s="99"/>
      <c r="B7557" s="2"/>
      <c r="C7557" s="21"/>
      <c r="D7557" s="294" t="s">
        <v>824</v>
      </c>
    </row>
    <row r="7558" spans="1:4" ht="9" x14ac:dyDescent="0.15">
      <c r="A7558" s="99"/>
      <c r="B7558" s="2"/>
      <c r="C7558" s="21"/>
      <c r="D7558" s="294" t="s">
        <v>1858</v>
      </c>
    </row>
    <row r="7559" spans="1:4" ht="9" x14ac:dyDescent="0.15">
      <c r="A7559" s="99"/>
      <c r="B7559" s="2"/>
      <c r="C7559" s="21"/>
      <c r="D7559" s="294" t="s">
        <v>824</v>
      </c>
    </row>
    <row r="7560" spans="1:4" ht="9" x14ac:dyDescent="0.15">
      <c r="A7560" s="99"/>
      <c r="B7560" s="2"/>
      <c r="C7560" s="21"/>
      <c r="D7560" s="294" t="s">
        <v>1859</v>
      </c>
    </row>
    <row r="7561" spans="1:4" ht="9" x14ac:dyDescent="0.15">
      <c r="A7561" s="99"/>
      <c r="B7561" s="2"/>
      <c r="C7561" s="21"/>
      <c r="D7561" s="294" t="s">
        <v>1860</v>
      </c>
    </row>
    <row r="7562" spans="1:4" ht="9" x14ac:dyDescent="0.15">
      <c r="A7562" s="99"/>
      <c r="B7562" s="2"/>
      <c r="C7562" s="21"/>
      <c r="D7562" s="294" t="s">
        <v>1861</v>
      </c>
    </row>
    <row r="7563" spans="1:4" ht="9" x14ac:dyDescent="0.15">
      <c r="A7563" s="99"/>
      <c r="B7563" s="2"/>
      <c r="C7563" s="21"/>
      <c r="D7563" s="294" t="s">
        <v>1862</v>
      </c>
    </row>
    <row r="7564" spans="1:4" ht="9" x14ac:dyDescent="0.15">
      <c r="A7564" s="99"/>
      <c r="B7564" s="2"/>
      <c r="C7564" s="21"/>
      <c r="D7564" s="294" t="s">
        <v>1863</v>
      </c>
    </row>
    <row r="7565" spans="1:4" ht="9" x14ac:dyDescent="0.15">
      <c r="A7565" s="99"/>
      <c r="B7565" s="2"/>
      <c r="C7565" s="21"/>
      <c r="D7565" s="294" t="s">
        <v>3</v>
      </c>
    </row>
    <row r="7566" spans="1:4" ht="9" x14ac:dyDescent="0.15">
      <c r="A7566" s="99"/>
      <c r="B7566" s="2"/>
      <c r="C7566" s="21"/>
      <c r="D7566" s="294" t="s">
        <v>1038</v>
      </c>
    </row>
    <row r="7567" spans="1:4" ht="9" x14ac:dyDescent="0.15">
      <c r="A7567" s="99"/>
      <c r="B7567" s="2"/>
      <c r="C7567" s="21"/>
      <c r="D7567" s="294" t="s">
        <v>6157</v>
      </c>
    </row>
    <row r="7568" spans="1:4" ht="9" x14ac:dyDescent="0.15">
      <c r="A7568" s="99"/>
      <c r="B7568" s="2"/>
      <c r="C7568" s="21"/>
      <c r="D7568" s="294" t="s">
        <v>1038</v>
      </c>
    </row>
    <row r="7569" spans="1:4" ht="9" x14ac:dyDescent="0.15">
      <c r="A7569" s="99"/>
      <c r="B7569" s="2"/>
      <c r="C7569" s="21"/>
      <c r="D7569" s="294" t="s">
        <v>1864</v>
      </c>
    </row>
    <row r="7570" spans="1:4" ht="9" x14ac:dyDescent="0.15">
      <c r="A7570" s="99"/>
      <c r="B7570" s="2"/>
      <c r="C7570" s="21"/>
      <c r="D7570" s="294" t="s">
        <v>1865</v>
      </c>
    </row>
    <row r="7571" spans="1:4" ht="9" x14ac:dyDescent="0.15">
      <c r="A7571" s="99"/>
      <c r="B7571" s="2"/>
      <c r="C7571" s="21"/>
      <c r="D7571" s="294" t="s">
        <v>1866</v>
      </c>
    </row>
    <row r="7572" spans="1:4" ht="9" x14ac:dyDescent="0.15">
      <c r="A7572" s="99"/>
      <c r="B7572" s="2"/>
      <c r="C7572" s="21"/>
      <c r="D7572" s="294" t="s">
        <v>3</v>
      </c>
    </row>
    <row r="7573" spans="1:4" ht="9" x14ac:dyDescent="0.15">
      <c r="A7573" s="99"/>
      <c r="B7573" s="2"/>
      <c r="C7573" s="21"/>
      <c r="D7573" s="294" t="s">
        <v>1867</v>
      </c>
    </row>
    <row r="7574" spans="1:4" ht="9" x14ac:dyDescent="0.15">
      <c r="A7574" s="99"/>
      <c r="B7574" s="2"/>
      <c r="C7574" s="21"/>
      <c r="D7574" s="294" t="s">
        <v>1868</v>
      </c>
    </row>
    <row r="7575" spans="1:4" ht="9" x14ac:dyDescent="0.15">
      <c r="A7575" s="99"/>
      <c r="B7575" s="2"/>
      <c r="C7575" s="21"/>
      <c r="D7575" s="294" t="s">
        <v>1869</v>
      </c>
    </row>
    <row r="7576" spans="1:4" ht="9" x14ac:dyDescent="0.15">
      <c r="A7576" s="99"/>
      <c r="B7576" s="2"/>
      <c r="C7576" s="21"/>
      <c r="D7576" s="294" t="s">
        <v>3</v>
      </c>
    </row>
    <row r="7577" spans="1:4" ht="9" x14ac:dyDescent="0.15">
      <c r="A7577" s="99"/>
      <c r="B7577" s="2"/>
      <c r="C7577" s="21"/>
      <c r="D7577" s="294" t="s">
        <v>1870</v>
      </c>
    </row>
    <row r="7578" spans="1:4" ht="9" x14ac:dyDescent="0.15">
      <c r="A7578" s="99"/>
      <c r="B7578" s="2"/>
      <c r="C7578" s="21"/>
      <c r="D7578" s="294" t="s">
        <v>1871</v>
      </c>
    </row>
    <row r="7579" spans="1:4" ht="9" x14ac:dyDescent="0.15">
      <c r="A7579" s="99"/>
      <c r="B7579" s="2"/>
      <c r="C7579" s="21"/>
      <c r="D7579" s="294" t="s">
        <v>1872</v>
      </c>
    </row>
    <row r="7580" spans="1:4" ht="9" x14ac:dyDescent="0.15">
      <c r="A7580" s="99"/>
      <c r="B7580" s="2"/>
      <c r="C7580" s="21"/>
      <c r="D7580" s="294" t="s">
        <v>1873</v>
      </c>
    </row>
    <row r="7581" spans="1:4" ht="9" x14ac:dyDescent="0.15">
      <c r="A7581" s="99"/>
      <c r="B7581" s="2"/>
      <c r="C7581" s="21"/>
      <c r="D7581" s="294" t="s">
        <v>824</v>
      </c>
    </row>
    <row r="7582" spans="1:4" ht="9" x14ac:dyDescent="0.15">
      <c r="A7582" s="99"/>
      <c r="B7582" s="2"/>
      <c r="C7582" s="21"/>
      <c r="D7582" s="294" t="s">
        <v>16961</v>
      </c>
    </row>
    <row r="7583" spans="1:4" ht="9" x14ac:dyDescent="0.15">
      <c r="A7583" s="99"/>
      <c r="B7583" s="2"/>
      <c r="C7583" s="21"/>
      <c r="D7583" s="294" t="s">
        <v>824</v>
      </c>
    </row>
    <row r="7584" spans="1:4" ht="9" x14ac:dyDescent="0.15">
      <c r="A7584" s="99"/>
      <c r="B7584" s="2"/>
      <c r="C7584" s="21"/>
      <c r="D7584" s="294" t="s">
        <v>10913</v>
      </c>
    </row>
    <row r="7585" spans="1:4" ht="9" x14ac:dyDescent="0.15">
      <c r="A7585" s="99"/>
      <c r="B7585" s="2"/>
      <c r="C7585" s="21"/>
      <c r="D7585" s="294" t="s">
        <v>10914</v>
      </c>
    </row>
    <row r="7586" spans="1:4" ht="9" x14ac:dyDescent="0.15">
      <c r="A7586" s="99"/>
      <c r="B7586" s="2"/>
      <c r="C7586" s="21"/>
      <c r="D7586" s="294" t="s">
        <v>9211</v>
      </c>
    </row>
    <row r="7587" spans="1:4" ht="9" x14ac:dyDescent="0.15">
      <c r="A7587" s="99"/>
      <c r="B7587" s="2"/>
      <c r="C7587" s="21"/>
      <c r="D7587" s="294" t="s">
        <v>3</v>
      </c>
    </row>
    <row r="7588" spans="1:4" ht="9" x14ac:dyDescent="0.15">
      <c r="A7588" s="99"/>
      <c r="B7588" s="2"/>
      <c r="C7588" s="21"/>
      <c r="D7588" s="294" t="s">
        <v>824</v>
      </c>
    </row>
    <row r="7589" spans="1:4" ht="9" x14ac:dyDescent="0.15">
      <c r="A7589" s="99"/>
      <c r="B7589" s="2"/>
      <c r="C7589" s="21"/>
      <c r="D7589" s="294" t="s">
        <v>1874</v>
      </c>
    </row>
    <row r="7590" spans="1:4" ht="9" x14ac:dyDescent="0.15">
      <c r="A7590" s="99"/>
      <c r="B7590" s="2"/>
      <c r="C7590" s="21"/>
      <c r="D7590" s="294" t="s">
        <v>824</v>
      </c>
    </row>
    <row r="7591" spans="1:4" ht="9" x14ac:dyDescent="0.15">
      <c r="A7591" s="99"/>
      <c r="B7591" s="2"/>
      <c r="C7591" s="21"/>
      <c r="D7591" s="294" t="s">
        <v>1875</v>
      </c>
    </row>
    <row r="7592" spans="1:4" ht="9" x14ac:dyDescent="0.15">
      <c r="A7592" s="99"/>
      <c r="B7592" s="2"/>
      <c r="C7592" s="21"/>
      <c r="D7592" s="294" t="s">
        <v>1876</v>
      </c>
    </row>
    <row r="7593" spans="1:4" ht="9" x14ac:dyDescent="0.15">
      <c r="A7593" s="99"/>
      <c r="B7593" s="2"/>
      <c r="C7593" s="21"/>
      <c r="D7593" s="294" t="s">
        <v>1877</v>
      </c>
    </row>
    <row r="7594" spans="1:4" ht="9" x14ac:dyDescent="0.15">
      <c r="A7594" s="99"/>
      <c r="B7594" s="2"/>
      <c r="C7594" s="21"/>
      <c r="D7594" s="294" t="s">
        <v>1878</v>
      </c>
    </row>
    <row r="7595" spans="1:4" ht="9" x14ac:dyDescent="0.15">
      <c r="A7595" s="99"/>
      <c r="B7595" s="2"/>
      <c r="C7595" s="21"/>
      <c r="D7595" s="294" t="s">
        <v>1879</v>
      </c>
    </row>
    <row r="7596" spans="1:4" ht="9" x14ac:dyDescent="0.15">
      <c r="A7596" s="99"/>
      <c r="B7596" s="2"/>
      <c r="C7596" s="21"/>
      <c r="D7596" s="294" t="s">
        <v>1880</v>
      </c>
    </row>
    <row r="7597" spans="1:4" ht="9" x14ac:dyDescent="0.15">
      <c r="A7597" s="99"/>
      <c r="B7597" s="2"/>
      <c r="C7597" s="21"/>
      <c r="D7597" s="294" t="s">
        <v>1881</v>
      </c>
    </row>
    <row r="7598" spans="1:4" ht="9" x14ac:dyDescent="0.15">
      <c r="A7598" s="99"/>
      <c r="B7598" s="2"/>
      <c r="C7598" s="21"/>
      <c r="D7598" s="294" t="s">
        <v>1882</v>
      </c>
    </row>
    <row r="7599" spans="1:4" ht="9" x14ac:dyDescent="0.15">
      <c r="A7599" s="99"/>
      <c r="B7599" s="2"/>
      <c r="C7599" s="21"/>
      <c r="D7599" s="294" t="s">
        <v>1883</v>
      </c>
    </row>
    <row r="7600" spans="1:4" ht="9" x14ac:dyDescent="0.15">
      <c r="A7600" s="99"/>
      <c r="B7600" s="2"/>
      <c r="C7600" s="21"/>
      <c r="D7600" s="294" t="s">
        <v>3</v>
      </c>
    </row>
    <row r="7601" spans="1:4" ht="9" x14ac:dyDescent="0.15">
      <c r="A7601" s="99"/>
      <c r="B7601" s="2"/>
      <c r="C7601" s="21"/>
      <c r="D7601" s="294" t="s">
        <v>824</v>
      </c>
    </row>
    <row r="7602" spans="1:4" ht="9" x14ac:dyDescent="0.15">
      <c r="A7602" s="99"/>
      <c r="B7602" s="2"/>
      <c r="C7602" s="21"/>
      <c r="D7602" s="294" t="s">
        <v>6158</v>
      </c>
    </row>
    <row r="7603" spans="1:4" ht="9" x14ac:dyDescent="0.15">
      <c r="A7603" s="99"/>
      <c r="B7603" s="2"/>
      <c r="C7603" s="21"/>
      <c r="D7603" s="294" t="s">
        <v>824</v>
      </c>
    </row>
    <row r="7604" spans="1:4" ht="9" x14ac:dyDescent="0.15">
      <c r="A7604" s="99"/>
      <c r="B7604" s="2"/>
      <c r="C7604" s="21"/>
      <c r="D7604" s="294" t="s">
        <v>1884</v>
      </c>
    </row>
    <row r="7605" spans="1:4" ht="9" x14ac:dyDescent="0.15">
      <c r="A7605" s="99"/>
      <c r="B7605" s="2"/>
      <c r="C7605" s="21"/>
      <c r="D7605" s="294" t="s">
        <v>1885</v>
      </c>
    </row>
    <row r="7606" spans="1:4" ht="9" x14ac:dyDescent="0.15">
      <c r="A7606" s="99"/>
      <c r="B7606" s="2"/>
      <c r="C7606" s="21"/>
      <c r="D7606" s="294" t="s">
        <v>1886</v>
      </c>
    </row>
    <row r="7607" spans="1:4" ht="9" x14ac:dyDescent="0.15">
      <c r="A7607" s="99"/>
      <c r="B7607" s="2"/>
      <c r="C7607" s="21"/>
      <c r="D7607" s="294" t="s">
        <v>1887</v>
      </c>
    </row>
    <row r="7608" spans="1:4" ht="9" x14ac:dyDescent="0.15">
      <c r="A7608" s="99"/>
      <c r="B7608" s="2"/>
      <c r="C7608" s="21"/>
      <c r="D7608" s="294" t="s">
        <v>1888</v>
      </c>
    </row>
    <row r="7609" spans="1:4" ht="9" x14ac:dyDescent="0.15">
      <c r="A7609" s="99"/>
      <c r="B7609" s="2"/>
      <c r="C7609" s="21"/>
      <c r="D7609" s="294" t="s">
        <v>1889</v>
      </c>
    </row>
    <row r="7610" spans="1:4" ht="9" x14ac:dyDescent="0.15">
      <c r="A7610" s="99"/>
      <c r="B7610" s="2"/>
      <c r="C7610" s="21"/>
      <c r="D7610" s="294" t="s">
        <v>1890</v>
      </c>
    </row>
    <row r="7611" spans="1:4" ht="9" x14ac:dyDescent="0.15">
      <c r="A7611" s="99"/>
      <c r="B7611" s="2"/>
      <c r="C7611" s="21"/>
      <c r="D7611" s="294" t="s">
        <v>1891</v>
      </c>
    </row>
    <row r="7612" spans="1:4" ht="9" x14ac:dyDescent="0.15">
      <c r="A7612" s="99"/>
      <c r="B7612" s="2"/>
      <c r="C7612" s="21"/>
      <c r="D7612" s="294" t="s">
        <v>3</v>
      </c>
    </row>
    <row r="7613" spans="1:4" ht="9" x14ac:dyDescent="0.15">
      <c r="A7613" s="99"/>
      <c r="B7613" s="2"/>
      <c r="C7613" s="21"/>
      <c r="D7613" s="294" t="s">
        <v>824</v>
      </c>
    </row>
    <row r="7614" spans="1:4" ht="9" x14ac:dyDescent="0.15">
      <c r="A7614" s="99"/>
      <c r="B7614" s="2"/>
      <c r="C7614" s="21"/>
      <c r="D7614" s="294" t="s">
        <v>6159</v>
      </c>
    </row>
    <row r="7615" spans="1:4" ht="9" x14ac:dyDescent="0.15">
      <c r="A7615" s="99"/>
      <c r="B7615" s="2"/>
      <c r="C7615" s="21"/>
      <c r="D7615" s="294" t="s">
        <v>824</v>
      </c>
    </row>
    <row r="7616" spans="1:4" ht="9" x14ac:dyDescent="0.15">
      <c r="A7616" s="99"/>
      <c r="B7616" s="2"/>
      <c r="C7616" s="21"/>
      <c r="D7616" s="294" t="s">
        <v>1892</v>
      </c>
    </row>
    <row r="7617" spans="1:4" ht="9" x14ac:dyDescent="0.15">
      <c r="A7617" s="99"/>
      <c r="B7617" s="2"/>
      <c r="C7617" s="21"/>
      <c r="D7617" s="294" t="s">
        <v>1893</v>
      </c>
    </row>
    <row r="7618" spans="1:4" ht="9" x14ac:dyDescent="0.15">
      <c r="A7618" s="99"/>
      <c r="B7618" s="2"/>
      <c r="C7618" s="21"/>
      <c r="D7618" s="294" t="s">
        <v>1894</v>
      </c>
    </row>
    <row r="7619" spans="1:4" ht="9" x14ac:dyDescent="0.15">
      <c r="A7619" s="99"/>
      <c r="B7619" s="2"/>
      <c r="C7619" s="21"/>
      <c r="D7619" s="294" t="s">
        <v>1895</v>
      </c>
    </row>
    <row r="7620" spans="1:4" ht="9" x14ac:dyDescent="0.15">
      <c r="A7620" s="99"/>
      <c r="B7620" s="2"/>
      <c r="C7620" s="21"/>
      <c r="D7620" s="294" t="s">
        <v>1896</v>
      </c>
    </row>
    <row r="7621" spans="1:4" ht="9" x14ac:dyDescent="0.15">
      <c r="A7621" s="99"/>
      <c r="B7621" s="2"/>
      <c r="C7621" s="21"/>
      <c r="D7621" s="294" t="s">
        <v>1897</v>
      </c>
    </row>
    <row r="7622" spans="1:4" ht="9" x14ac:dyDescent="0.15">
      <c r="A7622" s="99"/>
      <c r="B7622" s="2"/>
      <c r="C7622" s="21"/>
      <c r="D7622" s="294" t="s">
        <v>1898</v>
      </c>
    </row>
    <row r="7623" spans="1:4" ht="9" x14ac:dyDescent="0.15">
      <c r="A7623" s="99"/>
      <c r="B7623" s="2"/>
      <c r="C7623" s="21"/>
      <c r="D7623" s="294" t="s">
        <v>1899</v>
      </c>
    </row>
    <row r="7624" spans="1:4" ht="9" x14ac:dyDescent="0.15">
      <c r="A7624" s="99"/>
      <c r="B7624" s="2"/>
      <c r="C7624" s="21"/>
      <c r="D7624" s="294" t="s">
        <v>1900</v>
      </c>
    </row>
    <row r="7625" spans="1:4" ht="9" x14ac:dyDescent="0.15">
      <c r="A7625" s="99"/>
      <c r="B7625" s="2"/>
      <c r="C7625" s="21"/>
      <c r="D7625" s="294" t="s">
        <v>1901</v>
      </c>
    </row>
    <row r="7626" spans="1:4" ht="9" x14ac:dyDescent="0.15">
      <c r="A7626" s="99"/>
      <c r="B7626" s="2"/>
      <c r="C7626" s="21"/>
      <c r="D7626" s="294" t="s">
        <v>3</v>
      </c>
    </row>
    <row r="7627" spans="1:4" ht="9" x14ac:dyDescent="0.15">
      <c r="A7627" s="99"/>
      <c r="B7627" s="2"/>
      <c r="C7627" s="21"/>
      <c r="D7627" s="294" t="s">
        <v>1038</v>
      </c>
    </row>
    <row r="7628" spans="1:4" ht="9" x14ac:dyDescent="0.15">
      <c r="A7628" s="99"/>
      <c r="B7628" s="2"/>
      <c r="C7628" s="21"/>
      <c r="D7628" s="294" t="s">
        <v>6160</v>
      </c>
    </row>
    <row r="7629" spans="1:4" ht="9" x14ac:dyDescent="0.15">
      <c r="A7629" s="99"/>
      <c r="B7629" s="2"/>
      <c r="C7629" s="21"/>
      <c r="D7629" s="294" t="s">
        <v>1038</v>
      </c>
    </row>
    <row r="7630" spans="1:4" ht="9" x14ac:dyDescent="0.15">
      <c r="A7630" s="99"/>
      <c r="B7630" s="2"/>
      <c r="C7630" s="21"/>
      <c r="D7630" s="294" t="s">
        <v>1902</v>
      </c>
    </row>
    <row r="7631" spans="1:4" ht="9" x14ac:dyDescent="0.15">
      <c r="A7631" s="99"/>
      <c r="B7631" s="2"/>
      <c r="C7631" s="21"/>
      <c r="D7631" s="294" t="s">
        <v>1903</v>
      </c>
    </row>
    <row r="7632" spans="1:4" ht="9" x14ac:dyDescent="0.15">
      <c r="A7632" s="99"/>
      <c r="B7632" s="2"/>
      <c r="C7632" s="21"/>
      <c r="D7632" s="294" t="s">
        <v>6161</v>
      </c>
    </row>
    <row r="7633" spans="1:4" ht="9" x14ac:dyDescent="0.15">
      <c r="A7633" s="99"/>
      <c r="B7633" s="2"/>
      <c r="C7633" s="21"/>
      <c r="D7633" s="294" t="s">
        <v>6162</v>
      </c>
    </row>
    <row r="7634" spans="1:4" ht="9" x14ac:dyDescent="0.15">
      <c r="A7634" s="99"/>
      <c r="B7634" s="2"/>
      <c r="C7634" s="21"/>
      <c r="D7634" s="294" t="s">
        <v>1904</v>
      </c>
    </row>
    <row r="7635" spans="1:4" ht="9" x14ac:dyDescent="0.15">
      <c r="A7635" s="99"/>
      <c r="B7635" s="2"/>
      <c r="C7635" s="21"/>
      <c r="D7635" s="294" t="s">
        <v>1905</v>
      </c>
    </row>
    <row r="7636" spans="1:4" ht="9" x14ac:dyDescent="0.15">
      <c r="A7636" s="99"/>
      <c r="B7636" s="2"/>
      <c r="C7636" s="21"/>
      <c r="D7636" s="294" t="s">
        <v>1906</v>
      </c>
    </row>
    <row r="7637" spans="1:4" ht="9" x14ac:dyDescent="0.15">
      <c r="A7637" s="99"/>
      <c r="B7637" s="2"/>
      <c r="C7637" s="21"/>
      <c r="D7637" s="294" t="s">
        <v>1907</v>
      </c>
    </row>
    <row r="7638" spans="1:4" ht="9" x14ac:dyDescent="0.15">
      <c r="A7638" s="99"/>
      <c r="B7638" s="2"/>
      <c r="C7638" s="21"/>
      <c r="D7638" s="294" t="s">
        <v>1908</v>
      </c>
    </row>
    <row r="7639" spans="1:4" ht="9" x14ac:dyDescent="0.15">
      <c r="A7639" s="99"/>
      <c r="B7639" s="2"/>
      <c r="C7639" s="21"/>
      <c r="D7639" s="294" t="s">
        <v>1909</v>
      </c>
    </row>
    <row r="7640" spans="1:4" ht="9" x14ac:dyDescent="0.15">
      <c r="A7640" s="99"/>
      <c r="B7640" s="2"/>
      <c r="C7640" s="21"/>
      <c r="D7640" s="294" t="s">
        <v>1910</v>
      </c>
    </row>
    <row r="7641" spans="1:4" ht="9" x14ac:dyDescent="0.15">
      <c r="A7641" s="99"/>
      <c r="B7641" s="2"/>
      <c r="C7641" s="21"/>
      <c r="D7641" s="294" t="s">
        <v>1911</v>
      </c>
    </row>
    <row r="7642" spans="1:4" ht="9" x14ac:dyDescent="0.15">
      <c r="A7642" s="99"/>
      <c r="B7642" s="2"/>
      <c r="C7642" s="21"/>
      <c r="D7642" s="294" t="s">
        <v>1912</v>
      </c>
    </row>
    <row r="7643" spans="1:4" ht="9" x14ac:dyDescent="0.15">
      <c r="A7643" s="99"/>
      <c r="B7643" s="2"/>
      <c r="C7643" s="21"/>
      <c r="D7643" s="294" t="s">
        <v>1913</v>
      </c>
    </row>
    <row r="7644" spans="1:4" ht="9" x14ac:dyDescent="0.15">
      <c r="A7644" s="99"/>
      <c r="B7644" s="2"/>
      <c r="C7644" s="21"/>
      <c r="D7644" s="294" t="s">
        <v>1914</v>
      </c>
    </row>
    <row r="7645" spans="1:4" ht="9" x14ac:dyDescent="0.15">
      <c r="A7645" s="99"/>
      <c r="B7645" s="2"/>
      <c r="C7645" s="21"/>
      <c r="D7645" s="294" t="s">
        <v>1915</v>
      </c>
    </row>
    <row r="7646" spans="1:4" ht="9" x14ac:dyDescent="0.15">
      <c r="A7646" s="99"/>
      <c r="B7646" s="2"/>
      <c r="C7646" s="21"/>
      <c r="D7646" s="294" t="s">
        <v>1916</v>
      </c>
    </row>
    <row r="7647" spans="1:4" ht="9" x14ac:dyDescent="0.15">
      <c r="A7647" s="99"/>
      <c r="B7647" s="2"/>
      <c r="C7647" s="21"/>
      <c r="D7647" s="294" t="s">
        <v>1917</v>
      </c>
    </row>
    <row r="7648" spans="1:4" ht="9" x14ac:dyDescent="0.15">
      <c r="A7648" s="99"/>
      <c r="B7648" s="2"/>
      <c r="C7648" s="21"/>
      <c r="D7648" s="294" t="s">
        <v>1918</v>
      </c>
    </row>
    <row r="7649" spans="1:4" ht="9" x14ac:dyDescent="0.15">
      <c r="A7649" s="99"/>
      <c r="B7649" s="2"/>
      <c r="C7649" s="21"/>
      <c r="D7649" s="294" t="s">
        <v>3</v>
      </c>
    </row>
    <row r="7650" spans="1:4" ht="9" x14ac:dyDescent="0.15">
      <c r="A7650" s="99"/>
      <c r="B7650" s="2"/>
      <c r="C7650" s="21"/>
      <c r="D7650" s="294" t="s">
        <v>1038</v>
      </c>
    </row>
    <row r="7651" spans="1:4" ht="9" x14ac:dyDescent="0.15">
      <c r="A7651" s="99"/>
      <c r="B7651" s="2"/>
      <c r="C7651" s="21"/>
      <c r="D7651" s="294" t="s">
        <v>1919</v>
      </c>
    </row>
    <row r="7652" spans="1:4" ht="9" x14ac:dyDescent="0.15">
      <c r="A7652" s="99"/>
      <c r="B7652" s="2"/>
      <c r="C7652" s="21"/>
      <c r="D7652" s="294" t="s">
        <v>6163</v>
      </c>
    </row>
    <row r="7653" spans="1:4" ht="9" x14ac:dyDescent="0.15">
      <c r="A7653" s="99"/>
      <c r="B7653" s="2"/>
      <c r="C7653" s="21"/>
      <c r="D7653" s="294" t="s">
        <v>6164</v>
      </c>
    </row>
    <row r="7654" spans="1:4" ht="9" x14ac:dyDescent="0.15">
      <c r="A7654" s="99"/>
      <c r="B7654" s="2"/>
      <c r="C7654" s="21"/>
      <c r="D7654" s="294" t="s">
        <v>1038</v>
      </c>
    </row>
    <row r="7655" spans="1:4" ht="9" x14ac:dyDescent="0.15">
      <c r="A7655" s="99"/>
      <c r="B7655" s="2"/>
      <c r="C7655" s="21"/>
      <c r="D7655" s="294" t="s">
        <v>1920</v>
      </c>
    </row>
    <row r="7656" spans="1:4" ht="9" x14ac:dyDescent="0.15">
      <c r="A7656" s="99"/>
      <c r="B7656" s="2"/>
      <c r="C7656" s="21"/>
      <c r="D7656" s="294" t="s">
        <v>1921</v>
      </c>
    </row>
    <row r="7657" spans="1:4" ht="9" x14ac:dyDescent="0.15">
      <c r="A7657" s="99"/>
      <c r="B7657" s="2"/>
      <c r="C7657" s="21"/>
      <c r="D7657" s="294" t="s">
        <v>6165</v>
      </c>
    </row>
    <row r="7658" spans="1:4" ht="9" x14ac:dyDescent="0.15">
      <c r="A7658" s="99"/>
      <c r="B7658" s="2"/>
      <c r="C7658" s="21"/>
      <c r="D7658" s="294" t="s">
        <v>6166</v>
      </c>
    </row>
    <row r="7659" spans="1:4" ht="9" x14ac:dyDescent="0.15">
      <c r="A7659" s="99"/>
      <c r="B7659" s="2"/>
      <c r="C7659" s="21"/>
      <c r="D7659" s="294" t="s">
        <v>1922</v>
      </c>
    </row>
    <row r="7660" spans="1:4" ht="9" x14ac:dyDescent="0.15">
      <c r="A7660" s="99"/>
      <c r="B7660" s="2"/>
      <c r="C7660" s="21"/>
      <c r="D7660" s="294" t="s">
        <v>6167</v>
      </c>
    </row>
    <row r="7661" spans="1:4" ht="9" x14ac:dyDescent="0.15">
      <c r="A7661" s="99"/>
      <c r="B7661" s="2"/>
      <c r="C7661" s="21"/>
      <c r="D7661" s="294" t="s">
        <v>6168</v>
      </c>
    </row>
    <row r="7662" spans="1:4" ht="9" x14ac:dyDescent="0.15">
      <c r="A7662" s="99"/>
      <c r="B7662" s="2"/>
      <c r="C7662" s="21"/>
      <c r="D7662" s="294" t="s">
        <v>1923</v>
      </c>
    </row>
    <row r="7663" spans="1:4" ht="9" x14ac:dyDescent="0.15">
      <c r="A7663" s="99"/>
      <c r="B7663" s="2"/>
      <c r="C7663" s="21"/>
      <c r="D7663" s="294" t="s">
        <v>6169</v>
      </c>
    </row>
    <row r="7664" spans="1:4" ht="9" x14ac:dyDescent="0.15">
      <c r="A7664" s="99"/>
      <c r="B7664" s="2"/>
      <c r="C7664" s="21"/>
      <c r="D7664" s="294" t="s">
        <v>1924</v>
      </c>
    </row>
    <row r="7665" spans="1:4" ht="9" x14ac:dyDescent="0.15">
      <c r="A7665" s="99"/>
      <c r="B7665" s="2"/>
      <c r="C7665" s="21"/>
      <c r="D7665" s="294" t="s">
        <v>6169</v>
      </c>
    </row>
    <row r="7666" spans="1:4" ht="9" x14ac:dyDescent="0.15">
      <c r="A7666" s="99"/>
      <c r="B7666" s="2"/>
      <c r="C7666" s="21"/>
      <c r="D7666" s="294" t="s">
        <v>6170</v>
      </c>
    </row>
    <row r="7667" spans="1:4" ht="9" x14ac:dyDescent="0.15">
      <c r="A7667" s="99"/>
      <c r="B7667" s="2"/>
      <c r="C7667" s="21"/>
      <c r="D7667" s="294" t="s">
        <v>1925</v>
      </c>
    </row>
    <row r="7668" spans="1:4" ht="9" x14ac:dyDescent="0.15">
      <c r="A7668" s="99"/>
      <c r="B7668" s="2"/>
      <c r="C7668" s="21"/>
      <c r="D7668" s="294" t="s">
        <v>12366</v>
      </c>
    </row>
    <row r="7669" spans="1:4" ht="9" x14ac:dyDescent="0.15">
      <c r="A7669" s="99"/>
      <c r="B7669" s="2"/>
      <c r="C7669" s="21"/>
      <c r="D7669" s="294" t="s">
        <v>3</v>
      </c>
    </row>
    <row r="7670" spans="1:4" ht="9" x14ac:dyDescent="0.15">
      <c r="A7670" s="99"/>
      <c r="B7670" s="2"/>
      <c r="C7670" s="21"/>
      <c r="D7670" s="294" t="s">
        <v>824</v>
      </c>
    </row>
    <row r="7671" spans="1:4" ht="9" x14ac:dyDescent="0.15">
      <c r="A7671" s="99"/>
      <c r="B7671" s="2"/>
      <c r="C7671" s="21"/>
      <c r="D7671" s="294" t="s">
        <v>6171</v>
      </c>
    </row>
    <row r="7672" spans="1:4" ht="9" x14ac:dyDescent="0.15">
      <c r="A7672" s="99"/>
      <c r="B7672" s="2"/>
      <c r="C7672" s="21"/>
      <c r="D7672" s="294" t="s">
        <v>824</v>
      </c>
    </row>
    <row r="7673" spans="1:4" ht="9" x14ac:dyDescent="0.15">
      <c r="A7673" s="99"/>
      <c r="B7673" s="2"/>
      <c r="C7673" s="21"/>
      <c r="D7673" s="294" t="s">
        <v>1926</v>
      </c>
    </row>
    <row r="7674" spans="1:4" ht="9" x14ac:dyDescent="0.15">
      <c r="A7674" s="99"/>
      <c r="B7674" s="2"/>
      <c r="C7674" s="21"/>
      <c r="D7674" s="294" t="s">
        <v>1927</v>
      </c>
    </row>
    <row r="7675" spans="1:4" ht="9" x14ac:dyDescent="0.15">
      <c r="A7675" s="99"/>
      <c r="B7675" s="2"/>
      <c r="C7675" s="21"/>
      <c r="D7675" s="294" t="s">
        <v>1928</v>
      </c>
    </row>
    <row r="7676" spans="1:4" ht="9" x14ac:dyDescent="0.15">
      <c r="A7676" s="99"/>
      <c r="B7676" s="2"/>
      <c r="C7676" s="21"/>
      <c r="D7676" s="294" t="s">
        <v>1929</v>
      </c>
    </row>
    <row r="7677" spans="1:4" ht="9" x14ac:dyDescent="0.15">
      <c r="A7677" s="99"/>
      <c r="B7677" s="2"/>
      <c r="C7677" s="21"/>
      <c r="D7677" s="294" t="s">
        <v>3</v>
      </c>
    </row>
    <row r="7678" spans="1:4" ht="9" x14ac:dyDescent="0.15">
      <c r="A7678" s="99"/>
      <c r="B7678" s="2"/>
      <c r="C7678" s="21"/>
      <c r="D7678" s="294" t="s">
        <v>824</v>
      </c>
    </row>
    <row r="7679" spans="1:4" ht="9" x14ac:dyDescent="0.15">
      <c r="A7679" s="99"/>
      <c r="B7679" s="2"/>
      <c r="C7679" s="21"/>
      <c r="D7679" s="294" t="s">
        <v>6172</v>
      </c>
    </row>
    <row r="7680" spans="1:4" ht="9" x14ac:dyDescent="0.15">
      <c r="A7680" s="99"/>
      <c r="B7680" s="2"/>
      <c r="C7680" s="21"/>
      <c r="D7680" s="294" t="s">
        <v>824</v>
      </c>
    </row>
    <row r="7681" spans="1:4" ht="9" x14ac:dyDescent="0.15">
      <c r="A7681" s="99"/>
      <c r="B7681" s="2"/>
      <c r="C7681" s="21"/>
      <c r="D7681" s="294" t="s">
        <v>1930</v>
      </c>
    </row>
    <row r="7682" spans="1:4" ht="9" x14ac:dyDescent="0.15">
      <c r="A7682" s="99"/>
      <c r="B7682" s="2"/>
      <c r="C7682" s="21"/>
      <c r="D7682" s="294" t="s">
        <v>1931</v>
      </c>
    </row>
    <row r="7683" spans="1:4" ht="9" x14ac:dyDescent="0.15">
      <c r="A7683" s="99"/>
      <c r="B7683" s="2"/>
      <c r="C7683" s="21"/>
      <c r="D7683" s="294" t="s">
        <v>1932</v>
      </c>
    </row>
    <row r="7684" spans="1:4" ht="9" x14ac:dyDescent="0.15">
      <c r="A7684" s="99"/>
      <c r="B7684" s="2"/>
      <c r="C7684" s="21"/>
      <c r="D7684" s="294" t="s">
        <v>1933</v>
      </c>
    </row>
    <row r="7685" spans="1:4" ht="9" x14ac:dyDescent="0.15">
      <c r="A7685" s="99"/>
      <c r="B7685" s="2"/>
      <c r="C7685" s="21"/>
      <c r="D7685" s="294" t="s">
        <v>1934</v>
      </c>
    </row>
    <row r="7686" spans="1:4" ht="9" x14ac:dyDescent="0.15">
      <c r="A7686" s="99"/>
      <c r="B7686" s="2"/>
      <c r="C7686" s="21"/>
      <c r="D7686" s="294" t="s">
        <v>1935</v>
      </c>
    </row>
    <row r="7687" spans="1:4" ht="9" x14ac:dyDescent="0.15">
      <c r="A7687" s="99"/>
      <c r="B7687" s="2"/>
      <c r="C7687" s="21"/>
      <c r="D7687" s="294" t="s">
        <v>3</v>
      </c>
    </row>
    <row r="7688" spans="1:4" ht="9" x14ac:dyDescent="0.15">
      <c r="A7688" s="99"/>
      <c r="B7688" s="2"/>
      <c r="C7688" s="21"/>
      <c r="D7688" s="294" t="s">
        <v>824</v>
      </c>
    </row>
    <row r="7689" spans="1:4" ht="9" x14ac:dyDescent="0.15">
      <c r="A7689" s="99"/>
      <c r="B7689" s="2"/>
      <c r="C7689" s="21"/>
      <c r="D7689" s="294" t="s">
        <v>6173</v>
      </c>
    </row>
    <row r="7690" spans="1:4" ht="9" x14ac:dyDescent="0.15">
      <c r="A7690" s="99"/>
      <c r="B7690" s="2"/>
      <c r="C7690" s="21"/>
      <c r="D7690" s="294" t="s">
        <v>824</v>
      </c>
    </row>
    <row r="7691" spans="1:4" ht="9" x14ac:dyDescent="0.15">
      <c r="A7691" s="99"/>
      <c r="B7691" s="2"/>
      <c r="C7691" s="21"/>
      <c r="D7691" s="294" t="s">
        <v>1936</v>
      </c>
    </row>
    <row r="7692" spans="1:4" ht="9" x14ac:dyDescent="0.15">
      <c r="A7692" s="99"/>
      <c r="B7692" s="2"/>
      <c r="C7692" s="21"/>
      <c r="D7692" s="294" t="s">
        <v>1937</v>
      </c>
    </row>
    <row r="7693" spans="1:4" ht="9" x14ac:dyDescent="0.15">
      <c r="A7693" s="99"/>
      <c r="B7693" s="2"/>
      <c r="C7693" s="21"/>
      <c r="D7693" s="294" t="s">
        <v>1938</v>
      </c>
    </row>
    <row r="7694" spans="1:4" ht="9" x14ac:dyDescent="0.15">
      <c r="A7694" s="99"/>
      <c r="B7694" s="2"/>
      <c r="C7694" s="21"/>
      <c r="D7694" s="294" t="s">
        <v>1939</v>
      </c>
    </row>
    <row r="7695" spans="1:4" ht="9" x14ac:dyDescent="0.15">
      <c r="A7695" s="99"/>
      <c r="B7695" s="2"/>
      <c r="C7695" s="21"/>
      <c r="D7695" s="294" t="s">
        <v>1940</v>
      </c>
    </row>
    <row r="7696" spans="1:4" ht="9" x14ac:dyDescent="0.15">
      <c r="A7696" s="99"/>
      <c r="B7696" s="2"/>
      <c r="C7696" s="21"/>
      <c r="D7696" s="294" t="s">
        <v>1941</v>
      </c>
    </row>
    <row r="7697" spans="1:4" ht="9" x14ac:dyDescent="0.15">
      <c r="A7697" s="99"/>
      <c r="B7697" s="2"/>
      <c r="C7697" s="21"/>
      <c r="D7697" s="294" t="s">
        <v>1942</v>
      </c>
    </row>
    <row r="7698" spans="1:4" ht="9" x14ac:dyDescent="0.15">
      <c r="A7698" s="99"/>
      <c r="B7698" s="2"/>
      <c r="C7698" s="21"/>
      <c r="D7698" s="294" t="s">
        <v>1943</v>
      </c>
    </row>
    <row r="7699" spans="1:4" ht="9" x14ac:dyDescent="0.15">
      <c r="A7699" s="99"/>
      <c r="B7699" s="2"/>
      <c r="C7699" s="21"/>
      <c r="D7699" s="294" t="s">
        <v>1944</v>
      </c>
    </row>
    <row r="7700" spans="1:4" ht="9" x14ac:dyDescent="0.15">
      <c r="A7700" s="99"/>
      <c r="B7700" s="2"/>
      <c r="C7700" s="21"/>
      <c r="D7700" s="294" t="s">
        <v>1945</v>
      </c>
    </row>
    <row r="7701" spans="1:4" ht="9" x14ac:dyDescent="0.15">
      <c r="A7701" s="99"/>
      <c r="B7701" s="2"/>
      <c r="C7701" s="21"/>
      <c r="D7701" s="294" t="s">
        <v>3</v>
      </c>
    </row>
    <row r="7702" spans="1:4" ht="9" x14ac:dyDescent="0.15">
      <c r="A7702" s="99"/>
      <c r="B7702" s="2"/>
      <c r="C7702" s="21"/>
      <c r="D7702" s="294" t="s">
        <v>824</v>
      </c>
    </row>
    <row r="7703" spans="1:4" ht="9" x14ac:dyDescent="0.15">
      <c r="A7703" s="99"/>
      <c r="B7703" s="2"/>
      <c r="C7703" s="21"/>
      <c r="D7703" s="294" t="s">
        <v>6174</v>
      </c>
    </row>
    <row r="7704" spans="1:4" ht="9" x14ac:dyDescent="0.15">
      <c r="A7704" s="99"/>
      <c r="B7704" s="2"/>
      <c r="C7704" s="21"/>
      <c r="D7704" s="294" t="s">
        <v>824</v>
      </c>
    </row>
    <row r="7705" spans="1:4" ht="9" x14ac:dyDescent="0.15">
      <c r="A7705" s="99"/>
      <c r="B7705" s="2"/>
      <c r="C7705" s="21"/>
      <c r="D7705" s="294" t="s">
        <v>1946</v>
      </c>
    </row>
    <row r="7706" spans="1:4" ht="9" x14ac:dyDescent="0.15">
      <c r="A7706" s="99"/>
      <c r="B7706" s="2"/>
      <c r="C7706" s="21"/>
      <c r="D7706" s="294" t="s">
        <v>3</v>
      </c>
    </row>
    <row r="7707" spans="1:4" ht="9" x14ac:dyDescent="0.15">
      <c r="A7707" s="99"/>
      <c r="B7707" s="2"/>
      <c r="C7707" s="21"/>
      <c r="D7707" s="294" t="s">
        <v>824</v>
      </c>
    </row>
    <row r="7708" spans="1:4" ht="9" x14ac:dyDescent="0.15">
      <c r="A7708" s="99"/>
      <c r="B7708" s="2"/>
      <c r="C7708" s="21"/>
      <c r="D7708" s="294" t="s">
        <v>6175</v>
      </c>
    </row>
    <row r="7709" spans="1:4" ht="9" x14ac:dyDescent="0.15">
      <c r="A7709" s="99"/>
      <c r="B7709" s="2"/>
      <c r="C7709" s="21"/>
      <c r="D7709" s="294" t="s">
        <v>824</v>
      </c>
    </row>
    <row r="7710" spans="1:4" ht="9" x14ac:dyDescent="0.15">
      <c r="A7710" s="99"/>
      <c r="B7710" s="2"/>
      <c r="C7710" s="21"/>
      <c r="D7710" s="294" t="s">
        <v>10915</v>
      </c>
    </row>
    <row r="7711" spans="1:4" ht="9" x14ac:dyDescent="0.15">
      <c r="A7711" s="99"/>
      <c r="B7711" s="2"/>
      <c r="C7711" s="21"/>
      <c r="D7711" s="294" t="s">
        <v>10916</v>
      </c>
    </row>
    <row r="7712" spans="1:4" ht="9" x14ac:dyDescent="0.15">
      <c r="A7712" s="99"/>
      <c r="B7712" s="2"/>
      <c r="C7712" s="21"/>
      <c r="D7712" s="294" t="s">
        <v>10917</v>
      </c>
    </row>
    <row r="7713" spans="1:4" ht="9" x14ac:dyDescent="0.15">
      <c r="A7713" s="99"/>
      <c r="B7713" s="2"/>
      <c r="C7713" s="21"/>
      <c r="D7713" s="294" t="s">
        <v>10918</v>
      </c>
    </row>
    <row r="7714" spans="1:4" ht="9" x14ac:dyDescent="0.15">
      <c r="A7714" s="99"/>
      <c r="B7714" s="2"/>
      <c r="C7714" s="21"/>
      <c r="D7714" s="294" t="s">
        <v>10919</v>
      </c>
    </row>
    <row r="7715" spans="1:4" ht="9" x14ac:dyDescent="0.15">
      <c r="A7715" s="99"/>
      <c r="B7715" s="2"/>
      <c r="C7715" s="21"/>
      <c r="D7715" s="294" t="s">
        <v>10920</v>
      </c>
    </row>
    <row r="7716" spans="1:4" ht="9" x14ac:dyDescent="0.15">
      <c r="A7716" s="99"/>
      <c r="B7716" s="2"/>
      <c r="C7716" s="21"/>
      <c r="D7716" s="294" t="s">
        <v>10921</v>
      </c>
    </row>
    <row r="7717" spans="1:4" ht="9" x14ac:dyDescent="0.15">
      <c r="A7717" s="99"/>
      <c r="B7717" s="2"/>
      <c r="C7717" s="21"/>
      <c r="D7717" s="294" t="s">
        <v>10922</v>
      </c>
    </row>
    <row r="7718" spans="1:4" ht="9" x14ac:dyDescent="0.15">
      <c r="A7718" s="99"/>
      <c r="B7718" s="2"/>
      <c r="C7718" s="21"/>
      <c r="D7718" s="294" t="s">
        <v>10923</v>
      </c>
    </row>
    <row r="7719" spans="1:4" ht="9" x14ac:dyDescent="0.15">
      <c r="A7719" s="99"/>
      <c r="B7719" s="2"/>
      <c r="C7719" s="21"/>
      <c r="D7719" s="294" t="s">
        <v>10924</v>
      </c>
    </row>
    <row r="7720" spans="1:4" ht="9" x14ac:dyDescent="0.15">
      <c r="A7720" s="99"/>
      <c r="B7720" s="2"/>
      <c r="C7720" s="21"/>
      <c r="D7720" s="294" t="s">
        <v>10925</v>
      </c>
    </row>
    <row r="7721" spans="1:4" ht="9" x14ac:dyDescent="0.15">
      <c r="A7721" s="99"/>
      <c r="B7721" s="2"/>
      <c r="C7721" s="21"/>
      <c r="D7721" s="294" t="s">
        <v>10926</v>
      </c>
    </row>
    <row r="7722" spans="1:4" ht="9" x14ac:dyDescent="0.15">
      <c r="A7722" s="99"/>
      <c r="B7722" s="2"/>
      <c r="C7722" s="21"/>
      <c r="D7722" s="294" t="s">
        <v>10927</v>
      </c>
    </row>
    <row r="7723" spans="1:4" ht="9" x14ac:dyDescent="0.15">
      <c r="A7723" s="99"/>
      <c r="B7723" s="2"/>
      <c r="C7723" s="21"/>
      <c r="D7723" s="294" t="s">
        <v>3</v>
      </c>
    </row>
    <row r="7724" spans="1:4" ht="9" x14ac:dyDescent="0.15">
      <c r="A7724" s="99"/>
      <c r="B7724" s="2"/>
      <c r="C7724" s="21"/>
      <c r="D7724" s="294" t="s">
        <v>1038</v>
      </c>
    </row>
    <row r="7725" spans="1:4" ht="9" x14ac:dyDescent="0.15">
      <c r="A7725" s="99"/>
      <c r="B7725" s="2"/>
      <c r="C7725" s="21"/>
      <c r="D7725" s="294" t="s">
        <v>6176</v>
      </c>
    </row>
    <row r="7726" spans="1:4" ht="9" x14ac:dyDescent="0.15">
      <c r="A7726" s="99"/>
      <c r="B7726" s="2"/>
      <c r="C7726" s="21"/>
      <c r="D7726" s="294" t="s">
        <v>1038</v>
      </c>
    </row>
    <row r="7727" spans="1:4" ht="9" x14ac:dyDescent="0.15">
      <c r="A7727" s="99"/>
      <c r="B7727" s="2"/>
      <c r="C7727" s="21"/>
      <c r="D7727" s="294" t="s">
        <v>1947</v>
      </c>
    </row>
    <row r="7728" spans="1:4" ht="9" x14ac:dyDescent="0.15">
      <c r="A7728" s="99"/>
      <c r="B7728" s="2"/>
      <c r="C7728" s="21"/>
      <c r="D7728" s="294" t="s">
        <v>1948</v>
      </c>
    </row>
    <row r="7729" spans="1:4" ht="9" x14ac:dyDescent="0.15">
      <c r="A7729" s="99"/>
      <c r="B7729" s="2"/>
      <c r="C7729" s="21"/>
      <c r="D7729" s="294" t="s">
        <v>1949</v>
      </c>
    </row>
    <row r="7730" spans="1:4" ht="9" x14ac:dyDescent="0.15">
      <c r="A7730" s="99"/>
      <c r="B7730" s="2"/>
      <c r="C7730" s="21"/>
      <c r="D7730" s="294" t="s">
        <v>1950</v>
      </c>
    </row>
    <row r="7731" spans="1:4" ht="9" x14ac:dyDescent="0.15">
      <c r="A7731" s="99"/>
      <c r="B7731" s="2"/>
      <c r="C7731" s="21"/>
      <c r="D7731" s="294" t="s">
        <v>1951</v>
      </c>
    </row>
    <row r="7732" spans="1:4" ht="9" x14ac:dyDescent="0.15">
      <c r="A7732" s="99"/>
      <c r="B7732" s="2"/>
      <c r="C7732" s="21"/>
      <c r="D7732" s="294" t="s">
        <v>1952</v>
      </c>
    </row>
    <row r="7733" spans="1:4" ht="9" x14ac:dyDescent="0.15">
      <c r="A7733" s="99"/>
      <c r="B7733" s="2"/>
      <c r="C7733" s="21"/>
      <c r="D7733" s="294" t="s">
        <v>1953</v>
      </c>
    </row>
    <row r="7734" spans="1:4" ht="9" x14ac:dyDescent="0.15">
      <c r="A7734" s="99"/>
      <c r="B7734" s="2"/>
      <c r="C7734" s="21"/>
      <c r="D7734" s="294" t="s">
        <v>1954</v>
      </c>
    </row>
    <row r="7735" spans="1:4" ht="9" x14ac:dyDescent="0.15">
      <c r="A7735" s="99"/>
      <c r="B7735" s="2"/>
      <c r="C7735" s="21"/>
      <c r="D7735" s="294" t="s">
        <v>824</v>
      </c>
    </row>
    <row r="7736" spans="1:4" ht="9" x14ac:dyDescent="0.15">
      <c r="A7736" s="99"/>
      <c r="B7736" s="2"/>
      <c r="C7736" s="21"/>
      <c r="D7736" s="294" t="s">
        <v>1955</v>
      </c>
    </row>
    <row r="7737" spans="1:4" ht="9" x14ac:dyDescent="0.15">
      <c r="A7737" s="99"/>
      <c r="B7737" s="2"/>
      <c r="C7737" s="21"/>
      <c r="D7737" s="294" t="s">
        <v>824</v>
      </c>
    </row>
    <row r="7738" spans="1:4" ht="9" x14ac:dyDescent="0.15">
      <c r="A7738" s="99"/>
      <c r="B7738" s="2"/>
      <c r="C7738" s="21"/>
      <c r="D7738" s="294" t="s">
        <v>12367</v>
      </c>
    </row>
    <row r="7739" spans="1:4" ht="9" x14ac:dyDescent="0.15">
      <c r="A7739" s="99"/>
      <c r="B7739" s="2"/>
      <c r="C7739" s="21"/>
      <c r="D7739" s="294" t="s">
        <v>1956</v>
      </c>
    </row>
    <row r="7740" spans="1:4" ht="9" x14ac:dyDescent="0.15">
      <c r="A7740" s="99"/>
      <c r="B7740" s="2"/>
      <c r="C7740" s="21"/>
      <c r="D7740" s="294" t="s">
        <v>1957</v>
      </c>
    </row>
    <row r="7741" spans="1:4" ht="9" x14ac:dyDescent="0.15">
      <c r="A7741" s="99"/>
      <c r="B7741" s="2"/>
      <c r="C7741" s="21"/>
      <c r="D7741" s="294" t="s">
        <v>1958</v>
      </c>
    </row>
    <row r="7742" spans="1:4" ht="9" x14ac:dyDescent="0.15">
      <c r="A7742" s="99"/>
      <c r="B7742" s="2"/>
      <c r="C7742" s="21"/>
      <c r="D7742" s="294" t="s">
        <v>1959</v>
      </c>
    </row>
    <row r="7743" spans="1:4" ht="9" x14ac:dyDescent="0.15">
      <c r="A7743" s="99"/>
      <c r="B7743" s="2"/>
      <c r="C7743" s="21"/>
      <c r="D7743" s="294" t="s">
        <v>1960</v>
      </c>
    </row>
    <row r="7744" spans="1:4" ht="9" x14ac:dyDescent="0.15">
      <c r="A7744" s="99"/>
      <c r="B7744" s="2"/>
      <c r="C7744" s="21"/>
      <c r="D7744" s="294" t="s">
        <v>1961</v>
      </c>
    </row>
    <row r="7745" spans="1:4" ht="9" x14ac:dyDescent="0.15">
      <c r="A7745" s="99"/>
      <c r="B7745" s="2"/>
      <c r="C7745" s="21"/>
      <c r="D7745" s="294" t="s">
        <v>1959</v>
      </c>
    </row>
    <row r="7746" spans="1:4" ht="9" x14ac:dyDescent="0.15">
      <c r="A7746" s="99"/>
      <c r="B7746" s="2"/>
      <c r="C7746" s="21"/>
      <c r="D7746" s="294" t="s">
        <v>1962</v>
      </c>
    </row>
    <row r="7747" spans="1:4" ht="9" x14ac:dyDescent="0.15">
      <c r="A7747" s="99"/>
      <c r="B7747" s="2"/>
      <c r="C7747" s="21"/>
      <c r="D7747" s="294" t="s">
        <v>1959</v>
      </c>
    </row>
    <row r="7748" spans="1:4" ht="9" x14ac:dyDescent="0.15">
      <c r="A7748" s="99"/>
      <c r="B7748" s="2"/>
      <c r="C7748" s="21"/>
      <c r="D7748" s="294" t="s">
        <v>1963</v>
      </c>
    </row>
    <row r="7749" spans="1:4" ht="9" x14ac:dyDescent="0.15">
      <c r="A7749" s="99"/>
      <c r="B7749" s="2"/>
      <c r="C7749" s="21"/>
      <c r="D7749" s="294" t="s">
        <v>1964</v>
      </c>
    </row>
    <row r="7750" spans="1:4" ht="9" x14ac:dyDescent="0.15">
      <c r="A7750" s="99"/>
      <c r="B7750" s="2"/>
      <c r="C7750" s="21"/>
      <c r="D7750" s="294" t="s">
        <v>1965</v>
      </c>
    </row>
    <row r="7751" spans="1:4" ht="9" x14ac:dyDescent="0.15">
      <c r="A7751" s="99"/>
      <c r="B7751" s="2"/>
      <c r="C7751" s="21"/>
      <c r="D7751" s="294" t="s">
        <v>1966</v>
      </c>
    </row>
    <row r="7752" spans="1:4" ht="9" x14ac:dyDescent="0.15">
      <c r="A7752" s="99"/>
      <c r="B7752" s="2"/>
      <c r="C7752" s="21"/>
      <c r="D7752" s="294" t="s">
        <v>1967</v>
      </c>
    </row>
    <row r="7753" spans="1:4" ht="9" x14ac:dyDescent="0.15">
      <c r="A7753" s="99"/>
      <c r="B7753" s="2"/>
      <c r="C7753" s="21"/>
      <c r="D7753" s="294" t="s">
        <v>1968</v>
      </c>
    </row>
    <row r="7754" spans="1:4" ht="9" x14ac:dyDescent="0.15">
      <c r="A7754" s="99"/>
      <c r="B7754" s="2"/>
      <c r="C7754" s="21"/>
      <c r="D7754" s="294" t="s">
        <v>1969</v>
      </c>
    </row>
    <row r="7755" spans="1:4" ht="9" x14ac:dyDescent="0.15">
      <c r="A7755" s="99"/>
      <c r="B7755" s="2"/>
      <c r="C7755" s="21"/>
      <c r="D7755" s="294" t="s">
        <v>1970</v>
      </c>
    </row>
    <row r="7756" spans="1:4" ht="9" x14ac:dyDescent="0.15">
      <c r="A7756" s="99"/>
      <c r="B7756" s="2"/>
      <c r="C7756" s="21"/>
      <c r="D7756" s="294" t="s">
        <v>1971</v>
      </c>
    </row>
    <row r="7757" spans="1:4" ht="9" x14ac:dyDescent="0.15">
      <c r="A7757" s="99"/>
      <c r="B7757" s="2"/>
      <c r="C7757" s="21"/>
      <c r="D7757" s="294" t="s">
        <v>3</v>
      </c>
    </row>
    <row r="7758" spans="1:4" ht="9" x14ac:dyDescent="0.15">
      <c r="A7758" s="99"/>
      <c r="B7758" s="2"/>
      <c r="C7758" s="21"/>
      <c r="D7758" s="294" t="s">
        <v>1038</v>
      </c>
    </row>
    <row r="7759" spans="1:4" ht="9" x14ac:dyDescent="0.15">
      <c r="A7759" s="99"/>
      <c r="B7759" s="2"/>
      <c r="C7759" s="21"/>
      <c r="D7759" s="294" t="s">
        <v>1972</v>
      </c>
    </row>
    <row r="7760" spans="1:4" ht="9" x14ac:dyDescent="0.15">
      <c r="A7760" s="99"/>
      <c r="B7760" s="2"/>
      <c r="C7760" s="21"/>
      <c r="D7760" s="294" t="s">
        <v>1038</v>
      </c>
    </row>
    <row r="7761" spans="1:4" ht="9" x14ac:dyDescent="0.15">
      <c r="A7761" s="99"/>
      <c r="B7761" s="2"/>
      <c r="C7761" s="21"/>
      <c r="D7761" s="294" t="s">
        <v>1973</v>
      </c>
    </row>
    <row r="7762" spans="1:4" ht="9" x14ac:dyDescent="0.15">
      <c r="A7762" s="99"/>
      <c r="B7762" s="2"/>
      <c r="C7762" s="21"/>
      <c r="D7762" s="294" t="s">
        <v>1974</v>
      </c>
    </row>
    <row r="7763" spans="1:4" ht="9" x14ac:dyDescent="0.15">
      <c r="A7763" s="99"/>
      <c r="B7763" s="2"/>
      <c r="C7763" s="21"/>
      <c r="D7763" s="294" t="s">
        <v>1975</v>
      </c>
    </row>
    <row r="7764" spans="1:4" ht="9" x14ac:dyDescent="0.15">
      <c r="A7764" s="99"/>
      <c r="B7764" s="2"/>
      <c r="C7764" s="21"/>
      <c r="D7764" s="294" t="s">
        <v>1976</v>
      </c>
    </row>
    <row r="7765" spans="1:4" ht="9" x14ac:dyDescent="0.15">
      <c r="A7765" s="99"/>
      <c r="B7765" s="2"/>
      <c r="C7765" s="21"/>
      <c r="D7765" s="294" t="s">
        <v>1977</v>
      </c>
    </row>
    <row r="7766" spans="1:4" ht="9" x14ac:dyDescent="0.15">
      <c r="A7766" s="99"/>
      <c r="B7766" s="2"/>
      <c r="C7766" s="21"/>
      <c r="D7766" s="294" t="s">
        <v>1978</v>
      </c>
    </row>
    <row r="7767" spans="1:4" ht="9" x14ac:dyDescent="0.15">
      <c r="A7767" s="99"/>
      <c r="B7767" s="2"/>
      <c r="C7767" s="21"/>
      <c r="D7767" s="294" t="s">
        <v>1979</v>
      </c>
    </row>
    <row r="7768" spans="1:4" ht="9" x14ac:dyDescent="0.15">
      <c r="A7768" s="99"/>
      <c r="B7768" s="2"/>
      <c r="C7768" s="21"/>
      <c r="D7768" s="294" t="s">
        <v>7385</v>
      </c>
    </row>
    <row r="7769" spans="1:4" ht="9" x14ac:dyDescent="0.15">
      <c r="A7769" s="99"/>
      <c r="B7769" s="2"/>
      <c r="C7769" s="21"/>
      <c r="D7769" s="294" t="s">
        <v>7386</v>
      </c>
    </row>
    <row r="7770" spans="1:4" ht="9" x14ac:dyDescent="0.15">
      <c r="A7770" s="99"/>
      <c r="B7770" s="2"/>
      <c r="C7770" s="21"/>
      <c r="D7770" s="294" t="s">
        <v>824</v>
      </c>
    </row>
    <row r="7771" spans="1:4" ht="9" x14ac:dyDescent="0.15">
      <c r="A7771" s="99"/>
      <c r="B7771" s="2"/>
      <c r="C7771" s="21"/>
      <c r="D7771" s="294" t="s">
        <v>1980</v>
      </c>
    </row>
    <row r="7772" spans="1:4" ht="9" x14ac:dyDescent="0.15">
      <c r="A7772" s="99"/>
      <c r="B7772" s="2"/>
      <c r="C7772" s="21"/>
      <c r="D7772" s="294" t="s">
        <v>1981</v>
      </c>
    </row>
    <row r="7773" spans="1:4" ht="9" x14ac:dyDescent="0.15">
      <c r="A7773" s="99"/>
      <c r="B7773" s="2"/>
      <c r="C7773" s="21"/>
      <c r="D7773" s="294" t="s">
        <v>824</v>
      </c>
    </row>
    <row r="7774" spans="1:4" ht="9" x14ac:dyDescent="0.15">
      <c r="A7774" s="99"/>
      <c r="B7774" s="2"/>
      <c r="C7774" s="21"/>
      <c r="D7774" s="294" t="s">
        <v>1982</v>
      </c>
    </row>
    <row r="7775" spans="1:4" ht="9" x14ac:dyDescent="0.15">
      <c r="A7775" s="99"/>
      <c r="B7775" s="2"/>
      <c r="C7775" s="21"/>
      <c r="D7775" s="294" t="s">
        <v>1983</v>
      </c>
    </row>
    <row r="7776" spans="1:4" ht="9" x14ac:dyDescent="0.15">
      <c r="A7776" s="99"/>
      <c r="B7776" s="2"/>
      <c r="C7776" s="21"/>
      <c r="D7776" s="294" t="s">
        <v>1984</v>
      </c>
    </row>
    <row r="7777" spans="1:4" ht="9" x14ac:dyDescent="0.15">
      <c r="A7777" s="99"/>
      <c r="B7777" s="2"/>
      <c r="C7777" s="21"/>
      <c r="D7777" s="294" t="s">
        <v>1985</v>
      </c>
    </row>
    <row r="7778" spans="1:4" ht="9" x14ac:dyDescent="0.15">
      <c r="A7778" s="99"/>
      <c r="B7778" s="2"/>
      <c r="C7778" s="21"/>
      <c r="D7778" s="294" t="s">
        <v>1986</v>
      </c>
    </row>
    <row r="7779" spans="1:4" ht="9" x14ac:dyDescent="0.15">
      <c r="A7779" s="99"/>
      <c r="B7779" s="2"/>
      <c r="C7779" s="21"/>
      <c r="D7779" s="294" t="s">
        <v>1987</v>
      </c>
    </row>
    <row r="7780" spans="1:4" ht="9" x14ac:dyDescent="0.15">
      <c r="A7780" s="99"/>
      <c r="B7780" s="2"/>
      <c r="C7780" s="21"/>
      <c r="D7780" s="294" t="s">
        <v>1988</v>
      </c>
    </row>
    <row r="7781" spans="1:4" ht="9" x14ac:dyDescent="0.15">
      <c r="A7781" s="99"/>
      <c r="B7781" s="2"/>
      <c r="C7781" s="21"/>
      <c r="D7781" s="294" t="s">
        <v>1989</v>
      </c>
    </row>
    <row r="7782" spans="1:4" ht="9" x14ac:dyDescent="0.15">
      <c r="A7782" s="99"/>
      <c r="B7782" s="2"/>
      <c r="C7782" s="21"/>
      <c r="D7782" s="294" t="s">
        <v>1990</v>
      </c>
    </row>
    <row r="7783" spans="1:4" ht="9" x14ac:dyDescent="0.15">
      <c r="A7783" s="99"/>
      <c r="B7783" s="2"/>
      <c r="C7783" s="21"/>
      <c r="D7783" s="294" t="s">
        <v>1991</v>
      </c>
    </row>
    <row r="7784" spans="1:4" ht="9" x14ac:dyDescent="0.15">
      <c r="A7784" s="99"/>
      <c r="B7784" s="2"/>
      <c r="C7784" s="21"/>
      <c r="D7784" s="294" t="s">
        <v>1992</v>
      </c>
    </row>
    <row r="7785" spans="1:4" ht="9" x14ac:dyDescent="0.15">
      <c r="A7785" s="99"/>
      <c r="B7785" s="2"/>
      <c r="C7785" s="21"/>
      <c r="D7785" s="294" t="s">
        <v>1993</v>
      </c>
    </row>
    <row r="7786" spans="1:4" ht="9" x14ac:dyDescent="0.15">
      <c r="A7786" s="99"/>
      <c r="B7786" s="2"/>
      <c r="C7786" s="21"/>
      <c r="D7786" s="294" t="s">
        <v>1994</v>
      </c>
    </row>
    <row r="7787" spans="1:4" ht="9" x14ac:dyDescent="0.15">
      <c r="A7787" s="99"/>
      <c r="B7787" s="2"/>
      <c r="C7787" s="21"/>
      <c r="D7787" s="294" t="s">
        <v>1995</v>
      </c>
    </row>
    <row r="7788" spans="1:4" ht="9" x14ac:dyDescent="0.15">
      <c r="A7788" s="99"/>
      <c r="B7788" s="2"/>
      <c r="C7788" s="21"/>
      <c r="D7788" s="294" t="s">
        <v>1996</v>
      </c>
    </row>
    <row r="7789" spans="1:4" ht="9" x14ac:dyDescent="0.15">
      <c r="A7789" s="99"/>
      <c r="B7789" s="2"/>
      <c r="C7789" s="21"/>
      <c r="D7789" s="294" t="s">
        <v>1997</v>
      </c>
    </row>
    <row r="7790" spans="1:4" ht="9" x14ac:dyDescent="0.15">
      <c r="A7790" s="99"/>
      <c r="B7790" s="2"/>
      <c r="C7790" s="21"/>
      <c r="D7790" s="294" t="s">
        <v>1998</v>
      </c>
    </row>
    <row r="7791" spans="1:4" ht="9" x14ac:dyDescent="0.15">
      <c r="A7791" s="99"/>
      <c r="B7791" s="2"/>
      <c r="C7791" s="21"/>
      <c r="D7791" s="294" t="s">
        <v>3</v>
      </c>
    </row>
    <row r="7792" spans="1:4" ht="9" x14ac:dyDescent="0.15">
      <c r="A7792" s="99"/>
      <c r="B7792" s="2"/>
      <c r="C7792" s="21"/>
      <c r="D7792" s="294" t="s">
        <v>1038</v>
      </c>
    </row>
    <row r="7793" spans="1:4" ht="9" x14ac:dyDescent="0.15">
      <c r="A7793" s="99"/>
      <c r="B7793" s="2"/>
      <c r="C7793" s="21"/>
      <c r="D7793" s="294" t="s">
        <v>6177</v>
      </c>
    </row>
    <row r="7794" spans="1:4" ht="9" x14ac:dyDescent="0.15">
      <c r="A7794" s="99"/>
      <c r="B7794" s="2"/>
      <c r="C7794" s="21"/>
      <c r="D7794" s="294" t="s">
        <v>1038</v>
      </c>
    </row>
    <row r="7795" spans="1:4" ht="9" x14ac:dyDescent="0.15">
      <c r="A7795" s="99"/>
      <c r="B7795" s="2"/>
      <c r="C7795" s="21"/>
      <c r="D7795" s="294" t="s">
        <v>1999</v>
      </c>
    </row>
    <row r="7796" spans="1:4" ht="9" x14ac:dyDescent="0.15">
      <c r="A7796" s="99"/>
      <c r="B7796" s="2"/>
      <c r="C7796" s="21"/>
      <c r="D7796" s="294" t="s">
        <v>16962</v>
      </c>
    </row>
    <row r="7797" spans="1:4" ht="9" x14ac:dyDescent="0.15">
      <c r="A7797" s="99"/>
      <c r="B7797" s="2"/>
      <c r="C7797" s="21"/>
      <c r="D7797" s="294" t="s">
        <v>12368</v>
      </c>
    </row>
    <row r="7798" spans="1:4" ht="9" x14ac:dyDescent="0.15">
      <c r="A7798" s="99"/>
      <c r="B7798" s="2"/>
      <c r="C7798" s="21"/>
      <c r="D7798" s="294" t="s">
        <v>2000</v>
      </c>
    </row>
    <row r="7799" spans="1:4" ht="9" x14ac:dyDescent="0.15">
      <c r="A7799" s="99"/>
      <c r="B7799" s="2"/>
      <c r="C7799" s="21"/>
      <c r="D7799" s="294" t="s">
        <v>2001</v>
      </c>
    </row>
    <row r="7800" spans="1:4" ht="9" x14ac:dyDescent="0.15">
      <c r="A7800" s="99"/>
      <c r="B7800" s="2"/>
      <c r="C7800" s="21"/>
      <c r="D7800" s="294" t="s">
        <v>2002</v>
      </c>
    </row>
    <row r="7801" spans="1:4" ht="9" x14ac:dyDescent="0.15">
      <c r="A7801" s="99"/>
      <c r="B7801" s="2"/>
      <c r="C7801" s="21"/>
      <c r="D7801" s="294" t="s">
        <v>2003</v>
      </c>
    </row>
    <row r="7802" spans="1:4" ht="9" x14ac:dyDescent="0.15">
      <c r="A7802" s="99"/>
      <c r="B7802" s="2"/>
      <c r="C7802" s="21"/>
      <c r="D7802" s="294" t="s">
        <v>2004</v>
      </c>
    </row>
    <row r="7803" spans="1:4" ht="9" x14ac:dyDescent="0.15">
      <c r="A7803" s="99"/>
      <c r="B7803" s="2"/>
      <c r="C7803" s="21"/>
      <c r="D7803" s="294" t="s">
        <v>2005</v>
      </c>
    </row>
    <row r="7804" spans="1:4" ht="9" x14ac:dyDescent="0.15">
      <c r="A7804" s="99"/>
      <c r="B7804" s="2"/>
      <c r="C7804" s="21"/>
      <c r="D7804" s="294" t="s">
        <v>2006</v>
      </c>
    </row>
    <row r="7805" spans="1:4" ht="9" x14ac:dyDescent="0.15">
      <c r="A7805" s="99"/>
      <c r="B7805" s="2"/>
      <c r="C7805" s="21"/>
      <c r="D7805" s="294" t="s">
        <v>2007</v>
      </c>
    </row>
    <row r="7806" spans="1:4" ht="9" x14ac:dyDescent="0.15">
      <c r="A7806" s="99"/>
      <c r="B7806" s="2"/>
      <c r="C7806" s="21"/>
      <c r="D7806" s="294" t="s">
        <v>2008</v>
      </c>
    </row>
    <row r="7807" spans="1:4" ht="9" x14ac:dyDescent="0.15">
      <c r="A7807" s="99"/>
      <c r="B7807" s="2"/>
      <c r="C7807" s="21"/>
      <c r="D7807" s="294" t="s">
        <v>2009</v>
      </c>
    </row>
    <row r="7808" spans="1:4" ht="9" x14ac:dyDescent="0.15">
      <c r="A7808" s="99"/>
      <c r="B7808" s="2"/>
      <c r="C7808" s="21"/>
      <c r="D7808" s="294" t="s">
        <v>824</v>
      </c>
    </row>
    <row r="7809" spans="1:4" ht="9" x14ac:dyDescent="0.15">
      <c r="A7809" s="99"/>
      <c r="B7809" s="2"/>
      <c r="C7809" s="21"/>
      <c r="D7809" s="294" t="s">
        <v>2010</v>
      </c>
    </row>
    <row r="7810" spans="1:4" ht="9" x14ac:dyDescent="0.15">
      <c r="A7810" s="99"/>
      <c r="B7810" s="2"/>
      <c r="C7810" s="21"/>
      <c r="D7810" s="294" t="s">
        <v>824</v>
      </c>
    </row>
    <row r="7811" spans="1:4" ht="9" x14ac:dyDescent="0.15">
      <c r="A7811" s="99"/>
      <c r="B7811" s="2"/>
      <c r="C7811" s="21"/>
      <c r="D7811" s="294" t="s">
        <v>2011</v>
      </c>
    </row>
    <row r="7812" spans="1:4" ht="9" x14ac:dyDescent="0.15">
      <c r="A7812" s="99"/>
      <c r="B7812" s="2"/>
      <c r="C7812" s="21"/>
      <c r="D7812" s="294" t="s">
        <v>2012</v>
      </c>
    </row>
    <row r="7813" spans="1:4" ht="9" x14ac:dyDescent="0.15">
      <c r="A7813" s="99"/>
      <c r="B7813" s="2"/>
      <c r="C7813" s="21"/>
      <c r="D7813" s="294" t="s">
        <v>2013</v>
      </c>
    </row>
    <row r="7814" spans="1:4" ht="9" x14ac:dyDescent="0.15">
      <c r="A7814" s="99"/>
      <c r="B7814" s="2"/>
      <c r="C7814" s="21"/>
      <c r="D7814" s="294" t="s">
        <v>2014</v>
      </c>
    </row>
    <row r="7815" spans="1:4" ht="9" x14ac:dyDescent="0.15">
      <c r="A7815" s="99"/>
      <c r="B7815" s="2"/>
      <c r="C7815" s="21"/>
      <c r="D7815" s="294" t="s">
        <v>2015</v>
      </c>
    </row>
    <row r="7816" spans="1:4" ht="9" x14ac:dyDescent="0.15">
      <c r="A7816" s="99"/>
      <c r="B7816" s="2"/>
      <c r="C7816" s="21"/>
      <c r="D7816" s="294" t="s">
        <v>2016</v>
      </c>
    </row>
    <row r="7817" spans="1:4" ht="9" x14ac:dyDescent="0.15">
      <c r="A7817" s="99"/>
      <c r="B7817" s="2"/>
      <c r="C7817" s="21"/>
      <c r="D7817" s="294" t="s">
        <v>2017</v>
      </c>
    </row>
    <row r="7818" spans="1:4" ht="9" x14ac:dyDescent="0.15">
      <c r="A7818" s="99"/>
      <c r="B7818" s="2"/>
      <c r="C7818" s="21"/>
      <c r="D7818" s="294" t="s">
        <v>2018</v>
      </c>
    </row>
    <row r="7819" spans="1:4" ht="9" x14ac:dyDescent="0.15">
      <c r="A7819" s="99"/>
      <c r="B7819" s="2"/>
      <c r="C7819" s="21"/>
      <c r="D7819" s="294" t="s">
        <v>2019</v>
      </c>
    </row>
    <row r="7820" spans="1:4" ht="9" x14ac:dyDescent="0.15">
      <c r="A7820" s="99"/>
      <c r="B7820" s="2"/>
      <c r="C7820" s="21"/>
      <c r="D7820" s="294" t="s">
        <v>2020</v>
      </c>
    </row>
    <row r="7821" spans="1:4" ht="9" x14ac:dyDescent="0.15">
      <c r="A7821" s="99"/>
      <c r="B7821" s="2"/>
      <c r="C7821" s="21"/>
      <c r="D7821" s="294" t="s">
        <v>2021</v>
      </c>
    </row>
    <row r="7822" spans="1:4" ht="9" x14ac:dyDescent="0.15">
      <c r="A7822" s="99"/>
      <c r="B7822" s="2"/>
      <c r="C7822" s="21"/>
      <c r="D7822" s="294" t="s">
        <v>824</v>
      </c>
    </row>
    <row r="7823" spans="1:4" ht="9" x14ac:dyDescent="0.15">
      <c r="A7823" s="99"/>
      <c r="B7823" s="2"/>
      <c r="C7823" s="21"/>
      <c r="D7823" s="294" t="s">
        <v>2022</v>
      </c>
    </row>
    <row r="7824" spans="1:4" ht="9" x14ac:dyDescent="0.15">
      <c r="A7824" s="99"/>
      <c r="B7824" s="2"/>
      <c r="C7824" s="21"/>
      <c r="D7824" s="294" t="s">
        <v>824</v>
      </c>
    </row>
    <row r="7825" spans="1:4" ht="9" x14ac:dyDescent="0.15">
      <c r="A7825" s="99"/>
      <c r="B7825" s="2"/>
      <c r="C7825" s="21"/>
      <c r="D7825" s="294" t="s">
        <v>2023</v>
      </c>
    </row>
    <row r="7826" spans="1:4" ht="9" x14ac:dyDescent="0.15">
      <c r="A7826" s="99"/>
      <c r="B7826" s="2"/>
      <c r="C7826" s="21"/>
      <c r="D7826" s="294" t="s">
        <v>2024</v>
      </c>
    </row>
    <row r="7827" spans="1:4" ht="9" x14ac:dyDescent="0.15">
      <c r="A7827" s="99"/>
      <c r="B7827" s="2"/>
      <c r="C7827" s="21"/>
      <c r="D7827" s="294" t="s">
        <v>2025</v>
      </c>
    </row>
    <row r="7828" spans="1:4" ht="9" x14ac:dyDescent="0.15">
      <c r="A7828" s="99"/>
      <c r="B7828" s="2"/>
      <c r="C7828" s="21"/>
      <c r="D7828" s="294" t="s">
        <v>2026</v>
      </c>
    </row>
    <row r="7829" spans="1:4" ht="9" x14ac:dyDescent="0.15">
      <c r="A7829" s="99"/>
      <c r="B7829" s="2"/>
      <c r="C7829" s="21"/>
      <c r="D7829" s="294" t="s">
        <v>824</v>
      </c>
    </row>
    <row r="7830" spans="1:4" ht="9" x14ac:dyDescent="0.15">
      <c r="A7830" s="99"/>
      <c r="B7830" s="2"/>
      <c r="C7830" s="21"/>
      <c r="D7830" s="294" t="s">
        <v>6178</v>
      </c>
    </row>
    <row r="7831" spans="1:4" ht="9" x14ac:dyDescent="0.15">
      <c r="A7831" s="99"/>
      <c r="B7831" s="2"/>
      <c r="C7831" s="21"/>
      <c r="D7831" s="294" t="s">
        <v>824</v>
      </c>
    </row>
    <row r="7832" spans="1:4" ht="9" x14ac:dyDescent="0.15">
      <c r="A7832" s="99"/>
      <c r="B7832" s="2"/>
      <c r="C7832" s="21"/>
      <c r="D7832" s="294" t="s">
        <v>2027</v>
      </c>
    </row>
    <row r="7833" spans="1:4" ht="9" x14ac:dyDescent="0.15">
      <c r="A7833" s="99"/>
      <c r="B7833" s="2"/>
      <c r="C7833" s="21"/>
      <c r="D7833" s="294" t="s">
        <v>10050</v>
      </c>
    </row>
    <row r="7834" spans="1:4" ht="9" x14ac:dyDescent="0.15">
      <c r="A7834" s="99"/>
      <c r="B7834" s="2"/>
      <c r="C7834" s="21"/>
      <c r="D7834" s="294" t="s">
        <v>10051</v>
      </c>
    </row>
    <row r="7835" spans="1:4" ht="9" x14ac:dyDescent="0.15">
      <c r="A7835" s="99"/>
      <c r="B7835" s="2"/>
      <c r="C7835" s="21"/>
      <c r="D7835" s="294" t="s">
        <v>3</v>
      </c>
    </row>
    <row r="7836" spans="1:4" ht="9" x14ac:dyDescent="0.15">
      <c r="A7836" s="99"/>
      <c r="B7836" s="2"/>
      <c r="C7836" s="21"/>
      <c r="D7836" s="294" t="s">
        <v>2028</v>
      </c>
    </row>
    <row r="7837" spans="1:4" ht="9" x14ac:dyDescent="0.15">
      <c r="A7837" s="99"/>
      <c r="B7837" s="2"/>
      <c r="C7837" s="21"/>
      <c r="D7837" s="294" t="s">
        <v>2029</v>
      </c>
    </row>
    <row r="7838" spans="1:4" ht="9" x14ac:dyDescent="0.15">
      <c r="A7838" s="99"/>
      <c r="B7838" s="2"/>
      <c r="C7838" s="21"/>
      <c r="D7838" s="294" t="s">
        <v>6179</v>
      </c>
    </row>
    <row r="7839" spans="1:4" ht="9" x14ac:dyDescent="0.15">
      <c r="A7839" s="99"/>
      <c r="B7839" s="2"/>
      <c r="C7839" s="21"/>
      <c r="D7839" s="294" t="s">
        <v>2028</v>
      </c>
    </row>
    <row r="7840" spans="1:4" ht="9" x14ac:dyDescent="0.15">
      <c r="A7840" s="99"/>
      <c r="B7840" s="2"/>
      <c r="C7840" s="21"/>
      <c r="D7840" s="294" t="s">
        <v>2030</v>
      </c>
    </row>
    <row r="7841" spans="1:4" ht="9" x14ac:dyDescent="0.15">
      <c r="A7841" s="99"/>
      <c r="B7841" s="2"/>
      <c r="C7841" s="21"/>
      <c r="D7841" s="294" t="s">
        <v>2031</v>
      </c>
    </row>
    <row r="7842" spans="1:4" ht="9" x14ac:dyDescent="0.15">
      <c r="A7842" s="99"/>
      <c r="B7842" s="2"/>
      <c r="C7842" s="21"/>
      <c r="D7842" s="294" t="s">
        <v>6844</v>
      </c>
    </row>
    <row r="7843" spans="1:4" ht="9" x14ac:dyDescent="0.15">
      <c r="A7843" s="99"/>
      <c r="B7843" s="2"/>
      <c r="C7843" s="21"/>
      <c r="D7843" s="294" t="s">
        <v>2032</v>
      </c>
    </row>
    <row r="7844" spans="1:4" ht="9" x14ac:dyDescent="0.15">
      <c r="A7844" s="99"/>
      <c r="B7844" s="2"/>
      <c r="C7844" s="21"/>
      <c r="D7844" s="294" t="s">
        <v>6845</v>
      </c>
    </row>
    <row r="7845" spans="1:4" ht="9" x14ac:dyDescent="0.15">
      <c r="A7845" s="99"/>
      <c r="B7845" s="2"/>
      <c r="C7845" s="21"/>
      <c r="D7845" s="294" t="s">
        <v>6846</v>
      </c>
    </row>
    <row r="7846" spans="1:4" ht="9" x14ac:dyDescent="0.15">
      <c r="A7846" s="99"/>
      <c r="B7846" s="2"/>
      <c r="C7846" s="21"/>
      <c r="D7846" s="294" t="s">
        <v>2033</v>
      </c>
    </row>
    <row r="7847" spans="1:4" ht="9" x14ac:dyDescent="0.15">
      <c r="A7847" s="99"/>
      <c r="B7847" s="2"/>
      <c r="C7847" s="21"/>
      <c r="D7847" s="294" t="s">
        <v>6847</v>
      </c>
    </row>
    <row r="7848" spans="1:4" ht="9" x14ac:dyDescent="0.15">
      <c r="A7848" s="99"/>
      <c r="B7848" s="2"/>
      <c r="C7848" s="21"/>
      <c r="D7848" s="294" t="s">
        <v>6848</v>
      </c>
    </row>
    <row r="7849" spans="1:4" ht="9" x14ac:dyDescent="0.15">
      <c r="A7849" s="99"/>
      <c r="B7849" s="2"/>
      <c r="C7849" s="21"/>
      <c r="D7849" s="294" t="s">
        <v>2034</v>
      </c>
    </row>
    <row r="7850" spans="1:4" ht="9" x14ac:dyDescent="0.15">
      <c r="A7850" s="99"/>
      <c r="B7850" s="2"/>
      <c r="C7850" s="21"/>
      <c r="D7850" s="294" t="s">
        <v>2035</v>
      </c>
    </row>
    <row r="7851" spans="1:4" ht="9" x14ac:dyDescent="0.15">
      <c r="A7851" s="99"/>
      <c r="B7851" s="2"/>
      <c r="C7851" s="21"/>
      <c r="D7851" s="294" t="s">
        <v>2036</v>
      </c>
    </row>
    <row r="7852" spans="1:4" ht="9" x14ac:dyDescent="0.15">
      <c r="A7852" s="99"/>
      <c r="B7852" s="2"/>
      <c r="C7852" s="21"/>
      <c r="D7852" s="294" t="s">
        <v>6849</v>
      </c>
    </row>
    <row r="7853" spans="1:4" ht="9" x14ac:dyDescent="0.15">
      <c r="A7853" s="99"/>
      <c r="B7853" s="2"/>
      <c r="C7853" s="21"/>
      <c r="D7853" s="294" t="s">
        <v>2037</v>
      </c>
    </row>
    <row r="7854" spans="1:4" ht="9" x14ac:dyDescent="0.15">
      <c r="A7854" s="99"/>
      <c r="B7854" s="2"/>
      <c r="C7854" s="21"/>
      <c r="D7854" s="294" t="s">
        <v>2038</v>
      </c>
    </row>
    <row r="7855" spans="1:4" ht="9" x14ac:dyDescent="0.15">
      <c r="A7855" s="99"/>
      <c r="B7855" s="2"/>
      <c r="C7855" s="21"/>
      <c r="D7855" s="294" t="s">
        <v>2039</v>
      </c>
    </row>
    <row r="7856" spans="1:4" ht="9" x14ac:dyDescent="0.15">
      <c r="A7856" s="99"/>
      <c r="B7856" s="2"/>
      <c r="C7856" s="21"/>
      <c r="D7856" s="294" t="s">
        <v>6850</v>
      </c>
    </row>
    <row r="7857" spans="1:4" ht="9" x14ac:dyDescent="0.15">
      <c r="A7857" s="99"/>
      <c r="B7857" s="2"/>
      <c r="C7857" s="21"/>
      <c r="D7857" s="294" t="s">
        <v>2040</v>
      </c>
    </row>
    <row r="7858" spans="1:4" ht="9" x14ac:dyDescent="0.15">
      <c r="A7858" s="99"/>
      <c r="B7858" s="2"/>
      <c r="C7858" s="21"/>
      <c r="D7858" s="294" t="s">
        <v>6850</v>
      </c>
    </row>
    <row r="7859" spans="1:4" ht="9" x14ac:dyDescent="0.15">
      <c r="A7859" s="99"/>
      <c r="B7859" s="2"/>
      <c r="C7859" s="21"/>
      <c r="D7859" s="294" t="s">
        <v>2041</v>
      </c>
    </row>
    <row r="7860" spans="1:4" ht="9" x14ac:dyDescent="0.15">
      <c r="A7860" s="99"/>
      <c r="B7860" s="2"/>
      <c r="C7860" s="21"/>
      <c r="D7860" s="294" t="s">
        <v>6851</v>
      </c>
    </row>
    <row r="7861" spans="1:4" ht="9" x14ac:dyDescent="0.15">
      <c r="A7861" s="99"/>
      <c r="B7861" s="2"/>
      <c r="C7861" s="21"/>
      <c r="D7861" s="294" t="s">
        <v>2042</v>
      </c>
    </row>
    <row r="7862" spans="1:4" ht="9" x14ac:dyDescent="0.15">
      <c r="A7862" s="99"/>
      <c r="B7862" s="2"/>
      <c r="C7862" s="21"/>
      <c r="D7862" s="294" t="s">
        <v>6942</v>
      </c>
    </row>
    <row r="7863" spans="1:4" ht="9" x14ac:dyDescent="0.15">
      <c r="A7863" s="99"/>
      <c r="B7863" s="2"/>
      <c r="C7863" s="21"/>
      <c r="D7863" s="294" t="s">
        <v>2043</v>
      </c>
    </row>
    <row r="7864" spans="1:4" ht="9" x14ac:dyDescent="0.15">
      <c r="A7864" s="99"/>
      <c r="B7864" s="2"/>
      <c r="C7864" s="21"/>
      <c r="D7864" s="294" t="s">
        <v>7387</v>
      </c>
    </row>
    <row r="7865" spans="1:4" ht="9" x14ac:dyDescent="0.15">
      <c r="A7865" s="99"/>
      <c r="B7865" s="2"/>
      <c r="C7865" s="21"/>
      <c r="D7865" s="294" t="s">
        <v>2044</v>
      </c>
    </row>
    <row r="7866" spans="1:4" ht="9" x14ac:dyDescent="0.15">
      <c r="A7866" s="99"/>
      <c r="B7866" s="2"/>
      <c r="C7866" s="21"/>
      <c r="D7866" s="294" t="s">
        <v>7387</v>
      </c>
    </row>
    <row r="7867" spans="1:4" ht="9" x14ac:dyDescent="0.15">
      <c r="A7867" s="99"/>
      <c r="B7867" s="2"/>
      <c r="C7867" s="21"/>
      <c r="D7867" s="294" t="s">
        <v>2045</v>
      </c>
    </row>
    <row r="7868" spans="1:4" ht="9" x14ac:dyDescent="0.15">
      <c r="A7868" s="99"/>
      <c r="B7868" s="2"/>
      <c r="C7868" s="21"/>
      <c r="D7868" s="294" t="s">
        <v>7387</v>
      </c>
    </row>
    <row r="7869" spans="1:4" ht="9" x14ac:dyDescent="0.15">
      <c r="A7869" s="99"/>
      <c r="B7869" s="2"/>
      <c r="C7869" s="21"/>
      <c r="D7869" s="294" t="s">
        <v>2046</v>
      </c>
    </row>
    <row r="7870" spans="1:4" ht="9" x14ac:dyDescent="0.15">
      <c r="A7870" s="99"/>
      <c r="B7870" s="2"/>
      <c r="C7870" s="21"/>
      <c r="D7870" s="294" t="s">
        <v>7387</v>
      </c>
    </row>
    <row r="7871" spans="1:4" ht="9" x14ac:dyDescent="0.15">
      <c r="A7871" s="99"/>
      <c r="B7871" s="2"/>
      <c r="C7871" s="21"/>
      <c r="D7871" s="294" t="s">
        <v>2047</v>
      </c>
    </row>
    <row r="7872" spans="1:4" ht="9" x14ac:dyDescent="0.15">
      <c r="A7872" s="99"/>
      <c r="B7872" s="2"/>
      <c r="C7872" s="21"/>
      <c r="D7872" s="294" t="s">
        <v>6852</v>
      </c>
    </row>
    <row r="7873" spans="1:4" ht="9" x14ac:dyDescent="0.15">
      <c r="A7873" s="99"/>
      <c r="B7873" s="2"/>
      <c r="C7873" s="21"/>
      <c r="D7873" s="294" t="s">
        <v>2048</v>
      </c>
    </row>
    <row r="7874" spans="1:4" ht="9" x14ac:dyDescent="0.15">
      <c r="A7874" s="99"/>
      <c r="B7874" s="2"/>
      <c r="C7874" s="21"/>
      <c r="D7874" s="294" t="s">
        <v>10928</v>
      </c>
    </row>
    <row r="7875" spans="1:4" ht="9" x14ac:dyDescent="0.15">
      <c r="A7875" s="99"/>
      <c r="B7875" s="2"/>
      <c r="C7875" s="21"/>
      <c r="D7875" s="294" t="s">
        <v>2049</v>
      </c>
    </row>
    <row r="7876" spans="1:4" ht="9" x14ac:dyDescent="0.15">
      <c r="A7876" s="99"/>
      <c r="B7876" s="2"/>
      <c r="C7876" s="21"/>
      <c r="D7876" s="294" t="s">
        <v>10929</v>
      </c>
    </row>
    <row r="7877" spans="1:4" ht="9" x14ac:dyDescent="0.15">
      <c r="A7877" s="99"/>
      <c r="B7877" s="2"/>
      <c r="C7877" s="21"/>
      <c r="D7877" s="294" t="s">
        <v>2050</v>
      </c>
    </row>
    <row r="7878" spans="1:4" ht="9" x14ac:dyDescent="0.15">
      <c r="A7878" s="99"/>
      <c r="B7878" s="2"/>
      <c r="C7878" s="21"/>
      <c r="D7878" s="294" t="s">
        <v>10928</v>
      </c>
    </row>
    <row r="7879" spans="1:4" ht="9" x14ac:dyDescent="0.15">
      <c r="A7879" s="99"/>
      <c r="B7879" s="2"/>
      <c r="C7879" s="21"/>
      <c r="D7879" s="294" t="s">
        <v>2051</v>
      </c>
    </row>
    <row r="7880" spans="1:4" ht="9" x14ac:dyDescent="0.15">
      <c r="A7880" s="99"/>
      <c r="B7880" s="2"/>
      <c r="C7880" s="21"/>
      <c r="D7880" s="294" t="s">
        <v>3</v>
      </c>
    </row>
    <row r="7881" spans="1:4" ht="9" x14ac:dyDescent="0.15">
      <c r="A7881" s="99"/>
      <c r="B7881" s="2"/>
      <c r="C7881" s="21"/>
      <c r="D7881" s="294" t="s">
        <v>1038</v>
      </c>
    </row>
    <row r="7882" spans="1:4" ht="9" x14ac:dyDescent="0.15">
      <c r="A7882" s="99"/>
      <c r="B7882" s="2"/>
      <c r="C7882" s="21"/>
      <c r="D7882" s="294" t="s">
        <v>6179</v>
      </c>
    </row>
    <row r="7883" spans="1:4" ht="9" x14ac:dyDescent="0.15">
      <c r="A7883" s="99"/>
      <c r="B7883" s="2"/>
      <c r="C7883" s="21"/>
      <c r="D7883" s="294" t="s">
        <v>1038</v>
      </c>
    </row>
    <row r="7884" spans="1:4" ht="9" x14ac:dyDescent="0.15">
      <c r="A7884" s="99"/>
      <c r="B7884" s="2"/>
      <c r="C7884" s="21"/>
      <c r="D7884" s="294" t="s">
        <v>2052</v>
      </c>
    </row>
    <row r="7885" spans="1:4" ht="9" x14ac:dyDescent="0.15">
      <c r="A7885" s="99"/>
      <c r="B7885" s="2"/>
      <c r="C7885" s="21"/>
      <c r="D7885" s="294" t="s">
        <v>2053</v>
      </c>
    </row>
    <row r="7886" spans="1:4" ht="9" x14ac:dyDescent="0.15">
      <c r="A7886" s="99"/>
      <c r="B7886" s="2"/>
      <c r="C7886" s="21"/>
      <c r="D7886" s="294" t="s">
        <v>2054</v>
      </c>
    </row>
    <row r="7887" spans="1:4" ht="9" x14ac:dyDescent="0.15">
      <c r="A7887" s="99"/>
      <c r="B7887" s="2"/>
      <c r="C7887" s="21"/>
      <c r="D7887" s="294" t="s">
        <v>2053</v>
      </c>
    </row>
    <row r="7888" spans="1:4" ht="9" x14ac:dyDescent="0.15">
      <c r="A7888" s="99"/>
      <c r="B7888" s="2"/>
      <c r="C7888" s="21"/>
      <c r="D7888" s="294" t="s">
        <v>2055</v>
      </c>
    </row>
    <row r="7889" spans="1:4" ht="9" x14ac:dyDescent="0.15">
      <c r="A7889" s="99"/>
      <c r="B7889" s="2"/>
      <c r="C7889" s="21"/>
      <c r="D7889" s="294" t="s">
        <v>2056</v>
      </c>
    </row>
    <row r="7890" spans="1:4" ht="9" x14ac:dyDescent="0.15">
      <c r="A7890" s="99"/>
      <c r="B7890" s="2"/>
      <c r="C7890" s="21"/>
      <c r="D7890" s="294" t="s">
        <v>2057</v>
      </c>
    </row>
    <row r="7891" spans="1:4" ht="9" x14ac:dyDescent="0.15">
      <c r="A7891" s="99"/>
      <c r="B7891" s="2"/>
      <c r="C7891" s="21"/>
      <c r="D7891" s="294" t="s">
        <v>2058</v>
      </c>
    </row>
    <row r="7892" spans="1:4" ht="9" x14ac:dyDescent="0.15">
      <c r="A7892" s="99"/>
      <c r="B7892" s="2"/>
      <c r="C7892" s="21"/>
      <c r="D7892" s="294" t="s">
        <v>2059</v>
      </c>
    </row>
    <row r="7893" spans="1:4" ht="9" x14ac:dyDescent="0.15">
      <c r="A7893" s="99"/>
      <c r="B7893" s="2"/>
      <c r="C7893" s="21"/>
      <c r="D7893" s="294" t="s">
        <v>2053</v>
      </c>
    </row>
    <row r="7894" spans="1:4" ht="9" x14ac:dyDescent="0.15">
      <c r="A7894" s="99"/>
      <c r="B7894" s="2"/>
      <c r="C7894" s="21"/>
      <c r="D7894" s="294" t="s">
        <v>2060</v>
      </c>
    </row>
    <row r="7895" spans="1:4" ht="9" x14ac:dyDescent="0.15">
      <c r="A7895" s="99"/>
      <c r="B7895" s="2"/>
      <c r="C7895" s="21"/>
      <c r="D7895" s="294" t="s">
        <v>2061</v>
      </c>
    </row>
    <row r="7896" spans="1:4" ht="9" x14ac:dyDescent="0.15">
      <c r="A7896" s="99"/>
      <c r="B7896" s="2"/>
      <c r="C7896" s="21"/>
      <c r="D7896" s="294" t="s">
        <v>2062</v>
      </c>
    </row>
    <row r="7897" spans="1:4" ht="9" x14ac:dyDescent="0.15">
      <c r="A7897" s="99"/>
      <c r="B7897" s="2"/>
      <c r="C7897" s="21"/>
      <c r="D7897" s="294" t="s">
        <v>2063</v>
      </c>
    </row>
    <row r="7898" spans="1:4" ht="9" x14ac:dyDescent="0.15">
      <c r="A7898" s="99"/>
      <c r="B7898" s="2"/>
      <c r="C7898" s="21"/>
      <c r="D7898" s="294" t="s">
        <v>2053</v>
      </c>
    </row>
    <row r="7899" spans="1:4" ht="9" x14ac:dyDescent="0.15">
      <c r="A7899" s="99"/>
      <c r="B7899" s="2"/>
      <c r="C7899" s="21"/>
      <c r="D7899" s="294" t="s">
        <v>7388</v>
      </c>
    </row>
    <row r="7900" spans="1:4" ht="9" x14ac:dyDescent="0.15">
      <c r="A7900" s="99"/>
      <c r="B7900" s="2"/>
      <c r="C7900" s="21"/>
      <c r="D7900" s="294" t="s">
        <v>7389</v>
      </c>
    </row>
    <row r="7901" spans="1:4" ht="9" x14ac:dyDescent="0.15">
      <c r="A7901" s="99"/>
      <c r="B7901" s="2"/>
      <c r="C7901" s="21"/>
      <c r="D7901" s="294" t="s">
        <v>2053</v>
      </c>
    </row>
    <row r="7902" spans="1:4" ht="9" x14ac:dyDescent="0.15">
      <c r="A7902" s="99"/>
      <c r="B7902" s="2"/>
      <c r="C7902" s="21"/>
      <c r="D7902" s="294" t="s">
        <v>2064</v>
      </c>
    </row>
    <row r="7903" spans="1:4" ht="9" x14ac:dyDescent="0.15">
      <c r="A7903" s="99"/>
      <c r="B7903" s="2"/>
      <c r="C7903" s="21"/>
      <c r="D7903" s="294" t="s">
        <v>2065</v>
      </c>
    </row>
    <row r="7904" spans="1:4" ht="9" x14ac:dyDescent="0.15">
      <c r="A7904" s="99"/>
      <c r="B7904" s="2"/>
      <c r="C7904" s="21"/>
      <c r="D7904" s="294" t="s">
        <v>2053</v>
      </c>
    </row>
    <row r="7905" spans="1:4" ht="9" x14ac:dyDescent="0.15">
      <c r="A7905" s="99"/>
      <c r="B7905" s="2"/>
      <c r="C7905" s="21"/>
      <c r="D7905" s="294" t="s">
        <v>2066</v>
      </c>
    </row>
    <row r="7906" spans="1:4" ht="9" x14ac:dyDescent="0.15">
      <c r="A7906" s="99"/>
      <c r="B7906" s="2"/>
      <c r="C7906" s="21"/>
      <c r="D7906" s="294" t="s">
        <v>2067</v>
      </c>
    </row>
    <row r="7907" spans="1:4" ht="9" x14ac:dyDescent="0.15">
      <c r="A7907" s="99"/>
      <c r="B7907" s="2"/>
      <c r="C7907" s="21"/>
      <c r="D7907" s="294" t="s">
        <v>2068</v>
      </c>
    </row>
    <row r="7908" spans="1:4" ht="9" x14ac:dyDescent="0.15">
      <c r="A7908" s="99"/>
      <c r="B7908" s="2"/>
      <c r="C7908" s="21"/>
      <c r="D7908" s="294" t="s">
        <v>2053</v>
      </c>
    </row>
    <row r="7909" spans="1:4" ht="9" x14ac:dyDescent="0.15">
      <c r="A7909" s="99"/>
      <c r="B7909" s="2"/>
      <c r="C7909" s="21"/>
      <c r="D7909" s="294" t="s">
        <v>2069</v>
      </c>
    </row>
    <row r="7910" spans="1:4" ht="9" x14ac:dyDescent="0.15">
      <c r="A7910" s="99"/>
      <c r="B7910" s="2"/>
      <c r="C7910" s="21"/>
      <c r="D7910" s="294" t="s">
        <v>2070</v>
      </c>
    </row>
    <row r="7911" spans="1:4" ht="9" x14ac:dyDescent="0.15">
      <c r="A7911" s="99"/>
      <c r="B7911" s="2"/>
      <c r="C7911" s="21"/>
      <c r="D7911" s="294" t="s">
        <v>2071</v>
      </c>
    </row>
    <row r="7912" spans="1:4" ht="9" x14ac:dyDescent="0.15">
      <c r="A7912" s="99"/>
      <c r="B7912" s="2"/>
      <c r="C7912" s="21"/>
      <c r="D7912" s="294" t="s">
        <v>2072</v>
      </c>
    </row>
    <row r="7913" spans="1:4" ht="9" x14ac:dyDescent="0.15">
      <c r="A7913" s="99"/>
      <c r="B7913" s="2"/>
      <c r="C7913" s="21"/>
      <c r="D7913" s="294" t="s">
        <v>2073</v>
      </c>
    </row>
    <row r="7914" spans="1:4" ht="9" x14ac:dyDescent="0.15">
      <c r="A7914" s="99"/>
      <c r="B7914" s="2"/>
      <c r="C7914" s="21"/>
      <c r="D7914" s="294" t="s">
        <v>2074</v>
      </c>
    </row>
    <row r="7915" spans="1:4" ht="9" x14ac:dyDescent="0.15">
      <c r="A7915" s="99"/>
      <c r="B7915" s="2"/>
      <c r="C7915" s="21"/>
      <c r="D7915" s="294" t="s">
        <v>2075</v>
      </c>
    </row>
    <row r="7916" spans="1:4" ht="9" x14ac:dyDescent="0.15">
      <c r="A7916" s="99"/>
      <c r="B7916" s="2"/>
      <c r="C7916" s="21"/>
      <c r="D7916" s="294" t="s">
        <v>2076</v>
      </c>
    </row>
    <row r="7917" spans="1:4" ht="9" x14ac:dyDescent="0.15">
      <c r="A7917" s="99"/>
      <c r="B7917" s="2"/>
      <c r="C7917" s="21"/>
      <c r="D7917" s="294" t="s">
        <v>2053</v>
      </c>
    </row>
    <row r="7918" spans="1:4" ht="9" x14ac:dyDescent="0.15">
      <c r="A7918" s="99"/>
      <c r="B7918" s="2"/>
      <c r="C7918" s="21"/>
      <c r="D7918" s="294" t="s">
        <v>2077</v>
      </c>
    </row>
    <row r="7919" spans="1:4" ht="9" x14ac:dyDescent="0.15">
      <c r="A7919" s="99"/>
      <c r="B7919" s="2"/>
      <c r="C7919" s="21"/>
      <c r="D7919" s="294" t="s">
        <v>2078</v>
      </c>
    </row>
    <row r="7920" spans="1:4" ht="9" x14ac:dyDescent="0.15">
      <c r="A7920" s="99"/>
      <c r="B7920" s="2"/>
      <c r="C7920" s="21"/>
      <c r="D7920" s="294" t="s">
        <v>2079</v>
      </c>
    </row>
    <row r="7921" spans="1:4" ht="9" x14ac:dyDescent="0.15">
      <c r="A7921" s="99"/>
      <c r="B7921" s="2"/>
      <c r="C7921" s="21"/>
      <c r="D7921" s="294" t="s">
        <v>2080</v>
      </c>
    </row>
    <row r="7922" spans="1:4" ht="9" x14ac:dyDescent="0.15">
      <c r="A7922" s="99"/>
      <c r="B7922" s="2"/>
      <c r="C7922" s="21"/>
      <c r="D7922" s="294" t="s">
        <v>2053</v>
      </c>
    </row>
    <row r="7923" spans="1:4" ht="9" x14ac:dyDescent="0.15">
      <c r="A7923" s="99"/>
      <c r="B7923" s="2"/>
      <c r="C7923" s="21"/>
      <c r="D7923" s="294" t="s">
        <v>2081</v>
      </c>
    </row>
    <row r="7924" spans="1:4" ht="9" x14ac:dyDescent="0.15">
      <c r="A7924" s="99"/>
      <c r="B7924" s="2"/>
      <c r="C7924" s="21"/>
      <c r="D7924" s="294" t="s">
        <v>2082</v>
      </c>
    </row>
    <row r="7925" spans="1:4" ht="9" x14ac:dyDescent="0.15">
      <c r="A7925" s="99"/>
      <c r="B7925" s="2"/>
      <c r="C7925" s="21"/>
      <c r="D7925" s="294" t="s">
        <v>2083</v>
      </c>
    </row>
    <row r="7926" spans="1:4" ht="9" x14ac:dyDescent="0.15">
      <c r="A7926" s="99"/>
      <c r="B7926" s="2"/>
      <c r="C7926" s="21"/>
      <c r="D7926" s="294" t="s">
        <v>2084</v>
      </c>
    </row>
    <row r="7927" spans="1:4" ht="9" x14ac:dyDescent="0.15">
      <c r="A7927" s="99"/>
      <c r="B7927" s="2"/>
      <c r="C7927" s="21"/>
      <c r="D7927" s="294" t="s">
        <v>2053</v>
      </c>
    </row>
    <row r="7928" spans="1:4" ht="9" x14ac:dyDescent="0.15">
      <c r="A7928" s="99"/>
      <c r="B7928" s="2"/>
      <c r="C7928" s="21"/>
      <c r="D7928" s="294" t="s">
        <v>2085</v>
      </c>
    </row>
    <row r="7929" spans="1:4" ht="9" x14ac:dyDescent="0.15">
      <c r="A7929" s="99"/>
      <c r="B7929" s="2"/>
      <c r="C7929" s="21"/>
      <c r="D7929" s="294" t="s">
        <v>2086</v>
      </c>
    </row>
    <row r="7930" spans="1:4" ht="9" x14ac:dyDescent="0.15">
      <c r="A7930" s="99"/>
      <c r="B7930" s="2"/>
      <c r="C7930" s="21"/>
      <c r="D7930" s="294" t="s">
        <v>2087</v>
      </c>
    </row>
    <row r="7931" spans="1:4" ht="9" x14ac:dyDescent="0.15">
      <c r="A7931" s="99"/>
      <c r="B7931" s="2"/>
      <c r="C7931" s="21"/>
      <c r="D7931" s="294" t="s">
        <v>2053</v>
      </c>
    </row>
    <row r="7932" spans="1:4" ht="9" x14ac:dyDescent="0.15">
      <c r="A7932" s="99"/>
      <c r="B7932" s="2"/>
      <c r="C7932" s="21"/>
      <c r="D7932" s="294" t="s">
        <v>2088</v>
      </c>
    </row>
    <row r="7933" spans="1:4" ht="9" x14ac:dyDescent="0.15">
      <c r="A7933" s="99"/>
      <c r="B7933" s="2"/>
      <c r="C7933" s="21"/>
      <c r="D7933" s="294" t="s">
        <v>2089</v>
      </c>
    </row>
    <row r="7934" spans="1:4" ht="9" x14ac:dyDescent="0.15">
      <c r="A7934" s="99"/>
      <c r="B7934" s="2"/>
      <c r="C7934" s="21"/>
      <c r="D7934" s="294" t="s">
        <v>2090</v>
      </c>
    </row>
    <row r="7935" spans="1:4" ht="9" x14ac:dyDescent="0.15">
      <c r="A7935" s="99"/>
      <c r="B7935" s="2"/>
      <c r="C7935" s="21"/>
      <c r="D7935" s="294" t="s">
        <v>2053</v>
      </c>
    </row>
    <row r="7936" spans="1:4" ht="9" x14ac:dyDescent="0.15">
      <c r="A7936" s="99"/>
      <c r="B7936" s="2"/>
      <c r="C7936" s="21"/>
      <c r="D7936" s="294" t="s">
        <v>2091</v>
      </c>
    </row>
    <row r="7937" spans="1:4" ht="9" x14ac:dyDescent="0.15">
      <c r="A7937" s="99"/>
      <c r="B7937" s="2"/>
      <c r="C7937" s="21"/>
      <c r="D7937" s="294" t="s">
        <v>2092</v>
      </c>
    </row>
    <row r="7938" spans="1:4" ht="9" x14ac:dyDescent="0.15">
      <c r="A7938" s="99"/>
      <c r="B7938" s="2"/>
      <c r="C7938" s="21"/>
      <c r="D7938" s="294" t="s">
        <v>2093</v>
      </c>
    </row>
    <row r="7939" spans="1:4" ht="9" x14ac:dyDescent="0.15">
      <c r="A7939" s="99"/>
      <c r="B7939" s="2"/>
      <c r="C7939" s="21"/>
      <c r="D7939" s="294" t="s">
        <v>2053</v>
      </c>
    </row>
    <row r="7940" spans="1:4" ht="9" x14ac:dyDescent="0.15">
      <c r="A7940" s="99"/>
      <c r="B7940" s="2"/>
      <c r="C7940" s="21"/>
      <c r="D7940" s="294" t="s">
        <v>2094</v>
      </c>
    </row>
    <row r="7941" spans="1:4" ht="9" x14ac:dyDescent="0.15">
      <c r="A7941" s="99"/>
      <c r="B7941" s="2"/>
      <c r="C7941" s="21"/>
      <c r="D7941" s="294" t="s">
        <v>2095</v>
      </c>
    </row>
    <row r="7942" spans="1:4" ht="9" x14ac:dyDescent="0.15">
      <c r="A7942" s="99"/>
      <c r="B7942" s="2"/>
      <c r="C7942" s="21"/>
      <c r="D7942" s="294" t="s">
        <v>2096</v>
      </c>
    </row>
    <row r="7943" spans="1:4" ht="9" x14ac:dyDescent="0.15">
      <c r="A7943" s="99"/>
      <c r="B7943" s="2"/>
      <c r="C7943" s="21"/>
      <c r="D7943" s="294" t="s">
        <v>2053</v>
      </c>
    </row>
    <row r="7944" spans="1:4" ht="9" x14ac:dyDescent="0.15">
      <c r="A7944" s="99"/>
      <c r="B7944" s="2"/>
      <c r="C7944" s="21"/>
      <c r="D7944" s="294" t="s">
        <v>2097</v>
      </c>
    </row>
    <row r="7945" spans="1:4" ht="9" x14ac:dyDescent="0.15">
      <c r="A7945" s="99"/>
      <c r="B7945" s="2"/>
      <c r="C7945" s="21"/>
      <c r="D7945" s="294" t="s">
        <v>2098</v>
      </c>
    </row>
    <row r="7946" spans="1:4" ht="9" x14ac:dyDescent="0.15">
      <c r="A7946" s="99"/>
      <c r="B7946" s="2"/>
      <c r="C7946" s="21"/>
      <c r="D7946" s="294" t="s">
        <v>2099</v>
      </c>
    </row>
    <row r="7947" spans="1:4" ht="9" x14ac:dyDescent="0.15">
      <c r="A7947" s="99"/>
      <c r="B7947" s="2"/>
      <c r="C7947" s="21"/>
      <c r="D7947" s="294" t="s">
        <v>2053</v>
      </c>
    </row>
    <row r="7948" spans="1:4" ht="9" x14ac:dyDescent="0.15">
      <c r="A7948" s="99"/>
      <c r="B7948" s="2"/>
      <c r="C7948" s="21"/>
      <c r="D7948" s="294" t="s">
        <v>2100</v>
      </c>
    </row>
    <row r="7949" spans="1:4" ht="9" x14ac:dyDescent="0.15">
      <c r="A7949" s="99"/>
      <c r="B7949" s="2"/>
      <c r="C7949" s="21"/>
      <c r="D7949" s="294" t="s">
        <v>2101</v>
      </c>
    </row>
    <row r="7950" spans="1:4" ht="9" x14ac:dyDescent="0.15">
      <c r="A7950" s="99"/>
      <c r="B7950" s="2"/>
      <c r="C7950" s="21"/>
      <c r="D7950" s="294" t="s">
        <v>2102</v>
      </c>
    </row>
    <row r="7951" spans="1:4" ht="9" x14ac:dyDescent="0.15">
      <c r="A7951" s="99"/>
      <c r="B7951" s="2"/>
      <c r="C7951" s="21"/>
      <c r="D7951" s="294" t="s">
        <v>2053</v>
      </c>
    </row>
    <row r="7952" spans="1:4" ht="9" x14ac:dyDescent="0.15">
      <c r="A7952" s="99"/>
      <c r="B7952" s="2"/>
      <c r="C7952" s="21"/>
      <c r="D7952" s="294" t="s">
        <v>2103</v>
      </c>
    </row>
    <row r="7953" spans="1:4" ht="9" x14ac:dyDescent="0.15">
      <c r="A7953" s="99"/>
      <c r="B7953" s="2"/>
      <c r="C7953" s="21"/>
      <c r="D7953" s="294" t="s">
        <v>2053</v>
      </c>
    </row>
    <row r="7954" spans="1:4" ht="9" x14ac:dyDescent="0.15">
      <c r="A7954" s="99"/>
      <c r="B7954" s="2"/>
      <c r="C7954" s="21"/>
      <c r="D7954" s="294" t="s">
        <v>2104</v>
      </c>
    </row>
    <row r="7955" spans="1:4" ht="9" x14ac:dyDescent="0.15">
      <c r="A7955" s="99"/>
      <c r="B7955" s="2"/>
      <c r="C7955" s="21"/>
      <c r="D7955" s="294" t="s">
        <v>2105</v>
      </c>
    </row>
    <row r="7956" spans="1:4" ht="9" x14ac:dyDescent="0.15">
      <c r="A7956" s="99"/>
      <c r="B7956" s="2"/>
      <c r="C7956" s="21"/>
      <c r="D7956" s="294" t="s">
        <v>2106</v>
      </c>
    </row>
    <row r="7957" spans="1:4" ht="9" x14ac:dyDescent="0.15">
      <c r="A7957" s="99"/>
      <c r="B7957" s="2"/>
      <c r="C7957" s="21"/>
      <c r="D7957" s="294" t="s">
        <v>2107</v>
      </c>
    </row>
    <row r="7958" spans="1:4" ht="9" x14ac:dyDescent="0.15">
      <c r="A7958" s="99"/>
      <c r="B7958" s="2"/>
      <c r="C7958" s="21"/>
      <c r="D7958" s="294" t="s">
        <v>2108</v>
      </c>
    </row>
    <row r="7959" spans="1:4" ht="9" x14ac:dyDescent="0.15">
      <c r="A7959" s="99"/>
      <c r="B7959" s="2"/>
      <c r="C7959" s="21"/>
      <c r="D7959" s="294" t="s">
        <v>2109</v>
      </c>
    </row>
    <row r="7960" spans="1:4" ht="9" x14ac:dyDescent="0.15">
      <c r="A7960" s="99"/>
      <c r="B7960" s="2"/>
      <c r="C7960" s="21"/>
      <c r="D7960" s="294" t="s">
        <v>3</v>
      </c>
    </row>
    <row r="7961" spans="1:4" ht="9" x14ac:dyDescent="0.15">
      <c r="A7961" s="99"/>
      <c r="B7961" s="2"/>
      <c r="C7961" s="21"/>
      <c r="D7961" s="294" t="s">
        <v>1038</v>
      </c>
    </row>
    <row r="7962" spans="1:4" ht="9" x14ac:dyDescent="0.15">
      <c r="A7962" s="99"/>
      <c r="B7962" s="2"/>
      <c r="C7962" s="21"/>
      <c r="D7962" s="294" t="s">
        <v>7390</v>
      </c>
    </row>
    <row r="7963" spans="1:4" ht="9" x14ac:dyDescent="0.15">
      <c r="A7963" s="99"/>
      <c r="B7963" s="2"/>
      <c r="C7963" s="21"/>
      <c r="D7963" s="294" t="s">
        <v>1038</v>
      </c>
    </row>
    <row r="7964" spans="1:4" ht="9" x14ac:dyDescent="0.15">
      <c r="A7964" s="99"/>
      <c r="B7964" s="2"/>
      <c r="C7964" s="21"/>
      <c r="D7964" s="294" t="s">
        <v>2110</v>
      </c>
    </row>
    <row r="7965" spans="1:4" ht="9" x14ac:dyDescent="0.15">
      <c r="A7965" s="99"/>
      <c r="B7965" s="2"/>
      <c r="C7965" s="21"/>
      <c r="D7965" s="294" t="s">
        <v>2111</v>
      </c>
    </row>
    <row r="7966" spans="1:4" ht="9" x14ac:dyDescent="0.15">
      <c r="A7966" s="99"/>
      <c r="B7966" s="2"/>
      <c r="C7966" s="21"/>
      <c r="D7966" s="294" t="s">
        <v>2112</v>
      </c>
    </row>
    <row r="7967" spans="1:4" ht="9" x14ac:dyDescent="0.15">
      <c r="A7967" s="99"/>
      <c r="B7967" s="2"/>
      <c r="C7967" s="21"/>
      <c r="D7967" s="294" t="s">
        <v>6180</v>
      </c>
    </row>
    <row r="7968" spans="1:4" ht="9" x14ac:dyDescent="0.15">
      <c r="A7968" s="99"/>
      <c r="B7968" s="2"/>
      <c r="C7968" s="21"/>
      <c r="D7968" s="294" t="s">
        <v>2113</v>
      </c>
    </row>
    <row r="7969" spans="1:4" ht="9" x14ac:dyDescent="0.15">
      <c r="A7969" s="99"/>
      <c r="B7969" s="2"/>
      <c r="C7969" s="21"/>
      <c r="D7969" s="294" t="s">
        <v>6181</v>
      </c>
    </row>
    <row r="7970" spans="1:4" ht="9" x14ac:dyDescent="0.15">
      <c r="A7970" s="99"/>
      <c r="B7970" s="2"/>
      <c r="C7970" s="21"/>
      <c r="D7970" s="294" t="s">
        <v>2114</v>
      </c>
    </row>
    <row r="7971" spans="1:4" ht="9" x14ac:dyDescent="0.15">
      <c r="A7971" s="99"/>
      <c r="B7971" s="2"/>
      <c r="C7971" s="21"/>
      <c r="D7971" s="294" t="s">
        <v>2115</v>
      </c>
    </row>
    <row r="7972" spans="1:4" ht="9" x14ac:dyDescent="0.15">
      <c r="A7972" s="99"/>
      <c r="B7972" s="2"/>
      <c r="C7972" s="21"/>
      <c r="D7972" s="294" t="s">
        <v>2116</v>
      </c>
    </row>
    <row r="7973" spans="1:4" ht="9" x14ac:dyDescent="0.15">
      <c r="A7973" s="99"/>
      <c r="B7973" s="2"/>
      <c r="C7973" s="21"/>
      <c r="D7973" s="294" t="s">
        <v>6182</v>
      </c>
    </row>
    <row r="7974" spans="1:4" ht="9" x14ac:dyDescent="0.15">
      <c r="A7974" s="99"/>
      <c r="B7974" s="2"/>
      <c r="C7974" s="21"/>
      <c r="D7974" s="294" t="s">
        <v>2117</v>
      </c>
    </row>
    <row r="7975" spans="1:4" ht="9" x14ac:dyDescent="0.15">
      <c r="A7975" s="99"/>
      <c r="B7975" s="2"/>
      <c r="C7975" s="21"/>
      <c r="D7975" s="294" t="s">
        <v>6183</v>
      </c>
    </row>
    <row r="7976" spans="1:4" ht="9" x14ac:dyDescent="0.15">
      <c r="A7976" s="99"/>
      <c r="B7976" s="2"/>
      <c r="C7976" s="21"/>
      <c r="D7976" s="294" t="s">
        <v>2118</v>
      </c>
    </row>
    <row r="7977" spans="1:4" ht="9" x14ac:dyDescent="0.15">
      <c r="A7977" s="99"/>
      <c r="B7977" s="2"/>
      <c r="C7977" s="21"/>
      <c r="D7977" s="294" t="s">
        <v>2119</v>
      </c>
    </row>
    <row r="7978" spans="1:4" ht="9" x14ac:dyDescent="0.15">
      <c r="A7978" s="99"/>
      <c r="B7978" s="2"/>
      <c r="C7978" s="21"/>
      <c r="D7978" s="294" t="s">
        <v>3</v>
      </c>
    </row>
    <row r="7979" spans="1:4" ht="9" x14ac:dyDescent="0.15">
      <c r="A7979" s="99"/>
      <c r="B7979" s="2"/>
      <c r="C7979" s="21"/>
      <c r="D7979" s="294" t="s">
        <v>2120</v>
      </c>
    </row>
    <row r="7980" spans="1:4" ht="9" x14ac:dyDescent="0.15">
      <c r="A7980" s="99"/>
      <c r="B7980" s="2"/>
      <c r="C7980" s="21"/>
      <c r="D7980" s="294" t="s">
        <v>6184</v>
      </c>
    </row>
    <row r="7981" spans="1:4" ht="9" x14ac:dyDescent="0.15">
      <c r="A7981" s="99"/>
      <c r="B7981" s="2"/>
      <c r="C7981" s="21"/>
      <c r="D7981" s="294" t="s">
        <v>2121</v>
      </c>
    </row>
    <row r="7982" spans="1:4" ht="9" x14ac:dyDescent="0.15">
      <c r="A7982" s="99"/>
      <c r="B7982" s="2"/>
      <c r="C7982" s="21"/>
      <c r="D7982" s="294" t="s">
        <v>6185</v>
      </c>
    </row>
    <row r="7983" spans="1:4" ht="9" x14ac:dyDescent="0.15">
      <c r="A7983" s="99"/>
      <c r="B7983" s="2"/>
      <c r="C7983" s="21"/>
      <c r="D7983" s="294" t="s">
        <v>2122</v>
      </c>
    </row>
    <row r="7984" spans="1:4" ht="9" x14ac:dyDescent="0.15">
      <c r="A7984" s="99"/>
      <c r="B7984" s="2"/>
      <c r="C7984" s="21"/>
      <c r="D7984" s="294" t="s">
        <v>2123</v>
      </c>
    </row>
    <row r="7985" spans="1:4" ht="9" x14ac:dyDescent="0.15">
      <c r="A7985" s="99"/>
      <c r="B7985" s="2"/>
      <c r="C7985" s="21"/>
      <c r="D7985" s="294" t="s">
        <v>3</v>
      </c>
    </row>
    <row r="7986" spans="1:4" ht="9" x14ac:dyDescent="0.15">
      <c r="A7986" s="99"/>
      <c r="B7986" s="2"/>
      <c r="C7986" s="21"/>
      <c r="D7986" s="294" t="s">
        <v>2124</v>
      </c>
    </row>
    <row r="7987" spans="1:4" ht="9" x14ac:dyDescent="0.15">
      <c r="A7987" s="99"/>
      <c r="B7987" s="2"/>
      <c r="C7987" s="21"/>
      <c r="D7987" s="294" t="s">
        <v>6186</v>
      </c>
    </row>
    <row r="7988" spans="1:4" ht="9" x14ac:dyDescent="0.15">
      <c r="A7988" s="99"/>
      <c r="B7988" s="2"/>
      <c r="C7988" s="21"/>
      <c r="D7988" s="294" t="s">
        <v>2125</v>
      </c>
    </row>
    <row r="7989" spans="1:4" ht="9" x14ac:dyDescent="0.15">
      <c r="A7989" s="99"/>
      <c r="B7989" s="2"/>
      <c r="C7989" s="21"/>
      <c r="D7989" s="294" t="s">
        <v>6187</v>
      </c>
    </row>
    <row r="7990" spans="1:4" ht="9" x14ac:dyDescent="0.15">
      <c r="A7990" s="99"/>
      <c r="B7990" s="2"/>
      <c r="C7990" s="21"/>
      <c r="D7990" s="294" t="s">
        <v>2126</v>
      </c>
    </row>
    <row r="7991" spans="1:4" ht="9" x14ac:dyDescent="0.15">
      <c r="A7991" s="99"/>
      <c r="B7991" s="2"/>
      <c r="C7991" s="21"/>
      <c r="D7991" s="294" t="s">
        <v>2127</v>
      </c>
    </row>
    <row r="7992" spans="1:4" ht="9" x14ac:dyDescent="0.15">
      <c r="A7992" s="99"/>
      <c r="B7992" s="2"/>
      <c r="C7992" s="21"/>
      <c r="D7992" s="294" t="s">
        <v>2128</v>
      </c>
    </row>
    <row r="7993" spans="1:4" ht="9" x14ac:dyDescent="0.15">
      <c r="A7993" s="99"/>
      <c r="B7993" s="2"/>
      <c r="C7993" s="21"/>
      <c r="D7993" s="294" t="s">
        <v>2129</v>
      </c>
    </row>
    <row r="7994" spans="1:4" ht="9" x14ac:dyDescent="0.15">
      <c r="A7994" s="99"/>
      <c r="B7994" s="2"/>
      <c r="C7994" s="21"/>
      <c r="D7994" s="294" t="s">
        <v>2130</v>
      </c>
    </row>
    <row r="7995" spans="1:4" ht="9" x14ac:dyDescent="0.15">
      <c r="A7995" s="99"/>
      <c r="B7995" s="2"/>
      <c r="C7995" s="21"/>
      <c r="D7995" s="294" t="s">
        <v>2131</v>
      </c>
    </row>
    <row r="7996" spans="1:4" ht="9" x14ac:dyDescent="0.15">
      <c r="A7996" s="99"/>
      <c r="B7996" s="2"/>
      <c r="C7996" s="21"/>
      <c r="D7996" s="294" t="s">
        <v>3</v>
      </c>
    </row>
    <row r="7997" spans="1:4" ht="9" x14ac:dyDescent="0.15">
      <c r="A7997" s="99"/>
      <c r="B7997" s="2"/>
      <c r="C7997" s="21"/>
      <c r="D7997" s="294" t="s">
        <v>1038</v>
      </c>
    </row>
    <row r="7998" spans="1:4" ht="9" x14ac:dyDescent="0.15">
      <c r="A7998" s="99"/>
      <c r="B7998" s="2"/>
      <c r="C7998" s="21"/>
      <c r="D7998" s="294" t="s">
        <v>6188</v>
      </c>
    </row>
    <row r="7999" spans="1:4" ht="9" x14ac:dyDescent="0.15">
      <c r="A7999" s="99"/>
      <c r="B7999" s="2"/>
      <c r="C7999" s="21"/>
      <c r="D7999" s="294" t="s">
        <v>1038</v>
      </c>
    </row>
    <row r="8000" spans="1:4" ht="9" x14ac:dyDescent="0.15">
      <c r="A8000" s="99"/>
      <c r="B8000" s="2"/>
      <c r="C8000" s="21"/>
      <c r="D8000" s="294" t="s">
        <v>2132</v>
      </c>
    </row>
    <row r="8001" spans="1:4" ht="9" x14ac:dyDescent="0.15">
      <c r="A8001" s="99"/>
      <c r="B8001" s="2"/>
      <c r="C8001" s="21"/>
      <c r="D8001" s="294" t="s">
        <v>2133</v>
      </c>
    </row>
    <row r="8002" spans="1:4" ht="9" x14ac:dyDescent="0.15">
      <c r="A8002" s="99"/>
      <c r="B8002" s="2"/>
      <c r="C8002" s="21"/>
      <c r="D8002" s="294" t="s">
        <v>2134</v>
      </c>
    </row>
    <row r="8003" spans="1:4" ht="9" x14ac:dyDescent="0.15">
      <c r="A8003" s="99"/>
      <c r="B8003" s="2"/>
      <c r="C8003" s="21"/>
      <c r="D8003" s="294" t="s">
        <v>2135</v>
      </c>
    </row>
    <row r="8004" spans="1:4" ht="9" x14ac:dyDescent="0.15">
      <c r="A8004" s="99"/>
      <c r="B8004" s="2"/>
      <c r="C8004" s="21"/>
      <c r="D8004" s="294" t="s">
        <v>2136</v>
      </c>
    </row>
    <row r="8005" spans="1:4" ht="9" x14ac:dyDescent="0.15">
      <c r="A8005" s="99"/>
      <c r="B8005" s="2"/>
      <c r="C8005" s="21"/>
      <c r="D8005" s="294" t="s">
        <v>2137</v>
      </c>
    </row>
    <row r="8006" spans="1:4" ht="9" x14ac:dyDescent="0.15">
      <c r="A8006" s="99"/>
      <c r="B8006" s="2"/>
      <c r="C8006" s="21"/>
      <c r="D8006" s="294" t="s">
        <v>2138</v>
      </c>
    </row>
    <row r="8007" spans="1:4" ht="9" x14ac:dyDescent="0.15">
      <c r="A8007" s="99"/>
      <c r="B8007" s="2"/>
      <c r="C8007" s="21"/>
      <c r="D8007" s="294" t="s">
        <v>2139</v>
      </c>
    </row>
    <row r="8008" spans="1:4" ht="9" x14ac:dyDescent="0.15">
      <c r="A8008" s="99"/>
      <c r="B8008" s="2"/>
      <c r="C8008" s="21"/>
      <c r="D8008" s="294" t="s">
        <v>2140</v>
      </c>
    </row>
    <row r="8009" spans="1:4" ht="9" x14ac:dyDescent="0.15">
      <c r="A8009" s="99"/>
      <c r="B8009" s="2"/>
      <c r="C8009" s="21"/>
      <c r="D8009" s="294" t="s">
        <v>2141</v>
      </c>
    </row>
    <row r="8010" spans="1:4" ht="9" x14ac:dyDescent="0.15">
      <c r="A8010" s="99"/>
      <c r="B8010" s="2"/>
      <c r="C8010" s="21"/>
      <c r="D8010" s="294" t="s">
        <v>2142</v>
      </c>
    </row>
    <row r="8011" spans="1:4" ht="9" x14ac:dyDescent="0.15">
      <c r="A8011" s="99"/>
      <c r="B8011" s="2"/>
      <c r="C8011" s="21"/>
      <c r="D8011" s="294" t="s">
        <v>2143</v>
      </c>
    </row>
    <row r="8012" spans="1:4" ht="9" x14ac:dyDescent="0.15">
      <c r="A8012" s="99"/>
      <c r="B8012" s="2"/>
      <c r="C8012" s="21"/>
      <c r="D8012" s="294" t="s">
        <v>2144</v>
      </c>
    </row>
    <row r="8013" spans="1:4" ht="9" x14ac:dyDescent="0.15">
      <c r="A8013" s="99"/>
      <c r="B8013" s="2"/>
      <c r="C8013" s="21"/>
      <c r="D8013" s="294" t="s">
        <v>3</v>
      </c>
    </row>
    <row r="8014" spans="1:4" ht="9" x14ac:dyDescent="0.15">
      <c r="A8014" s="99"/>
      <c r="B8014" s="2"/>
      <c r="C8014" s="21"/>
      <c r="D8014" s="294" t="s">
        <v>1038</v>
      </c>
    </row>
    <row r="8015" spans="1:4" ht="9" x14ac:dyDescent="0.15">
      <c r="A8015" s="99"/>
      <c r="B8015" s="2"/>
      <c r="C8015" s="21"/>
      <c r="D8015" s="294" t="s">
        <v>6189</v>
      </c>
    </row>
    <row r="8016" spans="1:4" ht="9" x14ac:dyDescent="0.15">
      <c r="A8016" s="99"/>
      <c r="B8016" s="2"/>
      <c r="C8016" s="21"/>
      <c r="D8016" s="294" t="s">
        <v>1038</v>
      </c>
    </row>
    <row r="8017" spans="1:4" ht="9" x14ac:dyDescent="0.15">
      <c r="A8017" s="99"/>
      <c r="B8017" s="2"/>
      <c r="C8017" s="21"/>
      <c r="D8017" s="294" t="s">
        <v>6190</v>
      </c>
    </row>
    <row r="8018" spans="1:4" ht="9" x14ac:dyDescent="0.15">
      <c r="A8018" s="99"/>
      <c r="B8018" s="2"/>
      <c r="C8018" s="21"/>
      <c r="D8018" s="294" t="s">
        <v>2145</v>
      </c>
    </row>
    <row r="8019" spans="1:4" ht="9" x14ac:dyDescent="0.15">
      <c r="A8019" s="99"/>
      <c r="B8019" s="2"/>
      <c r="C8019" s="21"/>
      <c r="D8019" s="294" t="s">
        <v>2146</v>
      </c>
    </row>
    <row r="8020" spans="1:4" ht="9" x14ac:dyDescent="0.15">
      <c r="A8020" s="99"/>
      <c r="B8020" s="2"/>
      <c r="C8020" s="21"/>
      <c r="D8020" s="294" t="s">
        <v>2147</v>
      </c>
    </row>
    <row r="8021" spans="1:4" ht="9" x14ac:dyDescent="0.15">
      <c r="A8021" s="99"/>
      <c r="B8021" s="2"/>
      <c r="C8021" s="21"/>
      <c r="D8021" s="294" t="s">
        <v>2148</v>
      </c>
    </row>
    <row r="8022" spans="1:4" ht="9" x14ac:dyDescent="0.15">
      <c r="A8022" s="99"/>
      <c r="B8022" s="2"/>
      <c r="C8022" s="21"/>
      <c r="D8022" s="294" t="s">
        <v>2149</v>
      </c>
    </row>
    <row r="8023" spans="1:4" ht="9" x14ac:dyDescent="0.15">
      <c r="A8023" s="99"/>
      <c r="B8023" s="2"/>
      <c r="C8023" s="21"/>
      <c r="D8023" s="294" t="s">
        <v>6191</v>
      </c>
    </row>
    <row r="8024" spans="1:4" ht="9" x14ac:dyDescent="0.15">
      <c r="A8024" s="99"/>
      <c r="B8024" s="2"/>
      <c r="C8024" s="21"/>
      <c r="D8024" s="294" t="s">
        <v>2150</v>
      </c>
    </row>
    <row r="8025" spans="1:4" ht="9" x14ac:dyDescent="0.15">
      <c r="A8025" s="99"/>
      <c r="B8025" s="2"/>
      <c r="C8025" s="21"/>
      <c r="D8025" s="294" t="s">
        <v>2151</v>
      </c>
    </row>
    <row r="8026" spans="1:4" ht="9" x14ac:dyDescent="0.15">
      <c r="A8026" s="99"/>
      <c r="B8026" s="2"/>
      <c r="C8026" s="21"/>
      <c r="D8026" s="294" t="s">
        <v>2152</v>
      </c>
    </row>
    <row r="8027" spans="1:4" ht="9" x14ac:dyDescent="0.15">
      <c r="A8027" s="99"/>
      <c r="B8027" s="2"/>
      <c r="C8027" s="21"/>
      <c r="D8027" s="294" t="s">
        <v>2153</v>
      </c>
    </row>
    <row r="8028" spans="1:4" ht="9" x14ac:dyDescent="0.15">
      <c r="A8028" s="99"/>
      <c r="B8028" s="2"/>
      <c r="C8028" s="21"/>
      <c r="D8028" s="294" t="s">
        <v>2154</v>
      </c>
    </row>
    <row r="8029" spans="1:4" ht="9" x14ac:dyDescent="0.15">
      <c r="A8029" s="99"/>
      <c r="B8029" s="2"/>
      <c r="C8029" s="21"/>
      <c r="D8029" s="294" t="s">
        <v>6192</v>
      </c>
    </row>
    <row r="8030" spans="1:4" ht="9" x14ac:dyDescent="0.15">
      <c r="A8030" s="99"/>
      <c r="B8030" s="2"/>
      <c r="C8030" s="21"/>
      <c r="D8030" s="294" t="s">
        <v>2155</v>
      </c>
    </row>
    <row r="8031" spans="1:4" ht="9" x14ac:dyDescent="0.15">
      <c r="A8031" s="99"/>
      <c r="B8031" s="2"/>
      <c r="C8031" s="21"/>
      <c r="D8031" s="294" t="s">
        <v>2156</v>
      </c>
    </row>
    <row r="8032" spans="1:4" ht="9" x14ac:dyDescent="0.15">
      <c r="A8032" s="99"/>
      <c r="B8032" s="2"/>
      <c r="C8032" s="21"/>
      <c r="D8032" s="294" t="s">
        <v>2157</v>
      </c>
    </row>
    <row r="8033" spans="1:4" ht="9" x14ac:dyDescent="0.15">
      <c r="A8033" s="99"/>
      <c r="B8033" s="2"/>
      <c r="C8033" s="21"/>
      <c r="D8033" s="294" t="s">
        <v>2158</v>
      </c>
    </row>
    <row r="8034" spans="1:4" ht="9" x14ac:dyDescent="0.15">
      <c r="A8034" s="99"/>
      <c r="B8034" s="2"/>
      <c r="C8034" s="21"/>
      <c r="D8034" s="294" t="s">
        <v>2159</v>
      </c>
    </row>
    <row r="8035" spans="1:4" ht="9" x14ac:dyDescent="0.15">
      <c r="A8035" s="99"/>
      <c r="B8035" s="2"/>
      <c r="C8035" s="21"/>
      <c r="D8035" s="294" t="s">
        <v>2160</v>
      </c>
    </row>
    <row r="8036" spans="1:4" ht="9" x14ac:dyDescent="0.15">
      <c r="A8036" s="99"/>
      <c r="B8036" s="2"/>
      <c r="C8036" s="21"/>
      <c r="D8036" s="294" t="s">
        <v>2161</v>
      </c>
    </row>
    <row r="8037" spans="1:4" ht="9" x14ac:dyDescent="0.15">
      <c r="A8037" s="99"/>
      <c r="B8037" s="2"/>
      <c r="C8037" s="21"/>
      <c r="D8037" s="294" t="s">
        <v>2162</v>
      </c>
    </row>
    <row r="8038" spans="1:4" ht="9" x14ac:dyDescent="0.15">
      <c r="A8038" s="99"/>
      <c r="B8038" s="2"/>
      <c r="C8038" s="21"/>
      <c r="D8038" s="294" t="s">
        <v>2163</v>
      </c>
    </row>
    <row r="8039" spans="1:4" ht="9" x14ac:dyDescent="0.15">
      <c r="A8039" s="99"/>
      <c r="B8039" s="2"/>
      <c r="C8039" s="21"/>
      <c r="D8039" s="294" t="s">
        <v>2164</v>
      </c>
    </row>
    <row r="8040" spans="1:4" ht="9" x14ac:dyDescent="0.15">
      <c r="A8040" s="99"/>
      <c r="B8040" s="2"/>
      <c r="C8040" s="21"/>
      <c r="D8040" s="294" t="s">
        <v>2165</v>
      </c>
    </row>
    <row r="8041" spans="1:4" ht="9" x14ac:dyDescent="0.15">
      <c r="A8041" s="99"/>
      <c r="B8041" s="2"/>
      <c r="C8041" s="21"/>
      <c r="D8041" s="294" t="s">
        <v>2166</v>
      </c>
    </row>
    <row r="8042" spans="1:4" ht="9" x14ac:dyDescent="0.15">
      <c r="A8042" s="99"/>
      <c r="B8042" s="2"/>
      <c r="C8042" s="21"/>
      <c r="D8042" s="294" t="s">
        <v>2167</v>
      </c>
    </row>
    <row r="8043" spans="1:4" ht="9" x14ac:dyDescent="0.15">
      <c r="A8043" s="99"/>
      <c r="B8043" s="2"/>
      <c r="C8043" s="21"/>
      <c r="D8043" s="294" t="s">
        <v>2168</v>
      </c>
    </row>
    <row r="8044" spans="1:4" ht="9" x14ac:dyDescent="0.15">
      <c r="A8044" s="99"/>
      <c r="B8044" s="2"/>
      <c r="C8044" s="21"/>
      <c r="D8044" s="294" t="s">
        <v>2169</v>
      </c>
    </row>
    <row r="8045" spans="1:4" ht="9" x14ac:dyDescent="0.15">
      <c r="A8045" s="99"/>
      <c r="B8045" s="2"/>
      <c r="C8045" s="21"/>
      <c r="D8045" s="294" t="s">
        <v>6193</v>
      </c>
    </row>
    <row r="8046" spans="1:4" ht="9" x14ac:dyDescent="0.15">
      <c r="A8046" s="99"/>
      <c r="B8046" s="2"/>
      <c r="C8046" s="21"/>
      <c r="D8046" s="294" t="s">
        <v>2170</v>
      </c>
    </row>
    <row r="8047" spans="1:4" ht="9" x14ac:dyDescent="0.15">
      <c r="A8047" s="99"/>
      <c r="B8047" s="2"/>
      <c r="C8047" s="21"/>
      <c r="D8047" s="294" t="s">
        <v>2171</v>
      </c>
    </row>
    <row r="8048" spans="1:4" ht="9" x14ac:dyDescent="0.15">
      <c r="A8048" s="99"/>
      <c r="B8048" s="2"/>
      <c r="C8048" s="21"/>
      <c r="D8048" s="294" t="s">
        <v>2172</v>
      </c>
    </row>
    <row r="8049" spans="1:4" ht="9" x14ac:dyDescent="0.15">
      <c r="A8049" s="99"/>
      <c r="B8049" s="2"/>
      <c r="C8049" s="21"/>
      <c r="D8049" s="294" t="s">
        <v>3</v>
      </c>
    </row>
    <row r="8050" spans="1:4" ht="9" x14ac:dyDescent="0.15">
      <c r="A8050" s="99"/>
      <c r="B8050" s="2"/>
      <c r="C8050" s="21"/>
      <c r="D8050" s="294" t="s">
        <v>16963</v>
      </c>
    </row>
    <row r="8051" spans="1:4" ht="9" x14ac:dyDescent="0.15">
      <c r="A8051" s="99"/>
      <c r="B8051" s="2"/>
      <c r="C8051" s="21"/>
      <c r="D8051" s="294" t="s">
        <v>6194</v>
      </c>
    </row>
    <row r="8052" spans="1:4" ht="9" x14ac:dyDescent="0.15">
      <c r="A8052" s="99"/>
      <c r="B8052" s="2"/>
      <c r="C8052" s="21"/>
      <c r="D8052" s="294" t="s">
        <v>16963</v>
      </c>
    </row>
    <row r="8053" spans="1:4" ht="9" x14ac:dyDescent="0.15">
      <c r="A8053" s="99"/>
      <c r="B8053" s="2"/>
      <c r="C8053" s="21"/>
      <c r="D8053" s="294" t="s">
        <v>2173</v>
      </c>
    </row>
    <row r="8054" spans="1:4" ht="9" x14ac:dyDescent="0.15">
      <c r="A8054" s="99"/>
      <c r="B8054" s="2"/>
      <c r="C8054" s="21"/>
      <c r="D8054" s="294" t="s">
        <v>2174</v>
      </c>
    </row>
    <row r="8055" spans="1:4" ht="9" x14ac:dyDescent="0.15">
      <c r="A8055" s="99"/>
      <c r="B8055" s="2"/>
      <c r="C8055" s="21"/>
      <c r="D8055" s="294" t="s">
        <v>2175</v>
      </c>
    </row>
    <row r="8056" spans="1:4" ht="9" x14ac:dyDescent="0.15">
      <c r="A8056" s="99"/>
      <c r="B8056" s="2"/>
      <c r="C8056" s="21"/>
      <c r="D8056" s="294" t="s">
        <v>2176</v>
      </c>
    </row>
    <row r="8057" spans="1:4" ht="9" x14ac:dyDescent="0.15">
      <c r="A8057" s="99"/>
      <c r="B8057" s="2"/>
      <c r="C8057" s="21"/>
      <c r="D8057" s="294" t="s">
        <v>2177</v>
      </c>
    </row>
    <row r="8058" spans="1:4" ht="9" x14ac:dyDescent="0.15">
      <c r="A8058" s="99"/>
      <c r="B8058" s="2"/>
      <c r="C8058" s="21"/>
      <c r="D8058" s="294" t="s">
        <v>2178</v>
      </c>
    </row>
    <row r="8059" spans="1:4" ht="9" x14ac:dyDescent="0.15">
      <c r="A8059" s="99"/>
      <c r="B8059" s="2"/>
      <c r="C8059" s="21"/>
      <c r="D8059" s="294" t="s">
        <v>2179</v>
      </c>
    </row>
    <row r="8060" spans="1:4" ht="9" x14ac:dyDescent="0.15">
      <c r="A8060" s="99"/>
      <c r="B8060" s="2"/>
      <c r="C8060" s="21"/>
      <c r="D8060" s="294" t="s">
        <v>2180</v>
      </c>
    </row>
    <row r="8061" spans="1:4" ht="9" x14ac:dyDescent="0.15">
      <c r="A8061" s="99"/>
      <c r="B8061" s="2"/>
      <c r="C8061" s="21"/>
      <c r="D8061" s="294" t="s">
        <v>2181</v>
      </c>
    </row>
    <row r="8062" spans="1:4" ht="9" x14ac:dyDescent="0.15">
      <c r="A8062" s="99"/>
      <c r="B8062" s="2"/>
      <c r="C8062" s="21"/>
      <c r="D8062" s="294" t="s">
        <v>2182</v>
      </c>
    </row>
    <row r="8063" spans="1:4" ht="9" x14ac:dyDescent="0.15">
      <c r="A8063" s="99"/>
      <c r="B8063" s="2"/>
      <c r="C8063" s="21"/>
      <c r="D8063" s="294" t="s">
        <v>2183</v>
      </c>
    </row>
    <row r="8064" spans="1:4" ht="9" x14ac:dyDescent="0.15">
      <c r="A8064" s="99"/>
      <c r="B8064" s="2"/>
      <c r="C8064" s="21"/>
      <c r="D8064" s="294" t="s">
        <v>2184</v>
      </c>
    </row>
    <row r="8065" spans="1:4" ht="9" x14ac:dyDescent="0.15">
      <c r="A8065" s="99"/>
      <c r="B8065" s="2"/>
      <c r="C8065" s="21"/>
      <c r="D8065" s="294" t="s">
        <v>3</v>
      </c>
    </row>
    <row r="8066" spans="1:4" ht="9" x14ac:dyDescent="0.15">
      <c r="A8066" s="99"/>
      <c r="B8066" s="2"/>
      <c r="C8066" s="21"/>
      <c r="D8066" s="294" t="s">
        <v>824</v>
      </c>
    </row>
    <row r="8067" spans="1:4" ht="9" x14ac:dyDescent="0.15">
      <c r="A8067" s="99"/>
      <c r="B8067" s="2"/>
      <c r="C8067" s="21"/>
      <c r="D8067" s="294" t="s">
        <v>2185</v>
      </c>
    </row>
    <row r="8068" spans="1:4" ht="9" x14ac:dyDescent="0.15">
      <c r="A8068" s="99"/>
      <c r="B8068" s="2"/>
      <c r="C8068" s="21"/>
      <c r="D8068" s="294" t="s">
        <v>824</v>
      </c>
    </row>
    <row r="8069" spans="1:4" ht="9" x14ac:dyDescent="0.15">
      <c r="A8069" s="99"/>
      <c r="B8069" s="2"/>
      <c r="C8069" s="21"/>
      <c r="D8069" s="294" t="s">
        <v>2186</v>
      </c>
    </row>
    <row r="8070" spans="1:4" ht="9" x14ac:dyDescent="0.15">
      <c r="A8070" s="99"/>
      <c r="B8070" s="2"/>
      <c r="C8070" s="21"/>
      <c r="D8070" s="294" t="s">
        <v>2187</v>
      </c>
    </row>
    <row r="8071" spans="1:4" ht="9" x14ac:dyDescent="0.15">
      <c r="A8071" s="99"/>
      <c r="B8071" s="2"/>
      <c r="C8071" s="21"/>
      <c r="D8071" s="294" t="s">
        <v>2188</v>
      </c>
    </row>
    <row r="8072" spans="1:4" ht="9" x14ac:dyDescent="0.15">
      <c r="A8072" s="99"/>
      <c r="B8072" s="2"/>
      <c r="C8072" s="21"/>
      <c r="D8072" s="294" t="s">
        <v>2189</v>
      </c>
    </row>
    <row r="8073" spans="1:4" ht="9" x14ac:dyDescent="0.15">
      <c r="A8073" s="99"/>
      <c r="B8073" s="2"/>
      <c r="C8073" s="21"/>
      <c r="D8073" s="294" t="s">
        <v>2190</v>
      </c>
    </row>
    <row r="8074" spans="1:4" ht="9" x14ac:dyDescent="0.15">
      <c r="A8074" s="99"/>
      <c r="B8074" s="2"/>
      <c r="C8074" s="21"/>
      <c r="D8074" s="294" t="s">
        <v>2191</v>
      </c>
    </row>
    <row r="8075" spans="1:4" ht="9" x14ac:dyDescent="0.15">
      <c r="A8075" s="99"/>
      <c r="B8075" s="2"/>
      <c r="C8075" s="21"/>
      <c r="D8075" s="294" t="s">
        <v>2192</v>
      </c>
    </row>
    <row r="8076" spans="1:4" ht="9" x14ac:dyDescent="0.15">
      <c r="A8076" s="99"/>
      <c r="B8076" s="2"/>
      <c r="C8076" s="21"/>
      <c r="D8076" s="294" t="s">
        <v>2193</v>
      </c>
    </row>
    <row r="8077" spans="1:4" ht="9" x14ac:dyDescent="0.15">
      <c r="A8077" s="99"/>
      <c r="B8077" s="2"/>
      <c r="C8077" s="21"/>
      <c r="D8077" s="294" t="s">
        <v>2194</v>
      </c>
    </row>
    <row r="8078" spans="1:4" ht="9" x14ac:dyDescent="0.15">
      <c r="A8078" s="99"/>
      <c r="B8078" s="2"/>
      <c r="C8078" s="21"/>
      <c r="D8078" s="294" t="s">
        <v>2195</v>
      </c>
    </row>
    <row r="8079" spans="1:4" ht="9" x14ac:dyDescent="0.15">
      <c r="A8079" s="99"/>
      <c r="B8079" s="2"/>
      <c r="C8079" s="21"/>
      <c r="D8079" s="294" t="s">
        <v>2196</v>
      </c>
    </row>
    <row r="8080" spans="1:4" ht="9" x14ac:dyDescent="0.15">
      <c r="A8080" s="99"/>
      <c r="B8080" s="2"/>
      <c r="C8080" s="21"/>
      <c r="D8080" s="294" t="s">
        <v>2197</v>
      </c>
    </row>
    <row r="8081" spans="1:4" ht="9" x14ac:dyDescent="0.15">
      <c r="A8081" s="99"/>
      <c r="B8081" s="2"/>
      <c r="C8081" s="21"/>
      <c r="D8081" s="294" t="s">
        <v>2198</v>
      </c>
    </row>
    <row r="8082" spans="1:4" ht="9" x14ac:dyDescent="0.15">
      <c r="A8082" s="99"/>
      <c r="B8082" s="2"/>
      <c r="C8082" s="21"/>
      <c r="D8082" s="294" t="s">
        <v>3</v>
      </c>
    </row>
    <row r="8083" spans="1:4" ht="9" x14ac:dyDescent="0.15">
      <c r="A8083" s="99"/>
      <c r="B8083" s="2"/>
      <c r="C8083" s="21"/>
      <c r="D8083" s="294" t="s">
        <v>824</v>
      </c>
    </row>
    <row r="8084" spans="1:4" ht="9" x14ac:dyDescent="0.15">
      <c r="A8084" s="99"/>
      <c r="B8084" s="2"/>
      <c r="C8084" s="21"/>
      <c r="D8084" s="294" t="s">
        <v>2199</v>
      </c>
    </row>
    <row r="8085" spans="1:4" ht="9" x14ac:dyDescent="0.15">
      <c r="A8085" s="99"/>
      <c r="B8085" s="2"/>
      <c r="C8085" s="21"/>
      <c r="D8085" s="294" t="s">
        <v>824</v>
      </c>
    </row>
    <row r="8086" spans="1:4" ht="9" x14ac:dyDescent="0.15">
      <c r="A8086" s="99"/>
      <c r="B8086" s="2"/>
      <c r="C8086" s="21"/>
      <c r="D8086" s="294" t="s">
        <v>2200</v>
      </c>
    </row>
    <row r="8087" spans="1:4" ht="9" x14ac:dyDescent="0.15">
      <c r="A8087" s="99"/>
      <c r="B8087" s="2"/>
      <c r="C8087" s="21"/>
      <c r="D8087" s="294" t="s">
        <v>2201</v>
      </c>
    </row>
    <row r="8088" spans="1:4" ht="9" x14ac:dyDescent="0.15">
      <c r="A8088" s="99"/>
      <c r="B8088" s="2"/>
      <c r="C8088" s="21"/>
      <c r="D8088" s="294" t="s">
        <v>2202</v>
      </c>
    </row>
    <row r="8089" spans="1:4" ht="9" x14ac:dyDescent="0.15">
      <c r="A8089" s="99"/>
      <c r="B8089" s="2"/>
      <c r="C8089" s="21"/>
      <c r="D8089" s="294" t="s">
        <v>2203</v>
      </c>
    </row>
    <row r="8090" spans="1:4" ht="9" x14ac:dyDescent="0.15">
      <c r="A8090" s="99"/>
      <c r="B8090" s="2"/>
      <c r="C8090" s="21"/>
      <c r="D8090" s="294" t="s">
        <v>2204</v>
      </c>
    </row>
    <row r="8091" spans="1:4" ht="9" x14ac:dyDescent="0.15">
      <c r="A8091" s="99"/>
      <c r="B8091" s="2"/>
      <c r="C8091" s="21"/>
      <c r="D8091" s="294" t="s">
        <v>2205</v>
      </c>
    </row>
    <row r="8092" spans="1:4" ht="9" x14ac:dyDescent="0.15">
      <c r="A8092" s="99"/>
      <c r="B8092" s="2"/>
      <c r="C8092" s="21"/>
      <c r="D8092" s="294" t="s">
        <v>2206</v>
      </c>
    </row>
    <row r="8093" spans="1:4" ht="9" x14ac:dyDescent="0.15">
      <c r="A8093" s="99"/>
      <c r="B8093" s="2"/>
      <c r="C8093" s="21"/>
      <c r="D8093" s="294" t="s">
        <v>2207</v>
      </c>
    </row>
    <row r="8094" spans="1:4" ht="9" x14ac:dyDescent="0.15">
      <c r="A8094" s="99"/>
      <c r="B8094" s="2"/>
      <c r="C8094" s="21"/>
      <c r="D8094" s="294" t="s">
        <v>2208</v>
      </c>
    </row>
    <row r="8095" spans="1:4" ht="9" x14ac:dyDescent="0.15">
      <c r="A8095" s="99"/>
      <c r="B8095" s="2"/>
      <c r="C8095" s="21"/>
      <c r="D8095" s="294" t="s">
        <v>2209</v>
      </c>
    </row>
    <row r="8096" spans="1:4" ht="9" x14ac:dyDescent="0.15">
      <c r="A8096" s="99"/>
      <c r="B8096" s="2"/>
      <c r="C8096" s="21"/>
      <c r="D8096" s="294" t="s">
        <v>2210</v>
      </c>
    </row>
    <row r="8097" spans="1:4" ht="9" x14ac:dyDescent="0.15">
      <c r="A8097" s="99"/>
      <c r="B8097" s="2"/>
      <c r="C8097" s="21"/>
      <c r="D8097" s="294" t="s">
        <v>2211</v>
      </c>
    </row>
    <row r="8098" spans="1:4" ht="9" x14ac:dyDescent="0.15">
      <c r="A8098" s="99"/>
      <c r="B8098" s="2"/>
      <c r="C8098" s="21"/>
      <c r="D8098" s="294" t="s">
        <v>2212</v>
      </c>
    </row>
    <row r="8099" spans="1:4" ht="9" x14ac:dyDescent="0.15">
      <c r="A8099" s="99"/>
      <c r="B8099" s="2"/>
      <c r="C8099" s="21"/>
      <c r="D8099" s="294" t="s">
        <v>2213</v>
      </c>
    </row>
    <row r="8100" spans="1:4" ht="9" x14ac:dyDescent="0.15">
      <c r="A8100" s="99"/>
      <c r="B8100" s="2"/>
      <c r="C8100" s="21"/>
      <c r="D8100" s="294" t="s">
        <v>3</v>
      </c>
    </row>
    <row r="8101" spans="1:4" ht="9" x14ac:dyDescent="0.15">
      <c r="A8101" s="99"/>
      <c r="B8101" s="2"/>
      <c r="C8101" s="21"/>
      <c r="D8101" s="294" t="s">
        <v>824</v>
      </c>
    </row>
    <row r="8102" spans="1:4" ht="9" x14ac:dyDescent="0.15">
      <c r="A8102" s="99"/>
      <c r="B8102" s="2"/>
      <c r="C8102" s="21"/>
      <c r="D8102" s="294" t="s">
        <v>2214</v>
      </c>
    </row>
    <row r="8103" spans="1:4" ht="9" x14ac:dyDescent="0.15">
      <c r="A8103" s="99"/>
      <c r="B8103" s="2"/>
      <c r="C8103" s="21"/>
      <c r="D8103" s="294" t="s">
        <v>824</v>
      </c>
    </row>
    <row r="8104" spans="1:4" ht="9" x14ac:dyDescent="0.15">
      <c r="A8104" s="99"/>
      <c r="B8104" s="2"/>
      <c r="C8104" s="21"/>
      <c r="D8104" s="294" t="s">
        <v>2215</v>
      </c>
    </row>
    <row r="8105" spans="1:4" ht="9" x14ac:dyDescent="0.15">
      <c r="A8105" s="99"/>
      <c r="B8105" s="2"/>
      <c r="C8105" s="21"/>
      <c r="D8105" s="294" t="s">
        <v>2216</v>
      </c>
    </row>
    <row r="8106" spans="1:4" ht="9" x14ac:dyDescent="0.15">
      <c r="A8106" s="99"/>
      <c r="B8106" s="2"/>
      <c r="C8106" s="21"/>
      <c r="D8106" s="294" t="s">
        <v>2217</v>
      </c>
    </row>
    <row r="8107" spans="1:4" ht="9" x14ac:dyDescent="0.15">
      <c r="A8107" s="99"/>
      <c r="B8107" s="2"/>
      <c r="C8107" s="21"/>
      <c r="D8107" s="294" t="s">
        <v>2218</v>
      </c>
    </row>
    <row r="8108" spans="1:4" ht="9" x14ac:dyDescent="0.15">
      <c r="A8108" s="99"/>
      <c r="B8108" s="2"/>
      <c r="C8108" s="21"/>
      <c r="D8108" s="294" t="s">
        <v>2219</v>
      </c>
    </row>
    <row r="8109" spans="1:4" ht="9" x14ac:dyDescent="0.15">
      <c r="A8109" s="99"/>
      <c r="B8109" s="2"/>
      <c r="C8109" s="21"/>
      <c r="D8109" s="294" t="s">
        <v>16964</v>
      </c>
    </row>
    <row r="8110" spans="1:4" ht="9" x14ac:dyDescent="0.15">
      <c r="A8110" s="99"/>
      <c r="B8110" s="2"/>
      <c r="C8110" s="21"/>
      <c r="D8110" s="294" t="s">
        <v>3</v>
      </c>
    </row>
    <row r="8111" spans="1:4" ht="9" x14ac:dyDescent="0.15">
      <c r="A8111" s="99"/>
      <c r="B8111" s="2"/>
      <c r="C8111" s="21"/>
      <c r="D8111" s="294" t="s">
        <v>824</v>
      </c>
    </row>
    <row r="8112" spans="1:4" ht="9" x14ac:dyDescent="0.15">
      <c r="A8112" s="99"/>
      <c r="B8112" s="2"/>
      <c r="C8112" s="21"/>
      <c r="D8112" s="294" t="s">
        <v>6195</v>
      </c>
    </row>
    <row r="8113" spans="1:4" ht="9" x14ac:dyDescent="0.15">
      <c r="A8113" s="99"/>
      <c r="B8113" s="2"/>
      <c r="C8113" s="21"/>
      <c r="D8113" s="294" t="s">
        <v>824</v>
      </c>
    </row>
    <row r="8114" spans="1:4" ht="9" x14ac:dyDescent="0.15">
      <c r="A8114" s="99"/>
      <c r="B8114" s="2"/>
      <c r="C8114" s="21"/>
      <c r="D8114" s="294" t="s">
        <v>2220</v>
      </c>
    </row>
    <row r="8115" spans="1:4" ht="9" x14ac:dyDescent="0.15">
      <c r="A8115" s="99"/>
      <c r="B8115" s="2"/>
      <c r="C8115" s="21"/>
      <c r="D8115" s="294" t="s">
        <v>2221</v>
      </c>
    </row>
    <row r="8116" spans="1:4" ht="9" x14ac:dyDescent="0.15">
      <c r="A8116" s="99"/>
      <c r="B8116" s="2"/>
      <c r="C8116" s="21"/>
      <c r="D8116" s="294" t="s">
        <v>2222</v>
      </c>
    </row>
    <row r="8117" spans="1:4" ht="9" x14ac:dyDescent="0.15">
      <c r="A8117" s="99"/>
      <c r="B8117" s="2"/>
      <c r="C8117" s="21"/>
      <c r="D8117" s="294" t="s">
        <v>2223</v>
      </c>
    </row>
    <row r="8118" spans="1:4" ht="9" x14ac:dyDescent="0.15">
      <c r="A8118" s="99"/>
      <c r="B8118" s="2"/>
      <c r="C8118" s="21"/>
      <c r="D8118" s="294" t="s">
        <v>3</v>
      </c>
    </row>
    <row r="8119" spans="1:4" ht="9" x14ac:dyDescent="0.15">
      <c r="A8119" s="99"/>
      <c r="B8119" s="2"/>
      <c r="C8119" s="21"/>
      <c r="D8119" s="294" t="s">
        <v>824</v>
      </c>
    </row>
    <row r="8120" spans="1:4" ht="9" x14ac:dyDescent="0.15">
      <c r="A8120" s="99"/>
      <c r="B8120" s="2"/>
      <c r="C8120" s="21"/>
      <c r="D8120" s="294" t="s">
        <v>2224</v>
      </c>
    </row>
    <row r="8121" spans="1:4" ht="9" x14ac:dyDescent="0.15">
      <c r="A8121" s="99"/>
      <c r="B8121" s="2"/>
      <c r="C8121" s="21"/>
      <c r="D8121" s="294" t="s">
        <v>824</v>
      </c>
    </row>
    <row r="8122" spans="1:4" ht="9" x14ac:dyDescent="0.15">
      <c r="A8122" s="99"/>
      <c r="B8122" s="2"/>
      <c r="C8122" s="21"/>
      <c r="D8122" s="294" t="s">
        <v>16965</v>
      </c>
    </row>
    <row r="8123" spans="1:4" ht="9" x14ac:dyDescent="0.15">
      <c r="A8123" s="99"/>
      <c r="B8123" s="2"/>
      <c r="C8123" s="21"/>
      <c r="D8123" s="294" t="s">
        <v>16966</v>
      </c>
    </row>
    <row r="8124" spans="1:4" ht="9" x14ac:dyDescent="0.15">
      <c r="A8124" s="99"/>
      <c r="B8124" s="2"/>
      <c r="C8124" s="21"/>
      <c r="D8124" s="294" t="s">
        <v>1959</v>
      </c>
    </row>
    <row r="8125" spans="1:4" ht="9" x14ac:dyDescent="0.15">
      <c r="A8125" s="99"/>
      <c r="B8125" s="2"/>
      <c r="C8125" s="21"/>
      <c r="D8125" s="294" t="s">
        <v>2225</v>
      </c>
    </row>
    <row r="8126" spans="1:4" ht="9" x14ac:dyDescent="0.15">
      <c r="A8126" s="99"/>
      <c r="B8126" s="2"/>
      <c r="C8126" s="21"/>
      <c r="D8126" s="294" t="s">
        <v>2226</v>
      </c>
    </row>
    <row r="8127" spans="1:4" ht="9" x14ac:dyDescent="0.15">
      <c r="A8127" s="99"/>
      <c r="B8127" s="2"/>
      <c r="C8127" s="21"/>
      <c r="D8127" s="294" t="s">
        <v>2227</v>
      </c>
    </row>
    <row r="8128" spans="1:4" ht="9" x14ac:dyDescent="0.15">
      <c r="A8128" s="99"/>
      <c r="B8128" s="2"/>
      <c r="C8128" s="21"/>
      <c r="D8128" s="294" t="s">
        <v>2228</v>
      </c>
    </row>
    <row r="8129" spans="1:4" ht="9" x14ac:dyDescent="0.15">
      <c r="A8129" s="99"/>
      <c r="B8129" s="2"/>
      <c r="C8129" s="21"/>
      <c r="D8129" s="294" t="s">
        <v>2229</v>
      </c>
    </row>
    <row r="8130" spans="1:4" ht="9" x14ac:dyDescent="0.15">
      <c r="A8130" s="99"/>
      <c r="B8130" s="2"/>
      <c r="C8130" s="21"/>
      <c r="D8130" s="294" t="s">
        <v>2230</v>
      </c>
    </row>
    <row r="8131" spans="1:4" ht="9" x14ac:dyDescent="0.15">
      <c r="A8131" s="99"/>
      <c r="B8131" s="2"/>
      <c r="C8131" s="21"/>
      <c r="D8131" s="294" t="s">
        <v>2231</v>
      </c>
    </row>
    <row r="8132" spans="1:4" ht="9" x14ac:dyDescent="0.15">
      <c r="A8132" s="99"/>
      <c r="B8132" s="2"/>
      <c r="C8132" s="21"/>
      <c r="D8132" s="294" t="s">
        <v>2232</v>
      </c>
    </row>
    <row r="8133" spans="1:4" ht="9" x14ac:dyDescent="0.15">
      <c r="A8133" s="99"/>
      <c r="B8133" s="2"/>
      <c r="C8133" s="21"/>
      <c r="D8133" s="294" t="s">
        <v>2233</v>
      </c>
    </row>
    <row r="8134" spans="1:4" ht="9" x14ac:dyDescent="0.15">
      <c r="A8134" s="99"/>
      <c r="B8134" s="2"/>
      <c r="C8134" s="21"/>
      <c r="D8134" s="294" t="s">
        <v>2234</v>
      </c>
    </row>
    <row r="8135" spans="1:4" ht="9" x14ac:dyDescent="0.15">
      <c r="A8135" s="99"/>
      <c r="B8135" s="2"/>
      <c r="C8135" s="21"/>
      <c r="D8135" s="294" t="s">
        <v>2235</v>
      </c>
    </row>
    <row r="8136" spans="1:4" ht="9" x14ac:dyDescent="0.15">
      <c r="A8136" s="99"/>
      <c r="B8136" s="2"/>
      <c r="C8136" s="21"/>
      <c r="D8136" s="294" t="s">
        <v>2236</v>
      </c>
    </row>
    <row r="8137" spans="1:4" ht="9" x14ac:dyDescent="0.15">
      <c r="A8137" s="99"/>
      <c r="B8137" s="2"/>
      <c r="C8137" s="21"/>
      <c r="D8137" s="294" t="s">
        <v>2237</v>
      </c>
    </row>
    <row r="8138" spans="1:4" ht="9" x14ac:dyDescent="0.15">
      <c r="A8138" s="99"/>
      <c r="B8138" s="2"/>
      <c r="C8138" s="21"/>
      <c r="D8138" s="294" t="s">
        <v>2238</v>
      </c>
    </row>
    <row r="8139" spans="1:4" ht="9" x14ac:dyDescent="0.15">
      <c r="A8139" s="99"/>
      <c r="B8139" s="2"/>
      <c r="C8139" s="21"/>
      <c r="D8139" s="294" t="s">
        <v>1959</v>
      </c>
    </row>
    <row r="8140" spans="1:4" ht="9" x14ac:dyDescent="0.15">
      <c r="A8140" s="99"/>
      <c r="B8140" s="2"/>
      <c r="C8140" s="21"/>
      <c r="D8140" s="294" t="s">
        <v>2239</v>
      </c>
    </row>
    <row r="8141" spans="1:4" ht="9" x14ac:dyDescent="0.15">
      <c r="A8141" s="99"/>
      <c r="B8141" s="2"/>
      <c r="C8141" s="21"/>
      <c r="D8141" s="294" t="s">
        <v>2240</v>
      </c>
    </row>
    <row r="8142" spans="1:4" ht="9" x14ac:dyDescent="0.15">
      <c r="A8142" s="99"/>
      <c r="B8142" s="2"/>
      <c r="C8142" s="21"/>
      <c r="D8142" s="294" t="s">
        <v>2241</v>
      </c>
    </row>
    <row r="8143" spans="1:4" ht="9" x14ac:dyDescent="0.15">
      <c r="A8143" s="99"/>
      <c r="B8143" s="2"/>
      <c r="C8143" s="21"/>
      <c r="D8143" s="294" t="s">
        <v>2242</v>
      </c>
    </row>
    <row r="8144" spans="1:4" ht="9" x14ac:dyDescent="0.15">
      <c r="A8144" s="99"/>
      <c r="B8144" s="2"/>
      <c r="C8144" s="21"/>
      <c r="D8144" s="294" t="s">
        <v>2243</v>
      </c>
    </row>
    <row r="8145" spans="1:4" ht="9" x14ac:dyDescent="0.15">
      <c r="A8145" s="99"/>
      <c r="B8145" s="2"/>
      <c r="C8145" s="21"/>
      <c r="D8145" s="294" t="s">
        <v>3</v>
      </c>
    </row>
    <row r="8146" spans="1:4" ht="9" x14ac:dyDescent="0.15">
      <c r="A8146" s="99"/>
      <c r="B8146" s="2"/>
      <c r="C8146" s="21"/>
      <c r="D8146" s="294" t="s">
        <v>2244</v>
      </c>
    </row>
    <row r="8147" spans="1:4" ht="9" x14ac:dyDescent="0.15">
      <c r="A8147" s="99"/>
      <c r="B8147" s="2"/>
      <c r="C8147" s="21"/>
      <c r="D8147" s="294" t="s">
        <v>2245</v>
      </c>
    </row>
    <row r="8148" spans="1:4" ht="9" x14ac:dyDescent="0.15">
      <c r="A8148" s="99"/>
      <c r="B8148" s="2"/>
      <c r="C8148" s="21"/>
      <c r="D8148" s="294" t="s">
        <v>2246</v>
      </c>
    </row>
    <row r="8149" spans="1:4" ht="9" x14ac:dyDescent="0.15">
      <c r="A8149" s="99"/>
      <c r="B8149" s="2"/>
      <c r="C8149" s="21"/>
      <c r="D8149" s="294" t="s">
        <v>3</v>
      </c>
    </row>
    <row r="8150" spans="1:4" ht="9" x14ac:dyDescent="0.15">
      <c r="A8150" s="99"/>
      <c r="B8150" s="2"/>
      <c r="C8150" s="21"/>
      <c r="D8150" s="294" t="s">
        <v>824</v>
      </c>
    </row>
    <row r="8151" spans="1:4" ht="9" x14ac:dyDescent="0.15">
      <c r="A8151" s="99"/>
      <c r="B8151" s="2"/>
      <c r="C8151" s="21"/>
      <c r="D8151" s="294" t="s">
        <v>9</v>
      </c>
    </row>
    <row r="8152" spans="1:4" ht="9" x14ac:dyDescent="0.15">
      <c r="A8152" s="99"/>
      <c r="B8152" s="2"/>
      <c r="C8152" s="21"/>
      <c r="D8152" s="294" t="s">
        <v>824</v>
      </c>
    </row>
    <row r="8153" spans="1:4" ht="9" x14ac:dyDescent="0.15">
      <c r="A8153" s="99"/>
      <c r="B8153" s="2"/>
      <c r="C8153" s="21"/>
      <c r="D8153" s="294" t="s">
        <v>2247</v>
      </c>
    </row>
    <row r="8154" spans="1:4" ht="9" x14ac:dyDescent="0.15">
      <c r="A8154" s="99"/>
      <c r="B8154" s="2"/>
      <c r="C8154" s="21"/>
      <c r="D8154" s="294" t="s">
        <v>2248</v>
      </c>
    </row>
    <row r="8155" spans="1:4" ht="9" x14ac:dyDescent="0.15">
      <c r="A8155" s="99"/>
      <c r="B8155" s="2"/>
      <c r="C8155" s="21"/>
      <c r="D8155" s="294" t="s">
        <v>3</v>
      </c>
    </row>
    <row r="8156" spans="1:4" ht="9" x14ac:dyDescent="0.15">
      <c r="A8156" s="99"/>
      <c r="B8156" s="2"/>
      <c r="C8156" s="21"/>
      <c r="D8156" s="294" t="s">
        <v>824</v>
      </c>
    </row>
    <row r="8157" spans="1:4" ht="9" x14ac:dyDescent="0.15">
      <c r="A8157" s="99"/>
      <c r="B8157" s="2"/>
      <c r="C8157" s="21"/>
      <c r="D8157" s="294" t="s">
        <v>9</v>
      </c>
    </row>
    <row r="8158" spans="1:4" ht="9" x14ac:dyDescent="0.15">
      <c r="A8158" s="99"/>
      <c r="B8158" s="2"/>
      <c r="C8158" s="21"/>
      <c r="D8158" s="294" t="s">
        <v>824</v>
      </c>
    </row>
    <row r="8159" spans="1:4" ht="9" x14ac:dyDescent="0.15">
      <c r="A8159" s="99"/>
      <c r="B8159" s="2"/>
      <c r="C8159" s="21"/>
      <c r="D8159" s="294" t="s">
        <v>2249</v>
      </c>
    </row>
    <row r="8160" spans="1:4" ht="9" x14ac:dyDescent="0.15">
      <c r="A8160" s="99"/>
      <c r="B8160" s="2"/>
      <c r="C8160" s="21"/>
      <c r="D8160" s="294" t="s">
        <v>2250</v>
      </c>
    </row>
    <row r="8161" spans="1:4" ht="9" x14ac:dyDescent="0.15">
      <c r="A8161" s="99"/>
      <c r="B8161" s="2"/>
      <c r="C8161" s="21"/>
      <c r="D8161" s="294" t="s">
        <v>3</v>
      </c>
    </row>
    <row r="8162" spans="1:4" ht="9" x14ac:dyDescent="0.15">
      <c r="A8162" s="99"/>
      <c r="B8162" s="2"/>
      <c r="C8162" s="21"/>
      <c r="D8162" s="294" t="s">
        <v>16967</v>
      </c>
    </row>
    <row r="8163" spans="1:4" ht="9" x14ac:dyDescent="0.15">
      <c r="A8163" s="99"/>
      <c r="B8163" s="2"/>
      <c r="C8163" s="21"/>
      <c r="D8163" s="294" t="s">
        <v>12369</v>
      </c>
    </row>
    <row r="8164" spans="1:4" ht="9" x14ac:dyDescent="0.15">
      <c r="A8164" s="99"/>
      <c r="B8164" s="2"/>
      <c r="C8164" s="21"/>
      <c r="D8164" s="294" t="s">
        <v>3</v>
      </c>
    </row>
    <row r="8165" spans="1:4" ht="9" x14ac:dyDescent="0.15">
      <c r="A8165" s="99"/>
      <c r="B8165" s="2"/>
      <c r="C8165" s="21"/>
      <c r="D8165" s="294" t="s">
        <v>2251</v>
      </c>
    </row>
    <row r="8166" spans="1:4" ht="9" x14ac:dyDescent="0.15">
      <c r="A8166" s="99"/>
      <c r="B8166" s="2"/>
      <c r="C8166" s="21"/>
      <c r="D8166" s="294" t="s">
        <v>2252</v>
      </c>
    </row>
    <row r="8167" spans="1:4" ht="9" x14ac:dyDescent="0.15">
      <c r="A8167" s="99"/>
      <c r="B8167" s="2"/>
      <c r="C8167" s="21"/>
      <c r="D8167" s="294" t="s">
        <v>2253</v>
      </c>
    </row>
    <row r="8168" spans="1:4" ht="9" x14ac:dyDescent="0.15">
      <c r="A8168" s="99"/>
      <c r="B8168" s="2"/>
      <c r="C8168" s="21"/>
      <c r="D8168" s="294" t="s">
        <v>2254</v>
      </c>
    </row>
    <row r="8169" spans="1:4" ht="9" x14ac:dyDescent="0.15">
      <c r="A8169" s="99"/>
      <c r="B8169" s="2"/>
      <c r="C8169" s="21"/>
      <c r="D8169" s="294" t="s">
        <v>2255</v>
      </c>
    </row>
    <row r="8170" spans="1:4" ht="9" x14ac:dyDescent="0.15">
      <c r="A8170" s="99"/>
      <c r="B8170" s="2"/>
      <c r="C8170" s="21"/>
      <c r="D8170" s="294" t="s">
        <v>2256</v>
      </c>
    </row>
    <row r="8171" spans="1:4" ht="9" x14ac:dyDescent="0.15">
      <c r="A8171" s="99"/>
      <c r="B8171" s="2"/>
      <c r="C8171" s="21"/>
      <c r="D8171" s="294" t="s">
        <v>2257</v>
      </c>
    </row>
    <row r="8172" spans="1:4" ht="9" x14ac:dyDescent="0.15">
      <c r="A8172" s="99"/>
      <c r="B8172" s="2"/>
      <c r="C8172" s="21"/>
      <c r="D8172" s="294" t="s">
        <v>2258</v>
      </c>
    </row>
    <row r="8173" spans="1:4" ht="9" x14ac:dyDescent="0.15">
      <c r="A8173" s="99"/>
      <c r="B8173" s="2"/>
      <c r="C8173" s="21"/>
      <c r="D8173" s="294" t="s">
        <v>2259</v>
      </c>
    </row>
    <row r="8174" spans="1:4" ht="9" x14ac:dyDescent="0.15">
      <c r="A8174" s="99"/>
      <c r="B8174" s="2"/>
      <c r="C8174" s="21"/>
      <c r="D8174" s="294" t="s">
        <v>3</v>
      </c>
    </row>
    <row r="8175" spans="1:4" ht="9" x14ac:dyDescent="0.15">
      <c r="A8175" s="99"/>
      <c r="B8175" s="2"/>
      <c r="C8175" s="21"/>
      <c r="D8175" s="294" t="s">
        <v>824</v>
      </c>
    </row>
    <row r="8176" spans="1:4" ht="9" x14ac:dyDescent="0.15">
      <c r="A8176" s="99"/>
      <c r="B8176" s="2"/>
      <c r="C8176" s="21"/>
      <c r="D8176" s="294" t="s">
        <v>2260</v>
      </c>
    </row>
    <row r="8177" spans="1:4" ht="9" x14ac:dyDescent="0.15">
      <c r="A8177" s="99"/>
      <c r="B8177" s="2"/>
      <c r="C8177" s="21"/>
      <c r="D8177" s="294" t="s">
        <v>824</v>
      </c>
    </row>
    <row r="8178" spans="1:4" ht="9" x14ac:dyDescent="0.15">
      <c r="A8178" s="99"/>
      <c r="B8178" s="2"/>
      <c r="C8178" s="21"/>
      <c r="D8178" s="294" t="s">
        <v>2261</v>
      </c>
    </row>
    <row r="8179" spans="1:4" ht="9" x14ac:dyDescent="0.15">
      <c r="A8179" s="99"/>
      <c r="B8179" s="2"/>
      <c r="C8179" s="21"/>
      <c r="D8179" s="294" t="s">
        <v>2262</v>
      </c>
    </row>
    <row r="8180" spans="1:4" ht="9" x14ac:dyDescent="0.15">
      <c r="A8180" s="99"/>
      <c r="B8180" s="2"/>
      <c r="C8180" s="21"/>
      <c r="D8180" s="294" t="s">
        <v>2263</v>
      </c>
    </row>
    <row r="8181" spans="1:4" ht="9" x14ac:dyDescent="0.15">
      <c r="A8181" s="99"/>
      <c r="B8181" s="2"/>
      <c r="C8181" s="21"/>
      <c r="D8181" s="294" t="s">
        <v>3</v>
      </c>
    </row>
    <row r="8182" spans="1:4" ht="9" x14ac:dyDescent="0.15">
      <c r="A8182" s="99"/>
      <c r="B8182" s="2"/>
      <c r="C8182" s="21"/>
      <c r="D8182" s="294" t="s">
        <v>2264</v>
      </c>
    </row>
    <row r="8183" spans="1:4" ht="9" x14ac:dyDescent="0.15">
      <c r="A8183" s="99"/>
      <c r="B8183" s="2"/>
      <c r="C8183" s="21"/>
      <c r="D8183" s="294" t="s">
        <v>2265</v>
      </c>
    </row>
    <row r="8184" spans="1:4" ht="9" x14ac:dyDescent="0.15">
      <c r="A8184" s="99"/>
      <c r="B8184" s="2"/>
      <c r="C8184" s="21"/>
      <c r="D8184" s="294" t="s">
        <v>2266</v>
      </c>
    </row>
    <row r="8185" spans="1:4" ht="9" x14ac:dyDescent="0.15">
      <c r="A8185" s="99"/>
      <c r="B8185" s="2"/>
      <c r="C8185" s="21"/>
      <c r="D8185" s="294" t="s">
        <v>2267</v>
      </c>
    </row>
    <row r="8186" spans="1:4" ht="9" x14ac:dyDescent="0.15">
      <c r="A8186" s="99"/>
      <c r="B8186" s="2"/>
      <c r="C8186" s="21"/>
      <c r="D8186" s="294" t="s">
        <v>2268</v>
      </c>
    </row>
    <row r="8187" spans="1:4" ht="9" x14ac:dyDescent="0.15">
      <c r="A8187" s="99"/>
      <c r="B8187" s="2"/>
      <c r="C8187" s="21"/>
      <c r="D8187" s="294" t="s">
        <v>2269</v>
      </c>
    </row>
    <row r="8188" spans="1:4" ht="9" x14ac:dyDescent="0.15">
      <c r="A8188" s="99"/>
      <c r="B8188" s="2"/>
      <c r="C8188" s="21"/>
      <c r="D8188" s="294" t="s">
        <v>3</v>
      </c>
    </row>
    <row r="8189" spans="1:4" ht="9" x14ac:dyDescent="0.15">
      <c r="A8189" s="99"/>
      <c r="B8189" s="2"/>
      <c r="C8189" s="21"/>
      <c r="D8189" s="294" t="s">
        <v>2270</v>
      </c>
    </row>
    <row r="8190" spans="1:4" ht="9" x14ac:dyDescent="0.15">
      <c r="A8190" s="99"/>
      <c r="B8190" s="2"/>
      <c r="C8190" s="21"/>
      <c r="D8190" s="294" t="s">
        <v>2271</v>
      </c>
    </row>
    <row r="8191" spans="1:4" ht="9" x14ac:dyDescent="0.15">
      <c r="A8191" s="99"/>
      <c r="B8191" s="2"/>
      <c r="C8191" s="21"/>
      <c r="D8191" s="294" t="s">
        <v>2272</v>
      </c>
    </row>
    <row r="8192" spans="1:4" ht="9" x14ac:dyDescent="0.15">
      <c r="A8192" s="99"/>
      <c r="B8192" s="2"/>
      <c r="C8192" s="21"/>
      <c r="D8192" s="294" t="s">
        <v>2273</v>
      </c>
    </row>
    <row r="8193" spans="1:4" ht="9" x14ac:dyDescent="0.15">
      <c r="A8193" s="99"/>
      <c r="B8193" s="2"/>
      <c r="C8193" s="21"/>
      <c r="D8193" s="294" t="s">
        <v>2274</v>
      </c>
    </row>
    <row r="8194" spans="1:4" ht="9" x14ac:dyDescent="0.15">
      <c r="A8194" s="99"/>
      <c r="B8194" s="2"/>
      <c r="C8194" s="21"/>
      <c r="D8194" s="294" t="s">
        <v>2275</v>
      </c>
    </row>
    <row r="8195" spans="1:4" ht="9" x14ac:dyDescent="0.15">
      <c r="A8195" s="99"/>
      <c r="B8195" s="2"/>
      <c r="C8195" s="21"/>
      <c r="D8195" s="294" t="s">
        <v>2276</v>
      </c>
    </row>
    <row r="8196" spans="1:4" ht="9" x14ac:dyDescent="0.15">
      <c r="A8196" s="99"/>
      <c r="B8196" s="2"/>
      <c r="C8196" s="21"/>
      <c r="D8196" s="294" t="s">
        <v>2277</v>
      </c>
    </row>
    <row r="8197" spans="1:4" ht="9" x14ac:dyDescent="0.15">
      <c r="A8197" s="99"/>
      <c r="B8197" s="2"/>
      <c r="C8197" s="21"/>
      <c r="D8197" s="294" t="s">
        <v>2278</v>
      </c>
    </row>
    <row r="8198" spans="1:4" ht="9" x14ac:dyDescent="0.15">
      <c r="A8198" s="99"/>
      <c r="B8198" s="2"/>
      <c r="C8198" s="21"/>
      <c r="D8198" s="294" t="s">
        <v>3</v>
      </c>
    </row>
    <row r="8199" spans="1:4" ht="9" x14ac:dyDescent="0.15">
      <c r="A8199" s="99"/>
      <c r="B8199" s="2"/>
      <c r="C8199" s="21"/>
      <c r="D8199" s="294" t="s">
        <v>2279</v>
      </c>
    </row>
    <row r="8200" spans="1:4" ht="9" x14ac:dyDescent="0.15">
      <c r="A8200" s="99"/>
      <c r="B8200" s="2"/>
      <c r="C8200" s="21"/>
      <c r="D8200" s="294" t="s">
        <v>2280</v>
      </c>
    </row>
    <row r="8201" spans="1:4" ht="9" x14ac:dyDescent="0.15">
      <c r="A8201" s="99"/>
      <c r="B8201" s="2"/>
      <c r="C8201" s="21"/>
      <c r="D8201" s="294" t="s">
        <v>3</v>
      </c>
    </row>
    <row r="8202" spans="1:4" ht="9" x14ac:dyDescent="0.15">
      <c r="A8202" s="99"/>
      <c r="B8202" s="2"/>
      <c r="C8202" s="21"/>
      <c r="D8202" s="294" t="s">
        <v>2281</v>
      </c>
    </row>
    <row r="8203" spans="1:4" ht="9" x14ac:dyDescent="0.15">
      <c r="A8203" s="99"/>
      <c r="B8203" s="2"/>
      <c r="C8203" s="21"/>
      <c r="D8203" s="294" t="s">
        <v>2282</v>
      </c>
    </row>
    <row r="8204" spans="1:4" ht="9" x14ac:dyDescent="0.15">
      <c r="A8204" s="99"/>
      <c r="B8204" s="2"/>
      <c r="C8204" s="21"/>
      <c r="D8204" s="294" t="s">
        <v>2283</v>
      </c>
    </row>
    <row r="8205" spans="1:4" ht="9" x14ac:dyDescent="0.15">
      <c r="A8205" s="99"/>
      <c r="B8205" s="2"/>
      <c r="C8205" s="21"/>
      <c r="D8205" s="294" t="s">
        <v>2284</v>
      </c>
    </row>
    <row r="8206" spans="1:4" ht="9" x14ac:dyDescent="0.15">
      <c r="A8206" s="99"/>
      <c r="B8206" s="2"/>
      <c r="C8206" s="21"/>
      <c r="D8206" s="294" t="s">
        <v>2285</v>
      </c>
    </row>
    <row r="8207" spans="1:4" ht="9" x14ac:dyDescent="0.15">
      <c r="A8207" s="99"/>
      <c r="B8207" s="2"/>
      <c r="C8207" s="21"/>
      <c r="D8207" s="294" t="s">
        <v>2286</v>
      </c>
    </row>
    <row r="8208" spans="1:4" ht="9" x14ac:dyDescent="0.15">
      <c r="A8208" s="99"/>
      <c r="B8208" s="2"/>
      <c r="C8208" s="21"/>
      <c r="D8208" s="294" t="s">
        <v>3</v>
      </c>
    </row>
    <row r="8209" spans="1:4" ht="9" x14ac:dyDescent="0.15">
      <c r="A8209" s="99"/>
      <c r="B8209" s="2"/>
      <c r="C8209" s="21"/>
      <c r="D8209" s="294" t="s">
        <v>824</v>
      </c>
    </row>
    <row r="8210" spans="1:4" ht="9" x14ac:dyDescent="0.15">
      <c r="A8210" s="99"/>
      <c r="B8210" s="2"/>
      <c r="C8210" s="21"/>
      <c r="D8210" s="294" t="s">
        <v>2287</v>
      </c>
    </row>
    <row r="8211" spans="1:4" ht="9" x14ac:dyDescent="0.15">
      <c r="A8211" s="99"/>
      <c r="B8211" s="2"/>
      <c r="C8211" s="21"/>
      <c r="D8211" s="294" t="s">
        <v>824</v>
      </c>
    </row>
    <row r="8212" spans="1:4" ht="9" x14ac:dyDescent="0.15">
      <c r="A8212" s="99"/>
      <c r="B8212" s="2"/>
      <c r="C8212" s="21"/>
      <c r="D8212" s="294" t="s">
        <v>16968</v>
      </c>
    </row>
    <row r="8213" spans="1:4" ht="9" x14ac:dyDescent="0.15">
      <c r="A8213" s="99"/>
      <c r="B8213" s="2"/>
      <c r="C8213" s="21"/>
      <c r="D8213" s="294" t="s">
        <v>16969</v>
      </c>
    </row>
    <row r="8214" spans="1:4" ht="9" x14ac:dyDescent="0.15">
      <c r="A8214" s="99"/>
      <c r="B8214" s="2"/>
      <c r="C8214" s="21"/>
      <c r="D8214" s="294" t="s">
        <v>16970</v>
      </c>
    </row>
    <row r="8215" spans="1:4" ht="9" x14ac:dyDescent="0.15">
      <c r="A8215" s="99"/>
      <c r="B8215" s="2"/>
      <c r="C8215" s="21"/>
      <c r="D8215" s="294" t="s">
        <v>2288</v>
      </c>
    </row>
    <row r="8216" spans="1:4" ht="9" x14ac:dyDescent="0.15">
      <c r="A8216" s="99"/>
      <c r="B8216" s="2"/>
      <c r="C8216" s="21"/>
      <c r="D8216" s="294" t="s">
        <v>3</v>
      </c>
    </row>
    <row r="8217" spans="1:4" ht="9" x14ac:dyDescent="0.15">
      <c r="A8217" s="99"/>
      <c r="B8217" s="2"/>
      <c r="C8217" s="21"/>
      <c r="D8217" s="294" t="s">
        <v>7006</v>
      </c>
    </row>
    <row r="8218" spans="1:4" ht="9" x14ac:dyDescent="0.15">
      <c r="A8218" s="99"/>
      <c r="B8218" s="2"/>
      <c r="C8218" s="21"/>
      <c r="D8218" s="294" t="s">
        <v>15644</v>
      </c>
    </row>
    <row r="8219" spans="1:4" ht="9" x14ac:dyDescent="0.15">
      <c r="A8219" s="99"/>
      <c r="B8219" s="2"/>
      <c r="C8219" s="21"/>
      <c r="D8219" s="294" t="s">
        <v>8762</v>
      </c>
    </row>
    <row r="8220" spans="1:4" ht="9" x14ac:dyDescent="0.15">
      <c r="A8220" s="99"/>
      <c r="B8220" s="2"/>
      <c r="C8220" s="21"/>
      <c r="D8220" s="294" t="s">
        <v>6759</v>
      </c>
    </row>
    <row r="8221" spans="1:4" ht="9" x14ac:dyDescent="0.15">
      <c r="A8221" s="99"/>
      <c r="B8221" s="2"/>
      <c r="C8221" s="21"/>
      <c r="D8221" s="294" t="s">
        <v>6755</v>
      </c>
    </row>
    <row r="8222" spans="1:4" ht="9" x14ac:dyDescent="0.15">
      <c r="A8222" s="99"/>
      <c r="B8222" s="2"/>
      <c r="C8222" s="21"/>
      <c r="D8222" s="294" t="s">
        <v>717</v>
      </c>
    </row>
    <row r="8223" spans="1:4" ht="9" x14ac:dyDescent="0.15">
      <c r="A8223" s="99"/>
      <c r="B8223" s="2"/>
      <c r="C8223" s="21"/>
      <c r="D8223" s="294" t="s">
        <v>3</v>
      </c>
    </row>
    <row r="8224" spans="1:4" ht="9" x14ac:dyDescent="0.15">
      <c r="A8224" s="99"/>
      <c r="B8224" s="2"/>
      <c r="C8224" s="21"/>
      <c r="D8224" s="294" t="s">
        <v>704</v>
      </c>
    </row>
    <row r="8225" spans="1:4" ht="9" x14ac:dyDescent="0.15">
      <c r="A8225" s="99"/>
      <c r="B8225" s="2"/>
      <c r="C8225" s="21"/>
      <c r="D8225" s="294" t="s">
        <v>16971</v>
      </c>
    </row>
    <row r="8226" spans="1:4" ht="9" x14ac:dyDescent="0.15">
      <c r="A8226" s="99"/>
      <c r="B8226" s="2"/>
      <c r="C8226" s="21"/>
      <c r="D8226" s="294" t="s">
        <v>704</v>
      </c>
    </row>
    <row r="8227" spans="1:4" ht="9" x14ac:dyDescent="0.15">
      <c r="A8227" s="99"/>
      <c r="B8227" s="2"/>
      <c r="C8227" s="21"/>
      <c r="D8227" s="294" t="s">
        <v>748</v>
      </c>
    </row>
    <row r="8228" spans="1:4" ht="9" x14ac:dyDescent="0.15">
      <c r="A8228" s="99"/>
      <c r="B8228" s="2"/>
      <c r="C8228" s="21"/>
      <c r="D8228" s="294" t="s">
        <v>16972</v>
      </c>
    </row>
    <row r="8229" spans="1:4" ht="9" x14ac:dyDescent="0.15">
      <c r="A8229" s="99"/>
      <c r="B8229" s="2"/>
      <c r="C8229" s="21"/>
      <c r="D8229" s="294" t="s">
        <v>2289</v>
      </c>
    </row>
    <row r="8230" spans="1:4" ht="9" x14ac:dyDescent="0.15">
      <c r="A8230" s="99"/>
      <c r="B8230" s="2"/>
      <c r="C8230" s="21"/>
      <c r="D8230" s="294" t="s">
        <v>31</v>
      </c>
    </row>
    <row r="8231" spans="1:4" ht="9" x14ac:dyDescent="0.15">
      <c r="A8231" s="99"/>
      <c r="B8231" s="2"/>
      <c r="C8231" s="21"/>
      <c r="D8231" s="294" t="s">
        <v>2290</v>
      </c>
    </row>
    <row r="8232" spans="1:4" ht="9" x14ac:dyDescent="0.15">
      <c r="A8232" s="99"/>
      <c r="B8232" s="2"/>
      <c r="C8232" s="21"/>
      <c r="D8232" s="294" t="s">
        <v>2291</v>
      </c>
    </row>
    <row r="8233" spans="1:4" ht="9" x14ac:dyDescent="0.15">
      <c r="A8233" s="99"/>
      <c r="B8233" s="2"/>
      <c r="C8233" s="21"/>
      <c r="D8233" s="294" t="s">
        <v>32</v>
      </c>
    </row>
    <row r="8234" spans="1:4" ht="9" x14ac:dyDescent="0.15">
      <c r="A8234" s="99"/>
      <c r="B8234" s="2"/>
      <c r="C8234" s="21"/>
      <c r="D8234" s="294" t="s">
        <v>2290</v>
      </c>
    </row>
    <row r="8235" spans="1:4" ht="9" x14ac:dyDescent="0.15">
      <c r="A8235" s="99"/>
      <c r="B8235" s="2"/>
      <c r="C8235" s="21"/>
      <c r="D8235" s="294" t="s">
        <v>1256</v>
      </c>
    </row>
    <row r="8236" spans="1:4" ht="9" x14ac:dyDescent="0.15">
      <c r="A8236" s="99"/>
      <c r="B8236" s="2"/>
      <c r="C8236" s="21"/>
      <c r="D8236" s="294" t="s">
        <v>38</v>
      </c>
    </row>
    <row r="8237" spans="1:4" ht="9" x14ac:dyDescent="0.15">
      <c r="A8237" s="99"/>
      <c r="B8237" s="2"/>
      <c r="C8237" s="21"/>
      <c r="D8237" s="294" t="s">
        <v>47</v>
      </c>
    </row>
    <row r="8238" spans="1:4" ht="9" x14ac:dyDescent="0.15">
      <c r="A8238" s="99"/>
      <c r="B8238" s="2"/>
      <c r="C8238" s="21"/>
      <c r="D8238" s="294" t="s">
        <v>39</v>
      </c>
    </row>
    <row r="8239" spans="1:4" ht="9" x14ac:dyDescent="0.15">
      <c r="A8239" s="99"/>
      <c r="B8239" s="2"/>
      <c r="C8239" s="21"/>
      <c r="D8239" s="294" t="s">
        <v>40</v>
      </c>
    </row>
    <row r="8240" spans="1:4" ht="9" x14ac:dyDescent="0.15">
      <c r="A8240" s="99"/>
      <c r="B8240" s="2"/>
      <c r="C8240" s="21"/>
      <c r="D8240" s="294" t="s">
        <v>41</v>
      </c>
    </row>
    <row r="8241" spans="1:4" ht="9" x14ac:dyDescent="0.15">
      <c r="A8241" s="99"/>
      <c r="B8241" s="2"/>
      <c r="C8241" s="21"/>
      <c r="D8241" s="294" t="s">
        <v>42</v>
      </c>
    </row>
    <row r="8242" spans="1:4" ht="9" x14ac:dyDescent="0.15">
      <c r="A8242" s="99"/>
      <c r="B8242" s="2"/>
      <c r="C8242" s="21"/>
      <c r="D8242" s="294" t="s">
        <v>43</v>
      </c>
    </row>
    <row r="8243" spans="1:4" ht="9" x14ac:dyDescent="0.15">
      <c r="A8243" s="99"/>
      <c r="B8243" s="2"/>
      <c r="C8243" s="21"/>
      <c r="D8243" s="294" t="s">
        <v>44</v>
      </c>
    </row>
    <row r="8244" spans="1:4" ht="9" x14ac:dyDescent="0.15">
      <c r="A8244" s="99"/>
      <c r="B8244" s="2"/>
      <c r="C8244" s="21"/>
      <c r="D8244" s="294" t="s">
        <v>2290</v>
      </c>
    </row>
    <row r="8245" spans="1:4" ht="9" x14ac:dyDescent="0.15">
      <c r="A8245" s="99"/>
      <c r="B8245" s="2"/>
      <c r="C8245" s="21"/>
      <c r="D8245" s="294" t="s">
        <v>30</v>
      </c>
    </row>
    <row r="8246" spans="1:4" ht="9" x14ac:dyDescent="0.15">
      <c r="A8246" s="99"/>
      <c r="B8246" s="2"/>
      <c r="C8246" s="21"/>
      <c r="D8246" s="294" t="s">
        <v>2292</v>
      </c>
    </row>
    <row r="8247" spans="1:4" ht="9" x14ac:dyDescent="0.15">
      <c r="A8247" s="99"/>
      <c r="B8247" s="2"/>
      <c r="C8247" s="21"/>
      <c r="D8247" s="294" t="s">
        <v>1458</v>
      </c>
    </row>
    <row r="8248" spans="1:4" ht="9" x14ac:dyDescent="0.15">
      <c r="A8248" s="99"/>
      <c r="B8248" s="2"/>
      <c r="C8248" s="21"/>
      <c r="D8248" s="294" t="s">
        <v>75</v>
      </c>
    </row>
    <row r="8249" spans="1:4" ht="9" x14ac:dyDescent="0.15">
      <c r="A8249" s="99"/>
      <c r="B8249" s="2"/>
      <c r="C8249" s="21"/>
      <c r="D8249" s="294" t="s">
        <v>35</v>
      </c>
    </row>
    <row r="8250" spans="1:4" ht="9" x14ac:dyDescent="0.15">
      <c r="A8250" s="99"/>
      <c r="B8250" s="2"/>
      <c r="C8250" s="21"/>
      <c r="D8250" s="294" t="s">
        <v>58</v>
      </c>
    </row>
    <row r="8251" spans="1:4" ht="9" x14ac:dyDescent="0.15">
      <c r="A8251" s="99"/>
      <c r="B8251" s="2"/>
      <c r="C8251" s="21"/>
      <c r="D8251" s="294" t="s">
        <v>76</v>
      </c>
    </row>
    <row r="8252" spans="1:4" ht="9" x14ac:dyDescent="0.15">
      <c r="A8252" s="99"/>
      <c r="B8252" s="2"/>
      <c r="C8252" s="21"/>
      <c r="D8252" s="294" t="s">
        <v>60</v>
      </c>
    </row>
    <row r="8253" spans="1:4" ht="9" x14ac:dyDescent="0.15">
      <c r="A8253" s="99"/>
      <c r="B8253" s="2"/>
      <c r="C8253" s="21"/>
      <c r="D8253" s="294" t="s">
        <v>1453</v>
      </c>
    </row>
    <row r="8254" spans="1:4" ht="9" x14ac:dyDescent="0.15">
      <c r="A8254" s="99"/>
      <c r="B8254" s="2"/>
      <c r="C8254" s="21"/>
      <c r="D8254" s="294" t="s">
        <v>61</v>
      </c>
    </row>
    <row r="8255" spans="1:4" ht="9" x14ac:dyDescent="0.15">
      <c r="A8255" s="99"/>
      <c r="B8255" s="2"/>
      <c r="C8255" s="21"/>
      <c r="D8255" s="294" t="s">
        <v>63</v>
      </c>
    </row>
    <row r="8256" spans="1:4" ht="9" x14ac:dyDescent="0.15">
      <c r="A8256" s="99"/>
      <c r="B8256" s="2"/>
      <c r="C8256" s="21"/>
      <c r="D8256" s="294" t="s">
        <v>64</v>
      </c>
    </row>
    <row r="8257" spans="1:4" ht="9" x14ac:dyDescent="0.15">
      <c r="A8257" s="99"/>
      <c r="B8257" s="2"/>
      <c r="C8257" s="21"/>
      <c r="D8257" s="294" t="s">
        <v>65</v>
      </c>
    </row>
    <row r="8258" spans="1:4" ht="9" x14ac:dyDescent="0.15">
      <c r="A8258" s="99"/>
      <c r="B8258" s="2"/>
      <c r="C8258" s="21"/>
      <c r="D8258" s="294" t="s">
        <v>66</v>
      </c>
    </row>
    <row r="8259" spans="1:4" ht="9" x14ac:dyDescent="0.15">
      <c r="A8259" s="99"/>
      <c r="B8259" s="2"/>
      <c r="C8259" s="21"/>
      <c r="D8259" s="294" t="s">
        <v>77</v>
      </c>
    </row>
    <row r="8260" spans="1:4" ht="9" x14ac:dyDescent="0.15">
      <c r="A8260" s="99"/>
      <c r="B8260" s="2"/>
      <c r="C8260" s="21"/>
      <c r="D8260" s="294" t="s">
        <v>67</v>
      </c>
    </row>
    <row r="8261" spans="1:4" ht="9" x14ac:dyDescent="0.15">
      <c r="A8261" s="99"/>
      <c r="B8261" s="2"/>
      <c r="C8261" s="21"/>
      <c r="D8261" s="294" t="s">
        <v>69</v>
      </c>
    </row>
    <row r="8262" spans="1:4" ht="9" x14ac:dyDescent="0.15">
      <c r="A8262" s="99"/>
      <c r="B8262" s="2"/>
      <c r="C8262" s="21"/>
      <c r="D8262" s="294" t="s">
        <v>70</v>
      </c>
    </row>
    <row r="8263" spans="1:4" ht="9" x14ac:dyDescent="0.15">
      <c r="A8263" s="99"/>
      <c r="B8263" s="2"/>
      <c r="C8263" s="21"/>
      <c r="D8263" s="294" t="s">
        <v>71</v>
      </c>
    </row>
    <row r="8264" spans="1:4" ht="9" x14ac:dyDescent="0.15">
      <c r="A8264" s="99"/>
      <c r="B8264" s="2"/>
      <c r="C8264" s="21"/>
      <c r="D8264" s="294" t="s">
        <v>80</v>
      </c>
    </row>
    <row r="8265" spans="1:4" ht="9" x14ac:dyDescent="0.15">
      <c r="A8265" s="99"/>
      <c r="B8265" s="2"/>
      <c r="C8265" s="21"/>
      <c r="D8265" s="294" t="s">
        <v>2290</v>
      </c>
    </row>
    <row r="8266" spans="1:4" ht="9" x14ac:dyDescent="0.15">
      <c r="A8266" s="99"/>
      <c r="B8266" s="2"/>
      <c r="C8266" s="21"/>
      <c r="D8266" s="294" t="s">
        <v>2293</v>
      </c>
    </row>
    <row r="8267" spans="1:4" ht="9" x14ac:dyDescent="0.15">
      <c r="A8267" s="99"/>
      <c r="B8267" s="2"/>
      <c r="C8267" s="21"/>
      <c r="D8267" s="294" t="s">
        <v>2294</v>
      </c>
    </row>
    <row r="8268" spans="1:4" ht="9" x14ac:dyDescent="0.15">
      <c r="A8268" s="99"/>
      <c r="B8268" s="2"/>
      <c r="C8268" s="21"/>
      <c r="D8268" s="294" t="s">
        <v>2290</v>
      </c>
    </row>
    <row r="8269" spans="1:4" ht="9" x14ac:dyDescent="0.15">
      <c r="A8269" s="99"/>
      <c r="B8269" s="2"/>
      <c r="C8269" s="21"/>
      <c r="D8269" s="294" t="s">
        <v>72</v>
      </c>
    </row>
    <row r="8270" spans="1:4" ht="9" x14ac:dyDescent="0.15">
      <c r="A8270" s="99"/>
      <c r="B8270" s="2"/>
      <c r="C8270" s="21"/>
      <c r="D8270" s="294" t="s">
        <v>68</v>
      </c>
    </row>
    <row r="8271" spans="1:4" ht="9" x14ac:dyDescent="0.15">
      <c r="A8271" s="99"/>
      <c r="B8271" s="2"/>
      <c r="C8271" s="21"/>
      <c r="D8271" s="294" t="s">
        <v>62</v>
      </c>
    </row>
    <row r="8272" spans="1:4" ht="9" x14ac:dyDescent="0.15">
      <c r="A8272" s="99"/>
      <c r="B8272" s="2"/>
      <c r="C8272" s="21"/>
      <c r="D8272" s="294" t="s">
        <v>73</v>
      </c>
    </row>
    <row r="8273" spans="1:4" ht="9" x14ac:dyDescent="0.15">
      <c r="A8273" s="99"/>
      <c r="B8273" s="2"/>
      <c r="C8273" s="21"/>
      <c r="D8273" s="294" t="s">
        <v>74</v>
      </c>
    </row>
    <row r="8274" spans="1:4" ht="9" x14ac:dyDescent="0.15">
      <c r="A8274" s="99"/>
      <c r="B8274" s="2"/>
      <c r="C8274" s="21"/>
      <c r="D8274" s="294" t="s">
        <v>2292</v>
      </c>
    </row>
    <row r="8275" spans="1:4" ht="9" x14ac:dyDescent="0.15">
      <c r="A8275" s="99"/>
      <c r="B8275" s="2"/>
      <c r="C8275" s="21"/>
      <c r="D8275" s="294" t="s">
        <v>6853</v>
      </c>
    </row>
    <row r="8276" spans="1:4" ht="9" x14ac:dyDescent="0.15">
      <c r="A8276" s="99"/>
      <c r="B8276" s="2"/>
      <c r="C8276" s="21"/>
      <c r="D8276" s="294" t="s">
        <v>2292</v>
      </c>
    </row>
    <row r="8277" spans="1:4" ht="9" x14ac:dyDescent="0.15">
      <c r="A8277" s="99"/>
      <c r="B8277" s="2"/>
      <c r="C8277" s="21"/>
      <c r="D8277" s="294" t="s">
        <v>1086</v>
      </c>
    </row>
    <row r="8278" spans="1:4" ht="9" x14ac:dyDescent="0.15">
      <c r="A8278" s="99"/>
      <c r="B8278" s="2"/>
      <c r="C8278" s="21"/>
      <c r="D8278" s="294" t="s">
        <v>81</v>
      </c>
    </row>
    <row r="8279" spans="1:4" ht="9" x14ac:dyDescent="0.15">
      <c r="A8279" s="99"/>
      <c r="B8279" s="2"/>
      <c r="C8279" s="21"/>
      <c r="D8279" s="294" t="s">
        <v>2295</v>
      </c>
    </row>
    <row r="8280" spans="1:4" ht="9" x14ac:dyDescent="0.15">
      <c r="A8280" s="99"/>
      <c r="B8280" s="2"/>
      <c r="C8280" s="21"/>
      <c r="D8280" s="294" t="s">
        <v>82</v>
      </c>
    </row>
    <row r="8281" spans="1:4" ht="9" x14ac:dyDescent="0.15">
      <c r="A8281" s="99"/>
      <c r="B8281" s="2"/>
      <c r="C8281" s="21"/>
      <c r="D8281" s="294" t="s">
        <v>2296</v>
      </c>
    </row>
    <row r="8282" spans="1:4" ht="9" x14ac:dyDescent="0.15">
      <c r="A8282" s="99"/>
      <c r="B8282" s="2"/>
      <c r="C8282" s="21"/>
      <c r="D8282" s="294" t="s">
        <v>36</v>
      </c>
    </row>
    <row r="8283" spans="1:4" ht="9" x14ac:dyDescent="0.15">
      <c r="A8283" s="99"/>
      <c r="B8283" s="2"/>
      <c r="C8283" s="21"/>
      <c r="D8283" s="294" t="s">
        <v>59</v>
      </c>
    </row>
    <row r="8284" spans="1:4" ht="9" x14ac:dyDescent="0.15">
      <c r="A8284" s="99"/>
      <c r="B8284" s="2"/>
      <c r="C8284" s="21"/>
      <c r="D8284" s="294" t="s">
        <v>2292</v>
      </c>
    </row>
    <row r="8285" spans="1:4" ht="9" x14ac:dyDescent="0.15">
      <c r="A8285" s="99"/>
      <c r="B8285" s="2"/>
      <c r="C8285" s="21"/>
      <c r="D8285" s="294" t="s">
        <v>6854</v>
      </c>
    </row>
    <row r="8286" spans="1:4" ht="9" x14ac:dyDescent="0.15">
      <c r="A8286" s="99"/>
      <c r="B8286" s="2"/>
      <c r="C8286" s="21"/>
      <c r="D8286" s="294" t="s">
        <v>2292</v>
      </c>
    </row>
    <row r="8287" spans="1:4" ht="9" x14ac:dyDescent="0.15">
      <c r="A8287" s="99"/>
      <c r="B8287" s="2"/>
      <c r="C8287" s="21"/>
      <c r="D8287" s="294" t="s">
        <v>83</v>
      </c>
    </row>
    <row r="8288" spans="1:4" ht="9" x14ac:dyDescent="0.15">
      <c r="A8288" s="99"/>
      <c r="B8288" s="2"/>
      <c r="C8288" s="21"/>
      <c r="D8288" s="294" t="s">
        <v>84</v>
      </c>
    </row>
    <row r="8289" spans="1:4" ht="9" x14ac:dyDescent="0.15">
      <c r="A8289" s="99"/>
      <c r="B8289" s="2"/>
      <c r="C8289" s="21"/>
      <c r="D8289" s="294" t="s">
        <v>85</v>
      </c>
    </row>
    <row r="8290" spans="1:4" ht="9" x14ac:dyDescent="0.15">
      <c r="A8290" s="99"/>
      <c r="B8290" s="2"/>
      <c r="C8290" s="21"/>
      <c r="D8290" s="294" t="s">
        <v>86</v>
      </c>
    </row>
    <row r="8291" spans="1:4" ht="9" x14ac:dyDescent="0.15">
      <c r="A8291" s="99"/>
      <c r="B8291" s="2"/>
      <c r="C8291" s="21"/>
      <c r="D8291" s="294" t="s">
        <v>87</v>
      </c>
    </row>
    <row r="8292" spans="1:4" ht="9" x14ac:dyDescent="0.15">
      <c r="A8292" s="99"/>
      <c r="B8292" s="2"/>
      <c r="C8292" s="21"/>
      <c r="D8292" s="294" t="s">
        <v>2297</v>
      </c>
    </row>
    <row r="8293" spans="1:4" ht="9" x14ac:dyDescent="0.15">
      <c r="A8293" s="99"/>
      <c r="B8293" s="2"/>
      <c r="C8293" s="21"/>
      <c r="D8293" s="294" t="s">
        <v>2292</v>
      </c>
    </row>
    <row r="8294" spans="1:4" ht="9" x14ac:dyDescent="0.15">
      <c r="A8294" s="99"/>
      <c r="B8294" s="2"/>
      <c r="C8294" s="21"/>
      <c r="D8294" s="294" t="s">
        <v>6855</v>
      </c>
    </row>
    <row r="8295" spans="1:4" ht="9" x14ac:dyDescent="0.15">
      <c r="A8295" s="99"/>
      <c r="B8295" s="2"/>
      <c r="C8295" s="21"/>
      <c r="D8295" s="294" t="s">
        <v>2292</v>
      </c>
    </row>
    <row r="8296" spans="1:4" ht="9" x14ac:dyDescent="0.15">
      <c r="A8296" s="99"/>
      <c r="B8296" s="2"/>
      <c r="C8296" s="21"/>
      <c r="D8296" s="294" t="s">
        <v>88</v>
      </c>
    </row>
    <row r="8297" spans="1:4" ht="9" x14ac:dyDescent="0.15">
      <c r="A8297" s="99"/>
      <c r="B8297" s="2"/>
      <c r="C8297" s="21"/>
      <c r="D8297" s="294" t="s">
        <v>89</v>
      </c>
    </row>
    <row r="8298" spans="1:4" ht="9" x14ac:dyDescent="0.15">
      <c r="A8298" s="99"/>
      <c r="B8298" s="2"/>
      <c r="C8298" s="21"/>
      <c r="D8298" s="294" t="s">
        <v>90</v>
      </c>
    </row>
    <row r="8299" spans="1:4" ht="9" x14ac:dyDescent="0.15">
      <c r="A8299" s="99"/>
      <c r="B8299" s="2"/>
      <c r="C8299" s="21"/>
      <c r="D8299" s="294" t="s">
        <v>91</v>
      </c>
    </row>
    <row r="8300" spans="1:4" ht="9" x14ac:dyDescent="0.15">
      <c r="A8300" s="99"/>
      <c r="B8300" s="2"/>
      <c r="C8300" s="21"/>
      <c r="D8300" s="294" t="s">
        <v>92</v>
      </c>
    </row>
    <row r="8301" spans="1:4" ht="9" x14ac:dyDescent="0.15">
      <c r="A8301" s="99"/>
      <c r="B8301" s="2"/>
      <c r="C8301" s="21"/>
      <c r="D8301" s="294" t="s">
        <v>93</v>
      </c>
    </row>
    <row r="8302" spans="1:4" ht="9" x14ac:dyDescent="0.15">
      <c r="A8302" s="99"/>
      <c r="B8302" s="2"/>
      <c r="C8302" s="21"/>
      <c r="D8302" s="294" t="s">
        <v>94</v>
      </c>
    </row>
    <row r="8303" spans="1:4" ht="9" x14ac:dyDescent="0.15">
      <c r="A8303" s="99"/>
      <c r="B8303" s="2"/>
      <c r="C8303" s="21"/>
      <c r="D8303" s="294" t="s">
        <v>95</v>
      </c>
    </row>
    <row r="8304" spans="1:4" ht="9" x14ac:dyDescent="0.15">
      <c r="A8304" s="99"/>
      <c r="B8304" s="2"/>
      <c r="C8304" s="21"/>
      <c r="D8304" s="294" t="s">
        <v>96</v>
      </c>
    </row>
    <row r="8305" spans="1:4" ht="9" x14ac:dyDescent="0.15">
      <c r="A8305" s="99"/>
      <c r="B8305" s="2"/>
      <c r="C8305" s="21"/>
      <c r="D8305" s="294" t="s">
        <v>97</v>
      </c>
    </row>
    <row r="8306" spans="1:4" ht="9" x14ac:dyDescent="0.15">
      <c r="A8306" s="99"/>
      <c r="B8306" s="2"/>
      <c r="C8306" s="21"/>
      <c r="D8306" s="294" t="s">
        <v>2292</v>
      </c>
    </row>
    <row r="8307" spans="1:4" ht="9" x14ac:dyDescent="0.15">
      <c r="A8307" s="99"/>
      <c r="B8307" s="2"/>
      <c r="C8307" s="21"/>
      <c r="D8307" s="294" t="s">
        <v>6856</v>
      </c>
    </row>
    <row r="8308" spans="1:4" ht="9" x14ac:dyDescent="0.15">
      <c r="A8308" s="99"/>
      <c r="B8308" s="2"/>
      <c r="C8308" s="21"/>
      <c r="D8308" s="294" t="s">
        <v>2292</v>
      </c>
    </row>
    <row r="8309" spans="1:4" ht="9" x14ac:dyDescent="0.15">
      <c r="A8309" s="99"/>
      <c r="B8309" s="2"/>
      <c r="C8309" s="21"/>
      <c r="D8309" s="294" t="s">
        <v>98</v>
      </c>
    </row>
    <row r="8310" spans="1:4" ht="9" x14ac:dyDescent="0.15">
      <c r="A8310" s="99"/>
      <c r="B8310" s="2"/>
      <c r="C8310" s="21"/>
      <c r="D8310" s="294" t="s">
        <v>2292</v>
      </c>
    </row>
    <row r="8311" spans="1:4" ht="9" x14ac:dyDescent="0.15">
      <c r="A8311" s="99"/>
      <c r="B8311" s="2"/>
      <c r="C8311" s="21"/>
      <c r="D8311" s="294" t="s">
        <v>6857</v>
      </c>
    </row>
    <row r="8312" spans="1:4" ht="9" x14ac:dyDescent="0.15">
      <c r="A8312" s="99"/>
      <c r="B8312" s="2"/>
      <c r="C8312" s="21"/>
      <c r="D8312" s="294" t="s">
        <v>2292</v>
      </c>
    </row>
    <row r="8313" spans="1:4" ht="9" x14ac:dyDescent="0.15">
      <c r="A8313" s="99"/>
      <c r="B8313" s="2"/>
      <c r="C8313" s="21"/>
      <c r="D8313" s="294" t="s">
        <v>99</v>
      </c>
    </row>
    <row r="8314" spans="1:4" ht="9" x14ac:dyDescent="0.15">
      <c r="A8314" s="99"/>
      <c r="B8314" s="2"/>
      <c r="C8314" s="21"/>
      <c r="D8314" s="294" t="s">
        <v>100</v>
      </c>
    </row>
    <row r="8315" spans="1:4" ht="9" x14ac:dyDescent="0.15">
      <c r="A8315" s="99"/>
      <c r="B8315" s="2"/>
      <c r="C8315" s="21"/>
      <c r="D8315" s="294" t="s">
        <v>101</v>
      </c>
    </row>
    <row r="8316" spans="1:4" ht="9" x14ac:dyDescent="0.15">
      <c r="A8316" s="99"/>
      <c r="B8316" s="2"/>
      <c r="C8316" s="21"/>
      <c r="D8316" s="294" t="s">
        <v>102</v>
      </c>
    </row>
    <row r="8317" spans="1:4" ht="9" x14ac:dyDescent="0.15">
      <c r="A8317" s="99"/>
      <c r="B8317" s="2"/>
      <c r="C8317" s="21"/>
      <c r="D8317" s="294" t="s">
        <v>103</v>
      </c>
    </row>
    <row r="8318" spans="1:4" ht="9" x14ac:dyDescent="0.15">
      <c r="A8318" s="99"/>
      <c r="B8318" s="2"/>
      <c r="C8318" s="21"/>
      <c r="D8318" s="294" t="s">
        <v>104</v>
      </c>
    </row>
    <row r="8319" spans="1:4" ht="9" x14ac:dyDescent="0.15">
      <c r="A8319" s="99"/>
      <c r="B8319" s="2"/>
      <c r="C8319" s="21"/>
      <c r="D8319" s="294" t="s">
        <v>105</v>
      </c>
    </row>
    <row r="8320" spans="1:4" ht="9" x14ac:dyDescent="0.15">
      <c r="A8320" s="99"/>
      <c r="B8320" s="2"/>
      <c r="C8320" s="21"/>
      <c r="D8320" s="294" t="s">
        <v>2292</v>
      </c>
    </row>
    <row r="8321" spans="1:4" ht="9" x14ac:dyDescent="0.15">
      <c r="A8321" s="99"/>
      <c r="B8321" s="2"/>
      <c r="C8321" s="21"/>
      <c r="D8321" s="294" t="s">
        <v>6198</v>
      </c>
    </row>
    <row r="8322" spans="1:4" ht="9" x14ac:dyDescent="0.15">
      <c r="A8322" s="99"/>
      <c r="B8322" s="2"/>
      <c r="C8322" s="21"/>
      <c r="D8322" s="294" t="s">
        <v>2292</v>
      </c>
    </row>
    <row r="8323" spans="1:4" ht="9" x14ac:dyDescent="0.15">
      <c r="A8323" s="99"/>
      <c r="B8323" s="2"/>
      <c r="C8323" s="21"/>
      <c r="D8323" s="294" t="s">
        <v>115</v>
      </c>
    </row>
    <row r="8324" spans="1:4" ht="9" x14ac:dyDescent="0.15">
      <c r="A8324" s="99"/>
      <c r="B8324" s="2"/>
      <c r="C8324" s="21"/>
      <c r="D8324" s="294" t="s">
        <v>116</v>
      </c>
    </row>
    <row r="8325" spans="1:4" ht="9" x14ac:dyDescent="0.15">
      <c r="A8325" s="99"/>
      <c r="B8325" s="2"/>
      <c r="C8325" s="21"/>
      <c r="D8325" s="294" t="s">
        <v>2292</v>
      </c>
    </row>
    <row r="8326" spans="1:4" ht="9" x14ac:dyDescent="0.15">
      <c r="A8326" s="99"/>
      <c r="B8326" s="2"/>
      <c r="C8326" s="21"/>
      <c r="D8326" s="294" t="s">
        <v>2298</v>
      </c>
    </row>
    <row r="8327" spans="1:4" ht="9" x14ac:dyDescent="0.15">
      <c r="A8327" s="99"/>
      <c r="B8327" s="2"/>
      <c r="C8327" s="21"/>
      <c r="D8327" s="294" t="s">
        <v>2292</v>
      </c>
    </row>
    <row r="8328" spans="1:4" ht="9" x14ac:dyDescent="0.15">
      <c r="A8328" s="99"/>
      <c r="B8328" s="2"/>
      <c r="C8328" s="21"/>
      <c r="D8328" s="294" t="s">
        <v>79</v>
      </c>
    </row>
    <row r="8329" spans="1:4" ht="9" x14ac:dyDescent="0.15">
      <c r="A8329" s="99"/>
      <c r="B8329" s="2"/>
      <c r="C8329" s="21"/>
      <c r="D8329" s="294" t="s">
        <v>2299</v>
      </c>
    </row>
    <row r="8330" spans="1:4" ht="9" x14ac:dyDescent="0.15">
      <c r="A8330" s="99"/>
      <c r="B8330" s="2"/>
      <c r="C8330" s="21"/>
      <c r="D8330" s="294" t="s">
        <v>117</v>
      </c>
    </row>
    <row r="8331" spans="1:4" ht="9" x14ac:dyDescent="0.15">
      <c r="A8331" s="99"/>
      <c r="B8331" s="2"/>
      <c r="C8331" s="21"/>
      <c r="D8331" s="294" t="s">
        <v>118</v>
      </c>
    </row>
    <row r="8332" spans="1:4" ht="9" x14ac:dyDescent="0.15">
      <c r="A8332" s="99"/>
      <c r="B8332" s="2"/>
      <c r="C8332" s="21"/>
      <c r="D8332" s="294" t="s">
        <v>2300</v>
      </c>
    </row>
    <row r="8333" spans="1:4" ht="9" x14ac:dyDescent="0.15">
      <c r="A8333" s="99"/>
      <c r="B8333" s="2"/>
      <c r="C8333" s="21"/>
      <c r="D8333" s="294" t="s">
        <v>119</v>
      </c>
    </row>
    <row r="8334" spans="1:4" ht="9" x14ac:dyDescent="0.15">
      <c r="A8334" s="99"/>
      <c r="B8334" s="2"/>
      <c r="C8334" s="21"/>
      <c r="D8334" s="294" t="s">
        <v>2301</v>
      </c>
    </row>
    <row r="8335" spans="1:4" ht="9" x14ac:dyDescent="0.15">
      <c r="A8335" s="99"/>
      <c r="B8335" s="2"/>
      <c r="C8335" s="21"/>
      <c r="D8335" s="294" t="s">
        <v>120</v>
      </c>
    </row>
    <row r="8336" spans="1:4" ht="9" x14ac:dyDescent="0.15">
      <c r="A8336" s="99"/>
      <c r="B8336" s="2"/>
      <c r="C8336" s="21"/>
      <c r="D8336" s="294" t="s">
        <v>121</v>
      </c>
    </row>
    <row r="8337" spans="1:4" ht="9" x14ac:dyDescent="0.15">
      <c r="A8337" s="99"/>
      <c r="B8337" s="2"/>
      <c r="C8337" s="21"/>
      <c r="D8337" s="294" t="s">
        <v>122</v>
      </c>
    </row>
    <row r="8338" spans="1:4" ht="9" x14ac:dyDescent="0.15">
      <c r="A8338" s="99"/>
      <c r="B8338" s="2"/>
      <c r="C8338" s="21"/>
      <c r="D8338" s="294" t="s">
        <v>123</v>
      </c>
    </row>
    <row r="8339" spans="1:4" ht="9" x14ac:dyDescent="0.15">
      <c r="A8339" s="99"/>
      <c r="B8339" s="2"/>
      <c r="C8339" s="21"/>
      <c r="D8339" s="294" t="s">
        <v>124</v>
      </c>
    </row>
    <row r="8340" spans="1:4" ht="9" x14ac:dyDescent="0.15">
      <c r="A8340" s="99"/>
      <c r="B8340" s="2"/>
      <c r="C8340" s="21"/>
      <c r="D8340" s="294" t="s">
        <v>125</v>
      </c>
    </row>
    <row r="8341" spans="1:4" ht="9" x14ac:dyDescent="0.15">
      <c r="A8341" s="99"/>
      <c r="B8341" s="2"/>
      <c r="C8341" s="21"/>
      <c r="D8341" s="294" t="s">
        <v>6</v>
      </c>
    </row>
    <row r="8342" spans="1:4" ht="9" x14ac:dyDescent="0.15">
      <c r="A8342" s="99"/>
      <c r="B8342" s="2"/>
      <c r="C8342" s="21"/>
      <c r="D8342" s="294" t="s">
        <v>2302</v>
      </c>
    </row>
    <row r="8343" spans="1:4" ht="9" x14ac:dyDescent="0.15">
      <c r="A8343" s="99"/>
      <c r="B8343" s="2"/>
      <c r="C8343" s="21"/>
      <c r="D8343" s="294" t="s">
        <v>2303</v>
      </c>
    </row>
    <row r="8344" spans="1:4" ht="9" x14ac:dyDescent="0.15">
      <c r="A8344" s="99"/>
      <c r="B8344" s="2"/>
      <c r="C8344" s="21"/>
      <c r="D8344" s="294" t="s">
        <v>2290</v>
      </c>
    </row>
    <row r="8345" spans="1:4" ht="9" x14ac:dyDescent="0.15">
      <c r="A8345" s="99"/>
      <c r="B8345" s="2"/>
      <c r="C8345" s="21"/>
      <c r="D8345" s="294" t="s">
        <v>2304</v>
      </c>
    </row>
    <row r="8346" spans="1:4" ht="9" x14ac:dyDescent="0.15">
      <c r="A8346" s="99"/>
      <c r="B8346" s="2"/>
      <c r="C8346" s="21"/>
      <c r="D8346" s="294" t="s">
        <v>6199</v>
      </c>
    </row>
    <row r="8347" spans="1:4" ht="9" x14ac:dyDescent="0.15">
      <c r="A8347" s="99"/>
      <c r="B8347" s="2"/>
      <c r="C8347" s="21"/>
      <c r="D8347" s="294" t="s">
        <v>2290</v>
      </c>
    </row>
    <row r="8348" spans="1:4" ht="9" x14ac:dyDescent="0.15">
      <c r="A8348" s="99"/>
      <c r="B8348" s="2"/>
      <c r="C8348" s="21"/>
      <c r="D8348" s="294" t="s">
        <v>2305</v>
      </c>
    </row>
    <row r="8349" spans="1:4" ht="9" x14ac:dyDescent="0.15">
      <c r="A8349" s="99"/>
      <c r="B8349" s="2"/>
      <c r="C8349" s="21"/>
      <c r="D8349" s="294" t="s">
        <v>2306</v>
      </c>
    </row>
    <row r="8350" spans="1:4" ht="9" x14ac:dyDescent="0.15">
      <c r="A8350" s="99"/>
      <c r="B8350" s="2"/>
      <c r="C8350" s="21"/>
      <c r="D8350" s="294" t="s">
        <v>2307</v>
      </c>
    </row>
    <row r="8351" spans="1:4" ht="9" x14ac:dyDescent="0.15">
      <c r="A8351" s="99"/>
      <c r="B8351" s="2"/>
      <c r="C8351" s="21"/>
      <c r="D8351" s="294" t="s">
        <v>2308</v>
      </c>
    </row>
    <row r="8352" spans="1:4" ht="9" x14ac:dyDescent="0.15">
      <c r="A8352" s="99"/>
      <c r="B8352" s="2"/>
      <c r="C8352" s="21"/>
      <c r="D8352" s="294" t="s">
        <v>2309</v>
      </c>
    </row>
    <row r="8353" spans="1:4" ht="9" x14ac:dyDescent="0.15">
      <c r="A8353" s="99"/>
      <c r="B8353" s="2"/>
      <c r="C8353" s="21"/>
      <c r="D8353" s="294" t="s">
        <v>2310</v>
      </c>
    </row>
    <row r="8354" spans="1:4" ht="9" x14ac:dyDescent="0.15">
      <c r="A8354" s="99"/>
      <c r="B8354" s="2"/>
      <c r="C8354" s="21"/>
      <c r="D8354" s="294" t="s">
        <v>2311</v>
      </c>
    </row>
    <row r="8355" spans="1:4" ht="9" x14ac:dyDescent="0.15">
      <c r="A8355" s="99"/>
      <c r="B8355" s="2"/>
      <c r="C8355" s="21"/>
      <c r="D8355" s="294" t="s">
        <v>2312</v>
      </c>
    </row>
    <row r="8356" spans="1:4" ht="9" x14ac:dyDescent="0.15">
      <c r="A8356" s="99"/>
      <c r="B8356" s="2"/>
      <c r="C8356" s="21"/>
      <c r="D8356" s="294" t="s">
        <v>2313</v>
      </c>
    </row>
    <row r="8357" spans="1:4" ht="9" x14ac:dyDescent="0.15">
      <c r="A8357" s="99"/>
      <c r="B8357" s="2"/>
      <c r="C8357" s="21"/>
      <c r="D8357" s="294" t="s">
        <v>2290</v>
      </c>
    </row>
    <row r="8358" spans="1:4" ht="9" x14ac:dyDescent="0.15">
      <c r="A8358" s="99"/>
      <c r="B8358" s="2"/>
      <c r="C8358" s="21"/>
      <c r="D8358" s="294" t="s">
        <v>2314</v>
      </c>
    </row>
    <row r="8359" spans="1:4" ht="9" x14ac:dyDescent="0.15">
      <c r="A8359" s="99"/>
      <c r="B8359" s="2"/>
      <c r="C8359" s="21"/>
      <c r="D8359" s="294" t="s">
        <v>2315</v>
      </c>
    </row>
    <row r="8360" spans="1:4" ht="9" x14ac:dyDescent="0.15">
      <c r="A8360" s="99"/>
      <c r="B8360" s="2"/>
      <c r="C8360" s="21"/>
      <c r="D8360" s="294" t="s">
        <v>2316</v>
      </c>
    </row>
    <row r="8361" spans="1:4" ht="9" x14ac:dyDescent="0.15">
      <c r="A8361" s="99"/>
      <c r="B8361" s="2"/>
      <c r="C8361" s="21"/>
      <c r="D8361" s="294" t="s">
        <v>2317</v>
      </c>
    </row>
    <row r="8362" spans="1:4" ht="9" x14ac:dyDescent="0.15">
      <c r="A8362" s="99"/>
      <c r="B8362" s="2"/>
      <c r="C8362" s="21"/>
      <c r="D8362" s="294" t="s">
        <v>2315</v>
      </c>
    </row>
    <row r="8363" spans="1:4" ht="9" x14ac:dyDescent="0.15">
      <c r="A8363" s="99"/>
      <c r="B8363" s="2"/>
      <c r="C8363" s="21"/>
      <c r="D8363" s="294" t="s">
        <v>7391</v>
      </c>
    </row>
    <row r="8364" spans="1:4" ht="9" x14ac:dyDescent="0.15">
      <c r="A8364" s="99"/>
      <c r="B8364" s="2"/>
      <c r="C8364" s="21"/>
      <c r="D8364" s="294" t="s">
        <v>7392</v>
      </c>
    </row>
    <row r="8365" spans="1:4" ht="9" x14ac:dyDescent="0.15">
      <c r="A8365" s="99"/>
      <c r="B8365" s="2"/>
      <c r="C8365" s="21"/>
      <c r="D8365" s="294" t="s">
        <v>7393</v>
      </c>
    </row>
    <row r="8366" spans="1:4" ht="9" x14ac:dyDescent="0.15">
      <c r="A8366" s="99"/>
      <c r="B8366" s="2"/>
      <c r="C8366" s="21"/>
      <c r="D8366" s="294" t="s">
        <v>16973</v>
      </c>
    </row>
    <row r="8367" spans="1:4" ht="9" x14ac:dyDescent="0.15">
      <c r="A8367" s="99"/>
      <c r="B8367" s="2"/>
      <c r="C8367" s="21"/>
      <c r="D8367" s="294" t="s">
        <v>16974</v>
      </c>
    </row>
    <row r="8368" spans="1:4" ht="9" x14ac:dyDescent="0.15">
      <c r="A8368" s="99"/>
      <c r="B8368" s="2"/>
      <c r="C8368" s="21"/>
      <c r="D8368" s="294" t="s">
        <v>16975</v>
      </c>
    </row>
    <row r="8369" spans="1:4" ht="9" x14ac:dyDescent="0.15">
      <c r="A8369" s="99"/>
      <c r="B8369" s="2"/>
      <c r="C8369" s="21"/>
      <c r="D8369" s="294" t="s">
        <v>16976</v>
      </c>
    </row>
    <row r="8370" spans="1:4" ht="9" x14ac:dyDescent="0.15">
      <c r="A8370" s="99"/>
      <c r="B8370" s="2"/>
      <c r="C8370" s="21"/>
      <c r="D8370" s="294" t="s">
        <v>7394</v>
      </c>
    </row>
    <row r="8371" spans="1:4" ht="9" x14ac:dyDescent="0.15">
      <c r="A8371" s="99"/>
      <c r="B8371" s="2"/>
      <c r="C8371" s="21"/>
      <c r="D8371" s="294" t="s">
        <v>2318</v>
      </c>
    </row>
    <row r="8372" spans="1:4" ht="9" x14ac:dyDescent="0.15">
      <c r="A8372" s="99"/>
      <c r="B8372" s="2"/>
      <c r="C8372" s="21"/>
      <c r="D8372" s="294" t="s">
        <v>2319</v>
      </c>
    </row>
    <row r="8373" spans="1:4" ht="9" x14ac:dyDescent="0.15">
      <c r="A8373" s="99"/>
      <c r="B8373" s="2"/>
      <c r="C8373" s="21"/>
      <c r="D8373" s="294" t="s">
        <v>2320</v>
      </c>
    </row>
    <row r="8374" spans="1:4" ht="9" x14ac:dyDescent="0.15">
      <c r="A8374" s="99"/>
      <c r="B8374" s="2"/>
      <c r="C8374" s="21"/>
      <c r="D8374" s="294" t="s">
        <v>16977</v>
      </c>
    </row>
    <row r="8375" spans="1:4" ht="9" x14ac:dyDescent="0.15">
      <c r="A8375" s="99"/>
      <c r="B8375" s="2"/>
      <c r="C8375" s="21"/>
      <c r="D8375" s="294" t="s">
        <v>2321</v>
      </c>
    </row>
    <row r="8376" spans="1:4" ht="9" x14ac:dyDescent="0.15">
      <c r="A8376" s="99"/>
      <c r="B8376" s="2"/>
      <c r="C8376" s="21"/>
      <c r="D8376" s="294" t="s">
        <v>2322</v>
      </c>
    </row>
    <row r="8377" spans="1:4" ht="9" x14ac:dyDescent="0.15">
      <c r="A8377" s="99"/>
      <c r="B8377" s="2"/>
      <c r="C8377" s="21"/>
      <c r="D8377" s="294" t="s">
        <v>2323</v>
      </c>
    </row>
    <row r="8378" spans="1:4" ht="9" x14ac:dyDescent="0.15">
      <c r="A8378" s="99"/>
      <c r="B8378" s="2"/>
      <c r="C8378" s="21"/>
      <c r="D8378" s="294" t="s">
        <v>2324</v>
      </c>
    </row>
    <row r="8379" spans="1:4" ht="9" x14ac:dyDescent="0.15">
      <c r="A8379" s="99"/>
      <c r="B8379" s="2"/>
      <c r="C8379" s="21"/>
      <c r="D8379" s="294" t="s">
        <v>2325</v>
      </c>
    </row>
    <row r="8380" spans="1:4" ht="9" x14ac:dyDescent="0.15">
      <c r="A8380" s="99"/>
      <c r="B8380" s="2"/>
      <c r="C8380" s="21"/>
      <c r="D8380" s="294" t="s">
        <v>2326</v>
      </c>
    </row>
    <row r="8381" spans="1:4" ht="9" x14ac:dyDescent="0.15">
      <c r="A8381" s="99"/>
      <c r="B8381" s="2"/>
      <c r="C8381" s="21"/>
      <c r="D8381" s="294" t="s">
        <v>2327</v>
      </c>
    </row>
    <row r="8382" spans="1:4" ht="9" x14ac:dyDescent="0.15">
      <c r="A8382" s="99"/>
      <c r="B8382" s="2"/>
      <c r="C8382" s="21"/>
      <c r="D8382" s="294" t="s">
        <v>2328</v>
      </c>
    </row>
    <row r="8383" spans="1:4" ht="9" x14ac:dyDescent="0.15">
      <c r="A8383" s="99"/>
      <c r="B8383" s="2"/>
      <c r="C8383" s="21"/>
      <c r="D8383" s="294" t="s">
        <v>2329</v>
      </c>
    </row>
    <row r="8384" spans="1:4" ht="9" x14ac:dyDescent="0.15">
      <c r="A8384" s="99"/>
      <c r="B8384" s="2"/>
      <c r="C8384" s="21"/>
      <c r="D8384" s="294" t="s">
        <v>2330</v>
      </c>
    </row>
    <row r="8385" spans="1:4" ht="9" x14ac:dyDescent="0.15">
      <c r="A8385" s="99"/>
      <c r="B8385" s="2"/>
      <c r="C8385" s="21"/>
      <c r="D8385" s="294" t="s">
        <v>2331</v>
      </c>
    </row>
    <row r="8386" spans="1:4" ht="9" x14ac:dyDescent="0.15">
      <c r="A8386" s="99"/>
      <c r="B8386" s="2"/>
      <c r="C8386" s="21"/>
      <c r="D8386" s="294" t="s">
        <v>2332</v>
      </c>
    </row>
    <row r="8387" spans="1:4" ht="9" x14ac:dyDescent="0.15">
      <c r="A8387" s="99"/>
      <c r="B8387" s="2"/>
      <c r="C8387" s="21"/>
      <c r="D8387" s="294" t="s">
        <v>2333</v>
      </c>
    </row>
    <row r="8388" spans="1:4" ht="9" x14ac:dyDescent="0.15">
      <c r="A8388" s="99"/>
      <c r="B8388" s="2"/>
      <c r="C8388" s="21"/>
      <c r="D8388" s="294" t="s">
        <v>2334</v>
      </c>
    </row>
    <row r="8389" spans="1:4" ht="9" x14ac:dyDescent="0.15">
      <c r="A8389" s="99"/>
      <c r="B8389" s="2"/>
      <c r="C8389" s="21"/>
      <c r="D8389" s="294" t="s">
        <v>2335</v>
      </c>
    </row>
    <row r="8390" spans="1:4" ht="9" x14ac:dyDescent="0.15">
      <c r="A8390" s="99"/>
      <c r="B8390" s="2"/>
      <c r="C8390" s="21"/>
      <c r="D8390" s="294" t="s">
        <v>16978</v>
      </c>
    </row>
    <row r="8391" spans="1:4" ht="9" x14ac:dyDescent="0.15">
      <c r="A8391" s="99"/>
      <c r="B8391" s="2"/>
      <c r="C8391" s="21"/>
      <c r="D8391" s="294" t="s">
        <v>2336</v>
      </c>
    </row>
    <row r="8392" spans="1:4" ht="9" x14ac:dyDescent="0.15">
      <c r="A8392" s="99"/>
      <c r="B8392" s="2"/>
      <c r="C8392" s="21"/>
      <c r="D8392" s="294" t="s">
        <v>2337</v>
      </c>
    </row>
    <row r="8393" spans="1:4" ht="9" x14ac:dyDescent="0.15">
      <c r="A8393" s="99"/>
      <c r="B8393" s="2"/>
      <c r="C8393" s="21"/>
      <c r="D8393" s="294" t="s">
        <v>2338</v>
      </c>
    </row>
    <row r="8394" spans="1:4" ht="9" x14ac:dyDescent="0.15">
      <c r="A8394" s="99"/>
      <c r="B8394" s="2"/>
      <c r="C8394" s="21"/>
      <c r="D8394" s="294" t="s">
        <v>2319</v>
      </c>
    </row>
    <row r="8395" spans="1:4" ht="9" x14ac:dyDescent="0.15">
      <c r="A8395" s="99"/>
      <c r="B8395" s="2"/>
      <c r="C8395" s="21"/>
      <c r="D8395" s="294" t="s">
        <v>6200</v>
      </c>
    </row>
    <row r="8396" spans="1:4" ht="9" x14ac:dyDescent="0.15">
      <c r="A8396" s="99"/>
      <c r="B8396" s="2"/>
      <c r="C8396" s="21"/>
      <c r="D8396" s="294" t="s">
        <v>6201</v>
      </c>
    </row>
    <row r="8397" spans="1:4" ht="9" x14ac:dyDescent="0.15">
      <c r="A8397" s="99"/>
      <c r="B8397" s="2"/>
      <c r="C8397" s="21"/>
      <c r="D8397" s="294" t="s">
        <v>6202</v>
      </c>
    </row>
    <row r="8398" spans="1:4" ht="9" x14ac:dyDescent="0.15">
      <c r="A8398" s="99"/>
      <c r="B8398" s="2"/>
      <c r="C8398" s="21"/>
      <c r="D8398" s="294" t="s">
        <v>6203</v>
      </c>
    </row>
    <row r="8399" spans="1:4" ht="9" x14ac:dyDescent="0.15">
      <c r="A8399" s="99"/>
      <c r="B8399" s="2"/>
      <c r="C8399" s="21"/>
      <c r="D8399" s="294" t="s">
        <v>6204</v>
      </c>
    </row>
    <row r="8400" spans="1:4" ht="9" x14ac:dyDescent="0.15">
      <c r="A8400" s="99"/>
      <c r="B8400" s="2"/>
      <c r="C8400" s="21"/>
      <c r="D8400" s="294" t="s">
        <v>7395</v>
      </c>
    </row>
    <row r="8401" spans="1:4" ht="9" x14ac:dyDescent="0.15">
      <c r="A8401" s="99"/>
      <c r="B8401" s="2"/>
      <c r="C8401" s="21"/>
      <c r="D8401" s="294" t="s">
        <v>6205</v>
      </c>
    </row>
    <row r="8402" spans="1:4" ht="9" x14ac:dyDescent="0.15">
      <c r="A8402" s="99"/>
      <c r="B8402" s="2"/>
      <c r="C8402" s="21"/>
      <c r="D8402" s="294" t="s">
        <v>6206</v>
      </c>
    </row>
    <row r="8403" spans="1:4" ht="9" x14ac:dyDescent="0.15">
      <c r="A8403" s="99"/>
      <c r="B8403" s="2"/>
      <c r="C8403" s="21"/>
      <c r="D8403" s="294" t="s">
        <v>6207</v>
      </c>
    </row>
    <row r="8404" spans="1:4" ht="9" x14ac:dyDescent="0.15">
      <c r="A8404" s="99"/>
      <c r="B8404" s="2"/>
      <c r="C8404" s="21"/>
      <c r="D8404" s="294" t="s">
        <v>10930</v>
      </c>
    </row>
    <row r="8405" spans="1:4" ht="9" x14ac:dyDescent="0.15">
      <c r="A8405" s="99"/>
      <c r="B8405" s="2"/>
      <c r="C8405" s="21"/>
      <c r="D8405" s="294" t="s">
        <v>10931</v>
      </c>
    </row>
    <row r="8406" spans="1:4" ht="9" x14ac:dyDescent="0.15">
      <c r="A8406" s="99"/>
      <c r="B8406" s="2"/>
      <c r="C8406" s="21"/>
      <c r="D8406" s="294" t="s">
        <v>6208</v>
      </c>
    </row>
    <row r="8407" spans="1:4" ht="9" x14ac:dyDescent="0.15">
      <c r="A8407" s="99"/>
      <c r="B8407" s="2"/>
      <c r="C8407" s="21"/>
      <c r="D8407" s="294" t="s">
        <v>2339</v>
      </c>
    </row>
    <row r="8408" spans="1:4" ht="9" x14ac:dyDescent="0.15">
      <c r="A8408" s="99"/>
      <c r="B8408" s="2"/>
      <c r="C8408" s="21"/>
      <c r="D8408" s="294" t="s">
        <v>2290</v>
      </c>
    </row>
    <row r="8409" spans="1:4" ht="9" x14ac:dyDescent="0.15">
      <c r="A8409" s="99"/>
      <c r="B8409" s="2"/>
      <c r="C8409" s="21"/>
      <c r="D8409" s="294" t="s">
        <v>2340</v>
      </c>
    </row>
    <row r="8410" spans="1:4" ht="9" x14ac:dyDescent="0.15">
      <c r="A8410" s="99"/>
      <c r="B8410" s="2"/>
      <c r="C8410" s="21"/>
      <c r="D8410" s="294" t="s">
        <v>2341</v>
      </c>
    </row>
    <row r="8411" spans="1:4" ht="9" x14ac:dyDescent="0.15">
      <c r="A8411" s="99"/>
      <c r="B8411" s="2"/>
      <c r="C8411" s="21"/>
      <c r="D8411" s="294" t="s">
        <v>2290</v>
      </c>
    </row>
    <row r="8412" spans="1:4" ht="9" x14ac:dyDescent="0.15">
      <c r="A8412" s="99"/>
      <c r="B8412" s="2"/>
      <c r="C8412" s="21"/>
      <c r="D8412" s="294" t="s">
        <v>2342</v>
      </c>
    </row>
    <row r="8413" spans="1:4" ht="9" x14ac:dyDescent="0.15">
      <c r="A8413" s="99"/>
      <c r="B8413" s="2"/>
      <c r="C8413" s="21"/>
      <c r="D8413" s="294" t="s">
        <v>6209</v>
      </c>
    </row>
    <row r="8414" spans="1:4" ht="9" x14ac:dyDescent="0.15">
      <c r="A8414" s="99"/>
      <c r="B8414" s="2"/>
      <c r="C8414" s="21"/>
      <c r="D8414" s="294" t="s">
        <v>6210</v>
      </c>
    </row>
    <row r="8415" spans="1:4" ht="9" x14ac:dyDescent="0.15">
      <c r="A8415" s="99"/>
      <c r="B8415" s="2"/>
      <c r="C8415" s="21"/>
      <c r="D8415" s="294" t="s">
        <v>6211</v>
      </c>
    </row>
    <row r="8416" spans="1:4" ht="9" x14ac:dyDescent="0.15">
      <c r="A8416" s="99"/>
      <c r="B8416" s="2"/>
      <c r="C8416" s="21"/>
      <c r="D8416" s="294" t="s">
        <v>6212</v>
      </c>
    </row>
    <row r="8417" spans="1:4" ht="9" x14ac:dyDescent="0.15">
      <c r="A8417" s="99"/>
      <c r="B8417" s="2"/>
      <c r="C8417" s="21"/>
      <c r="D8417" s="294" t="s">
        <v>2292</v>
      </c>
    </row>
    <row r="8418" spans="1:4" ht="9" x14ac:dyDescent="0.15">
      <c r="A8418" s="99"/>
      <c r="B8418" s="2"/>
      <c r="C8418" s="21"/>
      <c r="D8418" s="294" t="s">
        <v>6196</v>
      </c>
    </row>
    <row r="8419" spans="1:4" ht="9" x14ac:dyDescent="0.15">
      <c r="A8419" s="99"/>
      <c r="B8419" s="2"/>
      <c r="C8419" s="21"/>
      <c r="D8419" s="294" t="s">
        <v>2292</v>
      </c>
    </row>
    <row r="8420" spans="1:4" ht="9" x14ac:dyDescent="0.15">
      <c r="A8420" s="99"/>
      <c r="B8420" s="2"/>
      <c r="C8420" s="21"/>
      <c r="D8420" s="294" t="s">
        <v>2343</v>
      </c>
    </row>
    <row r="8421" spans="1:4" ht="9" x14ac:dyDescent="0.15">
      <c r="A8421" s="99"/>
      <c r="B8421" s="2"/>
      <c r="C8421" s="21"/>
      <c r="D8421" s="294" t="s">
        <v>2344</v>
      </c>
    </row>
    <row r="8422" spans="1:4" ht="9" x14ac:dyDescent="0.15">
      <c r="A8422" s="99"/>
      <c r="B8422" s="2"/>
      <c r="C8422" s="21"/>
      <c r="D8422" s="294" t="s">
        <v>2345</v>
      </c>
    </row>
    <row r="8423" spans="1:4" ht="9" x14ac:dyDescent="0.15">
      <c r="A8423" s="99"/>
      <c r="B8423" s="2"/>
      <c r="C8423" s="21"/>
      <c r="D8423" s="294" t="s">
        <v>2346</v>
      </c>
    </row>
    <row r="8424" spans="1:4" ht="9" x14ac:dyDescent="0.15">
      <c r="A8424" s="99"/>
      <c r="B8424" s="2"/>
      <c r="C8424" s="21"/>
      <c r="D8424" s="294" t="s">
        <v>2292</v>
      </c>
    </row>
    <row r="8425" spans="1:4" ht="9" x14ac:dyDescent="0.15">
      <c r="A8425" s="99"/>
      <c r="B8425" s="2"/>
      <c r="C8425" s="21"/>
      <c r="D8425" s="294" t="s">
        <v>2347</v>
      </c>
    </row>
    <row r="8426" spans="1:4" ht="9" x14ac:dyDescent="0.15">
      <c r="A8426" s="99"/>
      <c r="B8426" s="2"/>
      <c r="C8426" s="21"/>
      <c r="D8426" s="294" t="s">
        <v>2292</v>
      </c>
    </row>
    <row r="8427" spans="1:4" ht="9" x14ac:dyDescent="0.15">
      <c r="A8427" s="99"/>
      <c r="B8427" s="2"/>
      <c r="C8427" s="21"/>
      <c r="D8427" s="294" t="s">
        <v>2348</v>
      </c>
    </row>
    <row r="8428" spans="1:4" ht="9" x14ac:dyDescent="0.15">
      <c r="A8428" s="99"/>
      <c r="B8428" s="2"/>
      <c r="C8428" s="21"/>
      <c r="D8428" s="294" t="s">
        <v>2349</v>
      </c>
    </row>
    <row r="8429" spans="1:4" ht="9" x14ac:dyDescent="0.15">
      <c r="A8429" s="99"/>
      <c r="B8429" s="2"/>
      <c r="C8429" s="21"/>
      <c r="D8429" s="294" t="s">
        <v>2292</v>
      </c>
    </row>
    <row r="8430" spans="1:4" ht="9" x14ac:dyDescent="0.15">
      <c r="A8430" s="99"/>
      <c r="B8430" s="2"/>
      <c r="C8430" s="21"/>
      <c r="D8430" s="294" t="s">
        <v>2350</v>
      </c>
    </row>
    <row r="8431" spans="1:4" ht="9" x14ac:dyDescent="0.15">
      <c r="A8431" s="99"/>
      <c r="B8431" s="2"/>
      <c r="C8431" s="21"/>
      <c r="D8431" s="294" t="s">
        <v>2292</v>
      </c>
    </row>
    <row r="8432" spans="1:4" ht="9" x14ac:dyDescent="0.15">
      <c r="A8432" s="99"/>
      <c r="B8432" s="2"/>
      <c r="C8432" s="21"/>
      <c r="D8432" s="294" t="s">
        <v>2351</v>
      </c>
    </row>
    <row r="8433" spans="1:4" ht="9" x14ac:dyDescent="0.15">
      <c r="A8433" s="99"/>
      <c r="B8433" s="2"/>
      <c r="C8433" s="21"/>
      <c r="D8433" s="294" t="s">
        <v>2352</v>
      </c>
    </row>
    <row r="8434" spans="1:4" ht="9" x14ac:dyDescent="0.15">
      <c r="A8434" s="99"/>
      <c r="B8434" s="2"/>
      <c r="C8434" s="21"/>
      <c r="D8434" s="294" t="s">
        <v>2353</v>
      </c>
    </row>
    <row r="8435" spans="1:4" ht="9" x14ac:dyDescent="0.15">
      <c r="A8435" s="99"/>
      <c r="B8435" s="2"/>
      <c r="C8435" s="21"/>
      <c r="D8435" s="294" t="s">
        <v>2354</v>
      </c>
    </row>
    <row r="8436" spans="1:4" ht="9" x14ac:dyDescent="0.15">
      <c r="A8436" s="99"/>
      <c r="B8436" s="2"/>
      <c r="C8436" s="21"/>
      <c r="D8436" s="294" t="s">
        <v>2355</v>
      </c>
    </row>
    <row r="8437" spans="1:4" ht="9" x14ac:dyDescent="0.15">
      <c r="A8437" s="99"/>
      <c r="B8437" s="2"/>
      <c r="C8437" s="21"/>
      <c r="D8437" s="294" t="s">
        <v>2356</v>
      </c>
    </row>
    <row r="8438" spans="1:4" ht="9" x14ac:dyDescent="0.15">
      <c r="A8438" s="99"/>
      <c r="B8438" s="2"/>
      <c r="C8438" s="21"/>
      <c r="D8438" s="294" t="s">
        <v>2292</v>
      </c>
    </row>
    <row r="8439" spans="1:4" ht="9" x14ac:dyDescent="0.15">
      <c r="A8439" s="99"/>
      <c r="B8439" s="2"/>
      <c r="C8439" s="21"/>
      <c r="D8439" s="294" t="s">
        <v>2357</v>
      </c>
    </row>
    <row r="8440" spans="1:4" ht="9" x14ac:dyDescent="0.15">
      <c r="A8440" s="99"/>
      <c r="B8440" s="2"/>
      <c r="C8440" s="21"/>
      <c r="D8440" s="294" t="s">
        <v>2292</v>
      </c>
    </row>
    <row r="8441" spans="1:4" ht="9" x14ac:dyDescent="0.15">
      <c r="A8441" s="99"/>
      <c r="B8441" s="2"/>
      <c r="C8441" s="21"/>
      <c r="D8441" s="294" t="s">
        <v>2358</v>
      </c>
    </row>
    <row r="8442" spans="1:4" ht="9" x14ac:dyDescent="0.15">
      <c r="A8442" s="99"/>
      <c r="B8442" s="2"/>
      <c r="C8442" s="21"/>
      <c r="D8442" s="294" t="s">
        <v>2359</v>
      </c>
    </row>
    <row r="8443" spans="1:4" ht="9" x14ac:dyDescent="0.15">
      <c r="A8443" s="99"/>
      <c r="B8443" s="2"/>
      <c r="C8443" s="21"/>
      <c r="D8443" s="294" t="s">
        <v>2360</v>
      </c>
    </row>
    <row r="8444" spans="1:4" ht="9" x14ac:dyDescent="0.15">
      <c r="A8444" s="99"/>
      <c r="B8444" s="2"/>
      <c r="C8444" s="21"/>
      <c r="D8444" s="294" t="s">
        <v>2361</v>
      </c>
    </row>
    <row r="8445" spans="1:4" ht="9" x14ac:dyDescent="0.15">
      <c r="A8445" s="99"/>
      <c r="B8445" s="2"/>
      <c r="C8445" s="21"/>
      <c r="D8445" s="294" t="s">
        <v>2362</v>
      </c>
    </row>
    <row r="8446" spans="1:4" ht="9" x14ac:dyDescent="0.15">
      <c r="A8446" s="99"/>
      <c r="B8446" s="2"/>
      <c r="C8446" s="21"/>
      <c r="D8446" s="294" t="s">
        <v>2363</v>
      </c>
    </row>
    <row r="8447" spans="1:4" ht="9" x14ac:dyDescent="0.15">
      <c r="A8447" s="99"/>
      <c r="B8447" s="2"/>
      <c r="C8447" s="21"/>
      <c r="D8447" s="294" t="s">
        <v>2364</v>
      </c>
    </row>
    <row r="8448" spans="1:4" ht="9" x14ac:dyDescent="0.15">
      <c r="A8448" s="99"/>
      <c r="B8448" s="2"/>
      <c r="C8448" s="21"/>
      <c r="D8448" s="294" t="s">
        <v>2365</v>
      </c>
    </row>
    <row r="8449" spans="1:4" ht="9" x14ac:dyDescent="0.15">
      <c r="A8449" s="99"/>
      <c r="B8449" s="2"/>
      <c r="C8449" s="21"/>
      <c r="D8449" s="294" t="s">
        <v>2366</v>
      </c>
    </row>
    <row r="8450" spans="1:4" ht="9" x14ac:dyDescent="0.15">
      <c r="A8450" s="99"/>
      <c r="B8450" s="2"/>
      <c r="C8450" s="21"/>
      <c r="D8450" s="294" t="s">
        <v>2367</v>
      </c>
    </row>
    <row r="8451" spans="1:4" ht="9" x14ac:dyDescent="0.15">
      <c r="A8451" s="99"/>
      <c r="B8451" s="2"/>
      <c r="C8451" s="21"/>
      <c r="D8451" s="294" t="s">
        <v>2292</v>
      </c>
    </row>
    <row r="8452" spans="1:4" ht="9" x14ac:dyDescent="0.15">
      <c r="A8452" s="99"/>
      <c r="B8452" s="2"/>
      <c r="C8452" s="21"/>
      <c r="D8452" s="294" t="s">
        <v>2368</v>
      </c>
    </row>
    <row r="8453" spans="1:4" ht="9" x14ac:dyDescent="0.15">
      <c r="A8453" s="99"/>
      <c r="B8453" s="2"/>
      <c r="C8453" s="21"/>
      <c r="D8453" s="294" t="s">
        <v>2292</v>
      </c>
    </row>
    <row r="8454" spans="1:4" ht="9" x14ac:dyDescent="0.15">
      <c r="A8454" s="99"/>
      <c r="B8454" s="2"/>
      <c r="C8454" s="21"/>
      <c r="D8454" s="294" t="s">
        <v>7396</v>
      </c>
    </row>
    <row r="8455" spans="1:4" ht="9" x14ac:dyDescent="0.15">
      <c r="A8455" s="99"/>
      <c r="B8455" s="2"/>
      <c r="C8455" s="21"/>
      <c r="D8455" s="294" t="s">
        <v>2292</v>
      </c>
    </row>
    <row r="8456" spans="1:4" ht="9" x14ac:dyDescent="0.15">
      <c r="A8456" s="99"/>
      <c r="B8456" s="2"/>
      <c r="C8456" s="21"/>
      <c r="D8456" s="294" t="s">
        <v>6197</v>
      </c>
    </row>
    <row r="8457" spans="1:4" ht="9" x14ac:dyDescent="0.15">
      <c r="A8457" s="99"/>
      <c r="B8457" s="2"/>
      <c r="C8457" s="21"/>
      <c r="D8457" s="294" t="s">
        <v>2292</v>
      </c>
    </row>
    <row r="8458" spans="1:4" ht="9" x14ac:dyDescent="0.15">
      <c r="A8458" s="99"/>
      <c r="B8458" s="2"/>
      <c r="C8458" s="21"/>
      <c r="D8458" s="294" t="s">
        <v>2369</v>
      </c>
    </row>
    <row r="8459" spans="1:4" ht="9" x14ac:dyDescent="0.15">
      <c r="A8459" s="99"/>
      <c r="B8459" s="2"/>
      <c r="C8459" s="21"/>
      <c r="D8459" s="294" t="s">
        <v>2370</v>
      </c>
    </row>
    <row r="8460" spans="1:4" ht="9" x14ac:dyDescent="0.15">
      <c r="A8460" s="99"/>
      <c r="B8460" s="2"/>
      <c r="C8460" s="21"/>
      <c r="D8460" s="294" t="s">
        <v>2371</v>
      </c>
    </row>
    <row r="8461" spans="1:4" ht="9" x14ac:dyDescent="0.15">
      <c r="A8461" s="99"/>
      <c r="B8461" s="2"/>
      <c r="C8461" s="21"/>
      <c r="D8461" s="294" t="s">
        <v>2372</v>
      </c>
    </row>
    <row r="8462" spans="1:4" ht="9" x14ac:dyDescent="0.15">
      <c r="A8462" s="99"/>
      <c r="B8462" s="2"/>
      <c r="C8462" s="21"/>
      <c r="D8462" s="294" t="s">
        <v>2373</v>
      </c>
    </row>
    <row r="8463" spans="1:4" ht="9" x14ac:dyDescent="0.15">
      <c r="A8463" s="99"/>
      <c r="B8463" s="2"/>
      <c r="C8463" s="21"/>
      <c r="D8463" s="294" t="s">
        <v>2374</v>
      </c>
    </row>
    <row r="8464" spans="1:4" ht="9" x14ac:dyDescent="0.15">
      <c r="A8464" s="99"/>
      <c r="B8464" s="2"/>
      <c r="C8464" s="21"/>
      <c r="D8464" s="294" t="s">
        <v>2375</v>
      </c>
    </row>
    <row r="8465" spans="1:4" ht="9" x14ac:dyDescent="0.15">
      <c r="A8465" s="99"/>
      <c r="B8465" s="2"/>
      <c r="C8465" s="21"/>
      <c r="D8465" s="294" t="s">
        <v>2292</v>
      </c>
    </row>
    <row r="8466" spans="1:4" ht="9" x14ac:dyDescent="0.15">
      <c r="A8466" s="99"/>
      <c r="B8466" s="2"/>
      <c r="C8466" s="21"/>
      <c r="D8466" s="294" t="s">
        <v>6198</v>
      </c>
    </row>
    <row r="8467" spans="1:4" ht="9" x14ac:dyDescent="0.15">
      <c r="A8467" s="99"/>
      <c r="B8467" s="2"/>
      <c r="C8467" s="21"/>
      <c r="D8467" s="294" t="s">
        <v>2292</v>
      </c>
    </row>
    <row r="8468" spans="1:4" ht="9" x14ac:dyDescent="0.15">
      <c r="A8468" s="99"/>
      <c r="B8468" s="2"/>
      <c r="C8468" s="21"/>
      <c r="D8468" s="294" t="s">
        <v>6213</v>
      </c>
    </row>
    <row r="8469" spans="1:4" ht="9" x14ac:dyDescent="0.15">
      <c r="A8469" s="99"/>
      <c r="B8469" s="2"/>
      <c r="C8469" s="21"/>
      <c r="D8469" s="294" t="s">
        <v>6214</v>
      </c>
    </row>
    <row r="8470" spans="1:4" ht="9" x14ac:dyDescent="0.15">
      <c r="A8470" s="99"/>
      <c r="B8470" s="2"/>
      <c r="C8470" s="21"/>
      <c r="D8470" s="294" t="s">
        <v>2292</v>
      </c>
    </row>
    <row r="8471" spans="1:4" ht="9" x14ac:dyDescent="0.15">
      <c r="A8471" s="99"/>
      <c r="B8471" s="2"/>
      <c r="C8471" s="21"/>
      <c r="D8471" s="294" t="s">
        <v>2298</v>
      </c>
    </row>
    <row r="8472" spans="1:4" ht="9" x14ac:dyDescent="0.15">
      <c r="A8472" s="99"/>
      <c r="B8472" s="2"/>
      <c r="C8472" s="21"/>
      <c r="D8472" s="294" t="s">
        <v>2292</v>
      </c>
    </row>
    <row r="8473" spans="1:4" ht="9" x14ac:dyDescent="0.15">
      <c r="A8473" s="99"/>
      <c r="B8473" s="2"/>
      <c r="C8473" s="21"/>
      <c r="D8473" s="294" t="s">
        <v>2376</v>
      </c>
    </row>
    <row r="8474" spans="1:4" ht="9" x14ac:dyDescent="0.15">
      <c r="A8474" s="99"/>
      <c r="B8474" s="2"/>
      <c r="C8474" s="21"/>
      <c r="D8474" s="294" t="s">
        <v>6215</v>
      </c>
    </row>
    <row r="8475" spans="1:4" ht="9" x14ac:dyDescent="0.15">
      <c r="A8475" s="99"/>
      <c r="B8475" s="2"/>
      <c r="C8475" s="21"/>
      <c r="D8475" s="294" t="s">
        <v>2377</v>
      </c>
    </row>
    <row r="8476" spans="1:4" ht="9" x14ac:dyDescent="0.15">
      <c r="A8476" s="99"/>
      <c r="B8476" s="2"/>
      <c r="C8476" s="21"/>
      <c r="D8476" s="294" t="s">
        <v>2378</v>
      </c>
    </row>
    <row r="8477" spans="1:4" ht="9" x14ac:dyDescent="0.15">
      <c r="A8477" s="99"/>
      <c r="B8477" s="2"/>
      <c r="C8477" s="21"/>
      <c r="D8477" s="294" t="s">
        <v>2379</v>
      </c>
    </row>
    <row r="8478" spans="1:4" ht="9" x14ac:dyDescent="0.15">
      <c r="A8478" s="99"/>
      <c r="B8478" s="2"/>
      <c r="C8478" s="21"/>
      <c r="D8478" s="294" t="s">
        <v>2380</v>
      </c>
    </row>
    <row r="8479" spans="1:4" ht="9" x14ac:dyDescent="0.15">
      <c r="A8479" s="99"/>
      <c r="B8479" s="2"/>
      <c r="C8479" s="21"/>
      <c r="D8479" s="294" t="s">
        <v>2381</v>
      </c>
    </row>
    <row r="8480" spans="1:4" ht="9" x14ac:dyDescent="0.15">
      <c r="A8480" s="99"/>
      <c r="B8480" s="2"/>
      <c r="C8480" s="21"/>
      <c r="D8480" s="294" t="s">
        <v>2382</v>
      </c>
    </row>
    <row r="8481" spans="1:4" ht="9" x14ac:dyDescent="0.15">
      <c r="A8481" s="99"/>
      <c r="B8481" s="2"/>
      <c r="C8481" s="21"/>
      <c r="D8481" s="294" t="s">
        <v>2383</v>
      </c>
    </row>
    <row r="8482" spans="1:4" ht="9" x14ac:dyDescent="0.15">
      <c r="A8482" s="99"/>
      <c r="B8482" s="2"/>
      <c r="C8482" s="21"/>
      <c r="D8482" s="294" t="s">
        <v>2384</v>
      </c>
    </row>
    <row r="8483" spans="1:4" ht="9" x14ac:dyDescent="0.15">
      <c r="A8483" s="99"/>
      <c r="B8483" s="2"/>
      <c r="C8483" s="21"/>
      <c r="D8483" s="294" t="s">
        <v>2385</v>
      </c>
    </row>
    <row r="8484" spans="1:4" ht="9" x14ac:dyDescent="0.15">
      <c r="A8484" s="99"/>
      <c r="B8484" s="2"/>
      <c r="C8484" s="21"/>
      <c r="D8484" s="294" t="s">
        <v>2386</v>
      </c>
    </row>
    <row r="8485" spans="1:4" ht="9" x14ac:dyDescent="0.15">
      <c r="A8485" s="99"/>
      <c r="B8485" s="2"/>
      <c r="C8485" s="21"/>
      <c r="D8485" s="294" t="s">
        <v>2387</v>
      </c>
    </row>
    <row r="8486" spans="1:4" ht="9" x14ac:dyDescent="0.15">
      <c r="A8486" s="99"/>
      <c r="B8486" s="2"/>
      <c r="C8486" s="21"/>
      <c r="D8486" s="294" t="s">
        <v>3</v>
      </c>
    </row>
    <row r="8487" spans="1:4" ht="9" x14ac:dyDescent="0.15">
      <c r="A8487" s="99"/>
      <c r="B8487" s="2"/>
      <c r="C8487" s="21"/>
      <c r="D8487" s="294" t="s">
        <v>697</v>
      </c>
    </row>
    <row r="8488" spans="1:4" ht="9" x14ac:dyDescent="0.15">
      <c r="A8488" s="99"/>
      <c r="B8488" s="2"/>
      <c r="C8488" s="21"/>
      <c r="D8488" s="294" t="s">
        <v>2388</v>
      </c>
    </row>
    <row r="8489" spans="1:4" ht="9" x14ac:dyDescent="0.15">
      <c r="A8489" s="99"/>
      <c r="B8489" s="2"/>
      <c r="C8489" s="21"/>
      <c r="D8489" s="294" t="s">
        <v>2389</v>
      </c>
    </row>
    <row r="8490" spans="1:4" ht="9" x14ac:dyDescent="0.15">
      <c r="A8490" s="99"/>
      <c r="B8490" s="2"/>
      <c r="C8490" s="21"/>
      <c r="D8490" s="294" t="s">
        <v>1408</v>
      </c>
    </row>
    <row r="8491" spans="1:4" ht="9" x14ac:dyDescent="0.15">
      <c r="A8491" s="99"/>
      <c r="B8491" s="2"/>
      <c r="C8491" s="21"/>
      <c r="D8491" s="294" t="s">
        <v>2390</v>
      </c>
    </row>
    <row r="8492" spans="1:4" ht="9" x14ac:dyDescent="0.15">
      <c r="A8492" s="99"/>
      <c r="B8492" s="2"/>
      <c r="C8492" s="21"/>
      <c r="D8492" s="294" t="s">
        <v>2391</v>
      </c>
    </row>
    <row r="8493" spans="1:4" ht="9" x14ac:dyDescent="0.15">
      <c r="A8493" s="99"/>
      <c r="B8493" s="2"/>
      <c r="C8493" s="21"/>
      <c r="D8493" s="294" t="s">
        <v>698</v>
      </c>
    </row>
    <row r="8494" spans="1:4" ht="9" x14ac:dyDescent="0.15">
      <c r="A8494" s="99"/>
      <c r="B8494" s="2"/>
      <c r="C8494" s="21"/>
      <c r="D8494" s="294" t="s">
        <v>16979</v>
      </c>
    </row>
    <row r="8495" spans="1:4" ht="9" x14ac:dyDescent="0.15">
      <c r="A8495" s="99"/>
      <c r="B8495" s="2"/>
      <c r="C8495" s="21"/>
      <c r="D8495" s="294" t="s">
        <v>885</v>
      </c>
    </row>
    <row r="8496" spans="1:4" ht="9" x14ac:dyDescent="0.15">
      <c r="A8496" s="99"/>
      <c r="B8496" s="2"/>
      <c r="C8496" s="21"/>
      <c r="D8496" s="294" t="s">
        <v>7397</v>
      </c>
    </row>
    <row r="8497" spans="1:4" ht="9" x14ac:dyDescent="0.15">
      <c r="A8497" s="99"/>
      <c r="B8497" s="2"/>
      <c r="C8497" s="21"/>
      <c r="D8497" s="294" t="s">
        <v>970</v>
      </c>
    </row>
    <row r="8498" spans="1:4" ht="9" x14ac:dyDescent="0.15">
      <c r="A8498" s="99"/>
      <c r="B8498" s="2"/>
      <c r="C8498" s="21"/>
      <c r="D8498" s="294" t="s">
        <v>1685</v>
      </c>
    </row>
    <row r="8499" spans="1:4" ht="9" x14ac:dyDescent="0.15">
      <c r="A8499" s="99"/>
      <c r="B8499" s="2"/>
      <c r="C8499" s="21"/>
      <c r="D8499" s="294" t="s">
        <v>971</v>
      </c>
    </row>
    <row r="8500" spans="1:4" ht="9" x14ac:dyDescent="0.15">
      <c r="A8500" s="99"/>
      <c r="B8500" s="2"/>
      <c r="C8500" s="21"/>
      <c r="D8500" s="294" t="s">
        <v>1681</v>
      </c>
    </row>
    <row r="8501" spans="1:4" ht="9" x14ac:dyDescent="0.15">
      <c r="A8501" s="99"/>
      <c r="B8501" s="2"/>
      <c r="C8501" s="21"/>
      <c r="D8501" s="294" t="s">
        <v>2392</v>
      </c>
    </row>
    <row r="8502" spans="1:4" ht="9" x14ac:dyDescent="0.15">
      <c r="A8502" s="99"/>
      <c r="B8502" s="2"/>
      <c r="C8502" s="21"/>
      <c r="D8502" s="294" t="s">
        <v>1265</v>
      </c>
    </row>
    <row r="8503" spans="1:4" ht="9" x14ac:dyDescent="0.15">
      <c r="A8503" s="99"/>
      <c r="B8503" s="2"/>
      <c r="C8503" s="21"/>
      <c r="D8503" s="294" t="s">
        <v>1252</v>
      </c>
    </row>
    <row r="8504" spans="1:4" ht="9" x14ac:dyDescent="0.15">
      <c r="A8504" s="99"/>
      <c r="B8504" s="2"/>
      <c r="C8504" s="21"/>
      <c r="D8504" s="294" t="s">
        <v>1253</v>
      </c>
    </row>
    <row r="8505" spans="1:4" ht="9" x14ac:dyDescent="0.15">
      <c r="A8505" s="99"/>
      <c r="B8505" s="2"/>
      <c r="C8505" s="21"/>
      <c r="D8505" s="294" t="s">
        <v>1072</v>
      </c>
    </row>
    <row r="8506" spans="1:4" ht="9" x14ac:dyDescent="0.15">
      <c r="A8506" s="99"/>
      <c r="B8506" s="2"/>
      <c r="C8506" s="21"/>
      <c r="D8506" s="294" t="s">
        <v>1255</v>
      </c>
    </row>
    <row r="8507" spans="1:4" ht="9" x14ac:dyDescent="0.15">
      <c r="A8507" s="99"/>
      <c r="B8507" s="2"/>
      <c r="C8507" s="21"/>
      <c r="D8507" s="294" t="s">
        <v>2393</v>
      </c>
    </row>
    <row r="8508" spans="1:4" ht="9" x14ac:dyDescent="0.15">
      <c r="A8508" s="99"/>
      <c r="B8508" s="2"/>
      <c r="C8508" s="21"/>
      <c r="D8508" s="294" t="s">
        <v>2394</v>
      </c>
    </row>
    <row r="8509" spans="1:4" ht="9" x14ac:dyDescent="0.15">
      <c r="A8509" s="99"/>
      <c r="B8509" s="2"/>
      <c r="C8509" s="21"/>
      <c r="D8509" s="294" t="s">
        <v>2395</v>
      </c>
    </row>
    <row r="8510" spans="1:4" ht="9" x14ac:dyDescent="0.15">
      <c r="A8510" s="99"/>
      <c r="B8510" s="2"/>
      <c r="C8510" s="21"/>
      <c r="D8510" s="294" t="s">
        <v>2396</v>
      </c>
    </row>
    <row r="8511" spans="1:4" ht="9" x14ac:dyDescent="0.15">
      <c r="A8511" s="99"/>
      <c r="B8511" s="2"/>
      <c r="C8511" s="21"/>
      <c r="D8511" s="294" t="s">
        <v>2397</v>
      </c>
    </row>
    <row r="8512" spans="1:4" ht="9" x14ac:dyDescent="0.15">
      <c r="A8512" s="99"/>
      <c r="B8512" s="2"/>
      <c r="C8512" s="21"/>
      <c r="D8512" s="294" t="s">
        <v>2398</v>
      </c>
    </row>
    <row r="8513" spans="1:4" ht="9" x14ac:dyDescent="0.15">
      <c r="A8513" s="99"/>
      <c r="B8513" s="2"/>
      <c r="C8513" s="21"/>
      <c r="D8513" s="294" t="s">
        <v>2399</v>
      </c>
    </row>
    <row r="8514" spans="1:4" ht="9" x14ac:dyDescent="0.15">
      <c r="A8514" s="99"/>
      <c r="B8514" s="2"/>
      <c r="C8514" s="21"/>
      <c r="D8514" s="294" t="s">
        <v>2400</v>
      </c>
    </row>
    <row r="8515" spans="1:4" ht="9" x14ac:dyDescent="0.15">
      <c r="A8515" s="99"/>
      <c r="B8515" s="2"/>
      <c r="C8515" s="21"/>
      <c r="D8515" s="294" t="s">
        <v>2395</v>
      </c>
    </row>
    <row r="8516" spans="1:4" ht="9" x14ac:dyDescent="0.15">
      <c r="A8516" s="99"/>
      <c r="B8516" s="2"/>
      <c r="C8516" s="21"/>
      <c r="D8516" s="294" t="s">
        <v>2401</v>
      </c>
    </row>
    <row r="8517" spans="1:4" ht="9" x14ac:dyDescent="0.15">
      <c r="A8517" s="99"/>
      <c r="B8517" s="2"/>
      <c r="C8517" s="21"/>
      <c r="D8517" s="294" t="s">
        <v>16980</v>
      </c>
    </row>
    <row r="8518" spans="1:4" ht="9" x14ac:dyDescent="0.15">
      <c r="A8518" s="99"/>
      <c r="B8518" s="2"/>
      <c r="C8518" s="21"/>
      <c r="D8518" s="294" t="s">
        <v>7398</v>
      </c>
    </row>
    <row r="8519" spans="1:4" ht="9" x14ac:dyDescent="0.15">
      <c r="A8519" s="99"/>
      <c r="B8519" s="2"/>
      <c r="C8519" s="21"/>
      <c r="D8519" s="294" t="s">
        <v>2402</v>
      </c>
    </row>
    <row r="8520" spans="1:4" ht="9" x14ac:dyDescent="0.15">
      <c r="A8520" s="99"/>
      <c r="B8520" s="2"/>
      <c r="C8520" s="21"/>
      <c r="D8520" s="294" t="s">
        <v>16981</v>
      </c>
    </row>
    <row r="8521" spans="1:4" ht="9" x14ac:dyDescent="0.15">
      <c r="A8521" s="99"/>
      <c r="B8521" s="2"/>
      <c r="C8521" s="21"/>
      <c r="D8521" s="294" t="s">
        <v>2403</v>
      </c>
    </row>
    <row r="8522" spans="1:4" ht="9" x14ac:dyDescent="0.15">
      <c r="A8522" s="99"/>
      <c r="B8522" s="2"/>
      <c r="C8522" s="21"/>
      <c r="D8522" s="294" t="s">
        <v>2404</v>
      </c>
    </row>
    <row r="8523" spans="1:4" ht="9" x14ac:dyDescent="0.15">
      <c r="A8523" s="99"/>
      <c r="B8523" s="2"/>
      <c r="C8523" s="21"/>
      <c r="D8523" s="294" t="s">
        <v>1695</v>
      </c>
    </row>
    <row r="8524" spans="1:4" ht="9" x14ac:dyDescent="0.15">
      <c r="A8524" s="99"/>
      <c r="B8524" s="2"/>
      <c r="C8524" s="21"/>
      <c r="D8524" s="294" t="s">
        <v>1203</v>
      </c>
    </row>
    <row r="8525" spans="1:4" ht="9" x14ac:dyDescent="0.15">
      <c r="A8525" s="99"/>
      <c r="B8525" s="2"/>
      <c r="C8525" s="21"/>
      <c r="D8525" s="294" t="s">
        <v>3</v>
      </c>
    </row>
    <row r="8526" spans="1:4" ht="9" x14ac:dyDescent="0.15">
      <c r="A8526" s="99"/>
      <c r="B8526" s="2"/>
      <c r="C8526" s="21"/>
      <c r="D8526" s="294" t="s">
        <v>2405</v>
      </c>
    </row>
    <row r="8527" spans="1:4" ht="9" x14ac:dyDescent="0.15">
      <c r="A8527" s="99"/>
      <c r="B8527" s="2"/>
      <c r="C8527" s="21"/>
      <c r="D8527" s="294" t="s">
        <v>2406</v>
      </c>
    </row>
    <row r="8528" spans="1:4" ht="9" x14ac:dyDescent="0.15">
      <c r="A8528" s="99"/>
      <c r="B8528" s="2"/>
      <c r="C8528" s="21"/>
      <c r="D8528" s="294" t="s">
        <v>2405</v>
      </c>
    </row>
    <row r="8529" spans="1:4" ht="9" x14ac:dyDescent="0.15">
      <c r="A8529" s="99"/>
      <c r="B8529" s="2"/>
      <c r="C8529" s="21"/>
      <c r="D8529" s="294" t="s">
        <v>838</v>
      </c>
    </row>
    <row r="8530" spans="1:4" ht="9" x14ac:dyDescent="0.15">
      <c r="A8530" s="99"/>
      <c r="B8530" s="2"/>
      <c r="C8530" s="21"/>
      <c r="D8530" s="294" t="s">
        <v>16982</v>
      </c>
    </row>
    <row r="8531" spans="1:4" ht="9" x14ac:dyDescent="0.15">
      <c r="A8531" s="99"/>
      <c r="B8531" s="2"/>
      <c r="C8531" s="21"/>
      <c r="D8531" s="294" t="s">
        <v>2407</v>
      </c>
    </row>
    <row r="8532" spans="1:4" ht="9" x14ac:dyDescent="0.15">
      <c r="A8532" s="99"/>
      <c r="B8532" s="2"/>
      <c r="C8532" s="21"/>
      <c r="D8532" s="294" t="s">
        <v>2408</v>
      </c>
    </row>
    <row r="8533" spans="1:4" ht="9" x14ac:dyDescent="0.15">
      <c r="A8533" s="99"/>
      <c r="B8533" s="2"/>
      <c r="C8533" s="21"/>
      <c r="D8533" s="294" t="s">
        <v>3</v>
      </c>
    </row>
    <row r="8534" spans="1:4" ht="9" x14ac:dyDescent="0.15">
      <c r="A8534" s="99"/>
      <c r="B8534" s="2"/>
      <c r="C8534" s="21"/>
      <c r="D8534" s="294" t="s">
        <v>2405</v>
      </c>
    </row>
    <row r="8535" spans="1:4" ht="9" x14ac:dyDescent="0.15">
      <c r="A8535" s="99"/>
      <c r="B8535" s="2"/>
      <c r="C8535" s="21"/>
      <c r="D8535" s="294" t="s">
        <v>2409</v>
      </c>
    </row>
    <row r="8536" spans="1:4" ht="9" x14ac:dyDescent="0.15">
      <c r="A8536" s="99"/>
      <c r="B8536" s="2"/>
      <c r="C8536" s="21"/>
      <c r="D8536" s="294" t="s">
        <v>2405</v>
      </c>
    </row>
    <row r="8537" spans="1:4" ht="9" x14ac:dyDescent="0.15">
      <c r="A8537" s="99"/>
      <c r="B8537" s="2"/>
      <c r="C8537" s="21"/>
      <c r="D8537" s="294" t="s">
        <v>838</v>
      </c>
    </row>
    <row r="8538" spans="1:4" ht="9" x14ac:dyDescent="0.15">
      <c r="A8538" s="99"/>
      <c r="B8538" s="2"/>
      <c r="C8538" s="21"/>
      <c r="D8538" s="294" t="s">
        <v>16983</v>
      </c>
    </row>
    <row r="8539" spans="1:4" ht="9" x14ac:dyDescent="0.15">
      <c r="A8539" s="99"/>
      <c r="B8539" s="2"/>
      <c r="C8539" s="21"/>
      <c r="D8539" s="294" t="s">
        <v>2410</v>
      </c>
    </row>
    <row r="8540" spans="1:4" ht="9" x14ac:dyDescent="0.15">
      <c r="A8540" s="99"/>
      <c r="B8540" s="2"/>
      <c r="C8540" s="21"/>
      <c r="D8540" s="294" t="s">
        <v>2411</v>
      </c>
    </row>
    <row r="8541" spans="1:4" ht="9" x14ac:dyDescent="0.15">
      <c r="A8541" s="99"/>
      <c r="B8541" s="2"/>
      <c r="C8541" s="21"/>
      <c r="D8541" s="294" t="s">
        <v>3</v>
      </c>
    </row>
    <row r="8542" spans="1:4" ht="9" x14ac:dyDescent="0.15">
      <c r="A8542" s="99"/>
      <c r="B8542" s="2"/>
      <c r="C8542" s="21"/>
      <c r="D8542" s="294" t="s">
        <v>2405</v>
      </c>
    </row>
    <row r="8543" spans="1:4" ht="9" x14ac:dyDescent="0.15">
      <c r="A8543" s="99"/>
      <c r="B8543" s="2"/>
      <c r="C8543" s="21"/>
      <c r="D8543" s="294" t="s">
        <v>2412</v>
      </c>
    </row>
    <row r="8544" spans="1:4" ht="9" x14ac:dyDescent="0.15">
      <c r="A8544" s="99"/>
      <c r="B8544" s="2"/>
      <c r="C8544" s="21"/>
      <c r="D8544" s="294" t="s">
        <v>2405</v>
      </c>
    </row>
    <row r="8545" spans="1:4" ht="9" x14ac:dyDescent="0.15">
      <c r="A8545" s="99"/>
      <c r="B8545" s="2"/>
      <c r="C8545" s="21"/>
      <c r="D8545" s="294" t="s">
        <v>838</v>
      </c>
    </row>
    <row r="8546" spans="1:4" ht="9" x14ac:dyDescent="0.15">
      <c r="A8546" s="99"/>
      <c r="B8546" s="2"/>
      <c r="C8546" s="21"/>
      <c r="D8546" s="294" t="s">
        <v>16984</v>
      </c>
    </row>
    <row r="8547" spans="1:4" ht="9" x14ac:dyDescent="0.15">
      <c r="A8547" s="99"/>
      <c r="B8547" s="2"/>
      <c r="C8547" s="21"/>
      <c r="D8547" s="294" t="s">
        <v>2413</v>
      </c>
    </row>
    <row r="8548" spans="1:4" ht="9" x14ac:dyDescent="0.15">
      <c r="A8548" s="99"/>
      <c r="B8548" s="2"/>
      <c r="C8548" s="21"/>
      <c r="D8548" s="294" t="s">
        <v>2414</v>
      </c>
    </row>
    <row r="8549" spans="1:4" ht="9" x14ac:dyDescent="0.15">
      <c r="A8549" s="99"/>
      <c r="B8549" s="2"/>
      <c r="C8549" s="21"/>
      <c r="D8549" s="294" t="s">
        <v>2415</v>
      </c>
    </row>
    <row r="8550" spans="1:4" ht="9" x14ac:dyDescent="0.15">
      <c r="A8550" s="99"/>
      <c r="B8550" s="2"/>
      <c r="C8550" s="21"/>
      <c r="D8550" s="294" t="s">
        <v>16985</v>
      </c>
    </row>
    <row r="8551" spans="1:4" ht="9" x14ac:dyDescent="0.15">
      <c r="A8551" s="99"/>
      <c r="B8551" s="2"/>
      <c r="C8551" s="21"/>
      <c r="D8551" s="294" t="s">
        <v>16986</v>
      </c>
    </row>
    <row r="8552" spans="1:4" ht="9" x14ac:dyDescent="0.15">
      <c r="A8552" s="99"/>
      <c r="B8552" s="2"/>
      <c r="C8552" s="21"/>
      <c r="D8552" s="294" t="s">
        <v>16987</v>
      </c>
    </row>
    <row r="8553" spans="1:4" ht="9" x14ac:dyDescent="0.15">
      <c r="A8553" s="99"/>
      <c r="B8553" s="2"/>
      <c r="C8553" s="21"/>
      <c r="D8553" s="294" t="s">
        <v>16988</v>
      </c>
    </row>
    <row r="8554" spans="1:4" ht="9" x14ac:dyDescent="0.15">
      <c r="A8554" s="99"/>
      <c r="B8554" s="2"/>
      <c r="C8554" s="21"/>
      <c r="D8554" s="294" t="s">
        <v>2404</v>
      </c>
    </row>
    <row r="8555" spans="1:4" ht="9" x14ac:dyDescent="0.15">
      <c r="A8555" s="99"/>
      <c r="B8555" s="2"/>
      <c r="C8555" s="21"/>
      <c r="D8555" s="294" t="s">
        <v>1695</v>
      </c>
    </row>
    <row r="8556" spans="1:4" ht="9" x14ac:dyDescent="0.15">
      <c r="A8556" s="99"/>
      <c r="B8556" s="2"/>
      <c r="C8556" s="21"/>
      <c r="D8556" s="294" t="s">
        <v>3</v>
      </c>
    </row>
    <row r="8557" spans="1:4" ht="9" x14ac:dyDescent="0.15">
      <c r="A8557" s="99"/>
      <c r="B8557" s="2"/>
      <c r="C8557" s="21"/>
      <c r="D8557" s="294" t="s">
        <v>2405</v>
      </c>
    </row>
    <row r="8558" spans="1:4" ht="9" x14ac:dyDescent="0.15">
      <c r="A8558" s="99"/>
      <c r="B8558" s="2"/>
      <c r="C8558" s="21"/>
      <c r="D8558" s="294" t="s">
        <v>2416</v>
      </c>
    </row>
    <row r="8559" spans="1:4" ht="9" x14ac:dyDescent="0.15">
      <c r="A8559" s="99"/>
      <c r="B8559" s="2"/>
      <c r="C8559" s="21"/>
      <c r="D8559" s="294" t="s">
        <v>2405</v>
      </c>
    </row>
    <row r="8560" spans="1:4" ht="9" x14ac:dyDescent="0.15">
      <c r="A8560" s="99"/>
      <c r="B8560" s="2"/>
      <c r="C8560" s="21"/>
      <c r="D8560" s="294" t="s">
        <v>838</v>
      </c>
    </row>
    <row r="8561" spans="1:4" ht="9" x14ac:dyDescent="0.15">
      <c r="A8561" s="99"/>
      <c r="B8561" s="2"/>
      <c r="C8561" s="21"/>
      <c r="D8561" s="294" t="s">
        <v>7399</v>
      </c>
    </row>
    <row r="8562" spans="1:4" ht="9" x14ac:dyDescent="0.15">
      <c r="A8562" s="99"/>
      <c r="B8562" s="2"/>
      <c r="C8562" s="21"/>
      <c r="D8562" s="294" t="s">
        <v>2417</v>
      </c>
    </row>
    <row r="8563" spans="1:4" ht="9" x14ac:dyDescent="0.15">
      <c r="A8563" s="99"/>
      <c r="B8563" s="2"/>
      <c r="C8563" s="21"/>
      <c r="D8563" s="294" t="s">
        <v>2418</v>
      </c>
    </row>
    <row r="8564" spans="1:4" ht="9" x14ac:dyDescent="0.15">
      <c r="A8564" s="99"/>
      <c r="B8564" s="2"/>
      <c r="C8564" s="21"/>
      <c r="D8564" s="294" t="s">
        <v>1483</v>
      </c>
    </row>
    <row r="8565" spans="1:4" ht="9" x14ac:dyDescent="0.15">
      <c r="A8565" s="99"/>
      <c r="B8565" s="2"/>
      <c r="C8565" s="21"/>
      <c r="D8565" s="294" t="s">
        <v>2419</v>
      </c>
    </row>
    <row r="8566" spans="1:4" ht="9" x14ac:dyDescent="0.15">
      <c r="A8566" s="99"/>
      <c r="B8566" s="2"/>
      <c r="C8566" s="21"/>
      <c r="D8566" s="294" t="s">
        <v>2420</v>
      </c>
    </row>
    <row r="8567" spans="1:4" ht="9" x14ac:dyDescent="0.15">
      <c r="A8567" s="99"/>
      <c r="B8567" s="2"/>
      <c r="C8567" s="21"/>
      <c r="D8567" s="294" t="s">
        <v>2421</v>
      </c>
    </row>
    <row r="8568" spans="1:4" ht="9" x14ac:dyDescent="0.15">
      <c r="A8568" s="99"/>
      <c r="B8568" s="2"/>
      <c r="C8568" s="21"/>
      <c r="D8568" s="294" t="s">
        <v>2422</v>
      </c>
    </row>
    <row r="8569" spans="1:4" ht="9" x14ac:dyDescent="0.15">
      <c r="A8569" s="99"/>
      <c r="B8569" s="2"/>
      <c r="C8569" s="21"/>
      <c r="D8569" s="294" t="s">
        <v>2423</v>
      </c>
    </row>
    <row r="8570" spans="1:4" ht="9" x14ac:dyDescent="0.15">
      <c r="A8570" s="99"/>
      <c r="B8570" s="2"/>
      <c r="C8570" s="21"/>
      <c r="D8570" s="294" t="s">
        <v>2424</v>
      </c>
    </row>
    <row r="8571" spans="1:4" ht="9" x14ac:dyDescent="0.15">
      <c r="A8571" s="99"/>
      <c r="B8571" s="2"/>
      <c r="C8571" s="21"/>
      <c r="D8571" s="294" t="s">
        <v>1199</v>
      </c>
    </row>
    <row r="8572" spans="1:4" ht="9" x14ac:dyDescent="0.15">
      <c r="A8572" s="99"/>
      <c r="B8572" s="2"/>
      <c r="C8572" s="21"/>
      <c r="D8572" s="294" t="s">
        <v>16989</v>
      </c>
    </row>
    <row r="8573" spans="1:4" ht="9" x14ac:dyDescent="0.15">
      <c r="A8573" s="99"/>
      <c r="B8573" s="2"/>
      <c r="C8573" s="21"/>
      <c r="D8573" s="294" t="s">
        <v>16990</v>
      </c>
    </row>
    <row r="8574" spans="1:4" ht="9" x14ac:dyDescent="0.15">
      <c r="A8574" s="99"/>
      <c r="B8574" s="2"/>
      <c r="C8574" s="21"/>
      <c r="D8574" s="294" t="s">
        <v>6939</v>
      </c>
    </row>
    <row r="8575" spans="1:4" ht="9" x14ac:dyDescent="0.15">
      <c r="A8575" s="99"/>
      <c r="B8575" s="2"/>
      <c r="C8575" s="21"/>
      <c r="D8575" s="294" t="s">
        <v>6940</v>
      </c>
    </row>
    <row r="8576" spans="1:4" ht="9" x14ac:dyDescent="0.15">
      <c r="A8576" s="99"/>
      <c r="B8576" s="2"/>
      <c r="C8576" s="21"/>
      <c r="D8576" s="294" t="s">
        <v>10052</v>
      </c>
    </row>
    <row r="8577" spans="1:4" ht="9" x14ac:dyDescent="0.15">
      <c r="A8577" s="99"/>
      <c r="B8577" s="2"/>
      <c r="C8577" s="21"/>
      <c r="D8577" s="294" t="s">
        <v>9212</v>
      </c>
    </row>
    <row r="8578" spans="1:4" ht="9" x14ac:dyDescent="0.15">
      <c r="A8578" s="99"/>
      <c r="B8578" s="2"/>
      <c r="C8578" s="21"/>
      <c r="D8578" s="294" t="s">
        <v>9213</v>
      </c>
    </row>
    <row r="8579" spans="1:4" ht="9" x14ac:dyDescent="0.15">
      <c r="A8579" s="99"/>
      <c r="B8579" s="2"/>
      <c r="C8579" s="21"/>
      <c r="D8579" s="294" t="s">
        <v>2428</v>
      </c>
    </row>
    <row r="8580" spans="1:4" ht="9" x14ac:dyDescent="0.15">
      <c r="A8580" s="99"/>
      <c r="B8580" s="2"/>
      <c r="C8580" s="21"/>
      <c r="D8580" s="294" t="s">
        <v>2429</v>
      </c>
    </row>
    <row r="8581" spans="1:4" ht="9" x14ac:dyDescent="0.15">
      <c r="A8581" s="99"/>
      <c r="B8581" s="2"/>
      <c r="C8581" s="21"/>
      <c r="D8581" s="294" t="s">
        <v>2430</v>
      </c>
    </row>
    <row r="8582" spans="1:4" ht="9" x14ac:dyDescent="0.15">
      <c r="A8582" s="99"/>
      <c r="B8582" s="2"/>
      <c r="C8582" s="21"/>
      <c r="D8582" s="294" t="s">
        <v>2431</v>
      </c>
    </row>
    <row r="8583" spans="1:4" ht="9" x14ac:dyDescent="0.15">
      <c r="A8583" s="99"/>
      <c r="B8583" s="2"/>
      <c r="C8583" s="21"/>
      <c r="D8583" s="294" t="s">
        <v>2432</v>
      </c>
    </row>
    <row r="8584" spans="1:4" ht="9" x14ac:dyDescent="0.15">
      <c r="A8584" s="99"/>
      <c r="B8584" s="2"/>
      <c r="C8584" s="21"/>
      <c r="D8584" s="294" t="s">
        <v>2433</v>
      </c>
    </row>
    <row r="8585" spans="1:4" ht="9" x14ac:dyDescent="0.15">
      <c r="A8585" s="99"/>
      <c r="B8585" s="2"/>
      <c r="C8585" s="21"/>
      <c r="D8585" s="294" t="s">
        <v>842</v>
      </c>
    </row>
    <row r="8586" spans="1:4" ht="9" x14ac:dyDescent="0.15">
      <c r="A8586" s="99"/>
      <c r="B8586" s="2"/>
      <c r="C8586" s="21"/>
      <c r="D8586" s="294" t="s">
        <v>926</v>
      </c>
    </row>
    <row r="8587" spans="1:4" ht="9" x14ac:dyDescent="0.15">
      <c r="A8587" s="99"/>
      <c r="B8587" s="2"/>
      <c r="C8587" s="21"/>
      <c r="D8587" s="294" t="s">
        <v>3</v>
      </c>
    </row>
    <row r="8588" spans="1:4" ht="9" x14ac:dyDescent="0.15">
      <c r="A8588" s="99"/>
      <c r="B8588" s="2"/>
      <c r="C8588" s="21"/>
      <c r="D8588" s="294" t="s">
        <v>7006</v>
      </c>
    </row>
    <row r="8589" spans="1:4" ht="9" x14ac:dyDescent="0.15">
      <c r="A8589" s="99"/>
      <c r="B8589" s="2"/>
      <c r="C8589" s="21"/>
      <c r="D8589" s="294" t="s">
        <v>15644</v>
      </c>
    </row>
    <row r="8590" spans="1:4" ht="9" x14ac:dyDescent="0.15">
      <c r="A8590" s="99"/>
      <c r="B8590" s="2"/>
      <c r="C8590" s="21"/>
      <c r="D8590" s="294" t="s">
        <v>8763</v>
      </c>
    </row>
    <row r="8591" spans="1:4" ht="9" x14ac:dyDescent="0.15">
      <c r="A8591" s="99"/>
      <c r="B8591" s="2"/>
      <c r="C8591" s="21"/>
      <c r="D8591" s="294" t="s">
        <v>6759</v>
      </c>
    </row>
    <row r="8592" spans="1:4" ht="9" x14ac:dyDescent="0.15">
      <c r="A8592" s="99"/>
      <c r="B8592" s="2"/>
      <c r="C8592" s="21"/>
      <c r="D8592" s="294" t="s">
        <v>6755</v>
      </c>
    </row>
    <row r="8593" spans="1:4" ht="9" x14ac:dyDescent="0.15">
      <c r="A8593" s="99"/>
      <c r="B8593" s="2"/>
      <c r="C8593" s="21"/>
      <c r="D8593" s="294" t="s">
        <v>717</v>
      </c>
    </row>
    <row r="8594" spans="1:4" ht="9" x14ac:dyDescent="0.15">
      <c r="A8594" s="99"/>
      <c r="B8594" s="2"/>
      <c r="C8594" s="21"/>
      <c r="D8594" s="294" t="s">
        <v>3</v>
      </c>
    </row>
    <row r="8595" spans="1:4" ht="9" x14ac:dyDescent="0.15">
      <c r="A8595" s="99"/>
      <c r="B8595" s="2"/>
      <c r="C8595" s="21"/>
      <c r="D8595" s="294" t="s">
        <v>704</v>
      </c>
    </row>
    <row r="8596" spans="1:4" ht="9" x14ac:dyDescent="0.15">
      <c r="A8596" s="99"/>
      <c r="B8596" s="2"/>
      <c r="C8596" s="21"/>
      <c r="D8596" s="294" t="s">
        <v>6216</v>
      </c>
    </row>
    <row r="8597" spans="1:4" ht="9" x14ac:dyDescent="0.15">
      <c r="A8597" s="99"/>
      <c r="B8597" s="2"/>
      <c r="C8597" s="21"/>
      <c r="D8597" s="294" t="s">
        <v>704</v>
      </c>
    </row>
    <row r="8598" spans="1:4" ht="9" x14ac:dyDescent="0.15">
      <c r="A8598" s="99"/>
      <c r="B8598" s="2"/>
      <c r="C8598" s="21"/>
      <c r="D8598" s="294" t="s">
        <v>748</v>
      </c>
    </row>
    <row r="8599" spans="1:4" ht="9" x14ac:dyDescent="0.15">
      <c r="A8599" s="99"/>
      <c r="B8599" s="2"/>
      <c r="C8599" s="21"/>
      <c r="D8599" s="294" t="s">
        <v>16972</v>
      </c>
    </row>
    <row r="8600" spans="1:4" ht="9" x14ac:dyDescent="0.15">
      <c r="A8600" s="99"/>
      <c r="B8600" s="2"/>
      <c r="C8600" s="21"/>
      <c r="D8600" s="294" t="s">
        <v>2289</v>
      </c>
    </row>
    <row r="8601" spans="1:4" ht="9" x14ac:dyDescent="0.15">
      <c r="A8601" s="99"/>
      <c r="B8601" s="2"/>
      <c r="C8601" s="21"/>
      <c r="D8601" s="294" t="s">
        <v>31</v>
      </c>
    </row>
    <row r="8602" spans="1:4" ht="9" x14ac:dyDescent="0.15">
      <c r="A8602" s="99"/>
      <c r="B8602" s="2"/>
      <c r="C8602" s="21"/>
      <c r="D8602" s="294" t="s">
        <v>2290</v>
      </c>
    </row>
    <row r="8603" spans="1:4" ht="9" x14ac:dyDescent="0.15">
      <c r="A8603" s="99"/>
      <c r="B8603" s="2"/>
      <c r="C8603" s="21"/>
      <c r="D8603" s="294" t="s">
        <v>2291</v>
      </c>
    </row>
    <row r="8604" spans="1:4" ht="9" x14ac:dyDescent="0.15">
      <c r="A8604" s="99"/>
      <c r="B8604" s="2"/>
      <c r="C8604" s="21"/>
      <c r="D8604" s="294" t="s">
        <v>32</v>
      </c>
    </row>
    <row r="8605" spans="1:4" ht="9" x14ac:dyDescent="0.15">
      <c r="A8605" s="99"/>
      <c r="B8605" s="2"/>
      <c r="C8605" s="21"/>
      <c r="D8605" s="294" t="s">
        <v>1256</v>
      </c>
    </row>
    <row r="8606" spans="1:4" ht="9" x14ac:dyDescent="0.15">
      <c r="A8606" s="99"/>
      <c r="B8606" s="2"/>
      <c r="C8606" s="21"/>
      <c r="D8606" s="294" t="s">
        <v>38</v>
      </c>
    </row>
    <row r="8607" spans="1:4" ht="9" x14ac:dyDescent="0.15">
      <c r="A8607" s="99"/>
      <c r="B8607" s="2"/>
      <c r="C8607" s="21"/>
      <c r="D8607" s="294" t="s">
        <v>47</v>
      </c>
    </row>
    <row r="8608" spans="1:4" ht="9" x14ac:dyDescent="0.15">
      <c r="A8608" s="99"/>
      <c r="B8608" s="2"/>
      <c r="C8608" s="21"/>
      <c r="D8608" s="294" t="s">
        <v>39</v>
      </c>
    </row>
    <row r="8609" spans="1:4" ht="9" x14ac:dyDescent="0.15">
      <c r="A8609" s="99"/>
      <c r="B8609" s="2"/>
      <c r="C8609" s="21"/>
      <c r="D8609" s="294" t="s">
        <v>40</v>
      </c>
    </row>
    <row r="8610" spans="1:4" ht="9" x14ac:dyDescent="0.15">
      <c r="A8610" s="99"/>
      <c r="B8610" s="2"/>
      <c r="C8610" s="21"/>
      <c r="D8610" s="294" t="s">
        <v>41</v>
      </c>
    </row>
    <row r="8611" spans="1:4" ht="9" x14ac:dyDescent="0.15">
      <c r="A8611" s="99"/>
      <c r="B8611" s="2"/>
      <c r="C8611" s="21"/>
      <c r="D8611" s="294" t="s">
        <v>42</v>
      </c>
    </row>
    <row r="8612" spans="1:4" ht="9" x14ac:dyDescent="0.15">
      <c r="A8612" s="99"/>
      <c r="B8612" s="2"/>
      <c r="C8612" s="21"/>
      <c r="D8612" s="294" t="s">
        <v>43</v>
      </c>
    </row>
    <row r="8613" spans="1:4" ht="9" x14ac:dyDescent="0.15">
      <c r="A8613" s="99"/>
      <c r="B8613" s="2"/>
      <c r="C8613" s="21"/>
      <c r="D8613" s="294" t="s">
        <v>44</v>
      </c>
    </row>
    <row r="8614" spans="1:4" ht="9" x14ac:dyDescent="0.15">
      <c r="A8614" s="99"/>
      <c r="B8614" s="2"/>
      <c r="C8614" s="21"/>
      <c r="D8614" s="294" t="s">
        <v>2290</v>
      </c>
    </row>
    <row r="8615" spans="1:4" ht="9" x14ac:dyDescent="0.15">
      <c r="A8615" s="99"/>
      <c r="B8615" s="2"/>
      <c r="C8615" s="21"/>
      <c r="D8615" s="294" t="s">
        <v>30</v>
      </c>
    </row>
    <row r="8616" spans="1:4" ht="9" x14ac:dyDescent="0.15">
      <c r="A8616" s="99"/>
      <c r="B8616" s="2"/>
      <c r="C8616" s="21"/>
      <c r="D8616" s="294" t="s">
        <v>2290</v>
      </c>
    </row>
    <row r="8617" spans="1:4" ht="9" x14ac:dyDescent="0.15">
      <c r="A8617" s="99"/>
      <c r="B8617" s="2"/>
      <c r="C8617" s="21"/>
      <c r="D8617" s="294" t="s">
        <v>1458</v>
      </c>
    </row>
    <row r="8618" spans="1:4" ht="9" x14ac:dyDescent="0.15">
      <c r="A8618" s="99"/>
      <c r="B8618" s="2"/>
      <c r="C8618" s="21"/>
      <c r="D8618" s="294" t="s">
        <v>75</v>
      </c>
    </row>
    <row r="8619" spans="1:4" ht="9" x14ac:dyDescent="0.15">
      <c r="A8619" s="99"/>
      <c r="B8619" s="2"/>
      <c r="C8619" s="21"/>
      <c r="D8619" s="294" t="s">
        <v>35</v>
      </c>
    </row>
    <row r="8620" spans="1:4" ht="9" x14ac:dyDescent="0.15">
      <c r="A8620" s="99"/>
      <c r="B8620" s="2"/>
      <c r="C8620" s="21"/>
      <c r="D8620" s="294" t="s">
        <v>58</v>
      </c>
    </row>
    <row r="8621" spans="1:4" ht="9" x14ac:dyDescent="0.15">
      <c r="A8621" s="99"/>
      <c r="B8621" s="2"/>
      <c r="C8621" s="21"/>
      <c r="D8621" s="294" t="s">
        <v>36</v>
      </c>
    </row>
    <row r="8622" spans="1:4" ht="9" x14ac:dyDescent="0.15">
      <c r="A8622" s="99"/>
      <c r="B8622" s="2"/>
      <c r="C8622" s="21"/>
      <c r="D8622" s="294" t="s">
        <v>76</v>
      </c>
    </row>
    <row r="8623" spans="1:4" ht="9" x14ac:dyDescent="0.15">
      <c r="A8623" s="99"/>
      <c r="B8623" s="2"/>
      <c r="C8623" s="21"/>
      <c r="D8623" s="294" t="s">
        <v>1453</v>
      </c>
    </row>
    <row r="8624" spans="1:4" ht="9" x14ac:dyDescent="0.15">
      <c r="A8624" s="99"/>
      <c r="B8624" s="2"/>
      <c r="C8624" s="21"/>
      <c r="D8624" s="294" t="s">
        <v>77</v>
      </c>
    </row>
    <row r="8625" spans="1:4" ht="9" x14ac:dyDescent="0.15">
      <c r="A8625" s="99"/>
      <c r="B8625" s="2"/>
      <c r="C8625" s="21"/>
      <c r="D8625" s="294" t="s">
        <v>2292</v>
      </c>
    </row>
    <row r="8626" spans="1:4" ht="9" x14ac:dyDescent="0.15">
      <c r="A8626" s="99"/>
      <c r="B8626" s="2"/>
      <c r="C8626" s="21"/>
      <c r="D8626" s="294" t="s">
        <v>6196</v>
      </c>
    </row>
    <row r="8627" spans="1:4" ht="9" x14ac:dyDescent="0.15">
      <c r="A8627" s="99"/>
      <c r="B8627" s="2"/>
      <c r="C8627" s="21"/>
      <c r="D8627" s="294" t="s">
        <v>2292</v>
      </c>
    </row>
    <row r="8628" spans="1:4" ht="9" x14ac:dyDescent="0.15">
      <c r="A8628" s="99"/>
      <c r="B8628" s="2"/>
      <c r="C8628" s="21"/>
      <c r="D8628" s="294" t="s">
        <v>1086</v>
      </c>
    </row>
    <row r="8629" spans="1:4" ht="9" x14ac:dyDescent="0.15">
      <c r="A8629" s="99"/>
      <c r="B8629" s="2"/>
      <c r="C8629" s="21"/>
      <c r="D8629" s="294" t="s">
        <v>81</v>
      </c>
    </row>
    <row r="8630" spans="1:4" ht="9" x14ac:dyDescent="0.15">
      <c r="A8630" s="99"/>
      <c r="B8630" s="2"/>
      <c r="C8630" s="21"/>
      <c r="D8630" s="294" t="s">
        <v>2295</v>
      </c>
    </row>
    <row r="8631" spans="1:4" ht="9" x14ac:dyDescent="0.15">
      <c r="A8631" s="99"/>
      <c r="B8631" s="2"/>
      <c r="C8631" s="21"/>
      <c r="D8631" s="294" t="s">
        <v>82</v>
      </c>
    </row>
    <row r="8632" spans="1:4" ht="9" x14ac:dyDescent="0.15">
      <c r="A8632" s="99"/>
      <c r="B8632" s="2"/>
      <c r="C8632" s="21"/>
      <c r="D8632" s="294" t="s">
        <v>2434</v>
      </c>
    </row>
    <row r="8633" spans="1:4" ht="9" x14ac:dyDescent="0.15">
      <c r="A8633" s="99"/>
      <c r="B8633" s="2"/>
      <c r="C8633" s="21"/>
      <c r="D8633" s="294" t="s">
        <v>128</v>
      </c>
    </row>
    <row r="8634" spans="1:4" ht="9" x14ac:dyDescent="0.15">
      <c r="A8634" s="99"/>
      <c r="B8634" s="2"/>
      <c r="C8634" s="21"/>
      <c r="D8634" s="294" t="s">
        <v>2434</v>
      </c>
    </row>
    <row r="8635" spans="1:4" ht="9" x14ac:dyDescent="0.15">
      <c r="A8635" s="99"/>
      <c r="B8635" s="2"/>
      <c r="C8635" s="21"/>
      <c r="D8635" s="294" t="s">
        <v>10932</v>
      </c>
    </row>
    <row r="8636" spans="1:4" ht="9" x14ac:dyDescent="0.15">
      <c r="A8636" s="99"/>
      <c r="B8636" s="2"/>
      <c r="C8636" s="21"/>
      <c r="D8636" s="294" t="s">
        <v>10933</v>
      </c>
    </row>
    <row r="8637" spans="1:4" ht="9" x14ac:dyDescent="0.15">
      <c r="A8637" s="99"/>
      <c r="B8637" s="2"/>
      <c r="C8637" s="21"/>
      <c r="D8637" s="294" t="s">
        <v>10934</v>
      </c>
    </row>
    <row r="8638" spans="1:4" ht="9" x14ac:dyDescent="0.15">
      <c r="A8638" s="99"/>
      <c r="B8638" s="2"/>
      <c r="C8638" s="21"/>
      <c r="D8638" s="294" t="s">
        <v>10935</v>
      </c>
    </row>
    <row r="8639" spans="1:4" ht="9" x14ac:dyDescent="0.15">
      <c r="A8639" s="99"/>
      <c r="B8639" s="2"/>
      <c r="C8639" s="21"/>
      <c r="D8639" s="294" t="s">
        <v>10936</v>
      </c>
    </row>
    <row r="8640" spans="1:4" ht="9" x14ac:dyDescent="0.15">
      <c r="A8640" s="99"/>
      <c r="B8640" s="2"/>
      <c r="C8640" s="21"/>
      <c r="D8640" s="294" t="s">
        <v>10937</v>
      </c>
    </row>
    <row r="8641" spans="1:4" ht="9" x14ac:dyDescent="0.15">
      <c r="A8641" s="99"/>
      <c r="B8641" s="2"/>
      <c r="C8641" s="21"/>
      <c r="D8641" s="294" t="s">
        <v>10938</v>
      </c>
    </row>
    <row r="8642" spans="1:4" ht="9" x14ac:dyDescent="0.15">
      <c r="A8642" s="99"/>
      <c r="B8642" s="2"/>
      <c r="C8642" s="21"/>
      <c r="D8642" s="294" t="s">
        <v>10939</v>
      </c>
    </row>
    <row r="8643" spans="1:4" ht="9" x14ac:dyDescent="0.15">
      <c r="A8643" s="99"/>
      <c r="B8643" s="2"/>
      <c r="C8643" s="21"/>
      <c r="D8643" s="294" t="s">
        <v>10940</v>
      </c>
    </row>
    <row r="8644" spans="1:4" ht="9" x14ac:dyDescent="0.15">
      <c r="A8644" s="99"/>
      <c r="B8644" s="2"/>
      <c r="C8644" s="21"/>
      <c r="D8644" s="294" t="s">
        <v>10941</v>
      </c>
    </row>
    <row r="8645" spans="1:4" ht="9" x14ac:dyDescent="0.15">
      <c r="A8645" s="99"/>
      <c r="B8645" s="2"/>
      <c r="C8645" s="21"/>
      <c r="D8645" s="294" t="s">
        <v>10942</v>
      </c>
    </row>
    <row r="8646" spans="1:4" ht="9" x14ac:dyDescent="0.15">
      <c r="A8646" s="99"/>
      <c r="B8646" s="2"/>
      <c r="C8646" s="21"/>
      <c r="D8646" s="294" t="s">
        <v>10943</v>
      </c>
    </row>
    <row r="8647" spans="1:4" ht="9" x14ac:dyDescent="0.15">
      <c r="A8647" s="99"/>
      <c r="B8647" s="2"/>
      <c r="C8647" s="21"/>
      <c r="D8647" s="294" t="s">
        <v>10944</v>
      </c>
    </row>
    <row r="8648" spans="1:4" ht="9" x14ac:dyDescent="0.15">
      <c r="A8648" s="99"/>
      <c r="B8648" s="2"/>
      <c r="C8648" s="21"/>
      <c r="D8648" s="294" t="s">
        <v>2292</v>
      </c>
    </row>
    <row r="8649" spans="1:4" ht="9" x14ac:dyDescent="0.15">
      <c r="A8649" s="99"/>
      <c r="B8649" s="2"/>
      <c r="C8649" s="21"/>
      <c r="D8649" s="294" t="s">
        <v>6198</v>
      </c>
    </row>
    <row r="8650" spans="1:4" ht="9" x14ac:dyDescent="0.15">
      <c r="A8650" s="99"/>
      <c r="B8650" s="2"/>
      <c r="C8650" s="21"/>
      <c r="D8650" s="294" t="s">
        <v>2292</v>
      </c>
    </row>
    <row r="8651" spans="1:4" ht="9" x14ac:dyDescent="0.15">
      <c r="A8651" s="99"/>
      <c r="B8651" s="2"/>
      <c r="C8651" s="21"/>
      <c r="D8651" s="294" t="s">
        <v>115</v>
      </c>
    </row>
    <row r="8652" spans="1:4" ht="9" x14ac:dyDescent="0.15">
      <c r="A8652" s="99"/>
      <c r="B8652" s="2"/>
      <c r="C8652" s="21"/>
      <c r="D8652" s="294" t="s">
        <v>116</v>
      </c>
    </row>
    <row r="8653" spans="1:4" ht="9" x14ac:dyDescent="0.15">
      <c r="A8653" s="99"/>
      <c r="B8653" s="2"/>
      <c r="C8653" s="21"/>
      <c r="D8653" s="294" t="s">
        <v>2292</v>
      </c>
    </row>
    <row r="8654" spans="1:4" ht="9" x14ac:dyDescent="0.15">
      <c r="A8654" s="99"/>
      <c r="B8654" s="2"/>
      <c r="C8654" s="21"/>
      <c r="D8654" s="294" t="s">
        <v>2298</v>
      </c>
    </row>
    <row r="8655" spans="1:4" ht="9" x14ac:dyDescent="0.15">
      <c r="A8655" s="99"/>
      <c r="B8655" s="2"/>
      <c r="C8655" s="21"/>
      <c r="D8655" s="294" t="s">
        <v>2292</v>
      </c>
    </row>
    <row r="8656" spans="1:4" ht="9" x14ac:dyDescent="0.15">
      <c r="A8656" s="99"/>
      <c r="B8656" s="2"/>
      <c r="C8656" s="21"/>
      <c r="D8656" s="294" t="s">
        <v>2299</v>
      </c>
    </row>
    <row r="8657" spans="1:4" ht="9" x14ac:dyDescent="0.15">
      <c r="A8657" s="99"/>
      <c r="B8657" s="2"/>
      <c r="C8657" s="21"/>
      <c r="D8657" s="294" t="s">
        <v>117</v>
      </c>
    </row>
    <row r="8658" spans="1:4" ht="9" x14ac:dyDescent="0.15">
      <c r="A8658" s="99"/>
      <c r="B8658" s="2"/>
      <c r="C8658" s="21"/>
      <c r="D8658" s="294" t="s">
        <v>118</v>
      </c>
    </row>
    <row r="8659" spans="1:4" ht="9" x14ac:dyDescent="0.15">
      <c r="A8659" s="99"/>
      <c r="B8659" s="2"/>
      <c r="C8659" s="21"/>
      <c r="D8659" s="294" t="s">
        <v>2300</v>
      </c>
    </row>
    <row r="8660" spans="1:4" ht="9" x14ac:dyDescent="0.15">
      <c r="A8660" s="99"/>
      <c r="B8660" s="2"/>
      <c r="C8660" s="21"/>
      <c r="D8660" s="294" t="s">
        <v>119</v>
      </c>
    </row>
    <row r="8661" spans="1:4" ht="9" x14ac:dyDescent="0.15">
      <c r="A8661" s="99"/>
      <c r="B8661" s="2"/>
      <c r="C8661" s="21"/>
      <c r="D8661" s="294" t="s">
        <v>2301</v>
      </c>
    </row>
    <row r="8662" spans="1:4" ht="9" x14ac:dyDescent="0.15">
      <c r="A8662" s="99"/>
      <c r="B8662" s="2"/>
      <c r="C8662" s="21"/>
      <c r="D8662" s="294" t="s">
        <v>120</v>
      </c>
    </row>
    <row r="8663" spans="1:4" ht="9" x14ac:dyDescent="0.15">
      <c r="A8663" s="99"/>
      <c r="B8663" s="2"/>
      <c r="C8663" s="21"/>
      <c r="D8663" s="294" t="s">
        <v>121</v>
      </c>
    </row>
    <row r="8664" spans="1:4" ht="9" x14ac:dyDescent="0.15">
      <c r="A8664" s="99"/>
      <c r="B8664" s="2"/>
      <c r="C8664" s="21"/>
      <c r="D8664" s="294" t="s">
        <v>122</v>
      </c>
    </row>
    <row r="8665" spans="1:4" ht="9" x14ac:dyDescent="0.15">
      <c r="A8665" s="99"/>
      <c r="B8665" s="2"/>
      <c r="C8665" s="21"/>
      <c r="D8665" s="294" t="s">
        <v>123</v>
      </c>
    </row>
    <row r="8666" spans="1:4" ht="9" x14ac:dyDescent="0.15">
      <c r="A8666" s="99"/>
      <c r="B8666" s="2"/>
      <c r="C8666" s="21"/>
      <c r="D8666" s="294" t="s">
        <v>124</v>
      </c>
    </row>
    <row r="8667" spans="1:4" ht="9" x14ac:dyDescent="0.15">
      <c r="A8667" s="99"/>
      <c r="B8667" s="2"/>
      <c r="C8667" s="21"/>
      <c r="D8667" s="294" t="s">
        <v>125</v>
      </c>
    </row>
    <row r="8668" spans="1:4" ht="9" x14ac:dyDescent="0.15">
      <c r="A8668" s="99"/>
      <c r="B8668" s="2"/>
      <c r="C8668" s="21"/>
      <c r="D8668" s="294" t="s">
        <v>842</v>
      </c>
    </row>
    <row r="8669" spans="1:4" ht="9" x14ac:dyDescent="0.15">
      <c r="A8669" s="99"/>
      <c r="B8669" s="2"/>
      <c r="C8669" s="21"/>
      <c r="D8669" s="294" t="s">
        <v>2302</v>
      </c>
    </row>
    <row r="8670" spans="1:4" ht="9" x14ac:dyDescent="0.15">
      <c r="A8670" s="99"/>
      <c r="B8670" s="2"/>
      <c r="C8670" s="21"/>
      <c r="D8670" s="294" t="s">
        <v>2290</v>
      </c>
    </row>
    <row r="8671" spans="1:4" ht="9" x14ac:dyDescent="0.15">
      <c r="A8671" s="99"/>
      <c r="B8671" s="2"/>
      <c r="C8671" s="21"/>
      <c r="D8671" s="294" t="s">
        <v>2303</v>
      </c>
    </row>
    <row r="8672" spans="1:4" ht="9" x14ac:dyDescent="0.15">
      <c r="A8672" s="99"/>
      <c r="B8672" s="2"/>
      <c r="C8672" s="21"/>
      <c r="D8672" s="294" t="s">
        <v>2290</v>
      </c>
    </row>
    <row r="8673" spans="1:4" ht="9" x14ac:dyDescent="0.15">
      <c r="A8673" s="99"/>
      <c r="B8673" s="2"/>
      <c r="C8673" s="21"/>
      <c r="D8673" s="294" t="s">
        <v>2304</v>
      </c>
    </row>
    <row r="8674" spans="1:4" ht="9" x14ac:dyDescent="0.15">
      <c r="A8674" s="99"/>
      <c r="B8674" s="2"/>
      <c r="C8674" s="21"/>
      <c r="D8674" s="294" t="s">
        <v>6199</v>
      </c>
    </row>
    <row r="8675" spans="1:4" ht="9" x14ac:dyDescent="0.15">
      <c r="A8675" s="99"/>
      <c r="B8675" s="2"/>
      <c r="C8675" s="21"/>
      <c r="D8675" s="294" t="s">
        <v>2290</v>
      </c>
    </row>
    <row r="8676" spans="1:4" ht="9" x14ac:dyDescent="0.15">
      <c r="A8676" s="99"/>
      <c r="B8676" s="2"/>
      <c r="C8676" s="21"/>
      <c r="D8676" s="294" t="s">
        <v>2305</v>
      </c>
    </row>
    <row r="8677" spans="1:4" ht="9" x14ac:dyDescent="0.15">
      <c r="A8677" s="99"/>
      <c r="B8677" s="2"/>
      <c r="C8677" s="21"/>
      <c r="D8677" s="294" t="s">
        <v>2306</v>
      </c>
    </row>
    <row r="8678" spans="1:4" ht="9" x14ac:dyDescent="0.15">
      <c r="A8678" s="99"/>
      <c r="B8678" s="2"/>
      <c r="C8678" s="21"/>
      <c r="D8678" s="294" t="s">
        <v>2307</v>
      </c>
    </row>
    <row r="8679" spans="1:4" ht="9" x14ac:dyDescent="0.15">
      <c r="A8679" s="99"/>
      <c r="B8679" s="2"/>
      <c r="C8679" s="21"/>
      <c r="D8679" s="294" t="s">
        <v>2308</v>
      </c>
    </row>
    <row r="8680" spans="1:4" ht="9" x14ac:dyDescent="0.15">
      <c r="A8680" s="99"/>
      <c r="B8680" s="2"/>
      <c r="C8680" s="21"/>
      <c r="D8680" s="294" t="s">
        <v>2309</v>
      </c>
    </row>
    <row r="8681" spans="1:4" ht="9" x14ac:dyDescent="0.15">
      <c r="A8681" s="99"/>
      <c r="B8681" s="2"/>
      <c r="C8681" s="21"/>
      <c r="D8681" s="294" t="s">
        <v>2310</v>
      </c>
    </row>
    <row r="8682" spans="1:4" ht="9" x14ac:dyDescent="0.15">
      <c r="A8682" s="99"/>
      <c r="B8682" s="2"/>
      <c r="C8682" s="21"/>
      <c r="D8682" s="294" t="s">
        <v>2311</v>
      </c>
    </row>
    <row r="8683" spans="1:4" ht="9" x14ac:dyDescent="0.15">
      <c r="A8683" s="99"/>
      <c r="B8683" s="2"/>
      <c r="C8683" s="21"/>
      <c r="D8683" s="294" t="s">
        <v>2312</v>
      </c>
    </row>
    <row r="8684" spans="1:4" ht="9" x14ac:dyDescent="0.15">
      <c r="A8684" s="99"/>
      <c r="B8684" s="2"/>
      <c r="C8684" s="21"/>
      <c r="D8684" s="294" t="s">
        <v>2313</v>
      </c>
    </row>
    <row r="8685" spans="1:4" ht="9" x14ac:dyDescent="0.15">
      <c r="A8685" s="99"/>
      <c r="B8685" s="2"/>
      <c r="C8685" s="21"/>
      <c r="D8685" s="294" t="s">
        <v>2290</v>
      </c>
    </row>
    <row r="8686" spans="1:4" ht="9" x14ac:dyDescent="0.15">
      <c r="A8686" s="99"/>
      <c r="B8686" s="2"/>
      <c r="C8686" s="21"/>
      <c r="D8686" s="294" t="s">
        <v>2314</v>
      </c>
    </row>
    <row r="8687" spans="1:4" ht="9" x14ac:dyDescent="0.15">
      <c r="A8687" s="99"/>
      <c r="B8687" s="2"/>
      <c r="C8687" s="21"/>
      <c r="D8687" s="294" t="s">
        <v>2290</v>
      </c>
    </row>
    <row r="8688" spans="1:4" ht="9" x14ac:dyDescent="0.15">
      <c r="A8688" s="99"/>
      <c r="B8688" s="2"/>
      <c r="C8688" s="21"/>
      <c r="D8688" s="294" t="s">
        <v>2435</v>
      </c>
    </row>
    <row r="8689" spans="1:4" ht="9" x14ac:dyDescent="0.15">
      <c r="A8689" s="99"/>
      <c r="B8689" s="2"/>
      <c r="C8689" s="21"/>
      <c r="D8689" s="294" t="s">
        <v>7400</v>
      </c>
    </row>
    <row r="8690" spans="1:4" ht="9" x14ac:dyDescent="0.15">
      <c r="A8690" s="99"/>
      <c r="B8690" s="2"/>
      <c r="C8690" s="21"/>
      <c r="D8690" s="294" t="s">
        <v>7401</v>
      </c>
    </row>
    <row r="8691" spans="1:4" ht="9" x14ac:dyDescent="0.15">
      <c r="A8691" s="99"/>
      <c r="B8691" s="2"/>
      <c r="C8691" s="21"/>
      <c r="D8691" s="294" t="s">
        <v>7402</v>
      </c>
    </row>
    <row r="8692" spans="1:4" ht="9" x14ac:dyDescent="0.15">
      <c r="A8692" s="99"/>
      <c r="B8692" s="2"/>
      <c r="C8692" s="21"/>
      <c r="D8692" s="294" t="s">
        <v>2436</v>
      </c>
    </row>
    <row r="8693" spans="1:4" ht="9" x14ac:dyDescent="0.15">
      <c r="A8693" s="99"/>
      <c r="B8693" s="2"/>
      <c r="C8693" s="21"/>
      <c r="D8693" s="294" t="s">
        <v>7403</v>
      </c>
    </row>
    <row r="8694" spans="1:4" ht="9" x14ac:dyDescent="0.15">
      <c r="A8694" s="99"/>
      <c r="B8694" s="2"/>
      <c r="C8694" s="21"/>
      <c r="D8694" s="294" t="s">
        <v>2437</v>
      </c>
    </row>
    <row r="8695" spans="1:4" ht="9" x14ac:dyDescent="0.15">
      <c r="A8695" s="99"/>
      <c r="B8695" s="2"/>
      <c r="C8695" s="21"/>
      <c r="D8695" s="294" t="s">
        <v>7404</v>
      </c>
    </row>
    <row r="8696" spans="1:4" ht="9" x14ac:dyDescent="0.15">
      <c r="A8696" s="99"/>
      <c r="B8696" s="2"/>
      <c r="C8696" s="21"/>
      <c r="D8696" s="294" t="s">
        <v>2292</v>
      </c>
    </row>
    <row r="8697" spans="1:4" ht="9" x14ac:dyDescent="0.15">
      <c r="A8697" s="99"/>
      <c r="B8697" s="2"/>
      <c r="C8697" s="21"/>
      <c r="D8697" s="294" t="s">
        <v>6196</v>
      </c>
    </row>
    <row r="8698" spans="1:4" ht="9" x14ac:dyDescent="0.15">
      <c r="A8698" s="99"/>
      <c r="B8698" s="2"/>
      <c r="C8698" s="21"/>
      <c r="D8698" s="294" t="s">
        <v>2292</v>
      </c>
    </row>
    <row r="8699" spans="1:4" ht="9" x14ac:dyDescent="0.15">
      <c r="A8699" s="99"/>
      <c r="B8699" s="2"/>
      <c r="C8699" s="21"/>
      <c r="D8699" s="294" t="s">
        <v>2343</v>
      </c>
    </row>
    <row r="8700" spans="1:4" ht="9" x14ac:dyDescent="0.15">
      <c r="A8700" s="99"/>
      <c r="B8700" s="2"/>
      <c r="C8700" s="21"/>
      <c r="D8700" s="294" t="s">
        <v>2344</v>
      </c>
    </row>
    <row r="8701" spans="1:4" ht="9" x14ac:dyDescent="0.15">
      <c r="A8701" s="99"/>
      <c r="B8701" s="2"/>
      <c r="C8701" s="21"/>
      <c r="D8701" s="294" t="s">
        <v>2345</v>
      </c>
    </row>
    <row r="8702" spans="1:4" ht="9" x14ac:dyDescent="0.15">
      <c r="A8702" s="99"/>
      <c r="B8702" s="2"/>
      <c r="C8702" s="21"/>
      <c r="D8702" s="294" t="s">
        <v>2346</v>
      </c>
    </row>
    <row r="8703" spans="1:4" ht="9" x14ac:dyDescent="0.15">
      <c r="A8703" s="99"/>
      <c r="B8703" s="2"/>
      <c r="C8703" s="21"/>
      <c r="D8703" s="294" t="s">
        <v>2434</v>
      </c>
    </row>
    <row r="8704" spans="1:4" ht="9" x14ac:dyDescent="0.15">
      <c r="A8704" s="99"/>
      <c r="B8704" s="2"/>
      <c r="C8704" s="21"/>
      <c r="D8704" s="294" t="s">
        <v>2438</v>
      </c>
    </row>
    <row r="8705" spans="1:4" ht="9" x14ac:dyDescent="0.15">
      <c r="A8705" s="99"/>
      <c r="B8705" s="2"/>
      <c r="C8705" s="21"/>
      <c r="D8705" s="294" t="s">
        <v>2434</v>
      </c>
    </row>
    <row r="8706" spans="1:4" ht="9" x14ac:dyDescent="0.15">
      <c r="A8706" s="99"/>
      <c r="B8706" s="2"/>
      <c r="C8706" s="21"/>
      <c r="D8706" s="294" t="s">
        <v>10945</v>
      </c>
    </row>
    <row r="8707" spans="1:4" ht="9" x14ac:dyDescent="0.15">
      <c r="A8707" s="99"/>
      <c r="B8707" s="2"/>
      <c r="C8707" s="21"/>
      <c r="D8707" s="294" t="s">
        <v>10946</v>
      </c>
    </row>
    <row r="8708" spans="1:4" ht="9" x14ac:dyDescent="0.15">
      <c r="A8708" s="99"/>
      <c r="B8708" s="2"/>
      <c r="C8708" s="21"/>
      <c r="D8708" s="294" t="s">
        <v>16991</v>
      </c>
    </row>
    <row r="8709" spans="1:4" ht="9" x14ac:dyDescent="0.15">
      <c r="A8709" s="99"/>
      <c r="B8709" s="2"/>
      <c r="C8709" s="21"/>
      <c r="D8709" s="294" t="s">
        <v>10947</v>
      </c>
    </row>
    <row r="8710" spans="1:4" ht="9" x14ac:dyDescent="0.15">
      <c r="A8710" s="99"/>
      <c r="B8710" s="2"/>
      <c r="C8710" s="21"/>
      <c r="D8710" s="294" t="s">
        <v>10948</v>
      </c>
    </row>
    <row r="8711" spans="1:4" ht="9" x14ac:dyDescent="0.15">
      <c r="A8711" s="99"/>
      <c r="B8711" s="2"/>
      <c r="C8711" s="21"/>
      <c r="D8711" s="294" t="s">
        <v>10949</v>
      </c>
    </row>
    <row r="8712" spans="1:4" ht="9" x14ac:dyDescent="0.15">
      <c r="A8712" s="99"/>
      <c r="B8712" s="2"/>
      <c r="C8712" s="21"/>
      <c r="D8712" s="294" t="s">
        <v>10950</v>
      </c>
    </row>
    <row r="8713" spans="1:4" ht="9" x14ac:dyDescent="0.15">
      <c r="A8713" s="99"/>
      <c r="B8713" s="2"/>
      <c r="C8713" s="21"/>
      <c r="D8713" s="294" t="s">
        <v>10951</v>
      </c>
    </row>
    <row r="8714" spans="1:4" ht="9" x14ac:dyDescent="0.15">
      <c r="A8714" s="99"/>
      <c r="B8714" s="2"/>
      <c r="C8714" s="21"/>
      <c r="D8714" s="294" t="s">
        <v>10952</v>
      </c>
    </row>
    <row r="8715" spans="1:4" ht="9" x14ac:dyDescent="0.15">
      <c r="A8715" s="99"/>
      <c r="B8715" s="2"/>
      <c r="C8715" s="21"/>
      <c r="D8715" s="294" t="s">
        <v>10953</v>
      </c>
    </row>
    <row r="8716" spans="1:4" ht="9" x14ac:dyDescent="0.15">
      <c r="A8716" s="99"/>
      <c r="B8716" s="2"/>
      <c r="C8716" s="21"/>
      <c r="D8716" s="294" t="s">
        <v>10954</v>
      </c>
    </row>
    <row r="8717" spans="1:4" ht="9" x14ac:dyDescent="0.15">
      <c r="A8717" s="99"/>
      <c r="B8717" s="2"/>
      <c r="C8717" s="21"/>
      <c r="D8717" s="294" t="s">
        <v>10955</v>
      </c>
    </row>
    <row r="8718" spans="1:4" ht="9" x14ac:dyDescent="0.15">
      <c r="A8718" s="99"/>
      <c r="B8718" s="2"/>
      <c r="C8718" s="21"/>
      <c r="D8718" s="294" t="s">
        <v>10956</v>
      </c>
    </row>
    <row r="8719" spans="1:4" ht="9" x14ac:dyDescent="0.15">
      <c r="A8719" s="99"/>
      <c r="B8719" s="2"/>
      <c r="C8719" s="21"/>
      <c r="D8719" s="294" t="s">
        <v>7405</v>
      </c>
    </row>
    <row r="8720" spans="1:4" ht="9" x14ac:dyDescent="0.15">
      <c r="A8720" s="99"/>
      <c r="B8720" s="2"/>
      <c r="C8720" s="21"/>
      <c r="D8720" s="294" t="s">
        <v>6217</v>
      </c>
    </row>
    <row r="8721" spans="1:4" ht="9" x14ac:dyDescent="0.15">
      <c r="A8721" s="99"/>
      <c r="B8721" s="2"/>
      <c r="C8721" s="21"/>
      <c r="D8721" s="294" t="s">
        <v>7405</v>
      </c>
    </row>
    <row r="8722" spans="1:4" ht="9" x14ac:dyDescent="0.15">
      <c r="A8722" s="99"/>
      <c r="B8722" s="2"/>
      <c r="C8722" s="21"/>
      <c r="D8722" s="294" t="s">
        <v>2439</v>
      </c>
    </row>
    <row r="8723" spans="1:4" ht="9" x14ac:dyDescent="0.15">
      <c r="A8723" s="99"/>
      <c r="B8723" s="2"/>
      <c r="C8723" s="21"/>
      <c r="D8723" s="294" t="s">
        <v>2440</v>
      </c>
    </row>
    <row r="8724" spans="1:4" ht="9" x14ac:dyDescent="0.15">
      <c r="A8724" s="99"/>
      <c r="B8724" s="2"/>
      <c r="C8724" s="21"/>
      <c r="D8724" s="294" t="s">
        <v>2292</v>
      </c>
    </row>
    <row r="8725" spans="1:4" ht="9" x14ac:dyDescent="0.15">
      <c r="A8725" s="99"/>
      <c r="B8725" s="2"/>
      <c r="C8725" s="21"/>
      <c r="D8725" s="294" t="s">
        <v>2298</v>
      </c>
    </row>
    <row r="8726" spans="1:4" ht="9" x14ac:dyDescent="0.15">
      <c r="A8726" s="99"/>
      <c r="B8726" s="2"/>
      <c r="C8726" s="21"/>
      <c r="D8726" s="294" t="s">
        <v>2292</v>
      </c>
    </row>
    <row r="8727" spans="1:4" ht="9" x14ac:dyDescent="0.15">
      <c r="A8727" s="99"/>
      <c r="B8727" s="2"/>
      <c r="C8727" s="21"/>
      <c r="D8727" s="294" t="s">
        <v>2441</v>
      </c>
    </row>
    <row r="8728" spans="1:4" ht="9" x14ac:dyDescent="0.15">
      <c r="A8728" s="99"/>
      <c r="B8728" s="2"/>
      <c r="C8728" s="21"/>
      <c r="D8728" s="294" t="s">
        <v>2442</v>
      </c>
    </row>
    <row r="8729" spans="1:4" ht="9" x14ac:dyDescent="0.15">
      <c r="A8729" s="99"/>
      <c r="B8729" s="2"/>
      <c r="C8729" s="21"/>
      <c r="D8729" s="294" t="s">
        <v>2443</v>
      </c>
    </row>
    <row r="8730" spans="1:4" ht="9" x14ac:dyDescent="0.15">
      <c r="A8730" s="99"/>
      <c r="B8730" s="2"/>
      <c r="C8730" s="21"/>
      <c r="D8730" s="294" t="s">
        <v>2444</v>
      </c>
    </row>
    <row r="8731" spans="1:4" ht="9" x14ac:dyDescent="0.15">
      <c r="A8731" s="99"/>
      <c r="B8731" s="2"/>
      <c r="C8731" s="21"/>
      <c r="D8731" s="294" t="s">
        <v>2445</v>
      </c>
    </row>
    <row r="8732" spans="1:4" ht="9" x14ac:dyDescent="0.15">
      <c r="A8732" s="99"/>
      <c r="B8732" s="2"/>
      <c r="C8732" s="21"/>
      <c r="D8732" s="294" t="s">
        <v>2446</v>
      </c>
    </row>
    <row r="8733" spans="1:4" ht="9" x14ac:dyDescent="0.15">
      <c r="A8733" s="99"/>
      <c r="B8733" s="2"/>
      <c r="C8733" s="21"/>
      <c r="D8733" s="294" t="s">
        <v>2447</v>
      </c>
    </row>
    <row r="8734" spans="1:4" ht="9" x14ac:dyDescent="0.15">
      <c r="A8734" s="99"/>
      <c r="B8734" s="2"/>
      <c r="C8734" s="21"/>
      <c r="D8734" s="294" t="s">
        <v>2448</v>
      </c>
    </row>
    <row r="8735" spans="1:4" ht="9" x14ac:dyDescent="0.15">
      <c r="A8735" s="99"/>
      <c r="B8735" s="2"/>
      <c r="C8735" s="21"/>
      <c r="D8735" s="294" t="s">
        <v>2449</v>
      </c>
    </row>
    <row r="8736" spans="1:4" ht="9" x14ac:dyDescent="0.15">
      <c r="A8736" s="99"/>
      <c r="B8736" s="2"/>
      <c r="C8736" s="21"/>
      <c r="D8736" s="294" t="s">
        <v>2450</v>
      </c>
    </row>
    <row r="8737" spans="1:4" ht="9" x14ac:dyDescent="0.15">
      <c r="A8737" s="99"/>
      <c r="B8737" s="2"/>
      <c r="C8737" s="21"/>
      <c r="D8737" s="294" t="s">
        <v>2386</v>
      </c>
    </row>
    <row r="8738" spans="1:4" ht="9" x14ac:dyDescent="0.15">
      <c r="A8738" s="99"/>
      <c r="B8738" s="2"/>
      <c r="C8738" s="21"/>
      <c r="D8738" s="294" t="s">
        <v>2451</v>
      </c>
    </row>
    <row r="8739" spans="1:4" ht="9" x14ac:dyDescent="0.15">
      <c r="A8739" s="99"/>
      <c r="B8739" s="2"/>
      <c r="C8739" s="21"/>
      <c r="D8739" s="294" t="s">
        <v>3</v>
      </c>
    </row>
    <row r="8740" spans="1:4" ht="9" x14ac:dyDescent="0.15">
      <c r="A8740" s="99"/>
      <c r="B8740" s="2"/>
      <c r="C8740" s="21"/>
      <c r="D8740" s="294" t="s">
        <v>16979</v>
      </c>
    </row>
    <row r="8741" spans="1:4" ht="9" x14ac:dyDescent="0.15">
      <c r="A8741" s="99"/>
      <c r="B8741" s="2"/>
      <c r="C8741" s="21"/>
      <c r="D8741" s="294" t="s">
        <v>885</v>
      </c>
    </row>
    <row r="8742" spans="1:4" ht="9" x14ac:dyDescent="0.15">
      <c r="A8742" s="99"/>
      <c r="B8742" s="2"/>
      <c r="C8742" s="21"/>
      <c r="D8742" s="294" t="s">
        <v>16992</v>
      </c>
    </row>
    <row r="8743" spans="1:4" ht="9" x14ac:dyDescent="0.15">
      <c r="A8743" s="99"/>
      <c r="B8743" s="2"/>
      <c r="C8743" s="21"/>
      <c r="D8743" s="294" t="s">
        <v>838</v>
      </c>
    </row>
    <row r="8744" spans="1:4" ht="9" x14ac:dyDescent="0.15">
      <c r="A8744" s="99"/>
      <c r="B8744" s="2"/>
      <c r="C8744" s="21"/>
      <c r="D8744" s="294" t="s">
        <v>16993</v>
      </c>
    </row>
    <row r="8745" spans="1:4" ht="9" x14ac:dyDescent="0.15">
      <c r="A8745" s="99"/>
      <c r="B8745" s="2"/>
      <c r="C8745" s="21"/>
      <c r="D8745" s="294" t="s">
        <v>16994</v>
      </c>
    </row>
    <row r="8746" spans="1:4" ht="9" x14ac:dyDescent="0.15">
      <c r="A8746" s="99"/>
      <c r="B8746" s="2"/>
      <c r="C8746" s="21"/>
      <c r="D8746" s="294" t="s">
        <v>16995</v>
      </c>
    </row>
    <row r="8747" spans="1:4" ht="9" x14ac:dyDescent="0.15">
      <c r="A8747" s="99"/>
      <c r="B8747" s="2"/>
      <c r="C8747" s="21"/>
      <c r="D8747" s="294" t="s">
        <v>838</v>
      </c>
    </row>
    <row r="8748" spans="1:4" ht="9" x14ac:dyDescent="0.15">
      <c r="A8748" s="99"/>
      <c r="B8748" s="2"/>
      <c r="C8748" s="21"/>
      <c r="D8748" s="294" t="s">
        <v>16996</v>
      </c>
    </row>
    <row r="8749" spans="1:4" ht="9" x14ac:dyDescent="0.15">
      <c r="A8749" s="99"/>
      <c r="B8749" s="2"/>
      <c r="C8749" s="21"/>
      <c r="D8749" s="294" t="s">
        <v>2471</v>
      </c>
    </row>
    <row r="8750" spans="1:4" ht="9" x14ac:dyDescent="0.15">
      <c r="A8750" s="99"/>
      <c r="B8750" s="2"/>
      <c r="C8750" s="21"/>
      <c r="D8750" s="294" t="s">
        <v>2472</v>
      </c>
    </row>
    <row r="8751" spans="1:4" ht="9" x14ac:dyDescent="0.15">
      <c r="A8751" s="99"/>
      <c r="B8751" s="2"/>
      <c r="C8751" s="21"/>
      <c r="D8751" s="294" t="s">
        <v>2405</v>
      </c>
    </row>
    <row r="8752" spans="1:4" ht="9" x14ac:dyDescent="0.15">
      <c r="A8752" s="99"/>
      <c r="B8752" s="2"/>
      <c r="C8752" s="21"/>
      <c r="D8752" s="294" t="s">
        <v>2452</v>
      </c>
    </row>
    <row r="8753" spans="1:4" ht="9" x14ac:dyDescent="0.15">
      <c r="A8753" s="99"/>
      <c r="B8753" s="2"/>
      <c r="C8753" s="21"/>
      <c r="D8753" s="294" t="s">
        <v>2405</v>
      </c>
    </row>
    <row r="8754" spans="1:4" ht="9" x14ac:dyDescent="0.15">
      <c r="A8754" s="99"/>
      <c r="B8754" s="2"/>
      <c r="C8754" s="21"/>
      <c r="D8754" s="294" t="s">
        <v>2453</v>
      </c>
    </row>
    <row r="8755" spans="1:4" ht="9" x14ac:dyDescent="0.15">
      <c r="A8755" s="99"/>
      <c r="B8755" s="2"/>
      <c r="C8755" s="21"/>
      <c r="D8755" s="294" t="s">
        <v>3</v>
      </c>
    </row>
    <row r="8756" spans="1:4" ht="9" x14ac:dyDescent="0.15">
      <c r="A8756" s="99"/>
      <c r="B8756" s="2"/>
      <c r="C8756" s="21"/>
      <c r="D8756" s="294" t="s">
        <v>7006</v>
      </c>
    </row>
    <row r="8757" spans="1:4" ht="9" x14ac:dyDescent="0.15">
      <c r="A8757" s="99"/>
      <c r="B8757" s="2"/>
      <c r="C8757" s="21"/>
      <c r="D8757" s="294" t="s">
        <v>15644</v>
      </c>
    </row>
    <row r="8758" spans="1:4" ht="9" x14ac:dyDescent="0.15">
      <c r="A8758" s="99"/>
      <c r="B8758" s="2"/>
      <c r="C8758" s="21"/>
      <c r="D8758" s="294" t="s">
        <v>8764</v>
      </c>
    </row>
    <row r="8759" spans="1:4" ht="9" x14ac:dyDescent="0.15">
      <c r="A8759" s="99"/>
      <c r="B8759" s="2"/>
      <c r="C8759" s="21"/>
      <c r="D8759" s="294" t="s">
        <v>6759</v>
      </c>
    </row>
    <row r="8760" spans="1:4" ht="9" x14ac:dyDescent="0.15">
      <c r="A8760" s="99"/>
      <c r="B8760" s="2"/>
      <c r="C8760" s="21"/>
      <c r="D8760" s="294" t="s">
        <v>6755</v>
      </c>
    </row>
    <row r="8761" spans="1:4" ht="9" x14ac:dyDescent="0.15">
      <c r="A8761" s="99"/>
      <c r="B8761" s="2"/>
      <c r="C8761" s="21"/>
      <c r="D8761" s="294" t="s">
        <v>717</v>
      </c>
    </row>
    <row r="8762" spans="1:4" ht="9" x14ac:dyDescent="0.15">
      <c r="A8762" s="99"/>
      <c r="B8762" s="2"/>
      <c r="C8762" s="21"/>
      <c r="D8762" s="294" t="s">
        <v>3</v>
      </c>
    </row>
    <row r="8763" spans="1:4" ht="9" x14ac:dyDescent="0.15">
      <c r="A8763" s="99"/>
      <c r="B8763" s="2"/>
      <c r="C8763" s="21"/>
      <c r="D8763" s="294" t="s">
        <v>704</v>
      </c>
    </row>
    <row r="8764" spans="1:4" ht="9" x14ac:dyDescent="0.15">
      <c r="A8764" s="99"/>
      <c r="B8764" s="2"/>
      <c r="C8764" s="21"/>
      <c r="D8764" s="294" t="s">
        <v>6218</v>
      </c>
    </row>
    <row r="8765" spans="1:4" ht="9" x14ac:dyDescent="0.15">
      <c r="A8765" s="99"/>
      <c r="B8765" s="2"/>
      <c r="C8765" s="21"/>
      <c r="D8765" s="294" t="s">
        <v>704</v>
      </c>
    </row>
    <row r="8766" spans="1:4" ht="9" x14ac:dyDescent="0.15">
      <c r="A8766" s="99"/>
      <c r="B8766" s="2"/>
      <c r="C8766" s="21"/>
      <c r="D8766" s="294" t="s">
        <v>748</v>
      </c>
    </row>
    <row r="8767" spans="1:4" ht="9" x14ac:dyDescent="0.15">
      <c r="A8767" s="99"/>
      <c r="B8767" s="2"/>
      <c r="C8767" s="21"/>
      <c r="D8767" s="294" t="s">
        <v>16972</v>
      </c>
    </row>
    <row r="8768" spans="1:4" ht="9" x14ac:dyDescent="0.15">
      <c r="A8768" s="99"/>
      <c r="B8768" s="2"/>
      <c r="C8768" s="21"/>
      <c r="D8768" s="294" t="s">
        <v>2289</v>
      </c>
    </row>
    <row r="8769" spans="1:4" ht="9" x14ac:dyDescent="0.15">
      <c r="A8769" s="99"/>
      <c r="B8769" s="2"/>
      <c r="C8769" s="21"/>
      <c r="D8769" s="294" t="s">
        <v>31</v>
      </c>
    </row>
    <row r="8770" spans="1:4" ht="9" x14ac:dyDescent="0.15">
      <c r="A8770" s="99"/>
      <c r="B8770" s="2"/>
      <c r="C8770" s="21"/>
      <c r="D8770" s="294" t="s">
        <v>2290</v>
      </c>
    </row>
    <row r="8771" spans="1:4" ht="9" x14ac:dyDescent="0.15">
      <c r="A8771" s="99"/>
      <c r="B8771" s="2"/>
      <c r="C8771" s="21"/>
      <c r="D8771" s="294" t="s">
        <v>2291</v>
      </c>
    </row>
    <row r="8772" spans="1:4" ht="9" x14ac:dyDescent="0.15">
      <c r="A8772" s="99"/>
      <c r="B8772" s="2"/>
      <c r="C8772" s="21"/>
      <c r="D8772" s="294" t="s">
        <v>32</v>
      </c>
    </row>
    <row r="8773" spans="1:4" ht="9" x14ac:dyDescent="0.15">
      <c r="A8773" s="99"/>
      <c r="B8773" s="2"/>
      <c r="C8773" s="21"/>
      <c r="D8773" s="294" t="s">
        <v>1256</v>
      </c>
    </row>
    <row r="8774" spans="1:4" ht="9" x14ac:dyDescent="0.15">
      <c r="A8774" s="99"/>
      <c r="B8774" s="2"/>
      <c r="C8774" s="21"/>
      <c r="D8774" s="294" t="s">
        <v>38</v>
      </c>
    </row>
    <row r="8775" spans="1:4" ht="9" x14ac:dyDescent="0.15">
      <c r="A8775" s="99"/>
      <c r="B8775" s="2"/>
      <c r="C8775" s="21"/>
      <c r="D8775" s="294" t="s">
        <v>47</v>
      </c>
    </row>
    <row r="8776" spans="1:4" ht="9" x14ac:dyDescent="0.15">
      <c r="A8776" s="99"/>
      <c r="B8776" s="2"/>
      <c r="C8776" s="21"/>
      <c r="D8776" s="294" t="s">
        <v>39</v>
      </c>
    </row>
    <row r="8777" spans="1:4" ht="9" x14ac:dyDescent="0.15">
      <c r="A8777" s="99"/>
      <c r="B8777" s="2"/>
      <c r="C8777" s="21"/>
      <c r="D8777" s="294" t="s">
        <v>40</v>
      </c>
    </row>
    <row r="8778" spans="1:4" ht="9" x14ac:dyDescent="0.15">
      <c r="A8778" s="99"/>
      <c r="B8778" s="2"/>
      <c r="C8778" s="21"/>
      <c r="D8778" s="294" t="s">
        <v>41</v>
      </c>
    </row>
    <row r="8779" spans="1:4" ht="9" x14ac:dyDescent="0.15">
      <c r="A8779" s="99"/>
      <c r="B8779" s="2"/>
      <c r="C8779" s="21"/>
      <c r="D8779" s="294" t="s">
        <v>42</v>
      </c>
    </row>
    <row r="8780" spans="1:4" ht="9" x14ac:dyDescent="0.15">
      <c r="A8780" s="99"/>
      <c r="B8780" s="2"/>
      <c r="C8780" s="21"/>
      <c r="D8780" s="294" t="s">
        <v>43</v>
      </c>
    </row>
    <row r="8781" spans="1:4" ht="9" x14ac:dyDescent="0.15">
      <c r="A8781" s="99"/>
      <c r="B8781" s="2"/>
      <c r="C8781" s="21"/>
      <c r="D8781" s="294" t="s">
        <v>44</v>
      </c>
    </row>
    <row r="8782" spans="1:4" ht="9" x14ac:dyDescent="0.15">
      <c r="A8782" s="99"/>
      <c r="B8782" s="2"/>
      <c r="C8782" s="21"/>
      <c r="D8782" s="294" t="s">
        <v>2290</v>
      </c>
    </row>
    <row r="8783" spans="1:4" ht="9" x14ac:dyDescent="0.15">
      <c r="A8783" s="99"/>
      <c r="B8783" s="2"/>
      <c r="C8783" s="21"/>
      <c r="D8783" s="294" t="s">
        <v>30</v>
      </c>
    </row>
    <row r="8784" spans="1:4" ht="9" x14ac:dyDescent="0.15">
      <c r="A8784" s="99"/>
      <c r="B8784" s="2"/>
      <c r="C8784" s="21"/>
      <c r="D8784" s="294" t="s">
        <v>2290</v>
      </c>
    </row>
    <row r="8785" spans="1:4" ht="9" x14ac:dyDescent="0.15">
      <c r="A8785" s="99"/>
      <c r="B8785" s="2"/>
      <c r="C8785" s="21"/>
      <c r="D8785" s="294" t="s">
        <v>1458</v>
      </c>
    </row>
    <row r="8786" spans="1:4" ht="9" x14ac:dyDescent="0.15">
      <c r="A8786" s="99"/>
      <c r="B8786" s="2"/>
      <c r="C8786" s="21"/>
      <c r="D8786" s="294" t="s">
        <v>75</v>
      </c>
    </row>
    <row r="8787" spans="1:4" ht="9" x14ac:dyDescent="0.15">
      <c r="A8787" s="99"/>
      <c r="B8787" s="2"/>
      <c r="C8787" s="21"/>
      <c r="D8787" s="294" t="s">
        <v>35</v>
      </c>
    </row>
    <row r="8788" spans="1:4" ht="9" x14ac:dyDescent="0.15">
      <c r="A8788" s="99"/>
      <c r="B8788" s="2"/>
      <c r="C8788" s="21"/>
      <c r="D8788" s="294" t="s">
        <v>58</v>
      </c>
    </row>
    <row r="8789" spans="1:4" ht="9" x14ac:dyDescent="0.15">
      <c r="A8789" s="99"/>
      <c r="B8789" s="2"/>
      <c r="C8789" s="21"/>
      <c r="D8789" s="294" t="s">
        <v>36</v>
      </c>
    </row>
    <row r="8790" spans="1:4" ht="9" x14ac:dyDescent="0.15">
      <c r="A8790" s="99"/>
      <c r="B8790" s="2"/>
      <c r="C8790" s="21"/>
      <c r="D8790" s="294" t="s">
        <v>76</v>
      </c>
    </row>
    <row r="8791" spans="1:4" ht="9" x14ac:dyDescent="0.15">
      <c r="A8791" s="99"/>
      <c r="B8791" s="2"/>
      <c r="C8791" s="21"/>
      <c r="D8791" s="294" t="s">
        <v>2292</v>
      </c>
    </row>
    <row r="8792" spans="1:4" ht="9" x14ac:dyDescent="0.15">
      <c r="A8792" s="99"/>
      <c r="B8792" s="2"/>
      <c r="C8792" s="21"/>
      <c r="D8792" s="294" t="s">
        <v>6196</v>
      </c>
    </row>
    <row r="8793" spans="1:4" ht="9" x14ac:dyDescent="0.15">
      <c r="A8793" s="99"/>
      <c r="B8793" s="2"/>
      <c r="C8793" s="21"/>
      <c r="D8793" s="294" t="s">
        <v>2292</v>
      </c>
    </row>
    <row r="8794" spans="1:4" ht="9" x14ac:dyDescent="0.15">
      <c r="A8794" s="99"/>
      <c r="B8794" s="2"/>
      <c r="C8794" s="21"/>
      <c r="D8794" s="294" t="s">
        <v>1086</v>
      </c>
    </row>
    <row r="8795" spans="1:4" ht="9" x14ac:dyDescent="0.15">
      <c r="A8795" s="99"/>
      <c r="B8795" s="2"/>
      <c r="C8795" s="21"/>
      <c r="D8795" s="294" t="s">
        <v>81</v>
      </c>
    </row>
    <row r="8796" spans="1:4" ht="9" x14ac:dyDescent="0.15">
      <c r="A8796" s="99"/>
      <c r="B8796" s="2"/>
      <c r="C8796" s="21"/>
      <c r="D8796" s="294" t="s">
        <v>2295</v>
      </c>
    </row>
    <row r="8797" spans="1:4" ht="9" x14ac:dyDescent="0.15">
      <c r="A8797" s="99"/>
      <c r="B8797" s="2"/>
      <c r="C8797" s="21"/>
      <c r="D8797" s="294" t="s">
        <v>82</v>
      </c>
    </row>
    <row r="8798" spans="1:4" ht="9" x14ac:dyDescent="0.15">
      <c r="A8798" s="99"/>
      <c r="B8798" s="2"/>
      <c r="C8798" s="21"/>
      <c r="D8798" s="294" t="s">
        <v>2290</v>
      </c>
    </row>
    <row r="8799" spans="1:4" ht="9" x14ac:dyDescent="0.15">
      <c r="A8799" s="99"/>
      <c r="B8799" s="2"/>
      <c r="C8799" s="21"/>
      <c r="D8799" s="294" t="s">
        <v>106</v>
      </c>
    </row>
    <row r="8800" spans="1:4" ht="9" x14ac:dyDescent="0.15">
      <c r="A8800" s="99"/>
      <c r="B8800" s="2"/>
      <c r="C8800" s="21"/>
      <c r="D8800" s="294" t="s">
        <v>107</v>
      </c>
    </row>
    <row r="8801" spans="1:4" ht="9" x14ac:dyDescent="0.15">
      <c r="A8801" s="99"/>
      <c r="B8801" s="2"/>
      <c r="C8801" s="21"/>
      <c r="D8801" s="294" t="s">
        <v>108</v>
      </c>
    </row>
    <row r="8802" spans="1:4" ht="9" x14ac:dyDescent="0.15">
      <c r="A8802" s="99"/>
      <c r="B8802" s="2"/>
      <c r="C8802" s="21"/>
      <c r="D8802" s="294" t="s">
        <v>109</v>
      </c>
    </row>
    <row r="8803" spans="1:4" ht="9" x14ac:dyDescent="0.15">
      <c r="A8803" s="99"/>
      <c r="B8803" s="2"/>
      <c r="C8803" s="21"/>
      <c r="D8803" s="294" t="s">
        <v>110</v>
      </c>
    </row>
    <row r="8804" spans="1:4" ht="9" x14ac:dyDescent="0.15">
      <c r="A8804" s="99"/>
      <c r="B8804" s="2"/>
      <c r="C8804" s="21"/>
      <c r="D8804" s="294" t="s">
        <v>111</v>
      </c>
    </row>
    <row r="8805" spans="1:4" ht="9" x14ac:dyDescent="0.15">
      <c r="A8805" s="99"/>
      <c r="B8805" s="2"/>
      <c r="C8805" s="21"/>
      <c r="D8805" s="294" t="s">
        <v>2454</v>
      </c>
    </row>
    <row r="8806" spans="1:4" ht="9" x14ac:dyDescent="0.15">
      <c r="A8806" s="99"/>
      <c r="B8806" s="2"/>
      <c r="C8806" s="21"/>
      <c r="D8806" s="294" t="s">
        <v>2455</v>
      </c>
    </row>
    <row r="8807" spans="1:4" ht="9" x14ac:dyDescent="0.15">
      <c r="A8807" s="99"/>
      <c r="B8807" s="2"/>
      <c r="C8807" s="21"/>
      <c r="D8807" s="294" t="s">
        <v>2456</v>
      </c>
    </row>
    <row r="8808" spans="1:4" ht="9" x14ac:dyDescent="0.15">
      <c r="A8808" s="99"/>
      <c r="B8808" s="2"/>
      <c r="C8808" s="21"/>
      <c r="D8808" s="294" t="s">
        <v>2454</v>
      </c>
    </row>
    <row r="8809" spans="1:4" ht="9" x14ac:dyDescent="0.15">
      <c r="A8809" s="99"/>
      <c r="B8809" s="2"/>
      <c r="C8809" s="21"/>
      <c r="D8809" s="294" t="s">
        <v>112</v>
      </c>
    </row>
    <row r="8810" spans="1:4" ht="9" x14ac:dyDescent="0.15">
      <c r="A8810" s="99"/>
      <c r="B8810" s="2"/>
      <c r="C8810" s="21"/>
      <c r="D8810" s="294" t="s">
        <v>2457</v>
      </c>
    </row>
    <row r="8811" spans="1:4" ht="9" x14ac:dyDescent="0.15">
      <c r="A8811" s="99"/>
      <c r="B8811" s="2"/>
      <c r="C8811" s="21"/>
      <c r="D8811" s="294" t="s">
        <v>2292</v>
      </c>
    </row>
    <row r="8812" spans="1:4" ht="9" x14ac:dyDescent="0.15">
      <c r="A8812" s="99"/>
      <c r="B8812" s="2"/>
      <c r="C8812" s="21"/>
      <c r="D8812" s="294" t="s">
        <v>2298</v>
      </c>
    </row>
    <row r="8813" spans="1:4" ht="9" x14ac:dyDescent="0.15">
      <c r="A8813" s="99"/>
      <c r="B8813" s="2"/>
      <c r="C8813" s="21"/>
      <c r="D8813" s="294" t="s">
        <v>2292</v>
      </c>
    </row>
    <row r="8814" spans="1:4" ht="9" x14ac:dyDescent="0.15">
      <c r="A8814" s="99"/>
      <c r="B8814" s="2"/>
      <c r="C8814" s="21"/>
      <c r="D8814" s="294" t="s">
        <v>2299</v>
      </c>
    </row>
    <row r="8815" spans="1:4" ht="9" x14ac:dyDescent="0.15">
      <c r="A8815" s="99"/>
      <c r="B8815" s="2"/>
      <c r="C8815" s="21"/>
      <c r="D8815" s="294" t="s">
        <v>117</v>
      </c>
    </row>
    <row r="8816" spans="1:4" ht="9" x14ac:dyDescent="0.15">
      <c r="A8816" s="99"/>
      <c r="B8816" s="2"/>
      <c r="C8816" s="21"/>
      <c r="D8816" s="294" t="s">
        <v>118</v>
      </c>
    </row>
    <row r="8817" spans="1:4" ht="9" x14ac:dyDescent="0.15">
      <c r="A8817" s="99"/>
      <c r="B8817" s="2"/>
      <c r="C8817" s="21"/>
      <c r="D8817" s="294" t="s">
        <v>2300</v>
      </c>
    </row>
    <row r="8818" spans="1:4" ht="9" x14ac:dyDescent="0.15">
      <c r="A8818" s="99"/>
      <c r="B8818" s="2"/>
      <c r="C8818" s="21"/>
      <c r="D8818" s="294" t="s">
        <v>119</v>
      </c>
    </row>
    <row r="8819" spans="1:4" ht="9" x14ac:dyDescent="0.15">
      <c r="A8819" s="99"/>
      <c r="B8819" s="2"/>
      <c r="C8819" s="21"/>
      <c r="D8819" s="294" t="s">
        <v>2301</v>
      </c>
    </row>
    <row r="8820" spans="1:4" ht="9" x14ac:dyDescent="0.15">
      <c r="A8820" s="99"/>
      <c r="B8820" s="2"/>
      <c r="C8820" s="21"/>
      <c r="D8820" s="294" t="s">
        <v>120</v>
      </c>
    </row>
    <row r="8821" spans="1:4" ht="9" x14ac:dyDescent="0.15">
      <c r="A8821" s="99"/>
      <c r="B8821" s="2"/>
      <c r="C8821" s="21"/>
      <c r="D8821" s="294" t="s">
        <v>121</v>
      </c>
    </row>
    <row r="8822" spans="1:4" ht="9" x14ac:dyDescent="0.15">
      <c r="A8822" s="99"/>
      <c r="B8822" s="2"/>
      <c r="C8822" s="21"/>
      <c r="D8822" s="294" t="s">
        <v>122</v>
      </c>
    </row>
    <row r="8823" spans="1:4" ht="9" x14ac:dyDescent="0.15">
      <c r="A8823" s="99"/>
      <c r="B8823" s="2"/>
      <c r="C8823" s="21"/>
      <c r="D8823" s="294" t="s">
        <v>123</v>
      </c>
    </row>
    <row r="8824" spans="1:4" ht="9" x14ac:dyDescent="0.15">
      <c r="A8824" s="99"/>
      <c r="B8824" s="2"/>
      <c r="C8824" s="21"/>
      <c r="D8824" s="294" t="s">
        <v>124</v>
      </c>
    </row>
    <row r="8825" spans="1:4" ht="9" x14ac:dyDescent="0.15">
      <c r="A8825" s="99"/>
      <c r="B8825" s="2"/>
      <c r="C8825" s="21"/>
      <c r="D8825" s="294" t="s">
        <v>125</v>
      </c>
    </row>
    <row r="8826" spans="1:4" ht="9" x14ac:dyDescent="0.15">
      <c r="A8826" s="99"/>
      <c r="B8826" s="2"/>
      <c r="C8826" s="21"/>
      <c r="D8826" s="294" t="s">
        <v>7</v>
      </c>
    </row>
    <row r="8827" spans="1:4" ht="9" x14ac:dyDescent="0.15">
      <c r="A8827" s="99"/>
      <c r="B8827" s="2"/>
      <c r="C8827" s="21"/>
      <c r="D8827" s="294" t="s">
        <v>2302</v>
      </c>
    </row>
    <row r="8828" spans="1:4" ht="9" x14ac:dyDescent="0.15">
      <c r="A8828" s="99"/>
      <c r="B8828" s="2"/>
      <c r="C8828" s="21"/>
      <c r="D8828" s="294" t="s">
        <v>2458</v>
      </c>
    </row>
    <row r="8829" spans="1:4" ht="9" x14ac:dyDescent="0.15">
      <c r="A8829" s="99"/>
      <c r="B8829" s="2"/>
      <c r="C8829" s="21"/>
      <c r="D8829" s="294" t="s">
        <v>2290</v>
      </c>
    </row>
    <row r="8830" spans="1:4" ht="9" x14ac:dyDescent="0.15">
      <c r="A8830" s="99"/>
      <c r="B8830" s="2"/>
      <c r="C8830" s="21"/>
      <c r="D8830" s="294" t="s">
        <v>2304</v>
      </c>
    </row>
    <row r="8831" spans="1:4" ht="9" x14ac:dyDescent="0.15">
      <c r="A8831" s="99"/>
      <c r="B8831" s="2"/>
      <c r="C8831" s="21"/>
      <c r="D8831" s="294" t="s">
        <v>6199</v>
      </c>
    </row>
    <row r="8832" spans="1:4" ht="9" x14ac:dyDescent="0.15">
      <c r="A8832" s="99"/>
      <c r="B8832" s="2"/>
      <c r="C8832" s="21"/>
      <c r="D8832" s="294" t="s">
        <v>2305</v>
      </c>
    </row>
    <row r="8833" spans="1:4" ht="9" x14ac:dyDescent="0.15">
      <c r="A8833" s="99"/>
      <c r="B8833" s="2"/>
      <c r="C8833" s="21"/>
      <c r="D8833" s="294" t="s">
        <v>2306</v>
      </c>
    </row>
    <row r="8834" spans="1:4" ht="9" x14ac:dyDescent="0.15">
      <c r="A8834" s="99"/>
      <c r="B8834" s="2"/>
      <c r="C8834" s="21"/>
      <c r="D8834" s="294" t="s">
        <v>2307</v>
      </c>
    </row>
    <row r="8835" spans="1:4" ht="9" x14ac:dyDescent="0.15">
      <c r="A8835" s="99"/>
      <c r="B8835" s="2"/>
      <c r="C8835" s="21"/>
      <c r="D8835" s="294" t="s">
        <v>2308</v>
      </c>
    </row>
    <row r="8836" spans="1:4" ht="9" x14ac:dyDescent="0.15">
      <c r="A8836" s="99"/>
      <c r="B8836" s="2"/>
      <c r="C8836" s="21"/>
      <c r="D8836" s="294" t="s">
        <v>2309</v>
      </c>
    </row>
    <row r="8837" spans="1:4" ht="9" x14ac:dyDescent="0.15">
      <c r="A8837" s="99"/>
      <c r="B8837" s="2"/>
      <c r="C8837" s="21"/>
      <c r="D8837" s="294" t="s">
        <v>2310</v>
      </c>
    </row>
    <row r="8838" spans="1:4" ht="9" x14ac:dyDescent="0.15">
      <c r="A8838" s="99"/>
      <c r="B8838" s="2"/>
      <c r="C8838" s="21"/>
      <c r="D8838" s="294" t="s">
        <v>2311</v>
      </c>
    </row>
    <row r="8839" spans="1:4" ht="9" x14ac:dyDescent="0.15">
      <c r="A8839" s="99"/>
      <c r="B8839" s="2"/>
      <c r="C8839" s="21"/>
      <c r="D8839" s="294" t="s">
        <v>2312</v>
      </c>
    </row>
    <row r="8840" spans="1:4" ht="9" x14ac:dyDescent="0.15">
      <c r="A8840" s="99"/>
      <c r="B8840" s="2"/>
      <c r="C8840" s="21"/>
      <c r="D8840" s="294" t="s">
        <v>2313</v>
      </c>
    </row>
    <row r="8841" spans="1:4" ht="9" x14ac:dyDescent="0.15">
      <c r="A8841" s="99"/>
      <c r="B8841" s="2"/>
      <c r="C8841" s="21"/>
      <c r="D8841" s="294" t="s">
        <v>2290</v>
      </c>
    </row>
    <row r="8842" spans="1:4" ht="9" x14ac:dyDescent="0.15">
      <c r="A8842" s="99"/>
      <c r="B8842" s="2"/>
      <c r="C8842" s="21"/>
      <c r="D8842" s="294" t="s">
        <v>2314</v>
      </c>
    </row>
    <row r="8843" spans="1:4" ht="9" x14ac:dyDescent="0.15">
      <c r="A8843" s="99"/>
      <c r="B8843" s="2"/>
      <c r="C8843" s="21"/>
      <c r="D8843" s="294" t="s">
        <v>2290</v>
      </c>
    </row>
    <row r="8844" spans="1:4" ht="9" x14ac:dyDescent="0.15">
      <c r="A8844" s="99"/>
      <c r="B8844" s="2"/>
      <c r="C8844" s="21"/>
      <c r="D8844" s="294" t="s">
        <v>2459</v>
      </c>
    </row>
    <row r="8845" spans="1:4" ht="9" x14ac:dyDescent="0.15">
      <c r="A8845" s="99"/>
      <c r="B8845" s="2"/>
      <c r="C8845" s="21"/>
      <c r="D8845" s="294" t="s">
        <v>6219</v>
      </c>
    </row>
    <row r="8846" spans="1:4" ht="9" x14ac:dyDescent="0.15">
      <c r="A8846" s="99"/>
      <c r="B8846" s="2"/>
      <c r="C8846" s="21"/>
      <c r="D8846" s="294" t="s">
        <v>2460</v>
      </c>
    </row>
    <row r="8847" spans="1:4" ht="9" x14ac:dyDescent="0.15">
      <c r="A8847" s="99"/>
      <c r="B8847" s="2"/>
      <c r="C8847" s="21"/>
      <c r="D8847" s="294" t="s">
        <v>6220</v>
      </c>
    </row>
    <row r="8848" spans="1:4" ht="9" x14ac:dyDescent="0.15">
      <c r="A8848" s="99"/>
      <c r="B8848" s="2"/>
      <c r="C8848" s="21"/>
      <c r="D8848" s="294" t="s">
        <v>2436</v>
      </c>
    </row>
    <row r="8849" spans="1:4" ht="9" x14ac:dyDescent="0.15">
      <c r="A8849" s="99"/>
      <c r="B8849" s="2"/>
      <c r="C8849" s="21"/>
      <c r="D8849" s="294" t="s">
        <v>2461</v>
      </c>
    </row>
    <row r="8850" spans="1:4" ht="9" x14ac:dyDescent="0.15">
      <c r="A8850" s="99"/>
      <c r="B8850" s="2"/>
      <c r="C8850" s="21"/>
      <c r="D8850" s="294" t="s">
        <v>2292</v>
      </c>
    </row>
    <row r="8851" spans="1:4" ht="9" x14ac:dyDescent="0.15">
      <c r="A8851" s="99"/>
      <c r="B8851" s="2"/>
      <c r="C8851" s="21"/>
      <c r="D8851" s="294" t="s">
        <v>6196</v>
      </c>
    </row>
    <row r="8852" spans="1:4" ht="9" x14ac:dyDescent="0.15">
      <c r="A8852" s="99"/>
      <c r="B8852" s="2"/>
      <c r="C8852" s="21"/>
      <c r="D8852" s="294" t="s">
        <v>2292</v>
      </c>
    </row>
    <row r="8853" spans="1:4" ht="9" x14ac:dyDescent="0.15">
      <c r="A8853" s="99"/>
      <c r="B8853" s="2"/>
      <c r="C8853" s="21"/>
      <c r="D8853" s="294" t="s">
        <v>2343</v>
      </c>
    </row>
    <row r="8854" spans="1:4" ht="9" x14ac:dyDescent="0.15">
      <c r="A8854" s="99"/>
      <c r="B8854" s="2"/>
      <c r="C8854" s="21"/>
      <c r="D8854" s="294" t="s">
        <v>2344</v>
      </c>
    </row>
    <row r="8855" spans="1:4" ht="9" x14ac:dyDescent="0.15">
      <c r="A8855" s="99"/>
      <c r="B8855" s="2"/>
      <c r="C8855" s="21"/>
      <c r="D8855" s="294" t="s">
        <v>2345</v>
      </c>
    </row>
    <row r="8856" spans="1:4" ht="9" x14ac:dyDescent="0.15">
      <c r="A8856" s="99"/>
      <c r="B8856" s="2"/>
      <c r="C8856" s="21"/>
      <c r="D8856" s="294" t="s">
        <v>2346</v>
      </c>
    </row>
    <row r="8857" spans="1:4" ht="9" x14ac:dyDescent="0.15">
      <c r="A8857" s="99"/>
      <c r="B8857" s="2"/>
      <c r="C8857" s="21"/>
      <c r="D8857" s="294" t="s">
        <v>2290</v>
      </c>
    </row>
    <row r="8858" spans="1:4" ht="9" x14ac:dyDescent="0.15">
      <c r="A8858" s="99"/>
      <c r="B8858" s="2"/>
      <c r="C8858" s="21"/>
      <c r="D8858" s="294" t="s">
        <v>7406</v>
      </c>
    </row>
    <row r="8859" spans="1:4" ht="9" x14ac:dyDescent="0.15">
      <c r="A8859" s="99"/>
      <c r="B8859" s="2"/>
      <c r="C8859" s="21"/>
      <c r="D8859" s="294" t="s">
        <v>2462</v>
      </c>
    </row>
    <row r="8860" spans="1:4" ht="9" x14ac:dyDescent="0.15">
      <c r="A8860" s="99"/>
      <c r="B8860" s="2"/>
      <c r="C8860" s="21"/>
      <c r="D8860" s="294" t="s">
        <v>7407</v>
      </c>
    </row>
    <row r="8861" spans="1:4" ht="9" x14ac:dyDescent="0.15">
      <c r="A8861" s="99"/>
      <c r="B8861" s="2"/>
      <c r="C8861" s="21"/>
      <c r="D8861" s="294" t="s">
        <v>7408</v>
      </c>
    </row>
    <row r="8862" spans="1:4" ht="9" x14ac:dyDescent="0.15">
      <c r="A8862" s="99"/>
      <c r="B8862" s="2"/>
      <c r="C8862" s="21"/>
      <c r="D8862" s="294" t="s">
        <v>7409</v>
      </c>
    </row>
    <row r="8863" spans="1:4" ht="9" x14ac:dyDescent="0.15">
      <c r="A8863" s="99"/>
      <c r="B8863" s="2"/>
      <c r="C8863" s="21"/>
      <c r="D8863" s="294" t="s">
        <v>7410</v>
      </c>
    </row>
    <row r="8864" spans="1:4" ht="9" x14ac:dyDescent="0.15">
      <c r="A8864" s="99"/>
      <c r="B8864" s="2"/>
      <c r="C8864" s="21"/>
      <c r="D8864" s="294" t="s">
        <v>2463</v>
      </c>
    </row>
    <row r="8865" spans="1:4" ht="9" x14ac:dyDescent="0.15">
      <c r="A8865" s="99"/>
      <c r="B8865" s="2"/>
      <c r="C8865" s="21"/>
      <c r="D8865" s="294" t="s">
        <v>2464</v>
      </c>
    </row>
    <row r="8866" spans="1:4" ht="9" x14ac:dyDescent="0.15">
      <c r="A8866" s="99"/>
      <c r="B8866" s="2"/>
      <c r="C8866" s="21"/>
      <c r="D8866" s="294" t="s">
        <v>2463</v>
      </c>
    </row>
    <row r="8867" spans="1:4" ht="9" x14ac:dyDescent="0.15">
      <c r="A8867" s="99"/>
      <c r="B8867" s="2"/>
      <c r="C8867" s="21"/>
      <c r="D8867" s="294" t="s">
        <v>2465</v>
      </c>
    </row>
    <row r="8868" spans="1:4" ht="9" x14ac:dyDescent="0.15">
      <c r="A8868" s="99"/>
      <c r="B8868" s="2"/>
      <c r="C8868" s="21"/>
      <c r="D8868" s="294" t="s">
        <v>2466</v>
      </c>
    </row>
    <row r="8869" spans="1:4" ht="9" x14ac:dyDescent="0.15">
      <c r="A8869" s="99"/>
      <c r="B8869" s="2"/>
      <c r="C8869" s="21"/>
      <c r="D8869" s="294" t="s">
        <v>2292</v>
      </c>
    </row>
    <row r="8870" spans="1:4" ht="9" x14ac:dyDescent="0.15">
      <c r="A8870" s="99"/>
      <c r="B8870" s="2"/>
      <c r="C8870" s="21"/>
      <c r="D8870" s="294" t="s">
        <v>2298</v>
      </c>
    </row>
    <row r="8871" spans="1:4" ht="9" x14ac:dyDescent="0.15">
      <c r="A8871" s="99"/>
      <c r="B8871" s="2"/>
      <c r="C8871" s="21"/>
      <c r="D8871" s="294" t="s">
        <v>2292</v>
      </c>
    </row>
    <row r="8872" spans="1:4" ht="9" x14ac:dyDescent="0.15">
      <c r="A8872" s="99"/>
      <c r="B8872" s="2"/>
      <c r="C8872" s="21"/>
      <c r="D8872" s="294" t="s">
        <v>2467</v>
      </c>
    </row>
    <row r="8873" spans="1:4" ht="9" x14ac:dyDescent="0.15">
      <c r="A8873" s="99"/>
      <c r="B8873" s="2"/>
      <c r="C8873" s="21"/>
      <c r="D8873" s="294" t="s">
        <v>2442</v>
      </c>
    </row>
    <row r="8874" spans="1:4" ht="9" x14ac:dyDescent="0.15">
      <c r="A8874" s="99"/>
      <c r="B8874" s="2"/>
      <c r="C8874" s="21"/>
      <c r="D8874" s="294" t="s">
        <v>2443</v>
      </c>
    </row>
    <row r="8875" spans="1:4" ht="9" x14ac:dyDescent="0.15">
      <c r="A8875" s="99"/>
      <c r="B8875" s="2"/>
      <c r="C8875" s="21"/>
      <c r="D8875" s="294" t="s">
        <v>2444</v>
      </c>
    </row>
    <row r="8876" spans="1:4" ht="9" x14ac:dyDescent="0.15">
      <c r="A8876" s="99"/>
      <c r="B8876" s="2"/>
      <c r="C8876" s="21"/>
      <c r="D8876" s="294" t="s">
        <v>2445</v>
      </c>
    </row>
    <row r="8877" spans="1:4" ht="9" x14ac:dyDescent="0.15">
      <c r="A8877" s="99"/>
      <c r="B8877" s="2"/>
      <c r="C8877" s="21"/>
      <c r="D8877" s="294" t="s">
        <v>2446</v>
      </c>
    </row>
    <row r="8878" spans="1:4" ht="9" x14ac:dyDescent="0.15">
      <c r="A8878" s="99"/>
      <c r="B8878" s="2"/>
      <c r="C8878" s="21"/>
      <c r="D8878" s="294" t="s">
        <v>2447</v>
      </c>
    </row>
    <row r="8879" spans="1:4" ht="9" x14ac:dyDescent="0.15">
      <c r="A8879" s="99"/>
      <c r="B8879" s="2"/>
      <c r="C8879" s="21"/>
      <c r="D8879" s="294" t="s">
        <v>2448</v>
      </c>
    </row>
    <row r="8880" spans="1:4" ht="9" x14ac:dyDescent="0.15">
      <c r="A8880" s="99"/>
      <c r="B8880" s="2"/>
      <c r="C8880" s="21"/>
      <c r="D8880" s="294" t="s">
        <v>2449</v>
      </c>
    </row>
    <row r="8881" spans="1:4" ht="9" x14ac:dyDescent="0.15">
      <c r="A8881" s="99"/>
      <c r="B8881" s="2"/>
      <c r="C8881" s="21"/>
      <c r="D8881" s="294" t="s">
        <v>2468</v>
      </c>
    </row>
    <row r="8882" spans="1:4" ht="9" x14ac:dyDescent="0.15">
      <c r="A8882" s="99"/>
      <c r="B8882" s="2"/>
      <c r="C8882" s="21"/>
      <c r="D8882" s="294" t="s">
        <v>2469</v>
      </c>
    </row>
    <row r="8883" spans="1:4" ht="9" x14ac:dyDescent="0.15">
      <c r="A8883" s="99"/>
      <c r="B8883" s="2"/>
      <c r="C8883" s="21"/>
      <c r="D8883" s="294" t="s">
        <v>2451</v>
      </c>
    </row>
    <row r="8884" spans="1:4" ht="9" x14ac:dyDescent="0.15">
      <c r="A8884" s="99"/>
      <c r="B8884" s="2"/>
      <c r="C8884" s="21"/>
      <c r="D8884" s="294" t="s">
        <v>3</v>
      </c>
    </row>
    <row r="8885" spans="1:4" ht="9" x14ac:dyDescent="0.15">
      <c r="A8885" s="99"/>
      <c r="B8885" s="2"/>
      <c r="C8885" s="21"/>
      <c r="D8885" s="294" t="s">
        <v>697</v>
      </c>
    </row>
    <row r="8886" spans="1:4" ht="9" x14ac:dyDescent="0.15">
      <c r="A8886" s="99"/>
      <c r="B8886" s="2"/>
      <c r="C8886" s="21"/>
      <c r="D8886" s="294" t="s">
        <v>2470</v>
      </c>
    </row>
    <row r="8887" spans="1:4" ht="9" x14ac:dyDescent="0.15">
      <c r="A8887" s="99"/>
      <c r="B8887" s="2"/>
      <c r="C8887" s="21"/>
      <c r="D8887" s="294" t="s">
        <v>698</v>
      </c>
    </row>
    <row r="8888" spans="1:4" ht="9" x14ac:dyDescent="0.15">
      <c r="A8888" s="99"/>
      <c r="B8888" s="2"/>
      <c r="C8888" s="21"/>
      <c r="D8888" s="294" t="s">
        <v>3</v>
      </c>
    </row>
    <row r="8889" spans="1:4" ht="9" x14ac:dyDescent="0.15">
      <c r="A8889" s="99"/>
      <c r="B8889" s="2"/>
      <c r="C8889" s="21"/>
      <c r="D8889" s="294" t="s">
        <v>16997</v>
      </c>
    </row>
    <row r="8890" spans="1:4" ht="9" x14ac:dyDescent="0.15">
      <c r="A8890" s="99"/>
      <c r="B8890" s="2"/>
      <c r="C8890" s="21"/>
      <c r="D8890" s="294" t="s">
        <v>885</v>
      </c>
    </row>
    <row r="8891" spans="1:4" ht="9" x14ac:dyDescent="0.15">
      <c r="A8891" s="99"/>
      <c r="B8891" s="2"/>
      <c r="C8891" s="21"/>
      <c r="D8891" s="294" t="s">
        <v>16998</v>
      </c>
    </row>
    <row r="8892" spans="1:4" ht="9" x14ac:dyDescent="0.15">
      <c r="A8892" s="99"/>
      <c r="B8892" s="2"/>
      <c r="C8892" s="21"/>
      <c r="D8892" s="294" t="s">
        <v>6221</v>
      </c>
    </row>
    <row r="8893" spans="1:4" ht="9" x14ac:dyDescent="0.15">
      <c r="A8893" s="99"/>
      <c r="B8893" s="2"/>
      <c r="C8893" s="21"/>
      <c r="D8893" s="294" t="s">
        <v>16999</v>
      </c>
    </row>
    <row r="8894" spans="1:4" ht="9" x14ac:dyDescent="0.15">
      <c r="A8894" s="99"/>
      <c r="B8894" s="2"/>
      <c r="C8894" s="21"/>
      <c r="D8894" s="294" t="s">
        <v>2471</v>
      </c>
    </row>
    <row r="8895" spans="1:4" ht="9" x14ac:dyDescent="0.15">
      <c r="A8895" s="99"/>
      <c r="B8895" s="2"/>
      <c r="C8895" s="21"/>
      <c r="D8895" s="294" t="s">
        <v>2472</v>
      </c>
    </row>
    <row r="8896" spans="1:4" ht="9" x14ac:dyDescent="0.15">
      <c r="A8896" s="99"/>
      <c r="B8896" s="2"/>
      <c r="C8896" s="21"/>
      <c r="D8896" s="294" t="s">
        <v>838</v>
      </c>
    </row>
    <row r="8897" spans="1:4" ht="9" x14ac:dyDescent="0.15">
      <c r="A8897" s="99"/>
      <c r="B8897" s="2"/>
      <c r="C8897" s="21"/>
      <c r="D8897" s="294" t="s">
        <v>10053</v>
      </c>
    </row>
    <row r="8898" spans="1:4" ht="9" x14ac:dyDescent="0.15">
      <c r="A8898" s="99"/>
      <c r="B8898" s="2"/>
      <c r="C8898" s="21"/>
      <c r="D8898" s="294" t="s">
        <v>896</v>
      </c>
    </row>
    <row r="8899" spans="1:4" ht="9" x14ac:dyDescent="0.15">
      <c r="A8899" s="99"/>
      <c r="B8899" s="2"/>
      <c r="C8899" s="21"/>
      <c r="D8899" s="294" t="s">
        <v>17000</v>
      </c>
    </row>
    <row r="8900" spans="1:4" ht="9" x14ac:dyDescent="0.15">
      <c r="A8900" s="99"/>
      <c r="B8900" s="2"/>
      <c r="C8900" s="21"/>
      <c r="D8900" s="294" t="s">
        <v>10054</v>
      </c>
    </row>
    <row r="8901" spans="1:4" ht="9" x14ac:dyDescent="0.15">
      <c r="A8901" s="99"/>
      <c r="B8901" s="2"/>
      <c r="C8901" s="21"/>
      <c r="D8901" s="294" t="s">
        <v>2473</v>
      </c>
    </row>
    <row r="8902" spans="1:4" ht="9" x14ac:dyDescent="0.15">
      <c r="A8902" s="99"/>
      <c r="B8902" s="2"/>
      <c r="C8902" s="21"/>
      <c r="D8902" s="294" t="s">
        <v>926</v>
      </c>
    </row>
    <row r="8903" spans="1:4" ht="9" x14ac:dyDescent="0.15">
      <c r="A8903" s="99"/>
      <c r="B8903" s="2"/>
      <c r="C8903" s="21"/>
      <c r="D8903" s="294" t="s">
        <v>3</v>
      </c>
    </row>
    <row r="8904" spans="1:4" ht="9" x14ac:dyDescent="0.15">
      <c r="A8904" s="99"/>
      <c r="B8904" s="2"/>
      <c r="C8904" s="21"/>
      <c r="D8904" s="294" t="s">
        <v>7006</v>
      </c>
    </row>
    <row r="8905" spans="1:4" ht="9" x14ac:dyDescent="0.15">
      <c r="A8905" s="99"/>
      <c r="B8905" s="2"/>
      <c r="C8905" s="21"/>
      <c r="D8905" s="294" t="s">
        <v>15644</v>
      </c>
    </row>
    <row r="8906" spans="1:4" ht="9" x14ac:dyDescent="0.15">
      <c r="A8906" s="99"/>
      <c r="B8906" s="2"/>
      <c r="C8906" s="21"/>
      <c r="D8906" s="294" t="s">
        <v>8765</v>
      </c>
    </row>
    <row r="8907" spans="1:4" ht="9" x14ac:dyDescent="0.15">
      <c r="A8907" s="99"/>
      <c r="B8907" s="2"/>
      <c r="C8907" s="21"/>
      <c r="D8907" s="294" t="s">
        <v>6759</v>
      </c>
    </row>
    <row r="8908" spans="1:4" ht="9" x14ac:dyDescent="0.15">
      <c r="A8908" s="99"/>
      <c r="B8908" s="2"/>
      <c r="C8908" s="21"/>
      <c r="D8908" s="294" t="s">
        <v>6755</v>
      </c>
    </row>
    <row r="8909" spans="1:4" ht="9" x14ac:dyDescent="0.15">
      <c r="A8909" s="99"/>
      <c r="B8909" s="2"/>
      <c r="C8909" s="21"/>
      <c r="D8909" s="294" t="s">
        <v>717</v>
      </c>
    </row>
    <row r="8910" spans="1:4" ht="9" x14ac:dyDescent="0.15">
      <c r="A8910" s="99"/>
      <c r="B8910" s="2"/>
      <c r="C8910" s="21"/>
      <c r="D8910" s="294" t="s">
        <v>3</v>
      </c>
    </row>
    <row r="8911" spans="1:4" ht="9" x14ac:dyDescent="0.15">
      <c r="A8911" s="99"/>
      <c r="B8911" s="2"/>
      <c r="C8911" s="21"/>
      <c r="D8911" s="294" t="s">
        <v>704</v>
      </c>
    </row>
    <row r="8912" spans="1:4" ht="9" x14ac:dyDescent="0.15">
      <c r="A8912" s="99"/>
      <c r="B8912" s="2"/>
      <c r="C8912" s="21"/>
      <c r="D8912" s="294" t="s">
        <v>7411</v>
      </c>
    </row>
    <row r="8913" spans="1:4" ht="9" x14ac:dyDescent="0.15">
      <c r="A8913" s="99"/>
      <c r="B8913" s="2"/>
      <c r="C8913" s="21"/>
      <c r="D8913" s="294" t="s">
        <v>704</v>
      </c>
    </row>
    <row r="8914" spans="1:4" ht="9" x14ac:dyDescent="0.15">
      <c r="A8914" s="99"/>
      <c r="B8914" s="2"/>
      <c r="C8914" s="21"/>
      <c r="D8914" s="294" t="s">
        <v>2474</v>
      </c>
    </row>
    <row r="8915" spans="1:4" ht="9" x14ac:dyDescent="0.15">
      <c r="A8915" s="99"/>
      <c r="B8915" s="2"/>
      <c r="C8915" s="21"/>
      <c r="D8915" s="294" t="s">
        <v>17001</v>
      </c>
    </row>
    <row r="8916" spans="1:4" ht="9" x14ac:dyDescent="0.15">
      <c r="A8916" s="99"/>
      <c r="B8916" s="2"/>
      <c r="C8916" s="21"/>
      <c r="D8916" s="294" t="s">
        <v>1353</v>
      </c>
    </row>
    <row r="8917" spans="1:4" ht="9" x14ac:dyDescent="0.15">
      <c r="A8917" s="99"/>
      <c r="B8917" s="2"/>
      <c r="C8917" s="21"/>
      <c r="D8917" s="294" t="s">
        <v>33</v>
      </c>
    </row>
    <row r="8918" spans="1:4" ht="9" x14ac:dyDescent="0.15">
      <c r="A8918" s="99"/>
      <c r="B8918" s="2"/>
      <c r="C8918" s="21"/>
      <c r="D8918" s="294" t="s">
        <v>34</v>
      </c>
    </row>
    <row r="8919" spans="1:4" ht="9" x14ac:dyDescent="0.15">
      <c r="A8919" s="99"/>
      <c r="B8919" s="2"/>
      <c r="C8919" s="21"/>
      <c r="D8919" s="294" t="s">
        <v>35</v>
      </c>
    </row>
    <row r="8920" spans="1:4" ht="9" x14ac:dyDescent="0.15">
      <c r="A8920" s="99"/>
      <c r="B8920" s="2"/>
      <c r="C8920" s="21"/>
      <c r="D8920" s="294" t="s">
        <v>36</v>
      </c>
    </row>
    <row r="8921" spans="1:4" ht="9" x14ac:dyDescent="0.15">
      <c r="A8921" s="99"/>
      <c r="B8921" s="2"/>
      <c r="C8921" s="21"/>
      <c r="D8921" s="294" t="s">
        <v>7</v>
      </c>
    </row>
    <row r="8922" spans="1:4" ht="9" x14ac:dyDescent="0.15">
      <c r="A8922" s="99"/>
      <c r="B8922" s="2"/>
      <c r="C8922" s="21"/>
      <c r="D8922" s="294" t="s">
        <v>2475</v>
      </c>
    </row>
    <row r="8923" spans="1:4" ht="9" x14ac:dyDescent="0.15">
      <c r="A8923" s="99"/>
      <c r="B8923" s="2"/>
      <c r="C8923" s="21"/>
      <c r="D8923" s="294" t="s">
        <v>3</v>
      </c>
    </row>
    <row r="8924" spans="1:4" ht="9" x14ac:dyDescent="0.15">
      <c r="A8924" s="99"/>
      <c r="B8924" s="2"/>
      <c r="C8924" s="21"/>
      <c r="D8924" s="294" t="s">
        <v>2476</v>
      </c>
    </row>
    <row r="8925" spans="1:4" ht="9" x14ac:dyDescent="0.15">
      <c r="A8925" s="99"/>
      <c r="B8925" s="2"/>
      <c r="C8925" s="21"/>
      <c r="D8925" s="294" t="s">
        <v>17001</v>
      </c>
    </row>
    <row r="8926" spans="1:4" ht="9" x14ac:dyDescent="0.15">
      <c r="A8926" s="99"/>
      <c r="B8926" s="2"/>
      <c r="C8926" s="21"/>
      <c r="D8926" s="294" t="s">
        <v>2477</v>
      </c>
    </row>
    <row r="8927" spans="1:4" ht="9" x14ac:dyDescent="0.15">
      <c r="A8927" s="99"/>
      <c r="B8927" s="2"/>
      <c r="C8927" s="21"/>
      <c r="D8927" s="294" t="s">
        <v>2475</v>
      </c>
    </row>
    <row r="8928" spans="1:4" ht="9" x14ac:dyDescent="0.15">
      <c r="A8928" s="99"/>
      <c r="B8928" s="2"/>
      <c r="C8928" s="21"/>
      <c r="D8928" s="294" t="s">
        <v>3</v>
      </c>
    </row>
    <row r="8929" spans="1:4" ht="9" x14ac:dyDescent="0.15">
      <c r="A8929" s="99"/>
      <c r="B8929" s="2"/>
      <c r="C8929" s="21"/>
      <c r="D8929" s="294" t="s">
        <v>7006</v>
      </c>
    </row>
    <row r="8930" spans="1:4" ht="9" x14ac:dyDescent="0.15">
      <c r="A8930" s="99"/>
      <c r="B8930" s="2"/>
      <c r="C8930" s="21"/>
      <c r="D8930" s="294" t="s">
        <v>15644</v>
      </c>
    </row>
    <row r="8931" spans="1:4" ht="9" x14ac:dyDescent="0.15">
      <c r="A8931" s="99"/>
      <c r="B8931" s="2"/>
      <c r="C8931" s="21"/>
      <c r="D8931" s="294" t="s">
        <v>17002</v>
      </c>
    </row>
    <row r="8932" spans="1:4" ht="9" x14ac:dyDescent="0.15">
      <c r="A8932" s="99"/>
      <c r="B8932" s="2"/>
      <c r="C8932" s="21"/>
      <c r="D8932" s="294" t="s">
        <v>6759</v>
      </c>
    </row>
    <row r="8933" spans="1:4" ht="9" x14ac:dyDescent="0.15">
      <c r="A8933" s="99"/>
      <c r="B8933" s="2"/>
      <c r="C8933" s="21"/>
      <c r="D8933" s="294" t="s">
        <v>6755</v>
      </c>
    </row>
    <row r="8934" spans="1:4" ht="9" x14ac:dyDescent="0.15">
      <c r="A8934" s="99"/>
      <c r="B8934" s="2"/>
      <c r="C8934" s="21"/>
      <c r="D8934" s="294" t="s">
        <v>717</v>
      </c>
    </row>
    <row r="8935" spans="1:4" ht="9" x14ac:dyDescent="0.15">
      <c r="A8935" s="99"/>
      <c r="B8935" s="2"/>
      <c r="C8935" s="21"/>
      <c r="D8935" s="294" t="s">
        <v>3</v>
      </c>
    </row>
    <row r="8936" spans="1:4" ht="9" x14ac:dyDescent="0.15">
      <c r="A8936" s="99"/>
      <c r="B8936" s="2"/>
      <c r="C8936" s="21"/>
      <c r="D8936" s="294" t="s">
        <v>704</v>
      </c>
    </row>
    <row r="8937" spans="1:4" ht="9" x14ac:dyDescent="0.15">
      <c r="A8937" s="99"/>
      <c r="B8937" s="2"/>
      <c r="C8937" s="21"/>
      <c r="D8937" s="294" t="s">
        <v>6222</v>
      </c>
    </row>
    <row r="8938" spans="1:4" ht="9" x14ac:dyDescent="0.15">
      <c r="A8938" s="99"/>
      <c r="B8938" s="2"/>
      <c r="C8938" s="21"/>
      <c r="D8938" s="294" t="s">
        <v>704</v>
      </c>
    </row>
    <row r="8939" spans="1:4" ht="9" x14ac:dyDescent="0.15">
      <c r="A8939" s="99"/>
      <c r="B8939" s="2"/>
      <c r="C8939" s="21"/>
      <c r="D8939" s="294" t="s">
        <v>8766</v>
      </c>
    </row>
    <row r="8940" spans="1:4" ht="9" x14ac:dyDescent="0.15">
      <c r="A8940" s="99"/>
      <c r="B8940" s="2"/>
      <c r="C8940" s="21"/>
      <c r="D8940" s="294" t="s">
        <v>2478</v>
      </c>
    </row>
    <row r="8941" spans="1:4" ht="9" x14ac:dyDescent="0.15">
      <c r="A8941" s="99"/>
      <c r="B8941" s="2"/>
      <c r="C8941" s="21"/>
      <c r="D8941" s="294" t="s">
        <v>32</v>
      </c>
    </row>
    <row r="8942" spans="1:4" ht="9" x14ac:dyDescent="0.15">
      <c r="A8942" s="99"/>
      <c r="B8942" s="2"/>
      <c r="C8942" s="21"/>
      <c r="D8942" s="294" t="s">
        <v>1256</v>
      </c>
    </row>
    <row r="8943" spans="1:4" ht="9" x14ac:dyDescent="0.15">
      <c r="A8943" s="99"/>
      <c r="B8943" s="2"/>
      <c r="C8943" s="21"/>
      <c r="D8943" s="294" t="s">
        <v>10932</v>
      </c>
    </row>
    <row r="8944" spans="1:4" ht="9" x14ac:dyDescent="0.15">
      <c r="A8944" s="99"/>
      <c r="B8944" s="2"/>
      <c r="C8944" s="21"/>
      <c r="D8944" s="294" t="s">
        <v>1458</v>
      </c>
    </row>
    <row r="8945" spans="1:4" ht="9" x14ac:dyDescent="0.15">
      <c r="A8945" s="99"/>
      <c r="B8945" s="2"/>
      <c r="C8945" s="21"/>
      <c r="D8945" s="294" t="s">
        <v>17003</v>
      </c>
    </row>
    <row r="8946" spans="1:4" ht="9" x14ac:dyDescent="0.15">
      <c r="A8946" s="99"/>
      <c r="B8946" s="2"/>
      <c r="C8946" s="21"/>
      <c r="D8946" s="294" t="s">
        <v>2479</v>
      </c>
    </row>
    <row r="8947" spans="1:4" ht="9" x14ac:dyDescent="0.15">
      <c r="A8947" s="99"/>
      <c r="B8947" s="2"/>
      <c r="C8947" s="21"/>
      <c r="D8947" s="294" t="s">
        <v>2480</v>
      </c>
    </row>
    <row r="8948" spans="1:4" ht="9" x14ac:dyDescent="0.15">
      <c r="A8948" s="99"/>
      <c r="B8948" s="2"/>
      <c r="C8948" s="21"/>
      <c r="D8948" s="294" t="s">
        <v>6</v>
      </c>
    </row>
    <row r="8949" spans="1:4" ht="9" x14ac:dyDescent="0.15">
      <c r="A8949" s="99"/>
      <c r="B8949" s="2"/>
      <c r="C8949" s="21"/>
      <c r="D8949" s="294" t="s">
        <v>2481</v>
      </c>
    </row>
    <row r="8950" spans="1:4" ht="9" x14ac:dyDescent="0.15">
      <c r="A8950" s="99"/>
      <c r="B8950" s="2"/>
      <c r="C8950" s="21"/>
      <c r="D8950" s="294" t="s">
        <v>2482</v>
      </c>
    </row>
    <row r="8951" spans="1:4" ht="9" x14ac:dyDescent="0.15">
      <c r="A8951" s="99"/>
      <c r="B8951" s="2"/>
      <c r="C8951" s="21"/>
      <c r="D8951" s="294" t="s">
        <v>17004</v>
      </c>
    </row>
    <row r="8952" spans="1:4" ht="9" x14ac:dyDescent="0.15">
      <c r="A8952" s="99"/>
      <c r="B8952" s="2"/>
      <c r="C8952" s="21"/>
      <c r="D8952" s="294" t="s">
        <v>9214</v>
      </c>
    </row>
    <row r="8953" spans="1:4" ht="9" x14ac:dyDescent="0.15">
      <c r="A8953" s="99"/>
      <c r="B8953" s="2"/>
      <c r="C8953" s="21"/>
      <c r="D8953" s="294" t="s">
        <v>9215</v>
      </c>
    </row>
    <row r="8954" spans="1:4" ht="9" x14ac:dyDescent="0.15">
      <c r="A8954" s="99"/>
      <c r="B8954" s="2"/>
      <c r="C8954" s="21"/>
      <c r="D8954" s="294" t="s">
        <v>9216</v>
      </c>
    </row>
    <row r="8955" spans="1:4" ht="9" x14ac:dyDescent="0.15">
      <c r="A8955" s="99"/>
      <c r="B8955" s="2"/>
      <c r="C8955" s="21"/>
      <c r="D8955" s="294" t="s">
        <v>9217</v>
      </c>
    </row>
    <row r="8956" spans="1:4" ht="9" x14ac:dyDescent="0.15">
      <c r="A8956" s="99"/>
      <c r="B8956" s="2"/>
      <c r="C8956" s="21"/>
      <c r="D8956" s="294" t="s">
        <v>10957</v>
      </c>
    </row>
    <row r="8957" spans="1:4" ht="9" x14ac:dyDescent="0.15">
      <c r="A8957" s="99"/>
      <c r="B8957" s="2"/>
      <c r="C8957" s="21"/>
      <c r="D8957" s="294" t="s">
        <v>17005</v>
      </c>
    </row>
    <row r="8958" spans="1:4" ht="9" x14ac:dyDescent="0.15">
      <c r="A8958" s="99"/>
      <c r="B8958" s="2"/>
      <c r="C8958" s="21"/>
      <c r="D8958" s="294" t="s">
        <v>9218</v>
      </c>
    </row>
    <row r="8959" spans="1:4" ht="9" x14ac:dyDescent="0.15">
      <c r="A8959" s="99"/>
      <c r="B8959" s="2"/>
      <c r="C8959" s="21"/>
      <c r="D8959" s="294" t="s">
        <v>879</v>
      </c>
    </row>
    <row r="8960" spans="1:4" ht="9" x14ac:dyDescent="0.15">
      <c r="A8960" s="99"/>
      <c r="B8960" s="2"/>
      <c r="C8960" s="21"/>
      <c r="D8960" s="294" t="s">
        <v>3</v>
      </c>
    </row>
    <row r="8961" spans="1:4" ht="9" x14ac:dyDescent="0.15">
      <c r="A8961" s="99"/>
      <c r="B8961" s="2"/>
      <c r="C8961" s="21"/>
      <c r="D8961" s="294" t="s">
        <v>7006</v>
      </c>
    </row>
    <row r="8962" spans="1:4" ht="9" x14ac:dyDescent="0.15">
      <c r="A8962" s="99"/>
      <c r="B8962" s="2"/>
      <c r="C8962" s="21"/>
      <c r="D8962" s="294" t="s">
        <v>15644</v>
      </c>
    </row>
    <row r="8963" spans="1:4" ht="9" x14ac:dyDescent="0.15">
      <c r="A8963" s="99"/>
      <c r="B8963" s="2"/>
      <c r="C8963" s="21"/>
      <c r="D8963" s="294" t="s">
        <v>8767</v>
      </c>
    </row>
    <row r="8964" spans="1:4" ht="9" x14ac:dyDescent="0.15">
      <c r="A8964" s="99"/>
      <c r="B8964" s="2"/>
      <c r="C8964" s="21"/>
      <c r="D8964" s="294" t="s">
        <v>6759</v>
      </c>
    </row>
    <row r="8965" spans="1:4" ht="9" x14ac:dyDescent="0.15">
      <c r="A8965" s="99"/>
      <c r="B8965" s="2"/>
      <c r="C8965" s="21"/>
      <c r="D8965" s="294" t="s">
        <v>6755</v>
      </c>
    </row>
    <row r="8966" spans="1:4" ht="9" x14ac:dyDescent="0.15">
      <c r="A8966" s="99"/>
      <c r="B8966" s="2"/>
      <c r="C8966" s="21"/>
      <c r="D8966" s="294" t="s">
        <v>717</v>
      </c>
    </row>
    <row r="8967" spans="1:4" ht="9" x14ac:dyDescent="0.15">
      <c r="A8967" s="99"/>
      <c r="B8967" s="2"/>
      <c r="C8967" s="21"/>
      <c r="D8967" s="294" t="s">
        <v>3</v>
      </c>
    </row>
    <row r="8968" spans="1:4" ht="9" x14ac:dyDescent="0.15">
      <c r="A8968" s="99"/>
      <c r="B8968" s="2"/>
      <c r="C8968" s="21"/>
      <c r="D8968" s="294" t="s">
        <v>704</v>
      </c>
    </row>
    <row r="8969" spans="1:4" ht="9" x14ac:dyDescent="0.15">
      <c r="A8969" s="99"/>
      <c r="B8969" s="2"/>
      <c r="C8969" s="21"/>
      <c r="D8969" s="294" t="s">
        <v>10055</v>
      </c>
    </row>
    <row r="8970" spans="1:4" ht="9" x14ac:dyDescent="0.15">
      <c r="A8970" s="99"/>
      <c r="B8970" s="2"/>
      <c r="C8970" s="21"/>
      <c r="D8970" s="294" t="s">
        <v>2483</v>
      </c>
    </row>
    <row r="8971" spans="1:4" ht="9" x14ac:dyDescent="0.15">
      <c r="A8971" s="99"/>
      <c r="B8971" s="2"/>
      <c r="C8971" s="21"/>
      <c r="D8971" s="294" t="s">
        <v>704</v>
      </c>
    </row>
    <row r="8972" spans="1:4" ht="9" x14ac:dyDescent="0.15">
      <c r="A8972" s="99"/>
      <c r="B8972" s="2"/>
      <c r="C8972" s="21"/>
      <c r="D8972" s="294" t="s">
        <v>10215</v>
      </c>
    </row>
    <row r="8973" spans="1:4" ht="9" x14ac:dyDescent="0.15">
      <c r="A8973" s="99"/>
      <c r="B8973" s="2"/>
      <c r="C8973" s="21"/>
      <c r="D8973" s="294" t="s">
        <v>2481</v>
      </c>
    </row>
    <row r="8974" spans="1:4" ht="9" x14ac:dyDescent="0.15">
      <c r="A8974" s="99"/>
      <c r="B8974" s="2"/>
      <c r="C8974" s="21"/>
      <c r="D8974" s="294" t="s">
        <v>2484</v>
      </c>
    </row>
    <row r="8975" spans="1:4" ht="9" x14ac:dyDescent="0.15">
      <c r="A8975" s="99"/>
      <c r="B8975" s="2"/>
      <c r="C8975" s="21"/>
      <c r="D8975" s="294" t="s">
        <v>697</v>
      </c>
    </row>
    <row r="8976" spans="1:4" ht="9" x14ac:dyDescent="0.15">
      <c r="A8976" s="99"/>
      <c r="B8976" s="2"/>
      <c r="C8976" s="21"/>
      <c r="D8976" s="294" t="s">
        <v>6223</v>
      </c>
    </row>
    <row r="8977" spans="1:4" ht="9" x14ac:dyDescent="0.15">
      <c r="A8977" s="99"/>
      <c r="B8977" s="2"/>
      <c r="C8977" s="21"/>
      <c r="D8977" s="294" t="s">
        <v>2485</v>
      </c>
    </row>
    <row r="8978" spans="1:4" ht="9" x14ac:dyDescent="0.15">
      <c r="A8978" s="99"/>
      <c r="B8978" s="2"/>
      <c r="C8978" s="21"/>
      <c r="D8978" s="294" t="s">
        <v>698</v>
      </c>
    </row>
    <row r="8979" spans="1:4" ht="9" x14ac:dyDescent="0.15">
      <c r="A8979" s="99"/>
      <c r="B8979" s="2"/>
      <c r="C8979" s="21"/>
      <c r="D8979" s="294" t="s">
        <v>3</v>
      </c>
    </row>
    <row r="8980" spans="1:4" ht="9" x14ac:dyDescent="0.15">
      <c r="A8980" s="99"/>
      <c r="B8980" s="2"/>
      <c r="C8980" s="21"/>
      <c r="D8980" s="294" t="s">
        <v>7413</v>
      </c>
    </row>
    <row r="8981" spans="1:4" ht="9" x14ac:dyDescent="0.15">
      <c r="A8981" s="99"/>
      <c r="B8981" s="2"/>
      <c r="C8981" s="21"/>
      <c r="D8981" s="294" t="s">
        <v>17006</v>
      </c>
    </row>
    <row r="8982" spans="1:4" ht="9" x14ac:dyDescent="0.15">
      <c r="A8982" s="99"/>
      <c r="B8982" s="2"/>
      <c r="C8982" s="21"/>
      <c r="D8982" s="294" t="s">
        <v>885</v>
      </c>
    </row>
    <row r="8983" spans="1:4" ht="9" x14ac:dyDescent="0.15">
      <c r="A8983" s="99"/>
      <c r="B8983" s="2"/>
      <c r="C8983" s="21"/>
      <c r="D8983" s="294" t="s">
        <v>7997</v>
      </c>
    </row>
    <row r="8984" spans="1:4" ht="9" x14ac:dyDescent="0.15">
      <c r="A8984" s="99"/>
      <c r="B8984" s="2"/>
      <c r="C8984" s="21"/>
      <c r="D8984" s="294" t="s">
        <v>7414</v>
      </c>
    </row>
    <row r="8985" spans="1:4" ht="9" x14ac:dyDescent="0.15">
      <c r="A8985" s="99"/>
      <c r="B8985" s="2"/>
      <c r="C8985" s="21"/>
      <c r="D8985" s="294" t="s">
        <v>7415</v>
      </c>
    </row>
    <row r="8986" spans="1:4" ht="9" x14ac:dyDescent="0.15">
      <c r="A8986" s="99"/>
      <c r="B8986" s="2"/>
      <c r="C8986" s="21"/>
      <c r="D8986" s="294" t="s">
        <v>17007</v>
      </c>
    </row>
    <row r="8987" spans="1:4" ht="9" x14ac:dyDescent="0.15">
      <c r="A8987" s="99"/>
      <c r="B8987" s="2"/>
      <c r="C8987" s="21"/>
      <c r="D8987" s="294" t="s">
        <v>17008</v>
      </c>
    </row>
    <row r="8988" spans="1:4" ht="9" x14ac:dyDescent="0.15">
      <c r="A8988" s="99"/>
      <c r="B8988" s="2"/>
      <c r="C8988" s="21"/>
      <c r="D8988" s="294" t="s">
        <v>9219</v>
      </c>
    </row>
    <row r="8989" spans="1:4" ht="9" x14ac:dyDescent="0.15">
      <c r="A8989" s="99"/>
      <c r="B8989" s="2"/>
      <c r="C8989" s="21"/>
      <c r="D8989" s="294" t="s">
        <v>9220</v>
      </c>
    </row>
    <row r="8990" spans="1:4" ht="9" x14ac:dyDescent="0.15">
      <c r="A8990" s="99"/>
      <c r="B8990" s="2"/>
      <c r="C8990" s="21"/>
      <c r="D8990" s="294" t="s">
        <v>9221</v>
      </c>
    </row>
    <row r="8991" spans="1:4" ht="9" x14ac:dyDescent="0.15">
      <c r="A8991" s="99"/>
      <c r="B8991" s="2"/>
      <c r="C8991" s="21"/>
      <c r="D8991" s="294" t="s">
        <v>9222</v>
      </c>
    </row>
    <row r="8992" spans="1:4" ht="9" x14ac:dyDescent="0.15">
      <c r="A8992" s="99"/>
      <c r="B8992" s="2"/>
      <c r="C8992" s="21"/>
      <c r="D8992" s="294" t="s">
        <v>9223</v>
      </c>
    </row>
    <row r="8993" spans="1:4" ht="9" x14ac:dyDescent="0.15">
      <c r="A8993" s="99"/>
      <c r="B8993" s="2"/>
      <c r="C8993" s="21"/>
      <c r="D8993" s="294" t="s">
        <v>4314</v>
      </c>
    </row>
    <row r="8994" spans="1:4" ht="9" x14ac:dyDescent="0.15">
      <c r="A8994" s="99"/>
      <c r="B8994" s="2"/>
      <c r="C8994" s="21"/>
      <c r="D8994" s="294" t="s">
        <v>7416</v>
      </c>
    </row>
    <row r="8995" spans="1:4" ht="9" x14ac:dyDescent="0.15">
      <c r="A8995" s="99"/>
      <c r="B8995" s="2"/>
      <c r="C8995" s="21"/>
      <c r="D8995" s="294" t="s">
        <v>7417</v>
      </c>
    </row>
    <row r="8996" spans="1:4" ht="9" x14ac:dyDescent="0.15">
      <c r="A8996" s="99"/>
      <c r="B8996" s="2"/>
      <c r="C8996" s="21"/>
      <c r="D8996" s="294" t="s">
        <v>3259</v>
      </c>
    </row>
    <row r="8997" spans="1:4" ht="9" x14ac:dyDescent="0.15">
      <c r="A8997" s="99"/>
      <c r="B8997" s="2"/>
      <c r="C8997" s="21"/>
      <c r="D8997" s="294" t="s">
        <v>2486</v>
      </c>
    </row>
    <row r="8998" spans="1:4" ht="9" x14ac:dyDescent="0.15">
      <c r="A8998" s="99"/>
      <c r="B8998" s="2"/>
      <c r="C8998" s="21"/>
      <c r="D8998" s="294" t="s">
        <v>2487</v>
      </c>
    </row>
    <row r="8999" spans="1:4" ht="9" x14ac:dyDescent="0.15">
      <c r="A8999" s="99"/>
      <c r="B8999" s="2"/>
      <c r="C8999" s="21"/>
      <c r="D8999" s="294" t="s">
        <v>2488</v>
      </c>
    </row>
    <row r="9000" spans="1:4" ht="9" x14ac:dyDescent="0.15">
      <c r="A9000" s="99"/>
      <c r="B9000" s="2"/>
      <c r="C9000" s="21"/>
      <c r="D9000" s="294" t="s">
        <v>879</v>
      </c>
    </row>
    <row r="9001" spans="1:4" ht="9" x14ac:dyDescent="0.15">
      <c r="A9001" s="99"/>
      <c r="B9001" s="2"/>
      <c r="C9001" s="21"/>
      <c r="D9001" s="294" t="s">
        <v>3</v>
      </c>
    </row>
    <row r="9002" spans="1:4" ht="9" x14ac:dyDescent="0.15">
      <c r="A9002" s="99"/>
      <c r="B9002" s="2"/>
      <c r="C9002" s="21"/>
      <c r="D9002" s="294" t="s">
        <v>7006</v>
      </c>
    </row>
    <row r="9003" spans="1:4" ht="9" x14ac:dyDescent="0.15">
      <c r="A9003" s="99"/>
      <c r="B9003" s="2"/>
      <c r="C9003" s="21"/>
      <c r="D9003" s="294" t="s">
        <v>15644</v>
      </c>
    </row>
    <row r="9004" spans="1:4" ht="9" x14ac:dyDescent="0.15">
      <c r="A9004" s="99"/>
      <c r="B9004" s="2"/>
      <c r="C9004" s="21"/>
      <c r="D9004" s="294" t="s">
        <v>8768</v>
      </c>
    </row>
    <row r="9005" spans="1:4" ht="9" x14ac:dyDescent="0.15">
      <c r="A9005" s="99"/>
      <c r="B9005" s="2"/>
      <c r="C9005" s="21"/>
      <c r="D9005" s="294" t="s">
        <v>6759</v>
      </c>
    </row>
    <row r="9006" spans="1:4" ht="9" x14ac:dyDescent="0.15">
      <c r="A9006" s="99"/>
      <c r="B9006" s="2"/>
      <c r="C9006" s="21"/>
      <c r="D9006" s="294" t="s">
        <v>6755</v>
      </c>
    </row>
    <row r="9007" spans="1:4" ht="9" x14ac:dyDescent="0.15">
      <c r="A9007" s="99"/>
      <c r="B9007" s="2"/>
      <c r="C9007" s="21"/>
      <c r="D9007" s="294" t="s">
        <v>717</v>
      </c>
    </row>
    <row r="9008" spans="1:4" ht="9" x14ac:dyDescent="0.15">
      <c r="A9008" s="99"/>
      <c r="B9008" s="2"/>
      <c r="C9008" s="21"/>
      <c r="D9008" s="294" t="s">
        <v>3</v>
      </c>
    </row>
    <row r="9009" spans="1:4" ht="9" x14ac:dyDescent="0.15">
      <c r="A9009" s="99"/>
      <c r="B9009" s="2"/>
      <c r="C9009" s="21"/>
      <c r="D9009" s="294" t="s">
        <v>704</v>
      </c>
    </row>
    <row r="9010" spans="1:4" ht="9" x14ac:dyDescent="0.15">
      <c r="A9010" s="99"/>
      <c r="B9010" s="2"/>
      <c r="C9010" s="21"/>
      <c r="D9010" s="294" t="s">
        <v>6224</v>
      </c>
    </row>
    <row r="9011" spans="1:4" ht="9" x14ac:dyDescent="0.15">
      <c r="A9011" s="99"/>
      <c r="B9011" s="2"/>
      <c r="C9011" s="21"/>
      <c r="D9011" s="294" t="s">
        <v>704</v>
      </c>
    </row>
    <row r="9012" spans="1:4" ht="9" x14ac:dyDescent="0.15">
      <c r="A9012" s="99"/>
      <c r="B9012" s="2"/>
      <c r="C9012" s="21"/>
      <c r="D9012" s="294" t="s">
        <v>10215</v>
      </c>
    </row>
    <row r="9013" spans="1:4" ht="9" x14ac:dyDescent="0.15">
      <c r="A9013" s="99"/>
      <c r="B9013" s="2"/>
      <c r="C9013" s="21"/>
      <c r="D9013" s="294" t="s">
        <v>2481</v>
      </c>
    </row>
    <row r="9014" spans="1:4" ht="9" x14ac:dyDescent="0.15">
      <c r="A9014" s="99"/>
      <c r="B9014" s="2"/>
      <c r="C9014" s="21"/>
      <c r="D9014" s="294" t="s">
        <v>2484</v>
      </c>
    </row>
    <row r="9015" spans="1:4" ht="9" x14ac:dyDescent="0.15">
      <c r="A9015" s="99"/>
      <c r="B9015" s="2"/>
      <c r="C9015" s="21"/>
      <c r="D9015" s="294" t="s">
        <v>697</v>
      </c>
    </row>
    <row r="9016" spans="1:4" ht="9" x14ac:dyDescent="0.15">
      <c r="A9016" s="99"/>
      <c r="B9016" s="2"/>
      <c r="C9016" s="21"/>
      <c r="D9016" s="294" t="s">
        <v>6223</v>
      </c>
    </row>
    <row r="9017" spans="1:4" ht="9" x14ac:dyDescent="0.15">
      <c r="A9017" s="99"/>
      <c r="B9017" s="2"/>
      <c r="C9017" s="21"/>
      <c r="D9017" s="294" t="s">
        <v>2485</v>
      </c>
    </row>
    <row r="9018" spans="1:4" ht="9" x14ac:dyDescent="0.15">
      <c r="A9018" s="99"/>
      <c r="B9018" s="2"/>
      <c r="C9018" s="21"/>
      <c r="D9018" s="294" t="s">
        <v>698</v>
      </c>
    </row>
    <row r="9019" spans="1:4" ht="9" x14ac:dyDescent="0.15">
      <c r="A9019" s="99"/>
      <c r="B9019" s="2"/>
      <c r="C9019" s="21"/>
      <c r="D9019" s="294" t="s">
        <v>3</v>
      </c>
    </row>
    <row r="9020" spans="1:4" ht="9" x14ac:dyDescent="0.15">
      <c r="A9020" s="99"/>
      <c r="B9020" s="2"/>
      <c r="C9020" s="21"/>
      <c r="D9020" s="294" t="s">
        <v>7413</v>
      </c>
    </row>
    <row r="9021" spans="1:4" ht="9" x14ac:dyDescent="0.15">
      <c r="A9021" s="99"/>
      <c r="B9021" s="2"/>
      <c r="C9021" s="21"/>
      <c r="D9021" s="294" t="s">
        <v>17006</v>
      </c>
    </row>
    <row r="9022" spans="1:4" ht="9" x14ac:dyDescent="0.15">
      <c r="A9022" s="99"/>
      <c r="B9022" s="2"/>
      <c r="C9022" s="21"/>
      <c r="D9022" s="294" t="s">
        <v>885</v>
      </c>
    </row>
    <row r="9023" spans="1:4" ht="9" x14ac:dyDescent="0.15">
      <c r="A9023" s="99"/>
      <c r="B9023" s="2"/>
      <c r="C9023" s="21"/>
      <c r="D9023" s="294" t="s">
        <v>7418</v>
      </c>
    </row>
    <row r="9024" spans="1:4" ht="9" x14ac:dyDescent="0.15">
      <c r="A9024" s="99"/>
      <c r="B9024" s="2"/>
      <c r="C9024" s="21"/>
      <c r="D9024" s="294" t="s">
        <v>7419</v>
      </c>
    </row>
    <row r="9025" spans="1:4" ht="9" x14ac:dyDescent="0.15">
      <c r="A9025" s="99"/>
      <c r="B9025" s="2"/>
      <c r="C9025" s="21"/>
      <c r="D9025" s="294" t="s">
        <v>7420</v>
      </c>
    </row>
    <row r="9026" spans="1:4" ht="9" x14ac:dyDescent="0.15">
      <c r="A9026" s="99"/>
      <c r="B9026" s="2"/>
      <c r="C9026" s="21"/>
      <c r="D9026" s="294" t="s">
        <v>17009</v>
      </c>
    </row>
    <row r="9027" spans="1:4" ht="9" x14ac:dyDescent="0.15">
      <c r="A9027" s="99"/>
      <c r="B9027" s="2"/>
      <c r="C9027" s="21"/>
      <c r="D9027" s="294" t="s">
        <v>17010</v>
      </c>
    </row>
    <row r="9028" spans="1:4" ht="9" x14ac:dyDescent="0.15">
      <c r="A9028" s="99"/>
      <c r="B9028" s="2"/>
      <c r="C9028" s="21"/>
      <c r="D9028" s="294" t="s">
        <v>9224</v>
      </c>
    </row>
    <row r="9029" spans="1:4" ht="9" x14ac:dyDescent="0.15">
      <c r="A9029" s="99"/>
      <c r="B9029" s="2"/>
      <c r="C9029" s="21"/>
      <c r="D9029" s="294" t="s">
        <v>9225</v>
      </c>
    </row>
    <row r="9030" spans="1:4" ht="9" x14ac:dyDescent="0.15">
      <c r="A9030" s="99"/>
      <c r="B9030" s="2"/>
      <c r="C9030" s="21"/>
      <c r="D9030" s="294" t="s">
        <v>4314</v>
      </c>
    </row>
    <row r="9031" spans="1:4" ht="9" x14ac:dyDescent="0.15">
      <c r="A9031" s="99"/>
      <c r="B9031" s="2"/>
      <c r="C9031" s="21"/>
      <c r="D9031" s="294" t="s">
        <v>7421</v>
      </c>
    </row>
    <row r="9032" spans="1:4" ht="9" x14ac:dyDescent="0.15">
      <c r="A9032" s="99"/>
      <c r="B9032" s="2"/>
      <c r="C9032" s="21"/>
      <c r="D9032" s="294" t="s">
        <v>7417</v>
      </c>
    </row>
    <row r="9033" spans="1:4" ht="9" x14ac:dyDescent="0.15">
      <c r="A9033" s="99"/>
      <c r="B9033" s="2"/>
      <c r="C9033" s="21"/>
      <c r="D9033" s="294" t="s">
        <v>3259</v>
      </c>
    </row>
    <row r="9034" spans="1:4" ht="9" x14ac:dyDescent="0.15">
      <c r="A9034" s="99"/>
      <c r="B9034" s="2"/>
      <c r="C9034" s="21"/>
      <c r="D9034" s="294" t="s">
        <v>2486</v>
      </c>
    </row>
    <row r="9035" spans="1:4" ht="9" x14ac:dyDescent="0.15">
      <c r="A9035" s="99"/>
      <c r="B9035" s="2"/>
      <c r="C9035" s="21"/>
      <c r="D9035" s="294" t="s">
        <v>2489</v>
      </c>
    </row>
    <row r="9036" spans="1:4" ht="9" x14ac:dyDescent="0.15">
      <c r="A9036" s="99"/>
      <c r="B9036" s="2"/>
      <c r="C9036" s="21"/>
      <c r="D9036" s="294" t="s">
        <v>2490</v>
      </c>
    </row>
    <row r="9037" spans="1:4" ht="9" x14ac:dyDescent="0.15">
      <c r="A9037" s="99"/>
      <c r="B9037" s="2"/>
      <c r="C9037" s="21"/>
      <c r="D9037" s="294" t="s">
        <v>879</v>
      </c>
    </row>
    <row r="9038" spans="1:4" ht="9" x14ac:dyDescent="0.15">
      <c r="A9038" s="99"/>
      <c r="B9038" s="2"/>
      <c r="C9038" s="21"/>
      <c r="D9038" s="294" t="s">
        <v>3</v>
      </c>
    </row>
    <row r="9039" spans="1:4" ht="9" x14ac:dyDescent="0.15">
      <c r="A9039" s="99"/>
      <c r="B9039" s="2"/>
      <c r="C9039" s="21"/>
      <c r="D9039" s="294" t="s">
        <v>7006</v>
      </c>
    </row>
    <row r="9040" spans="1:4" ht="9" x14ac:dyDescent="0.15">
      <c r="A9040" s="99"/>
      <c r="B9040" s="2"/>
      <c r="C9040" s="21"/>
      <c r="D9040" s="294" t="s">
        <v>15644</v>
      </c>
    </row>
    <row r="9041" spans="1:4" ht="9" x14ac:dyDescent="0.15">
      <c r="A9041" s="99"/>
      <c r="B9041" s="2"/>
      <c r="C9041" s="21"/>
      <c r="D9041" s="294" t="s">
        <v>8769</v>
      </c>
    </row>
    <row r="9042" spans="1:4" ht="9" x14ac:dyDescent="0.15">
      <c r="A9042" s="99"/>
      <c r="B9042" s="2"/>
      <c r="C9042" s="21"/>
      <c r="D9042" s="294" t="s">
        <v>6759</v>
      </c>
    </row>
    <row r="9043" spans="1:4" ht="9" x14ac:dyDescent="0.15">
      <c r="A9043" s="99"/>
      <c r="B9043" s="2"/>
      <c r="C9043" s="21"/>
      <c r="D9043" s="294" t="s">
        <v>717</v>
      </c>
    </row>
    <row r="9044" spans="1:4" ht="9" x14ac:dyDescent="0.15">
      <c r="A9044" s="99"/>
      <c r="B9044" s="2"/>
      <c r="C9044" s="21"/>
      <c r="D9044" s="294" t="s">
        <v>3</v>
      </c>
    </row>
    <row r="9045" spans="1:4" ht="9" x14ac:dyDescent="0.15">
      <c r="A9045" s="99"/>
      <c r="B9045" s="2"/>
      <c r="C9045" s="21"/>
      <c r="D9045" s="294" t="s">
        <v>704</v>
      </c>
    </row>
    <row r="9046" spans="1:4" ht="9" x14ac:dyDescent="0.15">
      <c r="A9046" s="99"/>
      <c r="B9046" s="2"/>
      <c r="C9046" s="21"/>
      <c r="D9046" s="294" t="s">
        <v>17011</v>
      </c>
    </row>
    <row r="9047" spans="1:4" ht="9" x14ac:dyDescent="0.15">
      <c r="A9047" s="99"/>
      <c r="B9047" s="2"/>
      <c r="C9047" s="21"/>
      <c r="D9047" s="294" t="s">
        <v>2492</v>
      </c>
    </row>
    <row r="9048" spans="1:4" ht="9" x14ac:dyDescent="0.15">
      <c r="A9048" s="99"/>
      <c r="B9048" s="2"/>
      <c r="C9048" s="21"/>
      <c r="D9048" s="294" t="s">
        <v>2493</v>
      </c>
    </row>
    <row r="9049" spans="1:4" ht="9" x14ac:dyDescent="0.15">
      <c r="A9049" s="99"/>
      <c r="B9049" s="2"/>
      <c r="C9049" s="21"/>
      <c r="D9049" s="294" t="s">
        <v>2494</v>
      </c>
    </row>
    <row r="9050" spans="1:4" ht="9" x14ac:dyDescent="0.15">
      <c r="A9050" s="99"/>
      <c r="B9050" s="2"/>
      <c r="C9050" s="21"/>
      <c r="D9050" s="294" t="s">
        <v>2495</v>
      </c>
    </row>
    <row r="9051" spans="1:4" ht="9" x14ac:dyDescent="0.15">
      <c r="A9051" s="99"/>
      <c r="B9051" s="2"/>
      <c r="C9051" s="21"/>
      <c r="D9051" s="294" t="s">
        <v>17012</v>
      </c>
    </row>
    <row r="9052" spans="1:4" ht="9" x14ac:dyDescent="0.15">
      <c r="A9052" s="99"/>
      <c r="B9052" s="2"/>
      <c r="C9052" s="21"/>
      <c r="D9052" s="294" t="s">
        <v>704</v>
      </c>
    </row>
    <row r="9053" spans="1:4" ht="9" x14ac:dyDescent="0.15">
      <c r="A9053" s="99"/>
      <c r="B9053" s="2"/>
      <c r="C9053" s="21"/>
      <c r="D9053" s="294" t="s">
        <v>7006</v>
      </c>
    </row>
    <row r="9054" spans="1:4" ht="9" x14ac:dyDescent="0.15">
      <c r="A9054" s="99"/>
      <c r="B9054" s="2"/>
      <c r="C9054" s="21"/>
      <c r="D9054" s="294" t="s">
        <v>7422</v>
      </c>
    </row>
    <row r="9055" spans="1:4" ht="9" x14ac:dyDescent="0.15">
      <c r="A9055" s="99"/>
      <c r="B9055" s="2"/>
      <c r="C9055" s="21"/>
      <c r="D9055" s="294" t="s">
        <v>2491</v>
      </c>
    </row>
    <row r="9056" spans="1:4" ht="9" x14ac:dyDescent="0.15">
      <c r="A9056" s="99"/>
      <c r="B9056" s="2"/>
      <c r="C9056" s="21"/>
      <c r="D9056" s="294" t="s">
        <v>6755</v>
      </c>
    </row>
    <row r="9057" spans="1:4" ht="9" x14ac:dyDescent="0.15">
      <c r="A9057" s="99"/>
      <c r="B9057" s="2"/>
      <c r="C9057" s="21"/>
      <c r="D9057" s="294" t="s">
        <v>717</v>
      </c>
    </row>
    <row r="9058" spans="1:4" ht="9" x14ac:dyDescent="0.15">
      <c r="A9058" s="99"/>
      <c r="B9058" s="2"/>
      <c r="C9058" s="21"/>
      <c r="D9058" s="294" t="s">
        <v>3</v>
      </c>
    </row>
    <row r="9059" spans="1:4" ht="9" x14ac:dyDescent="0.15">
      <c r="A9059" s="99"/>
      <c r="B9059" s="2"/>
      <c r="C9059" s="21"/>
      <c r="D9059" s="294" t="s">
        <v>748</v>
      </c>
    </row>
    <row r="9060" spans="1:4" ht="9" x14ac:dyDescent="0.15">
      <c r="A9060" s="99"/>
      <c r="B9060" s="2"/>
      <c r="C9060" s="21"/>
      <c r="D9060" s="294" t="s">
        <v>16972</v>
      </c>
    </row>
    <row r="9061" spans="1:4" ht="9" x14ac:dyDescent="0.15">
      <c r="A9061" s="99"/>
      <c r="B9061" s="2"/>
      <c r="C9061" s="21"/>
      <c r="D9061" s="294" t="s">
        <v>2289</v>
      </c>
    </row>
    <row r="9062" spans="1:4" ht="9" x14ac:dyDescent="0.15">
      <c r="A9062" s="99"/>
      <c r="B9062" s="2"/>
      <c r="C9062" s="21"/>
      <c r="D9062" s="294" t="s">
        <v>1134</v>
      </c>
    </row>
    <row r="9063" spans="1:4" ht="9" x14ac:dyDescent="0.15">
      <c r="A9063" s="99"/>
      <c r="B9063" s="2"/>
      <c r="C9063" s="21"/>
      <c r="D9063" s="294" t="s">
        <v>6225</v>
      </c>
    </row>
    <row r="9064" spans="1:4" ht="9" x14ac:dyDescent="0.15">
      <c r="A9064" s="99"/>
      <c r="B9064" s="2"/>
      <c r="C9064" s="21"/>
      <c r="D9064" s="294" t="s">
        <v>1134</v>
      </c>
    </row>
    <row r="9065" spans="1:4" ht="9" x14ac:dyDescent="0.15">
      <c r="A9065" s="99"/>
      <c r="B9065" s="2"/>
      <c r="C9065" s="21"/>
      <c r="D9065" s="294" t="s">
        <v>31</v>
      </c>
    </row>
    <row r="9066" spans="1:4" ht="9" x14ac:dyDescent="0.15">
      <c r="A9066" s="99"/>
      <c r="B9066" s="2"/>
      <c r="C9066" s="21"/>
      <c r="D9066" s="294" t="s">
        <v>2290</v>
      </c>
    </row>
    <row r="9067" spans="1:4" ht="9" x14ac:dyDescent="0.15">
      <c r="A9067" s="99"/>
      <c r="B9067" s="2"/>
      <c r="C9067" s="21"/>
      <c r="D9067" s="294" t="s">
        <v>30</v>
      </c>
    </row>
    <row r="9068" spans="1:4" ht="9" x14ac:dyDescent="0.15">
      <c r="A9068" s="99"/>
      <c r="B9068" s="2"/>
      <c r="C9068" s="21"/>
      <c r="D9068" s="294" t="s">
        <v>1134</v>
      </c>
    </row>
    <row r="9069" spans="1:4" ht="9" x14ac:dyDescent="0.15">
      <c r="A9069" s="99"/>
      <c r="B9069" s="2"/>
      <c r="C9069" s="21"/>
      <c r="D9069" s="294" t="s">
        <v>6034</v>
      </c>
    </row>
    <row r="9070" spans="1:4" ht="9" x14ac:dyDescent="0.15">
      <c r="A9070" s="99"/>
      <c r="B9070" s="2"/>
      <c r="C9070" s="21"/>
      <c r="D9070" s="294" t="s">
        <v>1134</v>
      </c>
    </row>
    <row r="9071" spans="1:4" ht="9" x14ac:dyDescent="0.15">
      <c r="A9071" s="99"/>
      <c r="B9071" s="2"/>
      <c r="C9071" s="21"/>
      <c r="D9071" s="294" t="s">
        <v>2291</v>
      </c>
    </row>
    <row r="9072" spans="1:4" ht="9" x14ac:dyDescent="0.15">
      <c r="A9072" s="99"/>
      <c r="B9072" s="2"/>
      <c r="C9072" s="21"/>
      <c r="D9072" s="294" t="s">
        <v>32</v>
      </c>
    </row>
    <row r="9073" spans="1:4" ht="9" x14ac:dyDescent="0.15">
      <c r="A9073" s="99"/>
      <c r="B9073" s="2"/>
      <c r="C9073" s="21"/>
      <c r="D9073" s="294" t="s">
        <v>1134</v>
      </c>
    </row>
    <row r="9074" spans="1:4" ht="9" x14ac:dyDescent="0.15">
      <c r="A9074" s="99"/>
      <c r="B9074" s="2"/>
      <c r="C9074" s="21"/>
      <c r="D9074" s="294" t="s">
        <v>1256</v>
      </c>
    </row>
    <row r="9075" spans="1:4" ht="9" x14ac:dyDescent="0.15">
      <c r="A9075" s="99"/>
      <c r="B9075" s="2"/>
      <c r="C9075" s="21"/>
      <c r="D9075" s="294" t="s">
        <v>38</v>
      </c>
    </row>
    <row r="9076" spans="1:4" ht="9" x14ac:dyDescent="0.15">
      <c r="A9076" s="99"/>
      <c r="B9076" s="2"/>
      <c r="C9076" s="21"/>
      <c r="D9076" s="294" t="s">
        <v>47</v>
      </c>
    </row>
    <row r="9077" spans="1:4" ht="9" x14ac:dyDescent="0.15">
      <c r="A9077" s="99"/>
      <c r="B9077" s="2"/>
      <c r="C9077" s="21"/>
      <c r="D9077" s="294" t="s">
        <v>39</v>
      </c>
    </row>
    <row r="9078" spans="1:4" ht="9" x14ac:dyDescent="0.15">
      <c r="A9078" s="99"/>
      <c r="B9078" s="2"/>
      <c r="C9078" s="21"/>
      <c r="D9078" s="294" t="s">
        <v>40</v>
      </c>
    </row>
    <row r="9079" spans="1:4" ht="9" x14ac:dyDescent="0.15">
      <c r="A9079" s="99"/>
      <c r="B9079" s="2"/>
      <c r="C9079" s="21"/>
      <c r="D9079" s="294" t="s">
        <v>41</v>
      </c>
    </row>
    <row r="9080" spans="1:4" ht="9" x14ac:dyDescent="0.15">
      <c r="A9080" s="99"/>
      <c r="B9080" s="2"/>
      <c r="C9080" s="21"/>
      <c r="D9080" s="294" t="s">
        <v>42</v>
      </c>
    </row>
    <row r="9081" spans="1:4" ht="9" x14ac:dyDescent="0.15">
      <c r="A9081" s="99"/>
      <c r="B9081" s="2"/>
      <c r="C9081" s="21"/>
      <c r="D9081" s="294" t="s">
        <v>43</v>
      </c>
    </row>
    <row r="9082" spans="1:4" ht="9" x14ac:dyDescent="0.15">
      <c r="A9082" s="99"/>
      <c r="B9082" s="2"/>
      <c r="C9082" s="21"/>
      <c r="D9082" s="294" t="s">
        <v>44</v>
      </c>
    </row>
    <row r="9083" spans="1:4" ht="9" x14ac:dyDescent="0.15">
      <c r="A9083" s="99"/>
      <c r="B9083" s="2"/>
      <c r="C9083" s="21"/>
      <c r="D9083" s="294" t="s">
        <v>1134</v>
      </c>
    </row>
    <row r="9084" spans="1:4" ht="9" x14ac:dyDescent="0.15">
      <c r="A9084" s="99"/>
      <c r="B9084" s="2"/>
      <c r="C9084" s="21"/>
      <c r="D9084" s="294" t="s">
        <v>45</v>
      </c>
    </row>
    <row r="9085" spans="1:4" ht="9" x14ac:dyDescent="0.15">
      <c r="A9085" s="99"/>
      <c r="B9085" s="2"/>
      <c r="C9085" s="21"/>
      <c r="D9085" s="294" t="s">
        <v>48</v>
      </c>
    </row>
    <row r="9086" spans="1:4" ht="9" x14ac:dyDescent="0.15">
      <c r="A9086" s="99"/>
      <c r="B9086" s="2"/>
      <c r="C9086" s="21"/>
      <c r="D9086" s="294" t="s">
        <v>49</v>
      </c>
    </row>
    <row r="9087" spans="1:4" ht="9" x14ac:dyDescent="0.15">
      <c r="A9087" s="99"/>
      <c r="B9087" s="2"/>
      <c r="C9087" s="21"/>
      <c r="D9087" s="294" t="s">
        <v>50</v>
      </c>
    </row>
    <row r="9088" spans="1:4" ht="9" x14ac:dyDescent="0.15">
      <c r="A9088" s="99"/>
      <c r="B9088" s="2"/>
      <c r="C9088" s="21"/>
      <c r="D9088" s="294" t="s">
        <v>51</v>
      </c>
    </row>
    <row r="9089" spans="1:4" ht="9" x14ac:dyDescent="0.15">
      <c r="A9089" s="99"/>
      <c r="B9089" s="2"/>
      <c r="C9089" s="21"/>
      <c r="D9089" s="294" t="s">
        <v>52</v>
      </c>
    </row>
    <row r="9090" spans="1:4" ht="9" x14ac:dyDescent="0.15">
      <c r="A9090" s="99"/>
      <c r="B9090" s="2"/>
      <c r="C9090" s="21"/>
      <c r="D9090" s="294" t="s">
        <v>53</v>
      </c>
    </row>
    <row r="9091" spans="1:4" ht="9" x14ac:dyDescent="0.15">
      <c r="A9091" s="99"/>
      <c r="B9091" s="2"/>
      <c r="C9091" s="21"/>
      <c r="D9091" s="294" t="s">
        <v>54</v>
      </c>
    </row>
    <row r="9092" spans="1:4" ht="9" x14ac:dyDescent="0.15">
      <c r="A9092" s="99"/>
      <c r="B9092" s="2"/>
      <c r="C9092" s="21"/>
      <c r="D9092" s="294" t="s">
        <v>55</v>
      </c>
    </row>
    <row r="9093" spans="1:4" ht="9" x14ac:dyDescent="0.15">
      <c r="A9093" s="99"/>
      <c r="B9093" s="2"/>
      <c r="C9093" s="21"/>
      <c r="D9093" s="294" t="s">
        <v>56</v>
      </c>
    </row>
    <row r="9094" spans="1:4" ht="9" x14ac:dyDescent="0.15">
      <c r="A9094" s="99"/>
      <c r="B9094" s="2"/>
      <c r="C9094" s="21"/>
      <c r="D9094" s="294" t="s">
        <v>57</v>
      </c>
    </row>
    <row r="9095" spans="1:4" ht="9" x14ac:dyDescent="0.15">
      <c r="A9095" s="99"/>
      <c r="B9095" s="2"/>
      <c r="C9095" s="21"/>
      <c r="D9095" s="294" t="s">
        <v>1134</v>
      </c>
    </row>
    <row r="9096" spans="1:4" ht="9" x14ac:dyDescent="0.15">
      <c r="A9096" s="99"/>
      <c r="B9096" s="2"/>
      <c r="C9096" s="21"/>
      <c r="D9096" s="294" t="s">
        <v>1458</v>
      </c>
    </row>
    <row r="9097" spans="1:4" ht="9" x14ac:dyDescent="0.15">
      <c r="A9097" s="99"/>
      <c r="B9097" s="2"/>
      <c r="C9097" s="21"/>
      <c r="D9097" s="294" t="s">
        <v>75</v>
      </c>
    </row>
    <row r="9098" spans="1:4" ht="9" x14ac:dyDescent="0.15">
      <c r="A9098" s="99"/>
      <c r="B9098" s="2"/>
      <c r="C9098" s="21"/>
      <c r="D9098" s="294" t="s">
        <v>35</v>
      </c>
    </row>
    <row r="9099" spans="1:4" ht="9" x14ac:dyDescent="0.15">
      <c r="A9099" s="99"/>
      <c r="B9099" s="2"/>
      <c r="C9099" s="21"/>
      <c r="D9099" s="294" t="s">
        <v>58</v>
      </c>
    </row>
    <row r="9100" spans="1:4" ht="9" x14ac:dyDescent="0.15">
      <c r="A9100" s="99"/>
      <c r="B9100" s="2"/>
      <c r="C9100" s="21"/>
      <c r="D9100" s="294" t="s">
        <v>36</v>
      </c>
    </row>
    <row r="9101" spans="1:4" ht="9" x14ac:dyDescent="0.15">
      <c r="A9101" s="99"/>
      <c r="B9101" s="2"/>
      <c r="C9101" s="21"/>
      <c r="D9101" s="294" t="s">
        <v>1134</v>
      </c>
    </row>
    <row r="9102" spans="1:4" ht="9" x14ac:dyDescent="0.15">
      <c r="A9102" s="99"/>
      <c r="B9102" s="2"/>
      <c r="C9102" s="21"/>
      <c r="D9102" s="294" t="s">
        <v>6226</v>
      </c>
    </row>
    <row r="9103" spans="1:4" ht="9" x14ac:dyDescent="0.15">
      <c r="A9103" s="99"/>
      <c r="B9103" s="2"/>
      <c r="C9103" s="21"/>
      <c r="D9103" s="294" t="s">
        <v>1134</v>
      </c>
    </row>
    <row r="9104" spans="1:4" ht="9" x14ac:dyDescent="0.15">
      <c r="A9104" s="99"/>
      <c r="B9104" s="2"/>
      <c r="C9104" s="21"/>
      <c r="D9104" s="294" t="s">
        <v>81</v>
      </c>
    </row>
    <row r="9105" spans="1:4" ht="9" x14ac:dyDescent="0.15">
      <c r="A9105" s="99"/>
      <c r="B9105" s="2"/>
      <c r="C9105" s="21"/>
      <c r="D9105" s="294" t="s">
        <v>2295</v>
      </c>
    </row>
    <row r="9106" spans="1:4" ht="9" x14ac:dyDescent="0.15">
      <c r="A9106" s="99"/>
      <c r="B9106" s="2"/>
      <c r="C9106" s="21"/>
      <c r="D9106" s="294" t="s">
        <v>82</v>
      </c>
    </row>
    <row r="9107" spans="1:4" ht="9" x14ac:dyDescent="0.15">
      <c r="A9107" s="99"/>
      <c r="B9107" s="2"/>
      <c r="C9107" s="21"/>
      <c r="D9107" s="294" t="s">
        <v>1134</v>
      </c>
    </row>
    <row r="9108" spans="1:4" ht="9" x14ac:dyDescent="0.15">
      <c r="A9108" s="99"/>
      <c r="B9108" s="2"/>
      <c r="C9108" s="21"/>
      <c r="D9108" s="294" t="s">
        <v>6227</v>
      </c>
    </row>
    <row r="9109" spans="1:4" ht="9" x14ac:dyDescent="0.15">
      <c r="A9109" s="99"/>
      <c r="B9109" s="2"/>
      <c r="C9109" s="21"/>
      <c r="D9109" s="294" t="s">
        <v>1134</v>
      </c>
    </row>
    <row r="9110" spans="1:4" ht="9" x14ac:dyDescent="0.15">
      <c r="A9110" s="99"/>
      <c r="B9110" s="2"/>
      <c r="C9110" s="21"/>
      <c r="D9110" s="294" t="s">
        <v>126</v>
      </c>
    </row>
    <row r="9111" spans="1:4" ht="9" x14ac:dyDescent="0.15">
      <c r="A9111" s="99"/>
      <c r="B9111" s="2"/>
      <c r="C9111" s="21"/>
      <c r="D9111" s="294" t="s">
        <v>1134</v>
      </c>
    </row>
    <row r="9112" spans="1:4" ht="9" x14ac:dyDescent="0.15">
      <c r="A9112" s="99"/>
      <c r="B9112" s="2"/>
      <c r="C9112" s="21"/>
      <c r="D9112" s="294" t="s">
        <v>17013</v>
      </c>
    </row>
    <row r="9113" spans="1:4" ht="9" x14ac:dyDescent="0.15">
      <c r="A9113" s="99"/>
      <c r="B9113" s="2"/>
      <c r="C9113" s="21"/>
      <c r="D9113" s="294" t="s">
        <v>1134</v>
      </c>
    </row>
    <row r="9114" spans="1:4" ht="9" x14ac:dyDescent="0.15">
      <c r="A9114" s="99"/>
      <c r="B9114" s="2"/>
      <c r="C9114" s="21"/>
      <c r="D9114" s="294" t="s">
        <v>17014</v>
      </c>
    </row>
    <row r="9115" spans="1:4" ht="9" x14ac:dyDescent="0.15">
      <c r="A9115" s="99"/>
      <c r="B9115" s="2"/>
      <c r="C9115" s="21"/>
      <c r="D9115" s="294" t="s">
        <v>17015</v>
      </c>
    </row>
    <row r="9116" spans="1:4" ht="9" x14ac:dyDescent="0.15">
      <c r="A9116" s="99"/>
      <c r="B9116" s="2"/>
      <c r="C9116" s="21"/>
      <c r="D9116" s="294" t="s">
        <v>17016</v>
      </c>
    </row>
    <row r="9117" spans="1:4" ht="9" x14ac:dyDescent="0.15">
      <c r="A9117" s="99"/>
      <c r="B9117" s="2"/>
      <c r="C9117" s="21"/>
      <c r="D9117" s="294" t="s">
        <v>17017</v>
      </c>
    </row>
    <row r="9118" spans="1:4" ht="9" x14ac:dyDescent="0.15">
      <c r="A9118" s="99"/>
      <c r="B9118" s="2"/>
      <c r="C9118" s="21"/>
      <c r="D9118" s="294" t="s">
        <v>17018</v>
      </c>
    </row>
    <row r="9119" spans="1:4" ht="9" x14ac:dyDescent="0.15">
      <c r="A9119" s="99"/>
      <c r="B9119" s="2"/>
      <c r="C9119" s="21"/>
      <c r="D9119" s="294" t="s">
        <v>17019</v>
      </c>
    </row>
    <row r="9120" spans="1:4" ht="9" x14ac:dyDescent="0.15">
      <c r="A9120" s="99"/>
      <c r="B9120" s="2"/>
      <c r="C9120" s="21"/>
      <c r="D9120" s="294" t="s">
        <v>17020</v>
      </c>
    </row>
    <row r="9121" spans="1:4" ht="9" x14ac:dyDescent="0.15">
      <c r="A9121" s="99"/>
      <c r="B9121" s="2"/>
      <c r="C9121" s="21"/>
      <c r="D9121" s="294" t="s">
        <v>7</v>
      </c>
    </row>
    <row r="9122" spans="1:4" ht="9" x14ac:dyDescent="0.15">
      <c r="A9122" s="99"/>
      <c r="B9122" s="2"/>
      <c r="C9122" s="21"/>
      <c r="D9122" s="294" t="s">
        <v>2496</v>
      </c>
    </row>
    <row r="9123" spans="1:4" ht="9" x14ac:dyDescent="0.15">
      <c r="A9123" s="99"/>
      <c r="B9123" s="2"/>
      <c r="C9123" s="21"/>
      <c r="D9123" s="294" t="s">
        <v>8770</v>
      </c>
    </row>
    <row r="9124" spans="1:4" ht="9" x14ac:dyDescent="0.15">
      <c r="A9124" s="99"/>
      <c r="B9124" s="2"/>
      <c r="C9124" s="21"/>
      <c r="D9124" s="294" t="s">
        <v>2497</v>
      </c>
    </row>
    <row r="9125" spans="1:4" ht="9" x14ac:dyDescent="0.15">
      <c r="A9125" s="99"/>
      <c r="B9125" s="2"/>
      <c r="C9125" s="21"/>
      <c r="D9125" s="294" t="s">
        <v>2498</v>
      </c>
    </row>
    <row r="9126" spans="1:4" ht="9" x14ac:dyDescent="0.15">
      <c r="A9126" s="99"/>
      <c r="B9126" s="2"/>
      <c r="C9126" s="21"/>
      <c r="D9126" s="294" t="s">
        <v>6225</v>
      </c>
    </row>
    <row r="9127" spans="1:4" ht="9" x14ac:dyDescent="0.15">
      <c r="A9127" s="99"/>
      <c r="B9127" s="2"/>
      <c r="C9127" s="21"/>
      <c r="D9127" s="294" t="s">
        <v>2498</v>
      </c>
    </row>
    <row r="9128" spans="1:4" ht="9" x14ac:dyDescent="0.15">
      <c r="A9128" s="99"/>
      <c r="B9128" s="2"/>
      <c r="C9128" s="21"/>
      <c r="D9128" s="294" t="s">
        <v>2499</v>
      </c>
    </row>
    <row r="9129" spans="1:4" ht="9" x14ac:dyDescent="0.15">
      <c r="A9129" s="99"/>
      <c r="B9129" s="2"/>
      <c r="C9129" s="21"/>
      <c r="D9129" s="294" t="s">
        <v>2500</v>
      </c>
    </row>
    <row r="9130" spans="1:4" ht="9" x14ac:dyDescent="0.15">
      <c r="A9130" s="99"/>
      <c r="B9130" s="2"/>
      <c r="C9130" s="21"/>
      <c r="D9130" s="294" t="s">
        <v>2498</v>
      </c>
    </row>
    <row r="9131" spans="1:4" ht="9" x14ac:dyDescent="0.15">
      <c r="A9131" s="99"/>
      <c r="B9131" s="2"/>
      <c r="C9131" s="21"/>
      <c r="D9131" s="294" t="s">
        <v>6034</v>
      </c>
    </row>
    <row r="9132" spans="1:4" ht="9" x14ac:dyDescent="0.15">
      <c r="A9132" s="99"/>
      <c r="B9132" s="2"/>
      <c r="C9132" s="21"/>
      <c r="D9132" s="294" t="s">
        <v>2498</v>
      </c>
    </row>
    <row r="9133" spans="1:4" ht="9" x14ac:dyDescent="0.15">
      <c r="A9133" s="99"/>
      <c r="B9133" s="2"/>
      <c r="C9133" s="21"/>
      <c r="D9133" s="294" t="s">
        <v>2501</v>
      </c>
    </row>
    <row r="9134" spans="1:4" ht="9" x14ac:dyDescent="0.15">
      <c r="A9134" s="99"/>
      <c r="B9134" s="2"/>
      <c r="C9134" s="21"/>
      <c r="D9134" s="294" t="s">
        <v>2502</v>
      </c>
    </row>
    <row r="9135" spans="1:4" ht="9" x14ac:dyDescent="0.15">
      <c r="A9135" s="99"/>
      <c r="B9135" s="2"/>
      <c r="C9135" s="21"/>
      <c r="D9135" s="294" t="s">
        <v>2498</v>
      </c>
    </row>
    <row r="9136" spans="1:4" ht="9" x14ac:dyDescent="0.15">
      <c r="A9136" s="99"/>
      <c r="B9136" s="2"/>
      <c r="C9136" s="21"/>
      <c r="D9136" s="294" t="s">
        <v>2503</v>
      </c>
    </row>
    <row r="9137" spans="1:4" ht="9" x14ac:dyDescent="0.15">
      <c r="A9137" s="99"/>
      <c r="B9137" s="2"/>
      <c r="C9137" s="21"/>
      <c r="D9137" s="294" t="s">
        <v>2504</v>
      </c>
    </row>
    <row r="9138" spans="1:4" ht="9" x14ac:dyDescent="0.15">
      <c r="A9138" s="99"/>
      <c r="B9138" s="2"/>
      <c r="C9138" s="21"/>
      <c r="D9138" s="294" t="s">
        <v>2505</v>
      </c>
    </row>
    <row r="9139" spans="1:4" ht="9" x14ac:dyDescent="0.15">
      <c r="A9139" s="99"/>
      <c r="B9139" s="2"/>
      <c r="C9139" s="21"/>
      <c r="D9139" s="294" t="s">
        <v>2506</v>
      </c>
    </row>
    <row r="9140" spans="1:4" ht="9" x14ac:dyDescent="0.15">
      <c r="A9140" s="99"/>
      <c r="B9140" s="2"/>
      <c r="C9140" s="21"/>
      <c r="D9140" s="294" t="s">
        <v>2507</v>
      </c>
    </row>
    <row r="9141" spans="1:4" ht="9" x14ac:dyDescent="0.15">
      <c r="A9141" s="99"/>
      <c r="B9141" s="2"/>
      <c r="C9141" s="21"/>
      <c r="D9141" s="294" t="s">
        <v>2508</v>
      </c>
    </row>
    <row r="9142" spans="1:4" ht="9" x14ac:dyDescent="0.15">
      <c r="A9142" s="99"/>
      <c r="B9142" s="2"/>
      <c r="C9142" s="21"/>
      <c r="D9142" s="294" t="s">
        <v>2509</v>
      </c>
    </row>
    <row r="9143" spans="1:4" ht="9" x14ac:dyDescent="0.15">
      <c r="A9143" s="99"/>
      <c r="B9143" s="2"/>
      <c r="C9143" s="21"/>
      <c r="D9143" s="294" t="s">
        <v>2510</v>
      </c>
    </row>
    <row r="9144" spans="1:4" ht="9" x14ac:dyDescent="0.15">
      <c r="A9144" s="99"/>
      <c r="B9144" s="2"/>
      <c r="C9144" s="21"/>
      <c r="D9144" s="294" t="s">
        <v>2511</v>
      </c>
    </row>
    <row r="9145" spans="1:4" ht="9" x14ac:dyDescent="0.15">
      <c r="A9145" s="99"/>
      <c r="B9145" s="2"/>
      <c r="C9145" s="21"/>
      <c r="D9145" s="294" t="s">
        <v>2512</v>
      </c>
    </row>
    <row r="9146" spans="1:4" ht="9" x14ac:dyDescent="0.15">
      <c r="A9146" s="99"/>
      <c r="B9146" s="2"/>
      <c r="C9146" s="21"/>
      <c r="D9146" s="294" t="s">
        <v>2513</v>
      </c>
    </row>
    <row r="9147" spans="1:4" ht="9" x14ac:dyDescent="0.15">
      <c r="A9147" s="99"/>
      <c r="B9147" s="2"/>
      <c r="C9147" s="21"/>
      <c r="D9147" s="294" t="s">
        <v>2514</v>
      </c>
    </row>
    <row r="9148" spans="1:4" ht="9" x14ac:dyDescent="0.15">
      <c r="A9148" s="99"/>
      <c r="B9148" s="2"/>
      <c r="C9148" s="21"/>
      <c r="D9148" s="294" t="s">
        <v>2515</v>
      </c>
    </row>
    <row r="9149" spans="1:4" ht="9" x14ac:dyDescent="0.15">
      <c r="A9149" s="99"/>
      <c r="B9149" s="2"/>
      <c r="C9149" s="21"/>
      <c r="D9149" s="294" t="s">
        <v>2516</v>
      </c>
    </row>
    <row r="9150" spans="1:4" ht="9" x14ac:dyDescent="0.15">
      <c r="A9150" s="99"/>
      <c r="B9150" s="2"/>
      <c r="C9150" s="21"/>
      <c r="D9150" s="294" t="s">
        <v>2517</v>
      </c>
    </row>
    <row r="9151" spans="1:4" ht="9" x14ac:dyDescent="0.15">
      <c r="A9151" s="99"/>
      <c r="B9151" s="2"/>
      <c r="C9151" s="21"/>
      <c r="D9151" s="294" t="s">
        <v>2518</v>
      </c>
    </row>
    <row r="9152" spans="1:4" ht="9" x14ac:dyDescent="0.15">
      <c r="A9152" s="99"/>
      <c r="B9152" s="2"/>
      <c r="C9152" s="21"/>
      <c r="D9152" s="294" t="s">
        <v>2519</v>
      </c>
    </row>
    <row r="9153" spans="1:4" ht="9" x14ac:dyDescent="0.15">
      <c r="A9153" s="99"/>
      <c r="B9153" s="2"/>
      <c r="C9153" s="21"/>
      <c r="D9153" s="294" t="s">
        <v>2520</v>
      </c>
    </row>
    <row r="9154" spans="1:4" ht="9" x14ac:dyDescent="0.15">
      <c r="A9154" s="99"/>
      <c r="B9154" s="2"/>
      <c r="C9154" s="21"/>
      <c r="D9154" s="294" t="s">
        <v>2521</v>
      </c>
    </row>
    <row r="9155" spans="1:4" ht="9" x14ac:dyDescent="0.15">
      <c r="A9155" s="99"/>
      <c r="B9155" s="2"/>
      <c r="C9155" s="21"/>
      <c r="D9155" s="294" t="s">
        <v>2522</v>
      </c>
    </row>
    <row r="9156" spans="1:4" ht="9" x14ac:dyDescent="0.15">
      <c r="A9156" s="99"/>
      <c r="B9156" s="2"/>
      <c r="C9156" s="21"/>
      <c r="D9156" s="294" t="s">
        <v>2523</v>
      </c>
    </row>
    <row r="9157" spans="1:4" ht="9" x14ac:dyDescent="0.15">
      <c r="A9157" s="99"/>
      <c r="B9157" s="2"/>
      <c r="C9157" s="21"/>
      <c r="D9157" s="294" t="s">
        <v>2498</v>
      </c>
    </row>
    <row r="9158" spans="1:4" ht="9" x14ac:dyDescent="0.15">
      <c r="A9158" s="99"/>
      <c r="B9158" s="2"/>
      <c r="C9158" s="21"/>
      <c r="D9158" s="294" t="s">
        <v>2524</v>
      </c>
    </row>
    <row r="9159" spans="1:4" ht="9" x14ac:dyDescent="0.15">
      <c r="A9159" s="99"/>
      <c r="B9159" s="2"/>
      <c r="C9159" s="21"/>
      <c r="D9159" s="294" t="s">
        <v>2525</v>
      </c>
    </row>
    <row r="9160" spans="1:4" ht="9" x14ac:dyDescent="0.15">
      <c r="A9160" s="99"/>
      <c r="B9160" s="2"/>
      <c r="C9160" s="21"/>
      <c r="D9160" s="294" t="s">
        <v>2526</v>
      </c>
    </row>
    <row r="9161" spans="1:4" ht="9" x14ac:dyDescent="0.15">
      <c r="A9161" s="99"/>
      <c r="B9161" s="2"/>
      <c r="C9161" s="21"/>
      <c r="D9161" s="294" t="s">
        <v>2527</v>
      </c>
    </row>
    <row r="9162" spans="1:4" ht="9" x14ac:dyDescent="0.15">
      <c r="A9162" s="99"/>
      <c r="B9162" s="2"/>
      <c r="C9162" s="21"/>
      <c r="D9162" s="294" t="s">
        <v>2528</v>
      </c>
    </row>
    <row r="9163" spans="1:4" ht="9" x14ac:dyDescent="0.15">
      <c r="A9163" s="99"/>
      <c r="B9163" s="2"/>
      <c r="C9163" s="21"/>
      <c r="D9163" s="294" t="s">
        <v>2292</v>
      </c>
    </row>
    <row r="9164" spans="1:4" ht="9" x14ac:dyDescent="0.15">
      <c r="A9164" s="99"/>
      <c r="B9164" s="2"/>
      <c r="C9164" s="21"/>
      <c r="D9164" s="294" t="s">
        <v>2529</v>
      </c>
    </row>
    <row r="9165" spans="1:4" ht="9" x14ac:dyDescent="0.15">
      <c r="A9165" s="99"/>
      <c r="B9165" s="2"/>
      <c r="C9165" s="21"/>
      <c r="D9165" s="294" t="s">
        <v>2292</v>
      </c>
    </row>
    <row r="9166" spans="1:4" ht="9" x14ac:dyDescent="0.15">
      <c r="A9166" s="99"/>
      <c r="B9166" s="2"/>
      <c r="C9166" s="21"/>
      <c r="D9166" s="294" t="s">
        <v>2530</v>
      </c>
    </row>
    <row r="9167" spans="1:4" ht="9" x14ac:dyDescent="0.15">
      <c r="A9167" s="99"/>
      <c r="B9167" s="2"/>
      <c r="C9167" s="21"/>
      <c r="D9167" s="294" t="s">
        <v>2531</v>
      </c>
    </row>
    <row r="9168" spans="1:4" ht="9" x14ac:dyDescent="0.15">
      <c r="A9168" s="99"/>
      <c r="B9168" s="2"/>
      <c r="C9168" s="21"/>
      <c r="D9168" s="294" t="s">
        <v>2532</v>
      </c>
    </row>
    <row r="9169" spans="1:4" ht="9" x14ac:dyDescent="0.15">
      <c r="A9169" s="99"/>
      <c r="B9169" s="2"/>
      <c r="C9169" s="21"/>
      <c r="D9169" s="294" t="s">
        <v>2292</v>
      </c>
    </row>
    <row r="9170" spans="1:4" ht="9" x14ac:dyDescent="0.15">
      <c r="A9170" s="99"/>
      <c r="B9170" s="2"/>
      <c r="C9170" s="21"/>
      <c r="D9170" s="294" t="s">
        <v>6227</v>
      </c>
    </row>
    <row r="9171" spans="1:4" ht="9" x14ac:dyDescent="0.15">
      <c r="A9171" s="99"/>
      <c r="B9171" s="2"/>
      <c r="C9171" s="21"/>
      <c r="D9171" s="294" t="s">
        <v>2292</v>
      </c>
    </row>
    <row r="9172" spans="1:4" ht="9" x14ac:dyDescent="0.15">
      <c r="A9172" s="99"/>
      <c r="B9172" s="2"/>
      <c r="C9172" s="21"/>
      <c r="D9172" s="294" t="s">
        <v>6228</v>
      </c>
    </row>
    <row r="9173" spans="1:4" ht="9" x14ac:dyDescent="0.15">
      <c r="A9173" s="99"/>
      <c r="B9173" s="2"/>
      <c r="C9173" s="21"/>
      <c r="D9173" s="294" t="s">
        <v>1134</v>
      </c>
    </row>
    <row r="9174" spans="1:4" ht="9" x14ac:dyDescent="0.15">
      <c r="A9174" s="99"/>
      <c r="B9174" s="2"/>
      <c r="C9174" s="21"/>
      <c r="D9174" s="294" t="s">
        <v>17013</v>
      </c>
    </row>
    <row r="9175" spans="1:4" ht="9" x14ac:dyDescent="0.15">
      <c r="A9175" s="99"/>
      <c r="B9175" s="2"/>
      <c r="C9175" s="21"/>
      <c r="D9175" s="294" t="s">
        <v>1134</v>
      </c>
    </row>
    <row r="9176" spans="1:4" ht="9" x14ac:dyDescent="0.15">
      <c r="A9176" s="99"/>
      <c r="B9176" s="2"/>
      <c r="C9176" s="21"/>
      <c r="D9176" s="294" t="s">
        <v>17021</v>
      </c>
    </row>
    <row r="9177" spans="1:4" ht="9" x14ac:dyDescent="0.15">
      <c r="A9177" s="99"/>
      <c r="B9177" s="2"/>
      <c r="C9177" s="21"/>
      <c r="D9177" s="294" t="s">
        <v>17022</v>
      </c>
    </row>
    <row r="9178" spans="1:4" ht="9" x14ac:dyDescent="0.15">
      <c r="A9178" s="99"/>
      <c r="B9178" s="2"/>
      <c r="C9178" s="21"/>
      <c r="D9178" s="294" t="s">
        <v>17023</v>
      </c>
    </row>
    <row r="9179" spans="1:4" ht="9" x14ac:dyDescent="0.15">
      <c r="A9179" s="99"/>
      <c r="B9179" s="2"/>
      <c r="C9179" s="21"/>
      <c r="D9179" s="294" t="s">
        <v>17024</v>
      </c>
    </row>
    <row r="9180" spans="1:4" ht="9" x14ac:dyDescent="0.15">
      <c r="A9180" s="99"/>
      <c r="B9180" s="2"/>
      <c r="C9180" s="21"/>
      <c r="D9180" s="294" t="s">
        <v>17025</v>
      </c>
    </row>
    <row r="9181" spans="1:4" ht="9" x14ac:dyDescent="0.15">
      <c r="A9181" s="99"/>
      <c r="B9181" s="2"/>
      <c r="C9181" s="21"/>
      <c r="D9181" s="294" t="s">
        <v>17026</v>
      </c>
    </row>
    <row r="9182" spans="1:4" ht="9" x14ac:dyDescent="0.15">
      <c r="A9182" s="99"/>
      <c r="B9182" s="2"/>
      <c r="C9182" s="21"/>
      <c r="D9182" s="294" t="s">
        <v>17027</v>
      </c>
    </row>
    <row r="9183" spans="1:4" ht="9" x14ac:dyDescent="0.15">
      <c r="A9183" s="99"/>
      <c r="B9183" s="2"/>
      <c r="C9183" s="21"/>
      <c r="D9183" s="294" t="s">
        <v>16979</v>
      </c>
    </row>
    <row r="9184" spans="1:4" ht="9" x14ac:dyDescent="0.15">
      <c r="A9184" s="99"/>
      <c r="B9184" s="2"/>
      <c r="C9184" s="21"/>
      <c r="D9184" s="294" t="s">
        <v>885</v>
      </c>
    </row>
    <row r="9185" spans="1:4" ht="9" x14ac:dyDescent="0.15">
      <c r="A9185" s="99"/>
      <c r="B9185" s="2"/>
      <c r="C9185" s="21"/>
      <c r="D9185" s="294" t="s">
        <v>7062</v>
      </c>
    </row>
    <row r="9186" spans="1:4" ht="9" x14ac:dyDescent="0.15">
      <c r="A9186" s="99"/>
      <c r="B9186" s="2"/>
      <c r="C9186" s="21"/>
      <c r="D9186" s="294" t="s">
        <v>896</v>
      </c>
    </row>
    <row r="9187" spans="1:4" ht="9" x14ac:dyDescent="0.15">
      <c r="A9187" s="99"/>
      <c r="B9187" s="2"/>
      <c r="C9187" s="21"/>
      <c r="D9187" s="294" t="s">
        <v>16980</v>
      </c>
    </row>
    <row r="9188" spans="1:4" ht="9" x14ac:dyDescent="0.15">
      <c r="A9188" s="99"/>
      <c r="B9188" s="2"/>
      <c r="C9188" s="21"/>
      <c r="D9188" s="294" t="s">
        <v>2534</v>
      </c>
    </row>
    <row r="9189" spans="1:4" ht="9" x14ac:dyDescent="0.15">
      <c r="A9189" s="99"/>
      <c r="B9189" s="2"/>
      <c r="C9189" s="21"/>
      <c r="D9189" s="294" t="s">
        <v>17028</v>
      </c>
    </row>
    <row r="9190" spans="1:4" ht="9" x14ac:dyDescent="0.15">
      <c r="A9190" s="99"/>
      <c r="B9190" s="2"/>
      <c r="C9190" s="21"/>
      <c r="D9190" s="294" t="s">
        <v>17029</v>
      </c>
    </row>
    <row r="9191" spans="1:4" ht="9" x14ac:dyDescent="0.15">
      <c r="A9191" s="99"/>
      <c r="B9191" s="2"/>
      <c r="C9191" s="21"/>
      <c r="D9191" s="294" t="s">
        <v>2535</v>
      </c>
    </row>
    <row r="9192" spans="1:4" ht="9" x14ac:dyDescent="0.15">
      <c r="A9192" s="99"/>
      <c r="B9192" s="2"/>
      <c r="C9192" s="21"/>
      <c r="D9192" s="294" t="s">
        <v>2536</v>
      </c>
    </row>
    <row r="9193" spans="1:4" ht="9" x14ac:dyDescent="0.15">
      <c r="A9193" s="99"/>
      <c r="B9193" s="2"/>
      <c r="C9193" s="21"/>
      <c r="D9193" s="294" t="s">
        <v>1202</v>
      </c>
    </row>
    <row r="9194" spans="1:4" ht="9" x14ac:dyDescent="0.15">
      <c r="A9194" s="99"/>
      <c r="B9194" s="2"/>
      <c r="C9194" s="21"/>
      <c r="D9194" s="294" t="s">
        <v>1203</v>
      </c>
    </row>
    <row r="9195" spans="1:4" ht="9" x14ac:dyDescent="0.15">
      <c r="A9195" s="99"/>
      <c r="B9195" s="2"/>
      <c r="C9195" s="21"/>
      <c r="D9195" s="294" t="s">
        <v>3</v>
      </c>
    </row>
    <row r="9196" spans="1:4" ht="9" x14ac:dyDescent="0.15">
      <c r="A9196" s="99"/>
      <c r="B9196" s="2"/>
      <c r="C9196" s="21"/>
      <c r="D9196" s="294" t="s">
        <v>838</v>
      </c>
    </row>
    <row r="9197" spans="1:4" ht="9" x14ac:dyDescent="0.15">
      <c r="A9197" s="99"/>
      <c r="B9197" s="2"/>
      <c r="C9197" s="21"/>
      <c r="D9197" s="294" t="s">
        <v>17030</v>
      </c>
    </row>
    <row r="9198" spans="1:4" ht="9" x14ac:dyDescent="0.15">
      <c r="A9198" s="99"/>
      <c r="B9198" s="2"/>
      <c r="C9198" s="21"/>
      <c r="D9198" s="294" t="s">
        <v>2625</v>
      </c>
    </row>
    <row r="9199" spans="1:4" ht="9" x14ac:dyDescent="0.15">
      <c r="A9199" s="99"/>
      <c r="B9199" s="2"/>
      <c r="C9199" s="21"/>
      <c r="D9199" s="294" t="s">
        <v>2539</v>
      </c>
    </row>
    <row r="9200" spans="1:4" ht="9" x14ac:dyDescent="0.15">
      <c r="A9200" s="99"/>
      <c r="B9200" s="2"/>
      <c r="C9200" s="21"/>
      <c r="D9200" s="294" t="s">
        <v>17031</v>
      </c>
    </row>
    <row r="9201" spans="1:4" ht="9" x14ac:dyDescent="0.15">
      <c r="A9201" s="99"/>
      <c r="B9201" s="2"/>
      <c r="C9201" s="21"/>
      <c r="D9201" s="294" t="s">
        <v>17032</v>
      </c>
    </row>
    <row r="9202" spans="1:4" ht="9" x14ac:dyDescent="0.15">
      <c r="A9202" s="99"/>
      <c r="B9202" s="2"/>
      <c r="C9202" s="21"/>
      <c r="D9202" s="294" t="s">
        <v>17033</v>
      </c>
    </row>
    <row r="9203" spans="1:4" ht="9" x14ac:dyDescent="0.15">
      <c r="A9203" s="99"/>
      <c r="B9203" s="2"/>
      <c r="C9203" s="21"/>
      <c r="D9203" s="294" t="s">
        <v>17034</v>
      </c>
    </row>
    <row r="9204" spans="1:4" ht="9" x14ac:dyDescent="0.15">
      <c r="A9204" s="99"/>
      <c r="B9204" s="2"/>
      <c r="C9204" s="21"/>
      <c r="D9204" s="294" t="s">
        <v>17035</v>
      </c>
    </row>
    <row r="9205" spans="1:4" ht="9" x14ac:dyDescent="0.15">
      <c r="A9205" s="99"/>
      <c r="B9205" s="2"/>
      <c r="C9205" s="21"/>
      <c r="D9205" s="294" t="s">
        <v>17036</v>
      </c>
    </row>
    <row r="9206" spans="1:4" ht="9" x14ac:dyDescent="0.15">
      <c r="A9206" s="99"/>
      <c r="B9206" s="2"/>
      <c r="C9206" s="21"/>
      <c r="D9206" s="294" t="s">
        <v>17037</v>
      </c>
    </row>
    <row r="9207" spans="1:4" ht="9" x14ac:dyDescent="0.15">
      <c r="A9207" s="99"/>
      <c r="B9207" s="2"/>
      <c r="C9207" s="21"/>
      <c r="D9207" s="294" t="s">
        <v>17038</v>
      </c>
    </row>
    <row r="9208" spans="1:4" ht="9" x14ac:dyDescent="0.15">
      <c r="A9208" s="99"/>
      <c r="B9208" s="2"/>
      <c r="C9208" s="21"/>
      <c r="D9208" s="294" t="s">
        <v>17039</v>
      </c>
    </row>
    <row r="9209" spans="1:4" ht="9" x14ac:dyDescent="0.15">
      <c r="A9209" s="99"/>
      <c r="B9209" s="2"/>
      <c r="C9209" s="21"/>
      <c r="D9209" s="294" t="s">
        <v>2626</v>
      </c>
    </row>
    <row r="9210" spans="1:4" ht="9" x14ac:dyDescent="0.15">
      <c r="A9210" s="99"/>
      <c r="B9210" s="2"/>
      <c r="C9210" s="21"/>
      <c r="D9210" s="294" t="s">
        <v>2627</v>
      </c>
    </row>
    <row r="9211" spans="1:4" ht="9" x14ac:dyDescent="0.15">
      <c r="A9211" s="99"/>
      <c r="B9211" s="2"/>
      <c r="C9211" s="21"/>
      <c r="D9211" s="294" t="s">
        <v>2628</v>
      </c>
    </row>
    <row r="9212" spans="1:4" ht="9" x14ac:dyDescent="0.15">
      <c r="A9212" s="99"/>
      <c r="B9212" s="2"/>
      <c r="C9212" s="21"/>
      <c r="D9212" s="294" t="s">
        <v>2540</v>
      </c>
    </row>
    <row r="9213" spans="1:4" ht="9" x14ac:dyDescent="0.15">
      <c r="A9213" s="99"/>
      <c r="B9213" s="2"/>
      <c r="C9213" s="21"/>
      <c r="D9213" s="294" t="s">
        <v>1373</v>
      </c>
    </row>
    <row r="9214" spans="1:4" ht="9" x14ac:dyDescent="0.15">
      <c r="A9214" s="99"/>
      <c r="B9214" s="2"/>
      <c r="C9214" s="21"/>
      <c r="D9214" s="294" t="s">
        <v>2538</v>
      </c>
    </row>
    <row r="9215" spans="1:4" ht="9" x14ac:dyDescent="0.15">
      <c r="A9215" s="99"/>
      <c r="B9215" s="2"/>
      <c r="C9215" s="21"/>
      <c r="D9215" s="294" t="s">
        <v>2539</v>
      </c>
    </row>
    <row r="9216" spans="1:4" ht="9" x14ac:dyDescent="0.15">
      <c r="A9216" s="99"/>
      <c r="B9216" s="2"/>
      <c r="C9216" s="21"/>
      <c r="D9216" s="294" t="s">
        <v>8771</v>
      </c>
    </row>
    <row r="9217" spans="1:4" ht="9" x14ac:dyDescent="0.15">
      <c r="A9217" s="99"/>
      <c r="B9217" s="2"/>
      <c r="C9217" s="21"/>
      <c r="D9217" s="294" t="s">
        <v>2541</v>
      </c>
    </row>
    <row r="9218" spans="1:4" ht="9" x14ac:dyDescent="0.15">
      <c r="A9218" s="99"/>
      <c r="B9218" s="2"/>
      <c r="C9218" s="21"/>
      <c r="D9218" s="294" t="s">
        <v>2542</v>
      </c>
    </row>
    <row r="9219" spans="1:4" ht="9" x14ac:dyDescent="0.15">
      <c r="A9219" s="99"/>
      <c r="B9219" s="2"/>
      <c r="C9219" s="21"/>
      <c r="D9219" s="294" t="s">
        <v>3</v>
      </c>
    </row>
    <row r="9220" spans="1:4" ht="9" x14ac:dyDescent="0.15">
      <c r="A9220" s="99"/>
      <c r="B9220" s="2"/>
      <c r="C9220" s="21"/>
      <c r="D9220" s="294" t="s">
        <v>2405</v>
      </c>
    </row>
    <row r="9221" spans="1:4" ht="9" x14ac:dyDescent="0.15">
      <c r="A9221" s="99"/>
      <c r="B9221" s="2"/>
      <c r="C9221" s="21"/>
      <c r="D9221" s="294" t="s">
        <v>2543</v>
      </c>
    </row>
    <row r="9222" spans="1:4" ht="9" x14ac:dyDescent="0.15">
      <c r="A9222" s="99"/>
      <c r="B9222" s="2"/>
      <c r="C9222" s="21"/>
      <c r="D9222" s="294" t="s">
        <v>2405</v>
      </c>
    </row>
    <row r="9223" spans="1:4" ht="9" x14ac:dyDescent="0.15">
      <c r="A9223" s="99"/>
      <c r="B9223" s="2"/>
      <c r="C9223" s="21"/>
      <c r="D9223" s="294" t="s">
        <v>838</v>
      </c>
    </row>
    <row r="9224" spans="1:4" ht="9" x14ac:dyDescent="0.15">
      <c r="A9224" s="99"/>
      <c r="B9224" s="2"/>
      <c r="C9224" s="21"/>
      <c r="D9224" s="294" t="s">
        <v>2544</v>
      </c>
    </row>
    <row r="9225" spans="1:4" ht="9" x14ac:dyDescent="0.15">
      <c r="A9225" s="99"/>
      <c r="B9225" s="2"/>
      <c r="C9225" s="21"/>
      <c r="D9225" s="294" t="s">
        <v>3525</v>
      </c>
    </row>
    <row r="9226" spans="1:4" ht="9" x14ac:dyDescent="0.15">
      <c r="A9226" s="99"/>
      <c r="B9226" s="2"/>
      <c r="C9226" s="21"/>
      <c r="D9226" s="294" t="s">
        <v>2546</v>
      </c>
    </row>
    <row r="9227" spans="1:4" ht="9" x14ac:dyDescent="0.15">
      <c r="A9227" s="99"/>
      <c r="B9227" s="2"/>
      <c r="C9227" s="21"/>
      <c r="D9227" s="294" t="s">
        <v>2547</v>
      </c>
    </row>
    <row r="9228" spans="1:4" ht="9" x14ac:dyDescent="0.15">
      <c r="A9228" s="99"/>
      <c r="B9228" s="2"/>
      <c r="C9228" s="21"/>
      <c r="D9228" s="294" t="s">
        <v>7423</v>
      </c>
    </row>
    <row r="9229" spans="1:4" ht="9" x14ac:dyDescent="0.15">
      <c r="A9229" s="99"/>
      <c r="B9229" s="2"/>
      <c r="C9229" s="21"/>
      <c r="D9229" s="294" t="s">
        <v>17040</v>
      </c>
    </row>
    <row r="9230" spans="1:4" ht="9" x14ac:dyDescent="0.15">
      <c r="A9230" s="99"/>
      <c r="B9230" s="2"/>
      <c r="C9230" s="21"/>
      <c r="D9230" s="294" t="s">
        <v>1373</v>
      </c>
    </row>
    <row r="9231" spans="1:4" ht="9" x14ac:dyDescent="0.15">
      <c r="A9231" s="99"/>
      <c r="B9231" s="2"/>
      <c r="C9231" s="21"/>
      <c r="D9231" s="294" t="s">
        <v>2545</v>
      </c>
    </row>
    <row r="9232" spans="1:4" ht="9" x14ac:dyDescent="0.15">
      <c r="A9232" s="99"/>
      <c r="B9232" s="2"/>
      <c r="C9232" s="21"/>
      <c r="D9232" s="294" t="s">
        <v>2546</v>
      </c>
    </row>
    <row r="9233" spans="1:4" ht="9" x14ac:dyDescent="0.15">
      <c r="A9233" s="99"/>
      <c r="B9233" s="2"/>
      <c r="C9233" s="21"/>
      <c r="D9233" s="294" t="s">
        <v>2548</v>
      </c>
    </row>
    <row r="9234" spans="1:4" ht="9" x14ac:dyDescent="0.15">
      <c r="A9234" s="99"/>
      <c r="B9234" s="2"/>
      <c r="C9234" s="21"/>
      <c r="D9234" s="294" t="s">
        <v>2549</v>
      </c>
    </row>
    <row r="9235" spans="1:4" ht="9" x14ac:dyDescent="0.15">
      <c r="A9235" s="99"/>
      <c r="B9235" s="2"/>
      <c r="C9235" s="21"/>
      <c r="D9235" s="294" t="s">
        <v>2550</v>
      </c>
    </row>
    <row r="9236" spans="1:4" ht="9" x14ac:dyDescent="0.15">
      <c r="A9236" s="99"/>
      <c r="B9236" s="2"/>
      <c r="C9236" s="21"/>
      <c r="D9236" s="294" t="s">
        <v>926</v>
      </c>
    </row>
    <row r="9237" spans="1:4" ht="9" x14ac:dyDescent="0.15">
      <c r="A9237" s="99"/>
      <c r="B9237" s="2"/>
      <c r="C9237" s="21"/>
      <c r="D9237" s="294" t="s">
        <v>3</v>
      </c>
    </row>
    <row r="9238" spans="1:4" ht="9" x14ac:dyDescent="0.15">
      <c r="A9238" s="99"/>
      <c r="B9238" s="2"/>
      <c r="C9238" s="21"/>
      <c r="D9238" s="294" t="s">
        <v>7006</v>
      </c>
    </row>
    <row r="9239" spans="1:4" ht="9" x14ac:dyDescent="0.15">
      <c r="A9239" s="99"/>
      <c r="B9239" s="2"/>
      <c r="C9239" s="21"/>
      <c r="D9239" s="294" t="s">
        <v>15644</v>
      </c>
    </row>
    <row r="9240" spans="1:4" ht="9" x14ac:dyDescent="0.15">
      <c r="A9240" s="99"/>
      <c r="B9240" s="2"/>
      <c r="C9240" s="21"/>
      <c r="D9240" s="294" t="s">
        <v>8772</v>
      </c>
    </row>
    <row r="9241" spans="1:4" ht="9" x14ac:dyDescent="0.15">
      <c r="A9241" s="99"/>
      <c r="B9241" s="2"/>
      <c r="C9241" s="21"/>
      <c r="D9241" s="294" t="s">
        <v>6759</v>
      </c>
    </row>
    <row r="9242" spans="1:4" ht="9" x14ac:dyDescent="0.15">
      <c r="A9242" s="99"/>
      <c r="B9242" s="2"/>
      <c r="C9242" s="21"/>
      <c r="D9242" s="294" t="s">
        <v>6755</v>
      </c>
    </row>
    <row r="9243" spans="1:4" ht="9" x14ac:dyDescent="0.15">
      <c r="A9243" s="99"/>
      <c r="B9243" s="2"/>
      <c r="C9243" s="21"/>
      <c r="D9243" s="294" t="s">
        <v>717</v>
      </c>
    </row>
    <row r="9244" spans="1:4" ht="9" x14ac:dyDescent="0.15">
      <c r="A9244" s="99"/>
      <c r="B9244" s="2"/>
      <c r="C9244" s="21"/>
      <c r="D9244" s="294" t="s">
        <v>3</v>
      </c>
    </row>
    <row r="9245" spans="1:4" ht="9" x14ac:dyDescent="0.15">
      <c r="A9245" s="99"/>
      <c r="B9245" s="2"/>
      <c r="C9245" s="21"/>
      <c r="D9245" s="294" t="s">
        <v>704</v>
      </c>
    </row>
    <row r="9246" spans="1:4" ht="9" x14ac:dyDescent="0.15">
      <c r="A9246" s="99"/>
      <c r="B9246" s="2"/>
      <c r="C9246" s="21"/>
      <c r="D9246" s="294" t="s">
        <v>6229</v>
      </c>
    </row>
    <row r="9247" spans="1:4" ht="9" x14ac:dyDescent="0.15">
      <c r="A9247" s="99"/>
      <c r="B9247" s="2"/>
      <c r="C9247" s="21"/>
      <c r="D9247" s="294" t="s">
        <v>704</v>
      </c>
    </row>
    <row r="9248" spans="1:4" ht="9" x14ac:dyDescent="0.15">
      <c r="A9248" s="99"/>
      <c r="B9248" s="2"/>
      <c r="C9248" s="21"/>
      <c r="D9248" s="294" t="s">
        <v>748</v>
      </c>
    </row>
    <row r="9249" spans="1:4" ht="9" x14ac:dyDescent="0.15">
      <c r="A9249" s="99"/>
      <c r="B9249" s="2"/>
      <c r="C9249" s="21"/>
      <c r="D9249" s="294" t="s">
        <v>16972</v>
      </c>
    </row>
    <row r="9250" spans="1:4" ht="9" x14ac:dyDescent="0.15">
      <c r="A9250" s="99"/>
      <c r="B9250" s="2"/>
      <c r="C9250" s="21"/>
      <c r="D9250" s="294" t="s">
        <v>2289</v>
      </c>
    </row>
    <row r="9251" spans="1:4" ht="9" x14ac:dyDescent="0.15">
      <c r="A9251" s="99"/>
      <c r="B9251" s="2"/>
      <c r="C9251" s="21"/>
      <c r="D9251" s="294" t="s">
        <v>31</v>
      </c>
    </row>
    <row r="9252" spans="1:4" ht="9" x14ac:dyDescent="0.15">
      <c r="A9252" s="99"/>
      <c r="B9252" s="2"/>
      <c r="C9252" s="21"/>
      <c r="D9252" s="294" t="s">
        <v>2551</v>
      </c>
    </row>
    <row r="9253" spans="1:4" ht="9" x14ac:dyDescent="0.15">
      <c r="A9253" s="99"/>
      <c r="B9253" s="2"/>
      <c r="C9253" s="21"/>
      <c r="D9253" s="294" t="s">
        <v>46</v>
      </c>
    </row>
    <row r="9254" spans="1:4" ht="9" x14ac:dyDescent="0.15">
      <c r="A9254" s="99"/>
      <c r="B9254" s="2"/>
      <c r="C9254" s="21"/>
      <c r="D9254" s="294" t="s">
        <v>2290</v>
      </c>
    </row>
    <row r="9255" spans="1:4" ht="9" x14ac:dyDescent="0.15">
      <c r="A9255" s="99"/>
      <c r="B9255" s="2"/>
      <c r="C9255" s="21"/>
      <c r="D9255" s="294" t="s">
        <v>30</v>
      </c>
    </row>
    <row r="9256" spans="1:4" ht="9" x14ac:dyDescent="0.15">
      <c r="A9256" s="99"/>
      <c r="B9256" s="2"/>
      <c r="C9256" s="21"/>
      <c r="D9256" s="294" t="s">
        <v>32</v>
      </c>
    </row>
    <row r="9257" spans="1:4" ht="9" x14ac:dyDescent="0.15">
      <c r="A9257" s="99"/>
      <c r="B9257" s="2"/>
      <c r="C9257" s="21"/>
      <c r="D9257" s="294" t="s">
        <v>37</v>
      </c>
    </row>
    <row r="9258" spans="1:4" ht="9" x14ac:dyDescent="0.15">
      <c r="A9258" s="99"/>
      <c r="B9258" s="2"/>
      <c r="C9258" s="21"/>
      <c r="D9258" s="294" t="s">
        <v>1256</v>
      </c>
    </row>
    <row r="9259" spans="1:4" ht="9" x14ac:dyDescent="0.15">
      <c r="A9259" s="99"/>
      <c r="B9259" s="2"/>
      <c r="C9259" s="21"/>
      <c r="D9259" s="294" t="s">
        <v>38</v>
      </c>
    </row>
    <row r="9260" spans="1:4" ht="9" x14ac:dyDescent="0.15">
      <c r="A9260" s="99"/>
      <c r="B9260" s="2"/>
      <c r="C9260" s="21"/>
      <c r="D9260" s="294" t="s">
        <v>39</v>
      </c>
    </row>
    <row r="9261" spans="1:4" ht="9" x14ac:dyDescent="0.15">
      <c r="A9261" s="99"/>
      <c r="B9261" s="2"/>
      <c r="C9261" s="21"/>
      <c r="D9261" s="294" t="s">
        <v>40</v>
      </c>
    </row>
    <row r="9262" spans="1:4" ht="9" x14ac:dyDescent="0.15">
      <c r="A9262" s="99"/>
      <c r="B9262" s="2"/>
      <c r="C9262" s="21"/>
      <c r="D9262" s="294" t="s">
        <v>1458</v>
      </c>
    </row>
    <row r="9263" spans="1:4" ht="9" x14ac:dyDescent="0.15">
      <c r="A9263" s="99"/>
      <c r="B9263" s="2"/>
      <c r="C9263" s="21"/>
      <c r="D9263" s="294" t="s">
        <v>75</v>
      </c>
    </row>
    <row r="9264" spans="1:4" ht="9" x14ac:dyDescent="0.15">
      <c r="A9264" s="99"/>
      <c r="B9264" s="2"/>
      <c r="C9264" s="21"/>
      <c r="D9264" s="294" t="s">
        <v>35</v>
      </c>
    </row>
    <row r="9265" spans="1:4" ht="9" x14ac:dyDescent="0.15">
      <c r="A9265" s="99"/>
      <c r="B9265" s="2"/>
      <c r="C9265" s="21"/>
      <c r="D9265" s="294" t="s">
        <v>58</v>
      </c>
    </row>
    <row r="9266" spans="1:4" ht="9" x14ac:dyDescent="0.15">
      <c r="A9266" s="99"/>
      <c r="B9266" s="2"/>
      <c r="C9266" s="21"/>
      <c r="D9266" s="294" t="s">
        <v>36</v>
      </c>
    </row>
    <row r="9267" spans="1:4" ht="9" x14ac:dyDescent="0.15">
      <c r="A9267" s="99"/>
      <c r="B9267" s="2"/>
      <c r="C9267" s="21"/>
      <c r="D9267" s="294" t="s">
        <v>10056</v>
      </c>
    </row>
    <row r="9268" spans="1:4" ht="9" x14ac:dyDescent="0.15">
      <c r="A9268" s="99"/>
      <c r="B9268" s="2"/>
      <c r="C9268" s="21"/>
      <c r="D9268" s="294" t="s">
        <v>10057</v>
      </c>
    </row>
    <row r="9269" spans="1:4" ht="9" x14ac:dyDescent="0.15">
      <c r="A9269" s="99"/>
      <c r="B9269" s="2"/>
      <c r="C9269" s="21"/>
      <c r="D9269" s="294" t="s">
        <v>9226</v>
      </c>
    </row>
    <row r="9270" spans="1:4" ht="9" x14ac:dyDescent="0.15">
      <c r="A9270" s="99"/>
      <c r="B9270" s="2"/>
      <c r="C9270" s="21"/>
      <c r="D9270" s="294" t="s">
        <v>7</v>
      </c>
    </row>
    <row r="9271" spans="1:4" ht="9" x14ac:dyDescent="0.15">
      <c r="A9271" s="99"/>
      <c r="B9271" s="2"/>
      <c r="C9271" s="21"/>
      <c r="D9271" s="294" t="s">
        <v>9227</v>
      </c>
    </row>
    <row r="9272" spans="1:4" ht="9" x14ac:dyDescent="0.15">
      <c r="A9272" s="99"/>
      <c r="B9272" s="2"/>
      <c r="C9272" s="21"/>
      <c r="D9272" s="294" t="s">
        <v>9228</v>
      </c>
    </row>
    <row r="9273" spans="1:4" ht="9" x14ac:dyDescent="0.15">
      <c r="A9273" s="99"/>
      <c r="B9273" s="2"/>
      <c r="C9273" s="21"/>
      <c r="D9273" s="294" t="s">
        <v>9229</v>
      </c>
    </row>
    <row r="9274" spans="1:4" ht="9" x14ac:dyDescent="0.15">
      <c r="A9274" s="99"/>
      <c r="B9274" s="2"/>
      <c r="C9274" s="21"/>
      <c r="D9274" s="294" t="s">
        <v>9230</v>
      </c>
    </row>
    <row r="9275" spans="1:4" ht="9" x14ac:dyDescent="0.15">
      <c r="A9275" s="99"/>
      <c r="B9275" s="2"/>
      <c r="C9275" s="21"/>
      <c r="D9275" s="294" t="s">
        <v>2290</v>
      </c>
    </row>
    <row r="9276" spans="1:4" ht="9" x14ac:dyDescent="0.15">
      <c r="A9276" s="99"/>
      <c r="B9276" s="2"/>
      <c r="C9276" s="21"/>
      <c r="D9276" s="294" t="s">
        <v>9231</v>
      </c>
    </row>
    <row r="9277" spans="1:4" ht="9" x14ac:dyDescent="0.15">
      <c r="A9277" s="99"/>
      <c r="B9277" s="2"/>
      <c r="C9277" s="21"/>
      <c r="D9277" s="294" t="s">
        <v>9232</v>
      </c>
    </row>
    <row r="9278" spans="1:4" ht="9" x14ac:dyDescent="0.15">
      <c r="A9278" s="99"/>
      <c r="B9278" s="2"/>
      <c r="C9278" s="21"/>
      <c r="D9278" s="294" t="s">
        <v>9233</v>
      </c>
    </row>
    <row r="9279" spans="1:4" ht="9" x14ac:dyDescent="0.15">
      <c r="A9279" s="99"/>
      <c r="B9279" s="2"/>
      <c r="C9279" s="21"/>
      <c r="D9279" s="294" t="s">
        <v>9234</v>
      </c>
    </row>
    <row r="9280" spans="1:4" ht="9" x14ac:dyDescent="0.15">
      <c r="A9280" s="99"/>
      <c r="B9280" s="2"/>
      <c r="C9280" s="21"/>
      <c r="D9280" s="294" t="s">
        <v>9235</v>
      </c>
    </row>
    <row r="9281" spans="1:4" ht="9" x14ac:dyDescent="0.15">
      <c r="A9281" s="99"/>
      <c r="B9281" s="2"/>
      <c r="C9281" s="21"/>
      <c r="D9281" s="294" t="s">
        <v>9236</v>
      </c>
    </row>
    <row r="9282" spans="1:4" ht="9" x14ac:dyDescent="0.15">
      <c r="A9282" s="99"/>
      <c r="B9282" s="2"/>
      <c r="C9282" s="21"/>
      <c r="D9282" s="294" t="s">
        <v>9237</v>
      </c>
    </row>
    <row r="9283" spans="1:4" ht="9" x14ac:dyDescent="0.15">
      <c r="A9283" s="99"/>
      <c r="B9283" s="2"/>
      <c r="C9283" s="21"/>
      <c r="D9283" s="294" t="s">
        <v>9238</v>
      </c>
    </row>
    <row r="9284" spans="1:4" ht="9" x14ac:dyDescent="0.15">
      <c r="A9284" s="99"/>
      <c r="B9284" s="2"/>
      <c r="C9284" s="21"/>
      <c r="D9284" s="294" t="s">
        <v>9239</v>
      </c>
    </row>
    <row r="9285" spans="1:4" ht="9" x14ac:dyDescent="0.15">
      <c r="A9285" s="99"/>
      <c r="B9285" s="2"/>
      <c r="C9285" s="21"/>
      <c r="D9285" s="294" t="s">
        <v>9240</v>
      </c>
    </row>
    <row r="9286" spans="1:4" ht="9" x14ac:dyDescent="0.15">
      <c r="A9286" s="99"/>
      <c r="B9286" s="2"/>
      <c r="C9286" s="21"/>
      <c r="D9286" s="294" t="s">
        <v>9241</v>
      </c>
    </row>
    <row r="9287" spans="1:4" ht="9" x14ac:dyDescent="0.15">
      <c r="A9287" s="99"/>
      <c r="B9287" s="2"/>
      <c r="C9287" s="21"/>
      <c r="D9287" s="294" t="s">
        <v>9242</v>
      </c>
    </row>
    <row r="9288" spans="1:4" ht="9" x14ac:dyDescent="0.15">
      <c r="A9288" s="99"/>
      <c r="B9288" s="2"/>
      <c r="C9288" s="21"/>
      <c r="D9288" s="294" t="s">
        <v>2596</v>
      </c>
    </row>
    <row r="9289" spans="1:4" ht="9" x14ac:dyDescent="0.15">
      <c r="A9289" s="99"/>
      <c r="B9289" s="2"/>
      <c r="C9289" s="21"/>
      <c r="D9289" s="294" t="s">
        <v>9243</v>
      </c>
    </row>
    <row r="9290" spans="1:4" ht="9" x14ac:dyDescent="0.15">
      <c r="A9290" s="99"/>
      <c r="B9290" s="2"/>
      <c r="C9290" s="21"/>
      <c r="D9290" s="294" t="s">
        <v>9244</v>
      </c>
    </row>
    <row r="9291" spans="1:4" ht="9" x14ac:dyDescent="0.15">
      <c r="A9291" s="99"/>
      <c r="B9291" s="2"/>
      <c r="C9291" s="21"/>
      <c r="D9291" s="294" t="s">
        <v>9245</v>
      </c>
    </row>
    <row r="9292" spans="1:4" ht="9" x14ac:dyDescent="0.15">
      <c r="A9292" s="99"/>
      <c r="B9292" s="2"/>
      <c r="C9292" s="21"/>
      <c r="D9292" s="294" t="s">
        <v>15925</v>
      </c>
    </row>
    <row r="9293" spans="1:4" ht="9" x14ac:dyDescent="0.15">
      <c r="A9293" s="99"/>
      <c r="B9293" s="2"/>
      <c r="C9293" s="21"/>
      <c r="D9293" s="294" t="s">
        <v>838</v>
      </c>
    </row>
    <row r="9294" spans="1:4" ht="9" x14ac:dyDescent="0.15">
      <c r="A9294" s="99"/>
      <c r="B9294" s="2"/>
      <c r="C9294" s="21"/>
      <c r="D9294" s="294" t="s">
        <v>7440</v>
      </c>
    </row>
    <row r="9295" spans="1:4" ht="9" x14ac:dyDescent="0.15">
      <c r="A9295" s="99"/>
      <c r="B9295" s="2"/>
      <c r="C9295" s="21"/>
      <c r="D9295" s="294" t="s">
        <v>970</v>
      </c>
    </row>
    <row r="9296" spans="1:4" ht="9" x14ac:dyDescent="0.15">
      <c r="A9296" s="99"/>
      <c r="B9296" s="2"/>
      <c r="C9296" s="21"/>
      <c r="D9296" s="294" t="s">
        <v>9246</v>
      </c>
    </row>
    <row r="9297" spans="1:4" ht="9" x14ac:dyDescent="0.15">
      <c r="A9297" s="99"/>
      <c r="B9297" s="2"/>
      <c r="C9297" s="21"/>
      <c r="D9297" s="294" t="s">
        <v>9247</v>
      </c>
    </row>
    <row r="9298" spans="1:4" ht="9" x14ac:dyDescent="0.15">
      <c r="A9298" s="99"/>
      <c r="B9298" s="2"/>
      <c r="C9298" s="21"/>
      <c r="D9298" s="294" t="s">
        <v>9248</v>
      </c>
    </row>
    <row r="9299" spans="1:4" ht="9" x14ac:dyDescent="0.15">
      <c r="A9299" s="99"/>
      <c r="B9299" s="2"/>
      <c r="C9299" s="21"/>
      <c r="D9299" s="294" t="s">
        <v>16980</v>
      </c>
    </row>
    <row r="9300" spans="1:4" ht="9" x14ac:dyDescent="0.15">
      <c r="A9300" s="99"/>
      <c r="B9300" s="2"/>
      <c r="C9300" s="21"/>
      <c r="D9300" s="294" t="s">
        <v>9249</v>
      </c>
    </row>
    <row r="9301" spans="1:4" ht="9" x14ac:dyDescent="0.15">
      <c r="A9301" s="99"/>
      <c r="B9301" s="2"/>
      <c r="C9301" s="21"/>
      <c r="D9301" s="294" t="s">
        <v>2640</v>
      </c>
    </row>
    <row r="9302" spans="1:4" ht="9" x14ac:dyDescent="0.15">
      <c r="A9302" s="99"/>
      <c r="B9302" s="2"/>
      <c r="C9302" s="21"/>
      <c r="D9302" s="294" t="s">
        <v>1373</v>
      </c>
    </row>
    <row r="9303" spans="1:4" ht="9" x14ac:dyDescent="0.15">
      <c r="A9303" s="99"/>
      <c r="B9303" s="2"/>
      <c r="C9303" s="21"/>
      <c r="D9303" s="294" t="s">
        <v>1374</v>
      </c>
    </row>
    <row r="9304" spans="1:4" ht="9" x14ac:dyDescent="0.15">
      <c r="A9304" s="99"/>
      <c r="B9304" s="2"/>
      <c r="C9304" s="21"/>
      <c r="D9304" s="294" t="s">
        <v>9250</v>
      </c>
    </row>
    <row r="9305" spans="1:4" ht="9" x14ac:dyDescent="0.15">
      <c r="A9305" s="99"/>
      <c r="B9305" s="2"/>
      <c r="C9305" s="21"/>
      <c r="D9305" s="294" t="s">
        <v>9251</v>
      </c>
    </row>
    <row r="9306" spans="1:4" ht="9" x14ac:dyDescent="0.15">
      <c r="A9306" s="99"/>
      <c r="B9306" s="2"/>
      <c r="C9306" s="21"/>
      <c r="D9306" s="294" t="s">
        <v>885</v>
      </c>
    </row>
    <row r="9307" spans="1:4" ht="9" x14ac:dyDescent="0.15">
      <c r="A9307" s="99"/>
      <c r="B9307" s="2"/>
      <c r="C9307" s="21"/>
      <c r="D9307" s="294" t="s">
        <v>17041</v>
      </c>
    </row>
    <row r="9308" spans="1:4" ht="9" x14ac:dyDescent="0.15">
      <c r="A9308" s="99"/>
      <c r="B9308" s="2"/>
      <c r="C9308" s="21"/>
      <c r="D9308" s="294" t="s">
        <v>879</v>
      </c>
    </row>
    <row r="9309" spans="1:4" ht="9" x14ac:dyDescent="0.15">
      <c r="A9309" s="99"/>
      <c r="B9309" s="2"/>
      <c r="C9309" s="21"/>
      <c r="D9309" s="294" t="s">
        <v>3</v>
      </c>
    </row>
    <row r="9310" spans="1:4" ht="9" x14ac:dyDescent="0.15">
      <c r="A9310" s="99"/>
      <c r="B9310" s="2"/>
      <c r="C9310" s="21"/>
      <c r="D9310" s="294" t="s">
        <v>7006</v>
      </c>
    </row>
    <row r="9311" spans="1:4" ht="9" x14ac:dyDescent="0.15">
      <c r="A9311" s="99"/>
      <c r="B9311" s="2"/>
      <c r="C9311" s="21"/>
      <c r="D9311" s="294" t="s">
        <v>15644</v>
      </c>
    </row>
    <row r="9312" spans="1:4" ht="9" x14ac:dyDescent="0.15">
      <c r="A9312" s="99"/>
      <c r="B9312" s="2"/>
      <c r="C9312" s="21"/>
      <c r="D9312" s="294" t="s">
        <v>8773</v>
      </c>
    </row>
    <row r="9313" spans="1:4" ht="9" x14ac:dyDescent="0.15">
      <c r="A9313" s="99"/>
      <c r="B9313" s="2"/>
      <c r="C9313" s="21"/>
      <c r="D9313" s="294" t="s">
        <v>6759</v>
      </c>
    </row>
    <row r="9314" spans="1:4" ht="9" x14ac:dyDescent="0.15">
      <c r="A9314" s="99"/>
      <c r="B9314" s="2"/>
      <c r="C9314" s="21"/>
      <c r="D9314" s="294" t="s">
        <v>6755</v>
      </c>
    </row>
    <row r="9315" spans="1:4" ht="9" x14ac:dyDescent="0.15">
      <c r="A9315" s="99"/>
      <c r="B9315" s="2"/>
      <c r="C9315" s="21"/>
      <c r="D9315" s="294" t="s">
        <v>717</v>
      </c>
    </row>
    <row r="9316" spans="1:4" ht="9" x14ac:dyDescent="0.15">
      <c r="A9316" s="99"/>
      <c r="B9316" s="2"/>
      <c r="C9316" s="21"/>
      <c r="D9316" s="294" t="s">
        <v>3</v>
      </c>
    </row>
    <row r="9317" spans="1:4" ht="9" x14ac:dyDescent="0.15">
      <c r="A9317" s="99"/>
      <c r="B9317" s="2"/>
      <c r="C9317" s="21"/>
      <c r="D9317" s="294" t="s">
        <v>704</v>
      </c>
    </row>
    <row r="9318" spans="1:4" ht="9" x14ac:dyDescent="0.15">
      <c r="A9318" s="99"/>
      <c r="B9318" s="2"/>
      <c r="C9318" s="21"/>
      <c r="D9318" s="294" t="s">
        <v>6230</v>
      </c>
    </row>
    <row r="9319" spans="1:4" ht="9" x14ac:dyDescent="0.15">
      <c r="A9319" s="99"/>
      <c r="B9319" s="2"/>
      <c r="C9319" s="21"/>
      <c r="D9319" s="294" t="s">
        <v>704</v>
      </c>
    </row>
    <row r="9320" spans="1:4" ht="9" x14ac:dyDescent="0.15">
      <c r="A9320" s="99"/>
      <c r="B9320" s="2"/>
      <c r="C9320" s="21"/>
      <c r="D9320" s="294" t="s">
        <v>748</v>
      </c>
    </row>
    <row r="9321" spans="1:4" ht="9" x14ac:dyDescent="0.15">
      <c r="A9321" s="99"/>
      <c r="B9321" s="2"/>
      <c r="C9321" s="21"/>
      <c r="D9321" s="294" t="s">
        <v>16972</v>
      </c>
    </row>
    <row r="9322" spans="1:4" ht="9" x14ac:dyDescent="0.15">
      <c r="A9322" s="99"/>
      <c r="B9322" s="2"/>
      <c r="C9322" s="21"/>
      <c r="D9322" s="294" t="s">
        <v>2289</v>
      </c>
    </row>
    <row r="9323" spans="1:4" ht="9" x14ac:dyDescent="0.15">
      <c r="A9323" s="99"/>
      <c r="B9323" s="2"/>
      <c r="C9323" s="21"/>
      <c r="D9323" s="294" t="s">
        <v>31</v>
      </c>
    </row>
    <row r="9324" spans="1:4" ht="9" x14ac:dyDescent="0.15">
      <c r="A9324" s="99"/>
      <c r="B9324" s="2"/>
      <c r="C9324" s="21"/>
      <c r="D9324" s="294" t="s">
        <v>2551</v>
      </c>
    </row>
    <row r="9325" spans="1:4" ht="9" x14ac:dyDescent="0.15">
      <c r="A9325" s="99"/>
      <c r="B9325" s="2"/>
      <c r="C9325" s="21"/>
      <c r="D9325" s="294" t="s">
        <v>46</v>
      </c>
    </row>
    <row r="9326" spans="1:4" ht="9" x14ac:dyDescent="0.15">
      <c r="A9326" s="99"/>
      <c r="B9326" s="2"/>
      <c r="C9326" s="21"/>
      <c r="D9326" s="294" t="s">
        <v>2290</v>
      </c>
    </row>
    <row r="9327" spans="1:4" ht="9" x14ac:dyDescent="0.15">
      <c r="A9327" s="99"/>
      <c r="B9327" s="2"/>
      <c r="C9327" s="21"/>
      <c r="D9327" s="294" t="s">
        <v>30</v>
      </c>
    </row>
    <row r="9328" spans="1:4" ht="9" x14ac:dyDescent="0.15">
      <c r="A9328" s="99"/>
      <c r="B9328" s="2"/>
      <c r="C9328" s="21"/>
      <c r="D9328" s="294" t="s">
        <v>32</v>
      </c>
    </row>
    <row r="9329" spans="1:4" ht="9" x14ac:dyDescent="0.15">
      <c r="A9329" s="99"/>
      <c r="B9329" s="2"/>
      <c r="C9329" s="21"/>
      <c r="D9329" s="294" t="s">
        <v>37</v>
      </c>
    </row>
    <row r="9330" spans="1:4" ht="9" x14ac:dyDescent="0.15">
      <c r="A9330" s="99"/>
      <c r="B9330" s="2"/>
      <c r="C9330" s="21"/>
      <c r="D9330" s="294" t="s">
        <v>1256</v>
      </c>
    </row>
    <row r="9331" spans="1:4" ht="9" x14ac:dyDescent="0.15">
      <c r="A9331" s="99"/>
      <c r="B9331" s="2"/>
      <c r="C9331" s="21"/>
      <c r="D9331" s="294" t="s">
        <v>38</v>
      </c>
    </row>
    <row r="9332" spans="1:4" ht="9" x14ac:dyDescent="0.15">
      <c r="A9332" s="99"/>
      <c r="B9332" s="2"/>
      <c r="C9332" s="21"/>
      <c r="D9332" s="294" t="s">
        <v>39</v>
      </c>
    </row>
    <row r="9333" spans="1:4" ht="9" x14ac:dyDescent="0.15">
      <c r="A9333" s="99"/>
      <c r="B9333" s="2"/>
      <c r="C9333" s="21"/>
      <c r="D9333" s="294" t="s">
        <v>40</v>
      </c>
    </row>
    <row r="9334" spans="1:4" ht="9" x14ac:dyDescent="0.15">
      <c r="A9334" s="99"/>
      <c r="B9334" s="2"/>
      <c r="C9334" s="21"/>
      <c r="D9334" s="294" t="s">
        <v>1458</v>
      </c>
    </row>
    <row r="9335" spans="1:4" ht="9" x14ac:dyDescent="0.15">
      <c r="A9335" s="99"/>
      <c r="B9335" s="2"/>
      <c r="C9335" s="21"/>
      <c r="D9335" s="294" t="s">
        <v>75</v>
      </c>
    </row>
    <row r="9336" spans="1:4" ht="9" x14ac:dyDescent="0.15">
      <c r="A9336" s="99"/>
      <c r="B9336" s="2"/>
      <c r="C9336" s="21"/>
      <c r="D9336" s="294" t="s">
        <v>35</v>
      </c>
    </row>
    <row r="9337" spans="1:4" ht="9" x14ac:dyDescent="0.15">
      <c r="A9337" s="99"/>
      <c r="B9337" s="2"/>
      <c r="C9337" s="21"/>
      <c r="D9337" s="294" t="s">
        <v>58</v>
      </c>
    </row>
    <row r="9338" spans="1:4" ht="9" x14ac:dyDescent="0.15">
      <c r="A9338" s="99"/>
      <c r="B9338" s="2"/>
      <c r="C9338" s="21"/>
      <c r="D9338" s="294" t="s">
        <v>36</v>
      </c>
    </row>
    <row r="9339" spans="1:4" ht="9" x14ac:dyDescent="0.15">
      <c r="A9339" s="99"/>
      <c r="B9339" s="2"/>
      <c r="C9339" s="21"/>
      <c r="D9339" s="294" t="s">
        <v>7</v>
      </c>
    </row>
    <row r="9340" spans="1:4" ht="9" x14ac:dyDescent="0.15">
      <c r="A9340" s="99"/>
      <c r="B9340" s="2"/>
      <c r="C9340" s="21"/>
      <c r="D9340" s="294" t="s">
        <v>2554</v>
      </c>
    </row>
    <row r="9341" spans="1:4" ht="9" x14ac:dyDescent="0.15">
      <c r="A9341" s="99"/>
      <c r="B9341" s="2"/>
      <c r="C9341" s="21"/>
      <c r="D9341" s="294" t="s">
        <v>2555</v>
      </c>
    </row>
    <row r="9342" spans="1:4" ht="9" x14ac:dyDescent="0.15">
      <c r="A9342" s="99"/>
      <c r="B9342" s="2"/>
      <c r="C9342" s="21"/>
      <c r="D9342" s="294" t="s">
        <v>2556</v>
      </c>
    </row>
    <row r="9343" spans="1:4" ht="9" x14ac:dyDescent="0.15">
      <c r="A9343" s="99"/>
      <c r="B9343" s="2"/>
      <c r="C9343" s="21"/>
      <c r="D9343" s="294" t="s">
        <v>2557</v>
      </c>
    </row>
    <row r="9344" spans="1:4" ht="9" x14ac:dyDescent="0.15">
      <c r="A9344" s="99"/>
      <c r="B9344" s="2"/>
      <c r="C9344" s="21"/>
      <c r="D9344" s="294" t="s">
        <v>2290</v>
      </c>
    </row>
    <row r="9345" spans="1:4" ht="9" x14ac:dyDescent="0.15">
      <c r="A9345" s="99"/>
      <c r="B9345" s="2"/>
      <c r="C9345" s="21"/>
      <c r="D9345" s="294" t="s">
        <v>2552</v>
      </c>
    </row>
    <row r="9346" spans="1:4" ht="9" x14ac:dyDescent="0.15">
      <c r="A9346" s="99"/>
      <c r="B9346" s="2"/>
      <c r="C9346" s="21"/>
      <c r="D9346" s="294" t="s">
        <v>2558</v>
      </c>
    </row>
    <row r="9347" spans="1:4" ht="9" x14ac:dyDescent="0.15">
      <c r="A9347" s="99"/>
      <c r="B9347" s="2"/>
      <c r="C9347" s="21"/>
      <c r="D9347" s="294" t="s">
        <v>2559</v>
      </c>
    </row>
    <row r="9348" spans="1:4" ht="9" x14ac:dyDescent="0.15">
      <c r="A9348" s="99"/>
      <c r="B9348" s="2"/>
      <c r="C9348" s="21"/>
      <c r="D9348" s="294" t="s">
        <v>2560</v>
      </c>
    </row>
    <row r="9349" spans="1:4" ht="9" x14ac:dyDescent="0.15">
      <c r="A9349" s="99"/>
      <c r="B9349" s="2"/>
      <c r="C9349" s="21"/>
      <c r="D9349" s="294" t="s">
        <v>2561</v>
      </c>
    </row>
    <row r="9350" spans="1:4" ht="9" x14ac:dyDescent="0.15">
      <c r="A9350" s="99"/>
      <c r="B9350" s="2"/>
      <c r="C9350" s="21"/>
      <c r="D9350" s="294" t="s">
        <v>2562</v>
      </c>
    </row>
    <row r="9351" spans="1:4" ht="9" x14ac:dyDescent="0.15">
      <c r="A9351" s="99"/>
      <c r="B9351" s="2"/>
      <c r="C9351" s="21"/>
      <c r="D9351" s="294" t="s">
        <v>2563</v>
      </c>
    </row>
    <row r="9352" spans="1:4" ht="9" x14ac:dyDescent="0.15">
      <c r="A9352" s="99"/>
      <c r="B9352" s="2"/>
      <c r="C9352" s="21"/>
      <c r="D9352" s="294" t="s">
        <v>2564</v>
      </c>
    </row>
    <row r="9353" spans="1:4" ht="9" x14ac:dyDescent="0.15">
      <c r="A9353" s="99"/>
      <c r="B9353" s="2"/>
      <c r="C9353" s="21"/>
      <c r="D9353" s="294" t="s">
        <v>2565</v>
      </c>
    </row>
    <row r="9354" spans="1:4" ht="9" x14ac:dyDescent="0.15">
      <c r="A9354" s="99"/>
      <c r="B9354" s="2"/>
      <c r="C9354" s="21"/>
      <c r="D9354" s="294" t="s">
        <v>2566</v>
      </c>
    </row>
    <row r="9355" spans="1:4" ht="9" x14ac:dyDescent="0.15">
      <c r="A9355" s="99"/>
      <c r="B9355" s="2"/>
      <c r="C9355" s="21"/>
      <c r="D9355" s="294" t="s">
        <v>2567</v>
      </c>
    </row>
    <row r="9356" spans="1:4" ht="9" x14ac:dyDescent="0.15">
      <c r="A9356" s="99"/>
      <c r="B9356" s="2"/>
      <c r="C9356" s="21"/>
      <c r="D9356" s="294" t="s">
        <v>2553</v>
      </c>
    </row>
    <row r="9357" spans="1:4" ht="9" x14ac:dyDescent="0.15">
      <c r="A9357" s="99"/>
      <c r="B9357" s="2"/>
      <c r="C9357" s="21"/>
      <c r="D9357" s="294" t="s">
        <v>16979</v>
      </c>
    </row>
    <row r="9358" spans="1:4" ht="9" x14ac:dyDescent="0.15">
      <c r="A9358" s="99"/>
      <c r="B9358" s="2"/>
      <c r="C9358" s="21"/>
      <c r="D9358" s="294" t="s">
        <v>879</v>
      </c>
    </row>
    <row r="9359" spans="1:4" ht="9" x14ac:dyDescent="0.15">
      <c r="A9359" s="99"/>
      <c r="B9359" s="2"/>
      <c r="C9359" s="21"/>
      <c r="D9359" s="294" t="s">
        <v>3</v>
      </c>
    </row>
    <row r="9360" spans="1:4" ht="9" x14ac:dyDescent="0.15">
      <c r="A9360" s="99"/>
      <c r="B9360" s="2"/>
      <c r="C9360" s="21"/>
      <c r="D9360" s="294" t="s">
        <v>7006</v>
      </c>
    </row>
    <row r="9361" spans="1:4" ht="9" x14ac:dyDescent="0.15">
      <c r="A9361" s="99"/>
      <c r="B9361" s="2"/>
      <c r="C9361" s="21"/>
      <c r="D9361" s="294" t="s">
        <v>15644</v>
      </c>
    </row>
    <row r="9362" spans="1:4" ht="9" x14ac:dyDescent="0.15">
      <c r="A9362" s="99"/>
      <c r="B9362" s="2"/>
      <c r="C9362" s="21"/>
      <c r="D9362" s="294" t="s">
        <v>8774</v>
      </c>
    </row>
    <row r="9363" spans="1:4" ht="9" x14ac:dyDescent="0.15">
      <c r="A9363" s="99"/>
      <c r="B9363" s="2"/>
      <c r="C9363" s="21"/>
      <c r="D9363" s="294" t="s">
        <v>6759</v>
      </c>
    </row>
    <row r="9364" spans="1:4" ht="9" x14ac:dyDescent="0.15">
      <c r="A9364" s="99"/>
      <c r="B9364" s="2"/>
      <c r="C9364" s="21"/>
      <c r="D9364" s="294" t="s">
        <v>717</v>
      </c>
    </row>
    <row r="9365" spans="1:4" ht="9" x14ac:dyDescent="0.15">
      <c r="A9365" s="99"/>
      <c r="B9365" s="2"/>
      <c r="C9365" s="21"/>
      <c r="D9365" s="294" t="s">
        <v>3</v>
      </c>
    </row>
    <row r="9366" spans="1:4" ht="9" x14ac:dyDescent="0.15">
      <c r="A9366" s="99"/>
      <c r="B9366" s="2"/>
      <c r="C9366" s="21"/>
      <c r="D9366" s="294" t="s">
        <v>704</v>
      </c>
    </row>
    <row r="9367" spans="1:4" ht="9" x14ac:dyDescent="0.15">
      <c r="A9367" s="99"/>
      <c r="B9367" s="2"/>
      <c r="C9367" s="21"/>
      <c r="D9367" s="294" t="s">
        <v>10958</v>
      </c>
    </row>
    <row r="9368" spans="1:4" ht="9" x14ac:dyDescent="0.15">
      <c r="A9368" s="99"/>
      <c r="B9368" s="2"/>
      <c r="C9368" s="21"/>
      <c r="D9368" s="294" t="s">
        <v>704</v>
      </c>
    </row>
    <row r="9369" spans="1:4" ht="9" x14ac:dyDescent="0.15">
      <c r="A9369" s="99"/>
      <c r="B9369" s="2"/>
      <c r="C9369" s="21"/>
      <c r="D9369" s="294" t="s">
        <v>2481</v>
      </c>
    </row>
    <row r="9370" spans="1:4" ht="9" x14ac:dyDescent="0.15">
      <c r="A9370" s="99"/>
      <c r="B9370" s="2"/>
      <c r="C9370" s="21"/>
      <c r="D9370" s="294" t="s">
        <v>17042</v>
      </c>
    </row>
    <row r="9371" spans="1:4" ht="9" x14ac:dyDescent="0.15">
      <c r="A9371" s="99"/>
      <c r="B9371" s="2"/>
      <c r="C9371" s="21"/>
      <c r="D9371" s="294" t="s">
        <v>17043</v>
      </c>
    </row>
    <row r="9372" spans="1:4" ht="9" x14ac:dyDescent="0.15">
      <c r="A9372" s="99"/>
      <c r="B9372" s="2"/>
      <c r="C9372" s="21"/>
      <c r="D9372" s="294" t="s">
        <v>17004</v>
      </c>
    </row>
    <row r="9373" spans="1:4" ht="9" x14ac:dyDescent="0.15">
      <c r="A9373" s="99"/>
      <c r="B9373" s="2"/>
      <c r="C9373" s="21"/>
      <c r="D9373" s="294" t="s">
        <v>885</v>
      </c>
    </row>
    <row r="9374" spans="1:4" ht="9" x14ac:dyDescent="0.15">
      <c r="A9374" s="99"/>
      <c r="B9374" s="2"/>
      <c r="C9374" s="21"/>
      <c r="D9374" s="294" t="s">
        <v>9057</v>
      </c>
    </row>
    <row r="9375" spans="1:4" ht="9" x14ac:dyDescent="0.15">
      <c r="A9375" s="99"/>
      <c r="B9375" s="2"/>
      <c r="C9375" s="21"/>
      <c r="D9375" s="294" t="s">
        <v>10959</v>
      </c>
    </row>
    <row r="9376" spans="1:4" ht="9" x14ac:dyDescent="0.15">
      <c r="A9376" s="99"/>
      <c r="B9376" s="2"/>
      <c r="C9376" s="21"/>
      <c r="D9376" s="294" t="s">
        <v>17044</v>
      </c>
    </row>
    <row r="9377" spans="1:4" ht="9" x14ac:dyDescent="0.15">
      <c r="A9377" s="99"/>
      <c r="B9377" s="2"/>
      <c r="C9377" s="21"/>
      <c r="D9377" s="294" t="s">
        <v>4635</v>
      </c>
    </row>
    <row r="9378" spans="1:4" ht="9" x14ac:dyDescent="0.15">
      <c r="A9378" s="99"/>
      <c r="B9378" s="2"/>
      <c r="C9378" s="21"/>
      <c r="D9378" s="294" t="s">
        <v>4636</v>
      </c>
    </row>
    <row r="9379" spans="1:4" ht="9" x14ac:dyDescent="0.15">
      <c r="A9379" s="99"/>
      <c r="B9379" s="2"/>
      <c r="C9379" s="21"/>
      <c r="D9379" s="294" t="s">
        <v>4637</v>
      </c>
    </row>
    <row r="9380" spans="1:4" ht="9" x14ac:dyDescent="0.15">
      <c r="A9380" s="99"/>
      <c r="B9380" s="2"/>
      <c r="C9380" s="21"/>
      <c r="D9380" s="294" t="s">
        <v>885</v>
      </c>
    </row>
    <row r="9381" spans="1:4" ht="9" x14ac:dyDescent="0.15">
      <c r="A9381" s="99"/>
      <c r="B9381" s="2"/>
      <c r="C9381" s="21"/>
      <c r="D9381" s="294" t="s">
        <v>10960</v>
      </c>
    </row>
    <row r="9382" spans="1:4" ht="9" x14ac:dyDescent="0.15">
      <c r="A9382" s="99"/>
      <c r="B9382" s="2"/>
      <c r="C9382" s="21"/>
      <c r="D9382" s="294" t="s">
        <v>10961</v>
      </c>
    </row>
    <row r="9383" spans="1:4" ht="9" x14ac:dyDescent="0.15">
      <c r="A9383" s="99"/>
      <c r="B9383" s="2"/>
      <c r="C9383" s="21"/>
      <c r="D9383" s="294" t="s">
        <v>17045</v>
      </c>
    </row>
    <row r="9384" spans="1:4" ht="9" x14ac:dyDescent="0.15">
      <c r="A9384" s="99"/>
      <c r="B9384" s="2"/>
      <c r="C9384" s="21"/>
      <c r="D9384" s="294" t="s">
        <v>4092</v>
      </c>
    </row>
    <row r="9385" spans="1:4" ht="9" x14ac:dyDescent="0.15">
      <c r="A9385" s="99"/>
      <c r="B9385" s="2"/>
      <c r="C9385" s="21"/>
      <c r="D9385" s="294" t="s">
        <v>10962</v>
      </c>
    </row>
    <row r="9386" spans="1:4" ht="9" x14ac:dyDescent="0.15">
      <c r="A9386" s="99"/>
      <c r="B9386" s="2"/>
      <c r="C9386" s="21"/>
      <c r="D9386" s="294" t="s">
        <v>10963</v>
      </c>
    </row>
    <row r="9387" spans="1:4" ht="9" x14ac:dyDescent="0.15">
      <c r="A9387" s="99"/>
      <c r="B9387" s="2"/>
      <c r="C9387" s="21"/>
      <c r="D9387" s="294" t="s">
        <v>3</v>
      </c>
    </row>
    <row r="9388" spans="1:4" ht="9" x14ac:dyDescent="0.15">
      <c r="A9388" s="99"/>
      <c r="B9388" s="2"/>
      <c r="C9388" s="21"/>
      <c r="D9388" s="294" t="s">
        <v>7006</v>
      </c>
    </row>
    <row r="9389" spans="1:4" ht="9" x14ac:dyDescent="0.15">
      <c r="A9389" s="99"/>
      <c r="B9389" s="2"/>
      <c r="C9389" s="21"/>
      <c r="D9389" s="294" t="s">
        <v>15644</v>
      </c>
    </row>
    <row r="9390" spans="1:4" ht="9" x14ac:dyDescent="0.15">
      <c r="A9390" s="99"/>
      <c r="B9390" s="2"/>
      <c r="C9390" s="21"/>
      <c r="D9390" s="294" t="s">
        <v>10964</v>
      </c>
    </row>
    <row r="9391" spans="1:4" ht="9" x14ac:dyDescent="0.15">
      <c r="A9391" s="99"/>
      <c r="B9391" s="2"/>
      <c r="C9391" s="21"/>
      <c r="D9391" s="294" t="s">
        <v>6759</v>
      </c>
    </row>
    <row r="9392" spans="1:4" ht="9" x14ac:dyDescent="0.15">
      <c r="A9392" s="99"/>
      <c r="B9392" s="2"/>
      <c r="C9392" s="21"/>
      <c r="D9392" s="294" t="s">
        <v>717</v>
      </c>
    </row>
    <row r="9393" spans="1:4" ht="9" x14ac:dyDescent="0.15">
      <c r="A9393" s="99"/>
      <c r="B9393" s="2"/>
      <c r="C9393" s="21"/>
      <c r="D9393" s="294" t="s">
        <v>3</v>
      </c>
    </row>
    <row r="9394" spans="1:4" ht="9" x14ac:dyDescent="0.15">
      <c r="A9394" s="99"/>
      <c r="B9394" s="2"/>
      <c r="C9394" s="21"/>
      <c r="D9394" s="294" t="s">
        <v>704</v>
      </c>
    </row>
    <row r="9395" spans="1:4" ht="9" x14ac:dyDescent="0.15">
      <c r="A9395" s="99"/>
      <c r="B9395" s="2"/>
      <c r="C9395" s="21"/>
      <c r="D9395" s="294" t="s">
        <v>6231</v>
      </c>
    </row>
    <row r="9396" spans="1:4" ht="9" x14ac:dyDescent="0.15">
      <c r="A9396" s="99"/>
      <c r="B9396" s="2"/>
      <c r="C9396" s="21"/>
      <c r="D9396" s="294" t="s">
        <v>8775</v>
      </c>
    </row>
    <row r="9397" spans="1:4" ht="9" x14ac:dyDescent="0.15">
      <c r="A9397" s="99"/>
      <c r="B9397" s="2"/>
      <c r="C9397" s="21"/>
      <c r="D9397" s="294" t="s">
        <v>2568</v>
      </c>
    </row>
    <row r="9398" spans="1:4" ht="9" x14ac:dyDescent="0.15">
      <c r="A9398" s="99"/>
      <c r="B9398" s="2"/>
      <c r="C9398" s="21"/>
      <c r="D9398" s="294" t="s">
        <v>704</v>
      </c>
    </row>
    <row r="9399" spans="1:4" ht="9" x14ac:dyDescent="0.15">
      <c r="A9399" s="99"/>
      <c r="B9399" s="2"/>
      <c r="C9399" s="21"/>
      <c r="D9399" s="294" t="s">
        <v>7006</v>
      </c>
    </row>
    <row r="9400" spans="1:4" ht="9" x14ac:dyDescent="0.15">
      <c r="A9400" s="99"/>
      <c r="B9400" s="2"/>
      <c r="C9400" s="21"/>
      <c r="D9400" s="294" t="s">
        <v>7424</v>
      </c>
    </row>
    <row r="9401" spans="1:4" ht="9" x14ac:dyDescent="0.15">
      <c r="A9401" s="99"/>
      <c r="B9401" s="2"/>
      <c r="C9401" s="21"/>
      <c r="D9401" s="294" t="s">
        <v>6755</v>
      </c>
    </row>
    <row r="9402" spans="1:4" ht="9" x14ac:dyDescent="0.15">
      <c r="A9402" s="99"/>
      <c r="B9402" s="2"/>
      <c r="C9402" s="21"/>
      <c r="D9402" s="294" t="s">
        <v>717</v>
      </c>
    </row>
    <row r="9403" spans="1:4" ht="9" x14ac:dyDescent="0.15">
      <c r="A9403" s="99"/>
      <c r="B9403" s="2"/>
      <c r="C9403" s="21"/>
      <c r="D9403" s="294" t="s">
        <v>3</v>
      </c>
    </row>
    <row r="9404" spans="1:4" ht="9" x14ac:dyDescent="0.15">
      <c r="A9404" s="99"/>
      <c r="B9404" s="2"/>
      <c r="C9404" s="21"/>
      <c r="D9404" s="294" t="s">
        <v>2481</v>
      </c>
    </row>
    <row r="9405" spans="1:4" ht="9" x14ac:dyDescent="0.15">
      <c r="A9405" s="99"/>
      <c r="B9405" s="2"/>
      <c r="C9405" s="21"/>
      <c r="D9405" s="294" t="s">
        <v>2484</v>
      </c>
    </row>
    <row r="9406" spans="1:4" ht="9" x14ac:dyDescent="0.15">
      <c r="A9406" s="99"/>
      <c r="B9406" s="2"/>
      <c r="C9406" s="21"/>
      <c r="D9406" s="294" t="s">
        <v>697</v>
      </c>
    </row>
    <row r="9407" spans="1:4" ht="9" x14ac:dyDescent="0.15">
      <c r="A9407" s="99"/>
      <c r="B9407" s="2"/>
      <c r="C9407" s="21"/>
      <c r="D9407" s="294" t="s">
        <v>8776</v>
      </c>
    </row>
    <row r="9408" spans="1:4" ht="9" x14ac:dyDescent="0.15">
      <c r="A9408" s="99"/>
      <c r="B9408" s="2"/>
      <c r="C9408" s="21"/>
      <c r="D9408" s="294" t="s">
        <v>8777</v>
      </c>
    </row>
    <row r="9409" spans="1:4" ht="9" x14ac:dyDescent="0.15">
      <c r="A9409" s="99"/>
      <c r="B9409" s="2"/>
      <c r="C9409" s="21"/>
      <c r="D9409" s="294" t="s">
        <v>3271</v>
      </c>
    </row>
    <row r="9410" spans="1:4" ht="9" x14ac:dyDescent="0.15">
      <c r="A9410" s="99"/>
      <c r="B9410" s="2"/>
      <c r="C9410" s="21"/>
      <c r="D9410" s="294" t="s">
        <v>3272</v>
      </c>
    </row>
    <row r="9411" spans="1:4" ht="9" x14ac:dyDescent="0.15">
      <c r="A9411" s="99"/>
      <c r="B9411" s="2"/>
      <c r="C9411" s="21"/>
      <c r="D9411" s="294" t="s">
        <v>3273</v>
      </c>
    </row>
    <row r="9412" spans="1:4" ht="9" x14ac:dyDescent="0.15">
      <c r="A9412" s="99"/>
      <c r="B9412" s="2"/>
      <c r="C9412" s="21"/>
      <c r="D9412" s="294" t="s">
        <v>698</v>
      </c>
    </row>
    <row r="9413" spans="1:4" ht="9" x14ac:dyDescent="0.15">
      <c r="A9413" s="99"/>
      <c r="B9413" s="2"/>
      <c r="C9413" s="21"/>
      <c r="D9413" s="294" t="s">
        <v>2569</v>
      </c>
    </row>
    <row r="9414" spans="1:4" ht="9" x14ac:dyDescent="0.15">
      <c r="A9414" s="99"/>
      <c r="B9414" s="2"/>
      <c r="C9414" s="21"/>
      <c r="D9414" s="294" t="s">
        <v>7425</v>
      </c>
    </row>
    <row r="9415" spans="1:4" ht="9" x14ac:dyDescent="0.15">
      <c r="A9415" s="99"/>
      <c r="B9415" s="2"/>
      <c r="C9415" s="21"/>
      <c r="D9415" s="294" t="s">
        <v>7426</v>
      </c>
    </row>
    <row r="9416" spans="1:4" ht="9" x14ac:dyDescent="0.15">
      <c r="A9416" s="99"/>
      <c r="B9416" s="2"/>
      <c r="C9416" s="21"/>
      <c r="D9416" s="294" t="s">
        <v>7427</v>
      </c>
    </row>
    <row r="9417" spans="1:4" ht="9" x14ac:dyDescent="0.15">
      <c r="A9417" s="99"/>
      <c r="B9417" s="2"/>
      <c r="C9417" s="21"/>
      <c r="D9417" s="294" t="s">
        <v>2570</v>
      </c>
    </row>
    <row r="9418" spans="1:4" ht="9" x14ac:dyDescent="0.15">
      <c r="A9418" s="99"/>
      <c r="B9418" s="2"/>
      <c r="C9418" s="21"/>
      <c r="D9418" s="294" t="s">
        <v>2571</v>
      </c>
    </row>
    <row r="9419" spans="1:4" ht="9" x14ac:dyDescent="0.15">
      <c r="A9419" s="99"/>
      <c r="B9419" s="2"/>
      <c r="C9419" s="21"/>
      <c r="D9419" s="294" t="s">
        <v>2572</v>
      </c>
    </row>
    <row r="9420" spans="1:4" ht="9" x14ac:dyDescent="0.15">
      <c r="A9420" s="99"/>
      <c r="B9420" s="2"/>
      <c r="C9420" s="21"/>
      <c r="D9420" s="294" t="s">
        <v>2573</v>
      </c>
    </row>
    <row r="9421" spans="1:4" ht="9" x14ac:dyDescent="0.15">
      <c r="A9421" s="99"/>
      <c r="B9421" s="2"/>
      <c r="C9421" s="21"/>
      <c r="D9421" s="294" t="s">
        <v>6232</v>
      </c>
    </row>
    <row r="9422" spans="1:4" ht="9" x14ac:dyDescent="0.15">
      <c r="A9422" s="99"/>
      <c r="B9422" s="2"/>
      <c r="C9422" s="21"/>
      <c r="D9422" s="294" t="s">
        <v>2573</v>
      </c>
    </row>
    <row r="9423" spans="1:4" ht="9" x14ac:dyDescent="0.15">
      <c r="A9423" s="99"/>
      <c r="B9423" s="2"/>
      <c r="C9423" s="21"/>
      <c r="D9423" s="294" t="s">
        <v>2574</v>
      </c>
    </row>
    <row r="9424" spans="1:4" ht="9" x14ac:dyDescent="0.15">
      <c r="A9424" s="99"/>
      <c r="B9424" s="2"/>
      <c r="C9424" s="21"/>
      <c r="D9424" s="294" t="s">
        <v>2575</v>
      </c>
    </row>
    <row r="9425" spans="1:4" ht="9" x14ac:dyDescent="0.15">
      <c r="A9425" s="99"/>
      <c r="B9425" s="2"/>
      <c r="C9425" s="21"/>
      <c r="D9425" s="294" t="s">
        <v>2573</v>
      </c>
    </row>
    <row r="9426" spans="1:4" ht="9" x14ac:dyDescent="0.15">
      <c r="A9426" s="99"/>
      <c r="B9426" s="2"/>
      <c r="C9426" s="21"/>
      <c r="D9426" s="294" t="s">
        <v>12370</v>
      </c>
    </row>
    <row r="9427" spans="1:4" ht="9" x14ac:dyDescent="0.15">
      <c r="A9427" s="99"/>
      <c r="B9427" s="2"/>
      <c r="C9427" s="21"/>
      <c r="D9427" s="294" t="s">
        <v>2573</v>
      </c>
    </row>
    <row r="9428" spans="1:4" ht="9" x14ac:dyDescent="0.15">
      <c r="A9428" s="99"/>
      <c r="B9428" s="2"/>
      <c r="C9428" s="21"/>
      <c r="D9428" s="294" t="s">
        <v>2576</v>
      </c>
    </row>
    <row r="9429" spans="1:4" ht="9" x14ac:dyDescent="0.15">
      <c r="A9429" s="99"/>
      <c r="B9429" s="2"/>
      <c r="C9429" s="21"/>
      <c r="D9429" s="294" t="s">
        <v>2577</v>
      </c>
    </row>
    <row r="9430" spans="1:4" ht="9" x14ac:dyDescent="0.15">
      <c r="A9430" s="99"/>
      <c r="B9430" s="2"/>
      <c r="C9430" s="21"/>
      <c r="D9430" s="294" t="s">
        <v>2578</v>
      </c>
    </row>
    <row r="9431" spans="1:4" ht="9" x14ac:dyDescent="0.15">
      <c r="A9431" s="99"/>
      <c r="B9431" s="2"/>
      <c r="C9431" s="21"/>
      <c r="D9431" s="294" t="s">
        <v>2573</v>
      </c>
    </row>
    <row r="9432" spans="1:4" ht="9" x14ac:dyDescent="0.15">
      <c r="A9432" s="99"/>
      <c r="B9432" s="2"/>
      <c r="C9432" s="21"/>
      <c r="D9432" s="294" t="s">
        <v>6233</v>
      </c>
    </row>
    <row r="9433" spans="1:4" ht="9" x14ac:dyDescent="0.15">
      <c r="A9433" s="99"/>
      <c r="B9433" s="2"/>
      <c r="C9433" s="21"/>
      <c r="D9433" s="294" t="s">
        <v>2573</v>
      </c>
    </row>
    <row r="9434" spans="1:4" ht="9" x14ac:dyDescent="0.15">
      <c r="A9434" s="99"/>
      <c r="B9434" s="2"/>
      <c r="C9434" s="21"/>
      <c r="D9434" s="294" t="s">
        <v>2579</v>
      </c>
    </row>
    <row r="9435" spans="1:4" ht="9" x14ac:dyDescent="0.15">
      <c r="A9435" s="99"/>
      <c r="B9435" s="2"/>
      <c r="C9435" s="21"/>
      <c r="D9435" s="294" t="s">
        <v>2580</v>
      </c>
    </row>
    <row r="9436" spans="1:4" ht="9" x14ac:dyDescent="0.15">
      <c r="A9436" s="99"/>
      <c r="B9436" s="2"/>
      <c r="C9436" s="21"/>
      <c r="D9436" s="294" t="s">
        <v>2581</v>
      </c>
    </row>
    <row r="9437" spans="1:4" ht="9" x14ac:dyDescent="0.15">
      <c r="A9437" s="99"/>
      <c r="B9437" s="2"/>
      <c r="C9437" s="21"/>
      <c r="D9437" s="294" t="s">
        <v>2582</v>
      </c>
    </row>
    <row r="9438" spans="1:4" ht="9" x14ac:dyDescent="0.15">
      <c r="A9438" s="99"/>
      <c r="B9438" s="2"/>
      <c r="C9438" s="21"/>
      <c r="D9438" s="294" t="s">
        <v>2583</v>
      </c>
    </row>
    <row r="9439" spans="1:4" ht="9" x14ac:dyDescent="0.15">
      <c r="A9439" s="99"/>
      <c r="B9439" s="2"/>
      <c r="C9439" s="21"/>
      <c r="D9439" s="294" t="s">
        <v>2584</v>
      </c>
    </row>
    <row r="9440" spans="1:4" ht="9" x14ac:dyDescent="0.15">
      <c r="A9440" s="99"/>
      <c r="B9440" s="2"/>
      <c r="C9440" s="21"/>
      <c r="D9440" s="294" t="s">
        <v>2585</v>
      </c>
    </row>
    <row r="9441" spans="1:4" ht="9" x14ac:dyDescent="0.15">
      <c r="A9441" s="99"/>
      <c r="B9441" s="2"/>
      <c r="C9441" s="21"/>
      <c r="D9441" s="294" t="s">
        <v>2573</v>
      </c>
    </row>
    <row r="9442" spans="1:4" ht="9" x14ac:dyDescent="0.15">
      <c r="A9442" s="99"/>
      <c r="B9442" s="2"/>
      <c r="C9442" s="21"/>
      <c r="D9442" s="294" t="s">
        <v>6234</v>
      </c>
    </row>
    <row r="9443" spans="1:4" ht="9" x14ac:dyDescent="0.15">
      <c r="A9443" s="99"/>
      <c r="B9443" s="2"/>
      <c r="C9443" s="21"/>
      <c r="D9443" s="294" t="s">
        <v>2573</v>
      </c>
    </row>
    <row r="9444" spans="1:4" ht="9" x14ac:dyDescent="0.15">
      <c r="A9444" s="99"/>
      <c r="B9444" s="2"/>
      <c r="C9444" s="21"/>
      <c r="D9444" s="294" t="s">
        <v>2586</v>
      </c>
    </row>
    <row r="9445" spans="1:4" ht="9" x14ac:dyDescent="0.15">
      <c r="A9445" s="99"/>
      <c r="B9445" s="2"/>
      <c r="C9445" s="21"/>
      <c r="D9445" s="294" t="s">
        <v>2587</v>
      </c>
    </row>
    <row r="9446" spans="1:4" ht="9" x14ac:dyDescent="0.15">
      <c r="A9446" s="99"/>
      <c r="B9446" s="2"/>
      <c r="C9446" s="21"/>
      <c r="D9446" s="294" t="s">
        <v>2588</v>
      </c>
    </row>
    <row r="9447" spans="1:4" ht="9" x14ac:dyDescent="0.15">
      <c r="A9447" s="99"/>
      <c r="B9447" s="2"/>
      <c r="C9447" s="21"/>
      <c r="D9447" s="294" t="s">
        <v>2589</v>
      </c>
    </row>
    <row r="9448" spans="1:4" ht="9" x14ac:dyDescent="0.15">
      <c r="A9448" s="99"/>
      <c r="B9448" s="2"/>
      <c r="C9448" s="21"/>
      <c r="D9448" s="294" t="s">
        <v>2590</v>
      </c>
    </row>
    <row r="9449" spans="1:4" ht="9" x14ac:dyDescent="0.15">
      <c r="A9449" s="99"/>
      <c r="B9449" s="2"/>
      <c r="C9449" s="21"/>
      <c r="D9449" s="294" t="s">
        <v>2573</v>
      </c>
    </row>
    <row r="9450" spans="1:4" ht="9" x14ac:dyDescent="0.15">
      <c r="A9450" s="99"/>
      <c r="B9450" s="2"/>
      <c r="C9450" s="21"/>
      <c r="D9450" s="294" t="s">
        <v>12371</v>
      </c>
    </row>
    <row r="9451" spans="1:4" ht="9" x14ac:dyDescent="0.15">
      <c r="A9451" s="99"/>
      <c r="B9451" s="2"/>
      <c r="C9451" s="21"/>
      <c r="D9451" s="294" t="s">
        <v>2573</v>
      </c>
    </row>
    <row r="9452" spans="1:4" ht="9" x14ac:dyDescent="0.15">
      <c r="A9452" s="99"/>
      <c r="B9452" s="2"/>
      <c r="C9452" s="21"/>
      <c r="D9452" s="294" t="s">
        <v>2591</v>
      </c>
    </row>
    <row r="9453" spans="1:4" ht="9" x14ac:dyDescent="0.15">
      <c r="A9453" s="99"/>
      <c r="B9453" s="2"/>
      <c r="C9453" s="21"/>
      <c r="D9453" s="294" t="s">
        <v>2592</v>
      </c>
    </row>
    <row r="9454" spans="1:4" ht="9" x14ac:dyDescent="0.15">
      <c r="A9454" s="99"/>
      <c r="B9454" s="2"/>
      <c r="C9454" s="21"/>
      <c r="D9454" s="294" t="s">
        <v>2593</v>
      </c>
    </row>
    <row r="9455" spans="1:4" ht="9" x14ac:dyDescent="0.15">
      <c r="A9455" s="99"/>
      <c r="B9455" s="2"/>
      <c r="C9455" s="21"/>
      <c r="D9455" s="294" t="s">
        <v>2594</v>
      </c>
    </row>
    <row r="9456" spans="1:4" ht="9" x14ac:dyDescent="0.15">
      <c r="A9456" s="99"/>
      <c r="B9456" s="2"/>
      <c r="C9456" s="21"/>
      <c r="D9456" s="294" t="s">
        <v>2595</v>
      </c>
    </row>
    <row r="9457" spans="1:4" ht="9" x14ac:dyDescent="0.15">
      <c r="A9457" s="99"/>
      <c r="B9457" s="2"/>
      <c r="C9457" s="21"/>
      <c r="D9457" s="294" t="s">
        <v>2573</v>
      </c>
    </row>
    <row r="9458" spans="1:4" ht="9" x14ac:dyDescent="0.15">
      <c r="A9458" s="99"/>
      <c r="B9458" s="2"/>
      <c r="C9458" s="21"/>
      <c r="D9458" s="294" t="s">
        <v>6235</v>
      </c>
    </row>
    <row r="9459" spans="1:4" ht="9" x14ac:dyDescent="0.15">
      <c r="A9459" s="99"/>
      <c r="B9459" s="2"/>
      <c r="C9459" s="21"/>
      <c r="D9459" s="294" t="s">
        <v>2573</v>
      </c>
    </row>
    <row r="9460" spans="1:4" ht="9" x14ac:dyDescent="0.15">
      <c r="A9460" s="99"/>
      <c r="B9460" s="2"/>
      <c r="C9460" s="21"/>
      <c r="D9460" s="294" t="s">
        <v>9252</v>
      </c>
    </row>
    <row r="9461" spans="1:4" ht="9" x14ac:dyDescent="0.15">
      <c r="A9461" s="99"/>
      <c r="B9461" s="2"/>
      <c r="C9461" s="21"/>
      <c r="D9461" s="294" t="s">
        <v>9253</v>
      </c>
    </row>
    <row r="9462" spans="1:4" ht="9" x14ac:dyDescent="0.15">
      <c r="A9462" s="99"/>
      <c r="B9462" s="2"/>
      <c r="C9462" s="21"/>
      <c r="D9462" s="294" t="s">
        <v>9254</v>
      </c>
    </row>
    <row r="9463" spans="1:4" ht="9" x14ac:dyDescent="0.15">
      <c r="A9463" s="99"/>
      <c r="B9463" s="2"/>
      <c r="C9463" s="21"/>
      <c r="D9463" s="294" t="s">
        <v>9255</v>
      </c>
    </row>
    <row r="9464" spans="1:4" ht="9" x14ac:dyDescent="0.15">
      <c r="A9464" s="99"/>
      <c r="B9464" s="2"/>
      <c r="C9464" s="21"/>
      <c r="D9464" s="294" t="s">
        <v>9256</v>
      </c>
    </row>
    <row r="9465" spans="1:4" ht="9" x14ac:dyDescent="0.15">
      <c r="A9465" s="99"/>
      <c r="B9465" s="2"/>
      <c r="C9465" s="21"/>
      <c r="D9465" s="294" t="s">
        <v>9257</v>
      </c>
    </row>
    <row r="9466" spans="1:4" ht="9" x14ac:dyDescent="0.15">
      <c r="A9466" s="99"/>
      <c r="B9466" s="2"/>
      <c r="C9466" s="21"/>
      <c r="D9466" s="294" t="s">
        <v>9258</v>
      </c>
    </row>
    <row r="9467" spans="1:4" ht="9" x14ac:dyDescent="0.15">
      <c r="A9467" s="99"/>
      <c r="B9467" s="2"/>
      <c r="C9467" s="21"/>
      <c r="D9467" s="294" t="s">
        <v>9259</v>
      </c>
    </row>
    <row r="9468" spans="1:4" ht="9" x14ac:dyDescent="0.15">
      <c r="A9468" s="99"/>
      <c r="B9468" s="2"/>
      <c r="C9468" s="21"/>
      <c r="D9468" s="294" t="s">
        <v>9260</v>
      </c>
    </row>
    <row r="9469" spans="1:4" ht="9" x14ac:dyDescent="0.15">
      <c r="A9469" s="99"/>
      <c r="B9469" s="2"/>
      <c r="C9469" s="21"/>
      <c r="D9469" s="294" t="s">
        <v>9261</v>
      </c>
    </row>
    <row r="9470" spans="1:4" ht="9" x14ac:dyDescent="0.15">
      <c r="A9470" s="99"/>
      <c r="B9470" s="2"/>
      <c r="C9470" s="21"/>
      <c r="D9470" s="294" t="s">
        <v>9262</v>
      </c>
    </row>
    <row r="9471" spans="1:4" ht="9" x14ac:dyDescent="0.15">
      <c r="A9471" s="99"/>
      <c r="B9471" s="2"/>
      <c r="C9471" s="21"/>
      <c r="D9471" s="294" t="s">
        <v>9263</v>
      </c>
    </row>
    <row r="9472" spans="1:4" ht="9" x14ac:dyDescent="0.15">
      <c r="A9472" s="99"/>
      <c r="B9472" s="2"/>
      <c r="C9472" s="21"/>
      <c r="D9472" s="294" t="s">
        <v>9264</v>
      </c>
    </row>
    <row r="9473" spans="1:4" ht="9" x14ac:dyDescent="0.15">
      <c r="A9473" s="99"/>
      <c r="B9473" s="2"/>
      <c r="C9473" s="21"/>
      <c r="D9473" s="294" t="s">
        <v>2596</v>
      </c>
    </row>
    <row r="9474" spans="1:4" ht="9" x14ac:dyDescent="0.15">
      <c r="A9474" s="99"/>
      <c r="B9474" s="2"/>
      <c r="C9474" s="21"/>
      <c r="D9474" s="294" t="s">
        <v>9265</v>
      </c>
    </row>
    <row r="9475" spans="1:4" ht="9" x14ac:dyDescent="0.15">
      <c r="A9475" s="99"/>
      <c r="B9475" s="2"/>
      <c r="C9475" s="21"/>
      <c r="D9475" s="294" t="s">
        <v>9266</v>
      </c>
    </row>
    <row r="9476" spans="1:4" ht="9" x14ac:dyDescent="0.15">
      <c r="A9476" s="99"/>
      <c r="B9476" s="2"/>
      <c r="C9476" s="21"/>
      <c r="D9476" s="294" t="s">
        <v>9267</v>
      </c>
    </row>
    <row r="9477" spans="1:4" ht="9" x14ac:dyDescent="0.15">
      <c r="A9477" s="99"/>
      <c r="B9477" s="2"/>
      <c r="C9477" s="21"/>
      <c r="D9477" s="294" t="s">
        <v>2597</v>
      </c>
    </row>
    <row r="9478" spans="1:4" ht="9" x14ac:dyDescent="0.15">
      <c r="A9478" s="99"/>
      <c r="B9478" s="2"/>
      <c r="C9478" s="21"/>
      <c r="D9478" s="294" t="s">
        <v>2598</v>
      </c>
    </row>
    <row r="9479" spans="1:4" ht="9" x14ac:dyDescent="0.15">
      <c r="A9479" s="99"/>
      <c r="B9479" s="2"/>
      <c r="C9479" s="21"/>
      <c r="D9479" s="294" t="s">
        <v>2597</v>
      </c>
    </row>
    <row r="9480" spans="1:4" ht="9" x14ac:dyDescent="0.15">
      <c r="A9480" s="99"/>
      <c r="B9480" s="2"/>
      <c r="C9480" s="21"/>
      <c r="D9480" s="294" t="s">
        <v>17046</v>
      </c>
    </row>
    <row r="9481" spans="1:4" ht="9" x14ac:dyDescent="0.15">
      <c r="A9481" s="99"/>
      <c r="B9481" s="2"/>
      <c r="C9481" s="21"/>
      <c r="D9481" s="294" t="s">
        <v>9268</v>
      </c>
    </row>
    <row r="9482" spans="1:4" ht="9" x14ac:dyDescent="0.15">
      <c r="A9482" s="99"/>
      <c r="B9482" s="2"/>
      <c r="C9482" s="21"/>
      <c r="D9482" s="294" t="s">
        <v>3</v>
      </c>
    </row>
    <row r="9483" spans="1:4" ht="9" x14ac:dyDescent="0.15">
      <c r="A9483" s="99"/>
      <c r="B9483" s="2"/>
      <c r="C9483" s="21"/>
      <c r="D9483" s="294" t="s">
        <v>2597</v>
      </c>
    </row>
    <row r="9484" spans="1:4" ht="9" x14ac:dyDescent="0.15">
      <c r="A9484" s="99"/>
      <c r="B9484" s="2"/>
      <c r="C9484" s="21"/>
      <c r="D9484" s="294" t="s">
        <v>2601</v>
      </c>
    </row>
    <row r="9485" spans="1:4" ht="9" x14ac:dyDescent="0.15">
      <c r="A9485" s="99"/>
      <c r="B9485" s="2"/>
      <c r="C9485" s="21"/>
      <c r="D9485" s="294" t="s">
        <v>2597</v>
      </c>
    </row>
    <row r="9486" spans="1:4" ht="9" x14ac:dyDescent="0.15">
      <c r="A9486" s="99"/>
      <c r="B9486" s="2"/>
      <c r="C9486" s="21"/>
      <c r="D9486" s="294" t="s">
        <v>6236</v>
      </c>
    </row>
    <row r="9487" spans="1:4" ht="9" x14ac:dyDescent="0.15">
      <c r="A9487" s="99"/>
      <c r="B9487" s="2"/>
      <c r="C9487" s="21"/>
      <c r="D9487" s="294" t="s">
        <v>6237</v>
      </c>
    </row>
    <row r="9488" spans="1:4" ht="9" x14ac:dyDescent="0.15">
      <c r="A9488" s="99"/>
      <c r="B9488" s="2"/>
      <c r="C9488" s="21"/>
      <c r="D9488" s="294" t="s">
        <v>7428</v>
      </c>
    </row>
    <row r="9489" spans="1:4" ht="9" x14ac:dyDescent="0.15">
      <c r="A9489" s="99"/>
      <c r="B9489" s="2"/>
      <c r="C9489" s="21"/>
      <c r="D9489" s="294" t="s">
        <v>7429</v>
      </c>
    </row>
    <row r="9490" spans="1:4" ht="9" x14ac:dyDescent="0.15">
      <c r="A9490" s="99"/>
      <c r="B9490" s="2"/>
      <c r="C9490" s="21"/>
      <c r="D9490" s="294" t="s">
        <v>7430</v>
      </c>
    </row>
    <row r="9491" spans="1:4" ht="9" x14ac:dyDescent="0.15">
      <c r="A9491" s="99"/>
      <c r="B9491" s="2"/>
      <c r="C9491" s="21"/>
      <c r="D9491" s="294" t="s">
        <v>3769</v>
      </c>
    </row>
    <row r="9492" spans="1:4" ht="9" x14ac:dyDescent="0.15">
      <c r="A9492" s="99"/>
      <c r="B9492" s="2"/>
      <c r="C9492" s="21"/>
      <c r="D9492" s="294" t="s">
        <v>6238</v>
      </c>
    </row>
    <row r="9493" spans="1:4" ht="9" x14ac:dyDescent="0.15">
      <c r="A9493" s="99"/>
      <c r="B9493" s="2"/>
      <c r="C9493" s="21"/>
      <c r="D9493" s="294" t="s">
        <v>3</v>
      </c>
    </row>
    <row r="9494" spans="1:4" ht="9" x14ac:dyDescent="0.15">
      <c r="A9494" s="99"/>
      <c r="B9494" s="2"/>
      <c r="C9494" s="21"/>
      <c r="D9494" s="294" t="s">
        <v>2573</v>
      </c>
    </row>
    <row r="9495" spans="1:4" ht="9" x14ac:dyDescent="0.15">
      <c r="A9495" s="99"/>
      <c r="B9495" s="2"/>
      <c r="C9495" s="21"/>
      <c r="D9495" s="294" t="s">
        <v>2602</v>
      </c>
    </row>
    <row r="9496" spans="1:4" ht="9" x14ac:dyDescent="0.15">
      <c r="A9496" s="99"/>
      <c r="B9496" s="2"/>
      <c r="C9496" s="21"/>
      <c r="D9496" s="294" t="s">
        <v>2573</v>
      </c>
    </row>
    <row r="9497" spans="1:4" ht="9" x14ac:dyDescent="0.15">
      <c r="A9497" s="99"/>
      <c r="B9497" s="2"/>
      <c r="C9497" s="21"/>
      <c r="D9497" s="294" t="s">
        <v>2603</v>
      </c>
    </row>
    <row r="9498" spans="1:4" ht="9" x14ac:dyDescent="0.15">
      <c r="A9498" s="99"/>
      <c r="B9498" s="2"/>
      <c r="C9498" s="21"/>
      <c r="D9498" s="294" t="s">
        <v>2604</v>
      </c>
    </row>
    <row r="9499" spans="1:4" ht="9" x14ac:dyDescent="0.15">
      <c r="A9499" s="99"/>
      <c r="B9499" s="2"/>
      <c r="C9499" s="21"/>
      <c r="D9499" s="294" t="s">
        <v>2605</v>
      </c>
    </row>
    <row r="9500" spans="1:4" ht="9" x14ac:dyDescent="0.15">
      <c r="A9500" s="99"/>
      <c r="B9500" s="2"/>
      <c r="C9500" s="21"/>
      <c r="D9500" s="294" t="s">
        <v>2606</v>
      </c>
    </row>
    <row r="9501" spans="1:4" ht="9" x14ac:dyDescent="0.15">
      <c r="A9501" s="99"/>
      <c r="B9501" s="2"/>
      <c r="C9501" s="21"/>
      <c r="D9501" s="294" t="s">
        <v>2607</v>
      </c>
    </row>
    <row r="9502" spans="1:4" ht="9" x14ac:dyDescent="0.15">
      <c r="A9502" s="99"/>
      <c r="B9502" s="2"/>
      <c r="C9502" s="21"/>
      <c r="D9502" s="294" t="s">
        <v>2608</v>
      </c>
    </row>
    <row r="9503" spans="1:4" ht="9" x14ac:dyDescent="0.15">
      <c r="A9503" s="99"/>
      <c r="B9503" s="2"/>
      <c r="C9503" s="21"/>
      <c r="D9503" s="294" t="s">
        <v>2609</v>
      </c>
    </row>
    <row r="9504" spans="1:4" ht="9" x14ac:dyDescent="0.15">
      <c r="A9504" s="99"/>
      <c r="B9504" s="2"/>
      <c r="C9504" s="21"/>
      <c r="D9504" s="294" t="s">
        <v>2610</v>
      </c>
    </row>
    <row r="9505" spans="1:4" ht="9" x14ac:dyDescent="0.15">
      <c r="A9505" s="99"/>
      <c r="B9505" s="2"/>
      <c r="C9505" s="21"/>
      <c r="D9505" s="294" t="s">
        <v>3</v>
      </c>
    </row>
    <row r="9506" spans="1:4" ht="9" x14ac:dyDescent="0.15">
      <c r="A9506" s="99"/>
      <c r="B9506" s="2"/>
      <c r="C9506" s="21"/>
      <c r="D9506" s="294" t="s">
        <v>697</v>
      </c>
    </row>
    <row r="9507" spans="1:4" ht="9" x14ac:dyDescent="0.15">
      <c r="A9507" s="99"/>
      <c r="B9507" s="2"/>
      <c r="C9507" s="21"/>
      <c r="D9507" s="294" t="s">
        <v>895</v>
      </c>
    </row>
    <row r="9508" spans="1:4" ht="9" x14ac:dyDescent="0.15">
      <c r="A9508" s="99"/>
      <c r="B9508" s="2"/>
      <c r="C9508" s="21"/>
      <c r="D9508" s="294" t="s">
        <v>698</v>
      </c>
    </row>
    <row r="9509" spans="1:4" ht="9" x14ac:dyDescent="0.15">
      <c r="A9509" s="99"/>
      <c r="B9509" s="2"/>
      <c r="C9509" s="21"/>
      <c r="D9509" s="294" t="s">
        <v>3</v>
      </c>
    </row>
    <row r="9510" spans="1:4" ht="9" x14ac:dyDescent="0.15">
      <c r="A9510" s="99"/>
      <c r="B9510" s="2"/>
      <c r="C9510" s="21"/>
      <c r="D9510" s="294" t="s">
        <v>8778</v>
      </c>
    </row>
    <row r="9511" spans="1:4" ht="9" x14ac:dyDescent="0.15">
      <c r="A9511" s="99"/>
      <c r="B9511" s="2"/>
      <c r="C9511" s="21"/>
      <c r="D9511" s="294" t="s">
        <v>2537</v>
      </c>
    </row>
    <row r="9512" spans="1:4" ht="9" x14ac:dyDescent="0.15">
      <c r="A9512" s="99"/>
      <c r="B9512" s="2"/>
      <c r="C9512" s="21"/>
      <c r="D9512" s="294" t="s">
        <v>2533</v>
      </c>
    </row>
    <row r="9513" spans="1:4" ht="9" x14ac:dyDescent="0.15">
      <c r="A9513" s="99"/>
      <c r="B9513" s="2"/>
      <c r="C9513" s="21"/>
      <c r="D9513" s="294" t="s">
        <v>17047</v>
      </c>
    </row>
    <row r="9514" spans="1:4" ht="9" x14ac:dyDescent="0.15">
      <c r="A9514" s="99"/>
      <c r="B9514" s="2"/>
      <c r="C9514" s="21"/>
      <c r="D9514" s="294" t="s">
        <v>2611</v>
      </c>
    </row>
    <row r="9515" spans="1:4" ht="9" x14ac:dyDescent="0.15">
      <c r="A9515" s="99"/>
      <c r="B9515" s="2"/>
      <c r="C9515" s="21"/>
      <c r="D9515" s="294" t="s">
        <v>903</v>
      </c>
    </row>
    <row r="9516" spans="1:4" ht="9" x14ac:dyDescent="0.15">
      <c r="A9516" s="99"/>
      <c r="B9516" s="2"/>
      <c r="C9516" s="21"/>
      <c r="D9516" s="294" t="s">
        <v>1374</v>
      </c>
    </row>
    <row r="9517" spans="1:4" ht="9" x14ac:dyDescent="0.15">
      <c r="A9517" s="99"/>
      <c r="B9517" s="2"/>
      <c r="C9517" s="21"/>
      <c r="D9517" s="294" t="s">
        <v>2612</v>
      </c>
    </row>
    <row r="9518" spans="1:4" ht="9" x14ac:dyDescent="0.15">
      <c r="A9518" s="99"/>
      <c r="B9518" s="2"/>
      <c r="C9518" s="21"/>
      <c r="D9518" s="294" t="s">
        <v>2613</v>
      </c>
    </row>
    <row r="9519" spans="1:4" ht="9" x14ac:dyDescent="0.15">
      <c r="A9519" s="99"/>
      <c r="B9519" s="2"/>
      <c r="C9519" s="21"/>
      <c r="D9519" s="294" t="s">
        <v>1252</v>
      </c>
    </row>
    <row r="9520" spans="1:4" ht="9" x14ac:dyDescent="0.15">
      <c r="A9520" s="99"/>
      <c r="B9520" s="2"/>
      <c r="C9520" s="21"/>
      <c r="D9520" s="294" t="s">
        <v>2614</v>
      </c>
    </row>
    <row r="9521" spans="1:4" ht="9" x14ac:dyDescent="0.15">
      <c r="A9521" s="99"/>
      <c r="B9521" s="2"/>
      <c r="C9521" s="21"/>
      <c r="D9521" s="294" t="s">
        <v>3</v>
      </c>
    </row>
    <row r="9522" spans="1:4" ht="9" x14ac:dyDescent="0.15">
      <c r="A9522" s="99"/>
      <c r="B9522" s="2"/>
      <c r="C9522" s="21"/>
      <c r="D9522" s="294" t="s">
        <v>17048</v>
      </c>
    </row>
    <row r="9523" spans="1:4" ht="9" x14ac:dyDescent="0.15">
      <c r="A9523" s="99"/>
      <c r="B9523" s="2"/>
      <c r="C9523" s="21"/>
      <c r="D9523" s="294" t="s">
        <v>8779</v>
      </c>
    </row>
    <row r="9524" spans="1:4" ht="9" x14ac:dyDescent="0.15">
      <c r="A9524" s="99"/>
      <c r="B9524" s="2"/>
      <c r="C9524" s="21"/>
      <c r="D9524" s="294" t="s">
        <v>2615</v>
      </c>
    </row>
    <row r="9525" spans="1:4" ht="9" x14ac:dyDescent="0.15">
      <c r="A9525" s="99"/>
      <c r="B9525" s="2"/>
      <c r="C9525" s="21"/>
      <c r="D9525" s="294" t="s">
        <v>12372</v>
      </c>
    </row>
    <row r="9526" spans="1:4" ht="9" x14ac:dyDescent="0.15">
      <c r="A9526" s="99"/>
      <c r="B9526" s="2"/>
      <c r="C9526" s="21"/>
      <c r="D9526" s="294" t="s">
        <v>2615</v>
      </c>
    </row>
    <row r="9527" spans="1:4" ht="9" x14ac:dyDescent="0.15">
      <c r="A9527" s="99"/>
      <c r="B9527" s="2"/>
      <c r="C9527" s="21"/>
      <c r="D9527" s="294" t="s">
        <v>838</v>
      </c>
    </row>
    <row r="9528" spans="1:4" ht="9" x14ac:dyDescent="0.15">
      <c r="A9528" s="99"/>
      <c r="B9528" s="2"/>
      <c r="C9528" s="21"/>
      <c r="D9528" s="294" t="s">
        <v>17049</v>
      </c>
    </row>
    <row r="9529" spans="1:4" ht="9" x14ac:dyDescent="0.15">
      <c r="A9529" s="99"/>
      <c r="B9529" s="2"/>
      <c r="C9529" s="21"/>
      <c r="D9529" s="294" t="s">
        <v>12373</v>
      </c>
    </row>
    <row r="9530" spans="1:4" ht="9" x14ac:dyDescent="0.15">
      <c r="A9530" s="99"/>
      <c r="B9530" s="2"/>
      <c r="C9530" s="21"/>
      <c r="D9530" s="294" t="s">
        <v>7431</v>
      </c>
    </row>
    <row r="9531" spans="1:4" ht="9" x14ac:dyDescent="0.15">
      <c r="A9531" s="99"/>
      <c r="B9531" s="2"/>
      <c r="C9531" s="21"/>
      <c r="D9531" s="294" t="s">
        <v>838</v>
      </c>
    </row>
    <row r="9532" spans="1:4" ht="9" x14ac:dyDescent="0.15">
      <c r="A9532" s="99"/>
      <c r="B9532" s="2"/>
      <c r="C9532" s="21"/>
      <c r="D9532" s="294" t="s">
        <v>17050</v>
      </c>
    </row>
    <row r="9533" spans="1:4" ht="9" x14ac:dyDescent="0.15">
      <c r="A9533" s="99"/>
      <c r="B9533" s="2"/>
      <c r="C9533" s="21"/>
      <c r="D9533" s="294" t="s">
        <v>12374</v>
      </c>
    </row>
    <row r="9534" spans="1:4" ht="9" x14ac:dyDescent="0.15">
      <c r="A9534" s="99"/>
      <c r="B9534" s="2"/>
      <c r="C9534" s="21"/>
      <c r="D9534" s="294" t="s">
        <v>12375</v>
      </c>
    </row>
    <row r="9535" spans="1:4" ht="9" x14ac:dyDescent="0.15">
      <c r="A9535" s="99"/>
      <c r="B9535" s="2"/>
      <c r="C9535" s="21"/>
      <c r="D9535" s="294" t="s">
        <v>3</v>
      </c>
    </row>
    <row r="9536" spans="1:4" ht="9" x14ac:dyDescent="0.15">
      <c r="A9536" s="99"/>
      <c r="B9536" s="2"/>
      <c r="C9536" s="21"/>
      <c r="D9536" s="294" t="s">
        <v>838</v>
      </c>
    </row>
    <row r="9537" spans="1:4" ht="9" x14ac:dyDescent="0.15">
      <c r="A9537" s="99"/>
      <c r="B9537" s="2"/>
      <c r="C9537" s="21"/>
      <c r="D9537" s="294" t="s">
        <v>17051</v>
      </c>
    </row>
    <row r="9538" spans="1:4" ht="9" x14ac:dyDescent="0.15">
      <c r="A9538" s="99"/>
      <c r="B9538" s="2"/>
      <c r="C9538" s="21"/>
      <c r="D9538" s="294" t="s">
        <v>7432</v>
      </c>
    </row>
    <row r="9539" spans="1:4" ht="9" x14ac:dyDescent="0.15">
      <c r="A9539" s="99"/>
      <c r="B9539" s="2"/>
      <c r="C9539" s="21"/>
      <c r="D9539" s="294" t="s">
        <v>7433</v>
      </c>
    </row>
    <row r="9540" spans="1:4" ht="9" x14ac:dyDescent="0.15">
      <c r="A9540" s="99"/>
      <c r="B9540" s="2"/>
      <c r="C9540" s="21"/>
      <c r="D9540" s="294" t="s">
        <v>838</v>
      </c>
    </row>
    <row r="9541" spans="1:4" ht="9" x14ac:dyDescent="0.15">
      <c r="A9541" s="99"/>
      <c r="B9541" s="2"/>
      <c r="C9541" s="21"/>
      <c r="D9541" s="294" t="s">
        <v>17052</v>
      </c>
    </row>
    <row r="9542" spans="1:4" ht="9" x14ac:dyDescent="0.15">
      <c r="A9542" s="99"/>
      <c r="B9542" s="2"/>
      <c r="C9542" s="21"/>
      <c r="D9542" s="294" t="s">
        <v>12376</v>
      </c>
    </row>
    <row r="9543" spans="1:4" ht="9" x14ac:dyDescent="0.15">
      <c r="A9543" s="99"/>
      <c r="B9543" s="2"/>
      <c r="C9543" s="21"/>
      <c r="D9543" s="294" t="s">
        <v>12377</v>
      </c>
    </row>
    <row r="9544" spans="1:4" ht="9" x14ac:dyDescent="0.15">
      <c r="A9544" s="99"/>
      <c r="B9544" s="2"/>
      <c r="C9544" s="21"/>
      <c r="D9544" s="294" t="s">
        <v>3</v>
      </c>
    </row>
    <row r="9545" spans="1:4" ht="9" x14ac:dyDescent="0.15">
      <c r="A9545" s="99"/>
      <c r="B9545" s="2"/>
      <c r="C9545" s="21"/>
      <c r="D9545" s="294" t="s">
        <v>838</v>
      </c>
    </row>
    <row r="9546" spans="1:4" ht="9" x14ac:dyDescent="0.15">
      <c r="A9546" s="99"/>
      <c r="B9546" s="2"/>
      <c r="C9546" s="21"/>
      <c r="D9546" s="294" t="s">
        <v>17053</v>
      </c>
    </row>
    <row r="9547" spans="1:4" ht="9" x14ac:dyDescent="0.15">
      <c r="A9547" s="99"/>
      <c r="B9547" s="2"/>
      <c r="C9547" s="21"/>
      <c r="D9547" s="294" t="s">
        <v>7434</v>
      </c>
    </row>
    <row r="9548" spans="1:4" ht="9" x14ac:dyDescent="0.15">
      <c r="A9548" s="99"/>
      <c r="B9548" s="2"/>
      <c r="C9548" s="21"/>
      <c r="D9548" s="294" t="s">
        <v>7435</v>
      </c>
    </row>
    <row r="9549" spans="1:4" ht="9" x14ac:dyDescent="0.15">
      <c r="A9549" s="99"/>
      <c r="B9549" s="2"/>
      <c r="C9549" s="21"/>
      <c r="D9549" s="294" t="s">
        <v>838</v>
      </c>
    </row>
    <row r="9550" spans="1:4" ht="9" x14ac:dyDescent="0.15">
      <c r="A9550" s="99"/>
      <c r="B9550" s="2"/>
      <c r="C9550" s="21"/>
      <c r="D9550" s="294" t="s">
        <v>17054</v>
      </c>
    </row>
    <row r="9551" spans="1:4" ht="9" x14ac:dyDescent="0.15">
      <c r="A9551" s="99"/>
      <c r="B9551" s="2"/>
      <c r="C9551" s="21"/>
      <c r="D9551" s="294" t="s">
        <v>12378</v>
      </c>
    </row>
    <row r="9552" spans="1:4" ht="9" x14ac:dyDescent="0.15">
      <c r="A9552" s="99"/>
      <c r="B9552" s="2"/>
      <c r="C9552" s="21"/>
      <c r="D9552" s="294" t="s">
        <v>12379</v>
      </c>
    </row>
    <row r="9553" spans="1:4" ht="9" x14ac:dyDescent="0.15">
      <c r="A9553" s="99"/>
      <c r="B9553" s="2"/>
      <c r="C9553" s="21"/>
      <c r="D9553" s="294" t="s">
        <v>3</v>
      </c>
    </row>
    <row r="9554" spans="1:4" ht="9" x14ac:dyDescent="0.15">
      <c r="A9554" s="99"/>
      <c r="B9554" s="2"/>
      <c r="C9554" s="21"/>
      <c r="D9554" s="294" t="s">
        <v>2615</v>
      </c>
    </row>
    <row r="9555" spans="1:4" ht="9" x14ac:dyDescent="0.15">
      <c r="A9555" s="99"/>
      <c r="B9555" s="2"/>
      <c r="C9555" s="21"/>
      <c r="D9555" s="294" t="s">
        <v>838</v>
      </c>
    </row>
    <row r="9556" spans="1:4" ht="9" x14ac:dyDescent="0.15">
      <c r="A9556" s="99"/>
      <c r="B9556" s="2"/>
      <c r="C9556" s="21"/>
      <c r="D9556" s="294" t="s">
        <v>17055</v>
      </c>
    </row>
    <row r="9557" spans="1:4" ht="9" x14ac:dyDescent="0.15">
      <c r="A9557" s="99"/>
      <c r="B9557" s="2"/>
      <c r="C9557" s="21"/>
      <c r="D9557" s="294" t="s">
        <v>8780</v>
      </c>
    </row>
    <row r="9558" spans="1:4" ht="9" x14ac:dyDescent="0.15">
      <c r="A9558" s="99"/>
      <c r="B9558" s="2"/>
      <c r="C9558" s="21"/>
      <c r="D9558" s="294" t="s">
        <v>2616</v>
      </c>
    </row>
    <row r="9559" spans="1:4" ht="9" x14ac:dyDescent="0.15">
      <c r="A9559" s="99"/>
      <c r="B9559" s="2"/>
      <c r="C9559" s="21"/>
      <c r="D9559" s="294" t="s">
        <v>2617</v>
      </c>
    </row>
    <row r="9560" spans="1:4" ht="9" x14ac:dyDescent="0.15">
      <c r="A9560" s="99"/>
      <c r="B9560" s="2"/>
      <c r="C9560" s="21"/>
      <c r="D9560" s="294" t="s">
        <v>841</v>
      </c>
    </row>
    <row r="9561" spans="1:4" ht="9" x14ac:dyDescent="0.15">
      <c r="A9561" s="99"/>
      <c r="B9561" s="2"/>
      <c r="C9561" s="21"/>
      <c r="D9561" s="294" t="s">
        <v>2618</v>
      </c>
    </row>
    <row r="9562" spans="1:4" ht="9" x14ac:dyDescent="0.15">
      <c r="A9562" s="99"/>
      <c r="B9562" s="2"/>
      <c r="C9562" s="21"/>
      <c r="D9562" s="294" t="s">
        <v>2619</v>
      </c>
    </row>
    <row r="9563" spans="1:4" ht="9" x14ac:dyDescent="0.15">
      <c r="A9563" s="99"/>
      <c r="B9563" s="2"/>
      <c r="C9563" s="21"/>
      <c r="D9563" s="294" t="s">
        <v>841</v>
      </c>
    </row>
    <row r="9564" spans="1:4" ht="9" x14ac:dyDescent="0.15">
      <c r="A9564" s="99"/>
      <c r="B9564" s="2"/>
      <c r="C9564" s="21"/>
      <c r="D9564" s="294" t="s">
        <v>842</v>
      </c>
    </row>
    <row r="9565" spans="1:4" ht="9" x14ac:dyDescent="0.15">
      <c r="A9565" s="99"/>
      <c r="B9565" s="2"/>
      <c r="C9565" s="21"/>
      <c r="D9565" s="294" t="s">
        <v>3</v>
      </c>
    </row>
    <row r="9566" spans="1:4" ht="9" x14ac:dyDescent="0.15">
      <c r="A9566" s="99"/>
      <c r="B9566" s="2"/>
      <c r="C9566" s="21"/>
      <c r="D9566" s="294" t="s">
        <v>838</v>
      </c>
    </row>
    <row r="9567" spans="1:4" ht="9" x14ac:dyDescent="0.15">
      <c r="A9567" s="99"/>
      <c r="B9567" s="2"/>
      <c r="C9567" s="21"/>
      <c r="D9567" s="294" t="s">
        <v>17056</v>
      </c>
    </row>
    <row r="9568" spans="1:4" ht="9" x14ac:dyDescent="0.15">
      <c r="A9568" s="99"/>
      <c r="B9568" s="2"/>
      <c r="C9568" s="21"/>
      <c r="D9568" s="294" t="s">
        <v>9269</v>
      </c>
    </row>
    <row r="9569" spans="1:4" ht="9" x14ac:dyDescent="0.15">
      <c r="A9569" s="99"/>
      <c r="B9569" s="2"/>
      <c r="C9569" s="21"/>
      <c r="D9569" s="294" t="s">
        <v>9270</v>
      </c>
    </row>
    <row r="9570" spans="1:4" ht="9" x14ac:dyDescent="0.15">
      <c r="A9570" s="99"/>
      <c r="B9570" s="2"/>
      <c r="C9570" s="21"/>
      <c r="D9570" s="294" t="s">
        <v>3</v>
      </c>
    </row>
    <row r="9571" spans="1:4" ht="9" x14ac:dyDescent="0.15">
      <c r="A9571" s="99"/>
      <c r="B9571" s="2"/>
      <c r="C9571" s="21"/>
      <c r="D9571" s="294" t="s">
        <v>838</v>
      </c>
    </row>
    <row r="9572" spans="1:4" ht="9" x14ac:dyDescent="0.15">
      <c r="A9572" s="99"/>
      <c r="B9572" s="2"/>
      <c r="C9572" s="21"/>
      <c r="D9572" s="294" t="s">
        <v>17057</v>
      </c>
    </row>
    <row r="9573" spans="1:4" ht="9" x14ac:dyDescent="0.15">
      <c r="A9573" s="99"/>
      <c r="B9573" s="2"/>
      <c r="C9573" s="21"/>
      <c r="D9573" s="294" t="s">
        <v>9271</v>
      </c>
    </row>
    <row r="9574" spans="1:4" ht="9" x14ac:dyDescent="0.15">
      <c r="A9574" s="99"/>
      <c r="B9574" s="2"/>
      <c r="C9574" s="21"/>
      <c r="D9574" s="294" t="s">
        <v>9272</v>
      </c>
    </row>
    <row r="9575" spans="1:4" ht="9" x14ac:dyDescent="0.15">
      <c r="A9575" s="99"/>
      <c r="B9575" s="2"/>
      <c r="C9575" s="21"/>
      <c r="D9575" s="294" t="s">
        <v>3</v>
      </c>
    </row>
    <row r="9576" spans="1:4" ht="9" x14ac:dyDescent="0.15">
      <c r="A9576" s="99"/>
      <c r="B9576" s="2"/>
      <c r="C9576" s="21"/>
      <c r="D9576" s="294" t="s">
        <v>838</v>
      </c>
    </row>
    <row r="9577" spans="1:4" ht="9" x14ac:dyDescent="0.15">
      <c r="A9577" s="99"/>
      <c r="B9577" s="2"/>
      <c r="C9577" s="21"/>
      <c r="D9577" s="294" t="s">
        <v>7436</v>
      </c>
    </row>
    <row r="9578" spans="1:4" ht="9" x14ac:dyDescent="0.15">
      <c r="A9578" s="99"/>
      <c r="B9578" s="2"/>
      <c r="C9578" s="21"/>
      <c r="D9578" s="294" t="s">
        <v>970</v>
      </c>
    </row>
    <row r="9579" spans="1:4" ht="9" x14ac:dyDescent="0.15">
      <c r="A9579" s="99"/>
      <c r="B9579" s="2"/>
      <c r="C9579" s="21"/>
      <c r="D9579" s="294" t="s">
        <v>1251</v>
      </c>
    </row>
    <row r="9580" spans="1:4" ht="9" x14ac:dyDescent="0.15">
      <c r="A9580" s="99"/>
      <c r="B9580" s="2"/>
      <c r="C9580" s="21"/>
      <c r="D9580" s="294" t="s">
        <v>2620</v>
      </c>
    </row>
    <row r="9581" spans="1:4" ht="9" x14ac:dyDescent="0.15">
      <c r="A9581" s="99"/>
      <c r="B9581" s="2"/>
      <c r="C9581" s="21"/>
      <c r="D9581" s="294" t="s">
        <v>17058</v>
      </c>
    </row>
    <row r="9582" spans="1:4" ht="9" x14ac:dyDescent="0.15">
      <c r="A9582" s="99"/>
      <c r="B9582" s="2"/>
      <c r="C9582" s="21"/>
      <c r="D9582" s="294" t="s">
        <v>1373</v>
      </c>
    </row>
    <row r="9583" spans="1:4" ht="9" x14ac:dyDescent="0.15">
      <c r="A9583" s="99"/>
      <c r="B9583" s="2"/>
      <c r="C9583" s="21"/>
      <c r="D9583" s="294" t="s">
        <v>1374</v>
      </c>
    </row>
    <row r="9584" spans="1:4" ht="9" x14ac:dyDescent="0.15">
      <c r="A9584" s="99"/>
      <c r="B9584" s="2"/>
      <c r="C9584" s="21"/>
      <c r="D9584" s="294" t="s">
        <v>1251</v>
      </c>
    </row>
    <row r="9585" spans="1:4" ht="9" x14ac:dyDescent="0.15">
      <c r="A9585" s="99"/>
      <c r="B9585" s="2"/>
      <c r="C9585" s="21"/>
      <c r="D9585" s="294" t="s">
        <v>2620</v>
      </c>
    </row>
    <row r="9586" spans="1:4" ht="9" x14ac:dyDescent="0.15">
      <c r="A9586" s="99"/>
      <c r="B9586" s="2"/>
      <c r="C9586" s="21"/>
      <c r="D9586" s="294" t="s">
        <v>8781</v>
      </c>
    </row>
    <row r="9587" spans="1:4" ht="9" x14ac:dyDescent="0.15">
      <c r="A9587" s="99"/>
      <c r="B9587" s="2"/>
      <c r="C9587" s="21"/>
      <c r="D9587" s="294" t="s">
        <v>8782</v>
      </c>
    </row>
    <row r="9588" spans="1:4" ht="9" x14ac:dyDescent="0.15">
      <c r="A9588" s="99"/>
      <c r="B9588" s="2"/>
      <c r="C9588" s="21"/>
      <c r="D9588" s="294" t="s">
        <v>4262</v>
      </c>
    </row>
    <row r="9589" spans="1:4" ht="9" x14ac:dyDescent="0.15">
      <c r="A9589" s="99"/>
      <c r="B9589" s="2"/>
      <c r="C9589" s="21"/>
      <c r="D9589" s="294" t="s">
        <v>3</v>
      </c>
    </row>
    <row r="9590" spans="1:4" ht="9" x14ac:dyDescent="0.15">
      <c r="A9590" s="99"/>
      <c r="B9590" s="2"/>
      <c r="C9590" s="21"/>
      <c r="D9590" s="294" t="s">
        <v>838</v>
      </c>
    </row>
    <row r="9591" spans="1:4" ht="9" x14ac:dyDescent="0.15">
      <c r="A9591" s="99"/>
      <c r="B9591" s="2"/>
      <c r="C9591" s="21"/>
      <c r="D9591" s="294" t="s">
        <v>7437</v>
      </c>
    </row>
    <row r="9592" spans="1:4" ht="9" x14ac:dyDescent="0.15">
      <c r="A9592" s="99"/>
      <c r="B9592" s="2"/>
      <c r="C9592" s="21"/>
      <c r="D9592" s="294" t="s">
        <v>970</v>
      </c>
    </row>
    <row r="9593" spans="1:4" ht="9" x14ac:dyDescent="0.15">
      <c r="A9593" s="99"/>
      <c r="B9593" s="2"/>
      <c r="C9593" s="21"/>
      <c r="D9593" s="294" t="s">
        <v>1251</v>
      </c>
    </row>
    <row r="9594" spans="1:4" ht="9" x14ac:dyDescent="0.15">
      <c r="A9594" s="99"/>
      <c r="B9594" s="2"/>
      <c r="C9594" s="21"/>
      <c r="D9594" s="294" t="s">
        <v>2620</v>
      </c>
    </row>
    <row r="9595" spans="1:4" ht="9" x14ac:dyDescent="0.15">
      <c r="A9595" s="99"/>
      <c r="B9595" s="2"/>
      <c r="C9595" s="21"/>
      <c r="D9595" s="294" t="s">
        <v>17058</v>
      </c>
    </row>
    <row r="9596" spans="1:4" ht="9" x14ac:dyDescent="0.15">
      <c r="A9596" s="99"/>
      <c r="B9596" s="2"/>
      <c r="C9596" s="21"/>
      <c r="D9596" s="294" t="s">
        <v>1373</v>
      </c>
    </row>
    <row r="9597" spans="1:4" ht="9" x14ac:dyDescent="0.15">
      <c r="A9597" s="99"/>
      <c r="B9597" s="2"/>
      <c r="C9597" s="21"/>
      <c r="D9597" s="294" t="s">
        <v>1374</v>
      </c>
    </row>
    <row r="9598" spans="1:4" ht="9" x14ac:dyDescent="0.15">
      <c r="A9598" s="99"/>
      <c r="B9598" s="2"/>
      <c r="C9598" s="21"/>
      <c r="D9598" s="294" t="s">
        <v>1251</v>
      </c>
    </row>
    <row r="9599" spans="1:4" ht="9" x14ac:dyDescent="0.15">
      <c r="A9599" s="99"/>
      <c r="B9599" s="2"/>
      <c r="C9599" s="21"/>
      <c r="D9599" s="294" t="s">
        <v>2620</v>
      </c>
    </row>
    <row r="9600" spans="1:4" ht="9" x14ac:dyDescent="0.15">
      <c r="A9600" s="99"/>
      <c r="B9600" s="2"/>
      <c r="C9600" s="21"/>
      <c r="D9600" s="294" t="s">
        <v>8783</v>
      </c>
    </row>
    <row r="9601" spans="1:4" ht="9" x14ac:dyDescent="0.15">
      <c r="A9601" s="99"/>
      <c r="B9601" s="2"/>
      <c r="C9601" s="21"/>
      <c r="D9601" s="294" t="s">
        <v>8784</v>
      </c>
    </row>
    <row r="9602" spans="1:4" ht="9" x14ac:dyDescent="0.15">
      <c r="A9602" s="99"/>
      <c r="B9602" s="2"/>
      <c r="C9602" s="21"/>
      <c r="D9602" s="294" t="s">
        <v>8785</v>
      </c>
    </row>
    <row r="9603" spans="1:4" ht="9" x14ac:dyDescent="0.15">
      <c r="A9603" s="99"/>
      <c r="B9603" s="2"/>
      <c r="C9603" s="21"/>
      <c r="D9603" s="294" t="s">
        <v>3</v>
      </c>
    </row>
    <row r="9604" spans="1:4" ht="9" x14ac:dyDescent="0.15">
      <c r="A9604" s="99"/>
      <c r="B9604" s="2"/>
      <c r="C9604" s="21"/>
      <c r="D9604" s="294" t="s">
        <v>838</v>
      </c>
    </row>
    <row r="9605" spans="1:4" ht="9" x14ac:dyDescent="0.15">
      <c r="A9605" s="99"/>
      <c r="B9605" s="2"/>
      <c r="C9605" s="21"/>
      <c r="D9605" s="294" t="s">
        <v>17059</v>
      </c>
    </row>
    <row r="9606" spans="1:4" ht="9" x14ac:dyDescent="0.15">
      <c r="A9606" s="99"/>
      <c r="B9606" s="2"/>
      <c r="C9606" s="21"/>
      <c r="D9606" s="294" t="s">
        <v>8786</v>
      </c>
    </row>
    <row r="9607" spans="1:4" ht="9" x14ac:dyDescent="0.15">
      <c r="A9607" s="99"/>
      <c r="B9607" s="2"/>
      <c r="C9607" s="21"/>
      <c r="D9607" s="294" t="s">
        <v>8787</v>
      </c>
    </row>
    <row r="9608" spans="1:4" ht="9" x14ac:dyDescent="0.15">
      <c r="A9608" s="99"/>
      <c r="B9608" s="2"/>
      <c r="C9608" s="21"/>
      <c r="D9608" s="294" t="s">
        <v>3</v>
      </c>
    </row>
    <row r="9609" spans="1:4" ht="9" x14ac:dyDescent="0.15">
      <c r="A9609" s="99"/>
      <c r="B9609" s="2"/>
      <c r="C9609" s="21"/>
      <c r="D9609" s="294" t="s">
        <v>838</v>
      </c>
    </row>
    <row r="9610" spans="1:4" ht="9" x14ac:dyDescent="0.15">
      <c r="A9610" s="99"/>
      <c r="B9610" s="2"/>
      <c r="C9610" s="21"/>
      <c r="D9610" s="294" t="s">
        <v>7438</v>
      </c>
    </row>
    <row r="9611" spans="1:4" ht="9" x14ac:dyDescent="0.15">
      <c r="A9611" s="99"/>
      <c r="B9611" s="2"/>
      <c r="C9611" s="21"/>
      <c r="D9611" s="294" t="s">
        <v>970</v>
      </c>
    </row>
    <row r="9612" spans="1:4" ht="9" x14ac:dyDescent="0.15">
      <c r="A9612" s="99"/>
      <c r="B9612" s="2"/>
      <c r="C9612" s="21"/>
      <c r="D9612" s="294" t="s">
        <v>971</v>
      </c>
    </row>
    <row r="9613" spans="1:4" ht="9" x14ac:dyDescent="0.15">
      <c r="A9613" s="99"/>
      <c r="B9613" s="2"/>
      <c r="C9613" s="21"/>
      <c r="D9613" s="294" t="s">
        <v>2621</v>
      </c>
    </row>
    <row r="9614" spans="1:4" ht="9" x14ac:dyDescent="0.15">
      <c r="A9614" s="99"/>
      <c r="B9614" s="2"/>
      <c r="C9614" s="21"/>
      <c r="D9614" s="294" t="s">
        <v>2622</v>
      </c>
    </row>
    <row r="9615" spans="1:4" ht="9" x14ac:dyDescent="0.15">
      <c r="A9615" s="99"/>
      <c r="B9615" s="2"/>
      <c r="C9615" s="21"/>
      <c r="D9615" s="294" t="s">
        <v>17060</v>
      </c>
    </row>
    <row r="9616" spans="1:4" ht="9" x14ac:dyDescent="0.15">
      <c r="A9616" s="99"/>
      <c r="B9616" s="2"/>
      <c r="C9616" s="21"/>
      <c r="D9616" s="294" t="s">
        <v>1373</v>
      </c>
    </row>
    <row r="9617" spans="1:4" ht="9" x14ac:dyDescent="0.15">
      <c r="A9617" s="99"/>
      <c r="B9617" s="2"/>
      <c r="C9617" s="21"/>
      <c r="D9617" s="294" t="s">
        <v>1374</v>
      </c>
    </row>
    <row r="9618" spans="1:4" ht="9" x14ac:dyDescent="0.15">
      <c r="A9618" s="99"/>
      <c r="B9618" s="2"/>
      <c r="C9618" s="21"/>
      <c r="D9618" s="294" t="s">
        <v>971</v>
      </c>
    </row>
    <row r="9619" spans="1:4" ht="9" x14ac:dyDescent="0.15">
      <c r="A9619" s="99"/>
      <c r="B9619" s="2"/>
      <c r="C9619" s="21"/>
      <c r="D9619" s="294" t="s">
        <v>10965</v>
      </c>
    </row>
    <row r="9620" spans="1:4" ht="9" x14ac:dyDescent="0.15">
      <c r="A9620" s="99"/>
      <c r="B9620" s="2"/>
      <c r="C9620" s="21"/>
      <c r="D9620" s="294" t="s">
        <v>8788</v>
      </c>
    </row>
    <row r="9621" spans="1:4" ht="9" x14ac:dyDescent="0.15">
      <c r="A9621" s="99"/>
      <c r="B9621" s="2"/>
      <c r="C9621" s="21"/>
      <c r="D9621" s="294" t="s">
        <v>12380</v>
      </c>
    </row>
    <row r="9622" spans="1:4" ht="9" x14ac:dyDescent="0.15">
      <c r="A9622" s="99"/>
      <c r="B9622" s="2"/>
      <c r="C9622" s="21"/>
      <c r="D9622" s="294" t="s">
        <v>2623</v>
      </c>
    </row>
    <row r="9623" spans="1:4" ht="9" x14ac:dyDescent="0.15">
      <c r="A9623" s="99"/>
      <c r="B9623" s="2"/>
      <c r="C9623" s="21"/>
      <c r="D9623" s="294" t="s">
        <v>2624</v>
      </c>
    </row>
    <row r="9624" spans="1:4" ht="9" x14ac:dyDescent="0.15">
      <c r="A9624" s="99"/>
      <c r="B9624" s="2"/>
      <c r="C9624" s="21"/>
      <c r="D9624" s="294" t="s">
        <v>842</v>
      </c>
    </row>
    <row r="9625" spans="1:4" ht="9" x14ac:dyDescent="0.15">
      <c r="A9625" s="99"/>
      <c r="B9625" s="2"/>
      <c r="C9625" s="21"/>
      <c r="D9625" s="294" t="s">
        <v>3</v>
      </c>
    </row>
    <row r="9626" spans="1:4" ht="9" x14ac:dyDescent="0.15">
      <c r="A9626" s="99"/>
      <c r="B9626" s="2"/>
      <c r="C9626" s="21"/>
      <c r="D9626" s="294" t="s">
        <v>838</v>
      </c>
    </row>
    <row r="9627" spans="1:4" ht="9" x14ac:dyDescent="0.15">
      <c r="A9627" s="99"/>
      <c r="B9627" s="2"/>
      <c r="C9627" s="21"/>
      <c r="D9627" s="294" t="s">
        <v>17061</v>
      </c>
    </row>
    <row r="9628" spans="1:4" ht="9" x14ac:dyDescent="0.15">
      <c r="A9628" s="99"/>
      <c r="B9628" s="2"/>
      <c r="C9628" s="21"/>
      <c r="D9628" s="294" t="s">
        <v>2625</v>
      </c>
    </row>
    <row r="9629" spans="1:4" ht="9" x14ac:dyDescent="0.15">
      <c r="A9629" s="99"/>
      <c r="B9629" s="2"/>
      <c r="C9629" s="21"/>
      <c r="D9629" s="294" t="s">
        <v>2539</v>
      </c>
    </row>
    <row r="9630" spans="1:4" ht="9" x14ac:dyDescent="0.15">
      <c r="A9630" s="99"/>
      <c r="B9630" s="2"/>
      <c r="C9630" s="21"/>
      <c r="D9630" s="294" t="s">
        <v>17062</v>
      </c>
    </row>
    <row r="9631" spans="1:4" ht="9" x14ac:dyDescent="0.15">
      <c r="A9631" s="99"/>
      <c r="B9631" s="2"/>
      <c r="C9631" s="21"/>
      <c r="D9631" s="294" t="s">
        <v>17063</v>
      </c>
    </row>
    <row r="9632" spans="1:4" ht="9" x14ac:dyDescent="0.15">
      <c r="A9632" s="99"/>
      <c r="B9632" s="2"/>
      <c r="C9632" s="21"/>
      <c r="D9632" s="294" t="s">
        <v>17064</v>
      </c>
    </row>
    <row r="9633" spans="1:4" ht="9" x14ac:dyDescent="0.15">
      <c r="A9633" s="99"/>
      <c r="B9633" s="2"/>
      <c r="C9633" s="21"/>
      <c r="D9633" s="294" t="s">
        <v>2626</v>
      </c>
    </row>
    <row r="9634" spans="1:4" ht="9" x14ac:dyDescent="0.15">
      <c r="A9634" s="99"/>
      <c r="B9634" s="2"/>
      <c r="C9634" s="21"/>
      <c r="D9634" s="294" t="s">
        <v>2627</v>
      </c>
    </row>
    <row r="9635" spans="1:4" ht="9" x14ac:dyDescent="0.15">
      <c r="A9635" s="99"/>
      <c r="B9635" s="2"/>
      <c r="C9635" s="21"/>
      <c r="D9635" s="294" t="s">
        <v>2628</v>
      </c>
    </row>
    <row r="9636" spans="1:4" ht="9" x14ac:dyDescent="0.15">
      <c r="A9636" s="99"/>
      <c r="B9636" s="2"/>
      <c r="C9636" s="21"/>
      <c r="D9636" s="294" t="s">
        <v>6239</v>
      </c>
    </row>
    <row r="9637" spans="1:4" ht="9" x14ac:dyDescent="0.15">
      <c r="A9637" s="99"/>
      <c r="B9637" s="2"/>
      <c r="C9637" s="21"/>
      <c r="D9637" s="294" t="s">
        <v>1373</v>
      </c>
    </row>
    <row r="9638" spans="1:4" ht="9" x14ac:dyDescent="0.15">
      <c r="A9638" s="99"/>
      <c r="B9638" s="2"/>
      <c r="C9638" s="21"/>
      <c r="D9638" s="294" t="s">
        <v>2538</v>
      </c>
    </row>
    <row r="9639" spans="1:4" ht="9" x14ac:dyDescent="0.15">
      <c r="A9639" s="99"/>
      <c r="B9639" s="2"/>
      <c r="C9639" s="21"/>
      <c r="D9639" s="294" t="s">
        <v>2539</v>
      </c>
    </row>
    <row r="9640" spans="1:4" ht="9" x14ac:dyDescent="0.15">
      <c r="A9640" s="99"/>
      <c r="B9640" s="2"/>
      <c r="C9640" s="21"/>
      <c r="D9640" s="294" t="s">
        <v>8789</v>
      </c>
    </row>
    <row r="9641" spans="1:4" ht="9" x14ac:dyDescent="0.15">
      <c r="A9641" s="99"/>
      <c r="B9641" s="2"/>
      <c r="C9641" s="21"/>
      <c r="D9641" s="294" t="s">
        <v>9273</v>
      </c>
    </row>
    <row r="9642" spans="1:4" ht="9" x14ac:dyDescent="0.15">
      <c r="A9642" s="99"/>
      <c r="B9642" s="2"/>
      <c r="C9642" s="21"/>
      <c r="D9642" s="294" t="s">
        <v>9274</v>
      </c>
    </row>
    <row r="9643" spans="1:4" ht="9" x14ac:dyDescent="0.15">
      <c r="A9643" s="99"/>
      <c r="B9643" s="2"/>
      <c r="C9643" s="21"/>
      <c r="D9643" s="294" t="s">
        <v>3</v>
      </c>
    </row>
    <row r="9644" spans="1:4" ht="9" x14ac:dyDescent="0.15">
      <c r="A9644" s="99"/>
      <c r="B9644" s="2"/>
      <c r="C9644" s="21"/>
      <c r="D9644" s="294" t="s">
        <v>838</v>
      </c>
    </row>
    <row r="9645" spans="1:4" ht="9" x14ac:dyDescent="0.15">
      <c r="A9645" s="99"/>
      <c r="B9645" s="2"/>
      <c r="C9645" s="21"/>
      <c r="D9645" s="294" t="s">
        <v>7439</v>
      </c>
    </row>
    <row r="9646" spans="1:4" ht="9" x14ac:dyDescent="0.15">
      <c r="A9646" s="99"/>
      <c r="B9646" s="2"/>
      <c r="C9646" s="21"/>
      <c r="D9646" s="294" t="s">
        <v>2629</v>
      </c>
    </row>
    <row r="9647" spans="1:4" ht="9" x14ac:dyDescent="0.15">
      <c r="A9647" s="99"/>
      <c r="B9647" s="2"/>
      <c r="C9647" s="21"/>
      <c r="D9647" s="294" t="s">
        <v>2630</v>
      </c>
    </row>
    <row r="9648" spans="1:4" ht="9" x14ac:dyDescent="0.15">
      <c r="A9648" s="99"/>
      <c r="B9648" s="2"/>
      <c r="C9648" s="21"/>
      <c r="D9648" s="294" t="s">
        <v>2631</v>
      </c>
    </row>
    <row r="9649" spans="1:4" ht="9" x14ac:dyDescent="0.15">
      <c r="A9649" s="99"/>
      <c r="B9649" s="2"/>
      <c r="C9649" s="21"/>
      <c r="D9649" s="294" t="s">
        <v>2632</v>
      </c>
    </row>
    <row r="9650" spans="1:4" ht="9" x14ac:dyDescent="0.15">
      <c r="A9650" s="99"/>
      <c r="B9650" s="2"/>
      <c r="C9650" s="21"/>
      <c r="D9650" s="294" t="s">
        <v>2633</v>
      </c>
    </row>
    <row r="9651" spans="1:4" ht="9" x14ac:dyDescent="0.15">
      <c r="A9651" s="99"/>
      <c r="B9651" s="2"/>
      <c r="C9651" s="21"/>
      <c r="D9651" s="294" t="s">
        <v>2634</v>
      </c>
    </row>
    <row r="9652" spans="1:4" ht="9" x14ac:dyDescent="0.15">
      <c r="A9652" s="99"/>
      <c r="B9652" s="2"/>
      <c r="C9652" s="21"/>
      <c r="D9652" s="294" t="s">
        <v>970</v>
      </c>
    </row>
    <row r="9653" spans="1:4" ht="9" x14ac:dyDescent="0.15">
      <c r="A9653" s="99"/>
      <c r="B9653" s="2"/>
      <c r="C9653" s="21"/>
      <c r="D9653" s="294" t="s">
        <v>971</v>
      </c>
    </row>
    <row r="9654" spans="1:4" ht="9" x14ac:dyDescent="0.15">
      <c r="A9654" s="99"/>
      <c r="B9654" s="2"/>
      <c r="C9654" s="21"/>
      <c r="D9654" s="294" t="s">
        <v>2635</v>
      </c>
    </row>
    <row r="9655" spans="1:4" ht="9" x14ac:dyDescent="0.15">
      <c r="A9655" s="99"/>
      <c r="B9655" s="2"/>
      <c r="C9655" s="21"/>
      <c r="D9655" s="294" t="s">
        <v>17065</v>
      </c>
    </row>
    <row r="9656" spans="1:4" ht="9" x14ac:dyDescent="0.15">
      <c r="A9656" s="99"/>
      <c r="B9656" s="2"/>
      <c r="C9656" s="21"/>
      <c r="D9656" s="294" t="s">
        <v>1373</v>
      </c>
    </row>
    <row r="9657" spans="1:4" ht="9" x14ac:dyDescent="0.15">
      <c r="A9657" s="99"/>
      <c r="B9657" s="2"/>
      <c r="C9657" s="21"/>
      <c r="D9657" s="294" t="s">
        <v>1374</v>
      </c>
    </row>
    <row r="9658" spans="1:4" ht="9" x14ac:dyDescent="0.15">
      <c r="A9658" s="99"/>
      <c r="B9658" s="2"/>
      <c r="C9658" s="21"/>
      <c r="D9658" s="294" t="s">
        <v>971</v>
      </c>
    </row>
    <row r="9659" spans="1:4" ht="9" x14ac:dyDescent="0.15">
      <c r="A9659" s="99"/>
      <c r="B9659" s="2"/>
      <c r="C9659" s="21"/>
      <c r="D9659" s="294" t="s">
        <v>8790</v>
      </c>
    </row>
    <row r="9660" spans="1:4" ht="9" x14ac:dyDescent="0.15">
      <c r="A9660" s="99"/>
      <c r="B9660" s="2"/>
      <c r="C9660" s="21"/>
      <c r="D9660" s="294" t="s">
        <v>2636</v>
      </c>
    </row>
    <row r="9661" spans="1:4" ht="9" x14ac:dyDescent="0.15">
      <c r="A9661" s="99"/>
      <c r="B9661" s="2"/>
      <c r="C9661" s="21"/>
      <c r="D9661" s="294" t="s">
        <v>2637</v>
      </c>
    </row>
    <row r="9662" spans="1:4" ht="9" x14ac:dyDescent="0.15">
      <c r="A9662" s="99"/>
      <c r="B9662" s="2"/>
      <c r="C9662" s="21"/>
      <c r="D9662" s="294" t="s">
        <v>2638</v>
      </c>
    </row>
    <row r="9663" spans="1:4" ht="9" x14ac:dyDescent="0.15">
      <c r="A9663" s="99"/>
      <c r="B9663" s="2"/>
      <c r="C9663" s="21"/>
      <c r="D9663" s="294" t="s">
        <v>842</v>
      </c>
    </row>
    <row r="9664" spans="1:4" ht="9" x14ac:dyDescent="0.15">
      <c r="A9664" s="99"/>
      <c r="B9664" s="2"/>
      <c r="C9664" s="21"/>
      <c r="D9664" s="294" t="s">
        <v>3</v>
      </c>
    </row>
    <row r="9665" spans="1:4" ht="9" x14ac:dyDescent="0.15">
      <c r="A9665" s="99"/>
      <c r="B9665" s="2"/>
      <c r="C9665" s="21"/>
      <c r="D9665" s="294" t="s">
        <v>838</v>
      </c>
    </row>
    <row r="9666" spans="1:4" ht="9" x14ac:dyDescent="0.15">
      <c r="A9666" s="99"/>
      <c r="B9666" s="2"/>
      <c r="C9666" s="21"/>
      <c r="D9666" s="294" t="s">
        <v>7440</v>
      </c>
    </row>
    <row r="9667" spans="1:4" ht="9" x14ac:dyDescent="0.15">
      <c r="A9667" s="99"/>
      <c r="B9667" s="2"/>
      <c r="C9667" s="21"/>
      <c r="D9667" s="294" t="s">
        <v>970</v>
      </c>
    </row>
    <row r="9668" spans="1:4" ht="9" x14ac:dyDescent="0.15">
      <c r="A9668" s="99"/>
      <c r="B9668" s="2"/>
      <c r="C9668" s="21"/>
      <c r="D9668" s="294" t="s">
        <v>1685</v>
      </c>
    </row>
    <row r="9669" spans="1:4" ht="9" x14ac:dyDescent="0.15">
      <c r="A9669" s="99"/>
      <c r="B9669" s="2"/>
      <c r="C9669" s="21"/>
      <c r="D9669" s="294" t="s">
        <v>9275</v>
      </c>
    </row>
    <row r="9670" spans="1:4" ht="9" x14ac:dyDescent="0.15">
      <c r="A9670" s="99"/>
      <c r="B9670" s="2"/>
      <c r="C9670" s="21"/>
      <c r="D9670" s="294" t="s">
        <v>9276</v>
      </c>
    </row>
    <row r="9671" spans="1:4" ht="9" x14ac:dyDescent="0.15">
      <c r="A9671" s="99"/>
      <c r="B9671" s="2"/>
      <c r="C9671" s="21"/>
      <c r="D9671" s="294" t="s">
        <v>9248</v>
      </c>
    </row>
    <row r="9672" spans="1:4" ht="9" x14ac:dyDescent="0.15">
      <c r="A9672" s="99"/>
      <c r="B9672" s="2"/>
      <c r="C9672" s="21"/>
      <c r="D9672" s="294" t="s">
        <v>16980</v>
      </c>
    </row>
    <row r="9673" spans="1:4" ht="9" x14ac:dyDescent="0.15">
      <c r="A9673" s="99"/>
      <c r="B9673" s="2"/>
      <c r="C9673" s="21"/>
      <c r="D9673" s="294" t="s">
        <v>2639</v>
      </c>
    </row>
    <row r="9674" spans="1:4" ht="9" x14ac:dyDescent="0.15">
      <c r="A9674" s="99"/>
      <c r="B9674" s="2"/>
      <c r="C9674" s="21"/>
      <c r="D9674" s="294" t="s">
        <v>2640</v>
      </c>
    </row>
    <row r="9675" spans="1:4" ht="9" x14ac:dyDescent="0.15">
      <c r="A9675" s="99"/>
      <c r="B9675" s="2"/>
      <c r="C9675" s="21"/>
      <c r="D9675" s="294" t="s">
        <v>1373</v>
      </c>
    </row>
    <row r="9676" spans="1:4" ht="9" x14ac:dyDescent="0.15">
      <c r="A9676" s="99"/>
      <c r="B9676" s="2"/>
      <c r="C9676" s="21"/>
      <c r="D9676" s="294" t="s">
        <v>1374</v>
      </c>
    </row>
    <row r="9677" spans="1:4" ht="9" x14ac:dyDescent="0.15">
      <c r="A9677" s="99"/>
      <c r="B9677" s="2"/>
      <c r="C9677" s="21"/>
      <c r="D9677" s="294" t="s">
        <v>1685</v>
      </c>
    </row>
    <row r="9678" spans="1:4" ht="9" x14ac:dyDescent="0.15">
      <c r="A9678" s="99"/>
      <c r="B9678" s="2"/>
      <c r="C9678" s="21"/>
      <c r="D9678" s="294" t="s">
        <v>9250</v>
      </c>
    </row>
    <row r="9679" spans="1:4" ht="9" x14ac:dyDescent="0.15">
      <c r="A9679" s="99"/>
      <c r="B9679" s="2"/>
      <c r="C9679" s="21"/>
      <c r="D9679" s="294" t="s">
        <v>2641</v>
      </c>
    </row>
    <row r="9680" spans="1:4" ht="9" x14ac:dyDescent="0.15">
      <c r="A9680" s="99"/>
      <c r="B9680" s="2"/>
      <c r="C9680" s="21"/>
      <c r="D9680" s="294" t="s">
        <v>2642</v>
      </c>
    </row>
    <row r="9681" spans="1:4" ht="9" x14ac:dyDescent="0.15">
      <c r="A9681" s="99"/>
      <c r="B9681" s="2"/>
      <c r="C9681" s="21"/>
      <c r="D9681" s="294" t="s">
        <v>3</v>
      </c>
    </row>
    <row r="9682" spans="1:4" ht="9" x14ac:dyDescent="0.15">
      <c r="A9682" s="99"/>
      <c r="B9682" s="2"/>
      <c r="C9682" s="21"/>
      <c r="D9682" s="294" t="s">
        <v>1383</v>
      </c>
    </row>
    <row r="9683" spans="1:4" ht="9" x14ac:dyDescent="0.15">
      <c r="A9683" s="99"/>
      <c r="B9683" s="2"/>
      <c r="C9683" s="21"/>
      <c r="D9683" s="294" t="s">
        <v>7441</v>
      </c>
    </row>
    <row r="9684" spans="1:4" ht="9" x14ac:dyDescent="0.15">
      <c r="A9684" s="99"/>
      <c r="B9684" s="2"/>
      <c r="C9684" s="21"/>
      <c r="D9684" s="294" t="s">
        <v>2643</v>
      </c>
    </row>
    <row r="9685" spans="1:4" ht="9" x14ac:dyDescent="0.15">
      <c r="A9685" s="99"/>
      <c r="B9685" s="2"/>
      <c r="C9685" s="21"/>
      <c r="D9685" s="294" t="s">
        <v>6240</v>
      </c>
    </row>
    <row r="9686" spans="1:4" ht="9" x14ac:dyDescent="0.15">
      <c r="A9686" s="99"/>
      <c r="B9686" s="2"/>
      <c r="C9686" s="21"/>
      <c r="D9686" s="294" t="s">
        <v>2645</v>
      </c>
    </row>
    <row r="9687" spans="1:4" ht="9" x14ac:dyDescent="0.15">
      <c r="A9687" s="99"/>
      <c r="B9687" s="2"/>
      <c r="C9687" s="21"/>
      <c r="D9687" s="294" t="s">
        <v>2646</v>
      </c>
    </row>
    <row r="9688" spans="1:4" ht="9" x14ac:dyDescent="0.15">
      <c r="A9688" s="99"/>
      <c r="B9688" s="2"/>
      <c r="C9688" s="21"/>
      <c r="D9688" s="294" t="s">
        <v>2647</v>
      </c>
    </row>
    <row r="9689" spans="1:4" ht="9" x14ac:dyDescent="0.15">
      <c r="A9689" s="99"/>
      <c r="B9689" s="2"/>
      <c r="C9689" s="21"/>
      <c r="D9689" s="294" t="s">
        <v>2648</v>
      </c>
    </row>
    <row r="9690" spans="1:4" ht="9" x14ac:dyDescent="0.15">
      <c r="A9690" s="99"/>
      <c r="B9690" s="2"/>
      <c r="C9690" s="21"/>
      <c r="D9690" s="294" t="s">
        <v>2649</v>
      </c>
    </row>
    <row r="9691" spans="1:4" ht="9" x14ac:dyDescent="0.15">
      <c r="A9691" s="99"/>
      <c r="B9691" s="2"/>
      <c r="C9691" s="21"/>
      <c r="D9691" s="294" t="s">
        <v>2650</v>
      </c>
    </row>
    <row r="9692" spans="1:4" ht="9" x14ac:dyDescent="0.15">
      <c r="A9692" s="99"/>
      <c r="B9692" s="2"/>
      <c r="C9692" s="21"/>
      <c r="D9692" s="294" t="s">
        <v>17066</v>
      </c>
    </row>
    <row r="9693" spans="1:4" ht="9" x14ac:dyDescent="0.15">
      <c r="A9693" s="99"/>
      <c r="B9693" s="2"/>
      <c r="C9693" s="21"/>
      <c r="D9693" s="294" t="s">
        <v>2644</v>
      </c>
    </row>
    <row r="9694" spans="1:4" ht="9" x14ac:dyDescent="0.15">
      <c r="A9694" s="99"/>
      <c r="B9694" s="2"/>
      <c r="C9694" s="21"/>
      <c r="D9694" s="294" t="s">
        <v>2645</v>
      </c>
    </row>
    <row r="9695" spans="1:4" ht="9" x14ac:dyDescent="0.15">
      <c r="A9695" s="99"/>
      <c r="B9695" s="2"/>
      <c r="C9695" s="21"/>
      <c r="D9695" s="294" t="s">
        <v>2646</v>
      </c>
    </row>
    <row r="9696" spans="1:4" ht="9" x14ac:dyDescent="0.15">
      <c r="A9696" s="99"/>
      <c r="B9696" s="2"/>
      <c r="C9696" s="21"/>
      <c r="D9696" s="294" t="s">
        <v>2647</v>
      </c>
    </row>
    <row r="9697" spans="1:4" ht="9" x14ac:dyDescent="0.15">
      <c r="A9697" s="99"/>
      <c r="B9697" s="2"/>
      <c r="C9697" s="21"/>
      <c r="D9697" s="294" t="s">
        <v>2648</v>
      </c>
    </row>
    <row r="9698" spans="1:4" ht="9" x14ac:dyDescent="0.15">
      <c r="A9698" s="99"/>
      <c r="B9698" s="2"/>
      <c r="C9698" s="21"/>
      <c r="D9698" s="294" t="s">
        <v>2649</v>
      </c>
    </row>
    <row r="9699" spans="1:4" ht="9" x14ac:dyDescent="0.15">
      <c r="A9699" s="99"/>
      <c r="B9699" s="2"/>
      <c r="C9699" s="21"/>
      <c r="D9699" s="294" t="s">
        <v>2651</v>
      </c>
    </row>
    <row r="9700" spans="1:4" ht="9" x14ac:dyDescent="0.15">
      <c r="A9700" s="99"/>
      <c r="B9700" s="2"/>
      <c r="C9700" s="21"/>
      <c r="D9700" s="294" t="s">
        <v>2652</v>
      </c>
    </row>
    <row r="9701" spans="1:4" ht="9" x14ac:dyDescent="0.15">
      <c r="A9701" s="99"/>
      <c r="B9701" s="2"/>
      <c r="C9701" s="21"/>
      <c r="D9701" s="294" t="s">
        <v>2653</v>
      </c>
    </row>
    <row r="9702" spans="1:4" ht="9" x14ac:dyDescent="0.15">
      <c r="A9702" s="99"/>
      <c r="B9702" s="2"/>
      <c r="C9702" s="21"/>
      <c r="D9702" s="294" t="s">
        <v>10966</v>
      </c>
    </row>
    <row r="9703" spans="1:4" ht="9" x14ac:dyDescent="0.15">
      <c r="A9703" s="99"/>
      <c r="B9703" s="2"/>
      <c r="C9703" s="21"/>
      <c r="D9703" s="294" t="s">
        <v>7442</v>
      </c>
    </row>
    <row r="9704" spans="1:4" ht="9" x14ac:dyDescent="0.15">
      <c r="A9704" s="99"/>
      <c r="B9704" s="2"/>
      <c r="C9704" s="21"/>
      <c r="D9704" s="294" t="s">
        <v>9277</v>
      </c>
    </row>
    <row r="9705" spans="1:4" ht="9" x14ac:dyDescent="0.15">
      <c r="A9705" s="99"/>
      <c r="B9705" s="2"/>
      <c r="C9705" s="21"/>
      <c r="D9705" s="294" t="s">
        <v>9278</v>
      </c>
    </row>
    <row r="9706" spans="1:4" ht="9" x14ac:dyDescent="0.15">
      <c r="A9706" s="99"/>
      <c r="B9706" s="2"/>
      <c r="C9706" s="21"/>
      <c r="D9706" s="294" t="s">
        <v>9279</v>
      </c>
    </row>
    <row r="9707" spans="1:4" ht="9" x14ac:dyDescent="0.15">
      <c r="A9707" s="99"/>
      <c r="B9707" s="2"/>
      <c r="C9707" s="21"/>
      <c r="D9707" s="294" t="s">
        <v>9280</v>
      </c>
    </row>
    <row r="9708" spans="1:4" ht="9" x14ac:dyDescent="0.15">
      <c r="A9708" s="99"/>
      <c r="B9708" s="2"/>
      <c r="C9708" s="21"/>
      <c r="D9708" s="294" t="s">
        <v>9281</v>
      </c>
    </row>
    <row r="9709" spans="1:4" ht="9" x14ac:dyDescent="0.15">
      <c r="A9709" s="99"/>
      <c r="B9709" s="2"/>
      <c r="C9709" s="21"/>
      <c r="D9709" s="294" t="s">
        <v>9282</v>
      </c>
    </row>
    <row r="9710" spans="1:4" ht="9" x14ac:dyDescent="0.15">
      <c r="A9710" s="99"/>
      <c r="B9710" s="2"/>
      <c r="C9710" s="21"/>
      <c r="D9710" s="294" t="s">
        <v>9283</v>
      </c>
    </row>
    <row r="9711" spans="1:4" ht="9" x14ac:dyDescent="0.15">
      <c r="A9711" s="99"/>
      <c r="B9711" s="2"/>
      <c r="C9711" s="21"/>
      <c r="D9711" s="294" t="s">
        <v>9284</v>
      </c>
    </row>
    <row r="9712" spans="1:4" ht="9" x14ac:dyDescent="0.15">
      <c r="A9712" s="99"/>
      <c r="B9712" s="2"/>
      <c r="C9712" s="21"/>
      <c r="D9712" s="294" t="s">
        <v>9285</v>
      </c>
    </row>
    <row r="9713" spans="1:4" ht="9" x14ac:dyDescent="0.15">
      <c r="A9713" s="99"/>
      <c r="B9713" s="2"/>
      <c r="C9713" s="21"/>
      <c r="D9713" s="294" t="s">
        <v>9286</v>
      </c>
    </row>
    <row r="9714" spans="1:4" ht="9" x14ac:dyDescent="0.15">
      <c r="A9714" s="99"/>
      <c r="B9714" s="2"/>
      <c r="C9714" s="21"/>
      <c r="D9714" s="294" t="s">
        <v>9287</v>
      </c>
    </row>
    <row r="9715" spans="1:4" ht="9" x14ac:dyDescent="0.15">
      <c r="A9715" s="99"/>
      <c r="B9715" s="2"/>
      <c r="C9715" s="21"/>
      <c r="D9715" s="294" t="s">
        <v>9288</v>
      </c>
    </row>
    <row r="9716" spans="1:4" ht="9" x14ac:dyDescent="0.15">
      <c r="A9716" s="99"/>
      <c r="B9716" s="2"/>
      <c r="C9716" s="21"/>
      <c r="D9716" s="294" t="s">
        <v>9289</v>
      </c>
    </row>
    <row r="9717" spans="1:4" ht="9" x14ac:dyDescent="0.15">
      <c r="A9717" s="99"/>
      <c r="B9717" s="2"/>
      <c r="C9717" s="21"/>
      <c r="D9717" s="294" t="s">
        <v>9290</v>
      </c>
    </row>
    <row r="9718" spans="1:4" ht="9" x14ac:dyDescent="0.15">
      <c r="A9718" s="99"/>
      <c r="B9718" s="2"/>
      <c r="C9718" s="21"/>
      <c r="D9718" s="294" t="s">
        <v>9291</v>
      </c>
    </row>
    <row r="9719" spans="1:4" ht="9" x14ac:dyDescent="0.15">
      <c r="A9719" s="99"/>
      <c r="B9719" s="2"/>
      <c r="C9719" s="21"/>
      <c r="D9719" s="294" t="s">
        <v>9292</v>
      </c>
    </row>
    <row r="9720" spans="1:4" ht="9" x14ac:dyDescent="0.15">
      <c r="A9720" s="99"/>
      <c r="B9720" s="2"/>
      <c r="C9720" s="21"/>
      <c r="D9720" s="294" t="s">
        <v>9293</v>
      </c>
    </row>
    <row r="9721" spans="1:4" ht="9" x14ac:dyDescent="0.15">
      <c r="A9721" s="99"/>
      <c r="B9721" s="2"/>
      <c r="C9721" s="21"/>
      <c r="D9721" s="294" t="s">
        <v>7443</v>
      </c>
    </row>
    <row r="9722" spans="1:4" ht="9" x14ac:dyDescent="0.15">
      <c r="A9722" s="99"/>
      <c r="B9722" s="2"/>
      <c r="C9722" s="21"/>
      <c r="D9722" s="294" t="s">
        <v>17067</v>
      </c>
    </row>
    <row r="9723" spans="1:4" ht="9" x14ac:dyDescent="0.15">
      <c r="A9723" s="99"/>
      <c r="B9723" s="2"/>
      <c r="C9723" s="21"/>
      <c r="D9723" s="294" t="s">
        <v>7443</v>
      </c>
    </row>
    <row r="9724" spans="1:4" ht="9" x14ac:dyDescent="0.15">
      <c r="A9724" s="99"/>
      <c r="B9724" s="2"/>
      <c r="C9724" s="21"/>
      <c r="D9724" s="294" t="s">
        <v>2654</v>
      </c>
    </row>
    <row r="9725" spans="1:4" ht="9" x14ac:dyDescent="0.15">
      <c r="A9725" s="99"/>
      <c r="B9725" s="2"/>
      <c r="C9725" s="21"/>
      <c r="D9725" s="294" t="s">
        <v>2653</v>
      </c>
    </row>
    <row r="9726" spans="1:4" ht="9" x14ac:dyDescent="0.15">
      <c r="A9726" s="99"/>
      <c r="B9726" s="2"/>
      <c r="C9726" s="21"/>
      <c r="D9726" s="294" t="s">
        <v>3</v>
      </c>
    </row>
    <row r="9727" spans="1:4" ht="9" x14ac:dyDescent="0.15">
      <c r="A9727" s="99"/>
      <c r="B9727" s="2"/>
      <c r="C9727" s="21"/>
      <c r="D9727" s="294" t="s">
        <v>6943</v>
      </c>
    </row>
    <row r="9728" spans="1:4" ht="9" x14ac:dyDescent="0.15">
      <c r="A9728" s="99"/>
      <c r="B9728" s="2"/>
      <c r="C9728" s="21"/>
      <c r="D9728" s="294" t="s">
        <v>7444</v>
      </c>
    </row>
    <row r="9729" spans="1:4" ht="9" x14ac:dyDescent="0.15">
      <c r="A9729" s="99"/>
      <c r="B9729" s="2"/>
      <c r="C9729" s="21"/>
      <c r="D9729" s="294" t="s">
        <v>2655</v>
      </c>
    </row>
    <row r="9730" spans="1:4" ht="9" x14ac:dyDescent="0.15">
      <c r="A9730" s="99"/>
      <c r="B9730" s="2"/>
      <c r="C9730" s="21"/>
      <c r="D9730" s="294" t="s">
        <v>2656</v>
      </c>
    </row>
    <row r="9731" spans="1:4" ht="9" x14ac:dyDescent="0.15">
      <c r="A9731" s="99"/>
      <c r="B9731" s="2"/>
      <c r="C9731" s="21"/>
      <c r="D9731" s="294" t="s">
        <v>2657</v>
      </c>
    </row>
    <row r="9732" spans="1:4" ht="9" x14ac:dyDescent="0.15">
      <c r="A9732" s="99"/>
      <c r="B9732" s="2"/>
      <c r="C9732" s="21"/>
      <c r="D9732" s="294" t="s">
        <v>6241</v>
      </c>
    </row>
    <row r="9733" spans="1:4" ht="9" x14ac:dyDescent="0.15">
      <c r="A9733" s="99"/>
      <c r="B9733" s="2"/>
      <c r="C9733" s="21"/>
      <c r="D9733" s="294" t="s">
        <v>6242</v>
      </c>
    </row>
    <row r="9734" spans="1:4" ht="9" x14ac:dyDescent="0.15">
      <c r="A9734" s="99"/>
      <c r="B9734" s="2"/>
      <c r="C9734" s="21"/>
      <c r="D9734" s="294" t="s">
        <v>6243</v>
      </c>
    </row>
    <row r="9735" spans="1:4" ht="9" x14ac:dyDescent="0.15">
      <c r="A9735" s="99"/>
      <c r="B9735" s="2"/>
      <c r="C9735" s="21"/>
      <c r="D9735" s="294" t="s">
        <v>6244</v>
      </c>
    </row>
    <row r="9736" spans="1:4" ht="9" x14ac:dyDescent="0.15">
      <c r="A9736" s="99"/>
      <c r="B9736" s="2"/>
      <c r="C9736" s="21"/>
      <c r="D9736" s="294" t="s">
        <v>6245</v>
      </c>
    </row>
    <row r="9737" spans="1:4" ht="9" x14ac:dyDescent="0.15">
      <c r="A9737" s="99"/>
      <c r="B9737" s="2"/>
      <c r="C9737" s="21"/>
      <c r="D9737" s="294" t="s">
        <v>2683</v>
      </c>
    </row>
    <row r="9738" spans="1:4" ht="9" x14ac:dyDescent="0.15">
      <c r="A9738" s="99"/>
      <c r="B9738" s="2"/>
      <c r="C9738" s="21"/>
      <c r="D9738" s="294" t="s">
        <v>2658</v>
      </c>
    </row>
    <row r="9739" spans="1:4" ht="9" x14ac:dyDescent="0.15">
      <c r="A9739" s="99"/>
      <c r="B9739" s="2"/>
      <c r="C9739" s="21"/>
      <c r="D9739" s="294" t="s">
        <v>2659</v>
      </c>
    </row>
    <row r="9740" spans="1:4" ht="9" x14ac:dyDescent="0.15">
      <c r="A9740" s="99"/>
      <c r="B9740" s="2"/>
      <c r="C9740" s="21"/>
      <c r="D9740" s="294" t="s">
        <v>2660</v>
      </c>
    </row>
    <row r="9741" spans="1:4" ht="9" x14ac:dyDescent="0.15">
      <c r="A9741" s="99"/>
      <c r="B9741" s="2"/>
      <c r="C9741" s="21"/>
      <c r="D9741" s="294" t="s">
        <v>2661</v>
      </c>
    </row>
    <row r="9742" spans="1:4" ht="9" x14ac:dyDescent="0.15">
      <c r="A9742" s="99"/>
      <c r="B9742" s="2"/>
      <c r="C9742" s="21"/>
      <c r="D9742" s="294" t="s">
        <v>2662</v>
      </c>
    </row>
    <row r="9743" spans="1:4" ht="9" x14ac:dyDescent="0.15">
      <c r="A9743" s="99"/>
      <c r="B9743" s="2"/>
      <c r="C9743" s="21"/>
      <c r="D9743" s="294" t="s">
        <v>2663</v>
      </c>
    </row>
    <row r="9744" spans="1:4" ht="9" x14ac:dyDescent="0.15">
      <c r="A9744" s="99"/>
      <c r="B9744" s="2"/>
      <c r="C9744" s="21"/>
      <c r="D9744" s="294" t="s">
        <v>2664</v>
      </c>
    </row>
    <row r="9745" spans="1:4" ht="9" x14ac:dyDescent="0.15">
      <c r="A9745" s="99"/>
      <c r="B9745" s="2"/>
      <c r="C9745" s="21"/>
      <c r="D9745" s="294" t="s">
        <v>2665</v>
      </c>
    </row>
    <row r="9746" spans="1:4" ht="9" x14ac:dyDescent="0.15">
      <c r="A9746" s="99"/>
      <c r="B9746" s="2"/>
      <c r="C9746" s="21"/>
      <c r="D9746" s="294" t="s">
        <v>2666</v>
      </c>
    </row>
    <row r="9747" spans="1:4" ht="9" x14ac:dyDescent="0.15">
      <c r="A9747" s="99"/>
      <c r="B9747" s="2"/>
      <c r="C9747" s="21"/>
      <c r="D9747" s="294" t="s">
        <v>2667</v>
      </c>
    </row>
    <row r="9748" spans="1:4" ht="9" x14ac:dyDescent="0.15">
      <c r="A9748" s="99"/>
      <c r="B9748" s="2"/>
      <c r="C9748" s="21"/>
      <c r="D9748" s="294" t="s">
        <v>2668</v>
      </c>
    </row>
    <row r="9749" spans="1:4" ht="9" x14ac:dyDescent="0.15">
      <c r="A9749" s="99"/>
      <c r="B9749" s="2"/>
      <c r="C9749" s="21"/>
      <c r="D9749" s="294" t="s">
        <v>2669</v>
      </c>
    </row>
    <row r="9750" spans="1:4" ht="9" x14ac:dyDescent="0.15">
      <c r="A9750" s="99"/>
      <c r="B9750" s="2"/>
      <c r="C9750" s="21"/>
      <c r="D9750" s="294" t="s">
        <v>2670</v>
      </c>
    </row>
    <row r="9751" spans="1:4" ht="9" x14ac:dyDescent="0.15">
      <c r="A9751" s="99"/>
      <c r="B9751" s="2"/>
      <c r="C9751" s="21"/>
      <c r="D9751" s="294" t="s">
        <v>2671</v>
      </c>
    </row>
    <row r="9752" spans="1:4" ht="9" x14ac:dyDescent="0.15">
      <c r="A9752" s="99"/>
      <c r="B9752" s="2"/>
      <c r="C9752" s="21"/>
      <c r="D9752" s="294" t="s">
        <v>2672</v>
      </c>
    </row>
    <row r="9753" spans="1:4" ht="9" x14ac:dyDescent="0.15">
      <c r="A9753" s="99"/>
      <c r="B9753" s="2"/>
      <c r="C9753" s="21"/>
      <c r="D9753" s="294" t="s">
        <v>2673</v>
      </c>
    </row>
    <row r="9754" spans="1:4" ht="9" x14ac:dyDescent="0.15">
      <c r="A9754" s="99"/>
      <c r="B9754" s="2"/>
      <c r="C9754" s="21"/>
      <c r="D9754" s="294" t="s">
        <v>2674</v>
      </c>
    </row>
    <row r="9755" spans="1:4" ht="9" x14ac:dyDescent="0.15">
      <c r="A9755" s="99"/>
      <c r="B9755" s="2"/>
      <c r="C9755" s="21"/>
      <c r="D9755" s="294" t="s">
        <v>2675</v>
      </c>
    </row>
    <row r="9756" spans="1:4" ht="9" x14ac:dyDescent="0.15">
      <c r="A9756" s="99"/>
      <c r="B9756" s="2"/>
      <c r="C9756" s="21"/>
      <c r="D9756" s="294" t="s">
        <v>2676</v>
      </c>
    </row>
    <row r="9757" spans="1:4" ht="9" x14ac:dyDescent="0.15">
      <c r="A9757" s="99"/>
      <c r="B9757" s="2"/>
      <c r="C9757" s="21"/>
      <c r="D9757" s="294" t="s">
        <v>2677</v>
      </c>
    </row>
    <row r="9758" spans="1:4" ht="9" x14ac:dyDescent="0.15">
      <c r="A9758" s="99"/>
      <c r="B9758" s="2"/>
      <c r="C9758" s="21"/>
      <c r="D9758" s="294" t="s">
        <v>2678</v>
      </c>
    </row>
    <row r="9759" spans="1:4" ht="9" x14ac:dyDescent="0.15">
      <c r="A9759" s="99"/>
      <c r="B9759" s="2"/>
      <c r="C9759" s="21"/>
      <c r="D9759" s="294" t="s">
        <v>2679</v>
      </c>
    </row>
    <row r="9760" spans="1:4" ht="9" x14ac:dyDescent="0.15">
      <c r="A9760" s="99"/>
      <c r="B9760" s="2"/>
      <c r="C9760" s="21"/>
      <c r="D9760" s="294" t="s">
        <v>2680</v>
      </c>
    </row>
    <row r="9761" spans="1:4" ht="9" x14ac:dyDescent="0.15">
      <c r="A9761" s="99"/>
      <c r="B9761" s="2"/>
      <c r="C9761" s="21"/>
      <c r="D9761" s="294" t="s">
        <v>2681</v>
      </c>
    </row>
    <row r="9762" spans="1:4" ht="9" x14ac:dyDescent="0.15">
      <c r="A9762" s="99"/>
      <c r="B9762" s="2"/>
      <c r="C9762" s="21"/>
      <c r="D9762" s="294" t="s">
        <v>2682</v>
      </c>
    </row>
    <row r="9763" spans="1:4" ht="9" x14ac:dyDescent="0.15">
      <c r="A9763" s="99"/>
      <c r="B9763" s="2"/>
      <c r="C9763" s="21"/>
      <c r="D9763" s="294" t="s">
        <v>2683</v>
      </c>
    </row>
    <row r="9764" spans="1:4" ht="9" x14ac:dyDescent="0.15">
      <c r="A9764" s="99"/>
      <c r="B9764" s="2"/>
      <c r="C9764" s="21"/>
      <c r="D9764" s="294" t="s">
        <v>2684</v>
      </c>
    </row>
    <row r="9765" spans="1:4" ht="9" x14ac:dyDescent="0.15">
      <c r="A9765" s="99"/>
      <c r="B9765" s="2"/>
      <c r="C9765" s="21"/>
      <c r="D9765" s="294" t="s">
        <v>2685</v>
      </c>
    </row>
    <row r="9766" spans="1:4" ht="9" x14ac:dyDescent="0.15">
      <c r="A9766" s="99"/>
      <c r="B9766" s="2"/>
      <c r="C9766" s="21"/>
      <c r="D9766" s="294" t="s">
        <v>2686</v>
      </c>
    </row>
    <row r="9767" spans="1:4" ht="9" x14ac:dyDescent="0.15">
      <c r="A9767" s="99"/>
      <c r="B9767" s="2"/>
      <c r="C9767" s="21"/>
      <c r="D9767" s="294" t="s">
        <v>2687</v>
      </c>
    </row>
    <row r="9768" spans="1:4" ht="9" x14ac:dyDescent="0.15">
      <c r="A9768" s="99"/>
      <c r="B9768" s="2"/>
      <c r="C9768" s="21"/>
      <c r="D9768" s="294" t="s">
        <v>2683</v>
      </c>
    </row>
    <row r="9769" spans="1:4" ht="9" x14ac:dyDescent="0.15">
      <c r="A9769" s="99"/>
      <c r="B9769" s="2"/>
      <c r="C9769" s="21"/>
      <c r="D9769" s="294" t="s">
        <v>2688</v>
      </c>
    </row>
    <row r="9770" spans="1:4" ht="9" x14ac:dyDescent="0.15">
      <c r="A9770" s="99"/>
      <c r="B9770" s="2"/>
      <c r="C9770" s="21"/>
      <c r="D9770" s="294" t="s">
        <v>2689</v>
      </c>
    </row>
    <row r="9771" spans="1:4" ht="9" x14ac:dyDescent="0.15">
      <c r="A9771" s="99"/>
      <c r="B9771" s="2"/>
      <c r="C9771" s="21"/>
      <c r="D9771" s="294" t="s">
        <v>2690</v>
      </c>
    </row>
    <row r="9772" spans="1:4" ht="9" x14ac:dyDescent="0.15">
      <c r="A9772" s="99"/>
      <c r="B9772" s="2"/>
      <c r="C9772" s="21"/>
      <c r="D9772" s="294" t="s">
        <v>2691</v>
      </c>
    </row>
    <row r="9773" spans="1:4" ht="9" x14ac:dyDescent="0.15">
      <c r="A9773" s="99"/>
      <c r="B9773" s="2"/>
      <c r="C9773" s="21"/>
      <c r="D9773" s="294" t="s">
        <v>2692</v>
      </c>
    </row>
    <row r="9774" spans="1:4" ht="9" x14ac:dyDescent="0.15">
      <c r="A9774" s="99"/>
      <c r="B9774" s="2"/>
      <c r="C9774" s="21"/>
      <c r="D9774" s="294" t="s">
        <v>2693</v>
      </c>
    </row>
    <row r="9775" spans="1:4" ht="9" x14ac:dyDescent="0.15">
      <c r="A9775" s="99"/>
      <c r="B9775" s="2"/>
      <c r="C9775" s="21"/>
      <c r="D9775" s="294" t="s">
        <v>2694</v>
      </c>
    </row>
    <row r="9776" spans="1:4" ht="9" x14ac:dyDescent="0.15">
      <c r="A9776" s="99"/>
      <c r="B9776" s="2"/>
      <c r="C9776" s="21"/>
      <c r="D9776" s="294" t="s">
        <v>2695</v>
      </c>
    </row>
    <row r="9777" spans="1:4" ht="9" x14ac:dyDescent="0.15">
      <c r="A9777" s="99"/>
      <c r="B9777" s="2"/>
      <c r="C9777" s="21"/>
      <c r="D9777" s="294" t="s">
        <v>2696</v>
      </c>
    </row>
    <row r="9778" spans="1:4" ht="9" x14ac:dyDescent="0.15">
      <c r="A9778" s="99"/>
      <c r="B9778" s="2"/>
      <c r="C9778" s="21"/>
      <c r="D9778" s="294" t="s">
        <v>2697</v>
      </c>
    </row>
    <row r="9779" spans="1:4" ht="9" x14ac:dyDescent="0.15">
      <c r="A9779" s="99"/>
      <c r="B9779" s="2"/>
      <c r="C9779" s="21"/>
      <c r="D9779" s="294" t="s">
        <v>6246</v>
      </c>
    </row>
    <row r="9780" spans="1:4" ht="9" x14ac:dyDescent="0.15">
      <c r="A9780" s="99"/>
      <c r="B9780" s="2"/>
      <c r="C9780" s="21"/>
      <c r="D9780" s="294" t="s">
        <v>2698</v>
      </c>
    </row>
    <row r="9781" spans="1:4" ht="9" x14ac:dyDescent="0.15">
      <c r="A9781" s="99"/>
      <c r="B9781" s="2"/>
      <c r="C9781" s="21"/>
      <c r="D9781" s="294" t="s">
        <v>2699</v>
      </c>
    </row>
    <row r="9782" spans="1:4" ht="9" x14ac:dyDescent="0.15">
      <c r="A9782" s="99"/>
      <c r="B9782" s="2"/>
      <c r="C9782" s="21"/>
      <c r="D9782" s="294" t="s">
        <v>2700</v>
      </c>
    </row>
    <row r="9783" spans="1:4" ht="9" x14ac:dyDescent="0.15">
      <c r="A9783" s="99"/>
      <c r="B9783" s="2"/>
      <c r="C9783" s="21"/>
      <c r="D9783" s="294" t="s">
        <v>17068</v>
      </c>
    </row>
    <row r="9784" spans="1:4" ht="9" x14ac:dyDescent="0.15">
      <c r="A9784" s="99"/>
      <c r="B9784" s="2"/>
      <c r="C9784" s="21"/>
      <c r="D9784" s="294" t="s">
        <v>2701</v>
      </c>
    </row>
    <row r="9785" spans="1:4" ht="9" x14ac:dyDescent="0.15">
      <c r="A9785" s="99"/>
      <c r="B9785" s="2"/>
      <c r="C9785" s="21"/>
      <c r="D9785" s="294" t="s">
        <v>2702</v>
      </c>
    </row>
    <row r="9786" spans="1:4" ht="9" x14ac:dyDescent="0.15">
      <c r="A9786" s="99"/>
      <c r="B9786" s="2"/>
      <c r="C9786" s="21"/>
      <c r="D9786" s="294" t="s">
        <v>2653</v>
      </c>
    </row>
    <row r="9787" spans="1:4" ht="9" x14ac:dyDescent="0.15">
      <c r="A9787" s="99"/>
      <c r="B9787" s="2"/>
      <c r="C9787" s="21"/>
      <c r="D9787" s="294" t="s">
        <v>737</v>
      </c>
    </row>
    <row r="9788" spans="1:4" ht="9" x14ac:dyDescent="0.15">
      <c r="A9788" s="99"/>
      <c r="B9788" s="2"/>
      <c r="C9788" s="21"/>
      <c r="D9788" s="294" t="s">
        <v>2703</v>
      </c>
    </row>
    <row r="9789" spans="1:4" ht="9" x14ac:dyDescent="0.15">
      <c r="A9789" s="99"/>
      <c r="B9789" s="2"/>
      <c r="C9789" s="21"/>
      <c r="D9789" s="294" t="s">
        <v>2704</v>
      </c>
    </row>
    <row r="9790" spans="1:4" ht="9" x14ac:dyDescent="0.15">
      <c r="A9790" s="99"/>
      <c r="B9790" s="2"/>
      <c r="C9790" s="21"/>
      <c r="D9790" s="294" t="s">
        <v>2705</v>
      </c>
    </row>
    <row r="9791" spans="1:4" ht="9" x14ac:dyDescent="0.15">
      <c r="A9791" s="99"/>
      <c r="B9791" s="2"/>
      <c r="C9791" s="21"/>
      <c r="D9791" s="294" t="s">
        <v>2706</v>
      </c>
    </row>
    <row r="9792" spans="1:4" ht="9" x14ac:dyDescent="0.15">
      <c r="A9792" s="99"/>
      <c r="B9792" s="2"/>
      <c r="C9792" s="21"/>
      <c r="D9792" s="294" t="s">
        <v>2707</v>
      </c>
    </row>
    <row r="9793" spans="1:4" ht="9" x14ac:dyDescent="0.15">
      <c r="A9793" s="99"/>
      <c r="B9793" s="2"/>
      <c r="C9793" s="21"/>
      <c r="D9793" s="294" t="s">
        <v>2708</v>
      </c>
    </row>
    <row r="9794" spans="1:4" ht="9" x14ac:dyDescent="0.15">
      <c r="A9794" s="99"/>
      <c r="B9794" s="2"/>
      <c r="C9794" s="21"/>
      <c r="D9794" s="294" t="s">
        <v>2709</v>
      </c>
    </row>
    <row r="9795" spans="1:4" ht="9" x14ac:dyDescent="0.15">
      <c r="A9795" s="99"/>
      <c r="B9795" s="2"/>
      <c r="C9795" s="21"/>
      <c r="D9795" s="294" t="s">
        <v>2710</v>
      </c>
    </row>
    <row r="9796" spans="1:4" ht="9" x14ac:dyDescent="0.15">
      <c r="A9796" s="99"/>
      <c r="B9796" s="2"/>
      <c r="C9796" s="21"/>
      <c r="D9796" s="294" t="s">
        <v>7445</v>
      </c>
    </row>
    <row r="9797" spans="1:4" ht="9" x14ac:dyDescent="0.15">
      <c r="A9797" s="99"/>
      <c r="B9797" s="2"/>
      <c r="C9797" s="21"/>
      <c r="D9797" s="294" t="s">
        <v>7446</v>
      </c>
    </row>
    <row r="9798" spans="1:4" ht="9" x14ac:dyDescent="0.15">
      <c r="A9798" s="99"/>
      <c r="B9798" s="2"/>
      <c r="C9798" s="21"/>
      <c r="D9798" s="294" t="s">
        <v>7447</v>
      </c>
    </row>
    <row r="9799" spans="1:4" ht="9" x14ac:dyDescent="0.15">
      <c r="A9799" s="99"/>
      <c r="B9799" s="2"/>
      <c r="C9799" s="21"/>
      <c r="D9799" s="294" t="s">
        <v>7448</v>
      </c>
    </row>
    <row r="9800" spans="1:4" ht="9" x14ac:dyDescent="0.15">
      <c r="A9800" s="99"/>
      <c r="B9800" s="2"/>
      <c r="C9800" s="21"/>
      <c r="D9800" s="294" t="s">
        <v>7449</v>
      </c>
    </row>
    <row r="9801" spans="1:4" ht="9" x14ac:dyDescent="0.15">
      <c r="A9801" s="99"/>
      <c r="B9801" s="2"/>
      <c r="C9801" s="21"/>
      <c r="D9801" s="294" t="s">
        <v>7450</v>
      </c>
    </row>
    <row r="9802" spans="1:4" ht="9" x14ac:dyDescent="0.15">
      <c r="A9802" s="99"/>
      <c r="B9802" s="2"/>
      <c r="C9802" s="21"/>
      <c r="D9802" s="294" t="s">
        <v>7451</v>
      </c>
    </row>
    <row r="9803" spans="1:4" ht="9" x14ac:dyDescent="0.15">
      <c r="A9803" s="99"/>
      <c r="B9803" s="2"/>
      <c r="C9803" s="21"/>
      <c r="D9803" s="294" t="s">
        <v>7452</v>
      </c>
    </row>
    <row r="9804" spans="1:4" ht="9" x14ac:dyDescent="0.15">
      <c r="A9804" s="99"/>
      <c r="B9804" s="2"/>
      <c r="C9804" s="21"/>
      <c r="D9804" s="294" t="s">
        <v>7453</v>
      </c>
    </row>
    <row r="9805" spans="1:4" ht="9" x14ac:dyDescent="0.15">
      <c r="A9805" s="99"/>
      <c r="B9805" s="2"/>
      <c r="C9805" s="21"/>
      <c r="D9805" s="294" t="s">
        <v>17069</v>
      </c>
    </row>
    <row r="9806" spans="1:4" ht="9" x14ac:dyDescent="0.15">
      <c r="A9806" s="99"/>
      <c r="B9806" s="2"/>
      <c r="C9806" s="21"/>
      <c r="D9806" s="294" t="s">
        <v>7454</v>
      </c>
    </row>
    <row r="9807" spans="1:4" ht="9" x14ac:dyDescent="0.15">
      <c r="A9807" s="99"/>
      <c r="B9807" s="2"/>
      <c r="C9807" s="21"/>
      <c r="D9807" s="294" t="s">
        <v>7455</v>
      </c>
    </row>
    <row r="9808" spans="1:4" ht="9" x14ac:dyDescent="0.15">
      <c r="A9808" s="99"/>
      <c r="B9808" s="2"/>
      <c r="C9808" s="21"/>
      <c r="D9808" s="294" t="s">
        <v>7456</v>
      </c>
    </row>
    <row r="9809" spans="1:4" ht="9" x14ac:dyDescent="0.15">
      <c r="A9809" s="99"/>
      <c r="B9809" s="2"/>
      <c r="C9809" s="21"/>
      <c r="D9809" s="294" t="s">
        <v>7457</v>
      </c>
    </row>
    <row r="9810" spans="1:4" ht="9" x14ac:dyDescent="0.15">
      <c r="A9810" s="99"/>
      <c r="B9810" s="2"/>
      <c r="C9810" s="21"/>
      <c r="D9810" s="294" t="s">
        <v>7458</v>
      </c>
    </row>
    <row r="9811" spans="1:4" ht="9" x14ac:dyDescent="0.15">
      <c r="A9811" s="99"/>
      <c r="B9811" s="2"/>
      <c r="C9811" s="21"/>
      <c r="D9811" s="294" t="s">
        <v>7459</v>
      </c>
    </row>
    <row r="9812" spans="1:4" ht="9" x14ac:dyDescent="0.15">
      <c r="A9812" s="99"/>
      <c r="B9812" s="2"/>
      <c r="C9812" s="21"/>
      <c r="D9812" s="294" t="s">
        <v>7460</v>
      </c>
    </row>
    <row r="9813" spans="1:4" ht="9" x14ac:dyDescent="0.15">
      <c r="A9813" s="99"/>
      <c r="B9813" s="2"/>
      <c r="C9813" s="21"/>
      <c r="D9813" s="294" t="s">
        <v>7451</v>
      </c>
    </row>
    <row r="9814" spans="1:4" ht="9" x14ac:dyDescent="0.15">
      <c r="A9814" s="99"/>
      <c r="B9814" s="2"/>
      <c r="C9814" s="21"/>
      <c r="D9814" s="294" t="s">
        <v>7452</v>
      </c>
    </row>
    <row r="9815" spans="1:4" ht="9" x14ac:dyDescent="0.15">
      <c r="A9815" s="99"/>
      <c r="B9815" s="2"/>
      <c r="C9815" s="21"/>
      <c r="D9815" s="294" t="s">
        <v>7453</v>
      </c>
    </row>
    <row r="9816" spans="1:4" ht="9" x14ac:dyDescent="0.15">
      <c r="A9816" s="99"/>
      <c r="B9816" s="2"/>
      <c r="C9816" s="21"/>
      <c r="D9816" s="294" t="s">
        <v>17069</v>
      </c>
    </row>
    <row r="9817" spans="1:4" ht="9" x14ac:dyDescent="0.15">
      <c r="A9817" s="99"/>
      <c r="B9817" s="2"/>
      <c r="C9817" s="21"/>
      <c r="D9817" s="294" t="s">
        <v>7454</v>
      </c>
    </row>
    <row r="9818" spans="1:4" ht="9" x14ac:dyDescent="0.15">
      <c r="A9818" s="99"/>
      <c r="B9818" s="2"/>
      <c r="C9818" s="21"/>
      <c r="D9818" s="294" t="s">
        <v>7455</v>
      </c>
    </row>
    <row r="9819" spans="1:4" ht="9" x14ac:dyDescent="0.15">
      <c r="A9819" s="99"/>
      <c r="B9819" s="2"/>
      <c r="C9819" s="21"/>
      <c r="D9819" s="294" t="s">
        <v>2711</v>
      </c>
    </row>
    <row r="9820" spans="1:4" ht="9" x14ac:dyDescent="0.15">
      <c r="A9820" s="99"/>
      <c r="B9820" s="2"/>
      <c r="C9820" s="21"/>
      <c r="D9820" s="294" t="s">
        <v>2712</v>
      </c>
    </row>
    <row r="9821" spans="1:4" ht="9" x14ac:dyDescent="0.15">
      <c r="A9821" s="99"/>
      <c r="B9821" s="2"/>
      <c r="C9821" s="21"/>
      <c r="D9821" s="294" t="s">
        <v>2713</v>
      </c>
    </row>
    <row r="9822" spans="1:4" ht="9" x14ac:dyDescent="0.15">
      <c r="A9822" s="99"/>
      <c r="B9822" s="2"/>
      <c r="C9822" s="21"/>
      <c r="D9822" s="294" t="s">
        <v>2714</v>
      </c>
    </row>
    <row r="9823" spans="1:4" ht="9" x14ac:dyDescent="0.15">
      <c r="A9823" s="99"/>
      <c r="B9823" s="2"/>
      <c r="C9823" s="21"/>
      <c r="D9823" s="294" t="s">
        <v>2715</v>
      </c>
    </row>
    <row r="9824" spans="1:4" ht="9" x14ac:dyDescent="0.15">
      <c r="A9824" s="99"/>
      <c r="B9824" s="2"/>
      <c r="C9824" s="21"/>
      <c r="D9824" s="294" t="s">
        <v>2716</v>
      </c>
    </row>
    <row r="9825" spans="1:4" ht="9" x14ac:dyDescent="0.15">
      <c r="A9825" s="99"/>
      <c r="B9825" s="2"/>
      <c r="C9825" s="21"/>
      <c r="D9825" s="294" t="s">
        <v>2717</v>
      </c>
    </row>
    <row r="9826" spans="1:4" ht="9" x14ac:dyDescent="0.15">
      <c r="A9826" s="99"/>
      <c r="B9826" s="2"/>
      <c r="C9826" s="21"/>
      <c r="D9826" s="294" t="s">
        <v>2653</v>
      </c>
    </row>
    <row r="9827" spans="1:4" ht="9" x14ac:dyDescent="0.15">
      <c r="A9827" s="99"/>
      <c r="B9827" s="2"/>
      <c r="C9827" s="21"/>
      <c r="D9827" s="294" t="s">
        <v>2718</v>
      </c>
    </row>
    <row r="9828" spans="1:4" ht="9" x14ac:dyDescent="0.15">
      <c r="A9828" s="99"/>
      <c r="B9828" s="2"/>
      <c r="C9828" s="21"/>
      <c r="D9828" s="294" t="s">
        <v>12381</v>
      </c>
    </row>
    <row r="9829" spans="1:4" ht="9" x14ac:dyDescent="0.15">
      <c r="A9829" s="99"/>
      <c r="B9829" s="2"/>
      <c r="C9829" s="21"/>
      <c r="D9829" s="294" t="s">
        <v>8680</v>
      </c>
    </row>
    <row r="9830" spans="1:4" ht="9" x14ac:dyDescent="0.15">
      <c r="A9830" s="99"/>
      <c r="B9830" s="2"/>
      <c r="C9830" s="21"/>
      <c r="D9830" s="294" t="s">
        <v>3</v>
      </c>
    </row>
    <row r="9831" spans="1:4" ht="9" x14ac:dyDescent="0.15">
      <c r="A9831" s="99"/>
      <c r="B9831" s="2"/>
      <c r="C9831" s="21"/>
      <c r="D9831" s="294" t="s">
        <v>7006</v>
      </c>
    </row>
    <row r="9832" spans="1:4" ht="9" x14ac:dyDescent="0.15">
      <c r="A9832" s="99"/>
      <c r="B9832" s="2"/>
      <c r="C9832" s="21"/>
      <c r="D9832" s="294" t="s">
        <v>15644</v>
      </c>
    </row>
    <row r="9833" spans="1:4" ht="9" x14ac:dyDescent="0.15">
      <c r="A9833" s="99"/>
      <c r="B9833" s="2"/>
      <c r="C9833" s="21"/>
      <c r="D9833" s="294" t="s">
        <v>8791</v>
      </c>
    </row>
    <row r="9834" spans="1:4" ht="9" x14ac:dyDescent="0.15">
      <c r="A9834" s="99"/>
      <c r="B9834" s="2"/>
      <c r="C9834" s="21"/>
      <c r="D9834" s="294" t="s">
        <v>6759</v>
      </c>
    </row>
    <row r="9835" spans="1:4" ht="9" x14ac:dyDescent="0.15">
      <c r="A9835" s="99"/>
      <c r="B9835" s="2"/>
      <c r="C9835" s="21"/>
      <c r="D9835" s="294" t="s">
        <v>717</v>
      </c>
    </row>
    <row r="9836" spans="1:4" ht="9" x14ac:dyDescent="0.15">
      <c r="A9836" s="99"/>
      <c r="B9836" s="2"/>
      <c r="C9836" s="21"/>
      <c r="D9836" s="294" t="s">
        <v>3</v>
      </c>
    </row>
    <row r="9837" spans="1:4" ht="9" x14ac:dyDescent="0.15">
      <c r="A9837" s="99"/>
      <c r="B9837" s="2"/>
      <c r="C9837" s="21"/>
      <c r="D9837" s="294" t="s">
        <v>704</v>
      </c>
    </row>
    <row r="9838" spans="1:4" ht="9" x14ac:dyDescent="0.15">
      <c r="A9838" s="99"/>
      <c r="B9838" s="2"/>
      <c r="C9838" s="21"/>
      <c r="D9838" s="294" t="s">
        <v>6247</v>
      </c>
    </row>
    <row r="9839" spans="1:4" ht="9" x14ac:dyDescent="0.15">
      <c r="A9839" s="99"/>
      <c r="B9839" s="2"/>
      <c r="C9839" s="21"/>
      <c r="D9839" s="294" t="s">
        <v>704</v>
      </c>
    </row>
    <row r="9840" spans="1:4" ht="9" x14ac:dyDescent="0.15">
      <c r="A9840" s="99"/>
      <c r="B9840" s="2"/>
      <c r="C9840" s="21"/>
      <c r="D9840" s="294" t="s">
        <v>7006</v>
      </c>
    </row>
    <row r="9841" spans="1:4" ht="9" x14ac:dyDescent="0.15">
      <c r="A9841" s="99"/>
      <c r="B9841" s="2"/>
      <c r="C9841" s="21"/>
      <c r="D9841" s="294" t="s">
        <v>7461</v>
      </c>
    </row>
    <row r="9842" spans="1:4" ht="9" x14ac:dyDescent="0.15">
      <c r="A9842" s="99"/>
      <c r="B9842" s="2"/>
      <c r="C9842" s="21"/>
      <c r="D9842" s="294" t="s">
        <v>6755</v>
      </c>
    </row>
    <row r="9843" spans="1:4" ht="9" x14ac:dyDescent="0.15">
      <c r="A9843" s="99"/>
      <c r="B9843" s="2"/>
      <c r="C9843" s="21"/>
      <c r="D9843" s="294" t="s">
        <v>717</v>
      </c>
    </row>
    <row r="9844" spans="1:4" ht="9" x14ac:dyDescent="0.15">
      <c r="A9844" s="99"/>
      <c r="B9844" s="2"/>
      <c r="C9844" s="21"/>
      <c r="D9844" s="294" t="s">
        <v>3</v>
      </c>
    </row>
    <row r="9845" spans="1:4" ht="9" x14ac:dyDescent="0.15">
      <c r="A9845" s="99"/>
      <c r="B9845" s="2"/>
      <c r="C9845" s="21"/>
      <c r="D9845" s="294" t="s">
        <v>2481</v>
      </c>
    </row>
    <row r="9846" spans="1:4" ht="9" x14ac:dyDescent="0.15">
      <c r="A9846" s="99"/>
      <c r="B9846" s="2"/>
      <c r="C9846" s="21"/>
      <c r="D9846" s="294" t="s">
        <v>2719</v>
      </c>
    </row>
    <row r="9847" spans="1:4" ht="9" x14ac:dyDescent="0.15">
      <c r="A9847" s="99"/>
      <c r="B9847" s="2"/>
      <c r="C9847" s="21"/>
      <c r="D9847" s="294" t="s">
        <v>17070</v>
      </c>
    </row>
    <row r="9848" spans="1:4" ht="9" x14ac:dyDescent="0.15">
      <c r="A9848" s="99"/>
      <c r="B9848" s="2"/>
      <c r="C9848" s="21"/>
      <c r="D9848" s="294" t="s">
        <v>17071</v>
      </c>
    </row>
    <row r="9849" spans="1:4" ht="9" x14ac:dyDescent="0.15">
      <c r="A9849" s="99"/>
      <c r="B9849" s="2"/>
      <c r="C9849" s="21"/>
      <c r="D9849" s="294" t="s">
        <v>2720</v>
      </c>
    </row>
    <row r="9850" spans="1:4" ht="9" x14ac:dyDescent="0.15">
      <c r="A9850" s="99"/>
      <c r="B9850" s="2"/>
      <c r="C9850" s="21"/>
      <c r="D9850" s="294" t="s">
        <v>2721</v>
      </c>
    </row>
    <row r="9851" spans="1:4" ht="9" x14ac:dyDescent="0.15">
      <c r="A9851" s="99"/>
      <c r="B9851" s="2"/>
      <c r="C9851" s="21"/>
      <c r="D9851" s="294" t="s">
        <v>2722</v>
      </c>
    </row>
    <row r="9852" spans="1:4" ht="9" x14ac:dyDescent="0.15">
      <c r="A9852" s="99"/>
      <c r="B9852" s="2"/>
      <c r="C9852" s="21"/>
      <c r="D9852" s="294" t="s">
        <v>2723</v>
      </c>
    </row>
    <row r="9853" spans="1:4" ht="9" x14ac:dyDescent="0.15">
      <c r="A9853" s="99"/>
      <c r="B9853" s="2"/>
      <c r="C9853" s="21"/>
      <c r="D9853" s="294" t="s">
        <v>2724</v>
      </c>
    </row>
    <row r="9854" spans="1:4" ht="9" x14ac:dyDescent="0.15">
      <c r="A9854" s="99"/>
      <c r="B9854" s="2"/>
      <c r="C9854" s="21"/>
      <c r="D9854" s="294" t="s">
        <v>2725</v>
      </c>
    </row>
    <row r="9855" spans="1:4" ht="9" x14ac:dyDescent="0.15">
      <c r="A9855" s="99"/>
      <c r="B9855" s="2"/>
      <c r="C9855" s="21"/>
      <c r="D9855" s="294" t="s">
        <v>879</v>
      </c>
    </row>
    <row r="9856" spans="1:4" ht="9" x14ac:dyDescent="0.15">
      <c r="A9856" s="99"/>
      <c r="B9856" s="2"/>
      <c r="C9856" s="21"/>
      <c r="D9856" s="294" t="s">
        <v>3</v>
      </c>
    </row>
    <row r="9857" spans="1:4" ht="9" x14ac:dyDescent="0.15">
      <c r="A9857" s="99"/>
      <c r="B9857" s="2"/>
      <c r="C9857" s="21"/>
      <c r="D9857" s="294" t="s">
        <v>7006</v>
      </c>
    </row>
    <row r="9858" spans="1:4" ht="9" x14ac:dyDescent="0.15">
      <c r="A9858" s="99"/>
      <c r="B9858" s="2"/>
      <c r="C9858" s="21"/>
      <c r="D9858" s="294" t="s">
        <v>15644</v>
      </c>
    </row>
    <row r="9859" spans="1:4" ht="9" x14ac:dyDescent="0.15">
      <c r="A9859" s="99"/>
      <c r="B9859" s="2"/>
      <c r="C9859" s="21"/>
      <c r="D9859" s="294" t="s">
        <v>8792</v>
      </c>
    </row>
    <row r="9860" spans="1:4" ht="9" x14ac:dyDescent="0.15">
      <c r="A9860" s="99"/>
      <c r="B9860" s="2"/>
      <c r="C9860" s="21"/>
      <c r="D9860" s="294" t="s">
        <v>6759</v>
      </c>
    </row>
    <row r="9861" spans="1:4" ht="9" x14ac:dyDescent="0.15">
      <c r="A9861" s="99"/>
      <c r="B9861" s="2"/>
      <c r="C9861" s="21"/>
      <c r="D9861" s="294" t="s">
        <v>717</v>
      </c>
    </row>
    <row r="9862" spans="1:4" ht="9" x14ac:dyDescent="0.15">
      <c r="A9862" s="99"/>
      <c r="B9862" s="2"/>
      <c r="C9862" s="21"/>
      <c r="D9862" s="294" t="s">
        <v>3</v>
      </c>
    </row>
    <row r="9863" spans="1:4" ht="9" x14ac:dyDescent="0.15">
      <c r="A9863" s="99"/>
      <c r="B9863" s="2"/>
      <c r="C9863" s="21"/>
      <c r="D9863" s="294" t="s">
        <v>704</v>
      </c>
    </row>
    <row r="9864" spans="1:4" ht="9" x14ac:dyDescent="0.15">
      <c r="A9864" s="99"/>
      <c r="B9864" s="2"/>
      <c r="C9864" s="21"/>
      <c r="D9864" s="294" t="s">
        <v>6248</v>
      </c>
    </row>
    <row r="9865" spans="1:4" ht="9" x14ac:dyDescent="0.15">
      <c r="A9865" s="99"/>
      <c r="B9865" s="2"/>
      <c r="C9865" s="21"/>
      <c r="D9865" s="294" t="s">
        <v>6249</v>
      </c>
    </row>
    <row r="9866" spans="1:4" ht="9" x14ac:dyDescent="0.15">
      <c r="A9866" s="99"/>
      <c r="B9866" s="2"/>
      <c r="C9866" s="21"/>
      <c r="D9866" s="294" t="s">
        <v>2726</v>
      </c>
    </row>
    <row r="9867" spans="1:4" ht="9" x14ac:dyDescent="0.15">
      <c r="A9867" s="99"/>
      <c r="B9867" s="2"/>
      <c r="C9867" s="21"/>
      <c r="D9867" s="294" t="s">
        <v>2727</v>
      </c>
    </row>
    <row r="9868" spans="1:4" ht="9" x14ac:dyDescent="0.15">
      <c r="A9868" s="99"/>
      <c r="B9868" s="2"/>
      <c r="C9868" s="21"/>
      <c r="D9868" s="294" t="s">
        <v>2728</v>
      </c>
    </row>
    <row r="9869" spans="1:4" ht="9" x14ac:dyDescent="0.15">
      <c r="A9869" s="99"/>
      <c r="B9869" s="2"/>
      <c r="C9869" s="21"/>
      <c r="D9869" s="294" t="s">
        <v>2729</v>
      </c>
    </row>
    <row r="9870" spans="1:4" ht="9" x14ac:dyDescent="0.15">
      <c r="A9870" s="99"/>
      <c r="B9870" s="2"/>
      <c r="C9870" s="21"/>
      <c r="D9870" s="294" t="s">
        <v>2730</v>
      </c>
    </row>
    <row r="9871" spans="1:4" ht="9" x14ac:dyDescent="0.15">
      <c r="A9871" s="99"/>
      <c r="B9871" s="2"/>
      <c r="C9871" s="21"/>
      <c r="D9871" s="294" t="s">
        <v>704</v>
      </c>
    </row>
    <row r="9872" spans="1:4" ht="9" x14ac:dyDescent="0.15">
      <c r="A9872" s="99"/>
      <c r="B9872" s="2"/>
      <c r="C9872" s="21"/>
      <c r="D9872" s="294" t="s">
        <v>7006</v>
      </c>
    </row>
    <row r="9873" spans="1:4" ht="9" x14ac:dyDescent="0.15">
      <c r="A9873" s="99"/>
      <c r="B9873" s="2"/>
      <c r="C9873" s="21"/>
      <c r="D9873" s="294" t="s">
        <v>7462</v>
      </c>
    </row>
    <row r="9874" spans="1:4" ht="9" x14ac:dyDescent="0.15">
      <c r="A9874" s="99"/>
      <c r="B9874" s="2"/>
      <c r="C9874" s="21"/>
      <c r="D9874" s="294" t="s">
        <v>6755</v>
      </c>
    </row>
    <row r="9875" spans="1:4" ht="9" x14ac:dyDescent="0.15">
      <c r="A9875" s="99"/>
      <c r="B9875" s="2"/>
      <c r="C9875" s="21"/>
      <c r="D9875" s="294" t="s">
        <v>717</v>
      </c>
    </row>
    <row r="9876" spans="1:4" ht="9" x14ac:dyDescent="0.15">
      <c r="A9876" s="99"/>
      <c r="B9876" s="2"/>
      <c r="C9876" s="21"/>
      <c r="D9876" s="294" t="s">
        <v>3</v>
      </c>
    </row>
    <row r="9877" spans="1:4" ht="9" x14ac:dyDescent="0.15">
      <c r="A9877" s="99"/>
      <c r="B9877" s="2"/>
      <c r="C9877" s="21"/>
      <c r="D9877" s="294" t="s">
        <v>837</v>
      </c>
    </row>
    <row r="9878" spans="1:4" ht="9" x14ac:dyDescent="0.15">
      <c r="A9878" s="99"/>
      <c r="B9878" s="2"/>
      <c r="C9878" s="21"/>
      <c r="D9878" s="294" t="s">
        <v>17072</v>
      </c>
    </row>
    <row r="9879" spans="1:4" ht="9" x14ac:dyDescent="0.15">
      <c r="A9879" s="99"/>
      <c r="B9879" s="2"/>
      <c r="C9879" s="21"/>
      <c r="D9879" s="294" t="s">
        <v>697</v>
      </c>
    </row>
    <row r="9880" spans="1:4" ht="9" x14ac:dyDescent="0.15">
      <c r="A9880" s="99"/>
      <c r="B9880" s="2"/>
      <c r="C9880" s="21"/>
      <c r="D9880" s="294" t="s">
        <v>17073</v>
      </c>
    </row>
    <row r="9881" spans="1:4" ht="9" x14ac:dyDescent="0.15">
      <c r="A9881" s="99"/>
      <c r="B9881" s="2"/>
      <c r="C9881" s="21"/>
      <c r="D9881" s="294" t="s">
        <v>17074</v>
      </c>
    </row>
    <row r="9882" spans="1:4" ht="9" x14ac:dyDescent="0.15">
      <c r="A9882" s="99"/>
      <c r="B9882" s="2"/>
      <c r="C9882" s="21"/>
      <c r="D9882" s="294" t="s">
        <v>837</v>
      </c>
    </row>
    <row r="9883" spans="1:4" ht="9" x14ac:dyDescent="0.15">
      <c r="A9883" s="99"/>
      <c r="B9883" s="2"/>
      <c r="C9883" s="21"/>
      <c r="D9883" s="294" t="s">
        <v>698</v>
      </c>
    </row>
    <row r="9884" spans="1:4" ht="9" x14ac:dyDescent="0.15">
      <c r="A9884" s="99"/>
      <c r="B9884" s="2"/>
      <c r="C9884" s="21"/>
      <c r="D9884" s="294" t="s">
        <v>3959</v>
      </c>
    </row>
    <row r="9885" spans="1:4" ht="9" x14ac:dyDescent="0.15">
      <c r="A9885" s="99"/>
      <c r="B9885" s="2"/>
      <c r="C9885" s="21"/>
      <c r="D9885" s="294" t="s">
        <v>9294</v>
      </c>
    </row>
    <row r="9886" spans="1:4" ht="9" x14ac:dyDescent="0.15">
      <c r="A9886" s="99"/>
      <c r="B9886" s="2"/>
      <c r="C9886" s="21"/>
      <c r="D9886" s="294" t="s">
        <v>9295</v>
      </c>
    </row>
    <row r="9887" spans="1:4" ht="9" x14ac:dyDescent="0.15">
      <c r="A9887" s="99"/>
      <c r="B9887" s="2"/>
      <c r="C9887" s="21"/>
      <c r="D9887" s="294" t="s">
        <v>9296</v>
      </c>
    </row>
    <row r="9888" spans="1:4" ht="9" x14ac:dyDescent="0.15">
      <c r="A9888" s="99"/>
      <c r="B9888" s="2"/>
      <c r="C9888" s="21"/>
      <c r="D9888" s="294" t="s">
        <v>9297</v>
      </c>
    </row>
    <row r="9889" spans="1:4" ht="9" x14ac:dyDescent="0.15">
      <c r="A9889" s="99"/>
      <c r="B9889" s="2"/>
      <c r="C9889" s="21"/>
      <c r="D9889" s="294" t="s">
        <v>9298</v>
      </c>
    </row>
    <row r="9890" spans="1:4" ht="9" x14ac:dyDescent="0.15">
      <c r="A9890" s="99"/>
      <c r="B9890" s="2"/>
      <c r="C9890" s="21"/>
      <c r="D9890" s="294" t="s">
        <v>9299</v>
      </c>
    </row>
    <row r="9891" spans="1:4" ht="9" x14ac:dyDescent="0.15">
      <c r="A9891" s="99"/>
      <c r="B9891" s="2"/>
      <c r="C9891" s="21"/>
      <c r="D9891" s="294" t="s">
        <v>2731</v>
      </c>
    </row>
    <row r="9892" spans="1:4" ht="9" x14ac:dyDescent="0.15">
      <c r="A9892" s="99"/>
      <c r="B9892" s="2"/>
      <c r="C9892" s="21"/>
      <c r="D9892" s="294" t="s">
        <v>9300</v>
      </c>
    </row>
    <row r="9893" spans="1:4" ht="9" x14ac:dyDescent="0.15">
      <c r="A9893" s="99"/>
      <c r="B9893" s="2"/>
      <c r="C9893" s="21"/>
      <c r="D9893" s="294" t="s">
        <v>9301</v>
      </c>
    </row>
    <row r="9894" spans="1:4" ht="9" x14ac:dyDescent="0.15">
      <c r="A9894" s="99"/>
      <c r="B9894" s="2"/>
      <c r="C9894" s="21"/>
      <c r="D9894" s="294" t="s">
        <v>9302</v>
      </c>
    </row>
    <row r="9895" spans="1:4" ht="9" x14ac:dyDescent="0.15">
      <c r="A9895" s="99"/>
      <c r="B9895" s="2"/>
      <c r="C9895" s="21"/>
      <c r="D9895" s="294" t="s">
        <v>9303</v>
      </c>
    </row>
    <row r="9896" spans="1:4" ht="9" x14ac:dyDescent="0.15">
      <c r="A9896" s="99"/>
      <c r="B9896" s="2"/>
      <c r="C9896" s="21"/>
      <c r="D9896" s="294" t="s">
        <v>9304</v>
      </c>
    </row>
    <row r="9897" spans="1:4" ht="9" x14ac:dyDescent="0.15">
      <c r="A9897" s="99"/>
      <c r="B9897" s="2"/>
      <c r="C9897" s="21"/>
      <c r="D9897" s="294" t="s">
        <v>9305</v>
      </c>
    </row>
    <row r="9898" spans="1:4" ht="9" x14ac:dyDescent="0.15">
      <c r="A9898" s="99"/>
      <c r="B9898" s="2"/>
      <c r="C9898" s="21"/>
      <c r="D9898" s="294" t="s">
        <v>9306</v>
      </c>
    </row>
    <row r="9899" spans="1:4" ht="9" x14ac:dyDescent="0.15">
      <c r="A9899" s="99"/>
      <c r="B9899" s="2"/>
      <c r="C9899" s="21"/>
      <c r="D9899" s="294" t="s">
        <v>9307</v>
      </c>
    </row>
    <row r="9900" spans="1:4" ht="9" x14ac:dyDescent="0.15">
      <c r="A9900" s="99"/>
      <c r="B9900" s="2"/>
      <c r="C9900" s="21"/>
      <c r="D9900" s="294" t="s">
        <v>9308</v>
      </c>
    </row>
    <row r="9901" spans="1:4" ht="9" x14ac:dyDescent="0.15">
      <c r="A9901" s="99"/>
      <c r="B9901" s="2"/>
      <c r="C9901" s="21"/>
      <c r="D9901" s="294" t="s">
        <v>9309</v>
      </c>
    </row>
    <row r="9902" spans="1:4" ht="9" x14ac:dyDescent="0.15">
      <c r="A9902" s="99"/>
      <c r="B9902" s="2"/>
      <c r="C9902" s="21"/>
      <c r="D9902" s="294" t="s">
        <v>9310</v>
      </c>
    </row>
    <row r="9903" spans="1:4" ht="9" x14ac:dyDescent="0.15">
      <c r="A9903" s="99"/>
      <c r="B9903" s="2"/>
      <c r="C9903" s="21"/>
      <c r="D9903" s="294" t="s">
        <v>2926</v>
      </c>
    </row>
    <row r="9904" spans="1:4" ht="9" x14ac:dyDescent="0.15">
      <c r="A9904" s="99"/>
      <c r="B9904" s="2"/>
      <c r="C9904" s="21"/>
      <c r="D9904" s="294" t="s">
        <v>9311</v>
      </c>
    </row>
    <row r="9905" spans="1:4" ht="9" x14ac:dyDescent="0.15">
      <c r="A9905" s="99"/>
      <c r="B9905" s="2"/>
      <c r="C9905" s="21"/>
      <c r="D9905" s="294" t="s">
        <v>9312</v>
      </c>
    </row>
    <row r="9906" spans="1:4" ht="9" x14ac:dyDescent="0.15">
      <c r="A9906" s="99"/>
      <c r="B9906" s="2"/>
      <c r="C9906" s="21"/>
      <c r="D9906" s="294" t="s">
        <v>9313</v>
      </c>
    </row>
    <row r="9907" spans="1:4" ht="9" x14ac:dyDescent="0.15">
      <c r="A9907" s="99"/>
      <c r="B9907" s="2"/>
      <c r="C9907" s="21"/>
      <c r="D9907" s="294" t="s">
        <v>2731</v>
      </c>
    </row>
    <row r="9908" spans="1:4" ht="9" x14ac:dyDescent="0.15">
      <c r="A9908" s="99"/>
      <c r="B9908" s="2"/>
      <c r="C9908" s="21"/>
      <c r="D9908" s="294" t="s">
        <v>9314</v>
      </c>
    </row>
    <row r="9909" spans="1:4" ht="9" x14ac:dyDescent="0.15">
      <c r="A9909" s="99"/>
      <c r="B9909" s="2"/>
      <c r="C9909" s="21"/>
      <c r="D9909" s="294" t="s">
        <v>9315</v>
      </c>
    </row>
    <row r="9910" spans="1:4" ht="9" x14ac:dyDescent="0.15">
      <c r="A9910" s="99"/>
      <c r="B9910" s="2"/>
      <c r="C9910" s="21"/>
      <c r="D9910" s="294" t="s">
        <v>9316</v>
      </c>
    </row>
    <row r="9911" spans="1:4" ht="9" x14ac:dyDescent="0.15">
      <c r="A9911" s="99"/>
      <c r="B9911" s="2"/>
      <c r="C9911" s="21"/>
      <c r="D9911" s="294" t="s">
        <v>9317</v>
      </c>
    </row>
    <row r="9912" spans="1:4" ht="9" x14ac:dyDescent="0.15">
      <c r="A9912" s="99"/>
      <c r="B9912" s="2"/>
      <c r="C9912" s="21"/>
      <c r="D9912" s="294" t="s">
        <v>9318</v>
      </c>
    </row>
    <row r="9913" spans="1:4" ht="9" x14ac:dyDescent="0.15">
      <c r="A9913" s="99"/>
      <c r="B9913" s="2"/>
      <c r="C9913" s="21"/>
      <c r="D9913" s="294" t="s">
        <v>9319</v>
      </c>
    </row>
    <row r="9914" spans="1:4" ht="9" x14ac:dyDescent="0.15">
      <c r="A9914" s="99"/>
      <c r="B9914" s="2"/>
      <c r="C9914" s="21"/>
      <c r="D9914" s="294" t="s">
        <v>9320</v>
      </c>
    </row>
    <row r="9915" spans="1:4" ht="9" x14ac:dyDescent="0.15">
      <c r="A9915" s="99"/>
      <c r="B9915" s="2"/>
      <c r="C9915" s="21"/>
      <c r="D9915" s="294" t="s">
        <v>9321</v>
      </c>
    </row>
    <row r="9916" spans="1:4" ht="9" x14ac:dyDescent="0.15">
      <c r="A9916" s="99"/>
      <c r="B9916" s="2"/>
      <c r="C9916" s="21"/>
      <c r="D9916" s="294" t="s">
        <v>9322</v>
      </c>
    </row>
    <row r="9917" spans="1:4" ht="9" x14ac:dyDescent="0.15">
      <c r="A9917" s="99"/>
      <c r="B9917" s="2"/>
      <c r="C9917" s="21"/>
      <c r="D9917" s="294" t="s">
        <v>9323</v>
      </c>
    </row>
    <row r="9918" spans="1:4" ht="9" x14ac:dyDescent="0.15">
      <c r="A9918" s="99"/>
      <c r="B9918" s="2"/>
      <c r="C9918" s="21"/>
      <c r="D9918" s="294" t="s">
        <v>9324</v>
      </c>
    </row>
    <row r="9919" spans="1:4" ht="9" x14ac:dyDescent="0.15">
      <c r="A9919" s="99"/>
      <c r="B9919" s="2"/>
      <c r="C9919" s="21"/>
      <c r="D9919" s="294" t="s">
        <v>9325</v>
      </c>
    </row>
    <row r="9920" spans="1:4" ht="9" x14ac:dyDescent="0.15">
      <c r="A9920" s="99"/>
      <c r="B9920" s="2"/>
      <c r="C9920" s="21"/>
      <c r="D9920" s="294" t="s">
        <v>9326</v>
      </c>
    </row>
    <row r="9921" spans="1:4" ht="9" x14ac:dyDescent="0.15">
      <c r="A9921" s="99"/>
      <c r="B9921" s="2"/>
      <c r="C9921" s="21"/>
      <c r="D9921" s="294" t="s">
        <v>9327</v>
      </c>
    </row>
    <row r="9922" spans="1:4" ht="9" x14ac:dyDescent="0.15">
      <c r="A9922" s="99"/>
      <c r="B9922" s="2"/>
      <c r="C9922" s="21"/>
      <c r="D9922" s="294" t="s">
        <v>9328</v>
      </c>
    </row>
    <row r="9923" spans="1:4" ht="9" x14ac:dyDescent="0.15">
      <c r="A9923" s="99"/>
      <c r="B9923" s="2"/>
      <c r="C9923" s="21"/>
      <c r="D9923" s="294" t="s">
        <v>9329</v>
      </c>
    </row>
    <row r="9924" spans="1:4" ht="9" x14ac:dyDescent="0.15">
      <c r="A9924" s="99"/>
      <c r="B9924" s="2"/>
      <c r="C9924" s="21"/>
      <c r="D9924" s="294" t="s">
        <v>9330</v>
      </c>
    </row>
    <row r="9925" spans="1:4" ht="9" x14ac:dyDescent="0.15">
      <c r="A9925" s="99"/>
      <c r="B9925" s="2"/>
      <c r="C9925" s="21"/>
      <c r="D9925" s="294" t="s">
        <v>9331</v>
      </c>
    </row>
    <row r="9926" spans="1:4" ht="9" x14ac:dyDescent="0.15">
      <c r="A9926" s="99"/>
      <c r="B9926" s="2"/>
      <c r="C9926" s="21"/>
      <c r="D9926" s="294" t="s">
        <v>9332</v>
      </c>
    </row>
    <row r="9927" spans="1:4" ht="9" x14ac:dyDescent="0.15">
      <c r="A9927" s="99"/>
      <c r="B9927" s="2"/>
      <c r="C9927" s="21"/>
      <c r="D9927" s="294" t="s">
        <v>2731</v>
      </c>
    </row>
    <row r="9928" spans="1:4" ht="9" x14ac:dyDescent="0.15">
      <c r="A9928" s="99"/>
      <c r="B9928" s="2"/>
      <c r="C9928" s="21"/>
      <c r="D9928" s="294" t="s">
        <v>2732</v>
      </c>
    </row>
    <row r="9929" spans="1:4" ht="9" x14ac:dyDescent="0.15">
      <c r="A9929" s="99"/>
      <c r="B9929" s="2"/>
      <c r="C9929" s="21"/>
      <c r="D9929" s="294" t="s">
        <v>2731</v>
      </c>
    </row>
    <row r="9930" spans="1:4" ht="9" x14ac:dyDescent="0.15">
      <c r="A9930" s="99"/>
      <c r="B9930" s="2"/>
      <c r="C9930" s="21"/>
      <c r="D9930" s="294" t="s">
        <v>2733</v>
      </c>
    </row>
    <row r="9931" spans="1:4" ht="9" x14ac:dyDescent="0.15">
      <c r="A9931" s="99"/>
      <c r="B9931" s="2"/>
      <c r="C9931" s="21"/>
      <c r="D9931" s="294" t="s">
        <v>9333</v>
      </c>
    </row>
    <row r="9932" spans="1:4" ht="9" x14ac:dyDescent="0.15">
      <c r="A9932" s="99"/>
      <c r="B9932" s="2"/>
      <c r="C9932" s="21"/>
      <c r="D9932" s="294" t="s">
        <v>2734</v>
      </c>
    </row>
    <row r="9933" spans="1:4" ht="9" x14ac:dyDescent="0.15">
      <c r="A9933" s="99"/>
      <c r="B9933" s="2"/>
      <c r="C9933" s="21"/>
      <c r="D9933" s="294" t="s">
        <v>7463</v>
      </c>
    </row>
    <row r="9934" spans="1:4" ht="9" x14ac:dyDescent="0.15">
      <c r="A9934" s="99"/>
      <c r="B9934" s="2"/>
      <c r="C9934" s="21"/>
      <c r="D9934" s="294" t="s">
        <v>7464</v>
      </c>
    </row>
    <row r="9935" spans="1:4" ht="9" x14ac:dyDescent="0.15">
      <c r="A9935" s="99"/>
      <c r="B9935" s="2"/>
      <c r="C9935" s="21"/>
      <c r="D9935" s="294" t="s">
        <v>7465</v>
      </c>
    </row>
    <row r="9936" spans="1:4" ht="9" x14ac:dyDescent="0.15">
      <c r="A9936" s="99"/>
      <c r="B9936" s="2"/>
      <c r="C9936" s="21"/>
      <c r="D9936" s="294" t="s">
        <v>17075</v>
      </c>
    </row>
    <row r="9937" spans="1:4" ht="9" x14ac:dyDescent="0.15">
      <c r="A9937" s="99"/>
      <c r="B9937" s="2"/>
      <c r="C9937" s="21"/>
      <c r="D9937" s="294" t="s">
        <v>17076</v>
      </c>
    </row>
    <row r="9938" spans="1:4" ht="9" x14ac:dyDescent="0.15">
      <c r="A9938" s="99"/>
      <c r="B9938" s="2"/>
      <c r="C9938" s="21"/>
      <c r="D9938" s="294" t="s">
        <v>2735</v>
      </c>
    </row>
    <row r="9939" spans="1:4" ht="9" x14ac:dyDescent="0.15">
      <c r="A9939" s="99"/>
      <c r="B9939" s="2"/>
      <c r="C9939" s="21"/>
      <c r="D9939" s="294" t="s">
        <v>6250</v>
      </c>
    </row>
    <row r="9940" spans="1:4" ht="9" x14ac:dyDescent="0.15">
      <c r="A9940" s="99"/>
      <c r="B9940" s="2"/>
      <c r="C9940" s="21"/>
      <c r="D9940" s="294" t="s">
        <v>2736</v>
      </c>
    </row>
    <row r="9941" spans="1:4" ht="9" x14ac:dyDescent="0.15">
      <c r="A9941" s="99"/>
      <c r="B9941" s="2"/>
      <c r="C9941" s="21"/>
      <c r="D9941" s="294" t="s">
        <v>2737</v>
      </c>
    </row>
    <row r="9942" spans="1:4" ht="9" x14ac:dyDescent="0.15">
      <c r="A9942" s="99"/>
      <c r="B9942" s="2"/>
      <c r="C9942" s="21"/>
      <c r="D9942" s="294" t="s">
        <v>2738</v>
      </c>
    </row>
    <row r="9943" spans="1:4" ht="9" x14ac:dyDescent="0.15">
      <c r="A9943" s="99"/>
      <c r="B9943" s="2"/>
      <c r="C9943" s="21"/>
      <c r="D9943" s="294" t="s">
        <v>2739</v>
      </c>
    </row>
    <row r="9944" spans="1:4" ht="9" x14ac:dyDescent="0.15">
      <c r="A9944" s="99"/>
      <c r="B9944" s="2"/>
      <c r="C9944" s="21"/>
      <c r="D9944" s="294" t="s">
        <v>2740</v>
      </c>
    </row>
    <row r="9945" spans="1:4" ht="9" x14ac:dyDescent="0.15">
      <c r="A9945" s="99"/>
      <c r="B9945" s="2"/>
      <c r="C9945" s="21"/>
      <c r="D9945" s="294" t="s">
        <v>2741</v>
      </c>
    </row>
    <row r="9946" spans="1:4" ht="9" x14ac:dyDescent="0.15">
      <c r="A9946" s="99"/>
      <c r="B9946" s="2"/>
      <c r="C9946" s="21"/>
      <c r="D9946" s="294" t="s">
        <v>2742</v>
      </c>
    </row>
    <row r="9947" spans="1:4" ht="9" x14ac:dyDescent="0.15">
      <c r="A9947" s="99"/>
      <c r="B9947" s="2"/>
      <c r="C9947" s="21"/>
      <c r="D9947" s="294" t="s">
        <v>2743</v>
      </c>
    </row>
    <row r="9948" spans="1:4" ht="9" x14ac:dyDescent="0.15">
      <c r="A9948" s="99"/>
      <c r="B9948" s="2"/>
      <c r="C9948" s="21"/>
      <c r="D9948" s="294" t="s">
        <v>898</v>
      </c>
    </row>
    <row r="9949" spans="1:4" ht="9" x14ac:dyDescent="0.15">
      <c r="A9949" s="99"/>
      <c r="B9949" s="2"/>
      <c r="C9949" s="21"/>
      <c r="D9949" s="294" t="s">
        <v>2744</v>
      </c>
    </row>
    <row r="9950" spans="1:4" ht="9" x14ac:dyDescent="0.15">
      <c r="A9950" s="99"/>
      <c r="B9950" s="2"/>
      <c r="C9950" s="21"/>
      <c r="D9950" s="294" t="s">
        <v>2745</v>
      </c>
    </row>
    <row r="9951" spans="1:4" ht="9" x14ac:dyDescent="0.15">
      <c r="A9951" s="99"/>
      <c r="B9951" s="2"/>
      <c r="C9951" s="21"/>
      <c r="D9951" s="294" t="s">
        <v>2746</v>
      </c>
    </row>
    <row r="9952" spans="1:4" ht="9" x14ac:dyDescent="0.15">
      <c r="A9952" s="99"/>
      <c r="B9952" s="2"/>
      <c r="C9952" s="21"/>
      <c r="D9952" s="294" t="s">
        <v>2743</v>
      </c>
    </row>
    <row r="9953" spans="1:4" ht="9" x14ac:dyDescent="0.15">
      <c r="A9953" s="99"/>
      <c r="B9953" s="2"/>
      <c r="C9953" s="21"/>
      <c r="D9953" s="294" t="s">
        <v>2747</v>
      </c>
    </row>
    <row r="9954" spans="1:4" ht="9" x14ac:dyDescent="0.15">
      <c r="A9954" s="99"/>
      <c r="B9954" s="2"/>
      <c r="C9954" s="21"/>
      <c r="D9954" s="294" t="s">
        <v>898</v>
      </c>
    </row>
    <row r="9955" spans="1:4" ht="9" x14ac:dyDescent="0.15">
      <c r="A9955" s="99"/>
      <c r="B9955" s="2"/>
      <c r="C9955" s="21"/>
      <c r="D9955" s="294" t="s">
        <v>2748</v>
      </c>
    </row>
    <row r="9956" spans="1:4" ht="9" x14ac:dyDescent="0.15">
      <c r="A9956" s="99"/>
      <c r="B9956" s="2"/>
      <c r="C9956" s="21"/>
      <c r="D9956" s="294" t="s">
        <v>2749</v>
      </c>
    </row>
    <row r="9957" spans="1:4" ht="9" x14ac:dyDescent="0.15">
      <c r="A9957" s="99"/>
      <c r="B9957" s="2"/>
      <c r="C9957" s="21"/>
      <c r="D9957" s="294" t="s">
        <v>2750</v>
      </c>
    </row>
    <row r="9958" spans="1:4" ht="9" x14ac:dyDescent="0.15">
      <c r="A9958" s="99"/>
      <c r="B9958" s="2"/>
      <c r="C9958" s="21"/>
      <c r="D9958" s="294" t="s">
        <v>898</v>
      </c>
    </row>
    <row r="9959" spans="1:4" ht="9" x14ac:dyDescent="0.15">
      <c r="A9959" s="99"/>
      <c r="B9959" s="2"/>
      <c r="C9959" s="21"/>
      <c r="D9959" s="294" t="s">
        <v>2751</v>
      </c>
    </row>
    <row r="9960" spans="1:4" ht="9" x14ac:dyDescent="0.15">
      <c r="A9960" s="99"/>
      <c r="B9960" s="2"/>
      <c r="C9960" s="21"/>
      <c r="D9960" s="294" t="s">
        <v>2752</v>
      </c>
    </row>
    <row r="9961" spans="1:4" ht="9" x14ac:dyDescent="0.15">
      <c r="A9961" s="99"/>
      <c r="B9961" s="2"/>
      <c r="C9961" s="21"/>
      <c r="D9961" s="294" t="s">
        <v>740</v>
      </c>
    </row>
    <row r="9962" spans="1:4" ht="9" x14ac:dyDescent="0.15">
      <c r="A9962" s="99"/>
      <c r="B9962" s="2"/>
      <c r="C9962" s="21"/>
      <c r="D9962" s="294" t="s">
        <v>2731</v>
      </c>
    </row>
    <row r="9963" spans="1:4" ht="9" x14ac:dyDescent="0.15">
      <c r="A9963" s="99"/>
      <c r="B9963" s="2"/>
      <c r="C9963" s="21"/>
      <c r="D9963" s="294" t="s">
        <v>2753</v>
      </c>
    </row>
    <row r="9964" spans="1:4" ht="9" x14ac:dyDescent="0.15">
      <c r="A9964" s="99"/>
      <c r="B9964" s="2"/>
      <c r="C9964" s="21"/>
      <c r="D9964" s="294" t="s">
        <v>2731</v>
      </c>
    </row>
    <row r="9965" spans="1:4" ht="9" x14ac:dyDescent="0.15">
      <c r="A9965" s="99"/>
      <c r="B9965" s="2"/>
      <c r="C9965" s="21"/>
      <c r="D9965" s="294" t="s">
        <v>2754</v>
      </c>
    </row>
    <row r="9966" spans="1:4" ht="9" x14ac:dyDescent="0.15">
      <c r="A9966" s="99"/>
      <c r="B9966" s="2"/>
      <c r="C9966" s="21"/>
      <c r="D9966" s="294" t="s">
        <v>7466</v>
      </c>
    </row>
    <row r="9967" spans="1:4" ht="9" x14ac:dyDescent="0.15">
      <c r="A9967" s="99"/>
      <c r="B9967" s="2"/>
      <c r="C9967" s="21"/>
      <c r="D9967" s="294" t="s">
        <v>2731</v>
      </c>
    </row>
    <row r="9968" spans="1:4" ht="9" x14ac:dyDescent="0.15">
      <c r="A9968" s="99"/>
      <c r="B9968" s="2"/>
      <c r="C9968" s="21"/>
      <c r="D9968" s="294" t="s">
        <v>7467</v>
      </c>
    </row>
    <row r="9969" spans="1:4" ht="9" x14ac:dyDescent="0.15">
      <c r="A9969" s="99"/>
      <c r="B9969" s="2"/>
      <c r="C9969" s="21"/>
      <c r="D9969" s="294" t="s">
        <v>7468</v>
      </c>
    </row>
    <row r="9970" spans="1:4" ht="9" x14ac:dyDescent="0.15">
      <c r="A9970" s="99"/>
      <c r="B9970" s="2"/>
      <c r="C9970" s="21"/>
      <c r="D9970" s="294" t="s">
        <v>7469</v>
      </c>
    </row>
    <row r="9971" spans="1:4" ht="9" x14ac:dyDescent="0.15">
      <c r="A9971" s="99"/>
      <c r="B9971" s="2"/>
      <c r="C9971" s="21"/>
      <c r="D9971" s="294" t="s">
        <v>7470</v>
      </c>
    </row>
    <row r="9972" spans="1:4" ht="9" x14ac:dyDescent="0.15">
      <c r="A9972" s="99"/>
      <c r="B9972" s="2"/>
      <c r="C9972" s="21"/>
      <c r="D9972" s="294" t="s">
        <v>7471</v>
      </c>
    </row>
    <row r="9973" spans="1:4" ht="9" x14ac:dyDescent="0.15">
      <c r="A9973" s="99"/>
      <c r="B9973" s="2"/>
      <c r="C9973" s="21"/>
      <c r="D9973" s="294" t="s">
        <v>7472</v>
      </c>
    </row>
    <row r="9974" spans="1:4" ht="9" x14ac:dyDescent="0.15">
      <c r="A9974" s="99"/>
      <c r="B9974" s="2"/>
      <c r="C9974" s="21"/>
      <c r="D9974" s="294" t="s">
        <v>7473</v>
      </c>
    </row>
    <row r="9975" spans="1:4" ht="9" x14ac:dyDescent="0.15">
      <c r="A9975" s="99"/>
      <c r="B9975" s="2"/>
      <c r="C9975" s="21"/>
      <c r="D9975" s="294" t="s">
        <v>7469</v>
      </c>
    </row>
    <row r="9976" spans="1:4" ht="9" x14ac:dyDescent="0.15">
      <c r="A9976" s="99"/>
      <c r="B9976" s="2"/>
      <c r="C9976" s="21"/>
      <c r="D9976" s="294" t="s">
        <v>7474</v>
      </c>
    </row>
    <row r="9977" spans="1:4" ht="9" x14ac:dyDescent="0.15">
      <c r="A9977" s="99"/>
      <c r="B9977" s="2"/>
      <c r="C9977" s="21"/>
      <c r="D9977" s="294" t="s">
        <v>7475</v>
      </c>
    </row>
    <row r="9978" spans="1:4" ht="9" x14ac:dyDescent="0.15">
      <c r="A9978" s="99"/>
      <c r="B9978" s="2"/>
      <c r="C9978" s="21"/>
      <c r="D9978" s="294" t="s">
        <v>7476</v>
      </c>
    </row>
    <row r="9979" spans="1:4" ht="9" x14ac:dyDescent="0.15">
      <c r="A9979" s="99"/>
      <c r="B9979" s="2"/>
      <c r="C9979" s="21"/>
      <c r="D9979" s="294" t="s">
        <v>7477</v>
      </c>
    </row>
    <row r="9980" spans="1:4" ht="9" x14ac:dyDescent="0.15">
      <c r="A9980" s="99"/>
      <c r="B9980" s="2"/>
      <c r="C9980" s="21"/>
      <c r="D9980" s="294" t="s">
        <v>7478</v>
      </c>
    </row>
    <row r="9981" spans="1:4" ht="9" x14ac:dyDescent="0.15">
      <c r="A9981" s="99"/>
      <c r="B9981" s="2"/>
      <c r="C9981" s="21"/>
      <c r="D9981" s="294" t="s">
        <v>7479</v>
      </c>
    </row>
    <row r="9982" spans="1:4" ht="9" x14ac:dyDescent="0.15">
      <c r="A9982" s="99"/>
      <c r="B9982" s="2"/>
      <c r="C9982" s="21"/>
      <c r="D9982" s="294" t="s">
        <v>7469</v>
      </c>
    </row>
    <row r="9983" spans="1:4" ht="9" x14ac:dyDescent="0.15">
      <c r="A9983" s="99"/>
      <c r="B9983" s="2"/>
      <c r="C9983" s="21"/>
      <c r="D9983" s="294" t="s">
        <v>7480</v>
      </c>
    </row>
    <row r="9984" spans="1:4" ht="9" x14ac:dyDescent="0.15">
      <c r="A9984" s="99"/>
      <c r="B9984" s="2"/>
      <c r="C9984" s="21"/>
      <c r="D9984" s="294" t="s">
        <v>7481</v>
      </c>
    </row>
    <row r="9985" spans="1:4" ht="9" x14ac:dyDescent="0.15">
      <c r="A9985" s="99"/>
      <c r="B9985" s="2"/>
      <c r="C9985" s="21"/>
      <c r="D9985" s="294" t="s">
        <v>7482</v>
      </c>
    </row>
    <row r="9986" spans="1:4" ht="9" x14ac:dyDescent="0.15">
      <c r="A9986" s="99"/>
      <c r="B9986" s="2"/>
      <c r="C9986" s="21"/>
      <c r="D9986" s="294" t="s">
        <v>8793</v>
      </c>
    </row>
    <row r="9987" spans="1:4" ht="9" x14ac:dyDescent="0.15">
      <c r="A9987" s="99"/>
      <c r="B9987" s="2"/>
      <c r="C9987" s="21"/>
      <c r="D9987" s="294" t="s">
        <v>7483</v>
      </c>
    </row>
    <row r="9988" spans="1:4" ht="9" x14ac:dyDescent="0.15">
      <c r="A9988" s="99"/>
      <c r="B9988" s="2"/>
      <c r="C9988" s="21"/>
      <c r="D9988" s="294" t="s">
        <v>7469</v>
      </c>
    </row>
    <row r="9989" spans="1:4" ht="9" x14ac:dyDescent="0.15">
      <c r="A9989" s="99"/>
      <c r="B9989" s="2"/>
      <c r="C9989" s="21"/>
      <c r="D9989" s="294" t="s">
        <v>7484</v>
      </c>
    </row>
    <row r="9990" spans="1:4" ht="9" x14ac:dyDescent="0.15">
      <c r="A9990" s="99"/>
      <c r="B9990" s="2"/>
      <c r="C9990" s="21"/>
      <c r="D9990" s="294" t="s">
        <v>7485</v>
      </c>
    </row>
    <row r="9991" spans="1:4" ht="9" x14ac:dyDescent="0.15">
      <c r="A9991" s="99"/>
      <c r="B9991" s="2"/>
      <c r="C9991" s="21"/>
      <c r="D9991" s="294" t="s">
        <v>7469</v>
      </c>
    </row>
    <row r="9992" spans="1:4" ht="9" x14ac:dyDescent="0.15">
      <c r="A9992" s="99"/>
      <c r="B9992" s="2"/>
      <c r="C9992" s="21"/>
      <c r="D9992" s="294" t="s">
        <v>7486</v>
      </c>
    </row>
    <row r="9993" spans="1:4" ht="9" x14ac:dyDescent="0.15">
      <c r="A9993" s="99"/>
      <c r="B9993" s="2"/>
      <c r="C9993" s="21"/>
      <c r="D9993" s="294" t="s">
        <v>7487</v>
      </c>
    </row>
    <row r="9994" spans="1:4" ht="9" x14ac:dyDescent="0.15">
      <c r="A9994" s="99"/>
      <c r="B9994" s="2"/>
      <c r="C9994" s="21"/>
      <c r="D9994" s="294" t="s">
        <v>7469</v>
      </c>
    </row>
    <row r="9995" spans="1:4" ht="9" x14ac:dyDescent="0.15">
      <c r="A9995" s="99"/>
      <c r="B9995" s="2"/>
      <c r="C9995" s="21"/>
      <c r="D9995" s="294" t="s">
        <v>7488</v>
      </c>
    </row>
    <row r="9996" spans="1:4" ht="9" x14ac:dyDescent="0.15">
      <c r="A9996" s="99"/>
      <c r="B9996" s="2"/>
      <c r="C9996" s="21"/>
      <c r="D9996" s="294" t="s">
        <v>7489</v>
      </c>
    </row>
    <row r="9997" spans="1:4" ht="9" x14ac:dyDescent="0.15">
      <c r="A9997" s="99"/>
      <c r="B9997" s="2"/>
      <c r="C9997" s="21"/>
      <c r="D9997" s="294" t="s">
        <v>7490</v>
      </c>
    </row>
    <row r="9998" spans="1:4" ht="9" x14ac:dyDescent="0.15">
      <c r="A9998" s="99"/>
      <c r="B9998" s="2"/>
      <c r="C9998" s="21"/>
      <c r="D9998" s="294" t="s">
        <v>7469</v>
      </c>
    </row>
    <row r="9999" spans="1:4" ht="9" x14ac:dyDescent="0.15">
      <c r="A9999" s="99"/>
      <c r="B9999" s="2"/>
      <c r="C9999" s="21"/>
      <c r="D9999" s="294" t="s">
        <v>7491</v>
      </c>
    </row>
    <row r="10000" spans="1:4" ht="9" x14ac:dyDescent="0.15">
      <c r="A10000" s="99"/>
      <c r="B10000" s="2"/>
      <c r="C10000" s="21"/>
      <c r="D10000" s="294" t="s">
        <v>7492</v>
      </c>
    </row>
    <row r="10001" spans="1:4" ht="9" x14ac:dyDescent="0.15">
      <c r="A10001" s="99"/>
      <c r="B10001" s="2"/>
      <c r="C10001" s="21"/>
      <c r="D10001" s="294" t="s">
        <v>7493</v>
      </c>
    </row>
    <row r="10002" spans="1:4" ht="9" x14ac:dyDescent="0.15">
      <c r="A10002" s="99"/>
      <c r="B10002" s="2"/>
      <c r="C10002" s="21"/>
      <c r="D10002" s="294" t="s">
        <v>7494</v>
      </c>
    </row>
    <row r="10003" spans="1:4" ht="9" x14ac:dyDescent="0.15">
      <c r="A10003" s="99"/>
      <c r="B10003" s="2"/>
      <c r="C10003" s="21"/>
      <c r="D10003" s="294" t="s">
        <v>7495</v>
      </c>
    </row>
    <row r="10004" spans="1:4" ht="9" x14ac:dyDescent="0.15">
      <c r="A10004" s="99"/>
      <c r="B10004" s="2"/>
      <c r="C10004" s="21"/>
      <c r="D10004" s="294" t="s">
        <v>7469</v>
      </c>
    </row>
    <row r="10005" spans="1:4" ht="9" x14ac:dyDescent="0.15">
      <c r="A10005" s="99"/>
      <c r="B10005" s="2"/>
      <c r="C10005" s="21"/>
      <c r="D10005" s="294" t="s">
        <v>7496</v>
      </c>
    </row>
    <row r="10006" spans="1:4" ht="9" x14ac:dyDescent="0.15">
      <c r="A10006" s="99"/>
      <c r="B10006" s="2"/>
      <c r="C10006" s="21"/>
      <c r="D10006" s="294" t="s">
        <v>7497</v>
      </c>
    </row>
    <row r="10007" spans="1:4" ht="9" x14ac:dyDescent="0.15">
      <c r="A10007" s="99"/>
      <c r="B10007" s="2"/>
      <c r="C10007" s="21"/>
      <c r="D10007" s="294" t="s">
        <v>7498</v>
      </c>
    </row>
    <row r="10008" spans="1:4" ht="9" x14ac:dyDescent="0.15">
      <c r="A10008" s="99"/>
      <c r="B10008" s="2"/>
      <c r="C10008" s="21"/>
      <c r="D10008" s="294" t="s">
        <v>7499</v>
      </c>
    </row>
    <row r="10009" spans="1:4" ht="9" x14ac:dyDescent="0.15">
      <c r="A10009" s="99"/>
      <c r="B10009" s="2"/>
      <c r="C10009" s="21"/>
      <c r="D10009" s="294" t="s">
        <v>7500</v>
      </c>
    </row>
    <row r="10010" spans="1:4" ht="9" x14ac:dyDescent="0.15">
      <c r="A10010" s="99"/>
      <c r="B10010" s="2"/>
      <c r="C10010" s="21"/>
      <c r="D10010" s="294" t="s">
        <v>7501</v>
      </c>
    </row>
    <row r="10011" spans="1:4" ht="9" x14ac:dyDescent="0.15">
      <c r="A10011" s="99"/>
      <c r="B10011" s="2"/>
      <c r="C10011" s="21"/>
      <c r="D10011" s="294" t="s">
        <v>2319</v>
      </c>
    </row>
    <row r="10012" spans="1:4" ht="9" x14ac:dyDescent="0.15">
      <c r="A10012" s="99"/>
      <c r="B10012" s="2"/>
      <c r="C10012" s="21"/>
      <c r="D10012" s="294" t="s">
        <v>7502</v>
      </c>
    </row>
    <row r="10013" spans="1:4" ht="9" x14ac:dyDescent="0.15">
      <c r="A10013" s="99"/>
      <c r="B10013" s="2"/>
      <c r="C10013" s="21"/>
      <c r="D10013" s="294" t="s">
        <v>7503</v>
      </c>
    </row>
    <row r="10014" spans="1:4" ht="9" x14ac:dyDescent="0.15">
      <c r="A10014" s="99"/>
      <c r="B10014" s="2"/>
      <c r="C10014" s="21"/>
      <c r="D10014" s="294" t="s">
        <v>7504</v>
      </c>
    </row>
    <row r="10015" spans="1:4" ht="9" x14ac:dyDescent="0.15">
      <c r="A10015" s="99"/>
      <c r="B10015" s="2"/>
      <c r="C10015" s="21"/>
      <c r="D10015" s="294" t="s">
        <v>7505</v>
      </c>
    </row>
    <row r="10016" spans="1:4" ht="9" x14ac:dyDescent="0.15">
      <c r="A10016" s="99"/>
      <c r="B10016" s="2"/>
      <c r="C10016" s="21"/>
      <c r="D10016" s="294" t="s">
        <v>7506</v>
      </c>
    </row>
    <row r="10017" spans="1:4" ht="9" x14ac:dyDescent="0.15">
      <c r="A10017" s="99"/>
      <c r="B10017" s="2"/>
      <c r="C10017" s="21"/>
      <c r="D10017" s="294" t="s">
        <v>7507</v>
      </c>
    </row>
    <row r="10018" spans="1:4" ht="9" x14ac:dyDescent="0.15">
      <c r="A10018" s="99"/>
      <c r="B10018" s="2"/>
      <c r="C10018" s="21"/>
      <c r="D10018" s="294" t="s">
        <v>7508</v>
      </c>
    </row>
    <row r="10019" spans="1:4" ht="9" x14ac:dyDescent="0.15">
      <c r="A10019" s="99"/>
      <c r="B10019" s="2"/>
      <c r="C10019" s="21"/>
      <c r="D10019" s="294" t="s">
        <v>10288</v>
      </c>
    </row>
    <row r="10020" spans="1:4" ht="9" x14ac:dyDescent="0.15">
      <c r="A10020" s="99"/>
      <c r="B10020" s="2"/>
      <c r="C10020" s="21"/>
      <c r="D10020" s="294" t="s">
        <v>10289</v>
      </c>
    </row>
    <row r="10021" spans="1:4" ht="9" x14ac:dyDescent="0.15">
      <c r="A10021" s="99"/>
      <c r="B10021" s="2"/>
      <c r="C10021" s="21"/>
      <c r="D10021" s="294" t="s">
        <v>10290</v>
      </c>
    </row>
    <row r="10022" spans="1:4" ht="9" x14ac:dyDescent="0.15">
      <c r="A10022" s="99"/>
      <c r="B10022" s="2"/>
      <c r="C10022" s="21"/>
      <c r="D10022" s="294" t="s">
        <v>10291</v>
      </c>
    </row>
    <row r="10023" spans="1:4" ht="9" x14ac:dyDescent="0.15">
      <c r="A10023" s="99"/>
      <c r="B10023" s="2"/>
      <c r="C10023" s="21"/>
      <c r="D10023" s="294" t="s">
        <v>10292</v>
      </c>
    </row>
    <row r="10024" spans="1:4" ht="9" x14ac:dyDescent="0.15">
      <c r="A10024" s="99"/>
      <c r="B10024" s="2"/>
      <c r="C10024" s="21"/>
      <c r="D10024" s="294" t="s">
        <v>7505</v>
      </c>
    </row>
    <row r="10025" spans="1:4" ht="9" x14ac:dyDescent="0.15">
      <c r="A10025" s="99"/>
      <c r="B10025" s="2"/>
      <c r="C10025" s="21"/>
      <c r="D10025" s="294" t="s">
        <v>2731</v>
      </c>
    </row>
    <row r="10026" spans="1:4" ht="9" x14ac:dyDescent="0.15">
      <c r="A10026" s="99"/>
      <c r="B10026" s="2"/>
      <c r="C10026" s="21"/>
      <c r="D10026" s="294" t="s">
        <v>7509</v>
      </c>
    </row>
    <row r="10027" spans="1:4" ht="9" x14ac:dyDescent="0.15">
      <c r="A10027" s="99"/>
      <c r="B10027" s="2"/>
      <c r="C10027" s="21"/>
      <c r="D10027" s="294" t="s">
        <v>7510</v>
      </c>
    </row>
    <row r="10028" spans="1:4" ht="9" x14ac:dyDescent="0.15">
      <c r="A10028" s="99"/>
      <c r="B10028" s="2"/>
      <c r="C10028" s="21"/>
      <c r="D10028" s="294" t="s">
        <v>7511</v>
      </c>
    </row>
    <row r="10029" spans="1:4" ht="9" x14ac:dyDescent="0.15">
      <c r="A10029" s="99"/>
      <c r="B10029" s="2"/>
      <c r="C10029" s="21"/>
      <c r="D10029" s="294" t="s">
        <v>7512</v>
      </c>
    </row>
    <row r="10030" spans="1:4" ht="9" x14ac:dyDescent="0.15">
      <c r="A10030" s="99"/>
      <c r="B10030" s="2"/>
      <c r="C10030" s="21"/>
      <c r="D10030" s="294" t="s">
        <v>7513</v>
      </c>
    </row>
    <row r="10031" spans="1:4" ht="9" x14ac:dyDescent="0.15">
      <c r="A10031" s="99"/>
      <c r="B10031" s="2"/>
      <c r="C10031" s="21"/>
      <c r="D10031" s="294" t="s">
        <v>2731</v>
      </c>
    </row>
    <row r="10032" spans="1:4" ht="9" x14ac:dyDescent="0.15">
      <c r="A10032" s="99"/>
      <c r="B10032" s="2"/>
      <c r="C10032" s="21"/>
      <c r="D10032" s="294" t="s">
        <v>2756</v>
      </c>
    </row>
    <row r="10033" spans="1:4" ht="9" x14ac:dyDescent="0.15">
      <c r="A10033" s="99"/>
      <c r="B10033" s="2"/>
      <c r="C10033" s="21"/>
      <c r="D10033" s="294" t="s">
        <v>2757</v>
      </c>
    </row>
    <row r="10034" spans="1:4" ht="9" x14ac:dyDescent="0.15">
      <c r="A10034" s="99"/>
      <c r="B10034" s="2"/>
      <c r="C10034" s="21"/>
      <c r="D10034" s="294" t="s">
        <v>2758</v>
      </c>
    </row>
    <row r="10035" spans="1:4" ht="9" x14ac:dyDescent="0.15">
      <c r="A10035" s="99"/>
      <c r="B10035" s="2"/>
      <c r="C10035" s="21"/>
      <c r="D10035" s="294" t="s">
        <v>7514</v>
      </c>
    </row>
    <row r="10036" spans="1:4" ht="9" x14ac:dyDescent="0.15">
      <c r="A10036" s="99"/>
      <c r="B10036" s="2"/>
      <c r="C10036" s="21"/>
      <c r="D10036" s="294" t="s">
        <v>2731</v>
      </c>
    </row>
    <row r="10037" spans="1:4" ht="9" x14ac:dyDescent="0.15">
      <c r="A10037" s="99"/>
      <c r="B10037" s="2"/>
      <c r="C10037" s="21"/>
      <c r="D10037" s="294" t="s">
        <v>7515</v>
      </c>
    </row>
    <row r="10038" spans="1:4" ht="9" x14ac:dyDescent="0.15">
      <c r="A10038" s="99"/>
      <c r="B10038" s="2"/>
      <c r="C10038" s="21"/>
      <c r="D10038" s="294" t="s">
        <v>7516</v>
      </c>
    </row>
    <row r="10039" spans="1:4" ht="9" x14ac:dyDescent="0.15">
      <c r="A10039" s="99"/>
      <c r="B10039" s="2"/>
      <c r="C10039" s="21"/>
      <c r="D10039" s="294" t="s">
        <v>7517</v>
      </c>
    </row>
    <row r="10040" spans="1:4" ht="9" x14ac:dyDescent="0.15">
      <c r="A10040" s="99"/>
      <c r="B10040" s="2"/>
      <c r="C10040" s="21"/>
      <c r="D10040" s="294" t="s">
        <v>7518</v>
      </c>
    </row>
    <row r="10041" spans="1:4" ht="9" x14ac:dyDescent="0.15">
      <c r="A10041" s="99"/>
      <c r="B10041" s="2"/>
      <c r="C10041" s="21"/>
      <c r="D10041" s="294" t="s">
        <v>7519</v>
      </c>
    </row>
    <row r="10042" spans="1:4" ht="9" x14ac:dyDescent="0.15">
      <c r="A10042" s="99"/>
      <c r="B10042" s="2"/>
      <c r="C10042" s="21"/>
      <c r="D10042" s="294" t="s">
        <v>7520</v>
      </c>
    </row>
    <row r="10043" spans="1:4" ht="9" x14ac:dyDescent="0.15">
      <c r="A10043" s="99"/>
      <c r="B10043" s="2"/>
      <c r="C10043" s="21"/>
      <c r="D10043" s="294" t="s">
        <v>7521</v>
      </c>
    </row>
    <row r="10044" spans="1:4" ht="9" x14ac:dyDescent="0.15">
      <c r="A10044" s="99"/>
      <c r="B10044" s="2"/>
      <c r="C10044" s="21"/>
      <c r="D10044" s="294" t="s">
        <v>7522</v>
      </c>
    </row>
    <row r="10045" spans="1:4" ht="9" x14ac:dyDescent="0.15">
      <c r="A10045" s="99"/>
      <c r="B10045" s="2"/>
      <c r="C10045" s="21"/>
      <c r="D10045" s="294" t="s">
        <v>7523</v>
      </c>
    </row>
    <row r="10046" spans="1:4" ht="9" x14ac:dyDescent="0.15">
      <c r="A10046" s="99"/>
      <c r="B10046" s="2"/>
      <c r="C10046" s="21"/>
      <c r="D10046" s="294" t="s">
        <v>7524</v>
      </c>
    </row>
    <row r="10047" spans="1:4" ht="9" x14ac:dyDescent="0.15">
      <c r="A10047" s="99"/>
      <c r="B10047" s="2"/>
      <c r="C10047" s="21"/>
      <c r="D10047" s="294" t="s">
        <v>7525</v>
      </c>
    </row>
    <row r="10048" spans="1:4" ht="9" x14ac:dyDescent="0.15">
      <c r="A10048" s="99"/>
      <c r="B10048" s="2"/>
      <c r="C10048" s="21"/>
      <c r="D10048" s="294" t="s">
        <v>7526</v>
      </c>
    </row>
    <row r="10049" spans="1:4" ht="9" x14ac:dyDescent="0.15">
      <c r="A10049" s="99"/>
      <c r="B10049" s="2"/>
      <c r="C10049" s="21"/>
      <c r="D10049" s="294" t="s">
        <v>7527</v>
      </c>
    </row>
    <row r="10050" spans="1:4" ht="9" x14ac:dyDescent="0.15">
      <c r="A10050" s="99"/>
      <c r="B10050" s="2"/>
      <c r="C10050" s="21"/>
      <c r="D10050" s="294" t="s">
        <v>7528</v>
      </c>
    </row>
    <row r="10051" spans="1:4" ht="9" x14ac:dyDescent="0.15">
      <c r="A10051" s="99"/>
      <c r="B10051" s="2"/>
      <c r="C10051" s="21"/>
      <c r="D10051" s="294" t="s">
        <v>1678</v>
      </c>
    </row>
    <row r="10052" spans="1:4" ht="9" x14ac:dyDescent="0.15">
      <c r="A10052" s="99"/>
      <c r="B10052" s="2"/>
      <c r="C10052" s="21"/>
      <c r="D10052" s="294" t="s">
        <v>7529</v>
      </c>
    </row>
    <row r="10053" spans="1:4" ht="9" x14ac:dyDescent="0.15">
      <c r="A10053" s="99"/>
      <c r="B10053" s="2"/>
      <c r="C10053" s="21"/>
      <c r="D10053" s="294" t="s">
        <v>7530</v>
      </c>
    </row>
    <row r="10054" spans="1:4" ht="9" x14ac:dyDescent="0.15">
      <c r="A10054" s="99"/>
      <c r="B10054" s="2"/>
      <c r="C10054" s="21"/>
      <c r="D10054" s="294" t="s">
        <v>2759</v>
      </c>
    </row>
    <row r="10055" spans="1:4" ht="9" x14ac:dyDescent="0.15">
      <c r="A10055" s="99"/>
      <c r="B10055" s="2"/>
      <c r="C10055" s="21"/>
      <c r="D10055" s="294" t="s">
        <v>7531</v>
      </c>
    </row>
    <row r="10056" spans="1:4" ht="9" x14ac:dyDescent="0.15">
      <c r="A10056" s="99"/>
      <c r="B10056" s="2"/>
      <c r="C10056" s="21"/>
      <c r="D10056" s="294" t="s">
        <v>7532</v>
      </c>
    </row>
    <row r="10057" spans="1:4" ht="9" x14ac:dyDescent="0.15">
      <c r="A10057" s="99"/>
      <c r="B10057" s="2"/>
      <c r="C10057" s="21"/>
      <c r="D10057" s="294" t="s">
        <v>3</v>
      </c>
    </row>
    <row r="10058" spans="1:4" ht="9" x14ac:dyDescent="0.15">
      <c r="A10058" s="99"/>
      <c r="B10058" s="2"/>
      <c r="C10058" s="21"/>
      <c r="D10058" s="294" t="s">
        <v>7533</v>
      </c>
    </row>
    <row r="10059" spans="1:4" ht="9" x14ac:dyDescent="0.15">
      <c r="A10059" s="99"/>
      <c r="B10059" s="2"/>
      <c r="C10059" s="21"/>
      <c r="D10059" s="294" t="s">
        <v>7534</v>
      </c>
    </row>
    <row r="10060" spans="1:4" ht="9" x14ac:dyDescent="0.15">
      <c r="A10060" s="99"/>
      <c r="B10060" s="2"/>
      <c r="C10060" s="21"/>
      <c r="D10060" s="294" t="s">
        <v>17077</v>
      </c>
    </row>
    <row r="10061" spans="1:4" ht="9" x14ac:dyDescent="0.15">
      <c r="A10061" s="99"/>
      <c r="B10061" s="2"/>
      <c r="C10061" s="21"/>
      <c r="D10061" s="294" t="s">
        <v>17078</v>
      </c>
    </row>
    <row r="10062" spans="1:4" ht="9" x14ac:dyDescent="0.15">
      <c r="A10062" s="99"/>
      <c r="B10062" s="2"/>
      <c r="C10062" s="21"/>
      <c r="D10062" s="294" t="s">
        <v>7535</v>
      </c>
    </row>
    <row r="10063" spans="1:4" ht="9" x14ac:dyDescent="0.15">
      <c r="A10063" s="99"/>
      <c r="B10063" s="2"/>
      <c r="C10063" s="21"/>
      <c r="D10063" s="294" t="s">
        <v>7536</v>
      </c>
    </row>
    <row r="10064" spans="1:4" ht="9" x14ac:dyDescent="0.15">
      <c r="A10064" s="99"/>
      <c r="B10064" s="2"/>
      <c r="C10064" s="21"/>
      <c r="D10064" s="294" t="s">
        <v>7537</v>
      </c>
    </row>
    <row r="10065" spans="1:4" ht="9" x14ac:dyDescent="0.15">
      <c r="A10065" s="99"/>
      <c r="B10065" s="2"/>
      <c r="C10065" s="21"/>
      <c r="D10065" s="294" t="s">
        <v>17079</v>
      </c>
    </row>
    <row r="10066" spans="1:4" ht="9" x14ac:dyDescent="0.15">
      <c r="A10066" s="99"/>
      <c r="B10066" s="2"/>
      <c r="C10066" s="21"/>
      <c r="D10066" s="294" t="s">
        <v>7538</v>
      </c>
    </row>
    <row r="10067" spans="1:4" ht="9" x14ac:dyDescent="0.15">
      <c r="A10067" s="99"/>
      <c r="B10067" s="2"/>
      <c r="C10067" s="21"/>
      <c r="D10067" s="294" t="s">
        <v>7539</v>
      </c>
    </row>
    <row r="10068" spans="1:4" ht="9" x14ac:dyDescent="0.15">
      <c r="A10068" s="99"/>
      <c r="B10068" s="2"/>
      <c r="C10068" s="21"/>
      <c r="D10068" s="294" t="s">
        <v>7505</v>
      </c>
    </row>
    <row r="10069" spans="1:4" ht="9" x14ac:dyDescent="0.15">
      <c r="A10069" s="99"/>
      <c r="B10069" s="2"/>
      <c r="C10069" s="21"/>
      <c r="D10069" s="294" t="s">
        <v>3</v>
      </c>
    </row>
    <row r="10070" spans="1:4" ht="9" x14ac:dyDescent="0.15">
      <c r="A10070" s="99"/>
      <c r="B10070" s="2"/>
      <c r="C10070" s="21"/>
      <c r="D10070" s="294" t="s">
        <v>17080</v>
      </c>
    </row>
    <row r="10071" spans="1:4" ht="9" x14ac:dyDescent="0.15">
      <c r="A10071" s="99"/>
      <c r="B10071" s="2"/>
      <c r="C10071" s="21"/>
      <c r="D10071" s="294" t="s">
        <v>17081</v>
      </c>
    </row>
    <row r="10072" spans="1:4" ht="9" x14ac:dyDescent="0.15">
      <c r="A10072" s="99"/>
      <c r="B10072" s="2"/>
      <c r="C10072" s="21"/>
      <c r="D10072" s="294" t="s">
        <v>17082</v>
      </c>
    </row>
    <row r="10073" spans="1:4" ht="9" x14ac:dyDescent="0.15">
      <c r="A10073" s="99"/>
      <c r="B10073" s="2"/>
      <c r="C10073" s="21"/>
      <c r="D10073" s="294" t="s">
        <v>9043</v>
      </c>
    </row>
    <row r="10074" spans="1:4" ht="9" x14ac:dyDescent="0.15">
      <c r="A10074" s="99"/>
      <c r="B10074" s="2"/>
      <c r="C10074" s="21"/>
      <c r="D10074" s="294" t="s">
        <v>3</v>
      </c>
    </row>
    <row r="10075" spans="1:4" ht="9" x14ac:dyDescent="0.15">
      <c r="A10075" s="99"/>
      <c r="B10075" s="2"/>
      <c r="C10075" s="21"/>
      <c r="D10075" s="294" t="s">
        <v>6251</v>
      </c>
    </row>
    <row r="10076" spans="1:4" ht="9" x14ac:dyDescent="0.15">
      <c r="A10076" s="99"/>
      <c r="B10076" s="2"/>
      <c r="C10076" s="21"/>
      <c r="D10076" s="294" t="s">
        <v>7540</v>
      </c>
    </row>
    <row r="10077" spans="1:4" ht="9" x14ac:dyDescent="0.15">
      <c r="A10077" s="99"/>
      <c r="B10077" s="2"/>
      <c r="C10077" s="21"/>
      <c r="D10077" s="294" t="s">
        <v>2760</v>
      </c>
    </row>
    <row r="10078" spans="1:4" ht="9" x14ac:dyDescent="0.15">
      <c r="A10078" s="99"/>
      <c r="B10078" s="2"/>
      <c r="C10078" s="21"/>
      <c r="D10078" s="294" t="s">
        <v>2761</v>
      </c>
    </row>
    <row r="10079" spans="1:4" ht="9" x14ac:dyDescent="0.15">
      <c r="A10079" s="99"/>
      <c r="B10079" s="2"/>
      <c r="C10079" s="21"/>
      <c r="D10079" s="294" t="s">
        <v>7541</v>
      </c>
    </row>
    <row r="10080" spans="1:4" ht="9" x14ac:dyDescent="0.15">
      <c r="A10080" s="99"/>
      <c r="B10080" s="2"/>
      <c r="C10080" s="21"/>
      <c r="D10080" s="294" t="s">
        <v>2762</v>
      </c>
    </row>
    <row r="10081" spans="1:4" ht="9" x14ac:dyDescent="0.15">
      <c r="A10081" s="99"/>
      <c r="B10081" s="2"/>
      <c r="C10081" s="21"/>
      <c r="D10081" s="294" t="s">
        <v>7542</v>
      </c>
    </row>
    <row r="10082" spans="1:4" ht="9" x14ac:dyDescent="0.15">
      <c r="A10082" s="99"/>
      <c r="B10082" s="2"/>
      <c r="C10082" s="21"/>
      <c r="D10082" s="294" t="s">
        <v>2763</v>
      </c>
    </row>
    <row r="10083" spans="1:4" ht="9" x14ac:dyDescent="0.15">
      <c r="A10083" s="99"/>
      <c r="B10083" s="2"/>
      <c r="C10083" s="21"/>
      <c r="D10083" s="294" t="s">
        <v>2764</v>
      </c>
    </row>
    <row r="10084" spans="1:4" ht="9" x14ac:dyDescent="0.15">
      <c r="A10084" s="99"/>
      <c r="B10084" s="2"/>
      <c r="C10084" s="21"/>
      <c r="D10084" s="294" t="s">
        <v>7543</v>
      </c>
    </row>
    <row r="10085" spans="1:4" ht="9" x14ac:dyDescent="0.15">
      <c r="A10085" s="99"/>
      <c r="B10085" s="2"/>
      <c r="C10085" s="21"/>
      <c r="D10085" s="294" t="s">
        <v>2760</v>
      </c>
    </row>
    <row r="10086" spans="1:4" ht="9" x14ac:dyDescent="0.15">
      <c r="A10086" s="99"/>
      <c r="B10086" s="2"/>
      <c r="C10086" s="21"/>
      <c r="D10086" s="294" t="s">
        <v>7544</v>
      </c>
    </row>
    <row r="10087" spans="1:4" ht="9" x14ac:dyDescent="0.15">
      <c r="A10087" s="99"/>
      <c r="B10087" s="2"/>
      <c r="C10087" s="21"/>
      <c r="D10087" s="294" t="s">
        <v>7545</v>
      </c>
    </row>
    <row r="10088" spans="1:4" ht="9" x14ac:dyDescent="0.15">
      <c r="A10088" s="99"/>
      <c r="B10088" s="2"/>
      <c r="C10088" s="21"/>
      <c r="D10088" s="294" t="s">
        <v>2760</v>
      </c>
    </row>
    <row r="10089" spans="1:4" ht="9" x14ac:dyDescent="0.15">
      <c r="A10089" s="99"/>
      <c r="B10089" s="2"/>
      <c r="C10089" s="21"/>
      <c r="D10089" s="294" t="s">
        <v>2765</v>
      </c>
    </row>
    <row r="10090" spans="1:4" ht="9" x14ac:dyDescent="0.15">
      <c r="A10090" s="99"/>
      <c r="B10090" s="2"/>
      <c r="C10090" s="21"/>
      <c r="D10090" s="294" t="s">
        <v>3</v>
      </c>
    </row>
    <row r="10091" spans="1:4" ht="9" x14ac:dyDescent="0.15">
      <c r="A10091" s="99"/>
      <c r="B10091" s="2"/>
      <c r="C10091" s="21"/>
      <c r="D10091" s="294" t="s">
        <v>6944</v>
      </c>
    </row>
    <row r="10092" spans="1:4" ht="9" x14ac:dyDescent="0.15">
      <c r="A10092" s="99"/>
      <c r="B10092" s="2"/>
      <c r="C10092" s="21"/>
      <c r="D10092" s="294" t="s">
        <v>6945</v>
      </c>
    </row>
    <row r="10093" spans="1:4" ht="9" x14ac:dyDescent="0.15">
      <c r="A10093" s="99"/>
      <c r="B10093" s="2"/>
      <c r="C10093" s="21"/>
      <c r="D10093" s="294" t="s">
        <v>6946</v>
      </c>
    </row>
    <row r="10094" spans="1:4" ht="9" x14ac:dyDescent="0.15">
      <c r="A10094" s="99"/>
      <c r="B10094" s="2"/>
      <c r="C10094" s="21"/>
      <c r="D10094" s="294" t="s">
        <v>10967</v>
      </c>
    </row>
    <row r="10095" spans="1:4" ht="9" x14ac:dyDescent="0.15">
      <c r="A10095" s="99"/>
      <c r="B10095" s="2"/>
      <c r="C10095" s="21"/>
      <c r="D10095" s="294" t="s">
        <v>2760</v>
      </c>
    </row>
    <row r="10096" spans="1:4" ht="9" x14ac:dyDescent="0.15">
      <c r="A10096" s="99"/>
      <c r="B10096" s="2"/>
      <c r="C10096" s="21"/>
      <c r="D10096" s="294" t="s">
        <v>3</v>
      </c>
    </row>
    <row r="10097" spans="1:4" ht="9" x14ac:dyDescent="0.15">
      <c r="A10097" s="99"/>
      <c r="B10097" s="2"/>
      <c r="C10097" s="21"/>
      <c r="D10097" s="294" t="s">
        <v>2766</v>
      </c>
    </row>
    <row r="10098" spans="1:4" ht="9" x14ac:dyDescent="0.15">
      <c r="A10098" s="99"/>
      <c r="B10098" s="2"/>
      <c r="C10098" s="21"/>
      <c r="D10098" s="294" t="s">
        <v>2767</v>
      </c>
    </row>
    <row r="10099" spans="1:4" ht="9" x14ac:dyDescent="0.15">
      <c r="A10099" s="99"/>
      <c r="B10099" s="2"/>
      <c r="C10099" s="21"/>
      <c r="D10099" s="294" t="s">
        <v>17044</v>
      </c>
    </row>
    <row r="10100" spans="1:4" ht="9" x14ac:dyDescent="0.15">
      <c r="A10100" s="99"/>
      <c r="B10100" s="2"/>
      <c r="C10100" s="21"/>
      <c r="D10100" s="294" t="s">
        <v>2768</v>
      </c>
    </row>
    <row r="10101" spans="1:4" ht="9" x14ac:dyDescent="0.15">
      <c r="A10101" s="99"/>
      <c r="B10101" s="2"/>
      <c r="C10101" s="21"/>
      <c r="D10101" s="294" t="s">
        <v>2769</v>
      </c>
    </row>
    <row r="10102" spans="1:4" ht="9" x14ac:dyDescent="0.15">
      <c r="A10102" s="99"/>
      <c r="B10102" s="2"/>
      <c r="C10102" s="21"/>
      <c r="D10102" s="294" t="s">
        <v>8794</v>
      </c>
    </row>
    <row r="10103" spans="1:4" ht="9" x14ac:dyDescent="0.15">
      <c r="A10103" s="99"/>
      <c r="B10103" s="2"/>
      <c r="C10103" s="21"/>
      <c r="D10103" s="294" t="s">
        <v>3</v>
      </c>
    </row>
    <row r="10104" spans="1:4" ht="9" x14ac:dyDescent="0.15">
      <c r="A10104" s="99"/>
      <c r="B10104" s="2"/>
      <c r="C10104" s="21"/>
      <c r="D10104" s="294" t="s">
        <v>885</v>
      </c>
    </row>
    <row r="10105" spans="1:4" ht="9" x14ac:dyDescent="0.15">
      <c r="A10105" s="99"/>
      <c r="B10105" s="2"/>
      <c r="C10105" s="21"/>
      <c r="D10105" s="294" t="s">
        <v>17083</v>
      </c>
    </row>
    <row r="10106" spans="1:4" ht="9" x14ac:dyDescent="0.15">
      <c r="A10106" s="99"/>
      <c r="B10106" s="2"/>
      <c r="C10106" s="21"/>
      <c r="D10106" s="294" t="s">
        <v>3</v>
      </c>
    </row>
    <row r="10107" spans="1:4" ht="9" x14ac:dyDescent="0.15">
      <c r="A10107" s="99"/>
      <c r="B10107" s="2"/>
      <c r="C10107" s="21"/>
      <c r="D10107" s="294" t="s">
        <v>8795</v>
      </c>
    </row>
    <row r="10108" spans="1:4" ht="9" x14ac:dyDescent="0.15">
      <c r="A10108" s="99"/>
      <c r="B10108" s="2"/>
      <c r="C10108" s="21"/>
      <c r="D10108" s="294" t="s">
        <v>8796</v>
      </c>
    </row>
    <row r="10109" spans="1:4" ht="9" x14ac:dyDescent="0.15">
      <c r="A10109" s="99"/>
      <c r="B10109" s="2"/>
      <c r="C10109" s="21"/>
      <c r="D10109" s="294" t="s">
        <v>8797</v>
      </c>
    </row>
    <row r="10110" spans="1:4" ht="9" x14ac:dyDescent="0.15">
      <c r="A10110" s="99"/>
      <c r="B10110" s="2"/>
      <c r="C10110" s="21"/>
      <c r="D10110" s="294" t="s">
        <v>8798</v>
      </c>
    </row>
    <row r="10111" spans="1:4" ht="9" x14ac:dyDescent="0.15">
      <c r="A10111" s="99"/>
      <c r="B10111" s="2"/>
      <c r="C10111" s="21"/>
      <c r="D10111" s="294" t="s">
        <v>8799</v>
      </c>
    </row>
    <row r="10112" spans="1:4" ht="9" x14ac:dyDescent="0.15">
      <c r="A10112" s="99"/>
      <c r="B10112" s="2"/>
      <c r="C10112" s="21"/>
      <c r="D10112" s="294" t="s">
        <v>8800</v>
      </c>
    </row>
    <row r="10113" spans="1:4" ht="9" x14ac:dyDescent="0.15">
      <c r="A10113" s="99"/>
      <c r="B10113" s="2"/>
      <c r="C10113" s="21"/>
      <c r="D10113" s="294" t="s">
        <v>8801</v>
      </c>
    </row>
    <row r="10114" spans="1:4" ht="9" x14ac:dyDescent="0.15">
      <c r="A10114" s="99"/>
      <c r="B10114" s="2"/>
      <c r="C10114" s="21"/>
      <c r="D10114" s="294" t="s">
        <v>8802</v>
      </c>
    </row>
    <row r="10115" spans="1:4" ht="9" x14ac:dyDescent="0.15">
      <c r="A10115" s="99"/>
      <c r="B10115" s="2"/>
      <c r="C10115" s="21"/>
      <c r="D10115" s="294" t="s">
        <v>8795</v>
      </c>
    </row>
    <row r="10116" spans="1:4" ht="9" x14ac:dyDescent="0.15">
      <c r="A10116" s="99"/>
      <c r="B10116" s="2"/>
      <c r="C10116" s="21"/>
      <c r="D10116" s="294" t="s">
        <v>885</v>
      </c>
    </row>
    <row r="10117" spans="1:4" ht="9" x14ac:dyDescent="0.15">
      <c r="A10117" s="99"/>
      <c r="B10117" s="2"/>
      <c r="C10117" s="21"/>
      <c r="D10117" s="294" t="s">
        <v>17084</v>
      </c>
    </row>
    <row r="10118" spans="1:4" ht="9" x14ac:dyDescent="0.15">
      <c r="A10118" s="99"/>
      <c r="B10118" s="2"/>
      <c r="C10118" s="21"/>
      <c r="D10118" s="294" t="s">
        <v>3</v>
      </c>
    </row>
    <row r="10119" spans="1:4" ht="9" x14ac:dyDescent="0.15">
      <c r="A10119" s="99"/>
      <c r="B10119" s="2"/>
      <c r="C10119" s="21"/>
      <c r="D10119" s="294" t="s">
        <v>838</v>
      </c>
    </row>
    <row r="10120" spans="1:4" ht="9" x14ac:dyDescent="0.15">
      <c r="A10120" s="99"/>
      <c r="B10120" s="2"/>
      <c r="C10120" s="21"/>
      <c r="D10120" s="294" t="s">
        <v>7062</v>
      </c>
    </row>
    <row r="10121" spans="1:4" ht="9" x14ac:dyDescent="0.15">
      <c r="A10121" s="99"/>
      <c r="B10121" s="2"/>
      <c r="C10121" s="21"/>
      <c r="D10121" s="294" t="s">
        <v>7546</v>
      </c>
    </row>
    <row r="10122" spans="1:4" ht="9" x14ac:dyDescent="0.15">
      <c r="A10122" s="99"/>
      <c r="B10122" s="2"/>
      <c r="C10122" s="21"/>
      <c r="D10122" s="294" t="s">
        <v>2770</v>
      </c>
    </row>
    <row r="10123" spans="1:4" ht="9" x14ac:dyDescent="0.15">
      <c r="A10123" s="99"/>
      <c r="B10123" s="2"/>
      <c r="C10123" s="21"/>
      <c r="D10123" s="294" t="s">
        <v>1603</v>
      </c>
    </row>
    <row r="10124" spans="1:4" ht="9" x14ac:dyDescent="0.15">
      <c r="A10124" s="99"/>
      <c r="B10124" s="2"/>
      <c r="C10124" s="21"/>
      <c r="D10124" s="294" t="s">
        <v>2771</v>
      </c>
    </row>
    <row r="10125" spans="1:4" ht="9" x14ac:dyDescent="0.15">
      <c r="A10125" s="99"/>
      <c r="B10125" s="2"/>
      <c r="C10125" s="21"/>
      <c r="D10125" s="294" t="s">
        <v>2772</v>
      </c>
    </row>
    <row r="10126" spans="1:4" ht="9" x14ac:dyDescent="0.15">
      <c r="A10126" s="99"/>
      <c r="B10126" s="2"/>
      <c r="C10126" s="21"/>
      <c r="D10126" s="294" t="s">
        <v>2773</v>
      </c>
    </row>
    <row r="10127" spans="1:4" ht="9" x14ac:dyDescent="0.15">
      <c r="A10127" s="99"/>
      <c r="B10127" s="2"/>
      <c r="C10127" s="21"/>
      <c r="D10127" s="294" t="s">
        <v>17085</v>
      </c>
    </row>
    <row r="10128" spans="1:4" ht="9" x14ac:dyDescent="0.15">
      <c r="A10128" s="99"/>
      <c r="B10128" s="2"/>
      <c r="C10128" s="21"/>
      <c r="D10128" s="294" t="s">
        <v>1592</v>
      </c>
    </row>
    <row r="10129" spans="1:4" ht="9" x14ac:dyDescent="0.15">
      <c r="A10129" s="99"/>
      <c r="B10129" s="2"/>
      <c r="C10129" s="21"/>
      <c r="D10129" s="294" t="s">
        <v>17086</v>
      </c>
    </row>
    <row r="10130" spans="1:4" ht="9" x14ac:dyDescent="0.15">
      <c r="A10130" s="99"/>
      <c r="B10130" s="2"/>
      <c r="C10130" s="21"/>
      <c r="D10130" s="294" t="s">
        <v>6252</v>
      </c>
    </row>
    <row r="10131" spans="1:4" ht="9" x14ac:dyDescent="0.15">
      <c r="A10131" s="99"/>
      <c r="B10131" s="2"/>
      <c r="C10131" s="21"/>
      <c r="D10131" s="294" t="s">
        <v>6253</v>
      </c>
    </row>
    <row r="10132" spans="1:4" ht="9" x14ac:dyDescent="0.15">
      <c r="A10132" s="99"/>
      <c r="B10132" s="2"/>
      <c r="C10132" s="21"/>
      <c r="D10132" s="294" t="s">
        <v>1203</v>
      </c>
    </row>
    <row r="10133" spans="1:4" ht="9" x14ac:dyDescent="0.15">
      <c r="A10133" s="99"/>
      <c r="B10133" s="2"/>
      <c r="C10133" s="21"/>
      <c r="D10133" s="294" t="s">
        <v>10058</v>
      </c>
    </row>
    <row r="10134" spans="1:4" ht="9" x14ac:dyDescent="0.15">
      <c r="A10134" s="99"/>
      <c r="B10134" s="2"/>
      <c r="C10134" s="21"/>
      <c r="D10134" s="294" t="s">
        <v>10059</v>
      </c>
    </row>
    <row r="10135" spans="1:4" ht="9" x14ac:dyDescent="0.15">
      <c r="A10135" s="99"/>
      <c r="B10135" s="2"/>
      <c r="C10135" s="21"/>
      <c r="D10135" s="294" t="s">
        <v>3</v>
      </c>
    </row>
    <row r="10136" spans="1:4" ht="9" x14ac:dyDescent="0.15">
      <c r="A10136" s="99"/>
      <c r="B10136" s="2"/>
      <c r="C10136" s="21"/>
      <c r="D10136" s="294" t="s">
        <v>838</v>
      </c>
    </row>
    <row r="10137" spans="1:4" ht="9" x14ac:dyDescent="0.15">
      <c r="A10137" s="99"/>
      <c r="B10137" s="2"/>
      <c r="C10137" s="21"/>
      <c r="D10137" s="294" t="s">
        <v>17087</v>
      </c>
    </row>
    <row r="10138" spans="1:4" ht="9" x14ac:dyDescent="0.15">
      <c r="A10138" s="99"/>
      <c r="B10138" s="2"/>
      <c r="C10138" s="21"/>
      <c r="D10138" s="294" t="s">
        <v>9334</v>
      </c>
    </row>
    <row r="10139" spans="1:4" ht="9" x14ac:dyDescent="0.15">
      <c r="A10139" s="99"/>
      <c r="B10139" s="2"/>
      <c r="C10139" s="21"/>
      <c r="D10139" s="294" t="s">
        <v>9335</v>
      </c>
    </row>
    <row r="10140" spans="1:4" ht="9" x14ac:dyDescent="0.15">
      <c r="A10140" s="99"/>
      <c r="B10140" s="2"/>
      <c r="C10140" s="21"/>
      <c r="D10140" s="294" t="s">
        <v>3</v>
      </c>
    </row>
    <row r="10141" spans="1:4" ht="9" x14ac:dyDescent="0.15">
      <c r="A10141" s="99"/>
      <c r="B10141" s="2"/>
      <c r="C10141" s="21"/>
      <c r="D10141" s="294" t="s">
        <v>838</v>
      </c>
    </row>
    <row r="10142" spans="1:4" ht="9" x14ac:dyDescent="0.15">
      <c r="A10142" s="99"/>
      <c r="B10142" s="2"/>
      <c r="C10142" s="21"/>
      <c r="D10142" s="294" t="s">
        <v>17088</v>
      </c>
    </row>
    <row r="10143" spans="1:4" ht="9" x14ac:dyDescent="0.15">
      <c r="A10143" s="99"/>
      <c r="B10143" s="2"/>
      <c r="C10143" s="21"/>
      <c r="D10143" s="294" t="s">
        <v>9336</v>
      </c>
    </row>
    <row r="10144" spans="1:4" ht="9" x14ac:dyDescent="0.15">
      <c r="A10144" s="99"/>
      <c r="B10144" s="2"/>
      <c r="C10144" s="21"/>
      <c r="D10144" s="294" t="s">
        <v>9337</v>
      </c>
    </row>
    <row r="10145" spans="1:4" ht="9" x14ac:dyDescent="0.15">
      <c r="A10145" s="99"/>
      <c r="B10145" s="2"/>
      <c r="C10145" s="21"/>
      <c r="D10145" s="294" t="s">
        <v>9338</v>
      </c>
    </row>
    <row r="10146" spans="1:4" ht="9" x14ac:dyDescent="0.15">
      <c r="A10146" s="99"/>
      <c r="B10146" s="2"/>
      <c r="C10146" s="21"/>
      <c r="D10146" s="294" t="s">
        <v>9339</v>
      </c>
    </row>
    <row r="10147" spans="1:4" ht="9" x14ac:dyDescent="0.15">
      <c r="A10147" s="99"/>
      <c r="B10147" s="2"/>
      <c r="C10147" s="21"/>
      <c r="D10147" s="294" t="s">
        <v>3</v>
      </c>
    </row>
    <row r="10148" spans="1:4" ht="9" x14ac:dyDescent="0.15">
      <c r="A10148" s="99"/>
      <c r="B10148" s="2"/>
      <c r="C10148" s="21"/>
      <c r="D10148" s="294" t="s">
        <v>2774</v>
      </c>
    </row>
    <row r="10149" spans="1:4" ht="9" x14ac:dyDescent="0.15">
      <c r="A10149" s="99"/>
      <c r="B10149" s="2"/>
      <c r="C10149" s="21"/>
      <c r="D10149" s="294" t="s">
        <v>2775</v>
      </c>
    </row>
    <row r="10150" spans="1:4" ht="9" x14ac:dyDescent="0.15">
      <c r="A10150" s="99"/>
      <c r="B10150" s="2"/>
      <c r="C10150" s="21"/>
      <c r="D10150" s="294" t="s">
        <v>2774</v>
      </c>
    </row>
    <row r="10151" spans="1:4" ht="9" x14ac:dyDescent="0.15">
      <c r="A10151" s="99"/>
      <c r="B10151" s="2"/>
      <c r="C10151" s="21"/>
      <c r="D10151" s="294" t="s">
        <v>838</v>
      </c>
    </row>
    <row r="10152" spans="1:4" ht="9" x14ac:dyDescent="0.15">
      <c r="A10152" s="99"/>
      <c r="B10152" s="2"/>
      <c r="C10152" s="21"/>
      <c r="D10152" s="294" t="s">
        <v>6254</v>
      </c>
    </row>
    <row r="10153" spans="1:4" ht="9" x14ac:dyDescent="0.15">
      <c r="A10153" s="99"/>
      <c r="B10153" s="2"/>
      <c r="C10153" s="21"/>
      <c r="D10153" s="294" t="s">
        <v>6255</v>
      </c>
    </row>
    <row r="10154" spans="1:4" ht="9" x14ac:dyDescent="0.15">
      <c r="A10154" s="99"/>
      <c r="B10154" s="2"/>
      <c r="C10154" s="21"/>
      <c r="D10154" s="294" t="s">
        <v>2776</v>
      </c>
    </row>
    <row r="10155" spans="1:4" ht="9" x14ac:dyDescent="0.15">
      <c r="A10155" s="99"/>
      <c r="B10155" s="2"/>
      <c r="C10155" s="21"/>
      <c r="D10155" s="294" t="s">
        <v>2777</v>
      </c>
    </row>
    <row r="10156" spans="1:4" ht="9" x14ac:dyDescent="0.15">
      <c r="A10156" s="99"/>
      <c r="B10156" s="2"/>
      <c r="C10156" s="21"/>
      <c r="D10156" s="294" t="s">
        <v>2778</v>
      </c>
    </row>
    <row r="10157" spans="1:4" ht="9" x14ac:dyDescent="0.15">
      <c r="A10157" s="99"/>
      <c r="B10157" s="2"/>
      <c r="C10157" s="21"/>
      <c r="D10157" s="294" t="s">
        <v>2779</v>
      </c>
    </row>
    <row r="10158" spans="1:4" ht="9" x14ac:dyDescent="0.15">
      <c r="A10158" s="99"/>
      <c r="B10158" s="2"/>
      <c r="C10158" s="21"/>
      <c r="D10158" s="294" t="s">
        <v>2780</v>
      </c>
    </row>
    <row r="10159" spans="1:4" ht="9" x14ac:dyDescent="0.15">
      <c r="A10159" s="99"/>
      <c r="B10159" s="2"/>
      <c r="C10159" s="21"/>
      <c r="D10159" s="294" t="s">
        <v>2781</v>
      </c>
    </row>
    <row r="10160" spans="1:4" ht="9" x14ac:dyDescent="0.15">
      <c r="A10160" s="99"/>
      <c r="B10160" s="2"/>
      <c r="C10160" s="21"/>
      <c r="D10160" s="294" t="s">
        <v>2782</v>
      </c>
    </row>
    <row r="10161" spans="1:4" ht="9" x14ac:dyDescent="0.15">
      <c r="A10161" s="99"/>
      <c r="B10161" s="2"/>
      <c r="C10161" s="21"/>
      <c r="D10161" s="294" t="s">
        <v>17089</v>
      </c>
    </row>
    <row r="10162" spans="1:4" ht="9" x14ac:dyDescent="0.15">
      <c r="A10162" s="99"/>
      <c r="B10162" s="2"/>
      <c r="C10162" s="21"/>
      <c r="D10162" s="294" t="s">
        <v>1592</v>
      </c>
    </row>
    <row r="10163" spans="1:4" ht="9" x14ac:dyDescent="0.15">
      <c r="A10163" s="99"/>
      <c r="B10163" s="2"/>
      <c r="C10163" s="21"/>
      <c r="D10163" s="294" t="s">
        <v>17090</v>
      </c>
    </row>
    <row r="10164" spans="1:4" ht="9" x14ac:dyDescent="0.15">
      <c r="A10164" s="99"/>
      <c r="B10164" s="2"/>
      <c r="C10164" s="21"/>
      <c r="D10164" s="294" t="s">
        <v>9340</v>
      </c>
    </row>
    <row r="10165" spans="1:4" ht="9" x14ac:dyDescent="0.15">
      <c r="A10165" s="99"/>
      <c r="B10165" s="2"/>
      <c r="C10165" s="21"/>
      <c r="D10165" s="294" t="s">
        <v>9341</v>
      </c>
    </row>
    <row r="10166" spans="1:4" ht="9" x14ac:dyDescent="0.15">
      <c r="A10166" s="99"/>
      <c r="B10166" s="2"/>
      <c r="C10166" s="21"/>
      <c r="D10166" s="294" t="s">
        <v>9342</v>
      </c>
    </row>
    <row r="10167" spans="1:4" ht="9" x14ac:dyDescent="0.15">
      <c r="A10167" s="99"/>
      <c r="B10167" s="2"/>
      <c r="C10167" s="21"/>
      <c r="D10167" s="294" t="s">
        <v>10060</v>
      </c>
    </row>
    <row r="10168" spans="1:4" ht="9" x14ac:dyDescent="0.15">
      <c r="A10168" s="99"/>
      <c r="B10168" s="2"/>
      <c r="C10168" s="21"/>
      <c r="D10168" s="294" t="s">
        <v>1592</v>
      </c>
    </row>
    <row r="10169" spans="1:4" ht="9" x14ac:dyDescent="0.15">
      <c r="A10169" s="99"/>
      <c r="B10169" s="2"/>
      <c r="C10169" s="21"/>
      <c r="D10169" s="294" t="s">
        <v>17091</v>
      </c>
    </row>
    <row r="10170" spans="1:4" ht="9" x14ac:dyDescent="0.15">
      <c r="A10170" s="99"/>
      <c r="B10170" s="2"/>
      <c r="C10170" s="21"/>
      <c r="D10170" s="294" t="s">
        <v>9343</v>
      </c>
    </row>
    <row r="10171" spans="1:4" ht="9" x14ac:dyDescent="0.15">
      <c r="A10171" s="99"/>
      <c r="B10171" s="2"/>
      <c r="C10171" s="21"/>
      <c r="D10171" s="294" t="s">
        <v>9344</v>
      </c>
    </row>
    <row r="10172" spans="1:4" ht="9" x14ac:dyDescent="0.15">
      <c r="A10172" s="99"/>
      <c r="B10172" s="2"/>
      <c r="C10172" s="21"/>
      <c r="D10172" s="294" t="s">
        <v>9345</v>
      </c>
    </row>
    <row r="10173" spans="1:4" ht="9" x14ac:dyDescent="0.15">
      <c r="A10173" s="99"/>
      <c r="B10173" s="2"/>
      <c r="C10173" s="21"/>
      <c r="D10173" s="294" t="s">
        <v>8803</v>
      </c>
    </row>
    <row r="10174" spans="1:4" ht="9" x14ac:dyDescent="0.15">
      <c r="A10174" s="99"/>
      <c r="B10174" s="2"/>
      <c r="C10174" s="21"/>
      <c r="D10174" s="294" t="s">
        <v>2783</v>
      </c>
    </row>
    <row r="10175" spans="1:4" ht="9" x14ac:dyDescent="0.15">
      <c r="A10175" s="99"/>
      <c r="B10175" s="2"/>
      <c r="C10175" s="21"/>
      <c r="D10175" s="294" t="s">
        <v>9346</v>
      </c>
    </row>
    <row r="10176" spans="1:4" ht="9" x14ac:dyDescent="0.15">
      <c r="A10176" s="99"/>
      <c r="B10176" s="2"/>
      <c r="C10176" s="21"/>
      <c r="D10176" s="294" t="s">
        <v>9347</v>
      </c>
    </row>
    <row r="10177" spans="1:4" ht="9" x14ac:dyDescent="0.15">
      <c r="A10177" s="99"/>
      <c r="B10177" s="2"/>
      <c r="C10177" s="21"/>
      <c r="D10177" s="294" t="s">
        <v>9348</v>
      </c>
    </row>
    <row r="10178" spans="1:4" ht="9" x14ac:dyDescent="0.15">
      <c r="A10178" s="99"/>
      <c r="B10178" s="2"/>
      <c r="C10178" s="21"/>
      <c r="D10178" s="294" t="s">
        <v>3</v>
      </c>
    </row>
    <row r="10179" spans="1:4" ht="9" x14ac:dyDescent="0.15">
      <c r="A10179" s="99"/>
      <c r="B10179" s="2"/>
      <c r="C10179" s="21"/>
      <c r="D10179" s="294" t="s">
        <v>838</v>
      </c>
    </row>
    <row r="10180" spans="1:4" ht="9" x14ac:dyDescent="0.15">
      <c r="A10180" s="99"/>
      <c r="B10180" s="2"/>
      <c r="C10180" s="21"/>
      <c r="D10180" s="294" t="s">
        <v>6256</v>
      </c>
    </row>
    <row r="10181" spans="1:4" ht="9" x14ac:dyDescent="0.15">
      <c r="A10181" s="99"/>
      <c r="B10181" s="2"/>
      <c r="C10181" s="21"/>
      <c r="D10181" s="294" t="s">
        <v>970</v>
      </c>
    </row>
    <row r="10182" spans="1:4" ht="9" x14ac:dyDescent="0.15">
      <c r="A10182" s="99"/>
      <c r="B10182" s="2"/>
      <c r="C10182" s="21"/>
      <c r="D10182" s="294" t="s">
        <v>971</v>
      </c>
    </row>
    <row r="10183" spans="1:4" ht="9" x14ac:dyDescent="0.15">
      <c r="A10183" s="99"/>
      <c r="B10183" s="2"/>
      <c r="C10183" s="21"/>
      <c r="D10183" s="294" t="s">
        <v>17092</v>
      </c>
    </row>
    <row r="10184" spans="1:4" ht="9" x14ac:dyDescent="0.15">
      <c r="A10184" s="99"/>
      <c r="B10184" s="2"/>
      <c r="C10184" s="21"/>
      <c r="D10184" s="294" t="s">
        <v>1373</v>
      </c>
    </row>
    <row r="10185" spans="1:4" ht="9" x14ac:dyDescent="0.15">
      <c r="A10185" s="99"/>
      <c r="B10185" s="2"/>
      <c r="C10185" s="21"/>
      <c r="D10185" s="294" t="s">
        <v>1374</v>
      </c>
    </row>
    <row r="10186" spans="1:4" ht="9" x14ac:dyDescent="0.15">
      <c r="A10186" s="99"/>
      <c r="B10186" s="2"/>
      <c r="C10186" s="21"/>
      <c r="D10186" s="294" t="s">
        <v>971</v>
      </c>
    </row>
    <row r="10187" spans="1:4" ht="9" x14ac:dyDescent="0.15">
      <c r="A10187" s="99"/>
      <c r="B10187" s="2"/>
      <c r="C10187" s="21"/>
      <c r="D10187" s="294" t="s">
        <v>7547</v>
      </c>
    </row>
    <row r="10188" spans="1:4" ht="9" x14ac:dyDescent="0.15">
      <c r="A10188" s="99"/>
      <c r="B10188" s="2"/>
      <c r="C10188" s="21"/>
      <c r="D10188" s="294" t="s">
        <v>17093</v>
      </c>
    </row>
    <row r="10189" spans="1:4" ht="9" x14ac:dyDescent="0.15">
      <c r="A10189" s="99"/>
      <c r="B10189" s="2"/>
      <c r="C10189" s="21"/>
      <c r="D10189" s="294" t="s">
        <v>17094</v>
      </c>
    </row>
    <row r="10190" spans="1:4" ht="9" x14ac:dyDescent="0.15">
      <c r="A10190" s="99"/>
      <c r="B10190" s="2"/>
      <c r="C10190" s="21"/>
      <c r="D10190" s="294" t="s">
        <v>17095</v>
      </c>
    </row>
    <row r="10191" spans="1:4" ht="9" x14ac:dyDescent="0.15">
      <c r="A10191" s="99"/>
      <c r="B10191" s="2"/>
      <c r="C10191" s="21"/>
      <c r="D10191" s="294" t="s">
        <v>3</v>
      </c>
    </row>
    <row r="10192" spans="1:4" ht="9" x14ac:dyDescent="0.15">
      <c r="A10192" s="99"/>
      <c r="B10192" s="2"/>
      <c r="C10192" s="21"/>
      <c r="D10192" s="294" t="s">
        <v>838</v>
      </c>
    </row>
    <row r="10193" spans="1:4" ht="9" x14ac:dyDescent="0.15">
      <c r="A10193" s="99"/>
      <c r="B10193" s="2"/>
      <c r="C10193" s="21"/>
      <c r="D10193" s="294" t="s">
        <v>6256</v>
      </c>
    </row>
    <row r="10194" spans="1:4" ht="9" x14ac:dyDescent="0.15">
      <c r="A10194" s="99"/>
      <c r="B10194" s="2"/>
      <c r="C10194" s="21"/>
      <c r="D10194" s="294" t="s">
        <v>970</v>
      </c>
    </row>
    <row r="10195" spans="1:4" ht="9" x14ac:dyDescent="0.15">
      <c r="A10195" s="99"/>
      <c r="B10195" s="2"/>
      <c r="C10195" s="21"/>
      <c r="D10195" s="294" t="s">
        <v>971</v>
      </c>
    </row>
    <row r="10196" spans="1:4" ht="9" x14ac:dyDescent="0.15">
      <c r="A10196" s="99"/>
      <c r="B10196" s="2"/>
      <c r="C10196" s="21"/>
      <c r="D10196" s="294" t="s">
        <v>17096</v>
      </c>
    </row>
    <row r="10197" spans="1:4" ht="9" x14ac:dyDescent="0.15">
      <c r="A10197" s="99"/>
      <c r="B10197" s="2"/>
      <c r="C10197" s="21"/>
      <c r="D10197" s="294" t="s">
        <v>1373</v>
      </c>
    </row>
    <row r="10198" spans="1:4" ht="9" x14ac:dyDescent="0.15">
      <c r="A10198" s="99"/>
      <c r="B10198" s="2"/>
      <c r="C10198" s="21"/>
      <c r="D10198" s="294" t="s">
        <v>1374</v>
      </c>
    </row>
    <row r="10199" spans="1:4" ht="9" x14ac:dyDescent="0.15">
      <c r="A10199" s="99"/>
      <c r="B10199" s="2"/>
      <c r="C10199" s="21"/>
      <c r="D10199" s="294" t="s">
        <v>971</v>
      </c>
    </row>
    <row r="10200" spans="1:4" ht="9" x14ac:dyDescent="0.15">
      <c r="A10200" s="99"/>
      <c r="B10200" s="2"/>
      <c r="C10200" s="21"/>
      <c r="D10200" s="294" t="s">
        <v>17097</v>
      </c>
    </row>
    <row r="10201" spans="1:4" ht="9" x14ac:dyDescent="0.15">
      <c r="A10201" s="99"/>
      <c r="B10201" s="2"/>
      <c r="C10201" s="21"/>
      <c r="D10201" s="294" t="s">
        <v>17098</v>
      </c>
    </row>
    <row r="10202" spans="1:4" ht="9" x14ac:dyDescent="0.15">
      <c r="A10202" s="99"/>
      <c r="B10202" s="2"/>
      <c r="C10202" s="21"/>
      <c r="D10202" s="294" t="s">
        <v>17099</v>
      </c>
    </row>
    <row r="10203" spans="1:4" ht="9" x14ac:dyDescent="0.15">
      <c r="A10203" s="99"/>
      <c r="B10203" s="2"/>
      <c r="C10203" s="21"/>
      <c r="D10203" s="294" t="s">
        <v>17100</v>
      </c>
    </row>
    <row r="10204" spans="1:4" ht="9" x14ac:dyDescent="0.15">
      <c r="A10204" s="99"/>
      <c r="B10204" s="2"/>
      <c r="C10204" s="21"/>
      <c r="D10204" s="294" t="s">
        <v>3</v>
      </c>
    </row>
    <row r="10205" spans="1:4" ht="9" x14ac:dyDescent="0.15">
      <c r="A10205" s="99"/>
      <c r="B10205" s="2"/>
      <c r="C10205" s="21"/>
      <c r="D10205" s="294" t="s">
        <v>2774</v>
      </c>
    </row>
    <row r="10206" spans="1:4" ht="9" x14ac:dyDescent="0.15">
      <c r="A10206" s="99"/>
      <c r="B10206" s="2"/>
      <c r="C10206" s="21"/>
      <c r="D10206" s="294" t="s">
        <v>2784</v>
      </c>
    </row>
    <row r="10207" spans="1:4" ht="9" x14ac:dyDescent="0.15">
      <c r="A10207" s="99"/>
      <c r="B10207" s="2"/>
      <c r="C10207" s="21"/>
      <c r="D10207" s="294" t="s">
        <v>17101</v>
      </c>
    </row>
    <row r="10208" spans="1:4" ht="9" x14ac:dyDescent="0.15">
      <c r="A10208" s="99"/>
      <c r="B10208" s="2"/>
      <c r="C10208" s="21"/>
      <c r="D10208" s="294" t="s">
        <v>8804</v>
      </c>
    </row>
    <row r="10209" spans="1:4" ht="9" x14ac:dyDescent="0.15">
      <c r="A10209" s="99"/>
      <c r="B10209" s="2"/>
      <c r="C10209" s="21"/>
      <c r="D10209" s="294" t="s">
        <v>8805</v>
      </c>
    </row>
    <row r="10210" spans="1:4" ht="9" x14ac:dyDescent="0.15">
      <c r="A10210" s="99"/>
      <c r="B10210" s="2"/>
      <c r="C10210" s="21"/>
      <c r="D10210" s="294" t="s">
        <v>3</v>
      </c>
    </row>
    <row r="10211" spans="1:4" ht="9" x14ac:dyDescent="0.15">
      <c r="A10211" s="99"/>
      <c r="B10211" s="2"/>
      <c r="C10211" s="21"/>
      <c r="D10211" s="294" t="s">
        <v>2774</v>
      </c>
    </row>
    <row r="10212" spans="1:4" ht="9" x14ac:dyDescent="0.15">
      <c r="A10212" s="99"/>
      <c r="B10212" s="2"/>
      <c r="C10212" s="21"/>
      <c r="D10212" s="294" t="s">
        <v>838</v>
      </c>
    </row>
    <row r="10213" spans="1:4" ht="9" x14ac:dyDescent="0.15">
      <c r="A10213" s="99"/>
      <c r="B10213" s="2"/>
      <c r="C10213" s="21"/>
      <c r="D10213" s="294" t="s">
        <v>6257</v>
      </c>
    </row>
    <row r="10214" spans="1:4" ht="9" x14ac:dyDescent="0.15">
      <c r="A10214" s="99"/>
      <c r="B10214" s="2"/>
      <c r="C10214" s="21"/>
      <c r="D10214" s="294" t="s">
        <v>2785</v>
      </c>
    </row>
    <row r="10215" spans="1:4" ht="9" x14ac:dyDescent="0.15">
      <c r="A10215" s="99"/>
      <c r="B10215" s="2"/>
      <c r="C10215" s="21"/>
      <c r="D10215" s="294" t="s">
        <v>2786</v>
      </c>
    </row>
    <row r="10216" spans="1:4" ht="9" x14ac:dyDescent="0.15">
      <c r="A10216" s="99"/>
      <c r="B10216" s="2"/>
      <c r="C10216" s="21"/>
      <c r="D10216" s="294" t="s">
        <v>2787</v>
      </c>
    </row>
    <row r="10217" spans="1:4" ht="9" x14ac:dyDescent="0.15">
      <c r="A10217" s="99"/>
      <c r="B10217" s="2"/>
      <c r="C10217" s="21"/>
      <c r="D10217" s="294" t="s">
        <v>7548</v>
      </c>
    </row>
    <row r="10218" spans="1:4" ht="9" x14ac:dyDescent="0.15">
      <c r="A10218" s="99"/>
      <c r="B10218" s="2"/>
      <c r="C10218" s="21"/>
      <c r="D10218" s="294" t="s">
        <v>2788</v>
      </c>
    </row>
    <row r="10219" spans="1:4" ht="9" x14ac:dyDescent="0.15">
      <c r="A10219" s="99"/>
      <c r="B10219" s="2"/>
      <c r="C10219" s="21"/>
      <c r="D10219" s="294" t="s">
        <v>17102</v>
      </c>
    </row>
    <row r="10220" spans="1:4" ht="9" x14ac:dyDescent="0.15">
      <c r="A10220" s="99"/>
      <c r="B10220" s="2"/>
      <c r="C10220" s="21"/>
      <c r="D10220" s="294" t="s">
        <v>7549</v>
      </c>
    </row>
    <row r="10221" spans="1:4" ht="9" x14ac:dyDescent="0.15">
      <c r="A10221" s="99"/>
      <c r="B10221" s="2"/>
      <c r="C10221" s="21"/>
      <c r="D10221" s="294" t="s">
        <v>7550</v>
      </c>
    </row>
    <row r="10222" spans="1:4" ht="9" x14ac:dyDescent="0.15">
      <c r="A10222" s="99"/>
      <c r="B10222" s="2"/>
      <c r="C10222" s="21"/>
      <c r="D10222" s="294" t="s">
        <v>7551</v>
      </c>
    </row>
    <row r="10223" spans="1:4" ht="9" x14ac:dyDescent="0.15">
      <c r="A10223" s="99"/>
      <c r="B10223" s="2"/>
      <c r="C10223" s="21"/>
      <c r="D10223" s="294" t="s">
        <v>7552</v>
      </c>
    </row>
    <row r="10224" spans="1:4" ht="9" x14ac:dyDescent="0.15">
      <c r="A10224" s="99"/>
      <c r="B10224" s="2"/>
      <c r="C10224" s="21"/>
      <c r="D10224" s="294" t="s">
        <v>7553</v>
      </c>
    </row>
    <row r="10225" spans="1:4" ht="9" x14ac:dyDescent="0.15">
      <c r="A10225" s="99"/>
      <c r="B10225" s="2"/>
      <c r="C10225" s="21"/>
      <c r="D10225" s="294" t="s">
        <v>7554</v>
      </c>
    </row>
    <row r="10226" spans="1:4" ht="9" x14ac:dyDescent="0.15">
      <c r="A10226" s="99"/>
      <c r="B10226" s="2"/>
      <c r="C10226" s="21"/>
      <c r="D10226" s="294" t="s">
        <v>7555</v>
      </c>
    </row>
    <row r="10227" spans="1:4" ht="9" x14ac:dyDescent="0.15">
      <c r="A10227" s="99"/>
      <c r="B10227" s="2"/>
      <c r="C10227" s="21"/>
      <c r="D10227" s="294" t="s">
        <v>7556</v>
      </c>
    </row>
    <row r="10228" spans="1:4" ht="9" x14ac:dyDescent="0.15">
      <c r="A10228" s="99"/>
      <c r="B10228" s="2"/>
      <c r="C10228" s="21"/>
      <c r="D10228" s="294" t="s">
        <v>7557</v>
      </c>
    </row>
    <row r="10229" spans="1:4" ht="9" x14ac:dyDescent="0.15">
      <c r="A10229" s="99"/>
      <c r="B10229" s="2"/>
      <c r="C10229" s="21"/>
      <c r="D10229" s="294" t="s">
        <v>7558</v>
      </c>
    </row>
    <row r="10230" spans="1:4" ht="9" x14ac:dyDescent="0.15">
      <c r="A10230" s="99"/>
      <c r="B10230" s="2"/>
      <c r="C10230" s="21"/>
      <c r="D10230" s="294" t="s">
        <v>2916</v>
      </c>
    </row>
    <row r="10231" spans="1:4" ht="9" x14ac:dyDescent="0.15">
      <c r="A10231" s="99"/>
      <c r="B10231" s="2"/>
      <c r="C10231" s="21"/>
      <c r="D10231" s="294" t="s">
        <v>7559</v>
      </c>
    </row>
    <row r="10232" spans="1:4" ht="9" x14ac:dyDescent="0.15">
      <c r="A10232" s="99"/>
      <c r="B10232" s="2"/>
      <c r="C10232" s="21"/>
      <c r="D10232" s="294" t="s">
        <v>17103</v>
      </c>
    </row>
    <row r="10233" spans="1:4" ht="9" x14ac:dyDescent="0.15">
      <c r="A10233" s="99"/>
      <c r="B10233" s="2"/>
      <c r="C10233" s="21"/>
      <c r="D10233" s="294" t="s">
        <v>17104</v>
      </c>
    </row>
    <row r="10234" spans="1:4" ht="9" x14ac:dyDescent="0.15">
      <c r="A10234" s="99"/>
      <c r="B10234" s="2"/>
      <c r="C10234" s="21"/>
      <c r="D10234" s="294" t="s">
        <v>10061</v>
      </c>
    </row>
    <row r="10235" spans="1:4" ht="9" x14ac:dyDescent="0.15">
      <c r="A10235" s="99"/>
      <c r="B10235" s="2"/>
      <c r="C10235" s="21"/>
      <c r="D10235" s="294" t="s">
        <v>10062</v>
      </c>
    </row>
    <row r="10236" spans="1:4" ht="9" x14ac:dyDescent="0.15">
      <c r="A10236" s="99"/>
      <c r="B10236" s="2"/>
      <c r="C10236" s="21"/>
      <c r="D10236" s="294" t="s">
        <v>10063</v>
      </c>
    </row>
    <row r="10237" spans="1:4" ht="9" x14ac:dyDescent="0.15">
      <c r="A10237" s="99"/>
      <c r="B10237" s="2"/>
      <c r="C10237" s="21"/>
      <c r="D10237" s="294" t="s">
        <v>17105</v>
      </c>
    </row>
    <row r="10238" spans="1:4" ht="9" x14ac:dyDescent="0.15">
      <c r="A10238" s="99"/>
      <c r="B10238" s="2"/>
      <c r="C10238" s="21"/>
      <c r="D10238" s="294" t="s">
        <v>9596</v>
      </c>
    </row>
    <row r="10239" spans="1:4" ht="9" x14ac:dyDescent="0.15">
      <c r="A10239" s="99"/>
      <c r="B10239" s="2"/>
      <c r="C10239" s="21"/>
      <c r="D10239" s="294" t="s">
        <v>9597</v>
      </c>
    </row>
    <row r="10240" spans="1:4" ht="9" x14ac:dyDescent="0.15">
      <c r="A10240" s="99"/>
      <c r="B10240" s="2"/>
      <c r="C10240" s="21"/>
      <c r="D10240" s="294" t="s">
        <v>10064</v>
      </c>
    </row>
    <row r="10241" spans="1:4" ht="9" x14ac:dyDescent="0.15">
      <c r="A10241" s="99"/>
      <c r="B10241" s="2"/>
      <c r="C10241" s="21"/>
      <c r="D10241" s="294" t="s">
        <v>10065</v>
      </c>
    </row>
    <row r="10242" spans="1:4" ht="9" x14ac:dyDescent="0.15">
      <c r="A10242" s="99"/>
      <c r="B10242" s="2"/>
      <c r="C10242" s="21"/>
      <c r="D10242" s="294" t="s">
        <v>10066</v>
      </c>
    </row>
    <row r="10243" spans="1:4" ht="9" x14ac:dyDescent="0.15">
      <c r="A10243" s="99"/>
      <c r="B10243" s="2"/>
      <c r="C10243" s="21"/>
      <c r="D10243" s="294" t="s">
        <v>3258</v>
      </c>
    </row>
    <row r="10244" spans="1:4" ht="9" x14ac:dyDescent="0.15">
      <c r="A10244" s="99"/>
      <c r="B10244" s="2"/>
      <c r="C10244" s="21"/>
      <c r="D10244" s="294" t="s">
        <v>2790</v>
      </c>
    </row>
    <row r="10245" spans="1:4" ht="9" x14ac:dyDescent="0.15">
      <c r="A10245" s="99"/>
      <c r="B10245" s="2"/>
      <c r="C10245" s="21"/>
      <c r="D10245" s="294" t="s">
        <v>7560</v>
      </c>
    </row>
    <row r="10246" spans="1:4" ht="9" x14ac:dyDescent="0.15">
      <c r="A10246" s="99"/>
      <c r="B10246" s="2"/>
      <c r="C10246" s="21"/>
      <c r="D10246" s="294" t="s">
        <v>2791</v>
      </c>
    </row>
    <row r="10247" spans="1:4" ht="9" x14ac:dyDescent="0.15">
      <c r="A10247" s="99"/>
      <c r="B10247" s="2"/>
      <c r="C10247" s="21"/>
      <c r="D10247" s="294" t="s">
        <v>2792</v>
      </c>
    </row>
    <row r="10248" spans="1:4" ht="9" x14ac:dyDescent="0.15">
      <c r="A10248" s="99"/>
      <c r="B10248" s="2"/>
      <c r="C10248" s="21"/>
      <c r="D10248" s="294" t="s">
        <v>2793</v>
      </c>
    </row>
    <row r="10249" spans="1:4" ht="9" x14ac:dyDescent="0.15">
      <c r="A10249" s="99"/>
      <c r="B10249" s="2"/>
      <c r="C10249" s="21"/>
      <c r="D10249" s="294" t="s">
        <v>17106</v>
      </c>
    </row>
    <row r="10250" spans="1:4" ht="9" x14ac:dyDescent="0.15">
      <c r="A10250" s="99"/>
      <c r="B10250" s="2"/>
      <c r="C10250" s="21"/>
      <c r="D10250" s="294" t="s">
        <v>2794</v>
      </c>
    </row>
    <row r="10251" spans="1:4" ht="9" x14ac:dyDescent="0.15">
      <c r="A10251" s="99"/>
      <c r="B10251" s="2"/>
      <c r="C10251" s="21"/>
      <c r="D10251" s="294" t="s">
        <v>2795</v>
      </c>
    </row>
    <row r="10252" spans="1:4" ht="9" x14ac:dyDescent="0.15">
      <c r="A10252" s="99"/>
      <c r="B10252" s="2"/>
      <c r="C10252" s="21"/>
      <c r="D10252" s="294" t="s">
        <v>2796</v>
      </c>
    </row>
    <row r="10253" spans="1:4" ht="9" x14ac:dyDescent="0.15">
      <c r="A10253" s="99"/>
      <c r="B10253" s="2"/>
      <c r="C10253" s="21"/>
      <c r="D10253" s="294" t="s">
        <v>2792</v>
      </c>
    </row>
    <row r="10254" spans="1:4" ht="9" x14ac:dyDescent="0.15">
      <c r="A10254" s="99"/>
      <c r="B10254" s="2"/>
      <c r="C10254" s="21"/>
      <c r="D10254" s="294" t="s">
        <v>2793</v>
      </c>
    </row>
    <row r="10255" spans="1:4" ht="9" x14ac:dyDescent="0.15">
      <c r="A10255" s="99"/>
      <c r="B10255" s="2"/>
      <c r="C10255" s="21"/>
      <c r="D10255" s="294" t="s">
        <v>2797</v>
      </c>
    </row>
    <row r="10256" spans="1:4" ht="9" x14ac:dyDescent="0.15">
      <c r="A10256" s="99"/>
      <c r="B10256" s="2"/>
      <c r="C10256" s="21"/>
      <c r="D10256" s="294" t="s">
        <v>8806</v>
      </c>
    </row>
    <row r="10257" spans="1:4" ht="9" x14ac:dyDescent="0.15">
      <c r="A10257" s="99"/>
      <c r="B10257" s="2"/>
      <c r="C10257" s="21"/>
      <c r="D10257" s="294" t="s">
        <v>8807</v>
      </c>
    </row>
    <row r="10258" spans="1:4" ht="9" x14ac:dyDescent="0.15">
      <c r="A10258" s="99"/>
      <c r="B10258" s="2"/>
      <c r="C10258" s="21"/>
      <c r="D10258" s="294" t="s">
        <v>8808</v>
      </c>
    </row>
    <row r="10259" spans="1:4" ht="9" x14ac:dyDescent="0.15">
      <c r="A10259" s="99"/>
      <c r="B10259" s="2"/>
      <c r="C10259" s="21"/>
      <c r="D10259" s="294" t="s">
        <v>8809</v>
      </c>
    </row>
    <row r="10260" spans="1:4" ht="9" x14ac:dyDescent="0.15">
      <c r="A10260" s="99"/>
      <c r="B10260" s="2"/>
      <c r="C10260" s="21"/>
      <c r="D10260" s="294" t="s">
        <v>3</v>
      </c>
    </row>
    <row r="10261" spans="1:4" ht="9" x14ac:dyDescent="0.15">
      <c r="A10261" s="99"/>
      <c r="B10261" s="2"/>
      <c r="C10261" s="21"/>
      <c r="D10261" s="294" t="s">
        <v>2774</v>
      </c>
    </row>
    <row r="10262" spans="1:4" ht="9" x14ac:dyDescent="0.15">
      <c r="A10262" s="99"/>
      <c r="B10262" s="2"/>
      <c r="C10262" s="21"/>
      <c r="D10262" s="294" t="s">
        <v>838</v>
      </c>
    </row>
    <row r="10263" spans="1:4" ht="9" x14ac:dyDescent="0.15">
      <c r="A10263" s="99"/>
      <c r="B10263" s="2"/>
      <c r="C10263" s="21"/>
      <c r="D10263" s="294" t="s">
        <v>7561</v>
      </c>
    </row>
    <row r="10264" spans="1:4" ht="9" x14ac:dyDescent="0.15">
      <c r="A10264" s="99"/>
      <c r="B10264" s="2"/>
      <c r="C10264" s="21"/>
      <c r="D10264" s="294" t="s">
        <v>2798</v>
      </c>
    </row>
    <row r="10265" spans="1:4" ht="9" x14ac:dyDescent="0.15">
      <c r="A10265" s="99"/>
      <c r="B10265" s="2"/>
      <c r="C10265" s="21"/>
      <c r="D10265" s="294" t="s">
        <v>6258</v>
      </c>
    </row>
    <row r="10266" spans="1:4" ht="9" x14ac:dyDescent="0.15">
      <c r="A10266" s="99"/>
      <c r="B10266" s="2"/>
      <c r="C10266" s="21"/>
      <c r="D10266" s="294" t="s">
        <v>2801</v>
      </c>
    </row>
    <row r="10267" spans="1:4" ht="9" x14ac:dyDescent="0.15">
      <c r="A10267" s="99"/>
      <c r="B10267" s="2"/>
      <c r="C10267" s="21"/>
      <c r="D10267" s="294" t="s">
        <v>2802</v>
      </c>
    </row>
    <row r="10268" spans="1:4" ht="9" x14ac:dyDescent="0.15">
      <c r="A10268" s="99"/>
      <c r="B10268" s="2"/>
      <c r="C10268" s="21"/>
      <c r="D10268" s="294" t="s">
        <v>2803</v>
      </c>
    </row>
    <row r="10269" spans="1:4" ht="9" x14ac:dyDescent="0.15">
      <c r="A10269" s="99"/>
      <c r="B10269" s="2"/>
      <c r="C10269" s="21"/>
      <c r="D10269" s="294" t="s">
        <v>2804</v>
      </c>
    </row>
    <row r="10270" spans="1:4" ht="9" x14ac:dyDescent="0.15">
      <c r="A10270" s="99"/>
      <c r="B10270" s="2"/>
      <c r="C10270" s="21"/>
      <c r="D10270" s="294" t="s">
        <v>7894</v>
      </c>
    </row>
    <row r="10271" spans="1:4" ht="9" x14ac:dyDescent="0.15">
      <c r="A10271" s="99"/>
      <c r="B10271" s="2"/>
      <c r="C10271" s="21"/>
      <c r="D10271" s="294" t="s">
        <v>2927</v>
      </c>
    </row>
    <row r="10272" spans="1:4" ht="9" x14ac:dyDescent="0.15">
      <c r="A10272" s="99"/>
      <c r="B10272" s="2"/>
      <c r="C10272" s="21"/>
      <c r="D10272" s="294" t="s">
        <v>2805</v>
      </c>
    </row>
    <row r="10273" spans="1:4" ht="9" x14ac:dyDescent="0.15">
      <c r="A10273" s="99"/>
      <c r="B10273" s="2"/>
      <c r="C10273" s="21"/>
      <c r="D10273" s="294" t="s">
        <v>2806</v>
      </c>
    </row>
    <row r="10274" spans="1:4" ht="9" x14ac:dyDescent="0.15">
      <c r="A10274" s="99"/>
      <c r="B10274" s="2"/>
      <c r="C10274" s="21"/>
      <c r="D10274" s="294" t="s">
        <v>2807</v>
      </c>
    </row>
    <row r="10275" spans="1:4" ht="9" x14ac:dyDescent="0.15">
      <c r="A10275" s="99"/>
      <c r="B10275" s="2"/>
      <c r="C10275" s="21"/>
      <c r="D10275" s="294" t="s">
        <v>2808</v>
      </c>
    </row>
    <row r="10276" spans="1:4" ht="9" x14ac:dyDescent="0.15">
      <c r="A10276" s="99"/>
      <c r="B10276" s="2"/>
      <c r="C10276" s="21"/>
      <c r="D10276" s="294" t="s">
        <v>17107</v>
      </c>
    </row>
    <row r="10277" spans="1:4" ht="9" x14ac:dyDescent="0.15">
      <c r="A10277" s="99"/>
      <c r="B10277" s="2"/>
      <c r="C10277" s="21"/>
      <c r="D10277" s="294" t="s">
        <v>2809</v>
      </c>
    </row>
    <row r="10278" spans="1:4" ht="9" x14ac:dyDescent="0.15">
      <c r="A10278" s="99"/>
      <c r="B10278" s="2"/>
      <c r="C10278" s="21"/>
      <c r="D10278" s="294" t="s">
        <v>2810</v>
      </c>
    </row>
    <row r="10279" spans="1:4" ht="9" x14ac:dyDescent="0.15">
      <c r="A10279" s="99"/>
      <c r="B10279" s="2"/>
      <c r="C10279" s="21"/>
      <c r="D10279" s="294" t="s">
        <v>2811</v>
      </c>
    </row>
    <row r="10280" spans="1:4" ht="9" x14ac:dyDescent="0.15">
      <c r="A10280" s="99"/>
      <c r="B10280" s="2"/>
      <c r="C10280" s="21"/>
      <c r="D10280" s="294" t="s">
        <v>17108</v>
      </c>
    </row>
    <row r="10281" spans="1:4" ht="9" x14ac:dyDescent="0.15">
      <c r="A10281" s="99"/>
      <c r="B10281" s="2"/>
      <c r="C10281" s="21"/>
      <c r="D10281" s="294" t="s">
        <v>2812</v>
      </c>
    </row>
    <row r="10282" spans="1:4" ht="9" x14ac:dyDescent="0.15">
      <c r="A10282" s="99"/>
      <c r="B10282" s="2"/>
      <c r="C10282" s="21"/>
      <c r="D10282" s="294" t="s">
        <v>2813</v>
      </c>
    </row>
    <row r="10283" spans="1:4" ht="9" x14ac:dyDescent="0.15">
      <c r="A10283" s="99"/>
      <c r="B10283" s="2"/>
      <c r="C10283" s="21"/>
      <c r="D10283" s="294" t="s">
        <v>2814</v>
      </c>
    </row>
    <row r="10284" spans="1:4" ht="9" x14ac:dyDescent="0.15">
      <c r="A10284" s="99"/>
      <c r="B10284" s="2"/>
      <c r="C10284" s="21"/>
      <c r="D10284" s="294" t="s">
        <v>1373</v>
      </c>
    </row>
    <row r="10285" spans="1:4" ht="9" x14ac:dyDescent="0.15">
      <c r="A10285" s="99"/>
      <c r="B10285" s="2"/>
      <c r="C10285" s="21"/>
      <c r="D10285" s="294" t="s">
        <v>2800</v>
      </c>
    </row>
    <row r="10286" spans="1:4" ht="9" x14ac:dyDescent="0.15">
      <c r="A10286" s="99"/>
      <c r="B10286" s="2"/>
      <c r="C10286" s="21"/>
      <c r="D10286" s="294" t="s">
        <v>2801</v>
      </c>
    </row>
    <row r="10287" spans="1:4" ht="9" x14ac:dyDescent="0.15">
      <c r="A10287" s="99"/>
      <c r="B10287" s="2"/>
      <c r="C10287" s="21"/>
      <c r="D10287" s="294" t="s">
        <v>2815</v>
      </c>
    </row>
    <row r="10288" spans="1:4" ht="9" x14ac:dyDescent="0.15">
      <c r="A10288" s="99"/>
      <c r="B10288" s="2"/>
      <c r="C10288" s="21"/>
      <c r="D10288" s="294" t="s">
        <v>2816</v>
      </c>
    </row>
    <row r="10289" spans="1:4" ht="9" x14ac:dyDescent="0.15">
      <c r="A10289" s="99"/>
      <c r="B10289" s="2"/>
      <c r="C10289" s="21"/>
      <c r="D10289" s="294" t="s">
        <v>9349</v>
      </c>
    </row>
    <row r="10290" spans="1:4" ht="9" x14ac:dyDescent="0.15">
      <c r="A10290" s="99"/>
      <c r="B10290" s="2"/>
      <c r="C10290" s="21"/>
      <c r="D10290" s="294" t="s">
        <v>9350</v>
      </c>
    </row>
    <row r="10291" spans="1:4" ht="9" x14ac:dyDescent="0.15">
      <c r="A10291" s="99"/>
      <c r="B10291" s="2"/>
      <c r="C10291" s="21"/>
      <c r="D10291" s="294" t="s">
        <v>9351</v>
      </c>
    </row>
    <row r="10292" spans="1:4" ht="9" x14ac:dyDescent="0.15">
      <c r="A10292" s="99"/>
      <c r="B10292" s="2"/>
      <c r="C10292" s="21"/>
      <c r="D10292" s="294" t="s">
        <v>839</v>
      </c>
    </row>
    <row r="10293" spans="1:4" ht="9" x14ac:dyDescent="0.15">
      <c r="A10293" s="99"/>
      <c r="B10293" s="2"/>
      <c r="C10293" s="21"/>
      <c r="D10293" s="294" t="s">
        <v>6259</v>
      </c>
    </row>
    <row r="10294" spans="1:4" ht="9" x14ac:dyDescent="0.15">
      <c r="A10294" s="99"/>
      <c r="B10294" s="2"/>
      <c r="C10294" s="21"/>
      <c r="D10294" s="294" t="s">
        <v>3</v>
      </c>
    </row>
    <row r="10295" spans="1:4" ht="9" x14ac:dyDescent="0.15">
      <c r="A10295" s="99"/>
      <c r="B10295" s="2"/>
      <c r="C10295" s="21"/>
      <c r="D10295" s="294" t="s">
        <v>7006</v>
      </c>
    </row>
    <row r="10296" spans="1:4" ht="9" x14ac:dyDescent="0.15">
      <c r="A10296" s="99"/>
      <c r="B10296" s="2"/>
      <c r="C10296" s="21"/>
      <c r="D10296" s="294" t="s">
        <v>15644</v>
      </c>
    </row>
    <row r="10297" spans="1:4" ht="9" x14ac:dyDescent="0.15">
      <c r="A10297" s="99"/>
      <c r="B10297" s="2"/>
      <c r="C10297" s="21"/>
      <c r="D10297" s="294" t="s">
        <v>8810</v>
      </c>
    </row>
    <row r="10298" spans="1:4" ht="9" x14ac:dyDescent="0.15">
      <c r="A10298" s="99"/>
      <c r="B10298" s="2"/>
      <c r="C10298" s="21"/>
      <c r="D10298" s="294" t="s">
        <v>6759</v>
      </c>
    </row>
    <row r="10299" spans="1:4" ht="9" x14ac:dyDescent="0.15">
      <c r="A10299" s="99"/>
      <c r="B10299" s="2"/>
      <c r="C10299" s="21"/>
      <c r="D10299" s="294" t="s">
        <v>6755</v>
      </c>
    </row>
    <row r="10300" spans="1:4" ht="9" x14ac:dyDescent="0.15">
      <c r="A10300" s="99"/>
      <c r="B10300" s="2"/>
      <c r="C10300" s="21"/>
      <c r="D10300" s="294" t="s">
        <v>717</v>
      </c>
    </row>
    <row r="10301" spans="1:4" ht="9" x14ac:dyDescent="0.15">
      <c r="A10301" s="99"/>
      <c r="B10301" s="2"/>
      <c r="C10301" s="21"/>
      <c r="D10301" s="294" t="s">
        <v>3</v>
      </c>
    </row>
    <row r="10302" spans="1:4" ht="9" x14ac:dyDescent="0.15">
      <c r="A10302" s="99"/>
      <c r="B10302" s="2"/>
      <c r="C10302" s="21"/>
      <c r="D10302" s="294" t="s">
        <v>7562</v>
      </c>
    </row>
    <row r="10303" spans="1:4" ht="9" x14ac:dyDescent="0.15">
      <c r="A10303" s="99"/>
      <c r="B10303" s="2"/>
      <c r="C10303" s="21"/>
      <c r="D10303" s="294" t="s">
        <v>1738</v>
      </c>
    </row>
    <row r="10304" spans="1:4" ht="9" x14ac:dyDescent="0.15">
      <c r="A10304" s="99"/>
      <c r="B10304" s="2"/>
      <c r="C10304" s="21"/>
      <c r="D10304" s="294" t="s">
        <v>2817</v>
      </c>
    </row>
    <row r="10305" spans="1:4" ht="9" x14ac:dyDescent="0.15">
      <c r="A10305" s="99"/>
      <c r="B10305" s="2"/>
      <c r="C10305" s="21"/>
      <c r="D10305" s="294" t="s">
        <v>17109</v>
      </c>
    </row>
    <row r="10306" spans="1:4" ht="9" x14ac:dyDescent="0.15">
      <c r="A10306" s="99"/>
      <c r="B10306" s="2"/>
      <c r="C10306" s="21"/>
      <c r="D10306" s="294" t="s">
        <v>1353</v>
      </c>
    </row>
    <row r="10307" spans="1:4" ht="9" x14ac:dyDescent="0.15">
      <c r="A10307" s="99"/>
      <c r="B10307" s="2"/>
      <c r="C10307" s="21"/>
      <c r="D10307" s="294" t="s">
        <v>1256</v>
      </c>
    </row>
    <row r="10308" spans="1:4" ht="9" x14ac:dyDescent="0.15">
      <c r="A10308" s="99"/>
      <c r="B10308" s="2"/>
      <c r="C10308" s="21"/>
      <c r="D10308" s="294" t="s">
        <v>1351</v>
      </c>
    </row>
    <row r="10309" spans="1:4" ht="9" x14ac:dyDescent="0.15">
      <c r="A10309" s="99"/>
      <c r="B10309" s="2"/>
      <c r="C10309" s="21"/>
      <c r="D10309" s="294" t="s">
        <v>7</v>
      </c>
    </row>
    <row r="10310" spans="1:4" ht="9" x14ac:dyDescent="0.15">
      <c r="A10310" s="99"/>
      <c r="B10310" s="2"/>
      <c r="C10310" s="21"/>
      <c r="D10310" s="294" t="s">
        <v>2475</v>
      </c>
    </row>
    <row r="10311" spans="1:4" ht="9" x14ac:dyDescent="0.15">
      <c r="A10311" s="99"/>
      <c r="B10311" s="2"/>
      <c r="C10311" s="21"/>
      <c r="D10311" s="294" t="s">
        <v>3</v>
      </c>
    </row>
    <row r="10312" spans="1:4" ht="9" x14ac:dyDescent="0.15">
      <c r="A10312" s="99"/>
      <c r="B10312" s="2"/>
      <c r="C10312" s="21"/>
      <c r="D10312" s="294" t="s">
        <v>7006</v>
      </c>
    </row>
    <row r="10313" spans="1:4" ht="9" x14ac:dyDescent="0.15">
      <c r="A10313" s="99"/>
      <c r="B10313" s="2"/>
      <c r="C10313" s="21"/>
      <c r="D10313" s="294" t="s">
        <v>15644</v>
      </c>
    </row>
    <row r="10314" spans="1:4" ht="9" x14ac:dyDescent="0.15">
      <c r="A10314" s="99"/>
      <c r="B10314" s="2"/>
      <c r="C10314" s="21"/>
      <c r="D10314" s="294" t="s">
        <v>17110</v>
      </c>
    </row>
    <row r="10315" spans="1:4" ht="9" x14ac:dyDescent="0.15">
      <c r="A10315" s="99"/>
      <c r="B10315" s="2"/>
      <c r="C10315" s="21"/>
      <c r="D10315" s="294" t="s">
        <v>6759</v>
      </c>
    </row>
    <row r="10316" spans="1:4" ht="9" x14ac:dyDescent="0.15">
      <c r="A10316" s="99"/>
      <c r="B10316" s="2"/>
      <c r="C10316" s="21"/>
      <c r="D10316" s="294" t="s">
        <v>6755</v>
      </c>
    </row>
    <row r="10317" spans="1:4" ht="9" x14ac:dyDescent="0.15">
      <c r="A10317" s="99"/>
      <c r="B10317" s="2"/>
      <c r="C10317" s="21"/>
      <c r="D10317" s="294" t="s">
        <v>717</v>
      </c>
    </row>
    <row r="10318" spans="1:4" ht="9" x14ac:dyDescent="0.15">
      <c r="A10318" s="99"/>
      <c r="B10318" s="2"/>
      <c r="C10318" s="21"/>
      <c r="D10318" s="294" t="s">
        <v>3</v>
      </c>
    </row>
    <row r="10319" spans="1:4" ht="9" x14ac:dyDescent="0.15">
      <c r="A10319" s="99"/>
      <c r="B10319" s="2"/>
      <c r="C10319" s="21"/>
      <c r="D10319" s="294" t="s">
        <v>704</v>
      </c>
    </row>
    <row r="10320" spans="1:4" ht="9" x14ac:dyDescent="0.15">
      <c r="A10320" s="99"/>
      <c r="B10320" s="2"/>
      <c r="C10320" s="21"/>
      <c r="D10320" s="294" t="s">
        <v>9352</v>
      </c>
    </row>
    <row r="10321" spans="1:4" ht="9" x14ac:dyDescent="0.15">
      <c r="A10321" s="99"/>
      <c r="B10321" s="2"/>
      <c r="C10321" s="21"/>
      <c r="D10321" s="294" t="s">
        <v>704</v>
      </c>
    </row>
    <row r="10322" spans="1:4" ht="9" x14ac:dyDescent="0.15">
      <c r="A10322" s="99"/>
      <c r="B10322" s="2"/>
      <c r="C10322" s="21"/>
      <c r="D10322" s="294" t="s">
        <v>2481</v>
      </c>
    </row>
    <row r="10323" spans="1:4" ht="9" x14ac:dyDescent="0.15">
      <c r="A10323" s="99"/>
      <c r="B10323" s="2"/>
      <c r="C10323" s="21"/>
      <c r="D10323" s="294" t="s">
        <v>2484</v>
      </c>
    </row>
    <row r="10324" spans="1:4" ht="9" x14ac:dyDescent="0.15">
      <c r="A10324" s="99"/>
      <c r="B10324" s="2"/>
      <c r="C10324" s="21"/>
      <c r="D10324" s="294" t="s">
        <v>697</v>
      </c>
    </row>
    <row r="10325" spans="1:4" ht="9" x14ac:dyDescent="0.15">
      <c r="A10325" s="99"/>
      <c r="B10325" s="2"/>
      <c r="C10325" s="21"/>
      <c r="D10325" s="294" t="s">
        <v>17111</v>
      </c>
    </row>
    <row r="10326" spans="1:4" ht="9" x14ac:dyDescent="0.15">
      <c r="A10326" s="99"/>
      <c r="B10326" s="2"/>
      <c r="C10326" s="21"/>
      <c r="D10326" s="294" t="s">
        <v>698</v>
      </c>
    </row>
    <row r="10327" spans="1:4" ht="9" x14ac:dyDescent="0.15">
      <c r="A10327" s="99"/>
      <c r="B10327" s="2"/>
      <c r="C10327" s="21"/>
      <c r="D10327" s="294" t="s">
        <v>17112</v>
      </c>
    </row>
    <row r="10328" spans="1:4" ht="9" x14ac:dyDescent="0.15">
      <c r="A10328" s="99"/>
      <c r="B10328" s="2"/>
      <c r="C10328" s="21"/>
      <c r="D10328" s="294" t="s">
        <v>8811</v>
      </c>
    </row>
    <row r="10329" spans="1:4" ht="9" x14ac:dyDescent="0.15">
      <c r="A10329" s="99"/>
      <c r="B10329" s="2"/>
      <c r="C10329" s="21"/>
      <c r="D10329" s="294" t="s">
        <v>8812</v>
      </c>
    </row>
    <row r="10330" spans="1:4" ht="9" x14ac:dyDescent="0.15">
      <c r="A10330" s="99"/>
      <c r="B10330" s="2"/>
      <c r="C10330" s="21"/>
      <c r="D10330" s="294" t="s">
        <v>17113</v>
      </c>
    </row>
    <row r="10331" spans="1:4" ht="9" x14ac:dyDescent="0.15">
      <c r="A10331" s="99"/>
      <c r="B10331" s="2"/>
      <c r="C10331" s="21"/>
      <c r="D10331" s="294" t="s">
        <v>17114</v>
      </c>
    </row>
    <row r="10332" spans="1:4" ht="9" x14ac:dyDescent="0.15">
      <c r="A10332" s="99"/>
      <c r="B10332" s="2"/>
      <c r="C10332" s="21"/>
      <c r="D10332" s="294" t="s">
        <v>17115</v>
      </c>
    </row>
    <row r="10333" spans="1:4" ht="9" x14ac:dyDescent="0.15">
      <c r="A10333" s="99"/>
      <c r="B10333" s="2"/>
      <c r="C10333" s="21"/>
      <c r="D10333" s="294" t="s">
        <v>8813</v>
      </c>
    </row>
    <row r="10334" spans="1:4" ht="9" x14ac:dyDescent="0.15">
      <c r="A10334" s="99"/>
      <c r="B10334" s="2"/>
      <c r="C10334" s="21"/>
      <c r="D10334" s="294" t="s">
        <v>8814</v>
      </c>
    </row>
    <row r="10335" spans="1:4" ht="9" x14ac:dyDescent="0.15">
      <c r="A10335" s="99"/>
      <c r="B10335" s="2"/>
      <c r="C10335" s="21"/>
      <c r="D10335" s="294" t="s">
        <v>8815</v>
      </c>
    </row>
    <row r="10336" spans="1:4" ht="9" x14ac:dyDescent="0.15">
      <c r="A10336" s="99"/>
      <c r="B10336" s="2"/>
      <c r="C10336" s="21"/>
      <c r="D10336" s="294" t="s">
        <v>8816</v>
      </c>
    </row>
    <row r="10337" spans="1:4" ht="9" x14ac:dyDescent="0.15">
      <c r="A10337" s="99"/>
      <c r="B10337" s="2"/>
      <c r="C10337" s="21"/>
      <c r="D10337" s="294" t="s">
        <v>8817</v>
      </c>
    </row>
    <row r="10338" spans="1:4" ht="9" x14ac:dyDescent="0.15">
      <c r="A10338" s="99"/>
      <c r="B10338" s="2"/>
      <c r="C10338" s="21"/>
      <c r="D10338" s="294" t="s">
        <v>8818</v>
      </c>
    </row>
    <row r="10339" spans="1:4" ht="9" x14ac:dyDescent="0.15">
      <c r="A10339" s="99"/>
      <c r="B10339" s="2"/>
      <c r="C10339" s="21"/>
      <c r="D10339" s="294" t="s">
        <v>8819</v>
      </c>
    </row>
    <row r="10340" spans="1:4" ht="9" x14ac:dyDescent="0.15">
      <c r="A10340" s="99"/>
      <c r="B10340" s="2"/>
      <c r="C10340" s="21"/>
      <c r="D10340" s="294" t="s">
        <v>8820</v>
      </c>
    </row>
    <row r="10341" spans="1:4" ht="9" x14ac:dyDescent="0.15">
      <c r="A10341" s="99"/>
      <c r="B10341" s="2"/>
      <c r="C10341" s="21"/>
      <c r="D10341" s="294" t="s">
        <v>8821</v>
      </c>
    </row>
    <row r="10342" spans="1:4" ht="9" x14ac:dyDescent="0.15">
      <c r="A10342" s="99"/>
      <c r="B10342" s="2"/>
      <c r="C10342" s="21"/>
      <c r="D10342" s="294" t="s">
        <v>3031</v>
      </c>
    </row>
    <row r="10343" spans="1:4" ht="9" x14ac:dyDescent="0.15">
      <c r="A10343" s="99"/>
      <c r="B10343" s="2"/>
      <c r="C10343" s="21"/>
      <c r="D10343" s="294" t="s">
        <v>8822</v>
      </c>
    </row>
    <row r="10344" spans="1:4" ht="9" x14ac:dyDescent="0.15">
      <c r="A10344" s="99"/>
      <c r="B10344" s="2"/>
      <c r="C10344" s="21"/>
      <c r="D10344" s="294" t="s">
        <v>17004</v>
      </c>
    </row>
    <row r="10345" spans="1:4" ht="9" x14ac:dyDescent="0.15">
      <c r="A10345" s="99"/>
      <c r="B10345" s="2"/>
      <c r="C10345" s="21"/>
      <c r="D10345" s="294" t="s">
        <v>2819</v>
      </c>
    </row>
    <row r="10346" spans="1:4" ht="9" x14ac:dyDescent="0.15">
      <c r="A10346" s="99"/>
      <c r="B10346" s="2"/>
      <c r="C10346" s="21"/>
      <c r="D10346" s="294" t="s">
        <v>879</v>
      </c>
    </row>
    <row r="10347" spans="1:4" ht="9" x14ac:dyDescent="0.15">
      <c r="A10347" s="99"/>
      <c r="B10347" s="2"/>
      <c r="C10347" s="21"/>
      <c r="D10347" s="294" t="s">
        <v>3</v>
      </c>
    </row>
    <row r="10348" spans="1:4" ht="9" x14ac:dyDescent="0.15">
      <c r="A10348" s="99"/>
      <c r="B10348" s="2"/>
      <c r="C10348" s="21"/>
      <c r="D10348" s="294" t="s">
        <v>7006</v>
      </c>
    </row>
    <row r="10349" spans="1:4" ht="9" x14ac:dyDescent="0.15">
      <c r="A10349" s="99"/>
      <c r="B10349" s="2"/>
      <c r="C10349" s="21"/>
      <c r="D10349" s="294" t="s">
        <v>15644</v>
      </c>
    </row>
    <row r="10350" spans="1:4" ht="9" x14ac:dyDescent="0.15">
      <c r="A10350" s="99"/>
      <c r="B10350" s="2"/>
      <c r="C10350" s="21"/>
      <c r="D10350" s="294" t="s">
        <v>8823</v>
      </c>
    </row>
    <row r="10351" spans="1:4" ht="9" x14ac:dyDescent="0.15">
      <c r="A10351" s="99"/>
      <c r="B10351" s="2"/>
      <c r="C10351" s="21"/>
      <c r="D10351" s="294" t="s">
        <v>6759</v>
      </c>
    </row>
    <row r="10352" spans="1:4" ht="9" x14ac:dyDescent="0.15">
      <c r="A10352" s="99"/>
      <c r="B10352" s="2"/>
      <c r="C10352" s="21"/>
      <c r="D10352" s="294" t="s">
        <v>6755</v>
      </c>
    </row>
    <row r="10353" spans="1:4" ht="9" x14ac:dyDescent="0.15">
      <c r="A10353" s="99"/>
      <c r="B10353" s="2"/>
      <c r="C10353" s="21"/>
      <c r="D10353" s="294" t="s">
        <v>717</v>
      </c>
    </row>
    <row r="10354" spans="1:4" ht="9" x14ac:dyDescent="0.15">
      <c r="A10354" s="99"/>
      <c r="B10354" s="2"/>
      <c r="C10354" s="21"/>
      <c r="D10354" s="294" t="s">
        <v>3</v>
      </c>
    </row>
    <row r="10355" spans="1:4" ht="9" x14ac:dyDescent="0.15">
      <c r="A10355" s="99"/>
      <c r="B10355" s="2"/>
      <c r="C10355" s="21"/>
      <c r="D10355" s="294" t="s">
        <v>704</v>
      </c>
    </row>
    <row r="10356" spans="1:4" ht="9" x14ac:dyDescent="0.15">
      <c r="A10356" s="99"/>
      <c r="B10356" s="2"/>
      <c r="C10356" s="21"/>
      <c r="D10356" s="294" t="s">
        <v>9353</v>
      </c>
    </row>
    <row r="10357" spans="1:4" ht="9" x14ac:dyDescent="0.15">
      <c r="A10357" s="99"/>
      <c r="B10357" s="2"/>
      <c r="C10357" s="21"/>
      <c r="D10357" s="294" t="s">
        <v>704</v>
      </c>
    </row>
    <row r="10358" spans="1:4" ht="9" x14ac:dyDescent="0.15">
      <c r="A10358" s="99"/>
      <c r="B10358" s="2"/>
      <c r="C10358" s="21"/>
      <c r="D10358" s="294" t="s">
        <v>2481</v>
      </c>
    </row>
    <row r="10359" spans="1:4" ht="9" x14ac:dyDescent="0.15">
      <c r="A10359" s="99"/>
      <c r="B10359" s="2"/>
      <c r="C10359" s="21"/>
      <c r="D10359" s="294" t="s">
        <v>9354</v>
      </c>
    </row>
    <row r="10360" spans="1:4" ht="9" x14ac:dyDescent="0.15">
      <c r="A10360" s="99"/>
      <c r="B10360" s="2"/>
      <c r="C10360" s="21"/>
      <c r="D10360" s="294" t="s">
        <v>17116</v>
      </c>
    </row>
    <row r="10361" spans="1:4" ht="9" x14ac:dyDescent="0.15">
      <c r="A10361" s="99"/>
      <c r="B10361" s="2"/>
      <c r="C10361" s="21"/>
      <c r="D10361" s="294" t="s">
        <v>9355</v>
      </c>
    </row>
    <row r="10362" spans="1:4" ht="9" x14ac:dyDescent="0.15">
      <c r="A10362" s="99"/>
      <c r="B10362" s="2"/>
      <c r="C10362" s="21"/>
      <c r="D10362" s="294" t="s">
        <v>17117</v>
      </c>
    </row>
    <row r="10363" spans="1:4" ht="9" x14ac:dyDescent="0.15">
      <c r="A10363" s="99"/>
      <c r="B10363" s="2"/>
      <c r="C10363" s="21"/>
      <c r="D10363" s="294" t="s">
        <v>9356</v>
      </c>
    </row>
    <row r="10364" spans="1:4" ht="9" x14ac:dyDescent="0.15">
      <c r="A10364" s="99"/>
      <c r="B10364" s="2"/>
      <c r="C10364" s="21"/>
      <c r="D10364" s="294" t="s">
        <v>9357</v>
      </c>
    </row>
    <row r="10365" spans="1:4" ht="9" x14ac:dyDescent="0.15">
      <c r="A10365" s="99"/>
      <c r="B10365" s="2"/>
      <c r="C10365" s="21"/>
      <c r="D10365" s="294" t="s">
        <v>9358</v>
      </c>
    </row>
    <row r="10366" spans="1:4" ht="9" x14ac:dyDescent="0.15">
      <c r="A10366" s="99"/>
      <c r="B10366" s="2"/>
      <c r="C10366" s="21"/>
      <c r="D10366" s="294" t="s">
        <v>9359</v>
      </c>
    </row>
    <row r="10367" spans="1:4" ht="9" x14ac:dyDescent="0.15">
      <c r="A10367" s="99"/>
      <c r="B10367" s="2"/>
      <c r="C10367" s="21"/>
      <c r="D10367" s="294" t="s">
        <v>9360</v>
      </c>
    </row>
    <row r="10368" spans="1:4" ht="9" x14ac:dyDescent="0.15">
      <c r="A10368" s="99"/>
      <c r="B10368" s="2"/>
      <c r="C10368" s="21"/>
      <c r="D10368" s="294" t="s">
        <v>9361</v>
      </c>
    </row>
    <row r="10369" spans="1:4" ht="9" x14ac:dyDescent="0.15">
      <c r="A10369" s="99"/>
      <c r="B10369" s="2"/>
      <c r="C10369" s="21"/>
      <c r="D10369" s="294" t="s">
        <v>2818</v>
      </c>
    </row>
    <row r="10370" spans="1:4" ht="9" x14ac:dyDescent="0.15">
      <c r="A10370" s="99"/>
      <c r="B10370" s="2"/>
      <c r="C10370" s="21"/>
      <c r="D10370" s="294" t="s">
        <v>17004</v>
      </c>
    </row>
    <row r="10371" spans="1:4" ht="9" x14ac:dyDescent="0.15">
      <c r="A10371" s="99"/>
      <c r="B10371" s="2"/>
      <c r="C10371" s="21"/>
      <c r="D10371" s="294" t="s">
        <v>3685</v>
      </c>
    </row>
    <row r="10372" spans="1:4" ht="9" x14ac:dyDescent="0.15">
      <c r="A10372" s="99"/>
      <c r="B10372" s="2"/>
      <c r="C10372" s="21"/>
      <c r="D10372" s="294" t="s">
        <v>879</v>
      </c>
    </row>
    <row r="10373" spans="1:4" ht="9" x14ac:dyDescent="0.15">
      <c r="A10373" s="99"/>
      <c r="B10373" s="2"/>
      <c r="C10373" s="21"/>
      <c r="D10373" s="294" t="s">
        <v>3</v>
      </c>
    </row>
    <row r="10374" spans="1:4" ht="9" x14ac:dyDescent="0.15">
      <c r="A10374" s="99"/>
      <c r="B10374" s="2"/>
      <c r="C10374" s="21"/>
      <c r="D10374" s="294" t="s">
        <v>7006</v>
      </c>
    </row>
    <row r="10375" spans="1:4" ht="9" x14ac:dyDescent="0.15">
      <c r="A10375" s="99"/>
      <c r="B10375" s="2"/>
      <c r="C10375" s="21"/>
      <c r="D10375" s="294" t="s">
        <v>15644</v>
      </c>
    </row>
    <row r="10376" spans="1:4" ht="9" x14ac:dyDescent="0.15">
      <c r="A10376" s="99"/>
      <c r="B10376" s="2"/>
      <c r="C10376" s="21"/>
      <c r="D10376" s="294" t="s">
        <v>9362</v>
      </c>
    </row>
    <row r="10377" spans="1:4" ht="9" x14ac:dyDescent="0.15">
      <c r="A10377" s="99"/>
      <c r="B10377" s="2"/>
      <c r="C10377" s="21"/>
      <c r="D10377" s="294" t="s">
        <v>6759</v>
      </c>
    </row>
    <row r="10378" spans="1:4" ht="9" x14ac:dyDescent="0.15">
      <c r="A10378" s="99"/>
      <c r="B10378" s="2"/>
      <c r="C10378" s="21"/>
      <c r="D10378" s="294" t="s">
        <v>6755</v>
      </c>
    </row>
    <row r="10379" spans="1:4" ht="9" x14ac:dyDescent="0.15">
      <c r="A10379" s="99"/>
      <c r="B10379" s="2"/>
      <c r="C10379" s="21"/>
      <c r="D10379" s="294" t="s">
        <v>717</v>
      </c>
    </row>
    <row r="10380" spans="1:4" ht="9" x14ac:dyDescent="0.15">
      <c r="A10380" s="99"/>
      <c r="B10380" s="2"/>
      <c r="C10380" s="21"/>
      <c r="D10380" s="294" t="s">
        <v>704</v>
      </c>
    </row>
    <row r="10381" spans="1:4" ht="9" x14ac:dyDescent="0.15">
      <c r="A10381" s="99"/>
      <c r="B10381" s="2"/>
      <c r="C10381" s="21"/>
      <c r="D10381" s="294" t="s">
        <v>6260</v>
      </c>
    </row>
    <row r="10382" spans="1:4" ht="9" x14ac:dyDescent="0.15">
      <c r="A10382" s="99"/>
      <c r="B10382" s="2"/>
      <c r="C10382" s="21"/>
      <c r="D10382" s="294" t="s">
        <v>704</v>
      </c>
    </row>
    <row r="10383" spans="1:4" ht="9" x14ac:dyDescent="0.15">
      <c r="A10383" s="99"/>
      <c r="B10383" s="2"/>
      <c r="C10383" s="21"/>
      <c r="D10383" s="294" t="s">
        <v>2481</v>
      </c>
    </row>
    <row r="10384" spans="1:4" ht="9" x14ac:dyDescent="0.15">
      <c r="A10384" s="99"/>
      <c r="B10384" s="2"/>
      <c r="C10384" s="21"/>
      <c r="D10384" s="294" t="s">
        <v>2820</v>
      </c>
    </row>
    <row r="10385" spans="1:4" ht="9" x14ac:dyDescent="0.15">
      <c r="A10385" s="99"/>
      <c r="B10385" s="2"/>
      <c r="C10385" s="21"/>
      <c r="D10385" s="294" t="s">
        <v>17118</v>
      </c>
    </row>
    <row r="10386" spans="1:4" ht="9" x14ac:dyDescent="0.15">
      <c r="A10386" s="99"/>
      <c r="B10386" s="2"/>
      <c r="C10386" s="21"/>
      <c r="D10386" s="294" t="s">
        <v>17119</v>
      </c>
    </row>
    <row r="10387" spans="1:4" ht="9" x14ac:dyDescent="0.15">
      <c r="A10387" s="99"/>
      <c r="B10387" s="2"/>
      <c r="C10387" s="21"/>
      <c r="D10387" s="294" t="s">
        <v>9363</v>
      </c>
    </row>
    <row r="10388" spans="1:4" ht="9" x14ac:dyDescent="0.15">
      <c r="A10388" s="99"/>
      <c r="B10388" s="2"/>
      <c r="C10388" s="21"/>
      <c r="D10388" s="294" t="s">
        <v>9364</v>
      </c>
    </row>
    <row r="10389" spans="1:4" ht="9" x14ac:dyDescent="0.15">
      <c r="A10389" s="99"/>
      <c r="B10389" s="2"/>
      <c r="C10389" s="21"/>
      <c r="D10389" s="294" t="s">
        <v>9365</v>
      </c>
    </row>
    <row r="10390" spans="1:4" ht="9" x14ac:dyDescent="0.15">
      <c r="A10390" s="99"/>
      <c r="B10390" s="2"/>
      <c r="C10390" s="21"/>
      <c r="D10390" s="294" t="s">
        <v>9366</v>
      </c>
    </row>
    <row r="10391" spans="1:4" ht="9" x14ac:dyDescent="0.15">
      <c r="A10391" s="99"/>
      <c r="B10391" s="2"/>
      <c r="C10391" s="21"/>
      <c r="D10391" s="294" t="s">
        <v>879</v>
      </c>
    </row>
    <row r="10392" spans="1:4" ht="9" x14ac:dyDescent="0.15">
      <c r="A10392" s="99"/>
      <c r="B10392" s="2"/>
      <c r="C10392" s="21"/>
      <c r="D10392" s="294" t="s">
        <v>3</v>
      </c>
    </row>
    <row r="10393" spans="1:4" ht="9" x14ac:dyDescent="0.15">
      <c r="A10393" s="99"/>
      <c r="B10393" s="2"/>
      <c r="C10393" s="21"/>
      <c r="D10393" s="294" t="s">
        <v>7006</v>
      </c>
    </row>
    <row r="10394" spans="1:4" ht="9" x14ac:dyDescent="0.15">
      <c r="A10394" s="99"/>
      <c r="B10394" s="2"/>
      <c r="C10394" s="21"/>
      <c r="D10394" s="294" t="s">
        <v>15644</v>
      </c>
    </row>
    <row r="10395" spans="1:4" ht="9" x14ac:dyDescent="0.15">
      <c r="A10395" s="99"/>
      <c r="B10395" s="2"/>
      <c r="C10395" s="21"/>
      <c r="D10395" s="294" t="s">
        <v>8824</v>
      </c>
    </row>
    <row r="10396" spans="1:4" ht="9" x14ac:dyDescent="0.15">
      <c r="A10396" s="99"/>
      <c r="B10396" s="2"/>
      <c r="C10396" s="21"/>
      <c r="D10396" s="294" t="s">
        <v>6759</v>
      </c>
    </row>
    <row r="10397" spans="1:4" ht="9" x14ac:dyDescent="0.15">
      <c r="A10397" s="99"/>
      <c r="B10397" s="2"/>
      <c r="C10397" s="21"/>
      <c r="D10397" s="294" t="s">
        <v>6755</v>
      </c>
    </row>
    <row r="10398" spans="1:4" ht="9" x14ac:dyDescent="0.15">
      <c r="A10398" s="99"/>
      <c r="B10398" s="2"/>
      <c r="C10398" s="21"/>
      <c r="D10398" s="294" t="s">
        <v>717</v>
      </c>
    </row>
    <row r="10399" spans="1:4" ht="9" x14ac:dyDescent="0.15">
      <c r="A10399" s="99"/>
      <c r="B10399" s="2"/>
      <c r="C10399" s="21"/>
      <c r="D10399" s="294" t="s">
        <v>3</v>
      </c>
    </row>
    <row r="10400" spans="1:4" ht="9" x14ac:dyDescent="0.15">
      <c r="A10400" s="99"/>
      <c r="B10400" s="2"/>
      <c r="C10400" s="21"/>
      <c r="D10400" s="294" t="s">
        <v>704</v>
      </c>
    </row>
    <row r="10401" spans="1:4" ht="9" x14ac:dyDescent="0.15">
      <c r="A10401" s="99"/>
      <c r="B10401" s="2"/>
      <c r="C10401" s="21"/>
      <c r="D10401" s="294" t="s">
        <v>6261</v>
      </c>
    </row>
    <row r="10402" spans="1:4" ht="9" x14ac:dyDescent="0.15">
      <c r="A10402" s="99"/>
      <c r="B10402" s="2"/>
      <c r="C10402" s="21"/>
      <c r="D10402" s="294" t="s">
        <v>2821</v>
      </c>
    </row>
    <row r="10403" spans="1:4" ht="9" x14ac:dyDescent="0.15">
      <c r="A10403" s="99"/>
      <c r="B10403" s="2"/>
      <c r="C10403" s="21"/>
      <c r="D10403" s="294" t="s">
        <v>704</v>
      </c>
    </row>
    <row r="10404" spans="1:4" ht="9" x14ac:dyDescent="0.15">
      <c r="A10404" s="99"/>
      <c r="B10404" s="2"/>
      <c r="C10404" s="21"/>
      <c r="D10404" s="294" t="s">
        <v>2481</v>
      </c>
    </row>
    <row r="10405" spans="1:4" ht="9" x14ac:dyDescent="0.15">
      <c r="A10405" s="99"/>
      <c r="B10405" s="2"/>
      <c r="C10405" s="21"/>
      <c r="D10405" s="294" t="s">
        <v>2822</v>
      </c>
    </row>
    <row r="10406" spans="1:4" ht="9" x14ac:dyDescent="0.15">
      <c r="A10406" s="99"/>
      <c r="B10406" s="2"/>
      <c r="C10406" s="21"/>
      <c r="D10406" s="294" t="s">
        <v>17118</v>
      </c>
    </row>
    <row r="10407" spans="1:4" ht="9" x14ac:dyDescent="0.15">
      <c r="A10407" s="99"/>
      <c r="B10407" s="2"/>
      <c r="C10407" s="21"/>
      <c r="D10407" s="294" t="s">
        <v>2823</v>
      </c>
    </row>
    <row r="10408" spans="1:4" ht="9" x14ac:dyDescent="0.15">
      <c r="A10408" s="99"/>
      <c r="B10408" s="2"/>
      <c r="C10408" s="21"/>
      <c r="D10408" s="294" t="s">
        <v>2417</v>
      </c>
    </row>
    <row r="10409" spans="1:4" ht="9" x14ac:dyDescent="0.15">
      <c r="A10409" s="99"/>
      <c r="B10409" s="2"/>
      <c r="C10409" s="21"/>
      <c r="D10409" s="294" t="s">
        <v>2418</v>
      </c>
    </row>
    <row r="10410" spans="1:4" ht="9" x14ac:dyDescent="0.15">
      <c r="A10410" s="99"/>
      <c r="B10410" s="2"/>
      <c r="C10410" s="21"/>
      <c r="D10410" s="294" t="s">
        <v>1483</v>
      </c>
    </row>
    <row r="10411" spans="1:4" ht="9" x14ac:dyDescent="0.15">
      <c r="A10411" s="99"/>
      <c r="B10411" s="2"/>
      <c r="C10411" s="21"/>
      <c r="D10411" s="294" t="s">
        <v>2824</v>
      </c>
    </row>
    <row r="10412" spans="1:4" ht="9" x14ac:dyDescent="0.15">
      <c r="A10412" s="99"/>
      <c r="B10412" s="2"/>
      <c r="C10412" s="21"/>
      <c r="D10412" s="294" t="s">
        <v>2825</v>
      </c>
    </row>
    <row r="10413" spans="1:4" ht="9" x14ac:dyDescent="0.15">
      <c r="A10413" s="99"/>
      <c r="B10413" s="2"/>
      <c r="C10413" s="21"/>
      <c r="D10413" s="294" t="s">
        <v>2826</v>
      </c>
    </row>
    <row r="10414" spans="1:4" ht="9" x14ac:dyDescent="0.15">
      <c r="A10414" s="99"/>
      <c r="B10414" s="2"/>
      <c r="C10414" s="21"/>
      <c r="D10414" s="294" t="s">
        <v>2827</v>
      </c>
    </row>
    <row r="10415" spans="1:4" ht="9" x14ac:dyDescent="0.15">
      <c r="A10415" s="99"/>
      <c r="B10415" s="2"/>
      <c r="C10415" s="21"/>
      <c r="D10415" s="294" t="s">
        <v>2828</v>
      </c>
    </row>
    <row r="10416" spans="1:4" ht="9" x14ac:dyDescent="0.15">
      <c r="A10416" s="99"/>
      <c r="B10416" s="2"/>
      <c r="C10416" s="21"/>
      <c r="D10416" s="294" t="s">
        <v>2829</v>
      </c>
    </row>
    <row r="10417" spans="1:4" ht="9" x14ac:dyDescent="0.15">
      <c r="A10417" s="99"/>
      <c r="B10417" s="2"/>
      <c r="C10417" s="21"/>
      <c r="D10417" s="294" t="s">
        <v>2830</v>
      </c>
    </row>
    <row r="10418" spans="1:4" ht="9" x14ac:dyDescent="0.15">
      <c r="A10418" s="99"/>
      <c r="B10418" s="2"/>
      <c r="C10418" s="21"/>
      <c r="D10418" s="294" t="s">
        <v>17120</v>
      </c>
    </row>
    <row r="10419" spans="1:4" ht="9" x14ac:dyDescent="0.15">
      <c r="A10419" s="99"/>
      <c r="B10419" s="2"/>
      <c r="C10419" s="21"/>
      <c r="D10419" s="294" t="s">
        <v>17121</v>
      </c>
    </row>
    <row r="10420" spans="1:4" ht="9" x14ac:dyDescent="0.15">
      <c r="A10420" s="99"/>
      <c r="B10420" s="2"/>
      <c r="C10420" s="21"/>
      <c r="D10420" s="294" t="s">
        <v>17122</v>
      </c>
    </row>
    <row r="10421" spans="1:4" ht="9" x14ac:dyDescent="0.15">
      <c r="A10421" s="99"/>
      <c r="B10421" s="2"/>
      <c r="C10421" s="21"/>
      <c r="D10421" s="294" t="s">
        <v>17123</v>
      </c>
    </row>
    <row r="10422" spans="1:4" ht="9" x14ac:dyDescent="0.15">
      <c r="A10422" s="99"/>
      <c r="B10422" s="2"/>
      <c r="C10422" s="21"/>
      <c r="D10422" s="294" t="s">
        <v>2831</v>
      </c>
    </row>
    <row r="10423" spans="1:4" ht="9" x14ac:dyDescent="0.15">
      <c r="A10423" s="99"/>
      <c r="B10423" s="2"/>
      <c r="C10423" s="21"/>
      <c r="D10423" s="294" t="s">
        <v>16989</v>
      </c>
    </row>
    <row r="10424" spans="1:4" ht="9" x14ac:dyDescent="0.15">
      <c r="A10424" s="99"/>
      <c r="B10424" s="2"/>
      <c r="C10424" s="21"/>
      <c r="D10424" s="294" t="s">
        <v>17124</v>
      </c>
    </row>
    <row r="10425" spans="1:4" ht="9" x14ac:dyDescent="0.15">
      <c r="A10425" s="99"/>
      <c r="B10425" s="2"/>
      <c r="C10425" s="21"/>
      <c r="D10425" s="294" t="s">
        <v>2832</v>
      </c>
    </row>
    <row r="10426" spans="1:4" ht="9" x14ac:dyDescent="0.15">
      <c r="A10426" s="99"/>
      <c r="B10426" s="2"/>
      <c r="C10426" s="21"/>
      <c r="D10426" s="294" t="s">
        <v>2833</v>
      </c>
    </row>
    <row r="10427" spans="1:4" ht="9" x14ac:dyDescent="0.15">
      <c r="A10427" s="99"/>
      <c r="B10427" s="2"/>
      <c r="C10427" s="21"/>
      <c r="D10427" s="294" t="s">
        <v>2834</v>
      </c>
    </row>
    <row r="10428" spans="1:4" ht="9" x14ac:dyDescent="0.15">
      <c r="A10428" s="99"/>
      <c r="B10428" s="2"/>
      <c r="C10428" s="21"/>
      <c r="D10428" s="294" t="s">
        <v>2835</v>
      </c>
    </row>
    <row r="10429" spans="1:4" ht="9" x14ac:dyDescent="0.15">
      <c r="A10429" s="99"/>
      <c r="B10429" s="2"/>
      <c r="C10429" s="21"/>
      <c r="D10429" s="294" t="s">
        <v>2836</v>
      </c>
    </row>
    <row r="10430" spans="1:4" ht="9" x14ac:dyDescent="0.15">
      <c r="A10430" s="99"/>
      <c r="B10430" s="2"/>
      <c r="C10430" s="21"/>
      <c r="D10430" s="294" t="s">
        <v>2837</v>
      </c>
    </row>
    <row r="10431" spans="1:4" ht="9" x14ac:dyDescent="0.15">
      <c r="A10431" s="99"/>
      <c r="B10431" s="2"/>
      <c r="C10431" s="21"/>
      <c r="D10431" s="294" t="s">
        <v>9367</v>
      </c>
    </row>
    <row r="10432" spans="1:4" ht="9" x14ac:dyDescent="0.15">
      <c r="A10432" s="99"/>
      <c r="B10432" s="2"/>
      <c r="C10432" s="21"/>
      <c r="D10432" s="294" t="s">
        <v>9368</v>
      </c>
    </row>
    <row r="10433" spans="1:4" ht="9" x14ac:dyDescent="0.15">
      <c r="A10433" s="99"/>
      <c r="B10433" s="2"/>
      <c r="C10433" s="21"/>
      <c r="D10433" s="294" t="s">
        <v>9369</v>
      </c>
    </row>
    <row r="10434" spans="1:4" ht="9" x14ac:dyDescent="0.15">
      <c r="A10434" s="99"/>
      <c r="B10434" s="2"/>
      <c r="C10434" s="21"/>
      <c r="D10434" s="294" t="s">
        <v>9370</v>
      </c>
    </row>
    <row r="10435" spans="1:4" ht="9" x14ac:dyDescent="0.15">
      <c r="A10435" s="99"/>
      <c r="B10435" s="2"/>
      <c r="C10435" s="21"/>
      <c r="D10435" s="294" t="s">
        <v>9371</v>
      </c>
    </row>
    <row r="10436" spans="1:4" ht="9" x14ac:dyDescent="0.15">
      <c r="A10436" s="99"/>
      <c r="B10436" s="2"/>
      <c r="C10436" s="21"/>
      <c r="D10436" s="294" t="s">
        <v>879</v>
      </c>
    </row>
    <row r="10437" spans="1:4" ht="9" x14ac:dyDescent="0.15">
      <c r="A10437" s="99"/>
      <c r="B10437" s="2"/>
      <c r="C10437" s="21"/>
      <c r="D10437" s="294" t="s">
        <v>3</v>
      </c>
    </row>
    <row r="10438" spans="1:4" ht="9" x14ac:dyDescent="0.15">
      <c r="A10438" s="99"/>
      <c r="B10438" s="2"/>
      <c r="C10438" s="21"/>
      <c r="D10438" s="294" t="s">
        <v>7006</v>
      </c>
    </row>
    <row r="10439" spans="1:4" ht="9" x14ac:dyDescent="0.15">
      <c r="A10439" s="99"/>
      <c r="B10439" s="2"/>
      <c r="C10439" s="21"/>
      <c r="D10439" s="294" t="s">
        <v>15644</v>
      </c>
    </row>
    <row r="10440" spans="1:4" ht="9" x14ac:dyDescent="0.15">
      <c r="A10440" s="99"/>
      <c r="B10440" s="2"/>
      <c r="C10440" s="21"/>
      <c r="D10440" s="294" t="s">
        <v>8825</v>
      </c>
    </row>
    <row r="10441" spans="1:4" ht="9" x14ac:dyDescent="0.15">
      <c r="A10441" s="99"/>
      <c r="B10441" s="2"/>
      <c r="C10441" s="21"/>
      <c r="D10441" s="294" t="s">
        <v>6759</v>
      </c>
    </row>
    <row r="10442" spans="1:4" ht="9" x14ac:dyDescent="0.15">
      <c r="A10442" s="99"/>
      <c r="B10442" s="2"/>
      <c r="C10442" s="21"/>
      <c r="D10442" s="294" t="s">
        <v>717</v>
      </c>
    </row>
    <row r="10443" spans="1:4" ht="9" x14ac:dyDescent="0.15">
      <c r="A10443" s="99"/>
      <c r="B10443" s="2"/>
      <c r="C10443" s="21"/>
      <c r="D10443" s="294" t="s">
        <v>3</v>
      </c>
    </row>
    <row r="10444" spans="1:4" ht="9" x14ac:dyDescent="0.15">
      <c r="A10444" s="99"/>
      <c r="B10444" s="2"/>
      <c r="C10444" s="21"/>
      <c r="D10444" s="294" t="s">
        <v>704</v>
      </c>
    </row>
    <row r="10445" spans="1:4" ht="9" x14ac:dyDescent="0.15">
      <c r="A10445" s="99"/>
      <c r="B10445" s="2"/>
      <c r="C10445" s="21"/>
      <c r="D10445" s="294" t="s">
        <v>9372</v>
      </c>
    </row>
    <row r="10446" spans="1:4" ht="9" x14ac:dyDescent="0.15">
      <c r="A10446" s="99"/>
      <c r="B10446" s="2"/>
      <c r="C10446" s="21"/>
      <c r="D10446" s="294" t="s">
        <v>704</v>
      </c>
    </row>
    <row r="10447" spans="1:4" ht="9" x14ac:dyDescent="0.15">
      <c r="A10447" s="99"/>
      <c r="B10447" s="2"/>
      <c r="C10447" s="21"/>
      <c r="D10447" s="294" t="s">
        <v>7006</v>
      </c>
    </row>
    <row r="10448" spans="1:4" ht="9" x14ac:dyDescent="0.15">
      <c r="A10448" s="99"/>
      <c r="B10448" s="2"/>
      <c r="C10448" s="21"/>
      <c r="D10448" s="294" t="s">
        <v>7563</v>
      </c>
    </row>
    <row r="10449" spans="1:4" ht="9" x14ac:dyDescent="0.15">
      <c r="A10449" s="99"/>
      <c r="B10449" s="2"/>
      <c r="C10449" s="21"/>
      <c r="D10449" s="294" t="s">
        <v>6755</v>
      </c>
    </row>
    <row r="10450" spans="1:4" ht="9" x14ac:dyDescent="0.15">
      <c r="A10450" s="99"/>
      <c r="B10450" s="2"/>
      <c r="C10450" s="21"/>
      <c r="D10450" s="294" t="s">
        <v>717</v>
      </c>
    </row>
    <row r="10451" spans="1:4" ht="9" x14ac:dyDescent="0.15">
      <c r="A10451" s="99"/>
      <c r="B10451" s="2"/>
      <c r="C10451" s="21"/>
      <c r="D10451" s="294" t="s">
        <v>3</v>
      </c>
    </row>
    <row r="10452" spans="1:4" ht="9" x14ac:dyDescent="0.15">
      <c r="A10452" s="99"/>
      <c r="B10452" s="2"/>
      <c r="C10452" s="21"/>
      <c r="D10452" s="294" t="s">
        <v>2838</v>
      </c>
    </row>
    <row r="10453" spans="1:4" ht="9" x14ac:dyDescent="0.15">
      <c r="A10453" s="99"/>
      <c r="B10453" s="2"/>
      <c r="C10453" s="21"/>
      <c r="D10453" s="294" t="s">
        <v>2839</v>
      </c>
    </row>
    <row r="10454" spans="1:4" ht="9" x14ac:dyDescent="0.15">
      <c r="A10454" s="99"/>
      <c r="B10454" s="2"/>
      <c r="C10454" s="21"/>
      <c r="D10454" s="294" t="s">
        <v>2840</v>
      </c>
    </row>
    <row r="10455" spans="1:4" ht="9" x14ac:dyDescent="0.15">
      <c r="A10455" s="99"/>
      <c r="B10455" s="2"/>
      <c r="C10455" s="21"/>
      <c r="D10455" s="294" t="s">
        <v>2841</v>
      </c>
    </row>
    <row r="10456" spans="1:4" ht="9" x14ac:dyDescent="0.15">
      <c r="A10456" s="99"/>
      <c r="B10456" s="2"/>
      <c r="C10456" s="21"/>
      <c r="D10456" s="294" t="s">
        <v>2842</v>
      </c>
    </row>
    <row r="10457" spans="1:4" ht="9" x14ac:dyDescent="0.15">
      <c r="A10457" s="99"/>
      <c r="B10457" s="2"/>
      <c r="C10457" s="21"/>
      <c r="D10457" s="294" t="s">
        <v>2843</v>
      </c>
    </row>
    <row r="10458" spans="1:4" ht="9" x14ac:dyDescent="0.15">
      <c r="A10458" s="99"/>
      <c r="B10458" s="2"/>
      <c r="C10458" s="21"/>
      <c r="D10458" s="294" t="s">
        <v>2844</v>
      </c>
    </row>
    <row r="10459" spans="1:4" ht="9" x14ac:dyDescent="0.15">
      <c r="A10459" s="99"/>
      <c r="B10459" s="2"/>
      <c r="C10459" s="21"/>
      <c r="D10459" s="294" t="s">
        <v>2845</v>
      </c>
    </row>
    <row r="10460" spans="1:4" ht="9" x14ac:dyDescent="0.15">
      <c r="A10460" s="99"/>
      <c r="B10460" s="2"/>
      <c r="C10460" s="21"/>
      <c r="D10460" s="294" t="s">
        <v>2846</v>
      </c>
    </row>
    <row r="10461" spans="1:4" ht="9" x14ac:dyDescent="0.15">
      <c r="A10461" s="99"/>
      <c r="B10461" s="2"/>
      <c r="C10461" s="21"/>
      <c r="D10461" s="294" t="s">
        <v>2847</v>
      </c>
    </row>
    <row r="10462" spans="1:4" ht="9" x14ac:dyDescent="0.15">
      <c r="A10462" s="99"/>
      <c r="B10462" s="2"/>
      <c r="C10462" s="21"/>
      <c r="D10462" s="294" t="s">
        <v>2848</v>
      </c>
    </row>
    <row r="10463" spans="1:4" ht="9" x14ac:dyDescent="0.15">
      <c r="A10463" s="99"/>
      <c r="B10463" s="2"/>
      <c r="C10463" s="21"/>
      <c r="D10463" s="294" t="s">
        <v>2849</v>
      </c>
    </row>
    <row r="10464" spans="1:4" ht="9" x14ac:dyDescent="0.15">
      <c r="A10464" s="99"/>
      <c r="B10464" s="2"/>
      <c r="C10464" s="21"/>
      <c r="D10464" s="294" t="s">
        <v>2850</v>
      </c>
    </row>
    <row r="10465" spans="1:4" ht="9" x14ac:dyDescent="0.15">
      <c r="A10465" s="99"/>
      <c r="B10465" s="2"/>
      <c r="C10465" s="21"/>
      <c r="D10465" s="294" t="s">
        <v>7564</v>
      </c>
    </row>
    <row r="10466" spans="1:4" ht="9" x14ac:dyDescent="0.15">
      <c r="A10466" s="99"/>
      <c r="B10466" s="2"/>
      <c r="C10466" s="21"/>
      <c r="D10466" s="294" t="s">
        <v>17125</v>
      </c>
    </row>
    <row r="10467" spans="1:4" ht="9" x14ac:dyDescent="0.15">
      <c r="A10467" s="99"/>
      <c r="B10467" s="2"/>
      <c r="C10467" s="21"/>
      <c r="D10467" s="294" t="s">
        <v>2851</v>
      </c>
    </row>
    <row r="10468" spans="1:4" ht="9" x14ac:dyDescent="0.15">
      <c r="A10468" s="99"/>
      <c r="B10468" s="2"/>
      <c r="C10468" s="21"/>
      <c r="D10468" s="294" t="s">
        <v>7565</v>
      </c>
    </row>
    <row r="10469" spans="1:4" ht="9" x14ac:dyDescent="0.15">
      <c r="A10469" s="99"/>
      <c r="B10469" s="2"/>
      <c r="C10469" s="21"/>
      <c r="D10469" s="294" t="s">
        <v>7566</v>
      </c>
    </row>
    <row r="10470" spans="1:4" ht="9" x14ac:dyDescent="0.15">
      <c r="A10470" s="99"/>
      <c r="B10470" s="2"/>
      <c r="C10470" s="21"/>
      <c r="D10470" s="294" t="s">
        <v>2852</v>
      </c>
    </row>
    <row r="10471" spans="1:4" ht="9" x14ac:dyDescent="0.15">
      <c r="A10471" s="99"/>
      <c r="B10471" s="2"/>
      <c r="C10471" s="21"/>
      <c r="D10471" s="294" t="s">
        <v>17126</v>
      </c>
    </row>
    <row r="10472" spans="1:4" ht="9" x14ac:dyDescent="0.15">
      <c r="A10472" s="99"/>
      <c r="B10472" s="2"/>
      <c r="C10472" s="21"/>
      <c r="D10472" s="294" t="s">
        <v>697</v>
      </c>
    </row>
    <row r="10473" spans="1:4" ht="9" x14ac:dyDescent="0.15">
      <c r="A10473" s="99"/>
      <c r="B10473" s="2"/>
      <c r="C10473" s="21"/>
      <c r="D10473" s="294" t="s">
        <v>17127</v>
      </c>
    </row>
    <row r="10474" spans="1:4" ht="9" x14ac:dyDescent="0.15">
      <c r="A10474" s="99"/>
      <c r="B10474" s="2"/>
      <c r="C10474" s="21"/>
      <c r="D10474" s="294" t="s">
        <v>17128</v>
      </c>
    </row>
    <row r="10475" spans="1:4" ht="9" x14ac:dyDescent="0.15">
      <c r="A10475" s="99"/>
      <c r="B10475" s="2"/>
      <c r="C10475" s="21"/>
      <c r="D10475" s="294" t="s">
        <v>6223</v>
      </c>
    </row>
    <row r="10476" spans="1:4" ht="9" x14ac:dyDescent="0.15">
      <c r="A10476" s="99"/>
      <c r="B10476" s="2"/>
      <c r="C10476" s="21"/>
      <c r="D10476" s="294" t="s">
        <v>2838</v>
      </c>
    </row>
    <row r="10477" spans="1:4" ht="9" x14ac:dyDescent="0.15">
      <c r="A10477" s="99"/>
      <c r="B10477" s="2"/>
      <c r="C10477" s="21"/>
      <c r="D10477" s="294" t="s">
        <v>2853</v>
      </c>
    </row>
    <row r="10478" spans="1:4" ht="9" x14ac:dyDescent="0.15">
      <c r="A10478" s="99"/>
      <c r="B10478" s="2"/>
      <c r="C10478" s="21"/>
      <c r="D10478" s="294" t="s">
        <v>2854</v>
      </c>
    </row>
    <row r="10479" spans="1:4" ht="9" x14ac:dyDescent="0.15">
      <c r="A10479" s="99"/>
      <c r="B10479" s="2"/>
      <c r="C10479" s="21"/>
      <c r="D10479" s="294" t="s">
        <v>2840</v>
      </c>
    </row>
    <row r="10480" spans="1:4" ht="9" x14ac:dyDescent="0.15">
      <c r="A10480" s="99"/>
      <c r="B10480" s="2"/>
      <c r="C10480" s="21"/>
      <c r="D10480" s="294" t="s">
        <v>2841</v>
      </c>
    </row>
    <row r="10481" spans="1:4" ht="9" x14ac:dyDescent="0.15">
      <c r="A10481" s="99"/>
      <c r="B10481" s="2"/>
      <c r="C10481" s="21"/>
      <c r="D10481" s="294" t="s">
        <v>2842</v>
      </c>
    </row>
    <row r="10482" spans="1:4" ht="9" x14ac:dyDescent="0.15">
      <c r="A10482" s="99"/>
      <c r="B10482" s="2"/>
      <c r="C10482" s="21"/>
      <c r="D10482" s="294" t="s">
        <v>2843</v>
      </c>
    </row>
    <row r="10483" spans="1:4" ht="9" x14ac:dyDescent="0.15">
      <c r="A10483" s="99"/>
      <c r="B10483" s="2"/>
      <c r="C10483" s="21"/>
      <c r="D10483" s="294" t="s">
        <v>2844</v>
      </c>
    </row>
    <row r="10484" spans="1:4" ht="9" x14ac:dyDescent="0.15">
      <c r="A10484" s="99"/>
      <c r="B10484" s="2"/>
      <c r="C10484" s="21"/>
      <c r="D10484" s="294" t="s">
        <v>2845</v>
      </c>
    </row>
    <row r="10485" spans="1:4" ht="9" x14ac:dyDescent="0.15">
      <c r="A10485" s="99"/>
      <c r="B10485" s="2"/>
      <c r="C10485" s="21"/>
      <c r="D10485" s="294" t="s">
        <v>2846</v>
      </c>
    </row>
    <row r="10486" spans="1:4" ht="9" x14ac:dyDescent="0.15">
      <c r="A10486" s="99"/>
      <c r="B10486" s="2"/>
      <c r="C10486" s="21"/>
      <c r="D10486" s="294" t="s">
        <v>2848</v>
      </c>
    </row>
    <row r="10487" spans="1:4" ht="9" x14ac:dyDescent="0.15">
      <c r="A10487" s="99"/>
      <c r="B10487" s="2"/>
      <c r="C10487" s="21"/>
      <c r="D10487" s="294" t="s">
        <v>2849</v>
      </c>
    </row>
    <row r="10488" spans="1:4" ht="9" x14ac:dyDescent="0.15">
      <c r="A10488" s="99"/>
      <c r="B10488" s="2"/>
      <c r="C10488" s="21"/>
      <c r="D10488" s="294" t="s">
        <v>2850</v>
      </c>
    </row>
    <row r="10489" spans="1:4" ht="9" x14ac:dyDescent="0.15">
      <c r="A10489" s="99"/>
      <c r="B10489" s="2"/>
      <c r="C10489" s="21"/>
      <c r="D10489" s="294" t="s">
        <v>7564</v>
      </c>
    </row>
    <row r="10490" spans="1:4" ht="9" x14ac:dyDescent="0.15">
      <c r="A10490" s="99"/>
      <c r="B10490" s="2"/>
      <c r="C10490" s="21"/>
      <c r="D10490" s="294" t="s">
        <v>17125</v>
      </c>
    </row>
    <row r="10491" spans="1:4" ht="9" x14ac:dyDescent="0.15">
      <c r="A10491" s="99"/>
      <c r="B10491" s="2"/>
      <c r="C10491" s="21"/>
      <c r="D10491" s="294" t="s">
        <v>2851</v>
      </c>
    </row>
    <row r="10492" spans="1:4" ht="9" x14ac:dyDescent="0.15">
      <c r="A10492" s="99"/>
      <c r="B10492" s="2"/>
      <c r="C10492" s="21"/>
      <c r="D10492" s="294" t="s">
        <v>7565</v>
      </c>
    </row>
    <row r="10493" spans="1:4" ht="9" x14ac:dyDescent="0.15">
      <c r="A10493" s="99"/>
      <c r="B10493" s="2"/>
      <c r="C10493" s="21"/>
      <c r="D10493" s="294" t="s">
        <v>7566</v>
      </c>
    </row>
    <row r="10494" spans="1:4" ht="9" x14ac:dyDescent="0.15">
      <c r="A10494" s="99"/>
      <c r="B10494" s="2"/>
      <c r="C10494" s="21"/>
      <c r="D10494" s="294" t="s">
        <v>2852</v>
      </c>
    </row>
    <row r="10495" spans="1:4" ht="9" x14ac:dyDescent="0.15">
      <c r="A10495" s="99"/>
      <c r="B10495" s="2"/>
      <c r="C10495" s="21"/>
      <c r="D10495" s="294" t="s">
        <v>698</v>
      </c>
    </row>
    <row r="10496" spans="1:4" ht="9" x14ac:dyDescent="0.15">
      <c r="A10496" s="99"/>
      <c r="B10496" s="2"/>
      <c r="C10496" s="21"/>
      <c r="D10496" s="294" t="s">
        <v>3959</v>
      </c>
    </row>
    <row r="10497" spans="1:4" ht="9" x14ac:dyDescent="0.15">
      <c r="A10497" s="99"/>
      <c r="B10497" s="2"/>
      <c r="C10497" s="21"/>
      <c r="D10497" s="294" t="s">
        <v>2855</v>
      </c>
    </row>
    <row r="10498" spans="1:4" ht="9" x14ac:dyDescent="0.15">
      <c r="A10498" s="99"/>
      <c r="B10498" s="2"/>
      <c r="C10498" s="21"/>
      <c r="D10498" s="294" t="s">
        <v>2856</v>
      </c>
    </row>
    <row r="10499" spans="1:4" ht="9" x14ac:dyDescent="0.15">
      <c r="A10499" s="99"/>
      <c r="B10499" s="2"/>
      <c r="C10499" s="21"/>
      <c r="D10499" s="294" t="s">
        <v>2857</v>
      </c>
    </row>
    <row r="10500" spans="1:4" ht="9" x14ac:dyDescent="0.15">
      <c r="A10500" s="99"/>
      <c r="B10500" s="2"/>
      <c r="C10500" s="21"/>
      <c r="D10500" s="294" t="s">
        <v>2858</v>
      </c>
    </row>
    <row r="10501" spans="1:4" ht="9" x14ac:dyDescent="0.15">
      <c r="A10501" s="99"/>
      <c r="B10501" s="2"/>
      <c r="C10501" s="21"/>
      <c r="D10501" s="294" t="s">
        <v>2859</v>
      </c>
    </row>
    <row r="10502" spans="1:4" ht="9" x14ac:dyDescent="0.15">
      <c r="A10502" s="99"/>
      <c r="B10502" s="2"/>
      <c r="C10502" s="21"/>
      <c r="D10502" s="294" t="s">
        <v>2860</v>
      </c>
    </row>
    <row r="10503" spans="1:4" ht="9" x14ac:dyDescent="0.15">
      <c r="A10503" s="99"/>
      <c r="B10503" s="2"/>
      <c r="C10503" s="21"/>
      <c r="D10503" s="294" t="s">
        <v>2861</v>
      </c>
    </row>
    <row r="10504" spans="1:4" ht="9" x14ac:dyDescent="0.15">
      <c r="A10504" s="99"/>
      <c r="B10504" s="2"/>
      <c r="C10504" s="21"/>
      <c r="D10504" s="294" t="s">
        <v>2862</v>
      </c>
    </row>
    <row r="10505" spans="1:4" ht="9" x14ac:dyDescent="0.15">
      <c r="A10505" s="99"/>
      <c r="B10505" s="2"/>
      <c r="C10505" s="21"/>
      <c r="D10505" s="294" t="s">
        <v>2863</v>
      </c>
    </row>
    <row r="10506" spans="1:4" ht="9" x14ac:dyDescent="0.15">
      <c r="A10506" s="99"/>
      <c r="B10506" s="2"/>
      <c r="C10506" s="21"/>
      <c r="D10506" s="294" t="s">
        <v>2864</v>
      </c>
    </row>
    <row r="10507" spans="1:4" ht="9" x14ac:dyDescent="0.15">
      <c r="A10507" s="99"/>
      <c r="B10507" s="2"/>
      <c r="C10507" s="21"/>
      <c r="D10507" s="294" t="s">
        <v>2865</v>
      </c>
    </row>
    <row r="10508" spans="1:4" ht="9" x14ac:dyDescent="0.15">
      <c r="A10508" s="99"/>
      <c r="B10508" s="2"/>
      <c r="C10508" s="21"/>
      <c r="D10508" s="294" t="s">
        <v>2866</v>
      </c>
    </row>
    <row r="10509" spans="1:4" ht="9" x14ac:dyDescent="0.15">
      <c r="A10509" s="99"/>
      <c r="B10509" s="2"/>
      <c r="C10509" s="21"/>
      <c r="D10509" s="294" t="s">
        <v>2867</v>
      </c>
    </row>
    <row r="10510" spans="1:4" ht="9" x14ac:dyDescent="0.15">
      <c r="A10510" s="99"/>
      <c r="B10510" s="2"/>
      <c r="C10510" s="21"/>
      <c r="D10510" s="294" t="s">
        <v>2868</v>
      </c>
    </row>
    <row r="10511" spans="1:4" ht="9" x14ac:dyDescent="0.15">
      <c r="A10511" s="99"/>
      <c r="B10511" s="2"/>
      <c r="C10511" s="21"/>
      <c r="D10511" s="294" t="s">
        <v>2869</v>
      </c>
    </row>
    <row r="10512" spans="1:4" ht="9" x14ac:dyDescent="0.15">
      <c r="A10512" s="99"/>
      <c r="B10512" s="2"/>
      <c r="C10512" s="21"/>
      <c r="D10512" s="294" t="s">
        <v>2870</v>
      </c>
    </row>
    <row r="10513" spans="1:4" ht="9" x14ac:dyDescent="0.15">
      <c r="A10513" s="99"/>
      <c r="B10513" s="2"/>
      <c r="C10513" s="21"/>
      <c r="D10513" s="294" t="s">
        <v>2871</v>
      </c>
    </row>
    <row r="10514" spans="1:4" ht="9" x14ac:dyDescent="0.15">
      <c r="A10514" s="99"/>
      <c r="B10514" s="2"/>
      <c r="C10514" s="21"/>
      <c r="D10514" s="294" t="s">
        <v>2872</v>
      </c>
    </row>
    <row r="10515" spans="1:4" ht="9" x14ac:dyDescent="0.15">
      <c r="A10515" s="99"/>
      <c r="B10515" s="2"/>
      <c r="C10515" s="21"/>
      <c r="D10515" s="294" t="s">
        <v>2873</v>
      </c>
    </row>
    <row r="10516" spans="1:4" ht="9" x14ac:dyDescent="0.15">
      <c r="A10516" s="99"/>
      <c r="B10516" s="2"/>
      <c r="C10516" s="21"/>
      <c r="D10516" s="294" t="s">
        <v>2874</v>
      </c>
    </row>
    <row r="10517" spans="1:4" ht="9" x14ac:dyDescent="0.15">
      <c r="A10517" s="99"/>
      <c r="B10517" s="2"/>
      <c r="C10517" s="21"/>
      <c r="D10517" s="294" t="s">
        <v>2875</v>
      </c>
    </row>
    <row r="10518" spans="1:4" ht="9" x14ac:dyDescent="0.15">
      <c r="A10518" s="99"/>
      <c r="B10518" s="2"/>
      <c r="C10518" s="21"/>
      <c r="D10518" s="294" t="s">
        <v>2876</v>
      </c>
    </row>
    <row r="10519" spans="1:4" ht="9" x14ac:dyDescent="0.15">
      <c r="A10519" s="99"/>
      <c r="B10519" s="2"/>
      <c r="C10519" s="21"/>
      <c r="D10519" s="294" t="s">
        <v>2877</v>
      </c>
    </row>
    <row r="10520" spans="1:4" ht="9" x14ac:dyDescent="0.15">
      <c r="A10520" s="99"/>
      <c r="B10520" s="2"/>
      <c r="C10520" s="21"/>
      <c r="D10520" s="294" t="s">
        <v>2878</v>
      </c>
    </row>
    <row r="10521" spans="1:4" ht="9" x14ac:dyDescent="0.15">
      <c r="A10521" s="99"/>
      <c r="B10521" s="2"/>
      <c r="C10521" s="21"/>
      <c r="D10521" s="294" t="s">
        <v>2879</v>
      </c>
    </row>
    <row r="10522" spans="1:4" ht="9" x14ac:dyDescent="0.15">
      <c r="A10522" s="99"/>
      <c r="B10522" s="2"/>
      <c r="C10522" s="21"/>
      <c r="D10522" s="294" t="s">
        <v>2880</v>
      </c>
    </row>
    <row r="10523" spans="1:4" ht="9" x14ac:dyDescent="0.15">
      <c r="A10523" s="99"/>
      <c r="B10523" s="2"/>
      <c r="C10523" s="21"/>
      <c r="D10523" s="294" t="s">
        <v>2881</v>
      </c>
    </row>
    <row r="10524" spans="1:4" ht="9" x14ac:dyDescent="0.15">
      <c r="A10524" s="99"/>
      <c r="B10524" s="2"/>
      <c r="C10524" s="21"/>
      <c r="D10524" s="294" t="s">
        <v>2882</v>
      </c>
    </row>
    <row r="10525" spans="1:4" ht="9" x14ac:dyDescent="0.15">
      <c r="A10525" s="99"/>
      <c r="B10525" s="2"/>
      <c r="C10525" s="21"/>
      <c r="D10525" s="294" t="s">
        <v>2883</v>
      </c>
    </row>
    <row r="10526" spans="1:4" ht="9" x14ac:dyDescent="0.15">
      <c r="A10526" s="99"/>
      <c r="B10526" s="2"/>
      <c r="C10526" s="21"/>
      <c r="D10526" s="294" t="s">
        <v>2884</v>
      </c>
    </row>
    <row r="10527" spans="1:4" ht="9" x14ac:dyDescent="0.15">
      <c r="A10527" s="99"/>
      <c r="B10527" s="2"/>
      <c r="C10527" s="21"/>
      <c r="D10527" s="294" t="s">
        <v>2885</v>
      </c>
    </row>
    <row r="10528" spans="1:4" ht="9" x14ac:dyDescent="0.15">
      <c r="A10528" s="99"/>
      <c r="B10528" s="2"/>
      <c r="C10528" s="21"/>
      <c r="D10528" s="294" t="s">
        <v>2871</v>
      </c>
    </row>
    <row r="10529" spans="1:4" ht="9" x14ac:dyDescent="0.15">
      <c r="A10529" s="99"/>
      <c r="B10529" s="2"/>
      <c r="C10529" s="21"/>
      <c r="D10529" s="294" t="s">
        <v>2872</v>
      </c>
    </row>
    <row r="10530" spans="1:4" ht="9" x14ac:dyDescent="0.15">
      <c r="A10530" s="99"/>
      <c r="B10530" s="2"/>
      <c r="C10530" s="21"/>
      <c r="D10530" s="294" t="s">
        <v>2873</v>
      </c>
    </row>
    <row r="10531" spans="1:4" ht="9" x14ac:dyDescent="0.15">
      <c r="A10531" s="99"/>
      <c r="B10531" s="2"/>
      <c r="C10531" s="21"/>
      <c r="D10531" s="294" t="s">
        <v>2886</v>
      </c>
    </row>
    <row r="10532" spans="1:4" ht="9" x14ac:dyDescent="0.15">
      <c r="A10532" s="99"/>
      <c r="B10532" s="2"/>
      <c r="C10532" s="21"/>
      <c r="D10532" s="294" t="s">
        <v>2887</v>
      </c>
    </row>
    <row r="10533" spans="1:4" ht="9" x14ac:dyDescent="0.15">
      <c r="A10533" s="99"/>
      <c r="B10533" s="2"/>
      <c r="C10533" s="21"/>
      <c r="D10533" s="294" t="s">
        <v>2888</v>
      </c>
    </row>
    <row r="10534" spans="1:4" ht="9" x14ac:dyDescent="0.15">
      <c r="A10534" s="99"/>
      <c r="B10534" s="2"/>
      <c r="C10534" s="21"/>
      <c r="D10534" s="294" t="s">
        <v>2889</v>
      </c>
    </row>
    <row r="10535" spans="1:4" ht="9" x14ac:dyDescent="0.15">
      <c r="A10535" s="99"/>
      <c r="B10535" s="2"/>
      <c r="C10535" s="21"/>
      <c r="D10535" s="294" t="s">
        <v>2890</v>
      </c>
    </row>
    <row r="10536" spans="1:4" ht="9" x14ac:dyDescent="0.15">
      <c r="A10536" s="99"/>
      <c r="B10536" s="2"/>
      <c r="C10536" s="21"/>
      <c r="D10536" s="294" t="s">
        <v>2883</v>
      </c>
    </row>
    <row r="10537" spans="1:4" ht="9" x14ac:dyDescent="0.15">
      <c r="A10537" s="99"/>
      <c r="B10537" s="2"/>
      <c r="C10537" s="21"/>
      <c r="D10537" s="294" t="s">
        <v>2891</v>
      </c>
    </row>
    <row r="10538" spans="1:4" ht="9" x14ac:dyDescent="0.15">
      <c r="A10538" s="99"/>
      <c r="B10538" s="2"/>
      <c r="C10538" s="21"/>
      <c r="D10538" s="294" t="s">
        <v>2892</v>
      </c>
    </row>
    <row r="10539" spans="1:4" ht="9" x14ac:dyDescent="0.15">
      <c r="A10539" s="99"/>
      <c r="B10539" s="2"/>
      <c r="C10539" s="21"/>
      <c r="D10539" s="294" t="s">
        <v>2884</v>
      </c>
    </row>
    <row r="10540" spans="1:4" ht="9" x14ac:dyDescent="0.15">
      <c r="A10540" s="99"/>
      <c r="B10540" s="2"/>
      <c r="C10540" s="21"/>
      <c r="D10540" s="294" t="s">
        <v>2885</v>
      </c>
    </row>
    <row r="10541" spans="1:4" ht="9" x14ac:dyDescent="0.15">
      <c r="A10541" s="99"/>
      <c r="B10541" s="2"/>
      <c r="C10541" s="21"/>
      <c r="D10541" s="294" t="s">
        <v>1390</v>
      </c>
    </row>
    <row r="10542" spans="1:4" ht="9" x14ac:dyDescent="0.15">
      <c r="A10542" s="99"/>
      <c r="B10542" s="2"/>
      <c r="C10542" s="21"/>
      <c r="D10542" s="294" t="s">
        <v>2893</v>
      </c>
    </row>
    <row r="10543" spans="1:4" ht="9" x14ac:dyDescent="0.15">
      <c r="A10543" s="99"/>
      <c r="B10543" s="2"/>
      <c r="C10543" s="21"/>
      <c r="D10543" s="294" t="s">
        <v>2894</v>
      </c>
    </row>
    <row r="10544" spans="1:4" ht="9" x14ac:dyDescent="0.15">
      <c r="A10544" s="99"/>
      <c r="B10544" s="2"/>
      <c r="C10544" s="21"/>
      <c r="D10544" s="294" t="s">
        <v>2895</v>
      </c>
    </row>
    <row r="10545" spans="1:4" ht="9" x14ac:dyDescent="0.15">
      <c r="A10545" s="99"/>
      <c r="B10545" s="2"/>
      <c r="C10545" s="21"/>
      <c r="D10545" s="294" t="s">
        <v>2896</v>
      </c>
    </row>
    <row r="10546" spans="1:4" ht="9" x14ac:dyDescent="0.15">
      <c r="A10546" s="99"/>
      <c r="B10546" s="2"/>
      <c r="C10546" s="21"/>
      <c r="D10546" s="294" t="s">
        <v>2897</v>
      </c>
    </row>
    <row r="10547" spans="1:4" ht="9" x14ac:dyDescent="0.15">
      <c r="A10547" s="99"/>
      <c r="B10547" s="2"/>
      <c r="C10547" s="21"/>
      <c r="D10547" s="294" t="s">
        <v>2898</v>
      </c>
    </row>
    <row r="10548" spans="1:4" ht="9" x14ac:dyDescent="0.15">
      <c r="A10548" s="99"/>
      <c r="B10548" s="2"/>
      <c r="C10548" s="21"/>
      <c r="D10548" s="294" t="s">
        <v>2899</v>
      </c>
    </row>
    <row r="10549" spans="1:4" ht="9" x14ac:dyDescent="0.15">
      <c r="A10549" s="99"/>
      <c r="B10549" s="2"/>
      <c r="C10549" s="21"/>
      <c r="D10549" s="294" t="s">
        <v>2900</v>
      </c>
    </row>
    <row r="10550" spans="1:4" ht="9" x14ac:dyDescent="0.15">
      <c r="A10550" s="99"/>
      <c r="B10550" s="2"/>
      <c r="C10550" s="21"/>
      <c r="D10550" s="294" t="s">
        <v>1285</v>
      </c>
    </row>
    <row r="10551" spans="1:4" ht="9" x14ac:dyDescent="0.15">
      <c r="A10551" s="99"/>
      <c r="B10551" s="2"/>
      <c r="C10551" s="21"/>
      <c r="D10551" s="294" t="s">
        <v>2893</v>
      </c>
    </row>
    <row r="10552" spans="1:4" ht="9" x14ac:dyDescent="0.15">
      <c r="A10552" s="99"/>
      <c r="B10552" s="2"/>
      <c r="C10552" s="21"/>
      <c r="D10552" s="294" t="s">
        <v>2901</v>
      </c>
    </row>
    <row r="10553" spans="1:4" ht="9" x14ac:dyDescent="0.15">
      <c r="A10553" s="99"/>
      <c r="B10553" s="2"/>
      <c r="C10553" s="21"/>
      <c r="D10553" s="294" t="s">
        <v>2902</v>
      </c>
    </row>
    <row r="10554" spans="1:4" ht="9" x14ac:dyDescent="0.15">
      <c r="A10554" s="99"/>
      <c r="B10554" s="2"/>
      <c r="C10554" s="21"/>
      <c r="D10554" s="294" t="s">
        <v>7567</v>
      </c>
    </row>
    <row r="10555" spans="1:4" ht="9" x14ac:dyDescent="0.15">
      <c r="A10555" s="99"/>
      <c r="B10555" s="2"/>
      <c r="C10555" s="21"/>
      <c r="D10555" s="294" t="s">
        <v>7568</v>
      </c>
    </row>
    <row r="10556" spans="1:4" ht="9" x14ac:dyDescent="0.15">
      <c r="A10556" s="99"/>
      <c r="B10556" s="2"/>
      <c r="C10556" s="21"/>
      <c r="D10556" s="294" t="s">
        <v>7569</v>
      </c>
    </row>
    <row r="10557" spans="1:4" ht="9" x14ac:dyDescent="0.15">
      <c r="A10557" s="99"/>
      <c r="B10557" s="2"/>
      <c r="C10557" s="21"/>
      <c r="D10557" s="294" t="s">
        <v>7570</v>
      </c>
    </row>
    <row r="10558" spans="1:4" ht="9" x14ac:dyDescent="0.15">
      <c r="A10558" s="99"/>
      <c r="B10558" s="2"/>
      <c r="C10558" s="21"/>
      <c r="D10558" s="294" t="s">
        <v>2903</v>
      </c>
    </row>
    <row r="10559" spans="1:4" ht="9" x14ac:dyDescent="0.15">
      <c r="A10559" s="99"/>
      <c r="B10559" s="2"/>
      <c r="C10559" s="21"/>
      <c r="D10559" s="294" t="s">
        <v>2904</v>
      </c>
    </row>
    <row r="10560" spans="1:4" ht="9" x14ac:dyDescent="0.15">
      <c r="A10560" s="99"/>
      <c r="B10560" s="2"/>
      <c r="C10560" s="21"/>
      <c r="D10560" s="294" t="s">
        <v>2905</v>
      </c>
    </row>
    <row r="10561" spans="1:4" ht="9" x14ac:dyDescent="0.15">
      <c r="A10561" s="99"/>
      <c r="B10561" s="2"/>
      <c r="C10561" s="21"/>
      <c r="D10561" s="294" t="s">
        <v>2906</v>
      </c>
    </row>
    <row r="10562" spans="1:4" ht="9" x14ac:dyDescent="0.15">
      <c r="A10562" s="99"/>
      <c r="B10562" s="2"/>
      <c r="C10562" s="21"/>
      <c r="D10562" s="294" t="s">
        <v>2907</v>
      </c>
    </row>
    <row r="10563" spans="1:4" ht="9" x14ac:dyDescent="0.15">
      <c r="A10563" s="99"/>
      <c r="B10563" s="2"/>
      <c r="C10563" s="21"/>
      <c r="D10563" s="294" t="s">
        <v>2908</v>
      </c>
    </row>
    <row r="10564" spans="1:4" ht="9" x14ac:dyDescent="0.15">
      <c r="A10564" s="99"/>
      <c r="B10564" s="2"/>
      <c r="C10564" s="21"/>
      <c r="D10564" s="294" t="s">
        <v>2909</v>
      </c>
    </row>
    <row r="10565" spans="1:4" ht="9" x14ac:dyDescent="0.15">
      <c r="A10565" s="99"/>
      <c r="B10565" s="2"/>
      <c r="C10565" s="21"/>
      <c r="D10565" s="294" t="s">
        <v>2910</v>
      </c>
    </row>
    <row r="10566" spans="1:4" ht="9" x14ac:dyDescent="0.15">
      <c r="A10566" s="99"/>
      <c r="B10566" s="2"/>
      <c r="C10566" s="21"/>
      <c r="D10566" s="294" t="s">
        <v>2911</v>
      </c>
    </row>
    <row r="10567" spans="1:4" ht="9" x14ac:dyDescent="0.15">
      <c r="A10567" s="99"/>
      <c r="B10567" s="2"/>
      <c r="C10567" s="21"/>
      <c r="D10567" s="294" t="s">
        <v>2912</v>
      </c>
    </row>
    <row r="10568" spans="1:4" ht="9" x14ac:dyDescent="0.15">
      <c r="A10568" s="99"/>
      <c r="B10568" s="2"/>
      <c r="C10568" s="21"/>
      <c r="D10568" s="294" t="s">
        <v>2913</v>
      </c>
    </row>
    <row r="10569" spans="1:4" ht="9" x14ac:dyDescent="0.15">
      <c r="A10569" s="99"/>
      <c r="B10569" s="2"/>
      <c r="C10569" s="21"/>
      <c r="D10569" s="294" t="s">
        <v>2914</v>
      </c>
    </row>
    <row r="10570" spans="1:4" ht="9" x14ac:dyDescent="0.15">
      <c r="A10570" s="99"/>
      <c r="B10570" s="2"/>
      <c r="C10570" s="21"/>
      <c r="D10570" s="294" t="s">
        <v>2915</v>
      </c>
    </row>
    <row r="10571" spans="1:4" ht="9" x14ac:dyDescent="0.15">
      <c r="A10571" s="99"/>
      <c r="B10571" s="2"/>
      <c r="C10571" s="21"/>
      <c r="D10571" s="294" t="s">
        <v>7571</v>
      </c>
    </row>
    <row r="10572" spans="1:4" ht="9" x14ac:dyDescent="0.15">
      <c r="A10572" s="99"/>
      <c r="B10572" s="2"/>
      <c r="C10572" s="21"/>
      <c r="D10572" s="294" t="s">
        <v>7572</v>
      </c>
    </row>
    <row r="10573" spans="1:4" ht="9" x14ac:dyDescent="0.15">
      <c r="A10573" s="99"/>
      <c r="B10573" s="2"/>
      <c r="C10573" s="21"/>
      <c r="D10573" s="294" t="s">
        <v>2916</v>
      </c>
    </row>
    <row r="10574" spans="1:4" ht="9" x14ac:dyDescent="0.15">
      <c r="A10574" s="99"/>
      <c r="B10574" s="2"/>
      <c r="C10574" s="21"/>
      <c r="D10574" s="294" t="s">
        <v>2917</v>
      </c>
    </row>
    <row r="10575" spans="1:4" ht="9" x14ac:dyDescent="0.15">
      <c r="A10575" s="99"/>
      <c r="B10575" s="2"/>
      <c r="C10575" s="21"/>
      <c r="D10575" s="294" t="s">
        <v>7573</v>
      </c>
    </row>
    <row r="10576" spans="1:4" ht="9" x14ac:dyDescent="0.15">
      <c r="A10576" s="99"/>
      <c r="B10576" s="2"/>
      <c r="C10576" s="21"/>
      <c r="D10576" s="294" t="s">
        <v>7574</v>
      </c>
    </row>
    <row r="10577" spans="1:4" ht="9" x14ac:dyDescent="0.15">
      <c r="A10577" s="99"/>
      <c r="B10577" s="2"/>
      <c r="C10577" s="21"/>
      <c r="D10577" s="294" t="s">
        <v>2916</v>
      </c>
    </row>
    <row r="10578" spans="1:4" ht="9" x14ac:dyDescent="0.15">
      <c r="A10578" s="99"/>
      <c r="B10578" s="2"/>
      <c r="C10578" s="21"/>
      <c r="D10578" s="294" t="s">
        <v>2918</v>
      </c>
    </row>
    <row r="10579" spans="1:4" ht="9" x14ac:dyDescent="0.15">
      <c r="A10579" s="99"/>
      <c r="B10579" s="2"/>
      <c r="C10579" s="21"/>
      <c r="D10579" s="294" t="s">
        <v>2919</v>
      </c>
    </row>
    <row r="10580" spans="1:4" ht="9" x14ac:dyDescent="0.15">
      <c r="A10580" s="99"/>
      <c r="B10580" s="2"/>
      <c r="C10580" s="21"/>
      <c r="D10580" s="294" t="s">
        <v>2920</v>
      </c>
    </row>
    <row r="10581" spans="1:4" ht="9" x14ac:dyDescent="0.15">
      <c r="A10581" s="99"/>
      <c r="B10581" s="2"/>
      <c r="C10581" s="21"/>
      <c r="D10581" s="294" t="s">
        <v>2921</v>
      </c>
    </row>
    <row r="10582" spans="1:4" ht="9" x14ac:dyDescent="0.15">
      <c r="A10582" s="99"/>
      <c r="B10582" s="2"/>
      <c r="C10582" s="21"/>
      <c r="D10582" s="294" t="s">
        <v>2922</v>
      </c>
    </row>
    <row r="10583" spans="1:4" ht="9" x14ac:dyDescent="0.15">
      <c r="A10583" s="99"/>
      <c r="B10583" s="2"/>
      <c r="C10583" s="21"/>
      <c r="D10583" s="294" t="s">
        <v>2923</v>
      </c>
    </row>
    <row r="10584" spans="1:4" ht="9" x14ac:dyDescent="0.15">
      <c r="A10584" s="99"/>
      <c r="B10584" s="2"/>
      <c r="C10584" s="21"/>
      <c r="D10584" s="294" t="s">
        <v>2924</v>
      </c>
    </row>
    <row r="10585" spans="1:4" ht="9" x14ac:dyDescent="0.15">
      <c r="A10585" s="99"/>
      <c r="B10585" s="2"/>
      <c r="C10585" s="21"/>
      <c r="D10585" s="294" t="s">
        <v>2925</v>
      </c>
    </row>
    <row r="10586" spans="1:4" ht="9" x14ac:dyDescent="0.15">
      <c r="A10586" s="99"/>
      <c r="B10586" s="2"/>
      <c r="C10586" s="21"/>
      <c r="D10586" s="294" t="s">
        <v>2926</v>
      </c>
    </row>
    <row r="10587" spans="1:4" ht="9" x14ac:dyDescent="0.15">
      <c r="A10587" s="99"/>
      <c r="B10587" s="2"/>
      <c r="C10587" s="21"/>
      <c r="D10587" s="294" t="s">
        <v>7575</v>
      </c>
    </row>
    <row r="10588" spans="1:4" ht="9" x14ac:dyDescent="0.15">
      <c r="A10588" s="99"/>
      <c r="B10588" s="2"/>
      <c r="C10588" s="21"/>
      <c r="D10588" s="294" t="s">
        <v>7576</v>
      </c>
    </row>
    <row r="10589" spans="1:4" ht="9" x14ac:dyDescent="0.15">
      <c r="A10589" s="99"/>
      <c r="B10589" s="2"/>
      <c r="C10589" s="21"/>
      <c r="D10589" s="294" t="s">
        <v>1581</v>
      </c>
    </row>
    <row r="10590" spans="1:4" ht="9" x14ac:dyDescent="0.15">
      <c r="A10590" s="99"/>
      <c r="B10590" s="2"/>
      <c r="C10590" s="21"/>
      <c r="D10590" s="294" t="s">
        <v>6262</v>
      </c>
    </row>
    <row r="10591" spans="1:4" ht="9" x14ac:dyDescent="0.15">
      <c r="A10591" s="99"/>
      <c r="B10591" s="2"/>
      <c r="C10591" s="21"/>
      <c r="D10591" s="294" t="s">
        <v>6263</v>
      </c>
    </row>
    <row r="10592" spans="1:4" ht="9" x14ac:dyDescent="0.15">
      <c r="A10592" s="99"/>
      <c r="B10592" s="2"/>
      <c r="C10592" s="21"/>
      <c r="D10592" s="294" t="s">
        <v>1581</v>
      </c>
    </row>
    <row r="10593" spans="1:4" ht="9" x14ac:dyDescent="0.15">
      <c r="A10593" s="99"/>
      <c r="B10593" s="2"/>
      <c r="C10593" s="21"/>
      <c r="D10593" s="294" t="s">
        <v>2927</v>
      </c>
    </row>
    <row r="10594" spans="1:4" ht="9" x14ac:dyDescent="0.15">
      <c r="A10594" s="99"/>
      <c r="B10594" s="2"/>
      <c r="C10594" s="21"/>
      <c r="D10594" s="294" t="s">
        <v>2805</v>
      </c>
    </row>
    <row r="10595" spans="1:4" ht="9" x14ac:dyDescent="0.15">
      <c r="A10595" s="99"/>
      <c r="B10595" s="2"/>
      <c r="C10595" s="21"/>
      <c r="D10595" s="294" t="s">
        <v>1582</v>
      </c>
    </row>
    <row r="10596" spans="1:4" ht="9" x14ac:dyDescent="0.15">
      <c r="A10596" s="99"/>
      <c r="B10596" s="2"/>
      <c r="C10596" s="21"/>
      <c r="D10596" s="294" t="s">
        <v>2928</v>
      </c>
    </row>
    <row r="10597" spans="1:4" ht="9" x14ac:dyDescent="0.15">
      <c r="A10597" s="99"/>
      <c r="B10597" s="2"/>
      <c r="C10597" s="21"/>
      <c r="D10597" s="294" t="s">
        <v>2929</v>
      </c>
    </row>
    <row r="10598" spans="1:4" ht="9" x14ac:dyDescent="0.15">
      <c r="A10598" s="99"/>
      <c r="B10598" s="2"/>
      <c r="C10598" s="21"/>
      <c r="D10598" s="294" t="s">
        <v>2930</v>
      </c>
    </row>
    <row r="10599" spans="1:4" ht="9" x14ac:dyDescent="0.15">
      <c r="A10599" s="99"/>
      <c r="B10599" s="2"/>
      <c r="C10599" s="21"/>
      <c r="D10599" s="294" t="s">
        <v>2931</v>
      </c>
    </row>
    <row r="10600" spans="1:4" ht="9" x14ac:dyDescent="0.15">
      <c r="A10600" s="99"/>
      <c r="B10600" s="2"/>
      <c r="C10600" s="21"/>
      <c r="D10600" s="294" t="s">
        <v>17129</v>
      </c>
    </row>
    <row r="10601" spans="1:4" ht="9" x14ac:dyDescent="0.15">
      <c r="A10601" s="99"/>
      <c r="B10601" s="2"/>
      <c r="C10601" s="21"/>
      <c r="D10601" s="294" t="s">
        <v>1581</v>
      </c>
    </row>
    <row r="10602" spans="1:4" ht="9" x14ac:dyDescent="0.15">
      <c r="A10602" s="99"/>
      <c r="B10602" s="2"/>
      <c r="C10602" s="21"/>
      <c r="D10602" s="294" t="s">
        <v>2932</v>
      </c>
    </row>
    <row r="10603" spans="1:4" ht="9" x14ac:dyDescent="0.15">
      <c r="A10603" s="99"/>
      <c r="B10603" s="2"/>
      <c r="C10603" s="21"/>
      <c r="D10603" s="294" t="s">
        <v>1581</v>
      </c>
    </row>
    <row r="10604" spans="1:4" ht="9" x14ac:dyDescent="0.15">
      <c r="A10604" s="99"/>
      <c r="B10604" s="2"/>
      <c r="C10604" s="21"/>
      <c r="D10604" s="294" t="s">
        <v>2927</v>
      </c>
    </row>
    <row r="10605" spans="1:4" ht="9" x14ac:dyDescent="0.15">
      <c r="A10605" s="99"/>
      <c r="B10605" s="2"/>
      <c r="C10605" s="21"/>
      <c r="D10605" s="294" t="s">
        <v>2933</v>
      </c>
    </row>
    <row r="10606" spans="1:4" ht="9" x14ac:dyDescent="0.15">
      <c r="A10606" s="99"/>
      <c r="B10606" s="2"/>
      <c r="C10606" s="21"/>
      <c r="D10606" s="294" t="s">
        <v>2934</v>
      </c>
    </row>
    <row r="10607" spans="1:4" ht="9" x14ac:dyDescent="0.15">
      <c r="A10607" s="99"/>
      <c r="B10607" s="2"/>
      <c r="C10607" s="21"/>
      <c r="D10607" s="294" t="s">
        <v>2935</v>
      </c>
    </row>
    <row r="10608" spans="1:4" ht="9" x14ac:dyDescent="0.15">
      <c r="A10608" s="99"/>
      <c r="B10608" s="2"/>
      <c r="C10608" s="21"/>
      <c r="D10608" s="294" t="s">
        <v>2936</v>
      </c>
    </row>
    <row r="10609" spans="1:4" ht="9" x14ac:dyDescent="0.15">
      <c r="A10609" s="99"/>
      <c r="B10609" s="2"/>
      <c r="C10609" s="21"/>
      <c r="D10609" s="294" t="s">
        <v>2937</v>
      </c>
    </row>
    <row r="10610" spans="1:4" ht="9" x14ac:dyDescent="0.15">
      <c r="A10610" s="99"/>
      <c r="B10610" s="2"/>
      <c r="C10610" s="21"/>
      <c r="D10610" s="294" t="s">
        <v>2938</v>
      </c>
    </row>
    <row r="10611" spans="1:4" ht="9" x14ac:dyDescent="0.15">
      <c r="A10611" s="99"/>
      <c r="B10611" s="2"/>
      <c r="C10611" s="21"/>
      <c r="D10611" s="294" t="s">
        <v>17130</v>
      </c>
    </row>
    <row r="10612" spans="1:4" ht="9" x14ac:dyDescent="0.15">
      <c r="A10612" s="99"/>
      <c r="B10612" s="2"/>
      <c r="C10612" s="21"/>
      <c r="D10612" s="294" t="s">
        <v>1581</v>
      </c>
    </row>
    <row r="10613" spans="1:4" ht="9" x14ac:dyDescent="0.15">
      <c r="A10613" s="99"/>
      <c r="B10613" s="2"/>
      <c r="C10613" s="21"/>
      <c r="D10613" s="294" t="s">
        <v>2939</v>
      </c>
    </row>
    <row r="10614" spans="1:4" ht="9" x14ac:dyDescent="0.15">
      <c r="A10614" s="99"/>
      <c r="B10614" s="2"/>
      <c r="C10614" s="21"/>
      <c r="D10614" s="294" t="s">
        <v>1581</v>
      </c>
    </row>
    <row r="10615" spans="1:4" ht="9" x14ac:dyDescent="0.15">
      <c r="A10615" s="99"/>
      <c r="B10615" s="2"/>
      <c r="C10615" s="21"/>
      <c r="D10615" s="294" t="s">
        <v>2940</v>
      </c>
    </row>
    <row r="10616" spans="1:4" ht="9" x14ac:dyDescent="0.15">
      <c r="A10616" s="99"/>
      <c r="B10616" s="2"/>
      <c r="C10616" s="21"/>
      <c r="D10616" s="294" t="s">
        <v>2941</v>
      </c>
    </row>
    <row r="10617" spans="1:4" ht="9" x14ac:dyDescent="0.15">
      <c r="A10617" s="99"/>
      <c r="B10617" s="2"/>
      <c r="C10617" s="21"/>
      <c r="D10617" s="294" t="s">
        <v>2942</v>
      </c>
    </row>
    <row r="10618" spans="1:4" ht="9" x14ac:dyDescent="0.15">
      <c r="A10618" s="99"/>
      <c r="B10618" s="2"/>
      <c r="C10618" s="21"/>
      <c r="D10618" s="294" t="s">
        <v>2943</v>
      </c>
    </row>
    <row r="10619" spans="1:4" ht="9" x14ac:dyDescent="0.15">
      <c r="A10619" s="99"/>
      <c r="B10619" s="2"/>
      <c r="C10619" s="21"/>
      <c r="D10619" s="294" t="s">
        <v>17131</v>
      </c>
    </row>
    <row r="10620" spans="1:4" ht="9" x14ac:dyDescent="0.15">
      <c r="A10620" s="99"/>
      <c r="B10620" s="2"/>
      <c r="C10620" s="21"/>
      <c r="D10620" s="294" t="s">
        <v>2944</v>
      </c>
    </row>
    <row r="10621" spans="1:4" ht="9" x14ac:dyDescent="0.15">
      <c r="A10621" s="99"/>
      <c r="B10621" s="2"/>
      <c r="C10621" s="21"/>
      <c r="D10621" s="294" t="s">
        <v>2945</v>
      </c>
    </row>
    <row r="10622" spans="1:4" ht="9" x14ac:dyDescent="0.15">
      <c r="A10622" s="99"/>
      <c r="B10622" s="2"/>
      <c r="C10622" s="21"/>
      <c r="D10622" s="294" t="s">
        <v>8437</v>
      </c>
    </row>
    <row r="10623" spans="1:4" ht="9" x14ac:dyDescent="0.15">
      <c r="A10623" s="99"/>
      <c r="B10623" s="2"/>
      <c r="C10623" s="21"/>
      <c r="D10623" s="294" t="s">
        <v>2946</v>
      </c>
    </row>
    <row r="10624" spans="1:4" ht="9" x14ac:dyDescent="0.15">
      <c r="A10624" s="99"/>
      <c r="B10624" s="2"/>
      <c r="C10624" s="21"/>
      <c r="D10624" s="294" t="s">
        <v>2947</v>
      </c>
    </row>
    <row r="10625" spans="1:4" ht="9" x14ac:dyDescent="0.15">
      <c r="A10625" s="99"/>
      <c r="B10625" s="2"/>
      <c r="C10625" s="21"/>
      <c r="D10625" s="294" t="s">
        <v>2948</v>
      </c>
    </row>
    <row r="10626" spans="1:4" ht="9" x14ac:dyDescent="0.15">
      <c r="A10626" s="99"/>
      <c r="B10626" s="2"/>
      <c r="C10626" s="21"/>
      <c r="D10626" s="294" t="s">
        <v>2949</v>
      </c>
    </row>
    <row r="10627" spans="1:4" ht="9" x14ac:dyDescent="0.15">
      <c r="A10627" s="99"/>
      <c r="B10627" s="2"/>
      <c r="C10627" s="21"/>
      <c r="D10627" s="294" t="s">
        <v>17132</v>
      </c>
    </row>
    <row r="10628" spans="1:4" ht="9" x14ac:dyDescent="0.15">
      <c r="A10628" s="99"/>
      <c r="B10628" s="2"/>
      <c r="C10628" s="21"/>
      <c r="D10628" s="294" t="s">
        <v>2950</v>
      </c>
    </row>
    <row r="10629" spans="1:4" ht="9" x14ac:dyDescent="0.15">
      <c r="A10629" s="99"/>
      <c r="B10629" s="2"/>
      <c r="C10629" s="21"/>
      <c r="D10629" s="294" t="s">
        <v>2951</v>
      </c>
    </row>
    <row r="10630" spans="1:4" ht="9" x14ac:dyDescent="0.15">
      <c r="A10630" s="99"/>
      <c r="B10630" s="2"/>
      <c r="C10630" s="21"/>
      <c r="D10630" s="294" t="s">
        <v>2952</v>
      </c>
    </row>
    <row r="10631" spans="1:4" ht="9" x14ac:dyDescent="0.15">
      <c r="A10631" s="99"/>
      <c r="B10631" s="2"/>
      <c r="C10631" s="21"/>
      <c r="D10631" s="294" t="s">
        <v>17133</v>
      </c>
    </row>
    <row r="10632" spans="1:4" ht="9" x14ac:dyDescent="0.15">
      <c r="A10632" s="99"/>
      <c r="B10632" s="2"/>
      <c r="C10632" s="21"/>
      <c r="D10632" s="294" t="s">
        <v>9373</v>
      </c>
    </row>
    <row r="10633" spans="1:4" ht="9" x14ac:dyDescent="0.15">
      <c r="A10633" s="99"/>
      <c r="B10633" s="2"/>
      <c r="C10633" s="21"/>
      <c r="D10633" s="294" t="s">
        <v>9374</v>
      </c>
    </row>
    <row r="10634" spans="1:4" ht="9" x14ac:dyDescent="0.15">
      <c r="A10634" s="99"/>
      <c r="B10634" s="2"/>
      <c r="C10634" s="21"/>
      <c r="D10634" s="294" t="s">
        <v>9375</v>
      </c>
    </row>
    <row r="10635" spans="1:4" ht="9" x14ac:dyDescent="0.15">
      <c r="A10635" s="99"/>
      <c r="B10635" s="2"/>
      <c r="C10635" s="21"/>
      <c r="D10635" s="294" t="s">
        <v>9376</v>
      </c>
    </row>
    <row r="10636" spans="1:4" ht="9" x14ac:dyDescent="0.15">
      <c r="A10636" s="99"/>
      <c r="B10636" s="2"/>
      <c r="C10636" s="21"/>
      <c r="D10636" s="294" t="s">
        <v>1581</v>
      </c>
    </row>
    <row r="10637" spans="1:4" ht="9" x14ac:dyDescent="0.15">
      <c r="A10637" s="99"/>
      <c r="B10637" s="2"/>
      <c r="C10637" s="21"/>
      <c r="D10637" s="294" t="s">
        <v>2953</v>
      </c>
    </row>
    <row r="10638" spans="1:4" ht="9" x14ac:dyDescent="0.15">
      <c r="A10638" s="99"/>
      <c r="B10638" s="2"/>
      <c r="C10638" s="21"/>
      <c r="D10638" s="294" t="s">
        <v>1581</v>
      </c>
    </row>
    <row r="10639" spans="1:4" ht="9" x14ac:dyDescent="0.15">
      <c r="A10639" s="99"/>
      <c r="B10639" s="2"/>
      <c r="C10639" s="21"/>
      <c r="D10639" s="294" t="s">
        <v>2927</v>
      </c>
    </row>
    <row r="10640" spans="1:4" ht="9" x14ac:dyDescent="0.15">
      <c r="A10640" s="99"/>
      <c r="B10640" s="2"/>
      <c r="C10640" s="21"/>
      <c r="D10640" s="294" t="s">
        <v>2805</v>
      </c>
    </row>
    <row r="10641" spans="1:4" ht="9" x14ac:dyDescent="0.15">
      <c r="A10641" s="99"/>
      <c r="B10641" s="2"/>
      <c r="C10641" s="21"/>
      <c r="D10641" s="294" t="s">
        <v>1582</v>
      </c>
    </row>
    <row r="10642" spans="1:4" ht="9" x14ac:dyDescent="0.15">
      <c r="A10642" s="99"/>
      <c r="B10642" s="2"/>
      <c r="C10642" s="21"/>
      <c r="D10642" s="294" t="s">
        <v>2928</v>
      </c>
    </row>
    <row r="10643" spans="1:4" ht="9" x14ac:dyDescent="0.15">
      <c r="A10643" s="99"/>
      <c r="B10643" s="2"/>
      <c r="C10643" s="21"/>
      <c r="D10643" s="294" t="s">
        <v>17131</v>
      </c>
    </row>
    <row r="10644" spans="1:4" ht="9" x14ac:dyDescent="0.15">
      <c r="A10644" s="99"/>
      <c r="B10644" s="2"/>
      <c r="C10644" s="21"/>
      <c r="D10644" s="294" t="s">
        <v>2944</v>
      </c>
    </row>
    <row r="10645" spans="1:4" ht="9" x14ac:dyDescent="0.15">
      <c r="A10645" s="99"/>
      <c r="B10645" s="2"/>
      <c r="C10645" s="21"/>
      <c r="D10645" s="294" t="s">
        <v>2931</v>
      </c>
    </row>
    <row r="10646" spans="1:4" ht="9" x14ac:dyDescent="0.15">
      <c r="A10646" s="99"/>
      <c r="B10646" s="2"/>
      <c r="C10646" s="21"/>
      <c r="D10646" s="294" t="s">
        <v>17129</v>
      </c>
    </row>
    <row r="10647" spans="1:4" ht="9" x14ac:dyDescent="0.15">
      <c r="A10647" s="99"/>
      <c r="B10647" s="2"/>
      <c r="C10647" s="21"/>
      <c r="D10647" s="294" t="s">
        <v>10067</v>
      </c>
    </row>
    <row r="10648" spans="1:4" ht="9" x14ac:dyDescent="0.15">
      <c r="A10648" s="99"/>
      <c r="B10648" s="2"/>
      <c r="C10648" s="21"/>
      <c r="D10648" s="294" t="s">
        <v>1581</v>
      </c>
    </row>
    <row r="10649" spans="1:4" ht="9" x14ac:dyDescent="0.15">
      <c r="A10649" s="99"/>
      <c r="B10649" s="2"/>
      <c r="C10649" s="21"/>
      <c r="D10649" s="294" t="s">
        <v>2954</v>
      </c>
    </row>
    <row r="10650" spans="1:4" ht="9" x14ac:dyDescent="0.15">
      <c r="A10650" s="99"/>
      <c r="B10650" s="2"/>
      <c r="C10650" s="21"/>
      <c r="D10650" s="294" t="s">
        <v>2955</v>
      </c>
    </row>
    <row r="10651" spans="1:4" ht="9" x14ac:dyDescent="0.15">
      <c r="A10651" s="99"/>
      <c r="B10651" s="2"/>
      <c r="C10651" s="21"/>
      <c r="D10651" s="294" t="s">
        <v>1581</v>
      </c>
    </row>
    <row r="10652" spans="1:4" ht="9" x14ac:dyDescent="0.15">
      <c r="A10652" s="99"/>
      <c r="B10652" s="2"/>
      <c r="C10652" s="21"/>
      <c r="D10652" s="294" t="s">
        <v>2940</v>
      </c>
    </row>
    <row r="10653" spans="1:4" ht="9" x14ac:dyDescent="0.15">
      <c r="A10653" s="99"/>
      <c r="B10653" s="2"/>
      <c r="C10653" s="21"/>
      <c r="D10653" s="294" t="s">
        <v>2941</v>
      </c>
    </row>
    <row r="10654" spans="1:4" ht="9" x14ac:dyDescent="0.15">
      <c r="A10654" s="99"/>
      <c r="B10654" s="2"/>
      <c r="C10654" s="21"/>
      <c r="D10654" s="294" t="s">
        <v>2942</v>
      </c>
    </row>
    <row r="10655" spans="1:4" ht="9" x14ac:dyDescent="0.15">
      <c r="A10655" s="99"/>
      <c r="B10655" s="2"/>
      <c r="C10655" s="21"/>
      <c r="D10655" s="294" t="s">
        <v>2943</v>
      </c>
    </row>
    <row r="10656" spans="1:4" ht="9" x14ac:dyDescent="0.15">
      <c r="A10656" s="99"/>
      <c r="B10656" s="2"/>
      <c r="C10656" s="21"/>
      <c r="D10656" s="294" t="s">
        <v>17131</v>
      </c>
    </row>
    <row r="10657" spans="1:4" ht="9" x14ac:dyDescent="0.15">
      <c r="A10657" s="99"/>
      <c r="B10657" s="2"/>
      <c r="C10657" s="21"/>
      <c r="D10657" s="294" t="s">
        <v>2956</v>
      </c>
    </row>
    <row r="10658" spans="1:4" ht="9" x14ac:dyDescent="0.15">
      <c r="A10658" s="99"/>
      <c r="B10658" s="2"/>
      <c r="C10658" s="21"/>
      <c r="D10658" s="294" t="s">
        <v>2957</v>
      </c>
    </row>
    <row r="10659" spans="1:4" ht="9" x14ac:dyDescent="0.15">
      <c r="A10659" s="99"/>
      <c r="B10659" s="2"/>
      <c r="C10659" s="21"/>
      <c r="D10659" s="294" t="s">
        <v>8437</v>
      </c>
    </row>
    <row r="10660" spans="1:4" ht="9" x14ac:dyDescent="0.15">
      <c r="A10660" s="99"/>
      <c r="B10660" s="2"/>
      <c r="C10660" s="21"/>
      <c r="D10660" s="294" t="s">
        <v>2946</v>
      </c>
    </row>
    <row r="10661" spans="1:4" ht="9" x14ac:dyDescent="0.15">
      <c r="A10661" s="99"/>
      <c r="B10661" s="2"/>
      <c r="C10661" s="21"/>
      <c r="D10661" s="294" t="s">
        <v>2947</v>
      </c>
    </row>
    <row r="10662" spans="1:4" ht="9" x14ac:dyDescent="0.15">
      <c r="A10662" s="99"/>
      <c r="B10662" s="2"/>
      <c r="C10662" s="21"/>
      <c r="D10662" s="294" t="s">
        <v>2948</v>
      </c>
    </row>
    <row r="10663" spans="1:4" ht="9" x14ac:dyDescent="0.15">
      <c r="A10663" s="99"/>
      <c r="B10663" s="2"/>
      <c r="C10663" s="21"/>
      <c r="D10663" s="294" t="s">
        <v>2949</v>
      </c>
    </row>
    <row r="10664" spans="1:4" ht="9" x14ac:dyDescent="0.15">
      <c r="A10664" s="99"/>
      <c r="B10664" s="2"/>
      <c r="C10664" s="21"/>
      <c r="D10664" s="294" t="s">
        <v>17132</v>
      </c>
    </row>
    <row r="10665" spans="1:4" ht="9" x14ac:dyDescent="0.15">
      <c r="A10665" s="99"/>
      <c r="B10665" s="2"/>
      <c r="C10665" s="21"/>
      <c r="D10665" s="294" t="s">
        <v>2958</v>
      </c>
    </row>
    <row r="10666" spans="1:4" ht="9" x14ac:dyDescent="0.15">
      <c r="A10666" s="99"/>
      <c r="B10666" s="2"/>
      <c r="C10666" s="21"/>
      <c r="D10666" s="294" t="s">
        <v>2959</v>
      </c>
    </row>
    <row r="10667" spans="1:4" ht="9" x14ac:dyDescent="0.15">
      <c r="A10667" s="99"/>
      <c r="B10667" s="2"/>
      <c r="C10667" s="21"/>
      <c r="D10667" s="294" t="s">
        <v>2952</v>
      </c>
    </row>
    <row r="10668" spans="1:4" ht="9" x14ac:dyDescent="0.15">
      <c r="A10668" s="99"/>
      <c r="B10668" s="2"/>
      <c r="C10668" s="21"/>
      <c r="D10668" s="294" t="s">
        <v>8826</v>
      </c>
    </row>
    <row r="10669" spans="1:4" ht="9" x14ac:dyDescent="0.15">
      <c r="A10669" s="99"/>
      <c r="B10669" s="2"/>
      <c r="C10669" s="21"/>
      <c r="D10669" s="294" t="s">
        <v>2946</v>
      </c>
    </row>
    <row r="10670" spans="1:4" ht="9" x14ac:dyDescent="0.15">
      <c r="A10670" s="99"/>
      <c r="B10670" s="2"/>
      <c r="C10670" s="21"/>
      <c r="D10670" s="294" t="s">
        <v>2947</v>
      </c>
    </row>
    <row r="10671" spans="1:4" ht="9" x14ac:dyDescent="0.15">
      <c r="A10671" s="99"/>
      <c r="B10671" s="2"/>
      <c r="C10671" s="21"/>
      <c r="D10671" s="294" t="s">
        <v>2949</v>
      </c>
    </row>
    <row r="10672" spans="1:4" ht="9" x14ac:dyDescent="0.15">
      <c r="A10672" s="99"/>
      <c r="B10672" s="2"/>
      <c r="C10672" s="21"/>
      <c r="D10672" s="294" t="s">
        <v>17132</v>
      </c>
    </row>
    <row r="10673" spans="1:4" ht="9" x14ac:dyDescent="0.15">
      <c r="A10673" s="99"/>
      <c r="B10673" s="2"/>
      <c r="C10673" s="21"/>
      <c r="D10673" s="294" t="s">
        <v>2960</v>
      </c>
    </row>
    <row r="10674" spans="1:4" ht="9" x14ac:dyDescent="0.15">
      <c r="A10674" s="99"/>
      <c r="B10674" s="2"/>
      <c r="C10674" s="21"/>
      <c r="D10674" s="294" t="s">
        <v>2961</v>
      </c>
    </row>
    <row r="10675" spans="1:4" ht="9" x14ac:dyDescent="0.15">
      <c r="A10675" s="99"/>
      <c r="B10675" s="2"/>
      <c r="C10675" s="21"/>
      <c r="D10675" s="294" t="s">
        <v>2962</v>
      </c>
    </row>
    <row r="10676" spans="1:4" ht="9" x14ac:dyDescent="0.15">
      <c r="A10676" s="99"/>
      <c r="B10676" s="2"/>
      <c r="C10676" s="21"/>
      <c r="D10676" s="294" t="s">
        <v>2963</v>
      </c>
    </row>
    <row r="10677" spans="1:4" ht="9" x14ac:dyDescent="0.15">
      <c r="A10677" s="99"/>
      <c r="B10677" s="2"/>
      <c r="C10677" s="21"/>
      <c r="D10677" s="294" t="s">
        <v>2964</v>
      </c>
    </row>
    <row r="10678" spans="1:4" ht="9" x14ac:dyDescent="0.15">
      <c r="A10678" s="99"/>
      <c r="B10678" s="2"/>
      <c r="C10678" s="21"/>
      <c r="D10678" s="294" t="s">
        <v>2965</v>
      </c>
    </row>
    <row r="10679" spans="1:4" ht="9" x14ac:dyDescent="0.15">
      <c r="A10679" s="99"/>
      <c r="B10679" s="2"/>
      <c r="C10679" s="21"/>
      <c r="D10679" s="294" t="s">
        <v>2966</v>
      </c>
    </row>
    <row r="10680" spans="1:4" ht="9" x14ac:dyDescent="0.15">
      <c r="A10680" s="99"/>
      <c r="B10680" s="2"/>
      <c r="C10680" s="21"/>
      <c r="D10680" s="294" t="s">
        <v>10968</v>
      </c>
    </row>
    <row r="10681" spans="1:4" ht="9" x14ac:dyDescent="0.15">
      <c r="A10681" s="99"/>
      <c r="B10681" s="2"/>
      <c r="C10681" s="21"/>
      <c r="D10681" s="294" t="s">
        <v>17134</v>
      </c>
    </row>
    <row r="10682" spans="1:4" ht="9" x14ac:dyDescent="0.15">
      <c r="A10682" s="99"/>
      <c r="B10682" s="2"/>
      <c r="C10682" s="21"/>
      <c r="D10682" s="294" t="s">
        <v>9377</v>
      </c>
    </row>
    <row r="10683" spans="1:4" ht="9" x14ac:dyDescent="0.15">
      <c r="A10683" s="99"/>
      <c r="B10683" s="2"/>
      <c r="C10683" s="21"/>
      <c r="D10683" s="294" t="s">
        <v>9378</v>
      </c>
    </row>
    <row r="10684" spans="1:4" ht="9" x14ac:dyDescent="0.15">
      <c r="A10684" s="99"/>
      <c r="B10684" s="2"/>
      <c r="C10684" s="21"/>
      <c r="D10684" s="294" t="s">
        <v>9379</v>
      </c>
    </row>
    <row r="10685" spans="1:4" ht="9" x14ac:dyDescent="0.15">
      <c r="A10685" s="99"/>
      <c r="B10685" s="2"/>
      <c r="C10685" s="21"/>
      <c r="D10685" s="294" t="s">
        <v>10968</v>
      </c>
    </row>
    <row r="10686" spans="1:4" ht="9" x14ac:dyDescent="0.15">
      <c r="A10686" s="99"/>
      <c r="B10686" s="2"/>
      <c r="C10686" s="21"/>
      <c r="D10686" s="294" t="s">
        <v>17135</v>
      </c>
    </row>
    <row r="10687" spans="1:4" ht="9" x14ac:dyDescent="0.15">
      <c r="A10687" s="99"/>
      <c r="B10687" s="2"/>
      <c r="C10687" s="21"/>
      <c r="D10687" s="294" t="s">
        <v>9380</v>
      </c>
    </row>
    <row r="10688" spans="1:4" ht="9" x14ac:dyDescent="0.15">
      <c r="A10688" s="99"/>
      <c r="B10688" s="2"/>
      <c r="C10688" s="21"/>
      <c r="D10688" s="294" t="s">
        <v>9381</v>
      </c>
    </row>
    <row r="10689" spans="1:4" ht="9" x14ac:dyDescent="0.15">
      <c r="A10689" s="99"/>
      <c r="B10689" s="2"/>
      <c r="C10689" s="21"/>
      <c r="D10689" s="294" t="s">
        <v>9382</v>
      </c>
    </row>
    <row r="10690" spans="1:4" ht="9" x14ac:dyDescent="0.15">
      <c r="A10690" s="99"/>
      <c r="B10690" s="2"/>
      <c r="C10690" s="21"/>
      <c r="D10690" s="294" t="s">
        <v>9383</v>
      </c>
    </row>
    <row r="10691" spans="1:4" ht="9" x14ac:dyDescent="0.15">
      <c r="A10691" s="99"/>
      <c r="B10691" s="2"/>
      <c r="C10691" s="21"/>
      <c r="D10691" s="294" t="s">
        <v>9384</v>
      </c>
    </row>
    <row r="10692" spans="1:4" ht="9" x14ac:dyDescent="0.15">
      <c r="A10692" s="99"/>
      <c r="B10692" s="2"/>
      <c r="C10692" s="21"/>
      <c r="D10692" s="294" t="s">
        <v>10968</v>
      </c>
    </row>
    <row r="10693" spans="1:4" ht="9" x14ac:dyDescent="0.15">
      <c r="A10693" s="99"/>
      <c r="B10693" s="2"/>
      <c r="C10693" s="21"/>
      <c r="D10693" s="294" t="s">
        <v>17136</v>
      </c>
    </row>
    <row r="10694" spans="1:4" ht="9" x14ac:dyDescent="0.15">
      <c r="A10694" s="99"/>
      <c r="B10694" s="2"/>
      <c r="C10694" s="21"/>
      <c r="D10694" s="294" t="s">
        <v>9385</v>
      </c>
    </row>
    <row r="10695" spans="1:4" ht="9" x14ac:dyDescent="0.15">
      <c r="A10695" s="99"/>
      <c r="B10695" s="2"/>
      <c r="C10695" s="21"/>
      <c r="D10695" s="294" t="s">
        <v>9386</v>
      </c>
    </row>
    <row r="10696" spans="1:4" ht="9" x14ac:dyDescent="0.15">
      <c r="A10696" s="99"/>
      <c r="B10696" s="2"/>
      <c r="C10696" s="21"/>
      <c r="D10696" s="294" t="s">
        <v>9387</v>
      </c>
    </row>
    <row r="10697" spans="1:4" ht="9" x14ac:dyDescent="0.15">
      <c r="A10697" s="99"/>
      <c r="B10697" s="2"/>
      <c r="C10697" s="21"/>
      <c r="D10697" s="294" t="s">
        <v>9388</v>
      </c>
    </row>
    <row r="10698" spans="1:4" ht="9" x14ac:dyDescent="0.15">
      <c r="A10698" s="99"/>
      <c r="B10698" s="2"/>
      <c r="C10698" s="21"/>
      <c r="D10698" s="294" t="s">
        <v>10968</v>
      </c>
    </row>
    <row r="10699" spans="1:4" ht="9" x14ac:dyDescent="0.15">
      <c r="A10699" s="99"/>
      <c r="B10699" s="2"/>
      <c r="C10699" s="21"/>
      <c r="D10699" s="294" t="s">
        <v>17137</v>
      </c>
    </row>
    <row r="10700" spans="1:4" ht="9" x14ac:dyDescent="0.15">
      <c r="A10700" s="99"/>
      <c r="B10700" s="2"/>
      <c r="C10700" s="21"/>
      <c r="D10700" s="294" t="s">
        <v>9389</v>
      </c>
    </row>
    <row r="10701" spans="1:4" ht="9" x14ac:dyDescent="0.15">
      <c r="A10701" s="99"/>
      <c r="B10701" s="2"/>
      <c r="C10701" s="21"/>
      <c r="D10701" s="294" t="s">
        <v>9390</v>
      </c>
    </row>
    <row r="10702" spans="1:4" ht="9" x14ac:dyDescent="0.15">
      <c r="A10702" s="99"/>
      <c r="B10702" s="2"/>
      <c r="C10702" s="21"/>
      <c r="D10702" s="294" t="s">
        <v>9391</v>
      </c>
    </row>
    <row r="10703" spans="1:4" ht="9" x14ac:dyDescent="0.15">
      <c r="A10703" s="99"/>
      <c r="B10703" s="2"/>
      <c r="C10703" s="21"/>
      <c r="D10703" s="294" t="s">
        <v>17138</v>
      </c>
    </row>
    <row r="10704" spans="1:4" ht="9" x14ac:dyDescent="0.15">
      <c r="A10704" s="99"/>
      <c r="B10704" s="2"/>
      <c r="C10704" s="21"/>
      <c r="D10704" s="294" t="s">
        <v>2967</v>
      </c>
    </row>
    <row r="10705" spans="1:4" ht="9" x14ac:dyDescent="0.15">
      <c r="A10705" s="99"/>
      <c r="B10705" s="2"/>
      <c r="C10705" s="21"/>
      <c r="D10705" s="294" t="s">
        <v>3</v>
      </c>
    </row>
    <row r="10706" spans="1:4" ht="9" x14ac:dyDescent="0.15">
      <c r="A10706" s="99"/>
      <c r="B10706" s="2"/>
      <c r="C10706" s="21"/>
      <c r="D10706" s="294" t="s">
        <v>1580</v>
      </c>
    </row>
    <row r="10707" spans="1:4" ht="9" x14ac:dyDescent="0.15">
      <c r="A10707" s="99"/>
      <c r="B10707" s="2"/>
      <c r="C10707" s="21"/>
      <c r="D10707" s="294" t="s">
        <v>17139</v>
      </c>
    </row>
    <row r="10708" spans="1:4" ht="9" x14ac:dyDescent="0.15">
      <c r="A10708" s="99"/>
      <c r="B10708" s="2"/>
      <c r="C10708" s="21"/>
      <c r="D10708" s="294" t="s">
        <v>9392</v>
      </c>
    </row>
    <row r="10709" spans="1:4" ht="9" x14ac:dyDescent="0.15">
      <c r="A10709" s="99"/>
      <c r="B10709" s="2"/>
      <c r="C10709" s="21"/>
      <c r="D10709" s="294" t="s">
        <v>9393</v>
      </c>
    </row>
    <row r="10710" spans="1:4" ht="9" x14ac:dyDescent="0.15">
      <c r="A10710" s="99"/>
      <c r="B10710" s="2"/>
      <c r="C10710" s="21"/>
      <c r="D10710" s="294" t="s">
        <v>9394</v>
      </c>
    </row>
    <row r="10711" spans="1:4" ht="9" x14ac:dyDescent="0.15">
      <c r="A10711" s="99"/>
      <c r="B10711" s="2"/>
      <c r="C10711" s="21"/>
      <c r="D10711" s="294" t="s">
        <v>9395</v>
      </c>
    </row>
    <row r="10712" spans="1:4" ht="9" x14ac:dyDescent="0.15">
      <c r="A10712" s="99"/>
      <c r="B10712" s="2"/>
      <c r="C10712" s="21"/>
      <c r="D10712" s="294" t="s">
        <v>17140</v>
      </c>
    </row>
    <row r="10713" spans="1:4" ht="9" x14ac:dyDescent="0.15">
      <c r="A10713" s="99"/>
      <c r="B10713" s="2"/>
      <c r="C10713" s="21"/>
      <c r="D10713" s="294" t="s">
        <v>17141</v>
      </c>
    </row>
    <row r="10714" spans="1:4" ht="9" x14ac:dyDescent="0.15">
      <c r="A10714" s="99"/>
      <c r="B10714" s="2"/>
      <c r="C10714" s="21"/>
      <c r="D10714" s="294" t="s">
        <v>17142</v>
      </c>
    </row>
    <row r="10715" spans="1:4" ht="9" x14ac:dyDescent="0.15">
      <c r="A10715" s="99"/>
      <c r="B10715" s="2"/>
      <c r="C10715" s="21"/>
      <c r="D10715" s="294" t="s">
        <v>17143</v>
      </c>
    </row>
    <row r="10716" spans="1:4" ht="9" x14ac:dyDescent="0.15">
      <c r="A10716" s="99"/>
      <c r="B10716" s="2"/>
      <c r="C10716" s="21"/>
      <c r="D10716" s="294" t="s">
        <v>17144</v>
      </c>
    </row>
    <row r="10717" spans="1:4" ht="9" x14ac:dyDescent="0.15">
      <c r="A10717" s="99"/>
      <c r="B10717" s="2"/>
      <c r="C10717" s="21"/>
      <c r="D10717" s="294" t="s">
        <v>4634</v>
      </c>
    </row>
    <row r="10718" spans="1:4" ht="9" x14ac:dyDescent="0.15">
      <c r="A10718" s="99"/>
      <c r="B10718" s="2"/>
      <c r="C10718" s="21"/>
      <c r="D10718" s="294" t="s">
        <v>9396</v>
      </c>
    </row>
    <row r="10719" spans="1:4" ht="9" x14ac:dyDescent="0.15">
      <c r="A10719" s="99"/>
      <c r="B10719" s="2"/>
      <c r="C10719" s="21"/>
      <c r="D10719" s="294" t="s">
        <v>3</v>
      </c>
    </row>
    <row r="10720" spans="1:4" ht="9" x14ac:dyDescent="0.15">
      <c r="A10720" s="99"/>
      <c r="B10720" s="2"/>
      <c r="C10720" s="21"/>
      <c r="D10720" s="294" t="s">
        <v>1580</v>
      </c>
    </row>
    <row r="10721" spans="1:4" ht="9" x14ac:dyDescent="0.15">
      <c r="A10721" s="99"/>
      <c r="B10721" s="2"/>
      <c r="C10721" s="21"/>
      <c r="D10721" s="294" t="s">
        <v>16983</v>
      </c>
    </row>
    <row r="10722" spans="1:4" ht="9" x14ac:dyDescent="0.15">
      <c r="A10722" s="99"/>
      <c r="B10722" s="2"/>
      <c r="C10722" s="21"/>
      <c r="D10722" s="294" t="s">
        <v>9397</v>
      </c>
    </row>
    <row r="10723" spans="1:4" ht="9" x14ac:dyDescent="0.15">
      <c r="A10723" s="99"/>
      <c r="B10723" s="2"/>
      <c r="C10723" s="21"/>
      <c r="D10723" s="294" t="s">
        <v>9398</v>
      </c>
    </row>
    <row r="10724" spans="1:4" ht="9" x14ac:dyDescent="0.15">
      <c r="A10724" s="99"/>
      <c r="B10724" s="2"/>
      <c r="C10724" s="21"/>
      <c r="D10724" s="294" t="s">
        <v>9399</v>
      </c>
    </row>
    <row r="10725" spans="1:4" ht="9" x14ac:dyDescent="0.15">
      <c r="A10725" s="99"/>
      <c r="B10725" s="2"/>
      <c r="C10725" s="21"/>
      <c r="D10725" s="294" t="s">
        <v>17145</v>
      </c>
    </row>
    <row r="10726" spans="1:4" ht="9" x14ac:dyDescent="0.15">
      <c r="A10726" s="99"/>
      <c r="B10726" s="2"/>
      <c r="C10726" s="21"/>
      <c r="D10726" s="294" t="s">
        <v>10969</v>
      </c>
    </row>
    <row r="10727" spans="1:4" ht="9" x14ac:dyDescent="0.15">
      <c r="A10727" s="99"/>
      <c r="B10727" s="2"/>
      <c r="C10727" s="21"/>
      <c r="D10727" s="294" t="s">
        <v>8680</v>
      </c>
    </row>
    <row r="10728" spans="1:4" ht="9" x14ac:dyDescent="0.15">
      <c r="A10728" s="99"/>
      <c r="B10728" s="2"/>
      <c r="C10728" s="21"/>
      <c r="D10728" s="294" t="s">
        <v>3</v>
      </c>
    </row>
    <row r="10729" spans="1:4" ht="9" x14ac:dyDescent="0.15">
      <c r="A10729" s="99"/>
      <c r="B10729" s="2"/>
      <c r="C10729" s="21"/>
      <c r="D10729" s="294" t="s">
        <v>7006</v>
      </c>
    </row>
    <row r="10730" spans="1:4" ht="9" x14ac:dyDescent="0.15">
      <c r="A10730" s="99"/>
      <c r="B10730" s="2"/>
      <c r="C10730" s="21"/>
      <c r="D10730" s="294" t="s">
        <v>15644</v>
      </c>
    </row>
    <row r="10731" spans="1:4" ht="9" x14ac:dyDescent="0.15">
      <c r="A10731" s="99"/>
      <c r="B10731" s="2"/>
      <c r="C10731" s="21"/>
      <c r="D10731" s="294" t="s">
        <v>8827</v>
      </c>
    </row>
    <row r="10732" spans="1:4" ht="9" x14ac:dyDescent="0.15">
      <c r="A10732" s="99"/>
      <c r="B10732" s="2"/>
      <c r="C10732" s="21"/>
      <c r="D10732" s="294" t="s">
        <v>6759</v>
      </c>
    </row>
    <row r="10733" spans="1:4" ht="9" x14ac:dyDescent="0.15">
      <c r="A10733" s="99"/>
      <c r="B10733" s="2"/>
      <c r="C10733" s="21"/>
      <c r="D10733" s="294" t="s">
        <v>6755</v>
      </c>
    </row>
    <row r="10734" spans="1:4" ht="9" x14ac:dyDescent="0.15">
      <c r="A10734" s="99"/>
      <c r="B10734" s="2"/>
      <c r="C10734" s="21"/>
      <c r="D10734" s="294" t="s">
        <v>717</v>
      </c>
    </row>
    <row r="10735" spans="1:4" ht="9" x14ac:dyDescent="0.15">
      <c r="A10735" s="99"/>
      <c r="B10735" s="2"/>
      <c r="C10735" s="21"/>
      <c r="D10735" s="294" t="s">
        <v>3</v>
      </c>
    </row>
    <row r="10736" spans="1:4" ht="9" x14ac:dyDescent="0.15">
      <c r="A10736" s="99"/>
      <c r="B10736" s="2"/>
      <c r="C10736" s="21"/>
      <c r="D10736" s="294" t="s">
        <v>7562</v>
      </c>
    </row>
    <row r="10737" spans="1:4" ht="9" x14ac:dyDescent="0.15">
      <c r="A10737" s="99"/>
      <c r="B10737" s="2"/>
      <c r="C10737" s="21"/>
      <c r="D10737" s="294" t="s">
        <v>1738</v>
      </c>
    </row>
    <row r="10738" spans="1:4" ht="9" x14ac:dyDescent="0.15">
      <c r="A10738" s="99"/>
      <c r="B10738" s="2"/>
      <c r="C10738" s="21"/>
      <c r="D10738" s="294" t="s">
        <v>2968</v>
      </c>
    </row>
    <row r="10739" spans="1:4" ht="9" x14ac:dyDescent="0.15">
      <c r="A10739" s="99"/>
      <c r="B10739" s="2"/>
      <c r="C10739" s="21"/>
      <c r="D10739" s="294" t="s">
        <v>17146</v>
      </c>
    </row>
    <row r="10740" spans="1:4" ht="9" x14ac:dyDescent="0.15">
      <c r="A10740" s="99"/>
      <c r="B10740" s="2"/>
      <c r="C10740" s="21"/>
      <c r="D10740" s="294" t="s">
        <v>1353</v>
      </c>
    </row>
    <row r="10741" spans="1:4" ht="9" x14ac:dyDescent="0.15">
      <c r="A10741" s="99"/>
      <c r="B10741" s="2"/>
      <c r="C10741" s="21"/>
      <c r="D10741" s="294" t="s">
        <v>1256</v>
      </c>
    </row>
    <row r="10742" spans="1:4" ht="9" x14ac:dyDescent="0.15">
      <c r="A10742" s="99"/>
      <c r="B10742" s="2"/>
      <c r="C10742" s="21"/>
      <c r="D10742" s="294" t="s">
        <v>1458</v>
      </c>
    </row>
    <row r="10743" spans="1:4" ht="9" x14ac:dyDescent="0.15">
      <c r="A10743" s="99"/>
      <c r="B10743" s="2"/>
      <c r="C10743" s="21"/>
      <c r="D10743" s="294" t="s">
        <v>35</v>
      </c>
    </row>
    <row r="10744" spans="1:4" ht="9" x14ac:dyDescent="0.15">
      <c r="A10744" s="99"/>
      <c r="B10744" s="2"/>
      <c r="C10744" s="21"/>
      <c r="D10744" s="294" t="s">
        <v>1491</v>
      </c>
    </row>
    <row r="10745" spans="1:4" ht="9" x14ac:dyDescent="0.15">
      <c r="A10745" s="99"/>
      <c r="B10745" s="2"/>
      <c r="C10745" s="21"/>
      <c r="D10745" s="294" t="s">
        <v>2969</v>
      </c>
    </row>
    <row r="10746" spans="1:4" ht="9" x14ac:dyDescent="0.15">
      <c r="A10746" s="99"/>
      <c r="B10746" s="2"/>
      <c r="C10746" s="21"/>
      <c r="D10746" s="294" t="s">
        <v>7</v>
      </c>
    </row>
    <row r="10747" spans="1:4" ht="9" x14ac:dyDescent="0.15">
      <c r="A10747" s="99"/>
      <c r="B10747" s="2"/>
      <c r="C10747" s="21"/>
      <c r="D10747" s="294" t="s">
        <v>2475</v>
      </c>
    </row>
    <row r="10748" spans="1:4" ht="9" x14ac:dyDescent="0.15">
      <c r="A10748" s="99"/>
      <c r="B10748" s="2"/>
      <c r="C10748" s="21"/>
      <c r="D10748" s="294" t="s">
        <v>3</v>
      </c>
    </row>
    <row r="10749" spans="1:4" ht="9" x14ac:dyDescent="0.15">
      <c r="A10749" s="99"/>
      <c r="B10749" s="2"/>
      <c r="C10749" s="21"/>
      <c r="D10749" s="294" t="s">
        <v>7006</v>
      </c>
    </row>
    <row r="10750" spans="1:4" ht="9" x14ac:dyDescent="0.15">
      <c r="A10750" s="99"/>
      <c r="B10750" s="2"/>
      <c r="C10750" s="21"/>
      <c r="D10750" s="294" t="s">
        <v>15644</v>
      </c>
    </row>
    <row r="10751" spans="1:4" ht="9" x14ac:dyDescent="0.15">
      <c r="A10751" s="99"/>
      <c r="B10751" s="2"/>
      <c r="C10751" s="21"/>
      <c r="D10751" s="294" t="s">
        <v>17147</v>
      </c>
    </row>
    <row r="10752" spans="1:4" ht="9" x14ac:dyDescent="0.15">
      <c r="A10752" s="99"/>
      <c r="B10752" s="2"/>
      <c r="C10752" s="21"/>
      <c r="D10752" s="294" t="s">
        <v>6759</v>
      </c>
    </row>
    <row r="10753" spans="1:4" ht="9" x14ac:dyDescent="0.15">
      <c r="A10753" s="99"/>
      <c r="B10753" s="2"/>
      <c r="C10753" s="21"/>
      <c r="D10753" s="294" t="s">
        <v>717</v>
      </c>
    </row>
    <row r="10754" spans="1:4" ht="9" x14ac:dyDescent="0.15">
      <c r="A10754" s="99"/>
      <c r="B10754" s="2"/>
      <c r="C10754" s="21"/>
      <c r="D10754" s="294" t="s">
        <v>3</v>
      </c>
    </row>
    <row r="10755" spans="1:4" ht="9" x14ac:dyDescent="0.15">
      <c r="A10755" s="99"/>
      <c r="B10755" s="2"/>
      <c r="C10755" s="21"/>
      <c r="D10755" s="294" t="s">
        <v>704</v>
      </c>
    </row>
    <row r="10756" spans="1:4" ht="9" x14ac:dyDescent="0.15">
      <c r="A10756" s="99"/>
      <c r="B10756" s="2"/>
      <c r="C10756" s="21"/>
      <c r="D10756" s="294" t="s">
        <v>6264</v>
      </c>
    </row>
    <row r="10757" spans="1:4" ht="9" x14ac:dyDescent="0.15">
      <c r="A10757" s="99"/>
      <c r="B10757" s="2"/>
      <c r="C10757" s="21"/>
      <c r="D10757" s="294" t="s">
        <v>704</v>
      </c>
    </row>
    <row r="10758" spans="1:4" ht="9" x14ac:dyDescent="0.15">
      <c r="A10758" s="99"/>
      <c r="B10758" s="2"/>
      <c r="C10758" s="21"/>
      <c r="D10758" s="294" t="s">
        <v>7006</v>
      </c>
    </row>
    <row r="10759" spans="1:4" ht="9" x14ac:dyDescent="0.15">
      <c r="A10759" s="99"/>
      <c r="B10759" s="2"/>
      <c r="C10759" s="21"/>
      <c r="D10759" s="294" t="s">
        <v>7577</v>
      </c>
    </row>
    <row r="10760" spans="1:4" ht="9" x14ac:dyDescent="0.15">
      <c r="A10760" s="99"/>
      <c r="B10760" s="2"/>
      <c r="C10760" s="21"/>
      <c r="D10760" s="294" t="s">
        <v>6755</v>
      </c>
    </row>
    <row r="10761" spans="1:4" ht="9" x14ac:dyDescent="0.15">
      <c r="A10761" s="99"/>
      <c r="B10761" s="2"/>
      <c r="C10761" s="21"/>
      <c r="D10761" s="294" t="s">
        <v>717</v>
      </c>
    </row>
    <row r="10762" spans="1:4" ht="9" x14ac:dyDescent="0.15">
      <c r="A10762" s="99"/>
      <c r="B10762" s="2"/>
      <c r="C10762" s="21"/>
      <c r="D10762" s="294" t="s">
        <v>3</v>
      </c>
    </row>
    <row r="10763" spans="1:4" ht="9" x14ac:dyDescent="0.15">
      <c r="A10763" s="99"/>
      <c r="B10763" s="2"/>
      <c r="C10763" s="21"/>
      <c r="D10763" s="294" t="s">
        <v>10068</v>
      </c>
    </row>
    <row r="10764" spans="1:4" ht="9" x14ac:dyDescent="0.15">
      <c r="A10764" s="99"/>
      <c r="B10764" s="2"/>
      <c r="C10764" s="21"/>
      <c r="D10764" s="294" t="s">
        <v>2481</v>
      </c>
    </row>
    <row r="10765" spans="1:4" ht="9" x14ac:dyDescent="0.15">
      <c r="A10765" s="99"/>
      <c r="B10765" s="2"/>
      <c r="C10765" s="21"/>
      <c r="D10765" s="294" t="s">
        <v>2484</v>
      </c>
    </row>
    <row r="10766" spans="1:4" ht="9" x14ac:dyDescent="0.15">
      <c r="A10766" s="99"/>
      <c r="B10766" s="2"/>
      <c r="C10766" s="21"/>
      <c r="D10766" s="294" t="s">
        <v>697</v>
      </c>
    </row>
    <row r="10767" spans="1:4" ht="9" x14ac:dyDescent="0.15">
      <c r="A10767" s="99"/>
      <c r="B10767" s="2"/>
      <c r="C10767" s="21"/>
      <c r="D10767" s="294" t="s">
        <v>2970</v>
      </c>
    </row>
    <row r="10768" spans="1:4" ht="9" x14ac:dyDescent="0.15">
      <c r="A10768" s="99"/>
      <c r="B10768" s="2"/>
      <c r="C10768" s="21"/>
      <c r="D10768" s="294" t="s">
        <v>698</v>
      </c>
    </row>
    <row r="10769" spans="1:4" ht="9" x14ac:dyDescent="0.15">
      <c r="A10769" s="99"/>
      <c r="B10769" s="2"/>
      <c r="C10769" s="21"/>
      <c r="D10769" s="294" t="s">
        <v>6265</v>
      </c>
    </row>
    <row r="10770" spans="1:4" ht="9" x14ac:dyDescent="0.15">
      <c r="A10770" s="99"/>
      <c r="B10770" s="2"/>
      <c r="C10770" s="21"/>
      <c r="D10770" s="294" t="s">
        <v>2971</v>
      </c>
    </row>
    <row r="10771" spans="1:4" ht="9" x14ac:dyDescent="0.15">
      <c r="A10771" s="99"/>
      <c r="B10771" s="2"/>
      <c r="C10771" s="21"/>
      <c r="D10771" s="294" t="s">
        <v>7578</v>
      </c>
    </row>
    <row r="10772" spans="1:4" ht="9" x14ac:dyDescent="0.15">
      <c r="A10772" s="99"/>
      <c r="B10772" s="2"/>
      <c r="C10772" s="21"/>
      <c r="D10772" s="294" t="s">
        <v>2972</v>
      </c>
    </row>
    <row r="10773" spans="1:4" ht="9" x14ac:dyDescent="0.15">
      <c r="A10773" s="99"/>
      <c r="B10773" s="2"/>
      <c r="C10773" s="21"/>
      <c r="D10773" s="294" t="s">
        <v>2973</v>
      </c>
    </row>
    <row r="10774" spans="1:4" ht="9" x14ac:dyDescent="0.15">
      <c r="A10774" s="99"/>
      <c r="B10774" s="2"/>
      <c r="C10774" s="21"/>
      <c r="D10774" s="294" t="s">
        <v>2974</v>
      </c>
    </row>
    <row r="10775" spans="1:4" ht="9" x14ac:dyDescent="0.15">
      <c r="A10775" s="99"/>
      <c r="B10775" s="2"/>
      <c r="C10775" s="21"/>
      <c r="D10775" s="294" t="s">
        <v>2975</v>
      </c>
    </row>
    <row r="10776" spans="1:4" ht="9" x14ac:dyDescent="0.15">
      <c r="A10776" s="99"/>
      <c r="B10776" s="2"/>
      <c r="C10776" s="21"/>
      <c r="D10776" s="294" t="s">
        <v>2976</v>
      </c>
    </row>
    <row r="10777" spans="1:4" ht="9" x14ac:dyDescent="0.15">
      <c r="A10777" s="99"/>
      <c r="B10777" s="2"/>
      <c r="C10777" s="21"/>
      <c r="D10777" s="294" t="s">
        <v>6266</v>
      </c>
    </row>
    <row r="10778" spans="1:4" ht="9" x14ac:dyDescent="0.15">
      <c r="A10778" s="99"/>
      <c r="B10778" s="2"/>
      <c r="C10778" s="21"/>
      <c r="D10778" s="294" t="s">
        <v>6267</v>
      </c>
    </row>
    <row r="10779" spans="1:4" ht="9" x14ac:dyDescent="0.15">
      <c r="A10779" s="99"/>
      <c r="B10779" s="2"/>
      <c r="C10779" s="21"/>
      <c r="D10779" s="294" t="s">
        <v>6268</v>
      </c>
    </row>
    <row r="10780" spans="1:4" ht="9" x14ac:dyDescent="0.15">
      <c r="A10780" s="99"/>
      <c r="B10780" s="2"/>
      <c r="C10780" s="21"/>
      <c r="D10780" s="294" t="s">
        <v>2977</v>
      </c>
    </row>
    <row r="10781" spans="1:4" ht="9" x14ac:dyDescent="0.15">
      <c r="A10781" s="99"/>
      <c r="B10781" s="2"/>
      <c r="C10781" s="21"/>
      <c r="D10781" s="294" t="s">
        <v>2978</v>
      </c>
    </row>
    <row r="10782" spans="1:4" ht="9" x14ac:dyDescent="0.15">
      <c r="A10782" s="99"/>
      <c r="B10782" s="2"/>
      <c r="C10782" s="21"/>
      <c r="D10782" s="294" t="s">
        <v>6269</v>
      </c>
    </row>
    <row r="10783" spans="1:4" ht="9" x14ac:dyDescent="0.15">
      <c r="A10783" s="99"/>
      <c r="B10783" s="2"/>
      <c r="C10783" s="21"/>
      <c r="D10783" s="294" t="s">
        <v>2979</v>
      </c>
    </row>
    <row r="10784" spans="1:4" ht="9" x14ac:dyDescent="0.15">
      <c r="A10784" s="99"/>
      <c r="B10784" s="2"/>
      <c r="C10784" s="21"/>
      <c r="D10784" s="294" t="s">
        <v>6270</v>
      </c>
    </row>
    <row r="10785" spans="1:4" ht="9" x14ac:dyDescent="0.15">
      <c r="A10785" s="99"/>
      <c r="B10785" s="2"/>
      <c r="C10785" s="21"/>
      <c r="D10785" s="294" t="s">
        <v>6271</v>
      </c>
    </row>
    <row r="10786" spans="1:4" ht="9" x14ac:dyDescent="0.15">
      <c r="A10786" s="99"/>
      <c r="B10786" s="2"/>
      <c r="C10786" s="21"/>
      <c r="D10786" s="294" t="s">
        <v>6272</v>
      </c>
    </row>
    <row r="10787" spans="1:4" ht="9" x14ac:dyDescent="0.15">
      <c r="A10787" s="99"/>
      <c r="B10787" s="2"/>
      <c r="C10787" s="21"/>
      <c r="D10787" s="294" t="s">
        <v>6273</v>
      </c>
    </row>
    <row r="10788" spans="1:4" ht="9" x14ac:dyDescent="0.15">
      <c r="A10788" s="99"/>
      <c r="B10788" s="2"/>
      <c r="C10788" s="21"/>
      <c r="D10788" s="294" t="s">
        <v>6274</v>
      </c>
    </row>
    <row r="10789" spans="1:4" ht="9" x14ac:dyDescent="0.15">
      <c r="A10789" s="99"/>
      <c r="B10789" s="2"/>
      <c r="C10789" s="21"/>
      <c r="D10789" s="294" t="s">
        <v>2980</v>
      </c>
    </row>
    <row r="10790" spans="1:4" ht="9" x14ac:dyDescent="0.15">
      <c r="A10790" s="99"/>
      <c r="B10790" s="2"/>
      <c r="C10790" s="21"/>
      <c r="D10790" s="294" t="s">
        <v>2981</v>
      </c>
    </row>
    <row r="10791" spans="1:4" ht="9" x14ac:dyDescent="0.15">
      <c r="A10791" s="99"/>
      <c r="B10791" s="2"/>
      <c r="C10791" s="21"/>
      <c r="D10791" s="294" t="s">
        <v>6275</v>
      </c>
    </row>
    <row r="10792" spans="1:4" ht="9" x14ac:dyDescent="0.15">
      <c r="A10792" s="99"/>
      <c r="B10792" s="2"/>
      <c r="C10792" s="21"/>
      <c r="D10792" s="294" t="s">
        <v>6276</v>
      </c>
    </row>
    <row r="10793" spans="1:4" ht="9" x14ac:dyDescent="0.15">
      <c r="A10793" s="99"/>
      <c r="B10793" s="2"/>
      <c r="C10793" s="21"/>
      <c r="D10793" s="294" t="s">
        <v>6277</v>
      </c>
    </row>
    <row r="10794" spans="1:4" ht="9" x14ac:dyDescent="0.15">
      <c r="A10794" s="99"/>
      <c r="B10794" s="2"/>
      <c r="C10794" s="21"/>
      <c r="D10794" s="294" t="s">
        <v>6278</v>
      </c>
    </row>
    <row r="10795" spans="1:4" ht="9" x14ac:dyDescent="0.15">
      <c r="A10795" s="99"/>
      <c r="B10795" s="2"/>
      <c r="C10795" s="21"/>
      <c r="D10795" s="294" t="s">
        <v>6279</v>
      </c>
    </row>
    <row r="10796" spans="1:4" ht="9" x14ac:dyDescent="0.15">
      <c r="A10796" s="99"/>
      <c r="B10796" s="2"/>
      <c r="C10796" s="21"/>
      <c r="D10796" s="294" t="s">
        <v>6280</v>
      </c>
    </row>
    <row r="10797" spans="1:4" ht="9" x14ac:dyDescent="0.15">
      <c r="A10797" s="99"/>
      <c r="B10797" s="2"/>
      <c r="C10797" s="21"/>
      <c r="D10797" s="294" t="s">
        <v>6281</v>
      </c>
    </row>
    <row r="10798" spans="1:4" ht="9" x14ac:dyDescent="0.15">
      <c r="A10798" s="99"/>
      <c r="B10798" s="2"/>
      <c r="C10798" s="21"/>
      <c r="D10798" s="294" t="s">
        <v>6282</v>
      </c>
    </row>
    <row r="10799" spans="1:4" ht="9" x14ac:dyDescent="0.15">
      <c r="A10799" s="99"/>
      <c r="B10799" s="2"/>
      <c r="C10799" s="21"/>
      <c r="D10799" s="294" t="s">
        <v>10970</v>
      </c>
    </row>
    <row r="10800" spans="1:4" ht="9" x14ac:dyDescent="0.15">
      <c r="A10800" s="99"/>
      <c r="B10800" s="2"/>
      <c r="C10800" s="21"/>
      <c r="D10800" s="294" t="s">
        <v>2982</v>
      </c>
    </row>
    <row r="10801" spans="1:4" ht="9" x14ac:dyDescent="0.15">
      <c r="A10801" s="99"/>
      <c r="B10801" s="2"/>
      <c r="C10801" s="21"/>
      <c r="D10801" s="294" t="s">
        <v>10069</v>
      </c>
    </row>
    <row r="10802" spans="1:4" ht="9" x14ac:dyDescent="0.15">
      <c r="A10802" s="99"/>
      <c r="B10802" s="2"/>
      <c r="C10802" s="21"/>
      <c r="D10802" s="294" t="s">
        <v>10070</v>
      </c>
    </row>
    <row r="10803" spans="1:4" ht="9" x14ac:dyDescent="0.15">
      <c r="A10803" s="99"/>
      <c r="B10803" s="2"/>
      <c r="C10803" s="21"/>
      <c r="D10803" s="294" t="s">
        <v>17148</v>
      </c>
    </row>
    <row r="10804" spans="1:4" ht="9" x14ac:dyDescent="0.15">
      <c r="A10804" s="99"/>
      <c r="B10804" s="2"/>
      <c r="C10804" s="21"/>
      <c r="D10804" s="294" t="s">
        <v>3</v>
      </c>
    </row>
    <row r="10805" spans="1:4" ht="9" x14ac:dyDescent="0.15">
      <c r="A10805" s="99"/>
      <c r="B10805" s="2"/>
      <c r="C10805" s="21"/>
      <c r="D10805" s="294" t="s">
        <v>838</v>
      </c>
    </row>
    <row r="10806" spans="1:4" ht="9" x14ac:dyDescent="0.15">
      <c r="A10806" s="99"/>
      <c r="B10806" s="2"/>
      <c r="C10806" s="21"/>
      <c r="D10806" s="294" t="s">
        <v>17149</v>
      </c>
    </row>
    <row r="10807" spans="1:4" ht="9" x14ac:dyDescent="0.15">
      <c r="A10807" s="99"/>
      <c r="B10807" s="2"/>
      <c r="C10807" s="21"/>
      <c r="D10807" s="294" t="s">
        <v>9400</v>
      </c>
    </row>
    <row r="10808" spans="1:4" ht="9" x14ac:dyDescent="0.15">
      <c r="A10808" s="99"/>
      <c r="B10808" s="2"/>
      <c r="C10808" s="21"/>
      <c r="D10808" s="294" t="s">
        <v>9401</v>
      </c>
    </row>
    <row r="10809" spans="1:4" ht="9" x14ac:dyDescent="0.15">
      <c r="A10809" s="99"/>
      <c r="B10809" s="2"/>
      <c r="C10809" s="21"/>
      <c r="D10809" s="294" t="s">
        <v>9402</v>
      </c>
    </row>
    <row r="10810" spans="1:4" ht="9" x14ac:dyDescent="0.15">
      <c r="A10810" s="99"/>
      <c r="B10810" s="2"/>
      <c r="C10810" s="21"/>
      <c r="D10810" s="294" t="s">
        <v>17150</v>
      </c>
    </row>
    <row r="10811" spans="1:4" ht="9" x14ac:dyDescent="0.15">
      <c r="A10811" s="99"/>
      <c r="B10811" s="2"/>
      <c r="C10811" s="21"/>
      <c r="D10811" s="294" t="s">
        <v>17151</v>
      </c>
    </row>
    <row r="10812" spans="1:4" ht="9" x14ac:dyDescent="0.15">
      <c r="A10812" s="99"/>
      <c r="B10812" s="2"/>
      <c r="C10812" s="21"/>
      <c r="D10812" s="294" t="s">
        <v>17152</v>
      </c>
    </row>
    <row r="10813" spans="1:4" ht="9" x14ac:dyDescent="0.15">
      <c r="A10813" s="99"/>
      <c r="B10813" s="2"/>
      <c r="C10813" s="21"/>
      <c r="D10813" s="294" t="s">
        <v>17153</v>
      </c>
    </row>
    <row r="10814" spans="1:4" ht="9" x14ac:dyDescent="0.15">
      <c r="A10814" s="99"/>
      <c r="B10814" s="2"/>
      <c r="C10814" s="21"/>
      <c r="D10814" s="294" t="s">
        <v>1390</v>
      </c>
    </row>
    <row r="10815" spans="1:4" ht="9" x14ac:dyDescent="0.15">
      <c r="A10815" s="99"/>
      <c r="B10815" s="2"/>
      <c r="C10815" s="21"/>
      <c r="D10815" s="294" t="s">
        <v>3</v>
      </c>
    </row>
    <row r="10816" spans="1:4" ht="9" x14ac:dyDescent="0.15">
      <c r="A10816" s="99"/>
      <c r="B10816" s="2"/>
      <c r="C10816" s="21"/>
      <c r="D10816" s="294" t="s">
        <v>838</v>
      </c>
    </row>
    <row r="10817" spans="1:4" ht="9" x14ac:dyDescent="0.15">
      <c r="A10817" s="99"/>
      <c r="B10817" s="2"/>
      <c r="C10817" s="21"/>
      <c r="D10817" s="294" t="s">
        <v>17154</v>
      </c>
    </row>
    <row r="10818" spans="1:4" ht="9" x14ac:dyDescent="0.15">
      <c r="A10818" s="99"/>
      <c r="B10818" s="2"/>
      <c r="C10818" s="21"/>
      <c r="D10818" s="294" t="s">
        <v>9403</v>
      </c>
    </row>
    <row r="10819" spans="1:4" ht="9" x14ac:dyDescent="0.15">
      <c r="A10819" s="99"/>
      <c r="B10819" s="2"/>
      <c r="C10819" s="21"/>
      <c r="D10819" s="294" t="s">
        <v>9404</v>
      </c>
    </row>
    <row r="10820" spans="1:4" ht="9" x14ac:dyDescent="0.15">
      <c r="A10820" s="99"/>
      <c r="B10820" s="2"/>
      <c r="C10820" s="21"/>
      <c r="D10820" s="294" t="s">
        <v>9405</v>
      </c>
    </row>
    <row r="10821" spans="1:4" ht="9" x14ac:dyDescent="0.15">
      <c r="A10821" s="99"/>
      <c r="B10821" s="2"/>
      <c r="C10821" s="21"/>
      <c r="D10821" s="294" t="s">
        <v>17150</v>
      </c>
    </row>
    <row r="10822" spans="1:4" ht="9" x14ac:dyDescent="0.15">
      <c r="A10822" s="99"/>
      <c r="B10822" s="2"/>
      <c r="C10822" s="21"/>
      <c r="D10822" s="294" t="s">
        <v>17151</v>
      </c>
    </row>
    <row r="10823" spans="1:4" ht="9" x14ac:dyDescent="0.15">
      <c r="A10823" s="99"/>
      <c r="B10823" s="2"/>
      <c r="C10823" s="21"/>
      <c r="D10823" s="294" t="s">
        <v>17152</v>
      </c>
    </row>
    <row r="10824" spans="1:4" ht="9" x14ac:dyDescent="0.15">
      <c r="A10824" s="99"/>
      <c r="B10824" s="2"/>
      <c r="C10824" s="21"/>
      <c r="D10824" s="294" t="s">
        <v>17153</v>
      </c>
    </row>
    <row r="10825" spans="1:4" ht="9" x14ac:dyDescent="0.15">
      <c r="A10825" s="99"/>
      <c r="B10825" s="2"/>
      <c r="C10825" s="21"/>
      <c r="D10825" s="294" t="s">
        <v>1390</v>
      </c>
    </row>
    <row r="10826" spans="1:4" ht="9" x14ac:dyDescent="0.15">
      <c r="A10826" s="99"/>
      <c r="B10826" s="2"/>
      <c r="C10826" s="21"/>
      <c r="D10826" s="294" t="s">
        <v>3</v>
      </c>
    </row>
    <row r="10827" spans="1:4" ht="9" x14ac:dyDescent="0.15">
      <c r="A10827" s="99"/>
      <c r="B10827" s="2"/>
      <c r="C10827" s="21"/>
      <c r="D10827" s="294" t="s">
        <v>838</v>
      </c>
    </row>
    <row r="10828" spans="1:4" ht="9" x14ac:dyDescent="0.15">
      <c r="A10828" s="99"/>
      <c r="B10828" s="2"/>
      <c r="C10828" s="21"/>
      <c r="D10828" s="294" t="s">
        <v>17155</v>
      </c>
    </row>
    <row r="10829" spans="1:4" ht="9" x14ac:dyDescent="0.15">
      <c r="A10829" s="99"/>
      <c r="B10829" s="2"/>
      <c r="C10829" s="21"/>
      <c r="D10829" s="294" t="s">
        <v>9406</v>
      </c>
    </row>
    <row r="10830" spans="1:4" ht="9" x14ac:dyDescent="0.15">
      <c r="A10830" s="99"/>
      <c r="B10830" s="2"/>
      <c r="C10830" s="21"/>
      <c r="D10830" s="294" t="s">
        <v>9407</v>
      </c>
    </row>
    <row r="10831" spans="1:4" ht="9" x14ac:dyDescent="0.15">
      <c r="A10831" s="99"/>
      <c r="B10831" s="2"/>
      <c r="C10831" s="21"/>
      <c r="D10831" s="294" t="s">
        <v>9408</v>
      </c>
    </row>
    <row r="10832" spans="1:4" ht="9" x14ac:dyDescent="0.15">
      <c r="A10832" s="99"/>
      <c r="B10832" s="2"/>
      <c r="C10832" s="21"/>
      <c r="D10832" s="294" t="s">
        <v>17150</v>
      </c>
    </row>
    <row r="10833" spans="1:4" ht="9" x14ac:dyDescent="0.15">
      <c r="A10833" s="99"/>
      <c r="B10833" s="2"/>
      <c r="C10833" s="21"/>
      <c r="D10833" s="294" t="s">
        <v>17151</v>
      </c>
    </row>
    <row r="10834" spans="1:4" ht="9" x14ac:dyDescent="0.15">
      <c r="A10834" s="99"/>
      <c r="B10834" s="2"/>
      <c r="C10834" s="21"/>
      <c r="D10834" s="294" t="s">
        <v>17152</v>
      </c>
    </row>
    <row r="10835" spans="1:4" ht="9" x14ac:dyDescent="0.15">
      <c r="A10835" s="99"/>
      <c r="B10835" s="2"/>
      <c r="C10835" s="21"/>
      <c r="D10835" s="294" t="s">
        <v>17153</v>
      </c>
    </row>
    <row r="10836" spans="1:4" ht="9" x14ac:dyDescent="0.15">
      <c r="A10836" s="99"/>
      <c r="B10836" s="2"/>
      <c r="C10836" s="21"/>
      <c r="D10836" s="294" t="s">
        <v>1390</v>
      </c>
    </row>
    <row r="10837" spans="1:4" ht="9" x14ac:dyDescent="0.15">
      <c r="A10837" s="99"/>
      <c r="B10837" s="2"/>
      <c r="C10837" s="21"/>
      <c r="D10837" s="294" t="s">
        <v>838</v>
      </c>
    </row>
    <row r="10838" spans="1:4" ht="9" x14ac:dyDescent="0.15">
      <c r="A10838" s="99"/>
      <c r="B10838" s="2"/>
      <c r="C10838" s="21"/>
      <c r="D10838" s="294" t="s">
        <v>10071</v>
      </c>
    </row>
    <row r="10839" spans="1:4" ht="9" x14ac:dyDescent="0.15">
      <c r="A10839" s="99"/>
      <c r="B10839" s="2"/>
      <c r="C10839" s="21"/>
      <c r="D10839" s="294" t="s">
        <v>970</v>
      </c>
    </row>
    <row r="10840" spans="1:4" ht="9" x14ac:dyDescent="0.15">
      <c r="A10840" s="99"/>
      <c r="B10840" s="2"/>
      <c r="C10840" s="21"/>
      <c r="D10840" s="294" t="s">
        <v>971</v>
      </c>
    </row>
    <row r="10841" spans="1:4" ht="9" x14ac:dyDescent="0.15">
      <c r="A10841" s="99"/>
      <c r="B10841" s="2"/>
      <c r="C10841" s="21"/>
      <c r="D10841" s="294" t="s">
        <v>1558</v>
      </c>
    </row>
    <row r="10842" spans="1:4" ht="9" x14ac:dyDescent="0.15">
      <c r="A10842" s="99"/>
      <c r="B10842" s="2"/>
      <c r="C10842" s="21"/>
      <c r="D10842" s="294" t="s">
        <v>7579</v>
      </c>
    </row>
    <row r="10843" spans="1:4" ht="9" x14ac:dyDescent="0.15">
      <c r="A10843" s="99"/>
      <c r="B10843" s="2"/>
      <c r="C10843" s="21"/>
      <c r="D10843" s="294" t="s">
        <v>10072</v>
      </c>
    </row>
    <row r="10844" spans="1:4" ht="9" x14ac:dyDescent="0.15">
      <c r="A10844" s="99"/>
      <c r="B10844" s="2"/>
      <c r="C10844" s="21"/>
      <c r="D10844" s="294" t="s">
        <v>10073</v>
      </c>
    </row>
    <row r="10845" spans="1:4" ht="9" x14ac:dyDescent="0.15">
      <c r="A10845" s="99"/>
      <c r="B10845" s="2"/>
      <c r="C10845" s="21"/>
      <c r="D10845" s="294" t="s">
        <v>17156</v>
      </c>
    </row>
    <row r="10846" spans="1:4" ht="9" x14ac:dyDescent="0.15">
      <c r="A10846" s="99"/>
      <c r="B10846" s="2"/>
      <c r="C10846" s="21"/>
      <c r="D10846" s="294" t="s">
        <v>1373</v>
      </c>
    </row>
    <row r="10847" spans="1:4" ht="9" x14ac:dyDescent="0.15">
      <c r="A10847" s="99"/>
      <c r="B10847" s="2"/>
      <c r="C10847" s="21"/>
      <c r="D10847" s="294" t="s">
        <v>1374</v>
      </c>
    </row>
    <row r="10848" spans="1:4" ht="9" x14ac:dyDescent="0.15">
      <c r="A10848" s="99"/>
      <c r="B10848" s="2"/>
      <c r="C10848" s="21"/>
      <c r="D10848" s="294" t="s">
        <v>971</v>
      </c>
    </row>
    <row r="10849" spans="1:4" ht="9" x14ac:dyDescent="0.15">
      <c r="A10849" s="99"/>
      <c r="B10849" s="2"/>
      <c r="C10849" s="21"/>
      <c r="D10849" s="294" t="s">
        <v>1558</v>
      </c>
    </row>
    <row r="10850" spans="1:4" ht="9" x14ac:dyDescent="0.15">
      <c r="A10850" s="99"/>
      <c r="B10850" s="2"/>
      <c r="C10850" s="21"/>
      <c r="D10850" s="294" t="s">
        <v>1566</v>
      </c>
    </row>
    <row r="10851" spans="1:4" ht="9" x14ac:dyDescent="0.15">
      <c r="A10851" s="99"/>
      <c r="B10851" s="2"/>
      <c r="C10851" s="21"/>
      <c r="D10851" s="294" t="s">
        <v>9409</v>
      </c>
    </row>
    <row r="10852" spans="1:4" ht="9" x14ac:dyDescent="0.15">
      <c r="A10852" s="99"/>
      <c r="B10852" s="2"/>
      <c r="C10852" s="21"/>
      <c r="D10852" s="294" t="s">
        <v>9410</v>
      </c>
    </row>
    <row r="10853" spans="1:4" ht="9" x14ac:dyDescent="0.15">
      <c r="A10853" s="99"/>
      <c r="B10853" s="2"/>
      <c r="C10853" s="21"/>
      <c r="D10853" s="294" t="s">
        <v>9411</v>
      </c>
    </row>
    <row r="10854" spans="1:4" ht="9" x14ac:dyDescent="0.15">
      <c r="A10854" s="99"/>
      <c r="B10854" s="2"/>
      <c r="C10854" s="21"/>
      <c r="D10854" s="294" t="s">
        <v>17150</v>
      </c>
    </row>
    <row r="10855" spans="1:4" ht="9" x14ac:dyDescent="0.15">
      <c r="A10855" s="99"/>
      <c r="B10855" s="2"/>
      <c r="C10855" s="21"/>
      <c r="D10855" s="294" t="s">
        <v>17151</v>
      </c>
    </row>
    <row r="10856" spans="1:4" ht="9" x14ac:dyDescent="0.15">
      <c r="A10856" s="99"/>
      <c r="B10856" s="2"/>
      <c r="C10856" s="21"/>
      <c r="D10856" s="294" t="s">
        <v>17152</v>
      </c>
    </row>
    <row r="10857" spans="1:4" ht="9" x14ac:dyDescent="0.15">
      <c r="A10857" s="99"/>
      <c r="B10857" s="2"/>
      <c r="C10857" s="21"/>
      <c r="D10857" s="294" t="s">
        <v>17153</v>
      </c>
    </row>
    <row r="10858" spans="1:4" ht="9" x14ac:dyDescent="0.15">
      <c r="A10858" s="99"/>
      <c r="B10858" s="2"/>
      <c r="C10858" s="21"/>
      <c r="D10858" s="294" t="s">
        <v>1390</v>
      </c>
    </row>
    <row r="10859" spans="1:4" ht="9" x14ac:dyDescent="0.15">
      <c r="A10859" s="99"/>
      <c r="B10859" s="2"/>
      <c r="C10859" s="21"/>
      <c r="D10859" s="294" t="s">
        <v>838</v>
      </c>
    </row>
    <row r="10860" spans="1:4" ht="9" x14ac:dyDescent="0.15">
      <c r="A10860" s="99"/>
      <c r="B10860" s="2"/>
      <c r="C10860" s="21"/>
      <c r="D10860" s="294" t="s">
        <v>10074</v>
      </c>
    </row>
    <row r="10861" spans="1:4" ht="9" x14ac:dyDescent="0.15">
      <c r="A10861" s="99"/>
      <c r="B10861" s="2"/>
      <c r="C10861" s="21"/>
      <c r="D10861" s="294" t="s">
        <v>10075</v>
      </c>
    </row>
    <row r="10862" spans="1:4" ht="9" x14ac:dyDescent="0.15">
      <c r="A10862" s="99"/>
      <c r="B10862" s="2"/>
      <c r="C10862" s="21"/>
      <c r="D10862" s="294" t="s">
        <v>970</v>
      </c>
    </row>
    <row r="10863" spans="1:4" ht="9" x14ac:dyDescent="0.15">
      <c r="A10863" s="99"/>
      <c r="B10863" s="2"/>
      <c r="C10863" s="21"/>
      <c r="D10863" s="294" t="s">
        <v>971</v>
      </c>
    </row>
    <row r="10864" spans="1:4" ht="9" x14ac:dyDescent="0.15">
      <c r="A10864" s="99"/>
      <c r="B10864" s="2"/>
      <c r="C10864" s="21"/>
      <c r="D10864" s="294" t="s">
        <v>1558</v>
      </c>
    </row>
    <row r="10865" spans="1:4" ht="9" x14ac:dyDescent="0.15">
      <c r="A10865" s="99"/>
      <c r="B10865" s="2"/>
      <c r="C10865" s="21"/>
      <c r="D10865" s="294" t="s">
        <v>7579</v>
      </c>
    </row>
    <row r="10866" spans="1:4" ht="9" x14ac:dyDescent="0.15">
      <c r="A10866" s="99"/>
      <c r="B10866" s="2"/>
      <c r="C10866" s="21"/>
      <c r="D10866" s="294" t="s">
        <v>10072</v>
      </c>
    </row>
    <row r="10867" spans="1:4" ht="9" x14ac:dyDescent="0.15">
      <c r="A10867" s="99"/>
      <c r="B10867" s="2"/>
      <c r="C10867" s="21"/>
      <c r="D10867" s="294" t="s">
        <v>10073</v>
      </c>
    </row>
    <row r="10868" spans="1:4" ht="9" x14ac:dyDescent="0.15">
      <c r="A10868" s="99"/>
      <c r="B10868" s="2"/>
      <c r="C10868" s="21"/>
      <c r="D10868" s="294" t="s">
        <v>17157</v>
      </c>
    </row>
    <row r="10869" spans="1:4" ht="9" x14ac:dyDescent="0.15">
      <c r="A10869" s="99"/>
      <c r="B10869" s="2"/>
      <c r="C10869" s="21"/>
      <c r="D10869" s="294" t="s">
        <v>1373</v>
      </c>
    </row>
    <row r="10870" spans="1:4" ht="9" x14ac:dyDescent="0.15">
      <c r="A10870" s="99"/>
      <c r="B10870" s="2"/>
      <c r="C10870" s="21"/>
      <c r="D10870" s="294" t="s">
        <v>1374</v>
      </c>
    </row>
    <row r="10871" spans="1:4" ht="9" x14ac:dyDescent="0.15">
      <c r="A10871" s="99"/>
      <c r="B10871" s="2"/>
      <c r="C10871" s="21"/>
      <c r="D10871" s="294" t="s">
        <v>971</v>
      </c>
    </row>
    <row r="10872" spans="1:4" ht="9" x14ac:dyDescent="0.15">
      <c r="A10872" s="99"/>
      <c r="B10872" s="2"/>
      <c r="C10872" s="21"/>
      <c r="D10872" s="294" t="s">
        <v>1558</v>
      </c>
    </row>
    <row r="10873" spans="1:4" ht="9" x14ac:dyDescent="0.15">
      <c r="A10873" s="99"/>
      <c r="B10873" s="2"/>
      <c r="C10873" s="21"/>
      <c r="D10873" s="294" t="s">
        <v>9412</v>
      </c>
    </row>
    <row r="10874" spans="1:4" ht="9" x14ac:dyDescent="0.15">
      <c r="A10874" s="99"/>
      <c r="B10874" s="2"/>
      <c r="C10874" s="21"/>
      <c r="D10874" s="294" t="s">
        <v>9413</v>
      </c>
    </row>
    <row r="10875" spans="1:4" ht="9" x14ac:dyDescent="0.15">
      <c r="A10875" s="99"/>
      <c r="B10875" s="2"/>
      <c r="C10875" s="21"/>
      <c r="D10875" s="294" t="s">
        <v>9414</v>
      </c>
    </row>
    <row r="10876" spans="1:4" ht="9" x14ac:dyDescent="0.15">
      <c r="A10876" s="99"/>
      <c r="B10876" s="2"/>
      <c r="C10876" s="21"/>
      <c r="D10876" s="294" t="s">
        <v>9415</v>
      </c>
    </row>
    <row r="10877" spans="1:4" ht="9" x14ac:dyDescent="0.15">
      <c r="A10877" s="99"/>
      <c r="B10877" s="2"/>
      <c r="C10877" s="21"/>
      <c r="D10877" s="294" t="s">
        <v>17150</v>
      </c>
    </row>
    <row r="10878" spans="1:4" ht="9" x14ac:dyDescent="0.15">
      <c r="A10878" s="99"/>
      <c r="B10878" s="2"/>
      <c r="C10878" s="21"/>
      <c r="D10878" s="294" t="s">
        <v>17151</v>
      </c>
    </row>
    <row r="10879" spans="1:4" ht="9" x14ac:dyDescent="0.15">
      <c r="A10879" s="99"/>
      <c r="B10879" s="2"/>
      <c r="C10879" s="21"/>
      <c r="D10879" s="294" t="s">
        <v>17152</v>
      </c>
    </row>
    <row r="10880" spans="1:4" ht="9" x14ac:dyDescent="0.15">
      <c r="A10880" s="99"/>
      <c r="B10880" s="2"/>
      <c r="C10880" s="21"/>
      <c r="D10880" s="294" t="s">
        <v>17153</v>
      </c>
    </row>
    <row r="10881" spans="1:4" ht="9" x14ac:dyDescent="0.15">
      <c r="A10881" s="99"/>
      <c r="B10881" s="2"/>
      <c r="C10881" s="21"/>
      <c r="D10881" s="294" t="s">
        <v>1390</v>
      </c>
    </row>
    <row r="10882" spans="1:4" ht="9" x14ac:dyDescent="0.15">
      <c r="A10882" s="99"/>
      <c r="B10882" s="2"/>
      <c r="C10882" s="21"/>
      <c r="D10882" s="294" t="s">
        <v>3</v>
      </c>
    </row>
    <row r="10883" spans="1:4" ht="9" x14ac:dyDescent="0.15">
      <c r="A10883" s="99"/>
      <c r="B10883" s="2"/>
      <c r="C10883" s="21"/>
      <c r="D10883" s="294" t="s">
        <v>2489</v>
      </c>
    </row>
    <row r="10884" spans="1:4" ht="9" x14ac:dyDescent="0.15">
      <c r="A10884" s="99"/>
      <c r="B10884" s="2"/>
      <c r="C10884" s="21"/>
      <c r="D10884" s="294" t="s">
        <v>2983</v>
      </c>
    </row>
    <row r="10885" spans="1:4" ht="9" x14ac:dyDescent="0.15">
      <c r="A10885" s="99"/>
      <c r="B10885" s="2"/>
      <c r="C10885" s="21"/>
      <c r="D10885" s="294" t="s">
        <v>879</v>
      </c>
    </row>
    <row r="10886" spans="1:4" ht="9" x14ac:dyDescent="0.15">
      <c r="A10886" s="99"/>
      <c r="B10886" s="2"/>
      <c r="C10886" s="21"/>
      <c r="D10886" s="294" t="s">
        <v>10076</v>
      </c>
    </row>
    <row r="10887" spans="1:4" ht="9" x14ac:dyDescent="0.15">
      <c r="A10887" s="99"/>
      <c r="B10887" s="2"/>
      <c r="C10887" s="21"/>
      <c r="D10887" s="294" t="s">
        <v>3</v>
      </c>
    </row>
    <row r="10888" spans="1:4" ht="9" x14ac:dyDescent="0.15">
      <c r="A10888" s="99"/>
      <c r="B10888" s="2"/>
      <c r="C10888" s="21"/>
      <c r="D10888" s="294" t="s">
        <v>7006</v>
      </c>
    </row>
    <row r="10889" spans="1:4" ht="9" x14ac:dyDescent="0.15">
      <c r="A10889" s="99"/>
      <c r="B10889" s="2"/>
      <c r="C10889" s="21"/>
      <c r="D10889" s="294" t="s">
        <v>15644</v>
      </c>
    </row>
    <row r="10890" spans="1:4" ht="9" x14ac:dyDescent="0.15">
      <c r="A10890" s="99"/>
      <c r="B10890" s="2"/>
      <c r="C10890" s="21"/>
      <c r="D10890" s="294" t="s">
        <v>8828</v>
      </c>
    </row>
    <row r="10891" spans="1:4" ht="9" x14ac:dyDescent="0.15">
      <c r="A10891" s="99"/>
      <c r="B10891" s="2"/>
      <c r="C10891" s="21"/>
      <c r="D10891" s="294" t="s">
        <v>6759</v>
      </c>
    </row>
    <row r="10892" spans="1:4" ht="9" x14ac:dyDescent="0.15">
      <c r="A10892" s="99"/>
      <c r="B10892" s="2"/>
      <c r="C10892" s="21"/>
      <c r="D10892" s="294" t="s">
        <v>6755</v>
      </c>
    </row>
    <row r="10893" spans="1:4" ht="9" x14ac:dyDescent="0.15">
      <c r="A10893" s="99"/>
      <c r="B10893" s="2"/>
      <c r="C10893" s="21"/>
      <c r="D10893" s="294" t="s">
        <v>717</v>
      </c>
    </row>
    <row r="10894" spans="1:4" ht="9" x14ac:dyDescent="0.15">
      <c r="A10894" s="99"/>
      <c r="B10894" s="2"/>
      <c r="C10894" s="21"/>
      <c r="D10894" s="294" t="s">
        <v>3</v>
      </c>
    </row>
    <row r="10895" spans="1:4" ht="9" x14ac:dyDescent="0.15">
      <c r="A10895" s="99"/>
      <c r="B10895" s="2"/>
      <c r="C10895" s="21"/>
      <c r="D10895" s="294" t="s">
        <v>704</v>
      </c>
    </row>
    <row r="10896" spans="1:4" ht="9" x14ac:dyDescent="0.15">
      <c r="A10896" s="99"/>
      <c r="B10896" s="2"/>
      <c r="C10896" s="21"/>
      <c r="D10896" s="294" t="s">
        <v>6283</v>
      </c>
    </row>
    <row r="10897" spans="1:4" ht="9" x14ac:dyDescent="0.15">
      <c r="A10897" s="99"/>
      <c r="B10897" s="2"/>
      <c r="C10897" s="21"/>
      <c r="D10897" s="294" t="s">
        <v>704</v>
      </c>
    </row>
    <row r="10898" spans="1:4" ht="9" x14ac:dyDescent="0.15">
      <c r="A10898" s="99"/>
      <c r="B10898" s="2"/>
      <c r="C10898" s="21"/>
      <c r="D10898" s="294" t="s">
        <v>2481</v>
      </c>
    </row>
    <row r="10899" spans="1:4" ht="9" x14ac:dyDescent="0.15">
      <c r="A10899" s="99"/>
      <c r="B10899" s="2"/>
      <c r="C10899" s="21"/>
      <c r="D10899" s="294" t="s">
        <v>2484</v>
      </c>
    </row>
    <row r="10900" spans="1:4" ht="9" x14ac:dyDescent="0.15">
      <c r="A10900" s="99"/>
      <c r="B10900" s="2"/>
      <c r="C10900" s="21"/>
      <c r="D10900" s="294" t="s">
        <v>697</v>
      </c>
    </row>
    <row r="10901" spans="1:4" ht="9" x14ac:dyDescent="0.15">
      <c r="A10901" s="99"/>
      <c r="B10901" s="2"/>
      <c r="C10901" s="21"/>
      <c r="D10901" s="294" t="s">
        <v>2985</v>
      </c>
    </row>
    <row r="10902" spans="1:4" ht="9" x14ac:dyDescent="0.15">
      <c r="A10902" s="99"/>
      <c r="B10902" s="2"/>
      <c r="C10902" s="21"/>
      <c r="D10902" s="294" t="s">
        <v>698</v>
      </c>
    </row>
    <row r="10903" spans="1:4" ht="9" x14ac:dyDescent="0.15">
      <c r="A10903" s="99"/>
      <c r="B10903" s="2"/>
      <c r="C10903" s="21"/>
      <c r="D10903" s="294" t="s">
        <v>3</v>
      </c>
    </row>
    <row r="10904" spans="1:4" ht="9" x14ac:dyDescent="0.15">
      <c r="A10904" s="99"/>
      <c r="B10904" s="2"/>
      <c r="C10904" s="21"/>
      <c r="D10904" s="294" t="s">
        <v>2986</v>
      </c>
    </row>
    <row r="10905" spans="1:4" ht="9" x14ac:dyDescent="0.15">
      <c r="A10905" s="99"/>
      <c r="B10905" s="2"/>
      <c r="C10905" s="21"/>
      <c r="D10905" s="294" t="s">
        <v>2987</v>
      </c>
    </row>
    <row r="10906" spans="1:4" ht="9" x14ac:dyDescent="0.15">
      <c r="A10906" s="99"/>
      <c r="B10906" s="2"/>
      <c r="C10906" s="21"/>
      <c r="D10906" s="294" t="s">
        <v>17158</v>
      </c>
    </row>
    <row r="10907" spans="1:4" ht="9" x14ac:dyDescent="0.15">
      <c r="A10907" s="99"/>
      <c r="B10907" s="2"/>
      <c r="C10907" s="21"/>
      <c r="D10907" s="294" t="s">
        <v>2989</v>
      </c>
    </row>
    <row r="10908" spans="1:4" ht="9" x14ac:dyDescent="0.15">
      <c r="A10908" s="99"/>
      <c r="B10908" s="2"/>
      <c r="C10908" s="21"/>
      <c r="D10908" s="294" t="s">
        <v>2990</v>
      </c>
    </row>
    <row r="10909" spans="1:4" ht="9" x14ac:dyDescent="0.15">
      <c r="A10909" s="99"/>
      <c r="B10909" s="2"/>
      <c r="C10909" s="21"/>
      <c r="D10909" s="294" t="s">
        <v>2991</v>
      </c>
    </row>
    <row r="10910" spans="1:4" ht="9" x14ac:dyDescent="0.15">
      <c r="A10910" s="99"/>
      <c r="B10910" s="2"/>
      <c r="C10910" s="21"/>
      <c r="D10910" s="294" t="s">
        <v>2315</v>
      </c>
    </row>
    <row r="10911" spans="1:4" ht="9" x14ac:dyDescent="0.15">
      <c r="A10911" s="99"/>
      <c r="B10911" s="2"/>
      <c r="C10911" s="21"/>
      <c r="D10911" s="294" t="s">
        <v>17159</v>
      </c>
    </row>
    <row r="10912" spans="1:4" ht="9" x14ac:dyDescent="0.15">
      <c r="A10912" s="99"/>
      <c r="B10912" s="2"/>
      <c r="C10912" s="21"/>
      <c r="D10912" s="294" t="s">
        <v>2315</v>
      </c>
    </row>
    <row r="10913" spans="1:4" ht="9" x14ac:dyDescent="0.15">
      <c r="A10913" s="99"/>
      <c r="B10913" s="2"/>
      <c r="C10913" s="21"/>
      <c r="D10913" s="294" t="s">
        <v>17160</v>
      </c>
    </row>
    <row r="10914" spans="1:4" ht="9" x14ac:dyDescent="0.15">
      <c r="A10914" s="99"/>
      <c r="B10914" s="2"/>
      <c r="C10914" s="21"/>
      <c r="D10914" s="294" t="s">
        <v>2315</v>
      </c>
    </row>
    <row r="10915" spans="1:4" ht="9" x14ac:dyDescent="0.15">
      <c r="A10915" s="99"/>
      <c r="B10915" s="2"/>
      <c r="C10915" s="21"/>
      <c r="D10915" s="294" t="s">
        <v>6284</v>
      </c>
    </row>
    <row r="10916" spans="1:4" ht="9" x14ac:dyDescent="0.15">
      <c r="A10916" s="99"/>
      <c r="B10916" s="2"/>
      <c r="C10916" s="21"/>
      <c r="D10916" s="294" t="s">
        <v>6285</v>
      </c>
    </row>
    <row r="10917" spans="1:4" ht="9" x14ac:dyDescent="0.15">
      <c r="A10917" s="99"/>
      <c r="B10917" s="2"/>
      <c r="C10917" s="21"/>
      <c r="D10917" s="294" t="s">
        <v>6286</v>
      </c>
    </row>
    <row r="10918" spans="1:4" ht="9" x14ac:dyDescent="0.15">
      <c r="A10918" s="99"/>
      <c r="B10918" s="2"/>
      <c r="C10918" s="21"/>
      <c r="D10918" s="294" t="s">
        <v>6287</v>
      </c>
    </row>
    <row r="10919" spans="1:4" ht="9" x14ac:dyDescent="0.15">
      <c r="A10919" s="99"/>
      <c r="B10919" s="2"/>
      <c r="C10919" s="21"/>
      <c r="D10919" s="294" t="s">
        <v>6288</v>
      </c>
    </row>
    <row r="10920" spans="1:4" ht="9" x14ac:dyDescent="0.15">
      <c r="A10920" s="99"/>
      <c r="B10920" s="2"/>
      <c r="C10920" s="21"/>
      <c r="D10920" s="294" t="s">
        <v>6289</v>
      </c>
    </row>
    <row r="10921" spans="1:4" ht="9" x14ac:dyDescent="0.15">
      <c r="A10921" s="99"/>
      <c r="B10921" s="2"/>
      <c r="C10921" s="21"/>
      <c r="D10921" s="294" t="s">
        <v>6290</v>
      </c>
    </row>
    <row r="10922" spans="1:4" ht="9" x14ac:dyDescent="0.15">
      <c r="A10922" s="99"/>
      <c r="B10922" s="2"/>
      <c r="C10922" s="21"/>
      <c r="D10922" s="294" t="s">
        <v>6291</v>
      </c>
    </row>
    <row r="10923" spans="1:4" ht="9" x14ac:dyDescent="0.15">
      <c r="A10923" s="99"/>
      <c r="B10923" s="2"/>
      <c r="C10923" s="21"/>
      <c r="D10923" s="294" t="s">
        <v>6292</v>
      </c>
    </row>
    <row r="10924" spans="1:4" ht="9" x14ac:dyDescent="0.15">
      <c r="A10924" s="99"/>
      <c r="B10924" s="2"/>
      <c r="C10924" s="21"/>
      <c r="D10924" s="294" t="s">
        <v>6293</v>
      </c>
    </row>
    <row r="10925" spans="1:4" ht="9" x14ac:dyDescent="0.15">
      <c r="A10925" s="99"/>
      <c r="B10925" s="2"/>
      <c r="C10925" s="21"/>
      <c r="D10925" s="294" t="s">
        <v>3</v>
      </c>
    </row>
    <row r="10926" spans="1:4" ht="9" x14ac:dyDescent="0.15">
      <c r="A10926" s="99"/>
      <c r="B10926" s="2"/>
      <c r="C10926" s="21"/>
      <c r="D10926" s="294" t="s">
        <v>8829</v>
      </c>
    </row>
    <row r="10927" spans="1:4" ht="9" x14ac:dyDescent="0.15">
      <c r="A10927" s="99"/>
      <c r="B10927" s="2"/>
      <c r="C10927" s="21"/>
      <c r="D10927" s="294" t="s">
        <v>896</v>
      </c>
    </row>
    <row r="10928" spans="1:4" ht="9" x14ac:dyDescent="0.15">
      <c r="A10928" s="99"/>
      <c r="B10928" s="2"/>
      <c r="C10928" s="21"/>
      <c r="D10928" s="294" t="s">
        <v>17047</v>
      </c>
    </row>
    <row r="10929" spans="1:4" ht="9" x14ac:dyDescent="0.15">
      <c r="A10929" s="99"/>
      <c r="B10929" s="2"/>
      <c r="C10929" s="21"/>
      <c r="D10929" s="294" t="s">
        <v>3429</v>
      </c>
    </row>
    <row r="10930" spans="1:4" ht="9" x14ac:dyDescent="0.15">
      <c r="A10930" s="99"/>
      <c r="B10930" s="2"/>
      <c r="C10930" s="21"/>
      <c r="D10930" s="294" t="s">
        <v>4161</v>
      </c>
    </row>
    <row r="10931" spans="1:4" ht="9" x14ac:dyDescent="0.15">
      <c r="A10931" s="99"/>
      <c r="B10931" s="2"/>
      <c r="C10931" s="21"/>
      <c r="D10931" s="294" t="s">
        <v>2614</v>
      </c>
    </row>
    <row r="10932" spans="1:4" ht="9" x14ac:dyDescent="0.15">
      <c r="A10932" s="99"/>
      <c r="B10932" s="2"/>
      <c r="C10932" s="21"/>
      <c r="D10932" s="294" t="s">
        <v>3</v>
      </c>
    </row>
    <row r="10933" spans="1:4" ht="9" x14ac:dyDescent="0.15">
      <c r="A10933" s="99"/>
      <c r="B10933" s="2"/>
      <c r="C10933" s="21"/>
      <c r="D10933" s="294" t="s">
        <v>2992</v>
      </c>
    </row>
    <row r="10934" spans="1:4" ht="9" x14ac:dyDescent="0.15">
      <c r="A10934" s="99"/>
      <c r="B10934" s="2"/>
      <c r="C10934" s="21"/>
      <c r="D10934" s="294" t="s">
        <v>7580</v>
      </c>
    </row>
    <row r="10935" spans="1:4" ht="9" x14ac:dyDescent="0.15">
      <c r="A10935" s="99"/>
      <c r="B10935" s="2"/>
      <c r="C10935" s="21"/>
      <c r="D10935" s="294" t="s">
        <v>2417</v>
      </c>
    </row>
    <row r="10936" spans="1:4" ht="9" x14ac:dyDescent="0.15">
      <c r="A10936" s="99"/>
      <c r="B10936" s="2"/>
      <c r="C10936" s="21"/>
      <c r="D10936" s="294" t="s">
        <v>2418</v>
      </c>
    </row>
    <row r="10937" spans="1:4" ht="9" x14ac:dyDescent="0.15">
      <c r="A10937" s="99"/>
      <c r="B10937" s="2"/>
      <c r="C10937" s="21"/>
      <c r="D10937" s="294" t="s">
        <v>1483</v>
      </c>
    </row>
    <row r="10938" spans="1:4" ht="9" x14ac:dyDescent="0.15">
      <c r="A10938" s="99"/>
      <c r="B10938" s="2"/>
      <c r="C10938" s="21"/>
      <c r="D10938" s="294" t="s">
        <v>2824</v>
      </c>
    </row>
    <row r="10939" spans="1:4" ht="9" x14ac:dyDescent="0.15">
      <c r="A10939" s="99"/>
      <c r="B10939" s="2"/>
      <c r="C10939" s="21"/>
      <c r="D10939" s="294" t="s">
        <v>2993</v>
      </c>
    </row>
    <row r="10940" spans="1:4" ht="9" x14ac:dyDescent="0.15">
      <c r="A10940" s="99"/>
      <c r="B10940" s="2"/>
      <c r="C10940" s="21"/>
      <c r="D10940" s="294" t="s">
        <v>7581</v>
      </c>
    </row>
    <row r="10941" spans="1:4" ht="9" x14ac:dyDescent="0.15">
      <c r="A10941" s="99"/>
      <c r="B10941" s="2"/>
      <c r="C10941" s="21"/>
      <c r="D10941" s="294" t="s">
        <v>7215</v>
      </c>
    </row>
    <row r="10942" spans="1:4" ht="9" x14ac:dyDescent="0.15">
      <c r="A10942" s="99"/>
      <c r="B10942" s="2"/>
      <c r="C10942" s="21"/>
      <c r="D10942" s="294" t="s">
        <v>2995</v>
      </c>
    </row>
    <row r="10943" spans="1:4" ht="9" x14ac:dyDescent="0.15">
      <c r="A10943" s="99"/>
      <c r="B10943" s="2"/>
      <c r="C10943" s="21"/>
      <c r="D10943" s="294" t="s">
        <v>7581</v>
      </c>
    </row>
    <row r="10944" spans="1:4" ht="9" x14ac:dyDescent="0.15">
      <c r="A10944" s="99"/>
      <c r="B10944" s="2"/>
      <c r="C10944" s="21"/>
      <c r="D10944" s="294" t="s">
        <v>7215</v>
      </c>
    </row>
    <row r="10945" spans="1:4" ht="9" x14ac:dyDescent="0.15">
      <c r="A10945" s="99"/>
      <c r="B10945" s="2"/>
      <c r="C10945" s="21"/>
      <c r="D10945" s="294" t="s">
        <v>7582</v>
      </c>
    </row>
    <row r="10946" spans="1:4" ht="9" x14ac:dyDescent="0.15">
      <c r="A10946" s="99"/>
      <c r="B10946" s="2"/>
      <c r="C10946" s="21"/>
      <c r="D10946" s="294" t="s">
        <v>7583</v>
      </c>
    </row>
    <row r="10947" spans="1:4" ht="9" x14ac:dyDescent="0.15">
      <c r="A10947" s="99"/>
      <c r="B10947" s="2"/>
      <c r="C10947" s="21"/>
      <c r="D10947" s="294" t="s">
        <v>7584</v>
      </c>
    </row>
    <row r="10948" spans="1:4" ht="9" x14ac:dyDescent="0.15">
      <c r="A10948" s="99"/>
      <c r="B10948" s="2"/>
      <c r="C10948" s="21"/>
      <c r="D10948" s="294" t="s">
        <v>2996</v>
      </c>
    </row>
    <row r="10949" spans="1:4" ht="9" x14ac:dyDescent="0.15">
      <c r="A10949" s="99"/>
      <c r="B10949" s="2"/>
      <c r="C10949" s="21"/>
      <c r="D10949" s="294" t="s">
        <v>2997</v>
      </c>
    </row>
    <row r="10950" spans="1:4" ht="9" x14ac:dyDescent="0.15">
      <c r="A10950" s="99"/>
      <c r="B10950" s="2"/>
      <c r="C10950" s="21"/>
      <c r="D10950" s="294" t="s">
        <v>16989</v>
      </c>
    </row>
    <row r="10951" spans="1:4" ht="9" x14ac:dyDescent="0.15">
      <c r="A10951" s="99"/>
      <c r="B10951" s="2"/>
      <c r="C10951" s="21"/>
      <c r="D10951" s="294" t="s">
        <v>17161</v>
      </c>
    </row>
    <row r="10952" spans="1:4" ht="9" x14ac:dyDescent="0.15">
      <c r="A10952" s="99"/>
      <c r="B10952" s="2"/>
      <c r="C10952" s="21"/>
      <c r="D10952" s="294" t="s">
        <v>7585</v>
      </c>
    </row>
    <row r="10953" spans="1:4" ht="9" x14ac:dyDescent="0.15">
      <c r="A10953" s="99"/>
      <c r="B10953" s="2"/>
      <c r="C10953" s="21"/>
      <c r="D10953" s="294" t="s">
        <v>7586</v>
      </c>
    </row>
    <row r="10954" spans="1:4" ht="9" x14ac:dyDescent="0.15">
      <c r="A10954" s="99"/>
      <c r="B10954" s="2"/>
      <c r="C10954" s="21"/>
      <c r="D10954" s="294" t="s">
        <v>2998</v>
      </c>
    </row>
    <row r="10955" spans="1:4" ht="9" x14ac:dyDescent="0.15">
      <c r="A10955" s="99"/>
      <c r="B10955" s="2"/>
      <c r="C10955" s="21"/>
      <c r="D10955" s="294" t="s">
        <v>7587</v>
      </c>
    </row>
    <row r="10956" spans="1:4" ht="9" x14ac:dyDescent="0.15">
      <c r="A10956" s="99"/>
      <c r="B10956" s="2"/>
      <c r="C10956" s="21"/>
      <c r="D10956" s="294" t="s">
        <v>3429</v>
      </c>
    </row>
    <row r="10957" spans="1:4" ht="9" x14ac:dyDescent="0.15">
      <c r="A10957" s="99"/>
      <c r="B10957" s="2"/>
      <c r="C10957" s="21"/>
      <c r="D10957" s="294" t="s">
        <v>1373</v>
      </c>
    </row>
    <row r="10958" spans="1:4" ht="9" x14ac:dyDescent="0.15">
      <c r="A10958" s="99"/>
      <c r="B10958" s="2"/>
      <c r="C10958" s="21"/>
      <c r="D10958" s="294" t="s">
        <v>2999</v>
      </c>
    </row>
    <row r="10959" spans="1:4" ht="9" x14ac:dyDescent="0.15">
      <c r="A10959" s="99"/>
      <c r="B10959" s="2"/>
      <c r="C10959" s="21"/>
      <c r="D10959" s="294" t="s">
        <v>2418</v>
      </c>
    </row>
    <row r="10960" spans="1:4" ht="9" x14ac:dyDescent="0.15">
      <c r="A10960" s="99"/>
      <c r="B10960" s="2"/>
      <c r="C10960" s="21"/>
      <c r="D10960" s="294" t="s">
        <v>1483</v>
      </c>
    </row>
    <row r="10961" spans="1:4" ht="9" x14ac:dyDescent="0.15">
      <c r="A10961" s="99"/>
      <c r="B10961" s="2"/>
      <c r="C10961" s="21"/>
      <c r="D10961" s="294" t="s">
        <v>2824</v>
      </c>
    </row>
    <row r="10962" spans="1:4" ht="9" x14ac:dyDescent="0.15">
      <c r="A10962" s="99"/>
      <c r="B10962" s="2"/>
      <c r="C10962" s="21"/>
      <c r="D10962" s="294" t="s">
        <v>7588</v>
      </c>
    </row>
    <row r="10963" spans="1:4" ht="9" x14ac:dyDescent="0.15">
      <c r="A10963" s="99"/>
      <c r="B10963" s="2"/>
      <c r="C10963" s="21"/>
      <c r="D10963" s="294" t="s">
        <v>7589</v>
      </c>
    </row>
    <row r="10964" spans="1:4" ht="9" x14ac:dyDescent="0.15">
      <c r="A10964" s="99"/>
      <c r="B10964" s="2"/>
      <c r="C10964" s="21"/>
      <c r="D10964" s="294" t="s">
        <v>7590</v>
      </c>
    </row>
    <row r="10965" spans="1:4" ht="9" x14ac:dyDescent="0.15">
      <c r="A10965" s="99"/>
      <c r="B10965" s="2"/>
      <c r="C10965" s="21"/>
      <c r="D10965" s="294" t="s">
        <v>7591</v>
      </c>
    </row>
    <row r="10966" spans="1:4" ht="9" x14ac:dyDescent="0.15">
      <c r="A10966" s="99"/>
      <c r="B10966" s="2"/>
      <c r="C10966" s="21"/>
      <c r="D10966" s="294" t="s">
        <v>7592</v>
      </c>
    </row>
    <row r="10967" spans="1:4" ht="9" x14ac:dyDescent="0.15">
      <c r="A10967" s="99"/>
      <c r="B10967" s="2"/>
      <c r="C10967" s="21"/>
      <c r="D10967" s="294" t="s">
        <v>3</v>
      </c>
    </row>
    <row r="10968" spans="1:4" ht="9" x14ac:dyDescent="0.15">
      <c r="A10968" s="99"/>
      <c r="B10968" s="2"/>
      <c r="C10968" s="21"/>
      <c r="D10968" s="294" t="s">
        <v>2992</v>
      </c>
    </row>
    <row r="10969" spans="1:4" ht="9" x14ac:dyDescent="0.15">
      <c r="A10969" s="99"/>
      <c r="B10969" s="2"/>
      <c r="C10969" s="21"/>
      <c r="D10969" s="294" t="s">
        <v>7580</v>
      </c>
    </row>
    <row r="10970" spans="1:4" ht="9" x14ac:dyDescent="0.15">
      <c r="A10970" s="99"/>
      <c r="B10970" s="2"/>
      <c r="C10970" s="21"/>
      <c r="D10970" s="294" t="s">
        <v>3000</v>
      </c>
    </row>
    <row r="10971" spans="1:4" ht="9" x14ac:dyDescent="0.15">
      <c r="A10971" s="99"/>
      <c r="B10971" s="2"/>
      <c r="C10971" s="21"/>
      <c r="D10971" s="294" t="s">
        <v>3001</v>
      </c>
    </row>
    <row r="10972" spans="1:4" ht="9" x14ac:dyDescent="0.15">
      <c r="A10972" s="99"/>
      <c r="B10972" s="2"/>
      <c r="C10972" s="21"/>
      <c r="D10972" s="294" t="s">
        <v>7593</v>
      </c>
    </row>
    <row r="10973" spans="1:4" ht="9" x14ac:dyDescent="0.15">
      <c r="A10973" s="99"/>
      <c r="B10973" s="2"/>
      <c r="C10973" s="21"/>
      <c r="D10973" s="294" t="s">
        <v>3002</v>
      </c>
    </row>
    <row r="10974" spans="1:4" ht="9" x14ac:dyDescent="0.15">
      <c r="A10974" s="99"/>
      <c r="B10974" s="2"/>
      <c r="C10974" s="21"/>
      <c r="D10974" s="294" t="s">
        <v>7594</v>
      </c>
    </row>
    <row r="10975" spans="1:4" ht="9" x14ac:dyDescent="0.15">
      <c r="A10975" s="99"/>
      <c r="B10975" s="2"/>
      <c r="C10975" s="21"/>
      <c r="D10975" s="294" t="s">
        <v>3003</v>
      </c>
    </row>
    <row r="10976" spans="1:4" ht="9" x14ac:dyDescent="0.15">
      <c r="A10976" s="99"/>
      <c r="B10976" s="2"/>
      <c r="C10976" s="21"/>
      <c r="D10976" s="294" t="s">
        <v>3004</v>
      </c>
    </row>
    <row r="10977" spans="1:4" ht="9" x14ac:dyDescent="0.15">
      <c r="A10977" s="99"/>
      <c r="B10977" s="2"/>
      <c r="C10977" s="21"/>
      <c r="D10977" s="294" t="s">
        <v>17162</v>
      </c>
    </row>
    <row r="10978" spans="1:4" ht="9" x14ac:dyDescent="0.15">
      <c r="A10978" s="99"/>
      <c r="B10978" s="2"/>
      <c r="C10978" s="21"/>
      <c r="D10978" s="294" t="s">
        <v>17163</v>
      </c>
    </row>
    <row r="10979" spans="1:4" ht="9" x14ac:dyDescent="0.15">
      <c r="A10979" s="99"/>
      <c r="B10979" s="2"/>
      <c r="C10979" s="21"/>
      <c r="D10979" s="294" t="s">
        <v>7595</v>
      </c>
    </row>
    <row r="10980" spans="1:4" ht="9" x14ac:dyDescent="0.15">
      <c r="A10980" s="99"/>
      <c r="B10980" s="2"/>
      <c r="C10980" s="21"/>
      <c r="D10980" s="294" t="s">
        <v>7596</v>
      </c>
    </row>
    <row r="10981" spans="1:4" ht="9" x14ac:dyDescent="0.15">
      <c r="A10981" s="99"/>
      <c r="B10981" s="2"/>
      <c r="C10981" s="21"/>
      <c r="D10981" s="294" t="s">
        <v>7597</v>
      </c>
    </row>
    <row r="10982" spans="1:4" ht="9" x14ac:dyDescent="0.15">
      <c r="A10982" s="99"/>
      <c r="B10982" s="2"/>
      <c r="C10982" s="21"/>
      <c r="D10982" s="294" t="s">
        <v>1373</v>
      </c>
    </row>
    <row r="10983" spans="1:4" ht="9" x14ac:dyDescent="0.15">
      <c r="A10983" s="99"/>
      <c r="B10983" s="2"/>
      <c r="C10983" s="21"/>
      <c r="D10983" s="294" t="s">
        <v>3005</v>
      </c>
    </row>
    <row r="10984" spans="1:4" ht="9" x14ac:dyDescent="0.15">
      <c r="A10984" s="99"/>
      <c r="B10984" s="2"/>
      <c r="C10984" s="21"/>
      <c r="D10984" s="294" t="s">
        <v>3006</v>
      </c>
    </row>
    <row r="10985" spans="1:4" ht="9" x14ac:dyDescent="0.15">
      <c r="A10985" s="99"/>
      <c r="B10985" s="2"/>
      <c r="C10985" s="21"/>
      <c r="D10985" s="294" t="s">
        <v>9416</v>
      </c>
    </row>
    <row r="10986" spans="1:4" ht="9" x14ac:dyDescent="0.15">
      <c r="A10986" s="99"/>
      <c r="B10986" s="2"/>
      <c r="C10986" s="21"/>
      <c r="D10986" s="294" t="s">
        <v>3007</v>
      </c>
    </row>
    <row r="10987" spans="1:4" ht="9" x14ac:dyDescent="0.15">
      <c r="A10987" s="99"/>
      <c r="B10987" s="2"/>
      <c r="C10987" s="21"/>
      <c r="D10987" s="294" t="s">
        <v>3008</v>
      </c>
    </row>
    <row r="10988" spans="1:4" ht="9" x14ac:dyDescent="0.15">
      <c r="A10988" s="99"/>
      <c r="B10988" s="2"/>
      <c r="C10988" s="21"/>
      <c r="D10988" s="294" t="s">
        <v>3009</v>
      </c>
    </row>
    <row r="10989" spans="1:4" ht="9" x14ac:dyDescent="0.15">
      <c r="A10989" s="99"/>
      <c r="B10989" s="2"/>
      <c r="C10989" s="21"/>
      <c r="D10989" s="294" t="s">
        <v>3010</v>
      </c>
    </row>
    <row r="10990" spans="1:4" ht="9" x14ac:dyDescent="0.15">
      <c r="A10990" s="99"/>
      <c r="B10990" s="2"/>
      <c r="C10990" s="21"/>
      <c r="D10990" s="294" t="s">
        <v>3</v>
      </c>
    </row>
    <row r="10991" spans="1:4" ht="9" x14ac:dyDescent="0.15">
      <c r="A10991" s="99"/>
      <c r="B10991" s="2"/>
      <c r="C10991" s="21"/>
      <c r="D10991" s="294" t="s">
        <v>838</v>
      </c>
    </row>
    <row r="10992" spans="1:4" ht="9" x14ac:dyDescent="0.15">
      <c r="A10992" s="99"/>
      <c r="B10992" s="2"/>
      <c r="C10992" s="21"/>
      <c r="D10992" s="294" t="s">
        <v>17164</v>
      </c>
    </row>
    <row r="10993" spans="1:4" ht="9" x14ac:dyDescent="0.15">
      <c r="A10993" s="99"/>
      <c r="B10993" s="2"/>
      <c r="C10993" s="21"/>
      <c r="D10993" s="294" t="s">
        <v>9417</v>
      </c>
    </row>
    <row r="10994" spans="1:4" ht="9" x14ac:dyDescent="0.15">
      <c r="A10994" s="99"/>
      <c r="B10994" s="2"/>
      <c r="C10994" s="21"/>
      <c r="D10994" s="294" t="s">
        <v>9418</v>
      </c>
    </row>
    <row r="10995" spans="1:4" ht="9" x14ac:dyDescent="0.15">
      <c r="A10995" s="99"/>
      <c r="B10995" s="2"/>
      <c r="C10995" s="21"/>
      <c r="D10995" s="294" t="s">
        <v>9419</v>
      </c>
    </row>
    <row r="10996" spans="1:4" ht="9" x14ac:dyDescent="0.15">
      <c r="A10996" s="99"/>
      <c r="B10996" s="2"/>
      <c r="C10996" s="21"/>
      <c r="D10996" s="294" t="s">
        <v>17165</v>
      </c>
    </row>
    <row r="10997" spans="1:4" ht="9" x14ac:dyDescent="0.15">
      <c r="A10997" s="99"/>
      <c r="B10997" s="2"/>
      <c r="C10997" s="21"/>
      <c r="D10997" s="294" t="s">
        <v>17151</v>
      </c>
    </row>
    <row r="10998" spans="1:4" ht="9" x14ac:dyDescent="0.15">
      <c r="A10998" s="99"/>
      <c r="B10998" s="2"/>
      <c r="C10998" s="21"/>
      <c r="D10998" s="294" t="s">
        <v>17152</v>
      </c>
    </row>
    <row r="10999" spans="1:4" ht="9" x14ac:dyDescent="0.15">
      <c r="A10999" s="99"/>
      <c r="B10999" s="2"/>
      <c r="C10999" s="21"/>
      <c r="D10999" s="294" t="s">
        <v>17166</v>
      </c>
    </row>
    <row r="11000" spans="1:4" ht="9" x14ac:dyDescent="0.15">
      <c r="A11000" s="99"/>
      <c r="B11000" s="2"/>
      <c r="C11000" s="21"/>
      <c r="D11000" s="294" t="s">
        <v>1390</v>
      </c>
    </row>
    <row r="11001" spans="1:4" ht="9" x14ac:dyDescent="0.15">
      <c r="A11001" s="99"/>
      <c r="B11001" s="2"/>
      <c r="C11001" s="21"/>
      <c r="D11001" s="294" t="s">
        <v>3</v>
      </c>
    </row>
    <row r="11002" spans="1:4" ht="9" x14ac:dyDescent="0.15">
      <c r="A11002" s="99"/>
      <c r="B11002" s="2"/>
      <c r="C11002" s="21"/>
      <c r="D11002" s="294" t="s">
        <v>879</v>
      </c>
    </row>
    <row r="11003" spans="1:4" ht="9" x14ac:dyDescent="0.15">
      <c r="A11003" s="99"/>
      <c r="B11003" s="2"/>
      <c r="C11003" s="21"/>
      <c r="D11003" s="294" t="s">
        <v>3</v>
      </c>
    </row>
    <row r="11004" spans="1:4" ht="9" x14ac:dyDescent="0.15">
      <c r="A11004" s="99"/>
      <c r="B11004" s="2"/>
      <c r="C11004" s="21"/>
      <c r="D11004" s="294" t="s">
        <v>7006</v>
      </c>
    </row>
    <row r="11005" spans="1:4" ht="9" x14ac:dyDescent="0.15">
      <c r="A11005" s="99"/>
      <c r="B11005" s="2"/>
      <c r="C11005" s="21"/>
      <c r="D11005" s="294" t="s">
        <v>15644</v>
      </c>
    </row>
    <row r="11006" spans="1:4" ht="9" x14ac:dyDescent="0.15">
      <c r="A11006" s="99"/>
      <c r="B11006" s="2"/>
      <c r="C11006" s="21"/>
      <c r="D11006" s="294" t="s">
        <v>8830</v>
      </c>
    </row>
    <row r="11007" spans="1:4" ht="9" x14ac:dyDescent="0.15">
      <c r="A11007" s="99"/>
      <c r="B11007" s="2"/>
      <c r="C11007" s="21"/>
      <c r="D11007" s="294" t="s">
        <v>6759</v>
      </c>
    </row>
    <row r="11008" spans="1:4" ht="9" x14ac:dyDescent="0.15">
      <c r="A11008" s="99"/>
      <c r="B11008" s="2"/>
      <c r="C11008" s="21"/>
      <c r="D11008" s="294" t="s">
        <v>717</v>
      </c>
    </row>
    <row r="11009" spans="1:4" ht="9" x14ac:dyDescent="0.15">
      <c r="A11009" s="99"/>
      <c r="B11009" s="2"/>
      <c r="C11009" s="21"/>
      <c r="D11009" s="294" t="s">
        <v>3</v>
      </c>
    </row>
    <row r="11010" spans="1:4" ht="9" x14ac:dyDescent="0.15">
      <c r="A11010" s="99"/>
      <c r="B11010" s="2"/>
      <c r="C11010" s="21"/>
      <c r="D11010" s="294" t="s">
        <v>704</v>
      </c>
    </row>
    <row r="11011" spans="1:4" ht="9" x14ac:dyDescent="0.15">
      <c r="A11011" s="99"/>
      <c r="B11011" s="2"/>
      <c r="C11011" s="21"/>
      <c r="D11011" s="294" t="s">
        <v>6295</v>
      </c>
    </row>
    <row r="11012" spans="1:4" ht="9" x14ac:dyDescent="0.15">
      <c r="A11012" s="99"/>
      <c r="B11012" s="2"/>
      <c r="C11012" s="21"/>
      <c r="D11012" s="294" t="s">
        <v>3039</v>
      </c>
    </row>
    <row r="11013" spans="1:4" ht="9" x14ac:dyDescent="0.15">
      <c r="A11013" s="99"/>
      <c r="B11013" s="2"/>
      <c r="C11013" s="21"/>
      <c r="D11013" s="294" t="s">
        <v>704</v>
      </c>
    </row>
    <row r="11014" spans="1:4" ht="9" x14ac:dyDescent="0.15">
      <c r="A11014" s="99"/>
      <c r="B11014" s="2"/>
      <c r="C11014" s="21"/>
      <c r="D11014" s="294" t="s">
        <v>2481</v>
      </c>
    </row>
    <row r="11015" spans="1:4" ht="9" x14ac:dyDescent="0.15">
      <c r="A11015" s="99"/>
      <c r="B11015" s="2"/>
      <c r="C11015" s="21"/>
      <c r="D11015" s="294" t="s">
        <v>2484</v>
      </c>
    </row>
    <row r="11016" spans="1:4" ht="9" x14ac:dyDescent="0.15">
      <c r="A11016" s="99"/>
      <c r="B11016" s="2"/>
      <c r="C11016" s="21"/>
      <c r="D11016" s="294" t="s">
        <v>697</v>
      </c>
    </row>
    <row r="11017" spans="1:4" ht="9" x14ac:dyDescent="0.15">
      <c r="A11017" s="99"/>
      <c r="B11017" s="2"/>
      <c r="C11017" s="21"/>
      <c r="D11017" s="294" t="s">
        <v>3040</v>
      </c>
    </row>
    <row r="11018" spans="1:4" ht="9" x14ac:dyDescent="0.15">
      <c r="A11018" s="99"/>
      <c r="B11018" s="2"/>
      <c r="C11018" s="21"/>
      <c r="D11018" s="294" t="s">
        <v>698</v>
      </c>
    </row>
    <row r="11019" spans="1:4" ht="9" x14ac:dyDescent="0.15">
      <c r="A11019" s="99"/>
      <c r="B11019" s="2"/>
      <c r="C11019" s="21"/>
      <c r="D11019" s="294" t="s">
        <v>3041</v>
      </c>
    </row>
    <row r="11020" spans="1:4" ht="9" x14ac:dyDescent="0.15">
      <c r="A11020" s="99"/>
      <c r="B11020" s="2"/>
      <c r="C11020" s="21"/>
      <c r="D11020" s="294" t="s">
        <v>3042</v>
      </c>
    </row>
    <row r="11021" spans="1:4" ht="9" x14ac:dyDescent="0.15">
      <c r="A11021" s="99"/>
      <c r="B11021" s="2"/>
      <c r="C11021" s="21"/>
      <c r="D11021" s="294" t="s">
        <v>3043</v>
      </c>
    </row>
    <row r="11022" spans="1:4" ht="9" x14ac:dyDescent="0.15">
      <c r="A11022" s="99"/>
      <c r="B11022" s="2"/>
      <c r="C11022" s="21"/>
      <c r="D11022" s="294" t="s">
        <v>17004</v>
      </c>
    </row>
    <row r="11023" spans="1:4" ht="9" x14ac:dyDescent="0.15">
      <c r="A11023" s="99"/>
      <c r="B11023" s="2"/>
      <c r="C11023" s="21"/>
      <c r="D11023" s="294" t="s">
        <v>838</v>
      </c>
    </row>
    <row r="11024" spans="1:4" ht="9" x14ac:dyDescent="0.15">
      <c r="A11024" s="99"/>
      <c r="B11024" s="2"/>
      <c r="C11024" s="21"/>
      <c r="D11024" s="294" t="s">
        <v>3044</v>
      </c>
    </row>
    <row r="11025" spans="1:4" ht="9" x14ac:dyDescent="0.15">
      <c r="A11025" s="99"/>
      <c r="B11025" s="2"/>
      <c r="C11025" s="21"/>
      <c r="D11025" s="294" t="s">
        <v>3045</v>
      </c>
    </row>
    <row r="11026" spans="1:4" ht="9" x14ac:dyDescent="0.15">
      <c r="A11026" s="99"/>
      <c r="B11026" s="2"/>
      <c r="C11026" s="21"/>
      <c r="D11026" s="294" t="s">
        <v>3046</v>
      </c>
    </row>
    <row r="11027" spans="1:4" ht="9" x14ac:dyDescent="0.15">
      <c r="A11027" s="99"/>
      <c r="B11027" s="2"/>
      <c r="C11027" s="21"/>
      <c r="D11027" s="294" t="s">
        <v>3047</v>
      </c>
    </row>
    <row r="11028" spans="1:4" ht="9" x14ac:dyDescent="0.15">
      <c r="A11028" s="99"/>
      <c r="B11028" s="2"/>
      <c r="C11028" s="21"/>
      <c r="D11028" s="294" t="s">
        <v>3048</v>
      </c>
    </row>
    <row r="11029" spans="1:4" ht="9" x14ac:dyDescent="0.15">
      <c r="A11029" s="99"/>
      <c r="B11029" s="2"/>
      <c r="C11029" s="21"/>
      <c r="D11029" s="294" t="s">
        <v>3049</v>
      </c>
    </row>
    <row r="11030" spans="1:4" ht="9" x14ac:dyDescent="0.15">
      <c r="A11030" s="99"/>
      <c r="B11030" s="2"/>
      <c r="C11030" s="21"/>
      <c r="D11030" s="294" t="s">
        <v>3050</v>
      </c>
    </row>
    <row r="11031" spans="1:4" ht="9" x14ac:dyDescent="0.15">
      <c r="A11031" s="99"/>
      <c r="B11031" s="2"/>
      <c r="C11031" s="21"/>
      <c r="D11031" s="294" t="s">
        <v>3051</v>
      </c>
    </row>
    <row r="11032" spans="1:4" ht="9" x14ac:dyDescent="0.15">
      <c r="A11032" s="99"/>
      <c r="B11032" s="2"/>
      <c r="C11032" s="21"/>
      <c r="D11032" s="294" t="s">
        <v>3052</v>
      </c>
    </row>
    <row r="11033" spans="1:4" ht="9" x14ac:dyDescent="0.15">
      <c r="A11033" s="99"/>
      <c r="B11033" s="2"/>
      <c r="C11033" s="21"/>
      <c r="D11033" s="294" t="s">
        <v>3053</v>
      </c>
    </row>
    <row r="11034" spans="1:4" ht="9" x14ac:dyDescent="0.15">
      <c r="A11034" s="99"/>
      <c r="B11034" s="2"/>
      <c r="C11034" s="21"/>
      <c r="D11034" s="294" t="s">
        <v>3054</v>
      </c>
    </row>
    <row r="11035" spans="1:4" ht="9" x14ac:dyDescent="0.15">
      <c r="A11035" s="99"/>
      <c r="B11035" s="2"/>
      <c r="C11035" s="21"/>
      <c r="D11035" s="294" t="s">
        <v>3055</v>
      </c>
    </row>
    <row r="11036" spans="1:4" ht="9" x14ac:dyDescent="0.15">
      <c r="A11036" s="99"/>
      <c r="B11036" s="2"/>
      <c r="C11036" s="21"/>
      <c r="D11036" s="294" t="s">
        <v>3056</v>
      </c>
    </row>
    <row r="11037" spans="1:4" ht="9" x14ac:dyDescent="0.15">
      <c r="A11037" s="99"/>
      <c r="B11037" s="2"/>
      <c r="C11037" s="21"/>
      <c r="D11037" s="294" t="s">
        <v>3057</v>
      </c>
    </row>
    <row r="11038" spans="1:4" ht="9" x14ac:dyDescent="0.15">
      <c r="A11038" s="99"/>
      <c r="B11038" s="2"/>
      <c r="C11038" s="21"/>
      <c r="D11038" s="294" t="s">
        <v>3058</v>
      </c>
    </row>
    <row r="11039" spans="1:4" ht="9" x14ac:dyDescent="0.15">
      <c r="A11039" s="99"/>
      <c r="B11039" s="2"/>
      <c r="C11039" s="21"/>
      <c r="D11039" s="294" t="s">
        <v>3059</v>
      </c>
    </row>
    <row r="11040" spans="1:4" ht="9" x14ac:dyDescent="0.15">
      <c r="A11040" s="99"/>
      <c r="B11040" s="2"/>
      <c r="C11040" s="21"/>
      <c r="D11040" s="294" t="s">
        <v>2831</v>
      </c>
    </row>
    <row r="11041" spans="1:4" ht="9" x14ac:dyDescent="0.15">
      <c r="A11041" s="99"/>
      <c r="B11041" s="2"/>
      <c r="C11041" s="21"/>
      <c r="D11041" s="294" t="s">
        <v>17167</v>
      </c>
    </row>
    <row r="11042" spans="1:4" ht="9" x14ac:dyDescent="0.15">
      <c r="A11042" s="99"/>
      <c r="B11042" s="2"/>
      <c r="C11042" s="21"/>
      <c r="D11042" s="294" t="s">
        <v>1592</v>
      </c>
    </row>
    <row r="11043" spans="1:4" ht="9" x14ac:dyDescent="0.15">
      <c r="A11043" s="99"/>
      <c r="B11043" s="2"/>
      <c r="C11043" s="21"/>
      <c r="D11043" s="294" t="s">
        <v>17168</v>
      </c>
    </row>
    <row r="11044" spans="1:4" ht="9" x14ac:dyDescent="0.15">
      <c r="A11044" s="99"/>
      <c r="B11044" s="2"/>
      <c r="C11044" s="21"/>
      <c r="D11044" s="294" t="s">
        <v>9420</v>
      </c>
    </row>
    <row r="11045" spans="1:4" ht="9" x14ac:dyDescent="0.15">
      <c r="A11045" s="99"/>
      <c r="B11045" s="2"/>
      <c r="C11045" s="21"/>
      <c r="D11045" s="294" t="s">
        <v>9421</v>
      </c>
    </row>
    <row r="11046" spans="1:4" ht="9" x14ac:dyDescent="0.15">
      <c r="A11046" s="99"/>
      <c r="B11046" s="2"/>
      <c r="C11046" s="21"/>
      <c r="D11046" s="294" t="s">
        <v>3060</v>
      </c>
    </row>
    <row r="11047" spans="1:4" ht="9" x14ac:dyDescent="0.15">
      <c r="A11047" s="99"/>
      <c r="B11047" s="2"/>
      <c r="C11047" s="21"/>
      <c r="D11047" s="294" t="s">
        <v>3061</v>
      </c>
    </row>
    <row r="11048" spans="1:4" ht="9" x14ac:dyDescent="0.15">
      <c r="A11048" s="99"/>
      <c r="B11048" s="2"/>
      <c r="C11048" s="21"/>
      <c r="D11048" s="294" t="s">
        <v>3062</v>
      </c>
    </row>
    <row r="11049" spans="1:4" ht="9" x14ac:dyDescent="0.15">
      <c r="A11049" s="99"/>
      <c r="B11049" s="2"/>
      <c r="C11049" s="21"/>
      <c r="D11049" s="294" t="s">
        <v>3063</v>
      </c>
    </row>
    <row r="11050" spans="1:4" ht="9" x14ac:dyDescent="0.15">
      <c r="A11050" s="99"/>
      <c r="B11050" s="2"/>
      <c r="C11050" s="21"/>
      <c r="D11050" s="294" t="s">
        <v>1202</v>
      </c>
    </row>
    <row r="11051" spans="1:4" ht="9" x14ac:dyDescent="0.15">
      <c r="A11051" s="99"/>
      <c r="B11051" s="2"/>
      <c r="C11051" s="21"/>
      <c r="D11051" s="294" t="s">
        <v>1375</v>
      </c>
    </row>
    <row r="11052" spans="1:4" ht="9" x14ac:dyDescent="0.15">
      <c r="A11052" s="99"/>
      <c r="B11052" s="2"/>
      <c r="C11052" s="21"/>
      <c r="D11052" s="294" t="s">
        <v>9422</v>
      </c>
    </row>
    <row r="11053" spans="1:4" ht="9" x14ac:dyDescent="0.15">
      <c r="A11053" s="99"/>
      <c r="B11053" s="2"/>
      <c r="C11053" s="21"/>
      <c r="D11053" s="294" t="s">
        <v>9423</v>
      </c>
    </row>
    <row r="11054" spans="1:4" ht="9" x14ac:dyDescent="0.15">
      <c r="A11054" s="99"/>
      <c r="B11054" s="2"/>
      <c r="C11054" s="21"/>
      <c r="D11054" s="294" t="s">
        <v>9424</v>
      </c>
    </row>
    <row r="11055" spans="1:4" ht="9" x14ac:dyDescent="0.15">
      <c r="A11055" s="99"/>
      <c r="B11055" s="2"/>
      <c r="C11055" s="21"/>
      <c r="D11055" s="294" t="s">
        <v>838</v>
      </c>
    </row>
    <row r="11056" spans="1:4" ht="9" x14ac:dyDescent="0.15">
      <c r="A11056" s="99"/>
      <c r="B11056" s="2"/>
      <c r="C11056" s="21"/>
      <c r="D11056" s="294" t="s">
        <v>3064</v>
      </c>
    </row>
    <row r="11057" spans="1:4" ht="9" x14ac:dyDescent="0.15">
      <c r="A11057" s="99"/>
      <c r="B11057" s="2"/>
      <c r="C11057" s="21"/>
      <c r="D11057" s="294" t="s">
        <v>3065</v>
      </c>
    </row>
    <row r="11058" spans="1:4" ht="9" x14ac:dyDescent="0.15">
      <c r="A11058" s="99"/>
      <c r="B11058" s="2"/>
      <c r="C11058" s="21"/>
      <c r="D11058" s="294" t="s">
        <v>3066</v>
      </c>
    </row>
    <row r="11059" spans="1:4" ht="9" x14ac:dyDescent="0.15">
      <c r="A11059" s="99"/>
      <c r="B11059" s="2"/>
      <c r="C11059" s="21"/>
      <c r="D11059" s="294" t="s">
        <v>1604</v>
      </c>
    </row>
    <row r="11060" spans="1:4" ht="9" x14ac:dyDescent="0.15">
      <c r="A11060" s="99"/>
      <c r="B11060" s="2"/>
      <c r="C11060" s="21"/>
      <c r="D11060" s="294" t="s">
        <v>3067</v>
      </c>
    </row>
    <row r="11061" spans="1:4" ht="9" x14ac:dyDescent="0.15">
      <c r="A11061" s="99"/>
      <c r="B11061" s="2"/>
      <c r="C11061" s="21"/>
      <c r="D11061" s="294" t="s">
        <v>3068</v>
      </c>
    </row>
    <row r="11062" spans="1:4" ht="9" x14ac:dyDescent="0.15">
      <c r="A11062" s="99"/>
      <c r="B11062" s="2"/>
      <c r="C11062" s="21"/>
      <c r="D11062" s="294" t="s">
        <v>3069</v>
      </c>
    </row>
    <row r="11063" spans="1:4" ht="9" x14ac:dyDescent="0.15">
      <c r="A11063" s="99"/>
      <c r="B11063" s="2"/>
      <c r="C11063" s="21"/>
      <c r="D11063" s="294" t="s">
        <v>3070</v>
      </c>
    </row>
    <row r="11064" spans="1:4" ht="9" x14ac:dyDescent="0.15">
      <c r="A11064" s="99"/>
      <c r="B11064" s="2"/>
      <c r="C11064" s="21"/>
      <c r="D11064" s="294" t="s">
        <v>3071</v>
      </c>
    </row>
    <row r="11065" spans="1:4" ht="9" x14ac:dyDescent="0.15">
      <c r="A11065" s="99"/>
      <c r="B11065" s="2"/>
      <c r="C11065" s="21"/>
      <c r="D11065" s="294" t="s">
        <v>7615</v>
      </c>
    </row>
    <row r="11066" spans="1:4" ht="9" x14ac:dyDescent="0.15">
      <c r="A11066" s="99"/>
      <c r="B11066" s="2"/>
      <c r="C11066" s="21"/>
      <c r="D11066" s="294" t="s">
        <v>2831</v>
      </c>
    </row>
    <row r="11067" spans="1:4" ht="9" x14ac:dyDescent="0.15">
      <c r="A11067" s="99"/>
      <c r="B11067" s="2"/>
      <c r="C11067" s="21"/>
      <c r="D11067" s="294" t="s">
        <v>17169</v>
      </c>
    </row>
    <row r="11068" spans="1:4" ht="9" x14ac:dyDescent="0.15">
      <c r="A11068" s="99"/>
      <c r="B11068" s="2"/>
      <c r="C11068" s="21"/>
      <c r="D11068" s="294" t="s">
        <v>1592</v>
      </c>
    </row>
    <row r="11069" spans="1:4" ht="9" x14ac:dyDescent="0.15">
      <c r="A11069" s="99"/>
      <c r="B11069" s="2"/>
      <c r="C11069" s="21"/>
      <c r="D11069" s="294" t="s">
        <v>17170</v>
      </c>
    </row>
    <row r="11070" spans="1:4" ht="9" x14ac:dyDescent="0.15">
      <c r="A11070" s="99"/>
      <c r="B11070" s="2"/>
      <c r="C11070" s="21"/>
      <c r="D11070" s="294" t="s">
        <v>7616</v>
      </c>
    </row>
    <row r="11071" spans="1:4" ht="9" x14ac:dyDescent="0.15">
      <c r="A11071" s="99"/>
      <c r="B11071" s="2"/>
      <c r="C11071" s="21"/>
      <c r="D11071" s="294" t="s">
        <v>7617</v>
      </c>
    </row>
    <row r="11072" spans="1:4" ht="9" x14ac:dyDescent="0.15">
      <c r="A11072" s="99"/>
      <c r="B11072" s="2"/>
      <c r="C11072" s="21"/>
      <c r="D11072" s="294" t="s">
        <v>7618</v>
      </c>
    </row>
    <row r="11073" spans="1:4" ht="9" x14ac:dyDescent="0.15">
      <c r="A11073" s="99"/>
      <c r="B11073" s="2"/>
      <c r="C11073" s="21"/>
      <c r="D11073" s="294" t="s">
        <v>7619</v>
      </c>
    </row>
    <row r="11074" spans="1:4" ht="9" x14ac:dyDescent="0.15">
      <c r="A11074" s="99"/>
      <c r="B11074" s="2"/>
      <c r="C11074" s="21"/>
      <c r="D11074" s="294" t="s">
        <v>3072</v>
      </c>
    </row>
    <row r="11075" spans="1:4" ht="9" x14ac:dyDescent="0.15">
      <c r="A11075" s="99"/>
      <c r="B11075" s="2"/>
      <c r="C11075" s="21"/>
      <c r="D11075" s="294" t="s">
        <v>3073</v>
      </c>
    </row>
    <row r="11076" spans="1:4" ht="9" x14ac:dyDescent="0.15">
      <c r="A11076" s="99"/>
      <c r="B11076" s="2"/>
      <c r="C11076" s="21"/>
      <c r="D11076" s="294" t="s">
        <v>3074</v>
      </c>
    </row>
    <row r="11077" spans="1:4" ht="9" x14ac:dyDescent="0.15">
      <c r="A11077" s="99"/>
      <c r="B11077" s="2"/>
      <c r="C11077" s="21"/>
      <c r="D11077" s="294" t="s">
        <v>3075</v>
      </c>
    </row>
    <row r="11078" spans="1:4" ht="9" x14ac:dyDescent="0.15">
      <c r="A11078" s="99"/>
      <c r="B11078" s="2"/>
      <c r="C11078" s="21"/>
      <c r="D11078" s="294" t="s">
        <v>1202</v>
      </c>
    </row>
    <row r="11079" spans="1:4" ht="9" x14ac:dyDescent="0.15">
      <c r="A11079" s="99"/>
      <c r="B11079" s="2"/>
      <c r="C11079" s="21"/>
      <c r="D11079" s="294" t="s">
        <v>9425</v>
      </c>
    </row>
    <row r="11080" spans="1:4" ht="9" x14ac:dyDescent="0.15">
      <c r="A11080" s="99"/>
      <c r="B11080" s="2"/>
      <c r="C11080" s="21"/>
      <c r="D11080" s="294" t="s">
        <v>9426</v>
      </c>
    </row>
    <row r="11081" spans="1:4" ht="9" x14ac:dyDescent="0.15">
      <c r="A11081" s="99"/>
      <c r="B11081" s="2"/>
      <c r="C11081" s="21"/>
      <c r="D11081" s="294" t="s">
        <v>9427</v>
      </c>
    </row>
    <row r="11082" spans="1:4" ht="9" x14ac:dyDescent="0.15">
      <c r="A11082" s="99"/>
      <c r="B11082" s="2"/>
      <c r="C11082" s="21"/>
      <c r="D11082" s="294" t="s">
        <v>9428</v>
      </c>
    </row>
    <row r="11083" spans="1:4" ht="9" x14ac:dyDescent="0.15">
      <c r="A11083" s="99"/>
      <c r="B11083" s="2"/>
      <c r="C11083" s="21"/>
      <c r="D11083" s="294" t="s">
        <v>17171</v>
      </c>
    </row>
    <row r="11084" spans="1:4" ht="9" x14ac:dyDescent="0.15">
      <c r="A11084" s="99"/>
      <c r="B11084" s="2"/>
      <c r="C11084" s="21"/>
      <c r="D11084" s="294" t="s">
        <v>879</v>
      </c>
    </row>
    <row r="11085" spans="1:4" ht="9" x14ac:dyDescent="0.15">
      <c r="A11085" s="99"/>
      <c r="B11085" s="2"/>
      <c r="C11085" s="21"/>
      <c r="D11085" s="294" t="s">
        <v>3</v>
      </c>
    </row>
    <row r="11086" spans="1:4" ht="9" x14ac:dyDescent="0.15">
      <c r="A11086" s="99"/>
      <c r="B11086" s="2"/>
      <c r="C11086" s="21"/>
      <c r="D11086" s="294" t="s">
        <v>7006</v>
      </c>
    </row>
    <row r="11087" spans="1:4" ht="9" x14ac:dyDescent="0.15">
      <c r="A11087" s="99"/>
      <c r="B11087" s="2"/>
      <c r="C11087" s="21"/>
      <c r="D11087" s="294" t="s">
        <v>15644</v>
      </c>
    </row>
    <row r="11088" spans="1:4" ht="9" x14ac:dyDescent="0.15">
      <c r="A11088" s="99"/>
      <c r="B11088" s="2"/>
      <c r="C11088" s="21"/>
      <c r="D11088" s="294" t="s">
        <v>8836</v>
      </c>
    </row>
    <row r="11089" spans="1:4" ht="9" x14ac:dyDescent="0.15">
      <c r="A11089" s="99"/>
      <c r="B11089" s="2"/>
      <c r="C11089" s="21"/>
      <c r="D11089" s="294" t="s">
        <v>6759</v>
      </c>
    </row>
    <row r="11090" spans="1:4" ht="9" x14ac:dyDescent="0.15">
      <c r="A11090" s="99"/>
      <c r="B11090" s="2"/>
      <c r="C11090" s="21"/>
      <c r="D11090" s="294" t="s">
        <v>6755</v>
      </c>
    </row>
    <row r="11091" spans="1:4" ht="9" x14ac:dyDescent="0.15">
      <c r="A11091" s="99"/>
      <c r="B11091" s="2"/>
      <c r="C11091" s="21"/>
      <c r="D11091" s="294" t="s">
        <v>717</v>
      </c>
    </row>
    <row r="11092" spans="1:4" ht="9" x14ac:dyDescent="0.15">
      <c r="A11092" s="99"/>
      <c r="B11092" s="2"/>
      <c r="C11092" s="21"/>
      <c r="D11092" s="294" t="s">
        <v>3</v>
      </c>
    </row>
    <row r="11093" spans="1:4" ht="9" x14ac:dyDescent="0.15">
      <c r="A11093" s="99"/>
      <c r="B11093" s="2"/>
      <c r="C11093" s="21"/>
      <c r="D11093" s="294" t="s">
        <v>704</v>
      </c>
    </row>
    <row r="11094" spans="1:4" ht="9" x14ac:dyDescent="0.15">
      <c r="A11094" s="99"/>
      <c r="B11094" s="2"/>
      <c r="C11094" s="21"/>
      <c r="D11094" s="294" t="s">
        <v>6294</v>
      </c>
    </row>
    <row r="11095" spans="1:4" ht="9" x14ac:dyDescent="0.15">
      <c r="A11095" s="99"/>
      <c r="B11095" s="2"/>
      <c r="C11095" s="21"/>
      <c r="D11095" s="294" t="s">
        <v>704</v>
      </c>
    </row>
    <row r="11096" spans="1:4" ht="9" x14ac:dyDescent="0.15">
      <c r="A11096" s="99"/>
      <c r="B11096" s="2"/>
      <c r="C11096" s="21"/>
      <c r="D11096" s="294" t="s">
        <v>7006</v>
      </c>
    </row>
    <row r="11097" spans="1:4" ht="9" x14ac:dyDescent="0.15">
      <c r="A11097" s="99"/>
      <c r="B11097" s="2"/>
      <c r="C11097" s="21"/>
      <c r="D11097" s="294" t="s">
        <v>7598</v>
      </c>
    </row>
    <row r="11098" spans="1:4" ht="9" x14ac:dyDescent="0.15">
      <c r="A11098" s="99"/>
      <c r="B11098" s="2"/>
      <c r="C11098" s="21"/>
      <c r="D11098" s="294" t="s">
        <v>6755</v>
      </c>
    </row>
    <row r="11099" spans="1:4" ht="9" x14ac:dyDescent="0.15">
      <c r="A11099" s="99"/>
      <c r="B11099" s="2"/>
      <c r="C11099" s="21"/>
      <c r="D11099" s="294" t="s">
        <v>717</v>
      </c>
    </row>
    <row r="11100" spans="1:4" ht="9" x14ac:dyDescent="0.15">
      <c r="A11100" s="99"/>
      <c r="B11100" s="2"/>
      <c r="C11100" s="21"/>
      <c r="D11100" s="294" t="s">
        <v>3</v>
      </c>
    </row>
    <row r="11101" spans="1:4" ht="9" x14ac:dyDescent="0.15">
      <c r="A11101" s="99"/>
      <c r="B11101" s="2"/>
      <c r="C11101" s="21"/>
      <c r="D11101" s="294" t="s">
        <v>2481</v>
      </c>
    </row>
    <row r="11102" spans="1:4" ht="9" x14ac:dyDescent="0.15">
      <c r="A11102" s="99"/>
      <c r="B11102" s="2"/>
      <c r="C11102" s="21"/>
      <c r="D11102" s="294" t="s">
        <v>2484</v>
      </c>
    </row>
    <row r="11103" spans="1:4" ht="9" x14ac:dyDescent="0.15">
      <c r="A11103" s="99"/>
      <c r="B11103" s="2"/>
      <c r="C11103" s="21"/>
      <c r="D11103" s="294" t="s">
        <v>697</v>
      </c>
    </row>
    <row r="11104" spans="1:4" ht="9" x14ac:dyDescent="0.15">
      <c r="A11104" s="99"/>
      <c r="B11104" s="2"/>
      <c r="C11104" s="21"/>
      <c r="D11104" s="294" t="s">
        <v>6223</v>
      </c>
    </row>
    <row r="11105" spans="1:4" ht="9" x14ac:dyDescent="0.15">
      <c r="A11105" s="99"/>
      <c r="B11105" s="2"/>
      <c r="C11105" s="21"/>
      <c r="D11105" s="294" t="s">
        <v>2985</v>
      </c>
    </row>
    <row r="11106" spans="1:4" ht="9" x14ac:dyDescent="0.15">
      <c r="A11106" s="99"/>
      <c r="B11106" s="2"/>
      <c r="C11106" s="21"/>
      <c r="D11106" s="294" t="s">
        <v>698</v>
      </c>
    </row>
    <row r="11107" spans="1:4" ht="9" x14ac:dyDescent="0.15">
      <c r="A11107" s="99"/>
      <c r="B11107" s="2"/>
      <c r="C11107" s="21"/>
      <c r="D11107" s="294" t="s">
        <v>3</v>
      </c>
    </row>
    <row r="11108" spans="1:4" ht="9" x14ac:dyDescent="0.15">
      <c r="A11108" s="99"/>
      <c r="B11108" s="2"/>
      <c r="C11108" s="21"/>
      <c r="D11108" s="294" t="s">
        <v>3011</v>
      </c>
    </row>
    <row r="11109" spans="1:4" ht="9" x14ac:dyDescent="0.15">
      <c r="A11109" s="99"/>
      <c r="B11109" s="2"/>
      <c r="C11109" s="21"/>
      <c r="D11109" s="294" t="s">
        <v>17172</v>
      </c>
    </row>
    <row r="11110" spans="1:4" ht="9" x14ac:dyDescent="0.15">
      <c r="A11110" s="99"/>
      <c r="B11110" s="2"/>
      <c r="C11110" s="21"/>
      <c r="D11110" s="294" t="s">
        <v>17173</v>
      </c>
    </row>
    <row r="11111" spans="1:4" ht="9" x14ac:dyDescent="0.15">
      <c r="A11111" s="99"/>
      <c r="B11111" s="2"/>
      <c r="C11111" s="21"/>
      <c r="D11111" s="294" t="s">
        <v>17174</v>
      </c>
    </row>
    <row r="11112" spans="1:4" ht="9" x14ac:dyDescent="0.15">
      <c r="A11112" s="99"/>
      <c r="B11112" s="2"/>
      <c r="C11112" s="21"/>
      <c r="D11112" s="294" t="s">
        <v>3012</v>
      </c>
    </row>
    <row r="11113" spans="1:4" ht="9" x14ac:dyDescent="0.15">
      <c r="A11113" s="99"/>
      <c r="B11113" s="2"/>
      <c r="C11113" s="21"/>
      <c r="D11113" s="294" t="s">
        <v>17175</v>
      </c>
    </row>
    <row r="11114" spans="1:4" ht="9" x14ac:dyDescent="0.15">
      <c r="A11114" s="99"/>
      <c r="B11114" s="2"/>
      <c r="C11114" s="21"/>
      <c r="D11114" s="294" t="s">
        <v>17176</v>
      </c>
    </row>
    <row r="11115" spans="1:4" ht="9" x14ac:dyDescent="0.15">
      <c r="A11115" s="99"/>
      <c r="B11115" s="2"/>
      <c r="C11115" s="21"/>
      <c r="D11115" s="294" t="s">
        <v>17177</v>
      </c>
    </row>
    <row r="11116" spans="1:4" ht="9" x14ac:dyDescent="0.15">
      <c r="A11116" s="99"/>
      <c r="B11116" s="2"/>
      <c r="C11116" s="21"/>
      <c r="D11116" s="294" t="s">
        <v>17178</v>
      </c>
    </row>
    <row r="11117" spans="1:4" ht="9" x14ac:dyDescent="0.15">
      <c r="A11117" s="99"/>
      <c r="B11117" s="2"/>
      <c r="C11117" s="21"/>
      <c r="D11117" s="294" t="s">
        <v>17179</v>
      </c>
    </row>
    <row r="11118" spans="1:4" ht="9" x14ac:dyDescent="0.15">
      <c r="A11118" s="99"/>
      <c r="B11118" s="2"/>
      <c r="C11118" s="21"/>
      <c r="D11118" s="294" t="s">
        <v>3013</v>
      </c>
    </row>
    <row r="11119" spans="1:4" ht="9" x14ac:dyDescent="0.15">
      <c r="A11119" s="99"/>
      <c r="B11119" s="2"/>
      <c r="C11119" s="21"/>
      <c r="D11119" s="294" t="s">
        <v>17178</v>
      </c>
    </row>
    <row r="11120" spans="1:4" ht="9" x14ac:dyDescent="0.15">
      <c r="A11120" s="99"/>
      <c r="B11120" s="2"/>
      <c r="C11120" s="21"/>
      <c r="D11120" s="294" t="s">
        <v>8831</v>
      </c>
    </row>
    <row r="11121" spans="1:4" ht="9" x14ac:dyDescent="0.15">
      <c r="A11121" s="99"/>
      <c r="B11121" s="2"/>
      <c r="C11121" s="21"/>
      <c r="D11121" s="294" t="s">
        <v>7599</v>
      </c>
    </row>
    <row r="11122" spans="1:4" ht="9" x14ac:dyDescent="0.15">
      <c r="A11122" s="99"/>
      <c r="B11122" s="2"/>
      <c r="C11122" s="21"/>
      <c r="D11122" s="294" t="s">
        <v>17180</v>
      </c>
    </row>
    <row r="11123" spans="1:4" ht="9" x14ac:dyDescent="0.15">
      <c r="A11123" s="99"/>
      <c r="B11123" s="2"/>
      <c r="C11123" s="21"/>
      <c r="D11123" s="294" t="s">
        <v>17181</v>
      </c>
    </row>
    <row r="11124" spans="1:4" ht="9" x14ac:dyDescent="0.15">
      <c r="A11124" s="99"/>
      <c r="B11124" s="2"/>
      <c r="C11124" s="21"/>
      <c r="D11124" s="294" t="s">
        <v>3014</v>
      </c>
    </row>
    <row r="11125" spans="1:4" ht="9" x14ac:dyDescent="0.15">
      <c r="A11125" s="99"/>
      <c r="B11125" s="2"/>
      <c r="C11125" s="21"/>
      <c r="D11125" s="294" t="s">
        <v>10077</v>
      </c>
    </row>
    <row r="11126" spans="1:4" ht="9" x14ac:dyDescent="0.15">
      <c r="A11126" s="99"/>
      <c r="B11126" s="2"/>
      <c r="C11126" s="21"/>
      <c r="D11126" s="294" t="s">
        <v>10078</v>
      </c>
    </row>
    <row r="11127" spans="1:4" ht="9" x14ac:dyDescent="0.15">
      <c r="A11127" s="99"/>
      <c r="B11127" s="2"/>
      <c r="C11127" s="21"/>
      <c r="D11127" s="294" t="s">
        <v>10079</v>
      </c>
    </row>
    <row r="11128" spans="1:4" ht="9" x14ac:dyDescent="0.15">
      <c r="A11128" s="99"/>
      <c r="B11128" s="2"/>
      <c r="C11128" s="21"/>
      <c r="D11128" s="294" t="s">
        <v>10080</v>
      </c>
    </row>
    <row r="11129" spans="1:4" ht="9" x14ac:dyDescent="0.15">
      <c r="A11129" s="99"/>
      <c r="B11129" s="2"/>
      <c r="C11129" s="21"/>
      <c r="D11129" s="294" t="s">
        <v>10081</v>
      </c>
    </row>
    <row r="11130" spans="1:4" ht="9" x14ac:dyDescent="0.15">
      <c r="A11130" s="99"/>
      <c r="B11130" s="2"/>
      <c r="C11130" s="21"/>
      <c r="D11130" s="294" t="s">
        <v>10082</v>
      </c>
    </row>
    <row r="11131" spans="1:4" ht="9" x14ac:dyDescent="0.15">
      <c r="A11131" s="99"/>
      <c r="B11131" s="2"/>
      <c r="C11131" s="21"/>
      <c r="D11131" s="294" t="s">
        <v>10083</v>
      </c>
    </row>
    <row r="11132" spans="1:4" ht="9" x14ac:dyDescent="0.15">
      <c r="A11132" s="99"/>
      <c r="B11132" s="2"/>
      <c r="C11132" s="21"/>
      <c r="D11132" s="294" t="s">
        <v>3015</v>
      </c>
    </row>
    <row r="11133" spans="1:4" ht="9" x14ac:dyDescent="0.15">
      <c r="A11133" s="99"/>
      <c r="B11133" s="2"/>
      <c r="C11133" s="21"/>
      <c r="D11133" s="294" t="s">
        <v>3016</v>
      </c>
    </row>
    <row r="11134" spans="1:4" ht="9" x14ac:dyDescent="0.15">
      <c r="A11134" s="99"/>
      <c r="B11134" s="2"/>
      <c r="C11134" s="21"/>
      <c r="D11134" s="294" t="s">
        <v>3017</v>
      </c>
    </row>
    <row r="11135" spans="1:4" ht="9" x14ac:dyDescent="0.15">
      <c r="A11135" s="99"/>
      <c r="B11135" s="2"/>
      <c r="C11135" s="21"/>
      <c r="D11135" s="294" t="s">
        <v>3018</v>
      </c>
    </row>
    <row r="11136" spans="1:4" ht="9" x14ac:dyDescent="0.15">
      <c r="A11136" s="99"/>
      <c r="B11136" s="2"/>
      <c r="C11136" s="21"/>
      <c r="D11136" s="294" t="s">
        <v>3019</v>
      </c>
    </row>
    <row r="11137" spans="1:4" ht="9" x14ac:dyDescent="0.15">
      <c r="A11137" s="99"/>
      <c r="B11137" s="2"/>
      <c r="C11137" s="21"/>
      <c r="D11137" s="294" t="s">
        <v>3020</v>
      </c>
    </row>
    <row r="11138" spans="1:4" ht="9" x14ac:dyDescent="0.15">
      <c r="A11138" s="99"/>
      <c r="B11138" s="2"/>
      <c r="C11138" s="21"/>
      <c r="D11138" s="294" t="s">
        <v>3021</v>
      </c>
    </row>
    <row r="11139" spans="1:4" ht="9" x14ac:dyDescent="0.15">
      <c r="A11139" s="99"/>
      <c r="B11139" s="2"/>
      <c r="C11139" s="21"/>
      <c r="D11139" s="294" t="s">
        <v>3022</v>
      </c>
    </row>
    <row r="11140" spans="1:4" ht="9" x14ac:dyDescent="0.15">
      <c r="A11140" s="99"/>
      <c r="B11140" s="2"/>
      <c r="C11140" s="21"/>
      <c r="D11140" s="294" t="s">
        <v>3023</v>
      </c>
    </row>
    <row r="11141" spans="1:4" ht="9" x14ac:dyDescent="0.15">
      <c r="A11141" s="99"/>
      <c r="B11141" s="2"/>
      <c r="C11141" s="21"/>
      <c r="D11141" s="294" t="s">
        <v>1285</v>
      </c>
    </row>
    <row r="11142" spans="1:4" ht="9" x14ac:dyDescent="0.15">
      <c r="A11142" s="99"/>
      <c r="B11142" s="2"/>
      <c r="C11142" s="21"/>
      <c r="D11142" s="294" t="s">
        <v>8832</v>
      </c>
    </row>
    <row r="11143" spans="1:4" ht="9" x14ac:dyDescent="0.15">
      <c r="A11143" s="99"/>
      <c r="B11143" s="2"/>
      <c r="C11143" s="21"/>
      <c r="D11143" s="294" t="s">
        <v>7600</v>
      </c>
    </row>
    <row r="11144" spans="1:4" ht="9" x14ac:dyDescent="0.15">
      <c r="A11144" s="99"/>
      <c r="B11144" s="2"/>
      <c r="C11144" s="21"/>
      <c r="D11144" s="294" t="s">
        <v>3024</v>
      </c>
    </row>
    <row r="11145" spans="1:4" ht="9" x14ac:dyDescent="0.15">
      <c r="A11145" s="99"/>
      <c r="B11145" s="2"/>
      <c r="C11145" s="21"/>
      <c r="D11145" s="294" t="s">
        <v>17182</v>
      </c>
    </row>
    <row r="11146" spans="1:4" ht="9" x14ac:dyDescent="0.15">
      <c r="A11146" s="99"/>
      <c r="B11146" s="2"/>
      <c r="C11146" s="21"/>
      <c r="D11146" s="294" t="s">
        <v>10084</v>
      </c>
    </row>
    <row r="11147" spans="1:4" ht="9" x14ac:dyDescent="0.15">
      <c r="A11147" s="99"/>
      <c r="B11147" s="2"/>
      <c r="C11147" s="21"/>
      <c r="D11147" s="294" t="s">
        <v>10085</v>
      </c>
    </row>
    <row r="11148" spans="1:4" ht="9" x14ac:dyDescent="0.15">
      <c r="A11148" s="99"/>
      <c r="B11148" s="2"/>
      <c r="C11148" s="21"/>
      <c r="D11148" s="294" t="s">
        <v>10086</v>
      </c>
    </row>
    <row r="11149" spans="1:4" ht="9" x14ac:dyDescent="0.15">
      <c r="A11149" s="99"/>
      <c r="B11149" s="2"/>
      <c r="C11149" s="21"/>
      <c r="D11149" s="294" t="s">
        <v>10087</v>
      </c>
    </row>
    <row r="11150" spans="1:4" ht="9" x14ac:dyDescent="0.15">
      <c r="A11150" s="99"/>
      <c r="B11150" s="2"/>
      <c r="C11150" s="21"/>
      <c r="D11150" s="294" t="s">
        <v>10088</v>
      </c>
    </row>
    <row r="11151" spans="1:4" ht="9" x14ac:dyDescent="0.15">
      <c r="A11151" s="99"/>
      <c r="B11151" s="2"/>
      <c r="C11151" s="21"/>
      <c r="D11151" s="294" t="s">
        <v>10089</v>
      </c>
    </row>
    <row r="11152" spans="1:4" ht="9" x14ac:dyDescent="0.15">
      <c r="A11152" s="99"/>
      <c r="B11152" s="2"/>
      <c r="C11152" s="21"/>
      <c r="D11152" s="294" t="s">
        <v>3025</v>
      </c>
    </row>
    <row r="11153" spans="1:4" ht="9" x14ac:dyDescent="0.15">
      <c r="A11153" s="99"/>
      <c r="B11153" s="2"/>
      <c r="C11153" s="21"/>
      <c r="D11153" s="294" t="s">
        <v>3026</v>
      </c>
    </row>
    <row r="11154" spans="1:4" ht="9" x14ac:dyDescent="0.15">
      <c r="A11154" s="99"/>
      <c r="B11154" s="2"/>
      <c r="C11154" s="21"/>
      <c r="D11154" s="294" t="s">
        <v>1347</v>
      </c>
    </row>
    <row r="11155" spans="1:4" ht="9" x14ac:dyDescent="0.15">
      <c r="A11155" s="99"/>
      <c r="B11155" s="2"/>
      <c r="C11155" s="21"/>
      <c r="D11155" s="294" t="s">
        <v>8833</v>
      </c>
    </row>
    <row r="11156" spans="1:4" ht="9" x14ac:dyDescent="0.15">
      <c r="A11156" s="99"/>
      <c r="B11156" s="2"/>
      <c r="C11156" s="21"/>
      <c r="D11156" s="294" t="s">
        <v>8834</v>
      </c>
    </row>
    <row r="11157" spans="1:4" ht="9" x14ac:dyDescent="0.15">
      <c r="A11157" s="99"/>
      <c r="B11157" s="2"/>
      <c r="C11157" s="21"/>
      <c r="D11157" s="294" t="s">
        <v>17183</v>
      </c>
    </row>
    <row r="11158" spans="1:4" ht="9" x14ac:dyDescent="0.15">
      <c r="A11158" s="99"/>
      <c r="B11158" s="2"/>
      <c r="C11158" s="21"/>
      <c r="D11158" s="294" t="s">
        <v>17184</v>
      </c>
    </row>
    <row r="11159" spans="1:4" ht="9" x14ac:dyDescent="0.15">
      <c r="A11159" s="99"/>
      <c r="B11159" s="2"/>
      <c r="C11159" s="21"/>
      <c r="D11159" s="294" t="s">
        <v>9429</v>
      </c>
    </row>
    <row r="11160" spans="1:4" ht="9" x14ac:dyDescent="0.15">
      <c r="A11160" s="99"/>
      <c r="B11160" s="2"/>
      <c r="C11160" s="21"/>
      <c r="D11160" s="294" t="s">
        <v>9430</v>
      </c>
    </row>
    <row r="11161" spans="1:4" ht="9" x14ac:dyDescent="0.15">
      <c r="A11161" s="99"/>
      <c r="B11161" s="2"/>
      <c r="C11161" s="21"/>
      <c r="D11161" s="294" t="s">
        <v>3027</v>
      </c>
    </row>
    <row r="11162" spans="1:4" ht="9" x14ac:dyDescent="0.15">
      <c r="A11162" s="99"/>
      <c r="B11162" s="2"/>
      <c r="C11162" s="21"/>
      <c r="D11162" s="294" t="s">
        <v>17185</v>
      </c>
    </row>
    <row r="11163" spans="1:4" ht="9" x14ac:dyDescent="0.15">
      <c r="A11163" s="99"/>
      <c r="B11163" s="2"/>
      <c r="C11163" s="21"/>
      <c r="D11163" s="294" t="s">
        <v>17186</v>
      </c>
    </row>
    <row r="11164" spans="1:4" ht="9" x14ac:dyDescent="0.15">
      <c r="A11164" s="99"/>
      <c r="B11164" s="2"/>
      <c r="C11164" s="21"/>
      <c r="D11164" s="294" t="s">
        <v>17187</v>
      </c>
    </row>
    <row r="11165" spans="1:4" ht="9" x14ac:dyDescent="0.15">
      <c r="A11165" s="99"/>
      <c r="B11165" s="2"/>
      <c r="C11165" s="21"/>
      <c r="D11165" s="294" t="s">
        <v>17188</v>
      </c>
    </row>
    <row r="11166" spans="1:4" ht="9" x14ac:dyDescent="0.15">
      <c r="A11166" s="99"/>
      <c r="B11166" s="2"/>
      <c r="C11166" s="21"/>
      <c r="D11166" s="294" t="s">
        <v>17189</v>
      </c>
    </row>
    <row r="11167" spans="1:4" ht="9" x14ac:dyDescent="0.15">
      <c r="A11167" s="99"/>
      <c r="B11167" s="2"/>
      <c r="C11167" s="21"/>
      <c r="D11167" s="294" t="s">
        <v>17190</v>
      </c>
    </row>
    <row r="11168" spans="1:4" ht="9" x14ac:dyDescent="0.15">
      <c r="A11168" s="99"/>
      <c r="B11168" s="2"/>
      <c r="C11168" s="21"/>
      <c r="D11168" s="294" t="s">
        <v>17191</v>
      </c>
    </row>
    <row r="11169" spans="1:4" ht="9" x14ac:dyDescent="0.15">
      <c r="A11169" s="99"/>
      <c r="B11169" s="2"/>
      <c r="C11169" s="21"/>
      <c r="D11169" s="294" t="s">
        <v>3</v>
      </c>
    </row>
    <row r="11170" spans="1:4" ht="9" x14ac:dyDescent="0.15">
      <c r="A11170" s="99"/>
      <c r="B11170" s="2"/>
      <c r="C11170" s="21"/>
      <c r="D11170" s="294" t="s">
        <v>3028</v>
      </c>
    </row>
    <row r="11171" spans="1:4" ht="9" x14ac:dyDescent="0.15">
      <c r="A11171" s="99"/>
      <c r="B11171" s="2"/>
      <c r="C11171" s="21"/>
      <c r="D11171" s="294" t="s">
        <v>3029</v>
      </c>
    </row>
    <row r="11172" spans="1:4" ht="9" x14ac:dyDescent="0.15">
      <c r="A11172" s="99"/>
      <c r="B11172" s="2"/>
      <c r="C11172" s="21"/>
      <c r="D11172" s="294" t="s">
        <v>3030</v>
      </c>
    </row>
    <row r="11173" spans="1:4" ht="9" x14ac:dyDescent="0.15">
      <c r="A11173" s="99"/>
      <c r="B11173" s="2"/>
      <c r="C11173" s="21"/>
      <c r="D11173" s="294" t="s">
        <v>3031</v>
      </c>
    </row>
    <row r="11174" spans="1:4" ht="9" x14ac:dyDescent="0.15">
      <c r="A11174" s="99"/>
      <c r="B11174" s="2"/>
      <c r="C11174" s="21"/>
      <c r="D11174" s="294" t="s">
        <v>3</v>
      </c>
    </row>
    <row r="11175" spans="1:4" ht="9" x14ac:dyDescent="0.15">
      <c r="A11175" s="99"/>
      <c r="B11175" s="2"/>
      <c r="C11175" s="21"/>
      <c r="D11175" s="294" t="s">
        <v>12382</v>
      </c>
    </row>
    <row r="11176" spans="1:4" ht="9" x14ac:dyDescent="0.15">
      <c r="A11176" s="99"/>
      <c r="B11176" s="2"/>
      <c r="C11176" s="21"/>
      <c r="D11176" s="294" t="s">
        <v>10090</v>
      </c>
    </row>
    <row r="11177" spans="1:4" ht="9" x14ac:dyDescent="0.15">
      <c r="A11177" s="99"/>
      <c r="B11177" s="2"/>
      <c r="C11177" s="21"/>
      <c r="D11177" s="294" t="s">
        <v>9036</v>
      </c>
    </row>
    <row r="11178" spans="1:4" ht="9" x14ac:dyDescent="0.15">
      <c r="A11178" s="99"/>
      <c r="B11178" s="2"/>
      <c r="C11178" s="21"/>
      <c r="D11178" s="294" t="s">
        <v>9431</v>
      </c>
    </row>
    <row r="11179" spans="1:4" ht="9" x14ac:dyDescent="0.15">
      <c r="A11179" s="99"/>
      <c r="B11179" s="2"/>
      <c r="C11179" s="21"/>
      <c r="D11179" s="294" t="s">
        <v>9432</v>
      </c>
    </row>
    <row r="11180" spans="1:4" ht="9" x14ac:dyDescent="0.15">
      <c r="A11180" s="99"/>
      <c r="B11180" s="2"/>
      <c r="C11180" s="21"/>
      <c r="D11180" s="294" t="s">
        <v>17192</v>
      </c>
    </row>
    <row r="11181" spans="1:4" ht="9" x14ac:dyDescent="0.15">
      <c r="A11181" s="99"/>
      <c r="B11181" s="2"/>
      <c r="C11181" s="21"/>
      <c r="D11181" s="294" t="s">
        <v>9433</v>
      </c>
    </row>
    <row r="11182" spans="1:4" ht="9" x14ac:dyDescent="0.15">
      <c r="A11182" s="99"/>
      <c r="B11182" s="2"/>
      <c r="C11182" s="21"/>
      <c r="D11182" s="294" t="s">
        <v>9434</v>
      </c>
    </row>
    <row r="11183" spans="1:4" ht="9" x14ac:dyDescent="0.15">
      <c r="A11183" s="99"/>
      <c r="B11183" s="2"/>
      <c r="C11183" s="21"/>
      <c r="D11183" s="294" t="s">
        <v>17193</v>
      </c>
    </row>
    <row r="11184" spans="1:4" ht="9" x14ac:dyDescent="0.15">
      <c r="A11184" s="99"/>
      <c r="B11184" s="2"/>
      <c r="C11184" s="21"/>
      <c r="D11184" s="294" t="s">
        <v>9435</v>
      </c>
    </row>
    <row r="11185" spans="1:4" ht="9" x14ac:dyDescent="0.15">
      <c r="A11185" s="99"/>
      <c r="B11185" s="2"/>
      <c r="C11185" s="21"/>
      <c r="D11185" s="294" t="s">
        <v>9436</v>
      </c>
    </row>
    <row r="11186" spans="1:4" ht="9" x14ac:dyDescent="0.15">
      <c r="A11186" s="99"/>
      <c r="B11186" s="2"/>
      <c r="C11186" s="21"/>
      <c r="D11186" s="294" t="s">
        <v>9437</v>
      </c>
    </row>
    <row r="11187" spans="1:4" ht="9" x14ac:dyDescent="0.15">
      <c r="A11187" s="99"/>
      <c r="B11187" s="2"/>
      <c r="C11187" s="21"/>
      <c r="D11187" s="294" t="s">
        <v>9438</v>
      </c>
    </row>
    <row r="11188" spans="1:4" ht="9" x14ac:dyDescent="0.15">
      <c r="A11188" s="99"/>
      <c r="B11188" s="2"/>
      <c r="C11188" s="21"/>
      <c r="D11188" s="294" t="s">
        <v>17194</v>
      </c>
    </row>
    <row r="11189" spans="1:4" ht="9" x14ac:dyDescent="0.15">
      <c r="A11189" s="99"/>
      <c r="B11189" s="2"/>
      <c r="C11189" s="21"/>
      <c r="D11189" s="294" t="s">
        <v>9439</v>
      </c>
    </row>
    <row r="11190" spans="1:4" ht="9" x14ac:dyDescent="0.15">
      <c r="A11190" s="99"/>
      <c r="B11190" s="2"/>
      <c r="C11190" s="21"/>
      <c r="D11190" s="294" t="s">
        <v>9440</v>
      </c>
    </row>
    <row r="11191" spans="1:4" ht="9" x14ac:dyDescent="0.15">
      <c r="A11191" s="99"/>
      <c r="B11191" s="2"/>
      <c r="C11191" s="21"/>
      <c r="D11191" s="294" t="s">
        <v>17195</v>
      </c>
    </row>
    <row r="11192" spans="1:4" ht="9" x14ac:dyDescent="0.15">
      <c r="A11192" s="99"/>
      <c r="B11192" s="2"/>
      <c r="C11192" s="21"/>
      <c r="D11192" s="294" t="s">
        <v>9441</v>
      </c>
    </row>
    <row r="11193" spans="1:4" ht="9" x14ac:dyDescent="0.15">
      <c r="A11193" s="99"/>
      <c r="B11193" s="2"/>
      <c r="C11193" s="21"/>
      <c r="D11193" s="294" t="s">
        <v>9442</v>
      </c>
    </row>
    <row r="11194" spans="1:4" ht="9" x14ac:dyDescent="0.15">
      <c r="A11194" s="99"/>
      <c r="B11194" s="2"/>
      <c r="C11194" s="21"/>
      <c r="D11194" s="294" t="s">
        <v>9443</v>
      </c>
    </row>
    <row r="11195" spans="1:4" ht="9" x14ac:dyDescent="0.15">
      <c r="A11195" s="99"/>
      <c r="B11195" s="2"/>
      <c r="C11195" s="21"/>
      <c r="D11195" s="294" t="s">
        <v>3409</v>
      </c>
    </row>
    <row r="11196" spans="1:4" ht="9" x14ac:dyDescent="0.15">
      <c r="A11196" s="99"/>
      <c r="B11196" s="2"/>
      <c r="C11196" s="21"/>
      <c r="D11196" s="294" t="s">
        <v>9444</v>
      </c>
    </row>
    <row r="11197" spans="1:4" ht="9" x14ac:dyDescent="0.15">
      <c r="A11197" s="99"/>
      <c r="B11197" s="2"/>
      <c r="C11197" s="21"/>
      <c r="D11197" s="294" t="s">
        <v>17194</v>
      </c>
    </row>
    <row r="11198" spans="1:4" ht="9" x14ac:dyDescent="0.15">
      <c r="A11198" s="99"/>
      <c r="B11198" s="2"/>
      <c r="C11198" s="21"/>
      <c r="D11198" s="294" t="s">
        <v>9445</v>
      </c>
    </row>
    <row r="11199" spans="1:4" ht="9" x14ac:dyDescent="0.15">
      <c r="A11199" s="99"/>
      <c r="B11199" s="2"/>
      <c r="C11199" s="21"/>
      <c r="D11199" s="294" t="s">
        <v>9446</v>
      </c>
    </row>
    <row r="11200" spans="1:4" ht="9" x14ac:dyDescent="0.15">
      <c r="A11200" s="99"/>
      <c r="B11200" s="2"/>
      <c r="C11200" s="21"/>
      <c r="D11200" s="294" t="s">
        <v>9447</v>
      </c>
    </row>
    <row r="11201" spans="1:4" ht="9" x14ac:dyDescent="0.15">
      <c r="A11201" s="99"/>
      <c r="B11201" s="2"/>
      <c r="C11201" s="21"/>
      <c r="D11201" s="294" t="s">
        <v>17196</v>
      </c>
    </row>
    <row r="11202" spans="1:4" ht="9" x14ac:dyDescent="0.15">
      <c r="A11202" s="99"/>
      <c r="B11202" s="2"/>
      <c r="C11202" s="21"/>
      <c r="D11202" s="294" t="s">
        <v>9448</v>
      </c>
    </row>
    <row r="11203" spans="1:4" ht="9" x14ac:dyDescent="0.15">
      <c r="A11203" s="99"/>
      <c r="B11203" s="2"/>
      <c r="C11203" s="21"/>
      <c r="D11203" s="294" t="s">
        <v>9449</v>
      </c>
    </row>
    <row r="11204" spans="1:4" ht="9" x14ac:dyDescent="0.15">
      <c r="A11204" s="99"/>
      <c r="B11204" s="2"/>
      <c r="C11204" s="21"/>
      <c r="D11204" s="294" t="s">
        <v>9450</v>
      </c>
    </row>
    <row r="11205" spans="1:4" ht="9" x14ac:dyDescent="0.15">
      <c r="A11205" s="99"/>
      <c r="B11205" s="2"/>
      <c r="C11205" s="21"/>
      <c r="D11205" s="294" t="s">
        <v>9451</v>
      </c>
    </row>
    <row r="11206" spans="1:4" ht="9" x14ac:dyDescent="0.15">
      <c r="A11206" s="99"/>
      <c r="B11206" s="2"/>
      <c r="C11206" s="21"/>
      <c r="D11206" s="294" t="s">
        <v>7833</v>
      </c>
    </row>
    <row r="11207" spans="1:4" ht="9" x14ac:dyDescent="0.15">
      <c r="A11207" s="99"/>
      <c r="B11207" s="2"/>
      <c r="C11207" s="21"/>
      <c r="D11207" s="294" t="s">
        <v>9452</v>
      </c>
    </row>
    <row r="11208" spans="1:4" ht="9" x14ac:dyDescent="0.15">
      <c r="A11208" s="99"/>
      <c r="B11208" s="2"/>
      <c r="C11208" s="21"/>
      <c r="D11208" s="294" t="s">
        <v>3409</v>
      </c>
    </row>
    <row r="11209" spans="1:4" ht="9" x14ac:dyDescent="0.15">
      <c r="A11209" s="99"/>
      <c r="B11209" s="2"/>
      <c r="C11209" s="21"/>
      <c r="D11209" s="294" t="s">
        <v>9453</v>
      </c>
    </row>
    <row r="11210" spans="1:4" ht="9" x14ac:dyDescent="0.15">
      <c r="A11210" s="99"/>
      <c r="B11210" s="2"/>
      <c r="C11210" s="21"/>
      <c r="D11210" s="294" t="s">
        <v>9454</v>
      </c>
    </row>
    <row r="11211" spans="1:4" ht="9" x14ac:dyDescent="0.15">
      <c r="A11211" s="99"/>
      <c r="B11211" s="2"/>
      <c r="C11211" s="21"/>
      <c r="D11211" s="294" t="s">
        <v>9455</v>
      </c>
    </row>
    <row r="11212" spans="1:4" ht="9" x14ac:dyDescent="0.15">
      <c r="A11212" s="99"/>
      <c r="B11212" s="2"/>
      <c r="C11212" s="21"/>
      <c r="D11212" s="294" t="s">
        <v>9456</v>
      </c>
    </row>
    <row r="11213" spans="1:4" ht="9" x14ac:dyDescent="0.15">
      <c r="A11213" s="99"/>
      <c r="B11213" s="2"/>
      <c r="C11213" s="21"/>
      <c r="D11213" s="294" t="s">
        <v>5992</v>
      </c>
    </row>
    <row r="11214" spans="1:4" ht="9" x14ac:dyDescent="0.15">
      <c r="A11214" s="99"/>
      <c r="B11214" s="2"/>
      <c r="C11214" s="21"/>
      <c r="D11214" s="294" t="s">
        <v>9433</v>
      </c>
    </row>
    <row r="11215" spans="1:4" ht="9" x14ac:dyDescent="0.15">
      <c r="A11215" s="99"/>
      <c r="B11215" s="2"/>
      <c r="C11215" s="21"/>
      <c r="D11215" s="294" t="s">
        <v>9457</v>
      </c>
    </row>
    <row r="11216" spans="1:4" ht="9" x14ac:dyDescent="0.15">
      <c r="A11216" s="99"/>
      <c r="B11216" s="2"/>
      <c r="C11216" s="21"/>
      <c r="D11216" s="294" t="s">
        <v>17197</v>
      </c>
    </row>
    <row r="11217" spans="1:4" ht="9" x14ac:dyDescent="0.15">
      <c r="A11217" s="99"/>
      <c r="B11217" s="2"/>
      <c r="C11217" s="21"/>
      <c r="D11217" s="294" t="s">
        <v>17198</v>
      </c>
    </row>
    <row r="11218" spans="1:4" ht="9" x14ac:dyDescent="0.15">
      <c r="A11218" s="99"/>
      <c r="B11218" s="2"/>
      <c r="C11218" s="21"/>
      <c r="D11218" s="294" t="s">
        <v>9458</v>
      </c>
    </row>
    <row r="11219" spans="1:4" ht="9" x14ac:dyDescent="0.15">
      <c r="A11219" s="99"/>
      <c r="B11219" s="2"/>
      <c r="C11219" s="21"/>
      <c r="D11219" s="294" t="s">
        <v>9459</v>
      </c>
    </row>
    <row r="11220" spans="1:4" ht="9" x14ac:dyDescent="0.15">
      <c r="A11220" s="99"/>
      <c r="B11220" s="2"/>
      <c r="C11220" s="21"/>
      <c r="D11220" s="294" t="s">
        <v>9460</v>
      </c>
    </row>
    <row r="11221" spans="1:4" ht="9" x14ac:dyDescent="0.15">
      <c r="A11221" s="99"/>
      <c r="B11221" s="2"/>
      <c r="C11221" s="21"/>
      <c r="D11221" s="294" t="s">
        <v>9461</v>
      </c>
    </row>
    <row r="11222" spans="1:4" ht="9" x14ac:dyDescent="0.15">
      <c r="A11222" s="99"/>
      <c r="B11222" s="2"/>
      <c r="C11222" s="21"/>
      <c r="D11222" s="294" t="s">
        <v>9462</v>
      </c>
    </row>
    <row r="11223" spans="1:4" ht="9" x14ac:dyDescent="0.15">
      <c r="A11223" s="99"/>
      <c r="B11223" s="2"/>
      <c r="C11223" s="21"/>
      <c r="D11223" s="294" t="s">
        <v>17199</v>
      </c>
    </row>
    <row r="11224" spans="1:4" ht="9" x14ac:dyDescent="0.15">
      <c r="A11224" s="99"/>
      <c r="B11224" s="2"/>
      <c r="C11224" s="21"/>
      <c r="D11224" s="294" t="s">
        <v>9463</v>
      </c>
    </row>
    <row r="11225" spans="1:4" ht="9" x14ac:dyDescent="0.15">
      <c r="A11225" s="99"/>
      <c r="B11225" s="2"/>
      <c r="C11225" s="21"/>
      <c r="D11225" s="294" t="s">
        <v>9464</v>
      </c>
    </row>
    <row r="11226" spans="1:4" ht="9" x14ac:dyDescent="0.15">
      <c r="A11226" s="99"/>
      <c r="B11226" s="2"/>
      <c r="C11226" s="21"/>
      <c r="D11226" s="294" t="s">
        <v>9465</v>
      </c>
    </row>
    <row r="11227" spans="1:4" ht="9" x14ac:dyDescent="0.15">
      <c r="A11227" s="99"/>
      <c r="B11227" s="2"/>
      <c r="C11227" s="21"/>
      <c r="D11227" s="294" t="s">
        <v>9466</v>
      </c>
    </row>
    <row r="11228" spans="1:4" ht="9" x14ac:dyDescent="0.15">
      <c r="A11228" s="99"/>
      <c r="B11228" s="2"/>
      <c r="C11228" s="21"/>
      <c r="D11228" s="294" t="s">
        <v>9467</v>
      </c>
    </row>
    <row r="11229" spans="1:4" ht="9" x14ac:dyDescent="0.15">
      <c r="A11229" s="99"/>
      <c r="B11229" s="2"/>
      <c r="C11229" s="21"/>
      <c r="D11229" s="294" t="s">
        <v>3400</v>
      </c>
    </row>
    <row r="11230" spans="1:4" ht="9" x14ac:dyDescent="0.15">
      <c r="A11230" s="99"/>
      <c r="B11230" s="2"/>
      <c r="C11230" s="21"/>
      <c r="D11230" s="294" t="s">
        <v>5428</v>
      </c>
    </row>
    <row r="11231" spans="1:4" ht="9" x14ac:dyDescent="0.15">
      <c r="A11231" s="99"/>
      <c r="B11231" s="2"/>
      <c r="C11231" s="21"/>
      <c r="D11231" s="294" t="s">
        <v>9468</v>
      </c>
    </row>
    <row r="11232" spans="1:4" ht="9" x14ac:dyDescent="0.15">
      <c r="A11232" s="99"/>
      <c r="B11232" s="2"/>
      <c r="C11232" s="21"/>
      <c r="D11232" s="294" t="s">
        <v>17200</v>
      </c>
    </row>
    <row r="11233" spans="1:4" ht="9" x14ac:dyDescent="0.15">
      <c r="A11233" s="99"/>
      <c r="B11233" s="2"/>
      <c r="C11233" s="21"/>
      <c r="D11233" s="294" t="s">
        <v>9469</v>
      </c>
    </row>
    <row r="11234" spans="1:4" ht="9" x14ac:dyDescent="0.15">
      <c r="A11234" s="99"/>
      <c r="B11234" s="2"/>
      <c r="C11234" s="21"/>
      <c r="D11234" s="294" t="s">
        <v>9470</v>
      </c>
    </row>
    <row r="11235" spans="1:4" ht="9" x14ac:dyDescent="0.15">
      <c r="A11235" s="99"/>
      <c r="B11235" s="2"/>
      <c r="C11235" s="21"/>
      <c r="D11235" s="294" t="s">
        <v>17201</v>
      </c>
    </row>
    <row r="11236" spans="1:4" ht="9" x14ac:dyDescent="0.15">
      <c r="A11236" s="99"/>
      <c r="B11236" s="2"/>
      <c r="C11236" s="21"/>
      <c r="D11236" s="294" t="s">
        <v>9471</v>
      </c>
    </row>
    <row r="11237" spans="1:4" ht="9" x14ac:dyDescent="0.15">
      <c r="A11237" s="99"/>
      <c r="B11237" s="2"/>
      <c r="C11237" s="21"/>
      <c r="D11237" s="294" t="s">
        <v>9472</v>
      </c>
    </row>
    <row r="11238" spans="1:4" ht="9" x14ac:dyDescent="0.15">
      <c r="A11238" s="99"/>
      <c r="B11238" s="2"/>
      <c r="C11238" s="21"/>
      <c r="D11238" s="294" t="s">
        <v>9473</v>
      </c>
    </row>
    <row r="11239" spans="1:4" ht="9" x14ac:dyDescent="0.15">
      <c r="A11239" s="99"/>
      <c r="B11239" s="2"/>
      <c r="C11239" s="21"/>
      <c r="D11239" s="294" t="s">
        <v>17202</v>
      </c>
    </row>
    <row r="11240" spans="1:4" ht="9" x14ac:dyDescent="0.15">
      <c r="A11240" s="99"/>
      <c r="B11240" s="2"/>
      <c r="C11240" s="21"/>
      <c r="D11240" s="294" t="s">
        <v>9474</v>
      </c>
    </row>
    <row r="11241" spans="1:4" ht="9" x14ac:dyDescent="0.15">
      <c r="A11241" s="99"/>
      <c r="B11241" s="2"/>
      <c r="C11241" s="21"/>
      <c r="D11241" s="294" t="s">
        <v>9475</v>
      </c>
    </row>
    <row r="11242" spans="1:4" ht="9" x14ac:dyDescent="0.15">
      <c r="A11242" s="99"/>
      <c r="B11242" s="2"/>
      <c r="C11242" s="21"/>
      <c r="D11242" s="294" t="s">
        <v>9476</v>
      </c>
    </row>
    <row r="11243" spans="1:4" ht="9" x14ac:dyDescent="0.15">
      <c r="A11243" s="99"/>
      <c r="B11243" s="2"/>
      <c r="C11243" s="21"/>
      <c r="D11243" s="294" t="s">
        <v>9477</v>
      </c>
    </row>
    <row r="11244" spans="1:4" ht="9" x14ac:dyDescent="0.15">
      <c r="A11244" s="99"/>
      <c r="B11244" s="2"/>
      <c r="C11244" s="21"/>
      <c r="D11244" s="294" t="s">
        <v>9478</v>
      </c>
    </row>
    <row r="11245" spans="1:4" ht="9" x14ac:dyDescent="0.15">
      <c r="A11245" s="99"/>
      <c r="B11245" s="2"/>
      <c r="C11245" s="21"/>
      <c r="D11245" s="294" t="s">
        <v>4634</v>
      </c>
    </row>
    <row r="11246" spans="1:4" ht="9" x14ac:dyDescent="0.15">
      <c r="A11246" s="99"/>
      <c r="B11246" s="2"/>
      <c r="C11246" s="21"/>
      <c r="D11246" s="294" t="s">
        <v>5428</v>
      </c>
    </row>
    <row r="11247" spans="1:4" ht="9" x14ac:dyDescent="0.15">
      <c r="A11247" s="99"/>
      <c r="B11247" s="2"/>
      <c r="C11247" s="21"/>
      <c r="D11247" s="294" t="s">
        <v>9433</v>
      </c>
    </row>
    <row r="11248" spans="1:4" ht="9" x14ac:dyDescent="0.15">
      <c r="A11248" s="99"/>
      <c r="B11248" s="2"/>
      <c r="C11248" s="21"/>
      <c r="D11248" s="294" t="s">
        <v>9479</v>
      </c>
    </row>
    <row r="11249" spans="1:4" ht="9" x14ac:dyDescent="0.15">
      <c r="A11249" s="99"/>
      <c r="B11249" s="2"/>
      <c r="C11249" s="21"/>
      <c r="D11249" s="294" t="s">
        <v>17203</v>
      </c>
    </row>
    <row r="11250" spans="1:4" ht="9" x14ac:dyDescent="0.15">
      <c r="A11250" s="99"/>
      <c r="B11250" s="2"/>
      <c r="C11250" s="21"/>
      <c r="D11250" s="294" t="s">
        <v>9480</v>
      </c>
    </row>
    <row r="11251" spans="1:4" ht="9" x14ac:dyDescent="0.15">
      <c r="A11251" s="99"/>
      <c r="B11251" s="2"/>
      <c r="C11251" s="21"/>
      <c r="D11251" s="294" t="s">
        <v>9481</v>
      </c>
    </row>
    <row r="11252" spans="1:4" ht="9" x14ac:dyDescent="0.15">
      <c r="A11252" s="99"/>
      <c r="B11252" s="2"/>
      <c r="C11252" s="21"/>
      <c r="D11252" s="294" t="s">
        <v>9482</v>
      </c>
    </row>
    <row r="11253" spans="1:4" ht="9" x14ac:dyDescent="0.15">
      <c r="A11253" s="99"/>
      <c r="B11253" s="2"/>
      <c r="C11253" s="21"/>
      <c r="D11253" s="294" t="s">
        <v>9483</v>
      </c>
    </row>
    <row r="11254" spans="1:4" ht="9" x14ac:dyDescent="0.15">
      <c r="A11254" s="99"/>
      <c r="B11254" s="2"/>
      <c r="C11254" s="21"/>
      <c r="D11254" s="294" t="s">
        <v>9484</v>
      </c>
    </row>
    <row r="11255" spans="1:4" ht="9" x14ac:dyDescent="0.15">
      <c r="A11255" s="99"/>
      <c r="B11255" s="2"/>
      <c r="C11255" s="21"/>
      <c r="D11255" s="294" t="s">
        <v>9485</v>
      </c>
    </row>
    <row r="11256" spans="1:4" ht="9" x14ac:dyDescent="0.15">
      <c r="A11256" s="99"/>
      <c r="B11256" s="2"/>
      <c r="C11256" s="21"/>
      <c r="D11256" s="294" t="s">
        <v>9486</v>
      </c>
    </row>
    <row r="11257" spans="1:4" ht="9" x14ac:dyDescent="0.15">
      <c r="A11257" s="99"/>
      <c r="B11257" s="2"/>
      <c r="C11257" s="21"/>
      <c r="D11257" s="294" t="s">
        <v>9487</v>
      </c>
    </row>
    <row r="11258" spans="1:4" ht="9" x14ac:dyDescent="0.15">
      <c r="A11258" s="99"/>
      <c r="B11258" s="2"/>
      <c r="C11258" s="21"/>
      <c r="D11258" s="294" t="s">
        <v>3731</v>
      </c>
    </row>
    <row r="11259" spans="1:4" ht="9" x14ac:dyDescent="0.15">
      <c r="A11259" s="99"/>
      <c r="B11259" s="2"/>
      <c r="C11259" s="21"/>
      <c r="D11259" s="294" t="s">
        <v>9488</v>
      </c>
    </row>
    <row r="11260" spans="1:4" ht="9" x14ac:dyDescent="0.15">
      <c r="A11260" s="99"/>
      <c r="B11260" s="2"/>
      <c r="C11260" s="21"/>
      <c r="D11260" s="294" t="s">
        <v>17204</v>
      </c>
    </row>
    <row r="11261" spans="1:4" ht="9" x14ac:dyDescent="0.15">
      <c r="A11261" s="99"/>
      <c r="B11261" s="2"/>
      <c r="C11261" s="21"/>
      <c r="D11261" s="294" t="s">
        <v>9489</v>
      </c>
    </row>
    <row r="11262" spans="1:4" ht="9" x14ac:dyDescent="0.15">
      <c r="A11262" s="99"/>
      <c r="B11262" s="2"/>
      <c r="C11262" s="21"/>
      <c r="D11262" s="294" t="s">
        <v>9490</v>
      </c>
    </row>
    <row r="11263" spans="1:4" ht="9" x14ac:dyDescent="0.15">
      <c r="A11263" s="99"/>
      <c r="B11263" s="2"/>
      <c r="C11263" s="21"/>
      <c r="D11263" s="294" t="s">
        <v>9491</v>
      </c>
    </row>
    <row r="11264" spans="1:4" ht="9" x14ac:dyDescent="0.15">
      <c r="A11264" s="99"/>
      <c r="B11264" s="2"/>
      <c r="C11264" s="21"/>
      <c r="D11264" s="294" t="s">
        <v>9492</v>
      </c>
    </row>
    <row r="11265" spans="1:4" ht="9" x14ac:dyDescent="0.15">
      <c r="A11265" s="99"/>
      <c r="B11265" s="2"/>
      <c r="C11265" s="21"/>
      <c r="D11265" s="294" t="s">
        <v>9493</v>
      </c>
    </row>
    <row r="11266" spans="1:4" ht="9" x14ac:dyDescent="0.15">
      <c r="A11266" s="99"/>
      <c r="B11266" s="2"/>
      <c r="C11266" s="21"/>
      <c r="D11266" s="294" t="s">
        <v>9494</v>
      </c>
    </row>
    <row r="11267" spans="1:4" ht="9" x14ac:dyDescent="0.15">
      <c r="A11267" s="99"/>
      <c r="B11267" s="2"/>
      <c r="C11267" s="21"/>
      <c r="D11267" s="294" t="s">
        <v>9495</v>
      </c>
    </row>
    <row r="11268" spans="1:4" ht="9" x14ac:dyDescent="0.15">
      <c r="A11268" s="99"/>
      <c r="B11268" s="2"/>
      <c r="C11268" s="21"/>
      <c r="D11268" s="294" t="s">
        <v>7900</v>
      </c>
    </row>
    <row r="11269" spans="1:4" ht="9" x14ac:dyDescent="0.15">
      <c r="A11269" s="99"/>
      <c r="B11269" s="2"/>
      <c r="C11269" s="21"/>
      <c r="D11269" s="294" t="s">
        <v>9496</v>
      </c>
    </row>
    <row r="11270" spans="1:4" ht="9" x14ac:dyDescent="0.15">
      <c r="A11270" s="99"/>
      <c r="B11270" s="2"/>
      <c r="C11270" s="21"/>
      <c r="D11270" s="294" t="s">
        <v>6878</v>
      </c>
    </row>
    <row r="11271" spans="1:4" ht="9" x14ac:dyDescent="0.15">
      <c r="A11271" s="99"/>
      <c r="B11271" s="2"/>
      <c r="C11271" s="21"/>
      <c r="D11271" s="294" t="s">
        <v>9039</v>
      </c>
    </row>
    <row r="11272" spans="1:4" ht="9" x14ac:dyDescent="0.15">
      <c r="A11272" s="99"/>
      <c r="B11272" s="2"/>
      <c r="C11272" s="21"/>
      <c r="D11272" s="294" t="s">
        <v>12382</v>
      </c>
    </row>
    <row r="11273" spans="1:4" ht="9" x14ac:dyDescent="0.15">
      <c r="A11273" s="99"/>
      <c r="B11273" s="2"/>
      <c r="C11273" s="21"/>
      <c r="D11273" s="294" t="s">
        <v>3</v>
      </c>
    </row>
    <row r="11274" spans="1:4" ht="9" x14ac:dyDescent="0.15">
      <c r="A11274" s="99"/>
      <c r="B11274" s="2"/>
      <c r="C11274" s="21"/>
      <c r="D11274" s="294" t="s">
        <v>9497</v>
      </c>
    </row>
    <row r="11275" spans="1:4" ht="9" x14ac:dyDescent="0.15">
      <c r="A11275" s="99"/>
      <c r="B11275" s="2"/>
      <c r="C11275" s="21"/>
      <c r="D11275" s="294" t="s">
        <v>9498</v>
      </c>
    </row>
    <row r="11276" spans="1:4" ht="9" x14ac:dyDescent="0.15">
      <c r="A11276" s="99"/>
      <c r="B11276" s="2"/>
      <c r="C11276" s="21"/>
      <c r="D11276" s="294" t="s">
        <v>17205</v>
      </c>
    </row>
    <row r="11277" spans="1:4" ht="9" x14ac:dyDescent="0.15">
      <c r="A11277" s="99"/>
      <c r="B11277" s="2"/>
      <c r="C11277" s="21"/>
      <c r="D11277" s="294" t="s">
        <v>9499</v>
      </c>
    </row>
    <row r="11278" spans="1:4" ht="9" x14ac:dyDescent="0.15">
      <c r="A11278" s="99"/>
      <c r="B11278" s="2"/>
      <c r="C11278" s="21"/>
      <c r="D11278" s="294" t="s">
        <v>9500</v>
      </c>
    </row>
    <row r="11279" spans="1:4" ht="9" x14ac:dyDescent="0.15">
      <c r="A11279" s="99"/>
      <c r="B11279" s="2"/>
      <c r="C11279" s="21"/>
      <c r="D11279" s="294" t="s">
        <v>9501</v>
      </c>
    </row>
    <row r="11280" spans="1:4" ht="9" x14ac:dyDescent="0.15">
      <c r="A11280" s="99"/>
      <c r="B11280" s="2"/>
      <c r="C11280" s="21"/>
      <c r="D11280" s="294" t="s">
        <v>9502</v>
      </c>
    </row>
    <row r="11281" spans="1:4" ht="9" x14ac:dyDescent="0.15">
      <c r="A11281" s="99"/>
      <c r="B11281" s="2"/>
      <c r="C11281" s="21"/>
      <c r="D11281" s="294" t="s">
        <v>17206</v>
      </c>
    </row>
    <row r="11282" spans="1:4" ht="9" x14ac:dyDescent="0.15">
      <c r="A11282" s="99"/>
      <c r="B11282" s="2"/>
      <c r="C11282" s="21"/>
      <c r="D11282" s="294" t="s">
        <v>9503</v>
      </c>
    </row>
    <row r="11283" spans="1:4" ht="9" x14ac:dyDescent="0.15">
      <c r="A11283" s="99"/>
      <c r="B11283" s="2"/>
      <c r="C11283" s="21"/>
      <c r="D11283" s="294" t="s">
        <v>9504</v>
      </c>
    </row>
    <row r="11284" spans="1:4" ht="9" x14ac:dyDescent="0.15">
      <c r="A11284" s="99"/>
      <c r="B11284" s="2"/>
      <c r="C11284" s="21"/>
      <c r="D11284" s="294" t="s">
        <v>9505</v>
      </c>
    </row>
    <row r="11285" spans="1:4" ht="9" x14ac:dyDescent="0.15">
      <c r="A11285" s="99"/>
      <c r="B11285" s="2"/>
      <c r="C11285" s="21"/>
      <c r="D11285" s="294" t="s">
        <v>9506</v>
      </c>
    </row>
    <row r="11286" spans="1:4" ht="9" x14ac:dyDescent="0.15">
      <c r="A11286" s="99"/>
      <c r="B11286" s="2"/>
      <c r="C11286" s="21"/>
      <c r="D11286" s="294" t="s">
        <v>17207</v>
      </c>
    </row>
    <row r="11287" spans="1:4" ht="9" x14ac:dyDescent="0.15">
      <c r="A11287" s="99"/>
      <c r="B11287" s="2"/>
      <c r="C11287" s="21"/>
      <c r="D11287" s="294" t="s">
        <v>9507</v>
      </c>
    </row>
    <row r="11288" spans="1:4" ht="9" x14ac:dyDescent="0.15">
      <c r="A11288" s="99"/>
      <c r="B11288" s="2"/>
      <c r="C11288" s="21"/>
      <c r="D11288" s="294" t="s">
        <v>12383</v>
      </c>
    </row>
    <row r="11289" spans="1:4" ht="9" x14ac:dyDescent="0.15">
      <c r="A11289" s="99"/>
      <c r="B11289" s="2"/>
      <c r="C11289" s="21"/>
      <c r="D11289" s="294" t="s">
        <v>12384</v>
      </c>
    </row>
    <row r="11290" spans="1:4" ht="9" x14ac:dyDescent="0.15">
      <c r="A11290" s="99"/>
      <c r="B11290" s="2"/>
      <c r="C11290" s="21"/>
      <c r="D11290" s="294" t="s">
        <v>9508</v>
      </c>
    </row>
    <row r="11291" spans="1:4" ht="9" x14ac:dyDescent="0.15">
      <c r="A11291" s="99"/>
      <c r="B11291" s="2"/>
      <c r="C11291" s="21"/>
      <c r="D11291" s="294" t="s">
        <v>9509</v>
      </c>
    </row>
    <row r="11292" spans="1:4" ht="9" x14ac:dyDescent="0.15">
      <c r="A11292" s="99"/>
      <c r="B11292" s="2"/>
      <c r="C11292" s="21"/>
      <c r="D11292" s="294" t="s">
        <v>17208</v>
      </c>
    </row>
    <row r="11293" spans="1:4" ht="9" x14ac:dyDescent="0.15">
      <c r="A11293" s="99"/>
      <c r="B11293" s="2"/>
      <c r="C11293" s="21"/>
      <c r="D11293" s="294" t="s">
        <v>9510</v>
      </c>
    </row>
    <row r="11294" spans="1:4" ht="9" x14ac:dyDescent="0.15">
      <c r="A11294" s="99"/>
      <c r="B11294" s="2"/>
      <c r="C11294" s="21"/>
      <c r="D11294" s="294" t="s">
        <v>9511</v>
      </c>
    </row>
    <row r="11295" spans="1:4" ht="9" x14ac:dyDescent="0.15">
      <c r="A11295" s="99"/>
      <c r="B11295" s="2"/>
      <c r="C11295" s="21"/>
      <c r="D11295" s="294" t="s">
        <v>9512</v>
      </c>
    </row>
    <row r="11296" spans="1:4" ht="9" x14ac:dyDescent="0.15">
      <c r="A11296" s="99"/>
      <c r="B11296" s="2"/>
      <c r="C11296" s="21"/>
      <c r="D11296" s="294" t="s">
        <v>9513</v>
      </c>
    </row>
    <row r="11297" spans="1:4" ht="9" x14ac:dyDescent="0.15">
      <c r="A11297" s="99"/>
      <c r="B11297" s="2"/>
      <c r="C11297" s="21"/>
      <c r="D11297" s="294" t="s">
        <v>9514</v>
      </c>
    </row>
    <row r="11298" spans="1:4" ht="9" x14ac:dyDescent="0.15">
      <c r="A11298" s="99"/>
      <c r="B11298" s="2"/>
      <c r="C11298" s="21"/>
      <c r="D11298" s="294" t="s">
        <v>17209</v>
      </c>
    </row>
    <row r="11299" spans="1:4" ht="9" x14ac:dyDescent="0.15">
      <c r="A11299" s="99"/>
      <c r="B11299" s="2"/>
      <c r="C11299" s="21"/>
      <c r="D11299" s="294" t="s">
        <v>9515</v>
      </c>
    </row>
    <row r="11300" spans="1:4" ht="9" x14ac:dyDescent="0.15">
      <c r="A11300" s="99"/>
      <c r="B11300" s="2"/>
      <c r="C11300" s="21"/>
      <c r="D11300" s="294" t="s">
        <v>9516</v>
      </c>
    </row>
    <row r="11301" spans="1:4" ht="9" x14ac:dyDescent="0.15">
      <c r="A11301" s="99"/>
      <c r="B11301" s="2"/>
      <c r="C11301" s="21"/>
      <c r="D11301" s="294" t="s">
        <v>9517</v>
      </c>
    </row>
    <row r="11302" spans="1:4" ht="9" x14ac:dyDescent="0.15">
      <c r="A11302" s="99"/>
      <c r="B11302" s="2"/>
      <c r="C11302" s="21"/>
      <c r="D11302" s="294" t="s">
        <v>9518</v>
      </c>
    </row>
    <row r="11303" spans="1:4" ht="9" x14ac:dyDescent="0.15">
      <c r="A11303" s="99"/>
      <c r="B11303" s="2"/>
      <c r="C11303" s="21"/>
      <c r="D11303" s="294" t="s">
        <v>9519</v>
      </c>
    </row>
    <row r="11304" spans="1:4" ht="9" x14ac:dyDescent="0.15">
      <c r="A11304" s="99"/>
      <c r="B11304" s="2"/>
      <c r="C11304" s="21"/>
      <c r="D11304" s="294" t="s">
        <v>9509</v>
      </c>
    </row>
    <row r="11305" spans="1:4" ht="9" x14ac:dyDescent="0.15">
      <c r="A11305" s="99"/>
      <c r="B11305" s="2"/>
      <c r="C11305" s="21"/>
      <c r="D11305" s="294" t="s">
        <v>17208</v>
      </c>
    </row>
    <row r="11306" spans="1:4" ht="9" x14ac:dyDescent="0.15">
      <c r="A11306" s="99"/>
      <c r="B11306" s="2"/>
      <c r="C11306" s="21"/>
      <c r="D11306" s="294" t="s">
        <v>9510</v>
      </c>
    </row>
    <row r="11307" spans="1:4" ht="9" x14ac:dyDescent="0.15">
      <c r="A11307" s="99"/>
      <c r="B11307" s="2"/>
      <c r="C11307" s="21"/>
      <c r="D11307" s="294" t="s">
        <v>9511</v>
      </c>
    </row>
    <row r="11308" spans="1:4" ht="9" x14ac:dyDescent="0.15">
      <c r="A11308" s="99"/>
      <c r="B11308" s="2"/>
      <c r="C11308" s="21"/>
      <c r="D11308" s="294" t="s">
        <v>9520</v>
      </c>
    </row>
    <row r="11309" spans="1:4" ht="9" x14ac:dyDescent="0.15">
      <c r="A11309" s="99"/>
      <c r="B11309" s="2"/>
      <c r="C11309" s="21"/>
      <c r="D11309" s="294" t="s">
        <v>9521</v>
      </c>
    </row>
    <row r="11310" spans="1:4" ht="9" x14ac:dyDescent="0.15">
      <c r="A11310" s="99"/>
      <c r="B11310" s="2"/>
      <c r="C11310" s="21"/>
      <c r="D11310" s="294" t="s">
        <v>9522</v>
      </c>
    </row>
    <row r="11311" spans="1:4" ht="9" x14ac:dyDescent="0.15">
      <c r="A11311" s="99"/>
      <c r="B11311" s="2"/>
      <c r="C11311" s="21"/>
      <c r="D11311" s="294" t="s">
        <v>9523</v>
      </c>
    </row>
    <row r="11312" spans="1:4" ht="9" x14ac:dyDescent="0.15">
      <c r="A11312" s="99"/>
      <c r="B11312" s="2"/>
      <c r="C11312" s="21"/>
      <c r="D11312" s="294" t="s">
        <v>9524</v>
      </c>
    </row>
    <row r="11313" spans="1:4" ht="9" x14ac:dyDescent="0.15">
      <c r="A11313" s="99"/>
      <c r="B11313" s="2"/>
      <c r="C11313" s="21"/>
      <c r="D11313" s="294" t="s">
        <v>9525</v>
      </c>
    </row>
    <row r="11314" spans="1:4" ht="9" x14ac:dyDescent="0.15">
      <c r="A11314" s="99"/>
      <c r="B11314" s="2"/>
      <c r="C11314" s="21"/>
      <c r="D11314" s="294" t="s">
        <v>9526</v>
      </c>
    </row>
    <row r="11315" spans="1:4" ht="9" x14ac:dyDescent="0.15">
      <c r="A11315" s="99"/>
      <c r="B11315" s="2"/>
      <c r="C11315" s="21"/>
      <c r="D11315" s="294" t="s">
        <v>9527</v>
      </c>
    </row>
    <row r="11316" spans="1:4" ht="9" x14ac:dyDescent="0.15">
      <c r="A11316" s="99"/>
      <c r="B11316" s="2"/>
      <c r="C11316" s="21"/>
      <c r="D11316" s="294" t="s">
        <v>9528</v>
      </c>
    </row>
    <row r="11317" spans="1:4" ht="9" x14ac:dyDescent="0.15">
      <c r="A11317" s="99"/>
      <c r="B11317" s="2"/>
      <c r="C11317" s="21"/>
      <c r="D11317" s="294" t="s">
        <v>9529</v>
      </c>
    </row>
    <row r="11318" spans="1:4" ht="9" x14ac:dyDescent="0.15">
      <c r="A11318" s="99"/>
      <c r="B11318" s="2"/>
      <c r="C11318" s="21"/>
      <c r="D11318" s="294" t="s">
        <v>3727</v>
      </c>
    </row>
    <row r="11319" spans="1:4" ht="9" x14ac:dyDescent="0.15">
      <c r="A11319" s="99"/>
      <c r="B11319" s="2"/>
      <c r="C11319" s="21"/>
      <c r="D11319" s="294" t="s">
        <v>9530</v>
      </c>
    </row>
    <row r="11320" spans="1:4" ht="9" x14ac:dyDescent="0.15">
      <c r="A11320" s="99"/>
      <c r="B11320" s="2"/>
      <c r="C11320" s="21"/>
      <c r="D11320" s="294" t="s">
        <v>9531</v>
      </c>
    </row>
    <row r="11321" spans="1:4" ht="9" x14ac:dyDescent="0.15">
      <c r="A11321" s="99"/>
      <c r="B11321" s="2"/>
      <c r="C11321" s="21"/>
      <c r="D11321" s="294" t="s">
        <v>9532</v>
      </c>
    </row>
    <row r="11322" spans="1:4" ht="9" x14ac:dyDescent="0.15">
      <c r="A11322" s="99"/>
      <c r="B11322" s="2"/>
      <c r="C11322" s="21"/>
      <c r="D11322" s="294" t="s">
        <v>17210</v>
      </c>
    </row>
    <row r="11323" spans="1:4" ht="9" x14ac:dyDescent="0.15">
      <c r="A11323" s="99"/>
      <c r="B11323" s="2"/>
      <c r="C11323" s="21"/>
      <c r="D11323" s="294" t="s">
        <v>9533</v>
      </c>
    </row>
    <row r="11324" spans="1:4" ht="9" x14ac:dyDescent="0.15">
      <c r="A11324" s="99"/>
      <c r="B11324" s="2"/>
      <c r="C11324" s="21"/>
      <c r="D11324" s="294" t="s">
        <v>9534</v>
      </c>
    </row>
    <row r="11325" spans="1:4" ht="9" x14ac:dyDescent="0.15">
      <c r="A11325" s="99"/>
      <c r="B11325" s="2"/>
      <c r="C11325" s="21"/>
      <c r="D11325" s="294" t="s">
        <v>9535</v>
      </c>
    </row>
    <row r="11326" spans="1:4" ht="9" x14ac:dyDescent="0.15">
      <c r="A11326" s="99"/>
      <c r="B11326" s="2"/>
      <c r="C11326" s="21"/>
      <c r="D11326" s="294" t="s">
        <v>9536</v>
      </c>
    </row>
    <row r="11327" spans="1:4" ht="9" x14ac:dyDescent="0.15">
      <c r="A11327" s="99"/>
      <c r="B11327" s="2"/>
      <c r="C11327" s="21"/>
      <c r="D11327" s="294" t="s">
        <v>9537</v>
      </c>
    </row>
    <row r="11328" spans="1:4" ht="9" x14ac:dyDescent="0.15">
      <c r="A11328" s="99"/>
      <c r="B11328" s="2"/>
      <c r="C11328" s="21"/>
      <c r="D11328" s="294" t="s">
        <v>9538</v>
      </c>
    </row>
    <row r="11329" spans="1:4" ht="9" x14ac:dyDescent="0.15">
      <c r="A11329" s="99"/>
      <c r="B11329" s="2"/>
      <c r="C11329" s="21"/>
      <c r="D11329" s="294" t="s">
        <v>9539</v>
      </c>
    </row>
    <row r="11330" spans="1:4" ht="9" x14ac:dyDescent="0.15">
      <c r="A11330" s="99"/>
      <c r="B11330" s="2"/>
      <c r="C11330" s="21"/>
      <c r="D11330" s="294" t="s">
        <v>9540</v>
      </c>
    </row>
    <row r="11331" spans="1:4" ht="9" x14ac:dyDescent="0.15">
      <c r="A11331" s="99"/>
      <c r="B11331" s="2"/>
      <c r="C11331" s="21"/>
      <c r="D11331" s="294" t="s">
        <v>9541</v>
      </c>
    </row>
    <row r="11332" spans="1:4" ht="9" x14ac:dyDescent="0.15">
      <c r="A11332" s="99"/>
      <c r="B11332" s="2"/>
      <c r="C11332" s="21"/>
      <c r="D11332" s="294" t="s">
        <v>17211</v>
      </c>
    </row>
    <row r="11333" spans="1:4" ht="9" x14ac:dyDescent="0.15">
      <c r="A11333" s="99"/>
      <c r="B11333" s="2"/>
      <c r="C11333" s="21"/>
      <c r="D11333" s="294" t="s">
        <v>9542</v>
      </c>
    </row>
    <row r="11334" spans="1:4" ht="9" x14ac:dyDescent="0.15">
      <c r="A11334" s="99"/>
      <c r="B11334" s="2"/>
      <c r="C11334" s="21"/>
      <c r="D11334" s="294" t="s">
        <v>9543</v>
      </c>
    </row>
    <row r="11335" spans="1:4" ht="9" x14ac:dyDescent="0.15">
      <c r="A11335" s="99"/>
      <c r="B11335" s="2"/>
      <c r="C11335" s="21"/>
      <c r="D11335" s="294" t="s">
        <v>9544</v>
      </c>
    </row>
    <row r="11336" spans="1:4" ht="9" x14ac:dyDescent="0.15">
      <c r="A11336" s="99"/>
      <c r="B11336" s="2"/>
      <c r="C11336" s="21"/>
      <c r="D11336" s="294" t="s">
        <v>9545</v>
      </c>
    </row>
    <row r="11337" spans="1:4" ht="9" x14ac:dyDescent="0.15">
      <c r="A11337" s="99"/>
      <c r="B11337" s="2"/>
      <c r="C11337" s="21"/>
      <c r="D11337" s="294" t="s">
        <v>9546</v>
      </c>
    </row>
    <row r="11338" spans="1:4" ht="9" x14ac:dyDescent="0.15">
      <c r="A11338" s="99"/>
      <c r="B11338" s="2"/>
      <c r="C11338" s="21"/>
      <c r="D11338" s="294" t="s">
        <v>9547</v>
      </c>
    </row>
    <row r="11339" spans="1:4" ht="9" x14ac:dyDescent="0.15">
      <c r="A11339" s="99"/>
      <c r="B11339" s="2"/>
      <c r="C11339" s="21"/>
      <c r="D11339" s="294" t="s">
        <v>9548</v>
      </c>
    </row>
    <row r="11340" spans="1:4" ht="9" x14ac:dyDescent="0.15">
      <c r="A11340" s="99"/>
      <c r="B11340" s="2"/>
      <c r="C11340" s="21"/>
      <c r="D11340" s="294" t="s">
        <v>9549</v>
      </c>
    </row>
    <row r="11341" spans="1:4" ht="9" x14ac:dyDescent="0.15">
      <c r="A11341" s="99"/>
      <c r="B11341" s="2"/>
      <c r="C11341" s="21"/>
      <c r="D11341" s="294" t="s">
        <v>9550</v>
      </c>
    </row>
    <row r="11342" spans="1:4" ht="9" x14ac:dyDescent="0.15">
      <c r="A11342" s="99"/>
      <c r="B11342" s="2"/>
      <c r="C11342" s="21"/>
      <c r="D11342" s="294" t="s">
        <v>9551</v>
      </c>
    </row>
    <row r="11343" spans="1:4" ht="9" x14ac:dyDescent="0.15">
      <c r="A11343" s="99"/>
      <c r="B11343" s="2"/>
      <c r="C11343" s="21"/>
      <c r="D11343" s="294" t="s">
        <v>2653</v>
      </c>
    </row>
    <row r="11344" spans="1:4" ht="9" x14ac:dyDescent="0.15">
      <c r="A11344" s="99"/>
      <c r="B11344" s="2"/>
      <c r="C11344" s="21"/>
      <c r="D11344" s="294" t="s">
        <v>2988</v>
      </c>
    </row>
    <row r="11345" spans="1:4" ht="9" x14ac:dyDescent="0.15">
      <c r="A11345" s="99"/>
      <c r="B11345" s="2"/>
      <c r="C11345" s="21"/>
      <c r="D11345" s="294" t="s">
        <v>17212</v>
      </c>
    </row>
    <row r="11346" spans="1:4" ht="9" x14ac:dyDescent="0.15">
      <c r="A11346" s="99"/>
      <c r="B11346" s="2"/>
      <c r="C11346" s="21"/>
      <c r="D11346" s="294" t="s">
        <v>17213</v>
      </c>
    </row>
    <row r="11347" spans="1:4" ht="9" x14ac:dyDescent="0.15">
      <c r="A11347" s="99"/>
      <c r="B11347" s="2"/>
      <c r="C11347" s="21"/>
      <c r="D11347" s="294" t="s">
        <v>17214</v>
      </c>
    </row>
    <row r="11348" spans="1:4" ht="9" x14ac:dyDescent="0.15">
      <c r="A11348" s="99"/>
      <c r="B11348" s="2"/>
      <c r="C11348" s="21"/>
      <c r="D11348" s="294" t="s">
        <v>17215</v>
      </c>
    </row>
    <row r="11349" spans="1:4" ht="9" x14ac:dyDescent="0.15">
      <c r="A11349" s="99"/>
      <c r="B11349" s="2"/>
      <c r="C11349" s="21"/>
      <c r="D11349" s="294" t="s">
        <v>17216</v>
      </c>
    </row>
    <row r="11350" spans="1:4" ht="9" x14ac:dyDescent="0.15">
      <c r="A11350" s="99"/>
      <c r="B11350" s="2"/>
      <c r="C11350" s="21"/>
      <c r="D11350" s="294" t="s">
        <v>17217</v>
      </c>
    </row>
    <row r="11351" spans="1:4" ht="9" x14ac:dyDescent="0.15">
      <c r="A11351" s="99"/>
      <c r="B11351" s="2"/>
      <c r="C11351" s="21"/>
      <c r="D11351" s="294" t="s">
        <v>17218</v>
      </c>
    </row>
    <row r="11352" spans="1:4" ht="9" x14ac:dyDescent="0.15">
      <c r="A11352" s="99"/>
      <c r="B11352" s="2"/>
      <c r="C11352" s="21"/>
      <c r="D11352" s="294" t="s">
        <v>3</v>
      </c>
    </row>
    <row r="11353" spans="1:4" ht="9" x14ac:dyDescent="0.15">
      <c r="A11353" s="99"/>
      <c r="B11353" s="2"/>
      <c r="C11353" s="21"/>
      <c r="D11353" s="294" t="s">
        <v>12385</v>
      </c>
    </row>
    <row r="11354" spans="1:4" ht="9" x14ac:dyDescent="0.15">
      <c r="A11354" s="99"/>
      <c r="B11354" s="2"/>
      <c r="C11354" s="21"/>
      <c r="D11354" s="294" t="s">
        <v>896</v>
      </c>
    </row>
    <row r="11355" spans="1:4" ht="9" x14ac:dyDescent="0.15">
      <c r="A11355" s="99"/>
      <c r="B11355" s="2"/>
      <c r="C11355" s="21"/>
      <c r="D11355" s="294" t="s">
        <v>17047</v>
      </c>
    </row>
    <row r="11356" spans="1:4" ht="9" x14ac:dyDescent="0.15">
      <c r="A11356" s="99"/>
      <c r="B11356" s="2"/>
      <c r="C11356" s="21"/>
      <c r="D11356" s="294" t="s">
        <v>3033</v>
      </c>
    </row>
    <row r="11357" spans="1:4" ht="9" x14ac:dyDescent="0.15">
      <c r="A11357" s="99"/>
      <c r="B11357" s="2"/>
      <c r="C11357" s="21"/>
      <c r="D11357" s="294" t="s">
        <v>17219</v>
      </c>
    </row>
    <row r="11358" spans="1:4" ht="9" x14ac:dyDescent="0.15">
      <c r="A11358" s="99"/>
      <c r="B11358" s="2"/>
      <c r="C11358" s="21"/>
      <c r="D11358" s="294" t="s">
        <v>2614</v>
      </c>
    </row>
    <row r="11359" spans="1:4" ht="9" x14ac:dyDescent="0.15">
      <c r="A11359" s="99"/>
      <c r="B11359" s="2"/>
      <c r="C11359" s="21"/>
      <c r="D11359" s="294" t="s">
        <v>838</v>
      </c>
    </row>
    <row r="11360" spans="1:4" ht="9" x14ac:dyDescent="0.15">
      <c r="A11360" s="99"/>
      <c r="B11360" s="2"/>
      <c r="C11360" s="21"/>
      <c r="D11360" s="294" t="s">
        <v>7602</v>
      </c>
    </row>
    <row r="11361" spans="1:4" ht="9" x14ac:dyDescent="0.15">
      <c r="A11361" s="99"/>
      <c r="B11361" s="2"/>
      <c r="C11361" s="21"/>
      <c r="D11361" s="294" t="s">
        <v>2417</v>
      </c>
    </row>
    <row r="11362" spans="1:4" ht="9" x14ac:dyDescent="0.15">
      <c r="A11362" s="99"/>
      <c r="B11362" s="2"/>
      <c r="C11362" s="21"/>
      <c r="D11362" s="294" t="s">
        <v>2418</v>
      </c>
    </row>
    <row r="11363" spans="1:4" ht="9" x14ac:dyDescent="0.15">
      <c r="A11363" s="99"/>
      <c r="B11363" s="2"/>
      <c r="C11363" s="21"/>
      <c r="D11363" s="294" t="s">
        <v>1483</v>
      </c>
    </row>
    <row r="11364" spans="1:4" ht="9" x14ac:dyDescent="0.15">
      <c r="A11364" s="99"/>
      <c r="B11364" s="2"/>
      <c r="C11364" s="21"/>
      <c r="D11364" s="294" t="s">
        <v>2824</v>
      </c>
    </row>
    <row r="11365" spans="1:4" ht="9" x14ac:dyDescent="0.15">
      <c r="A11365" s="99"/>
      <c r="B11365" s="2"/>
      <c r="C11365" s="21"/>
      <c r="D11365" s="294" t="s">
        <v>3034</v>
      </c>
    </row>
    <row r="11366" spans="1:4" ht="9" x14ac:dyDescent="0.15">
      <c r="A11366" s="99"/>
      <c r="B11366" s="2"/>
      <c r="C11366" s="21"/>
      <c r="D11366" s="294" t="s">
        <v>17220</v>
      </c>
    </row>
    <row r="11367" spans="1:4" ht="9" x14ac:dyDescent="0.15">
      <c r="A11367" s="99"/>
      <c r="B11367" s="2"/>
      <c r="C11367" s="21"/>
      <c r="D11367" s="294" t="s">
        <v>17221</v>
      </c>
    </row>
    <row r="11368" spans="1:4" ht="9" x14ac:dyDescent="0.15">
      <c r="A11368" s="99"/>
      <c r="B11368" s="2"/>
      <c r="C11368" s="21"/>
      <c r="D11368" s="294" t="s">
        <v>7603</v>
      </c>
    </row>
    <row r="11369" spans="1:4" ht="9" x14ac:dyDescent="0.15">
      <c r="A11369" s="99"/>
      <c r="B11369" s="2"/>
      <c r="C11369" s="21"/>
      <c r="D11369" s="294" t="s">
        <v>7604</v>
      </c>
    </row>
    <row r="11370" spans="1:4" ht="9" x14ac:dyDescent="0.15">
      <c r="A11370" s="99"/>
      <c r="B11370" s="2"/>
      <c r="C11370" s="21"/>
      <c r="D11370" s="294" t="s">
        <v>17222</v>
      </c>
    </row>
    <row r="11371" spans="1:4" ht="9" x14ac:dyDescent="0.15">
      <c r="A11371" s="99"/>
      <c r="B11371" s="2"/>
      <c r="C11371" s="21"/>
      <c r="D11371" s="294" t="s">
        <v>7605</v>
      </c>
    </row>
    <row r="11372" spans="1:4" ht="9" x14ac:dyDescent="0.15">
      <c r="A11372" s="99"/>
      <c r="B11372" s="2"/>
      <c r="C11372" s="21"/>
      <c r="D11372" s="294" t="s">
        <v>7606</v>
      </c>
    </row>
    <row r="11373" spans="1:4" ht="9" x14ac:dyDescent="0.15">
      <c r="A11373" s="99"/>
      <c r="B11373" s="2"/>
      <c r="C11373" s="21"/>
      <c r="D11373" s="294" t="s">
        <v>7607</v>
      </c>
    </row>
    <row r="11374" spans="1:4" ht="9" x14ac:dyDescent="0.15">
      <c r="A11374" s="99"/>
      <c r="B11374" s="2"/>
      <c r="C11374" s="21"/>
      <c r="D11374" s="294" t="s">
        <v>1696</v>
      </c>
    </row>
    <row r="11375" spans="1:4" ht="9" x14ac:dyDescent="0.15">
      <c r="A11375" s="99"/>
      <c r="B11375" s="2"/>
      <c r="C11375" s="21"/>
      <c r="D11375" s="294" t="s">
        <v>7608</v>
      </c>
    </row>
    <row r="11376" spans="1:4" ht="9" x14ac:dyDescent="0.15">
      <c r="A11376" s="99"/>
      <c r="B11376" s="2"/>
      <c r="C11376" s="21"/>
      <c r="D11376" s="294" t="s">
        <v>7609</v>
      </c>
    </row>
    <row r="11377" spans="1:4" ht="9" x14ac:dyDescent="0.15">
      <c r="A11377" s="99"/>
      <c r="B11377" s="2"/>
      <c r="C11377" s="21"/>
      <c r="D11377" s="294" t="s">
        <v>1696</v>
      </c>
    </row>
    <row r="11378" spans="1:4" ht="9" x14ac:dyDescent="0.15">
      <c r="A11378" s="99"/>
      <c r="B11378" s="2"/>
      <c r="C11378" s="21"/>
      <c r="D11378" s="294" t="s">
        <v>1202</v>
      </c>
    </row>
    <row r="11379" spans="1:4" ht="9" x14ac:dyDescent="0.15">
      <c r="A11379" s="99"/>
      <c r="B11379" s="2"/>
      <c r="C11379" s="21"/>
      <c r="D11379" s="294" t="s">
        <v>9552</v>
      </c>
    </row>
    <row r="11380" spans="1:4" ht="9" x14ac:dyDescent="0.15">
      <c r="A11380" s="99"/>
      <c r="B11380" s="2"/>
      <c r="C11380" s="21"/>
      <c r="D11380" s="294" t="s">
        <v>9553</v>
      </c>
    </row>
    <row r="11381" spans="1:4" ht="9" x14ac:dyDescent="0.15">
      <c r="A11381" s="99"/>
      <c r="B11381" s="2"/>
      <c r="C11381" s="21"/>
      <c r="D11381" s="294" t="s">
        <v>9554</v>
      </c>
    </row>
    <row r="11382" spans="1:4" ht="9" x14ac:dyDescent="0.15">
      <c r="A11382" s="99"/>
      <c r="B11382" s="2"/>
      <c r="C11382" s="21"/>
      <c r="D11382" s="294" t="s">
        <v>7610</v>
      </c>
    </row>
    <row r="11383" spans="1:4" ht="9" x14ac:dyDescent="0.15">
      <c r="A11383" s="99"/>
      <c r="B11383" s="2"/>
      <c r="C11383" s="21"/>
      <c r="D11383" s="294" t="s">
        <v>7611</v>
      </c>
    </row>
    <row r="11384" spans="1:4" ht="9" x14ac:dyDescent="0.15">
      <c r="A11384" s="99"/>
      <c r="B11384" s="2"/>
      <c r="C11384" s="21"/>
      <c r="D11384" s="294" t="s">
        <v>7612</v>
      </c>
    </row>
    <row r="11385" spans="1:4" ht="9" x14ac:dyDescent="0.15">
      <c r="A11385" s="99"/>
      <c r="B11385" s="2"/>
      <c r="C11385" s="21"/>
      <c r="D11385" s="294" t="s">
        <v>7613</v>
      </c>
    </row>
    <row r="11386" spans="1:4" ht="9" x14ac:dyDescent="0.15">
      <c r="A11386" s="99"/>
      <c r="B11386" s="2"/>
      <c r="C11386" s="21"/>
      <c r="D11386" s="294" t="s">
        <v>838</v>
      </c>
    </row>
    <row r="11387" spans="1:4" ht="9" x14ac:dyDescent="0.15">
      <c r="A11387" s="99"/>
      <c r="B11387" s="2"/>
      <c r="C11387" s="21"/>
      <c r="D11387" s="294" t="s">
        <v>7614</v>
      </c>
    </row>
    <row r="11388" spans="1:4" ht="9" x14ac:dyDescent="0.15">
      <c r="A11388" s="99"/>
      <c r="B11388" s="2"/>
      <c r="C11388" s="21"/>
      <c r="D11388" s="294" t="s">
        <v>2625</v>
      </c>
    </row>
    <row r="11389" spans="1:4" ht="9" x14ac:dyDescent="0.15">
      <c r="A11389" s="99"/>
      <c r="B11389" s="2"/>
      <c r="C11389" s="21"/>
      <c r="D11389" s="294" t="s">
        <v>2539</v>
      </c>
    </row>
    <row r="11390" spans="1:4" ht="9" x14ac:dyDescent="0.15">
      <c r="A11390" s="99"/>
      <c r="B11390" s="2"/>
      <c r="C11390" s="21"/>
      <c r="D11390" s="294" t="s">
        <v>3035</v>
      </c>
    </row>
    <row r="11391" spans="1:4" ht="9" x14ac:dyDescent="0.15">
      <c r="A11391" s="99"/>
      <c r="B11391" s="2"/>
      <c r="C11391" s="21"/>
      <c r="D11391" s="294" t="s">
        <v>17223</v>
      </c>
    </row>
    <row r="11392" spans="1:4" ht="9" x14ac:dyDescent="0.15">
      <c r="A11392" s="99"/>
      <c r="B11392" s="2"/>
      <c r="C11392" s="21"/>
      <c r="D11392" s="294" t="s">
        <v>17224</v>
      </c>
    </row>
    <row r="11393" spans="1:4" ht="9" x14ac:dyDescent="0.15">
      <c r="A11393" s="99"/>
      <c r="B11393" s="2"/>
      <c r="C11393" s="21"/>
      <c r="D11393" s="294" t="s">
        <v>17225</v>
      </c>
    </row>
    <row r="11394" spans="1:4" ht="9" x14ac:dyDescent="0.15">
      <c r="A11394" s="99"/>
      <c r="B11394" s="2"/>
      <c r="C11394" s="21"/>
      <c r="D11394" s="294" t="s">
        <v>17226</v>
      </c>
    </row>
    <row r="11395" spans="1:4" ht="9" x14ac:dyDescent="0.15">
      <c r="A11395" s="99"/>
      <c r="B11395" s="2"/>
      <c r="C11395" s="21"/>
      <c r="D11395" s="294" t="s">
        <v>17227</v>
      </c>
    </row>
    <row r="11396" spans="1:4" ht="9" x14ac:dyDescent="0.15">
      <c r="A11396" s="99"/>
      <c r="B11396" s="2"/>
      <c r="C11396" s="21"/>
      <c r="D11396" s="294" t="s">
        <v>17228</v>
      </c>
    </row>
    <row r="11397" spans="1:4" ht="9" x14ac:dyDescent="0.15">
      <c r="A11397" s="99"/>
      <c r="B11397" s="2"/>
      <c r="C11397" s="21"/>
      <c r="D11397" s="294" t="s">
        <v>17229</v>
      </c>
    </row>
    <row r="11398" spans="1:4" ht="9" x14ac:dyDescent="0.15">
      <c r="A11398" s="99"/>
      <c r="B11398" s="2"/>
      <c r="C11398" s="21"/>
      <c r="D11398" s="294" t="s">
        <v>17038</v>
      </c>
    </row>
    <row r="11399" spans="1:4" ht="9" x14ac:dyDescent="0.15">
      <c r="A11399" s="99"/>
      <c r="B11399" s="2"/>
      <c r="C11399" s="21"/>
      <c r="D11399" s="294" t="s">
        <v>1373</v>
      </c>
    </row>
    <row r="11400" spans="1:4" ht="9" x14ac:dyDescent="0.15">
      <c r="A11400" s="99"/>
      <c r="B11400" s="2"/>
      <c r="C11400" s="21"/>
      <c r="D11400" s="294" t="s">
        <v>2538</v>
      </c>
    </row>
    <row r="11401" spans="1:4" ht="9" x14ac:dyDescent="0.15">
      <c r="A11401" s="99"/>
      <c r="B11401" s="2"/>
      <c r="C11401" s="21"/>
      <c r="D11401" s="294" t="s">
        <v>2539</v>
      </c>
    </row>
    <row r="11402" spans="1:4" ht="9" x14ac:dyDescent="0.15">
      <c r="A11402" s="99"/>
      <c r="B11402" s="2"/>
      <c r="C11402" s="21"/>
      <c r="D11402" s="294" t="s">
        <v>3035</v>
      </c>
    </row>
    <row r="11403" spans="1:4" ht="9" x14ac:dyDescent="0.15">
      <c r="A11403" s="99"/>
      <c r="B11403" s="2"/>
      <c r="C11403" s="21"/>
      <c r="D11403" s="294" t="s">
        <v>3673</v>
      </c>
    </row>
    <row r="11404" spans="1:4" ht="9" x14ac:dyDescent="0.15">
      <c r="A11404" s="99"/>
      <c r="B11404" s="2"/>
      <c r="C11404" s="21"/>
      <c r="D11404" s="294" t="s">
        <v>9555</v>
      </c>
    </row>
    <row r="11405" spans="1:4" ht="9" x14ac:dyDescent="0.15">
      <c r="A11405" s="99"/>
      <c r="B11405" s="2"/>
      <c r="C11405" s="21"/>
      <c r="D11405" s="294" t="s">
        <v>9556</v>
      </c>
    </row>
    <row r="11406" spans="1:4" ht="9" x14ac:dyDescent="0.15">
      <c r="A11406" s="99"/>
      <c r="B11406" s="2"/>
      <c r="C11406" s="21"/>
      <c r="D11406" s="294" t="s">
        <v>9557</v>
      </c>
    </row>
    <row r="11407" spans="1:4" ht="9" x14ac:dyDescent="0.15">
      <c r="A11407" s="99"/>
      <c r="B11407" s="2"/>
      <c r="C11407" s="21"/>
      <c r="D11407" s="294" t="s">
        <v>17165</v>
      </c>
    </row>
    <row r="11408" spans="1:4" ht="9" x14ac:dyDescent="0.15">
      <c r="A11408" s="99"/>
      <c r="B11408" s="2"/>
      <c r="C11408" s="21"/>
      <c r="D11408" s="294" t="s">
        <v>17151</v>
      </c>
    </row>
    <row r="11409" spans="1:4" ht="9" x14ac:dyDescent="0.15">
      <c r="A11409" s="99"/>
      <c r="B11409" s="2"/>
      <c r="C11409" s="21"/>
      <c r="D11409" s="294" t="s">
        <v>17152</v>
      </c>
    </row>
    <row r="11410" spans="1:4" ht="9" x14ac:dyDescent="0.15">
      <c r="A11410" s="99"/>
      <c r="B11410" s="2"/>
      <c r="C11410" s="21"/>
      <c r="D11410" s="294" t="s">
        <v>17166</v>
      </c>
    </row>
    <row r="11411" spans="1:4" ht="9" x14ac:dyDescent="0.15">
      <c r="A11411" s="99"/>
      <c r="B11411" s="2"/>
      <c r="C11411" s="21"/>
      <c r="D11411" s="294" t="s">
        <v>17153</v>
      </c>
    </row>
    <row r="11412" spans="1:4" ht="9" x14ac:dyDescent="0.15">
      <c r="A11412" s="99"/>
      <c r="B11412" s="2"/>
      <c r="C11412" s="21"/>
      <c r="D11412" s="294" t="s">
        <v>1390</v>
      </c>
    </row>
    <row r="11413" spans="1:4" ht="9" x14ac:dyDescent="0.15">
      <c r="A11413" s="99"/>
      <c r="B11413" s="2"/>
      <c r="C11413" s="21"/>
      <c r="D11413" s="294" t="s">
        <v>1383</v>
      </c>
    </row>
    <row r="11414" spans="1:4" ht="9" x14ac:dyDescent="0.15">
      <c r="A11414" s="99"/>
      <c r="B11414" s="2"/>
      <c r="C11414" s="21"/>
      <c r="D11414" s="294" t="s">
        <v>10091</v>
      </c>
    </row>
    <row r="11415" spans="1:4" ht="9" x14ac:dyDescent="0.15">
      <c r="A11415" s="99"/>
      <c r="B11415" s="2"/>
      <c r="C11415" s="21"/>
      <c r="D11415" s="294" t="s">
        <v>17230</v>
      </c>
    </row>
    <row r="11416" spans="1:4" ht="9" x14ac:dyDescent="0.15">
      <c r="A11416" s="99"/>
      <c r="B11416" s="2"/>
      <c r="C11416" s="21"/>
      <c r="D11416" s="294" t="s">
        <v>17231</v>
      </c>
    </row>
    <row r="11417" spans="1:4" ht="9" x14ac:dyDescent="0.15">
      <c r="A11417" s="99"/>
      <c r="B11417" s="2"/>
      <c r="C11417" s="21"/>
      <c r="D11417" s="294" t="s">
        <v>17232</v>
      </c>
    </row>
    <row r="11418" spans="1:4" ht="9" x14ac:dyDescent="0.15">
      <c r="A11418" s="99"/>
      <c r="B11418" s="2"/>
      <c r="C11418" s="21"/>
      <c r="D11418" s="294" t="s">
        <v>17233</v>
      </c>
    </row>
    <row r="11419" spans="1:4" ht="9" x14ac:dyDescent="0.15">
      <c r="A11419" s="99"/>
      <c r="B11419" s="2"/>
      <c r="C11419" s="21"/>
      <c r="D11419" s="294" t="s">
        <v>17234</v>
      </c>
    </row>
    <row r="11420" spans="1:4" ht="9" x14ac:dyDescent="0.15">
      <c r="A11420" s="99"/>
      <c r="B11420" s="2"/>
      <c r="C11420" s="21"/>
      <c r="D11420" s="294" t="s">
        <v>17235</v>
      </c>
    </row>
    <row r="11421" spans="1:4" ht="9" x14ac:dyDescent="0.15">
      <c r="A11421" s="99"/>
      <c r="B11421" s="2"/>
      <c r="C11421" s="21"/>
      <c r="D11421" s="294" t="s">
        <v>17236</v>
      </c>
    </row>
    <row r="11422" spans="1:4" ht="9" x14ac:dyDescent="0.15">
      <c r="A11422" s="99"/>
      <c r="B11422" s="2"/>
      <c r="C11422" s="21"/>
      <c r="D11422" s="294" t="s">
        <v>17237</v>
      </c>
    </row>
    <row r="11423" spans="1:4" ht="9" x14ac:dyDescent="0.15">
      <c r="A11423" s="99"/>
      <c r="B11423" s="2"/>
      <c r="C11423" s="21"/>
      <c r="D11423" s="294" t="s">
        <v>17238</v>
      </c>
    </row>
    <row r="11424" spans="1:4" ht="9" x14ac:dyDescent="0.15">
      <c r="A11424" s="99"/>
      <c r="B11424" s="2"/>
      <c r="C11424" s="21"/>
      <c r="D11424" s="294" t="s">
        <v>17239</v>
      </c>
    </row>
    <row r="11425" spans="1:4" ht="9" x14ac:dyDescent="0.15">
      <c r="A11425" s="99"/>
      <c r="B11425" s="2"/>
      <c r="C11425" s="21"/>
      <c r="D11425" s="294" t="s">
        <v>17240</v>
      </c>
    </row>
    <row r="11426" spans="1:4" ht="9" x14ac:dyDescent="0.15">
      <c r="A11426" s="99"/>
      <c r="B11426" s="2"/>
      <c r="C11426" s="21"/>
      <c r="D11426" s="294" t="s">
        <v>17241</v>
      </c>
    </row>
    <row r="11427" spans="1:4" ht="9" x14ac:dyDescent="0.15">
      <c r="A11427" s="99"/>
      <c r="B11427" s="2"/>
      <c r="C11427" s="21"/>
      <c r="D11427" s="294" t="s">
        <v>17242</v>
      </c>
    </row>
    <row r="11428" spans="1:4" ht="9" x14ac:dyDescent="0.15">
      <c r="A11428" s="99"/>
      <c r="B11428" s="2"/>
      <c r="C11428" s="21"/>
      <c r="D11428" s="294" t="s">
        <v>17243</v>
      </c>
    </row>
    <row r="11429" spans="1:4" ht="9" x14ac:dyDescent="0.15">
      <c r="A11429" s="99"/>
      <c r="B11429" s="2"/>
      <c r="C11429" s="21"/>
      <c r="D11429" s="294" t="s">
        <v>17244</v>
      </c>
    </row>
    <row r="11430" spans="1:4" ht="9" x14ac:dyDescent="0.15">
      <c r="A11430" s="99"/>
      <c r="B11430" s="2"/>
      <c r="C11430" s="21"/>
      <c r="D11430" s="294" t="s">
        <v>17245</v>
      </c>
    </row>
    <row r="11431" spans="1:4" ht="9" x14ac:dyDescent="0.15">
      <c r="A11431" s="99"/>
      <c r="B11431" s="2"/>
      <c r="C11431" s="21"/>
      <c r="D11431" s="294" t="s">
        <v>17246</v>
      </c>
    </row>
    <row r="11432" spans="1:4" ht="9" x14ac:dyDescent="0.15">
      <c r="A11432" s="99"/>
      <c r="B11432" s="2"/>
      <c r="C11432" s="21"/>
      <c r="D11432" s="294" t="s">
        <v>17247</v>
      </c>
    </row>
    <row r="11433" spans="1:4" ht="9" x14ac:dyDescent="0.15">
      <c r="A11433" s="99"/>
      <c r="B11433" s="2"/>
      <c r="C11433" s="21"/>
      <c r="D11433" s="294" t="s">
        <v>17248</v>
      </c>
    </row>
    <row r="11434" spans="1:4" ht="9" x14ac:dyDescent="0.15">
      <c r="A11434" s="99"/>
      <c r="B11434" s="2"/>
      <c r="C11434" s="21"/>
      <c r="D11434" s="294" t="s">
        <v>17249</v>
      </c>
    </row>
    <row r="11435" spans="1:4" ht="9" x14ac:dyDescent="0.15">
      <c r="A11435" s="99"/>
      <c r="B11435" s="2"/>
      <c r="C11435" s="21"/>
      <c r="D11435" s="294" t="s">
        <v>17250</v>
      </c>
    </row>
    <row r="11436" spans="1:4" ht="9" x14ac:dyDescent="0.15">
      <c r="A11436" s="99"/>
      <c r="B11436" s="2"/>
      <c r="C11436" s="21"/>
      <c r="D11436" s="294" t="s">
        <v>17244</v>
      </c>
    </row>
    <row r="11437" spans="1:4" ht="9" x14ac:dyDescent="0.15">
      <c r="A11437" s="99"/>
      <c r="B11437" s="2"/>
      <c r="C11437" s="21"/>
      <c r="D11437" s="294" t="s">
        <v>17245</v>
      </c>
    </row>
    <row r="11438" spans="1:4" ht="9" x14ac:dyDescent="0.15">
      <c r="A11438" s="99"/>
      <c r="B11438" s="2"/>
      <c r="C11438" s="21"/>
      <c r="D11438" s="294" t="s">
        <v>17251</v>
      </c>
    </row>
    <row r="11439" spans="1:4" ht="9" x14ac:dyDescent="0.15">
      <c r="A11439" s="99"/>
      <c r="B11439" s="2"/>
      <c r="C11439" s="21"/>
      <c r="D11439" s="294" t="s">
        <v>17252</v>
      </c>
    </row>
    <row r="11440" spans="1:4" ht="9" x14ac:dyDescent="0.15">
      <c r="A11440" s="99"/>
      <c r="B11440" s="2"/>
      <c r="C11440" s="21"/>
      <c r="D11440" s="294" t="s">
        <v>17253</v>
      </c>
    </row>
    <row r="11441" spans="1:4" ht="9" x14ac:dyDescent="0.15">
      <c r="A11441" s="99"/>
      <c r="B11441" s="2"/>
      <c r="C11441" s="21"/>
      <c r="D11441" s="294" t="s">
        <v>17254</v>
      </c>
    </row>
    <row r="11442" spans="1:4" ht="9" x14ac:dyDescent="0.15">
      <c r="A11442" s="99"/>
      <c r="B11442" s="2"/>
      <c r="C11442" s="21"/>
      <c r="D11442" s="294" t="s">
        <v>17255</v>
      </c>
    </row>
    <row r="11443" spans="1:4" ht="9" x14ac:dyDescent="0.15">
      <c r="A11443" s="99"/>
      <c r="B11443" s="2"/>
      <c r="C11443" s="21"/>
      <c r="D11443" s="294" t="s">
        <v>17256</v>
      </c>
    </row>
    <row r="11444" spans="1:4" ht="9" x14ac:dyDescent="0.15">
      <c r="A11444" s="99"/>
      <c r="B11444" s="2"/>
      <c r="C11444" s="21"/>
      <c r="D11444" s="294" t="s">
        <v>17257</v>
      </c>
    </row>
    <row r="11445" spans="1:4" ht="9" x14ac:dyDescent="0.15">
      <c r="A11445" s="99"/>
      <c r="B11445" s="2"/>
      <c r="C11445" s="21"/>
      <c r="D11445" s="294" t="s">
        <v>17258</v>
      </c>
    </row>
    <row r="11446" spans="1:4" ht="9" x14ac:dyDescent="0.15">
      <c r="A11446" s="99"/>
      <c r="B11446" s="2"/>
      <c r="C11446" s="21"/>
      <c r="D11446" s="294" t="s">
        <v>17259</v>
      </c>
    </row>
    <row r="11447" spans="1:4" ht="9" x14ac:dyDescent="0.15">
      <c r="A11447" s="99"/>
      <c r="B11447" s="2"/>
      <c r="C11447" s="21"/>
      <c r="D11447" s="294" t="s">
        <v>17260</v>
      </c>
    </row>
    <row r="11448" spans="1:4" ht="9" x14ac:dyDescent="0.15">
      <c r="A11448" s="99"/>
      <c r="B11448" s="2"/>
      <c r="C11448" s="21"/>
      <c r="D11448" s="294" t="s">
        <v>17261</v>
      </c>
    </row>
    <row r="11449" spans="1:4" ht="9" x14ac:dyDescent="0.15">
      <c r="A11449" s="99"/>
      <c r="B11449" s="2"/>
      <c r="C11449" s="21"/>
      <c r="D11449" s="294" t="s">
        <v>17262</v>
      </c>
    </row>
    <row r="11450" spans="1:4" ht="9" x14ac:dyDescent="0.15">
      <c r="A11450" s="99"/>
      <c r="B11450" s="2"/>
      <c r="C11450" s="21"/>
      <c r="D11450" s="294" t="s">
        <v>17263</v>
      </c>
    </row>
    <row r="11451" spans="1:4" ht="9" x14ac:dyDescent="0.15">
      <c r="A11451" s="99"/>
      <c r="B11451" s="2"/>
      <c r="C11451" s="21"/>
      <c r="D11451" s="294" t="s">
        <v>17264</v>
      </c>
    </row>
    <row r="11452" spans="1:4" ht="9" x14ac:dyDescent="0.15">
      <c r="A11452" s="99"/>
      <c r="B11452" s="2"/>
      <c r="C11452" s="21"/>
      <c r="D11452" s="294" t="s">
        <v>17265</v>
      </c>
    </row>
    <row r="11453" spans="1:4" ht="9" x14ac:dyDescent="0.15">
      <c r="A11453" s="99"/>
      <c r="B11453" s="2"/>
      <c r="C11453" s="21"/>
      <c r="D11453" s="294" t="s">
        <v>4314</v>
      </c>
    </row>
    <row r="11454" spans="1:4" ht="9" x14ac:dyDescent="0.15">
      <c r="A11454" s="99"/>
      <c r="B11454" s="2"/>
      <c r="C11454" s="21"/>
      <c r="D11454" s="294" t="s">
        <v>17266</v>
      </c>
    </row>
    <row r="11455" spans="1:4" ht="9" x14ac:dyDescent="0.15">
      <c r="A11455" s="99"/>
      <c r="B11455" s="2"/>
      <c r="C11455" s="21"/>
      <c r="D11455" s="294" t="s">
        <v>7417</v>
      </c>
    </row>
    <row r="11456" spans="1:4" ht="9" x14ac:dyDescent="0.15">
      <c r="A11456" s="99"/>
      <c r="B11456" s="2"/>
      <c r="C11456" s="21"/>
      <c r="D11456" s="294" t="s">
        <v>3259</v>
      </c>
    </row>
    <row r="11457" spans="1:4" ht="9" x14ac:dyDescent="0.15">
      <c r="A11457" s="99"/>
      <c r="B11457" s="2"/>
      <c r="C11457" s="21"/>
      <c r="D11457" s="294" t="s">
        <v>3038</v>
      </c>
    </row>
    <row r="11458" spans="1:4" ht="9" x14ac:dyDescent="0.15">
      <c r="A11458" s="99"/>
      <c r="B11458" s="2"/>
      <c r="C11458" s="21"/>
      <c r="D11458" s="294" t="s">
        <v>879</v>
      </c>
    </row>
    <row r="11459" spans="1:4" ht="9" x14ac:dyDescent="0.15">
      <c r="A11459" s="99"/>
      <c r="B11459" s="2"/>
      <c r="C11459" s="21"/>
      <c r="D11459" s="294" t="s">
        <v>3</v>
      </c>
    </row>
    <row r="11460" spans="1:4" ht="9" x14ac:dyDescent="0.15">
      <c r="A11460" s="99"/>
      <c r="B11460" s="2"/>
      <c r="C11460" s="21"/>
      <c r="D11460" s="294" t="s">
        <v>7006</v>
      </c>
    </row>
    <row r="11461" spans="1:4" ht="9" x14ac:dyDescent="0.15">
      <c r="A11461" s="99"/>
      <c r="B11461" s="2"/>
      <c r="C11461" s="21"/>
      <c r="D11461" s="294" t="s">
        <v>15644</v>
      </c>
    </row>
    <row r="11462" spans="1:4" ht="9" x14ac:dyDescent="0.15">
      <c r="A11462" s="99"/>
      <c r="B11462" s="2"/>
      <c r="C11462" s="21"/>
      <c r="D11462" s="294" t="s">
        <v>8835</v>
      </c>
    </row>
    <row r="11463" spans="1:4" ht="9" x14ac:dyDescent="0.15">
      <c r="A11463" s="99"/>
      <c r="B11463" s="2"/>
      <c r="C11463" s="21"/>
      <c r="D11463" s="294" t="s">
        <v>6759</v>
      </c>
    </row>
    <row r="11464" spans="1:4" ht="9" x14ac:dyDescent="0.15">
      <c r="A11464" s="99"/>
      <c r="B11464" s="2"/>
      <c r="C11464" s="21"/>
      <c r="D11464" s="294" t="s">
        <v>6755</v>
      </c>
    </row>
    <row r="11465" spans="1:4" ht="9" x14ac:dyDescent="0.15">
      <c r="A11465" s="99"/>
      <c r="B11465" s="2"/>
      <c r="C11465" s="21"/>
      <c r="D11465" s="294" t="s">
        <v>717</v>
      </c>
    </row>
    <row r="11466" spans="1:4" ht="9" x14ac:dyDescent="0.15">
      <c r="A11466" s="99"/>
      <c r="B11466" s="2"/>
      <c r="C11466" s="21"/>
      <c r="D11466" s="294" t="s">
        <v>3</v>
      </c>
    </row>
    <row r="11467" spans="1:4" ht="9" x14ac:dyDescent="0.15">
      <c r="A11467" s="99"/>
      <c r="B11467" s="2"/>
      <c r="C11467" s="21"/>
      <c r="D11467" s="294" t="s">
        <v>704</v>
      </c>
    </row>
    <row r="11468" spans="1:4" ht="9" x14ac:dyDescent="0.15">
      <c r="A11468" s="99"/>
      <c r="B11468" s="2"/>
      <c r="C11468" s="21"/>
      <c r="D11468" s="294" t="s">
        <v>6296</v>
      </c>
    </row>
    <row r="11469" spans="1:4" ht="9" x14ac:dyDescent="0.15">
      <c r="A11469" s="99"/>
      <c r="B11469" s="2"/>
      <c r="C11469" s="21"/>
      <c r="D11469" s="294" t="s">
        <v>704</v>
      </c>
    </row>
    <row r="11470" spans="1:4" ht="9" x14ac:dyDescent="0.15">
      <c r="A11470" s="99"/>
      <c r="B11470" s="2"/>
      <c r="C11470" s="21"/>
      <c r="D11470" s="294" t="s">
        <v>2481</v>
      </c>
    </row>
    <row r="11471" spans="1:4" ht="9" x14ac:dyDescent="0.15">
      <c r="A11471" s="99"/>
      <c r="B11471" s="2"/>
      <c r="C11471" s="21"/>
      <c r="D11471" s="294" t="s">
        <v>2484</v>
      </c>
    </row>
    <row r="11472" spans="1:4" ht="9" x14ac:dyDescent="0.15">
      <c r="A11472" s="99"/>
      <c r="B11472" s="2"/>
      <c r="C11472" s="21"/>
      <c r="D11472" s="294" t="s">
        <v>697</v>
      </c>
    </row>
    <row r="11473" spans="1:4" ht="9" x14ac:dyDescent="0.15">
      <c r="A11473" s="99"/>
      <c r="B11473" s="2"/>
      <c r="C11473" s="21"/>
      <c r="D11473" s="294" t="s">
        <v>2985</v>
      </c>
    </row>
    <row r="11474" spans="1:4" ht="9" x14ac:dyDescent="0.15">
      <c r="A11474" s="99"/>
      <c r="B11474" s="2"/>
      <c r="C11474" s="21"/>
      <c r="D11474" s="294" t="s">
        <v>698</v>
      </c>
    </row>
    <row r="11475" spans="1:4" ht="9" x14ac:dyDescent="0.15">
      <c r="A11475" s="99"/>
      <c r="B11475" s="2"/>
      <c r="C11475" s="21"/>
      <c r="D11475" s="294" t="s">
        <v>3076</v>
      </c>
    </row>
    <row r="11476" spans="1:4" ht="9" x14ac:dyDescent="0.15">
      <c r="A11476" s="99"/>
      <c r="B11476" s="2"/>
      <c r="C11476" s="21"/>
      <c r="D11476" s="294" t="s">
        <v>3077</v>
      </c>
    </row>
    <row r="11477" spans="1:4" ht="9" x14ac:dyDescent="0.15">
      <c r="A11477" s="99"/>
      <c r="B11477" s="2"/>
      <c r="C11477" s="21"/>
      <c r="D11477" s="294" t="s">
        <v>6297</v>
      </c>
    </row>
    <row r="11478" spans="1:4" ht="9" x14ac:dyDescent="0.15">
      <c r="A11478" s="99"/>
      <c r="B11478" s="2"/>
      <c r="C11478" s="21"/>
      <c r="D11478" s="294" t="s">
        <v>3078</v>
      </c>
    </row>
    <row r="11479" spans="1:4" ht="9" x14ac:dyDescent="0.15">
      <c r="A11479" s="99"/>
      <c r="B11479" s="2"/>
      <c r="C11479" s="21"/>
      <c r="D11479" s="294" t="s">
        <v>3079</v>
      </c>
    </row>
    <row r="11480" spans="1:4" ht="9" x14ac:dyDescent="0.15">
      <c r="A11480" s="99"/>
      <c r="B11480" s="2"/>
      <c r="C11480" s="21"/>
      <c r="D11480" s="294" t="s">
        <v>3080</v>
      </c>
    </row>
    <row r="11481" spans="1:4" ht="9" x14ac:dyDescent="0.15">
      <c r="A11481" s="99"/>
      <c r="B11481" s="2"/>
      <c r="C11481" s="21"/>
      <c r="D11481" s="294" t="s">
        <v>3081</v>
      </c>
    </row>
    <row r="11482" spans="1:4" ht="9" x14ac:dyDescent="0.15">
      <c r="A11482" s="99"/>
      <c r="B11482" s="2"/>
      <c r="C11482" s="21"/>
      <c r="D11482" s="294" t="s">
        <v>3082</v>
      </c>
    </row>
    <row r="11483" spans="1:4" ht="9" x14ac:dyDescent="0.15">
      <c r="A11483" s="99"/>
      <c r="B11483" s="2"/>
      <c r="C11483" s="21"/>
      <c r="D11483" s="294" t="s">
        <v>3083</v>
      </c>
    </row>
    <row r="11484" spans="1:4" ht="9" x14ac:dyDescent="0.15">
      <c r="A11484" s="99"/>
      <c r="B11484" s="2"/>
      <c r="C11484" s="21"/>
      <c r="D11484" s="294" t="s">
        <v>3</v>
      </c>
    </row>
    <row r="11485" spans="1:4" ht="9" x14ac:dyDescent="0.15">
      <c r="A11485" s="99"/>
      <c r="B11485" s="2"/>
      <c r="C11485" s="21"/>
      <c r="D11485" s="294" t="s">
        <v>17004</v>
      </c>
    </row>
    <row r="11486" spans="1:4" ht="9" x14ac:dyDescent="0.15">
      <c r="A11486" s="99"/>
      <c r="B11486" s="2"/>
      <c r="C11486" s="21"/>
      <c r="D11486" s="294" t="s">
        <v>7062</v>
      </c>
    </row>
    <row r="11487" spans="1:4" ht="9" x14ac:dyDescent="0.15">
      <c r="A11487" s="99"/>
      <c r="B11487" s="2"/>
      <c r="C11487" s="21"/>
      <c r="D11487" s="294" t="s">
        <v>3084</v>
      </c>
    </row>
    <row r="11488" spans="1:4" ht="9" x14ac:dyDescent="0.15">
      <c r="A11488" s="99"/>
      <c r="B11488" s="2"/>
      <c r="C11488" s="21"/>
      <c r="D11488" s="294" t="s">
        <v>3085</v>
      </c>
    </row>
    <row r="11489" spans="1:4" ht="9" x14ac:dyDescent="0.15">
      <c r="A11489" s="99"/>
      <c r="B11489" s="2"/>
      <c r="C11489" s="21"/>
      <c r="D11489" s="294" t="s">
        <v>3086</v>
      </c>
    </row>
    <row r="11490" spans="1:4" ht="9" x14ac:dyDescent="0.15">
      <c r="A11490" s="99"/>
      <c r="B11490" s="2"/>
      <c r="C11490" s="21"/>
      <c r="D11490" s="294" t="s">
        <v>3087</v>
      </c>
    </row>
    <row r="11491" spans="1:4" ht="9" x14ac:dyDescent="0.15">
      <c r="A11491" s="99"/>
      <c r="B11491" s="2"/>
      <c r="C11491" s="21"/>
      <c r="D11491" s="294" t="s">
        <v>3088</v>
      </c>
    </row>
    <row r="11492" spans="1:4" ht="9" x14ac:dyDescent="0.15">
      <c r="A11492" s="99"/>
      <c r="B11492" s="2"/>
      <c r="C11492" s="21"/>
      <c r="D11492" s="294" t="s">
        <v>3089</v>
      </c>
    </row>
    <row r="11493" spans="1:4" ht="9" x14ac:dyDescent="0.15">
      <c r="A11493" s="99"/>
      <c r="B11493" s="2"/>
      <c r="C11493" s="21"/>
      <c r="D11493" s="294" t="s">
        <v>3090</v>
      </c>
    </row>
    <row r="11494" spans="1:4" ht="9" x14ac:dyDescent="0.15">
      <c r="A11494" s="99"/>
      <c r="B11494" s="2"/>
      <c r="C11494" s="21"/>
      <c r="D11494" s="294" t="s">
        <v>3091</v>
      </c>
    </row>
    <row r="11495" spans="1:4" ht="9" x14ac:dyDescent="0.15">
      <c r="A11495" s="99"/>
      <c r="B11495" s="2"/>
      <c r="C11495" s="21"/>
      <c r="D11495" s="294" t="s">
        <v>3092</v>
      </c>
    </row>
    <row r="11496" spans="1:4" ht="9" x14ac:dyDescent="0.15">
      <c r="A11496" s="99"/>
      <c r="B11496" s="2"/>
      <c r="C11496" s="21"/>
      <c r="D11496" s="294" t="s">
        <v>3093</v>
      </c>
    </row>
    <row r="11497" spans="1:4" ht="9" x14ac:dyDescent="0.15">
      <c r="A11497" s="99"/>
      <c r="B11497" s="2"/>
      <c r="C11497" s="21"/>
      <c r="D11497" s="294" t="s">
        <v>3094</v>
      </c>
    </row>
    <row r="11498" spans="1:4" ht="9" x14ac:dyDescent="0.15">
      <c r="A11498" s="99"/>
      <c r="B11498" s="2"/>
      <c r="C11498" s="21"/>
      <c r="D11498" s="294" t="s">
        <v>10971</v>
      </c>
    </row>
    <row r="11499" spans="1:4" ht="9" x14ac:dyDescent="0.15">
      <c r="A11499" s="99"/>
      <c r="B11499" s="2"/>
      <c r="C11499" s="21"/>
      <c r="D11499" s="294" t="s">
        <v>16989</v>
      </c>
    </row>
    <row r="11500" spans="1:4" ht="9" x14ac:dyDescent="0.15">
      <c r="A11500" s="99"/>
      <c r="B11500" s="2"/>
      <c r="C11500" s="21"/>
      <c r="D11500" s="294" t="s">
        <v>17267</v>
      </c>
    </row>
    <row r="11501" spans="1:4" ht="9" x14ac:dyDescent="0.15">
      <c r="A11501" s="99"/>
      <c r="B11501" s="2"/>
      <c r="C11501" s="21"/>
      <c r="D11501" s="294" t="s">
        <v>10972</v>
      </c>
    </row>
    <row r="11502" spans="1:4" ht="9" x14ac:dyDescent="0.15">
      <c r="A11502" s="99"/>
      <c r="B11502" s="2"/>
      <c r="C11502" s="21"/>
      <c r="D11502" s="294" t="s">
        <v>10973</v>
      </c>
    </row>
    <row r="11503" spans="1:4" ht="9" x14ac:dyDescent="0.15">
      <c r="A11503" s="99"/>
      <c r="B11503" s="2"/>
      <c r="C11503" s="21"/>
      <c r="D11503" s="294" t="s">
        <v>3095</v>
      </c>
    </row>
    <row r="11504" spans="1:4" ht="9" x14ac:dyDescent="0.15">
      <c r="A11504" s="99"/>
      <c r="B11504" s="2"/>
      <c r="C11504" s="21"/>
      <c r="D11504" s="294" t="s">
        <v>10974</v>
      </c>
    </row>
    <row r="11505" spans="1:4" ht="9" x14ac:dyDescent="0.15">
      <c r="A11505" s="99"/>
      <c r="B11505" s="2"/>
      <c r="C11505" s="21"/>
      <c r="D11505" s="294" t="s">
        <v>17268</v>
      </c>
    </row>
    <row r="11506" spans="1:4" ht="9" x14ac:dyDescent="0.15">
      <c r="A11506" s="99"/>
      <c r="B11506" s="2"/>
      <c r="C11506" s="21"/>
      <c r="D11506" s="294" t="s">
        <v>10975</v>
      </c>
    </row>
    <row r="11507" spans="1:4" ht="9" x14ac:dyDescent="0.15">
      <c r="A11507" s="99"/>
      <c r="B11507" s="2"/>
      <c r="C11507" s="21"/>
      <c r="D11507" s="294" t="s">
        <v>10976</v>
      </c>
    </row>
    <row r="11508" spans="1:4" ht="9" x14ac:dyDescent="0.15">
      <c r="A11508" s="99"/>
      <c r="B11508" s="2"/>
      <c r="C11508" s="21"/>
      <c r="D11508" s="294" t="s">
        <v>3096</v>
      </c>
    </row>
    <row r="11509" spans="1:4" ht="9" x14ac:dyDescent="0.15">
      <c r="A11509" s="99"/>
      <c r="B11509" s="2"/>
      <c r="C11509" s="21"/>
      <c r="D11509" s="294" t="s">
        <v>3097</v>
      </c>
    </row>
    <row r="11510" spans="1:4" ht="9" x14ac:dyDescent="0.15">
      <c r="A11510" s="99"/>
      <c r="B11510" s="2"/>
      <c r="C11510" s="21"/>
      <c r="D11510" s="294" t="s">
        <v>3642</v>
      </c>
    </row>
    <row r="11511" spans="1:4" ht="9" x14ac:dyDescent="0.15">
      <c r="A11511" s="99"/>
      <c r="B11511" s="2"/>
      <c r="C11511" s="21"/>
      <c r="D11511" s="294" t="s">
        <v>9400</v>
      </c>
    </row>
    <row r="11512" spans="1:4" ht="9" x14ac:dyDescent="0.15">
      <c r="A11512" s="99"/>
      <c r="B11512" s="2"/>
      <c r="C11512" s="21"/>
      <c r="D11512" s="294" t="s">
        <v>9401</v>
      </c>
    </row>
    <row r="11513" spans="1:4" ht="9" x14ac:dyDescent="0.15">
      <c r="A11513" s="99"/>
      <c r="B11513" s="2"/>
      <c r="C11513" s="21"/>
      <c r="D11513" s="294" t="s">
        <v>9558</v>
      </c>
    </row>
    <row r="11514" spans="1:4" ht="9" x14ac:dyDescent="0.15">
      <c r="A11514" s="99"/>
      <c r="B11514" s="2"/>
      <c r="C11514" s="21"/>
      <c r="D11514" s="294" t="s">
        <v>9559</v>
      </c>
    </row>
    <row r="11515" spans="1:4" ht="9" x14ac:dyDescent="0.15">
      <c r="A11515" s="99"/>
      <c r="B11515" s="2"/>
      <c r="C11515" s="21"/>
      <c r="D11515" s="294" t="s">
        <v>2489</v>
      </c>
    </row>
    <row r="11516" spans="1:4" ht="9" x14ac:dyDescent="0.15">
      <c r="A11516" s="99"/>
      <c r="B11516" s="2"/>
      <c r="C11516" s="21"/>
      <c r="D11516" s="294" t="s">
        <v>879</v>
      </c>
    </row>
    <row r="11517" spans="1:4" ht="9" x14ac:dyDescent="0.15">
      <c r="A11517" s="99"/>
      <c r="B11517" s="2"/>
      <c r="C11517" s="21"/>
      <c r="D11517" s="294" t="s">
        <v>3</v>
      </c>
    </row>
    <row r="11518" spans="1:4" ht="9" x14ac:dyDescent="0.15">
      <c r="A11518" s="99"/>
      <c r="B11518" s="2"/>
      <c r="C11518" s="21"/>
      <c r="D11518" s="294" t="s">
        <v>7006</v>
      </c>
    </row>
    <row r="11519" spans="1:4" ht="9" x14ac:dyDescent="0.15">
      <c r="A11519" s="99"/>
      <c r="B11519" s="2"/>
      <c r="C11519" s="21"/>
      <c r="D11519" s="294" t="s">
        <v>15644</v>
      </c>
    </row>
    <row r="11520" spans="1:4" ht="9" x14ac:dyDescent="0.15">
      <c r="A11520" s="99"/>
      <c r="B11520" s="2"/>
      <c r="C11520" s="21"/>
      <c r="D11520" s="294" t="s">
        <v>8837</v>
      </c>
    </row>
    <row r="11521" spans="1:4" ht="9" x14ac:dyDescent="0.15">
      <c r="A11521" s="99"/>
      <c r="B11521" s="2"/>
      <c r="C11521" s="21"/>
      <c r="D11521" s="294" t="s">
        <v>6759</v>
      </c>
    </row>
    <row r="11522" spans="1:4" ht="9" x14ac:dyDescent="0.15">
      <c r="A11522" s="99"/>
      <c r="B11522" s="2"/>
      <c r="C11522" s="21"/>
      <c r="D11522" s="294" t="s">
        <v>6755</v>
      </c>
    </row>
    <row r="11523" spans="1:4" ht="9" x14ac:dyDescent="0.15">
      <c r="A11523" s="99"/>
      <c r="B11523" s="2"/>
      <c r="C11523" s="21"/>
      <c r="D11523" s="294" t="s">
        <v>717</v>
      </c>
    </row>
    <row r="11524" spans="1:4" ht="9" x14ac:dyDescent="0.15">
      <c r="A11524" s="99"/>
      <c r="B11524" s="2"/>
      <c r="C11524" s="21"/>
      <c r="D11524" s="294" t="s">
        <v>3</v>
      </c>
    </row>
    <row r="11525" spans="1:4" ht="9" x14ac:dyDescent="0.15">
      <c r="A11525" s="99"/>
      <c r="B11525" s="2"/>
      <c r="C11525" s="21"/>
      <c r="D11525" s="294" t="s">
        <v>704</v>
      </c>
    </row>
    <row r="11526" spans="1:4" ht="9" x14ac:dyDescent="0.15">
      <c r="A11526" s="99"/>
      <c r="B11526" s="2"/>
      <c r="C11526" s="21"/>
      <c r="D11526" s="294" t="s">
        <v>6298</v>
      </c>
    </row>
    <row r="11527" spans="1:4" ht="9" x14ac:dyDescent="0.15">
      <c r="A11527" s="99"/>
      <c r="B11527" s="2"/>
      <c r="C11527" s="21"/>
      <c r="D11527" s="294" t="s">
        <v>704</v>
      </c>
    </row>
    <row r="11528" spans="1:4" ht="9" x14ac:dyDescent="0.15">
      <c r="A11528" s="99"/>
      <c r="B11528" s="2"/>
      <c r="C11528" s="21"/>
      <c r="D11528" s="294" t="s">
        <v>2481</v>
      </c>
    </row>
    <row r="11529" spans="1:4" ht="9" x14ac:dyDescent="0.15">
      <c r="A11529" s="99"/>
      <c r="B11529" s="2"/>
      <c r="C11529" s="21"/>
      <c r="D11529" s="294" t="s">
        <v>2484</v>
      </c>
    </row>
    <row r="11530" spans="1:4" ht="9" x14ac:dyDescent="0.15">
      <c r="A11530" s="99"/>
      <c r="B11530" s="2"/>
      <c r="C11530" s="21"/>
      <c r="D11530" s="294" t="s">
        <v>697</v>
      </c>
    </row>
    <row r="11531" spans="1:4" ht="9" x14ac:dyDescent="0.15">
      <c r="A11531" s="99"/>
      <c r="B11531" s="2"/>
      <c r="C11531" s="21"/>
      <c r="D11531" s="294" t="s">
        <v>2985</v>
      </c>
    </row>
    <row r="11532" spans="1:4" ht="9" x14ac:dyDescent="0.15">
      <c r="A11532" s="99"/>
      <c r="B11532" s="2"/>
      <c r="C11532" s="21"/>
      <c r="D11532" s="294" t="s">
        <v>698</v>
      </c>
    </row>
    <row r="11533" spans="1:4" ht="9" x14ac:dyDescent="0.15">
      <c r="A11533" s="99"/>
      <c r="B11533" s="2"/>
      <c r="C11533" s="21"/>
      <c r="D11533" s="294" t="s">
        <v>3</v>
      </c>
    </row>
    <row r="11534" spans="1:4" ht="9" x14ac:dyDescent="0.15">
      <c r="A11534" s="99"/>
      <c r="B11534" s="2"/>
      <c r="C11534" s="21"/>
      <c r="D11534" s="294" t="s">
        <v>3098</v>
      </c>
    </row>
    <row r="11535" spans="1:4" ht="9" x14ac:dyDescent="0.15">
      <c r="A11535" s="99"/>
      <c r="B11535" s="2"/>
      <c r="C11535" s="21"/>
      <c r="D11535" s="294" t="s">
        <v>3099</v>
      </c>
    </row>
    <row r="11536" spans="1:4" ht="9" x14ac:dyDescent="0.15">
      <c r="A11536" s="99"/>
      <c r="B11536" s="2"/>
      <c r="C11536" s="21"/>
      <c r="D11536" s="294" t="s">
        <v>3100</v>
      </c>
    </row>
    <row r="11537" spans="1:4" ht="9" x14ac:dyDescent="0.15">
      <c r="A11537" s="99"/>
      <c r="B11537" s="2"/>
      <c r="C11537" s="21"/>
      <c r="D11537" s="294" t="s">
        <v>3101</v>
      </c>
    </row>
    <row r="11538" spans="1:4" ht="9" x14ac:dyDescent="0.15">
      <c r="A11538" s="99"/>
      <c r="B11538" s="2"/>
      <c r="C11538" s="21"/>
      <c r="D11538" s="294" t="s">
        <v>6299</v>
      </c>
    </row>
    <row r="11539" spans="1:4" ht="9" x14ac:dyDescent="0.15">
      <c r="A11539" s="99"/>
      <c r="B11539" s="2"/>
      <c r="C11539" s="21"/>
      <c r="D11539" s="294" t="s">
        <v>6300</v>
      </c>
    </row>
    <row r="11540" spans="1:4" ht="9" x14ac:dyDescent="0.15">
      <c r="A11540" s="99"/>
      <c r="B11540" s="2"/>
      <c r="C11540" s="21"/>
      <c r="D11540" s="294" t="s">
        <v>3102</v>
      </c>
    </row>
    <row r="11541" spans="1:4" ht="9" x14ac:dyDescent="0.15">
      <c r="A11541" s="99"/>
      <c r="B11541" s="2"/>
      <c r="C11541" s="21"/>
      <c r="D11541" s="294" t="s">
        <v>3103</v>
      </c>
    </row>
    <row r="11542" spans="1:4" ht="9" x14ac:dyDescent="0.15">
      <c r="A11542" s="99"/>
      <c r="B11542" s="2"/>
      <c r="C11542" s="21"/>
      <c r="D11542" s="294" t="s">
        <v>3104</v>
      </c>
    </row>
    <row r="11543" spans="1:4" ht="9" x14ac:dyDescent="0.15">
      <c r="A11543" s="99"/>
      <c r="B11543" s="2"/>
      <c r="C11543" s="21"/>
      <c r="D11543" s="294" t="s">
        <v>3105</v>
      </c>
    </row>
    <row r="11544" spans="1:4" ht="9" x14ac:dyDescent="0.15">
      <c r="A11544" s="99"/>
      <c r="B11544" s="2"/>
      <c r="C11544" s="21"/>
      <c r="D11544" s="294" t="s">
        <v>3106</v>
      </c>
    </row>
    <row r="11545" spans="1:4" ht="9" x14ac:dyDescent="0.15">
      <c r="A11545" s="99"/>
      <c r="B11545" s="2"/>
      <c r="C11545" s="21"/>
      <c r="D11545" s="294" t="s">
        <v>3107</v>
      </c>
    </row>
    <row r="11546" spans="1:4" ht="9" x14ac:dyDescent="0.15">
      <c r="A11546" s="99"/>
      <c r="B11546" s="2"/>
      <c r="C11546" s="21"/>
      <c r="D11546" s="294" t="s">
        <v>3108</v>
      </c>
    </row>
    <row r="11547" spans="1:4" ht="9" x14ac:dyDescent="0.15">
      <c r="A11547" s="99"/>
      <c r="B11547" s="2"/>
      <c r="C11547" s="21"/>
      <c r="D11547" s="294" t="s">
        <v>3109</v>
      </c>
    </row>
    <row r="11548" spans="1:4" ht="9" x14ac:dyDescent="0.15">
      <c r="A11548" s="99"/>
      <c r="B11548" s="2"/>
      <c r="C11548" s="21"/>
      <c r="D11548" s="294" t="s">
        <v>3110</v>
      </c>
    </row>
    <row r="11549" spans="1:4" ht="9" x14ac:dyDescent="0.15">
      <c r="A11549" s="99"/>
      <c r="B11549" s="2"/>
      <c r="C11549" s="21"/>
      <c r="D11549" s="294" t="s">
        <v>6301</v>
      </c>
    </row>
    <row r="11550" spans="1:4" ht="9" x14ac:dyDescent="0.15">
      <c r="A11550" s="99"/>
      <c r="B11550" s="2"/>
      <c r="C11550" s="21"/>
      <c r="D11550" s="294" t="s">
        <v>3111</v>
      </c>
    </row>
    <row r="11551" spans="1:4" ht="9" x14ac:dyDescent="0.15">
      <c r="A11551" s="99"/>
      <c r="B11551" s="2"/>
      <c r="C11551" s="21"/>
      <c r="D11551" s="294" t="s">
        <v>3112</v>
      </c>
    </row>
    <row r="11552" spans="1:4" ht="9" x14ac:dyDescent="0.15">
      <c r="A11552" s="99"/>
      <c r="B11552" s="2"/>
      <c r="C11552" s="21"/>
      <c r="D11552" s="294" t="s">
        <v>17269</v>
      </c>
    </row>
    <row r="11553" spans="1:4" ht="9" x14ac:dyDescent="0.15">
      <c r="A11553" s="99"/>
      <c r="B11553" s="2"/>
      <c r="C11553" s="21"/>
      <c r="D11553" s="294" t="s">
        <v>838</v>
      </c>
    </row>
    <row r="11554" spans="1:4" ht="9" x14ac:dyDescent="0.15">
      <c r="A11554" s="99"/>
      <c r="B11554" s="2"/>
      <c r="C11554" s="21"/>
      <c r="D11554" s="294" t="s">
        <v>7437</v>
      </c>
    </row>
    <row r="11555" spans="1:4" ht="9" x14ac:dyDescent="0.15">
      <c r="A11555" s="99"/>
      <c r="B11555" s="2"/>
      <c r="C11555" s="21"/>
      <c r="D11555" s="294" t="s">
        <v>970</v>
      </c>
    </row>
    <row r="11556" spans="1:4" ht="9" x14ac:dyDescent="0.15">
      <c r="A11556" s="99"/>
      <c r="B11556" s="2"/>
      <c r="C11556" s="21"/>
      <c r="D11556" s="294" t="s">
        <v>1251</v>
      </c>
    </row>
    <row r="11557" spans="1:4" ht="9" x14ac:dyDescent="0.15">
      <c r="A11557" s="99"/>
      <c r="B11557" s="2"/>
      <c r="C11557" s="21"/>
      <c r="D11557" s="294" t="s">
        <v>2620</v>
      </c>
    </row>
    <row r="11558" spans="1:4" ht="9" x14ac:dyDescent="0.15">
      <c r="A11558" s="99"/>
      <c r="B11558" s="2"/>
      <c r="C11558" s="21"/>
      <c r="D11558" s="294" t="s">
        <v>3113</v>
      </c>
    </row>
    <row r="11559" spans="1:4" ht="9" x14ac:dyDescent="0.15">
      <c r="A11559" s="99"/>
      <c r="B11559" s="2"/>
      <c r="C11559" s="21"/>
      <c r="D11559" s="294" t="s">
        <v>3114</v>
      </c>
    </row>
    <row r="11560" spans="1:4" ht="9" x14ac:dyDescent="0.15">
      <c r="A11560" s="99"/>
      <c r="B11560" s="2"/>
      <c r="C11560" s="21"/>
      <c r="D11560" s="294" t="s">
        <v>3115</v>
      </c>
    </row>
    <row r="11561" spans="1:4" ht="9" x14ac:dyDescent="0.15">
      <c r="A11561" s="99"/>
      <c r="B11561" s="2"/>
      <c r="C11561" s="21"/>
      <c r="D11561" s="294" t="s">
        <v>3116</v>
      </c>
    </row>
    <row r="11562" spans="1:4" ht="9" x14ac:dyDescent="0.15">
      <c r="A11562" s="99"/>
      <c r="B11562" s="2"/>
      <c r="C11562" s="21"/>
      <c r="D11562" s="294" t="s">
        <v>1254</v>
      </c>
    </row>
    <row r="11563" spans="1:4" ht="9" x14ac:dyDescent="0.15">
      <c r="A11563" s="99"/>
      <c r="B11563" s="2"/>
      <c r="C11563" s="21"/>
      <c r="D11563" s="294" t="s">
        <v>3117</v>
      </c>
    </row>
    <row r="11564" spans="1:4" ht="9" x14ac:dyDescent="0.15">
      <c r="A11564" s="99"/>
      <c r="B11564" s="2"/>
      <c r="C11564" s="21"/>
      <c r="D11564" s="294" t="s">
        <v>3118</v>
      </c>
    </row>
    <row r="11565" spans="1:4" ht="9" x14ac:dyDescent="0.15">
      <c r="A11565" s="99"/>
      <c r="B11565" s="2"/>
      <c r="C11565" s="21"/>
      <c r="D11565" s="294" t="s">
        <v>3119</v>
      </c>
    </row>
    <row r="11566" spans="1:4" ht="9" x14ac:dyDescent="0.15">
      <c r="A11566" s="99"/>
      <c r="B11566" s="2"/>
      <c r="C11566" s="21"/>
      <c r="D11566" s="294" t="s">
        <v>3120</v>
      </c>
    </row>
    <row r="11567" spans="1:4" ht="9" x14ac:dyDescent="0.15">
      <c r="A11567" s="99"/>
      <c r="B11567" s="2"/>
      <c r="C11567" s="21"/>
      <c r="D11567" s="294" t="s">
        <v>3121</v>
      </c>
    </row>
    <row r="11568" spans="1:4" ht="9" x14ac:dyDescent="0.15">
      <c r="A11568" s="99"/>
      <c r="B11568" s="2"/>
      <c r="C11568" s="21"/>
      <c r="D11568" s="294" t="s">
        <v>3122</v>
      </c>
    </row>
    <row r="11569" spans="1:4" ht="9" x14ac:dyDescent="0.15">
      <c r="A11569" s="99"/>
      <c r="B11569" s="2"/>
      <c r="C11569" s="21"/>
      <c r="D11569" s="294" t="s">
        <v>3123</v>
      </c>
    </row>
    <row r="11570" spans="1:4" ht="9" x14ac:dyDescent="0.15">
      <c r="A11570" s="99"/>
      <c r="B11570" s="2"/>
      <c r="C11570" s="21"/>
      <c r="D11570" s="294" t="s">
        <v>3124</v>
      </c>
    </row>
    <row r="11571" spans="1:4" ht="9" x14ac:dyDescent="0.15">
      <c r="A11571" s="99"/>
      <c r="B11571" s="2"/>
      <c r="C11571" s="21"/>
      <c r="D11571" s="294" t="s">
        <v>3125</v>
      </c>
    </row>
    <row r="11572" spans="1:4" ht="9" x14ac:dyDescent="0.15">
      <c r="A11572" s="99"/>
      <c r="B11572" s="2"/>
      <c r="C11572" s="21"/>
      <c r="D11572" s="294" t="s">
        <v>3126</v>
      </c>
    </row>
    <row r="11573" spans="1:4" ht="9" x14ac:dyDescent="0.15">
      <c r="A11573" s="99"/>
      <c r="B11573" s="2"/>
      <c r="C11573" s="21"/>
      <c r="D11573" s="294" t="s">
        <v>3127</v>
      </c>
    </row>
    <row r="11574" spans="1:4" ht="9" x14ac:dyDescent="0.15">
      <c r="A11574" s="99"/>
      <c r="B11574" s="2"/>
      <c r="C11574" s="21"/>
      <c r="D11574" s="294" t="s">
        <v>17058</v>
      </c>
    </row>
    <row r="11575" spans="1:4" ht="9" x14ac:dyDescent="0.15">
      <c r="A11575" s="99"/>
      <c r="B11575" s="2"/>
      <c r="C11575" s="21"/>
      <c r="D11575" s="294" t="s">
        <v>1373</v>
      </c>
    </row>
    <row r="11576" spans="1:4" ht="9" x14ac:dyDescent="0.15">
      <c r="A11576" s="99"/>
      <c r="B11576" s="2"/>
      <c r="C11576" s="21"/>
      <c r="D11576" s="294" t="s">
        <v>1374</v>
      </c>
    </row>
    <row r="11577" spans="1:4" ht="9" x14ac:dyDescent="0.15">
      <c r="A11577" s="99"/>
      <c r="B11577" s="2"/>
      <c r="C11577" s="21"/>
      <c r="D11577" s="294" t="s">
        <v>1251</v>
      </c>
    </row>
    <row r="11578" spans="1:4" ht="9" x14ac:dyDescent="0.15">
      <c r="A11578" s="99"/>
      <c r="B11578" s="2"/>
      <c r="C11578" s="21"/>
      <c r="D11578" s="294" t="s">
        <v>2620</v>
      </c>
    </row>
    <row r="11579" spans="1:4" ht="9" x14ac:dyDescent="0.15">
      <c r="A11579" s="99"/>
      <c r="B11579" s="2"/>
      <c r="C11579" s="21"/>
      <c r="D11579" s="294" t="s">
        <v>3113</v>
      </c>
    </row>
    <row r="11580" spans="1:4" ht="9" x14ac:dyDescent="0.15">
      <c r="A11580" s="99"/>
      <c r="B11580" s="2"/>
      <c r="C11580" s="21"/>
      <c r="D11580" s="294" t="s">
        <v>3114</v>
      </c>
    </row>
    <row r="11581" spans="1:4" ht="9" x14ac:dyDescent="0.15">
      <c r="A11581" s="99"/>
      <c r="B11581" s="2"/>
      <c r="C11581" s="21"/>
      <c r="D11581" s="294" t="s">
        <v>3115</v>
      </c>
    </row>
    <row r="11582" spans="1:4" ht="9" x14ac:dyDescent="0.15">
      <c r="A11582" s="99"/>
      <c r="B11582" s="2"/>
      <c r="C11582" s="21"/>
      <c r="D11582" s="294" t="s">
        <v>3116</v>
      </c>
    </row>
    <row r="11583" spans="1:4" ht="9" x14ac:dyDescent="0.15">
      <c r="A11583" s="99"/>
      <c r="B11583" s="2"/>
      <c r="C11583" s="21"/>
      <c r="D11583" s="294" t="s">
        <v>1254</v>
      </c>
    </row>
    <row r="11584" spans="1:4" ht="9" x14ac:dyDescent="0.15">
      <c r="A11584" s="99"/>
      <c r="B11584" s="2"/>
      <c r="C11584" s="21"/>
      <c r="D11584" s="294" t="s">
        <v>3117</v>
      </c>
    </row>
    <row r="11585" spans="1:4" ht="9" x14ac:dyDescent="0.15">
      <c r="A11585" s="99"/>
      <c r="B11585" s="2"/>
      <c r="C11585" s="21"/>
      <c r="D11585" s="294" t="s">
        <v>3118</v>
      </c>
    </row>
    <row r="11586" spans="1:4" ht="9" x14ac:dyDescent="0.15">
      <c r="A11586" s="99"/>
      <c r="B11586" s="2"/>
      <c r="C11586" s="21"/>
      <c r="D11586" s="294" t="s">
        <v>3119</v>
      </c>
    </row>
    <row r="11587" spans="1:4" ht="9" x14ac:dyDescent="0.15">
      <c r="A11587" s="99"/>
      <c r="B11587" s="2"/>
      <c r="C11587" s="21"/>
      <c r="D11587" s="294" t="s">
        <v>3120</v>
      </c>
    </row>
    <row r="11588" spans="1:4" ht="9" x14ac:dyDescent="0.15">
      <c r="A11588" s="99"/>
      <c r="B11588" s="2"/>
      <c r="C11588" s="21"/>
      <c r="D11588" s="294" t="s">
        <v>3121</v>
      </c>
    </row>
    <row r="11589" spans="1:4" ht="9" x14ac:dyDescent="0.15">
      <c r="A11589" s="99"/>
      <c r="B11589" s="2"/>
      <c r="C11589" s="21"/>
      <c r="D11589" s="294" t="s">
        <v>3122</v>
      </c>
    </row>
    <row r="11590" spans="1:4" ht="9" x14ac:dyDescent="0.15">
      <c r="A11590" s="99"/>
      <c r="B11590" s="2"/>
      <c r="C11590" s="21"/>
      <c r="D11590" s="294" t="s">
        <v>3123</v>
      </c>
    </row>
    <row r="11591" spans="1:4" ht="9" x14ac:dyDescent="0.15">
      <c r="A11591" s="99"/>
      <c r="B11591" s="2"/>
      <c r="C11591" s="21"/>
      <c r="D11591" s="294" t="s">
        <v>3124</v>
      </c>
    </row>
    <row r="11592" spans="1:4" ht="9" x14ac:dyDescent="0.15">
      <c r="A11592" s="99"/>
      <c r="B11592" s="2"/>
      <c r="C11592" s="21"/>
      <c r="D11592" s="294" t="s">
        <v>3125</v>
      </c>
    </row>
    <row r="11593" spans="1:4" ht="9" x14ac:dyDescent="0.15">
      <c r="A11593" s="99"/>
      <c r="B11593" s="2"/>
      <c r="C11593" s="21"/>
      <c r="D11593" s="294" t="s">
        <v>3126</v>
      </c>
    </row>
    <row r="11594" spans="1:4" ht="9" x14ac:dyDescent="0.15">
      <c r="A11594" s="99"/>
      <c r="B11594" s="2"/>
      <c r="C11594" s="21"/>
      <c r="D11594" s="294" t="s">
        <v>3127</v>
      </c>
    </row>
    <row r="11595" spans="1:4" ht="9" x14ac:dyDescent="0.15">
      <c r="A11595" s="99"/>
      <c r="B11595" s="2"/>
      <c r="C11595" s="21"/>
      <c r="D11595" s="294" t="s">
        <v>6040</v>
      </c>
    </row>
    <row r="11596" spans="1:4" ht="9" x14ac:dyDescent="0.15">
      <c r="A11596" s="99"/>
      <c r="B11596" s="2"/>
      <c r="C11596" s="21"/>
      <c r="D11596" s="294" t="s">
        <v>3128</v>
      </c>
    </row>
    <row r="11597" spans="1:4" ht="9" x14ac:dyDescent="0.15">
      <c r="A11597" s="99"/>
      <c r="B11597" s="2"/>
      <c r="C11597" s="21"/>
      <c r="D11597" s="294" t="s">
        <v>3129</v>
      </c>
    </row>
    <row r="11598" spans="1:4" ht="9" x14ac:dyDescent="0.15">
      <c r="A11598" s="99"/>
      <c r="B11598" s="2"/>
      <c r="C11598" s="21"/>
      <c r="D11598" s="294" t="s">
        <v>879</v>
      </c>
    </row>
    <row r="11599" spans="1:4" ht="9" x14ac:dyDescent="0.15">
      <c r="A11599" s="99"/>
      <c r="B11599" s="2"/>
      <c r="C11599" s="21"/>
      <c r="D11599" s="294" t="s">
        <v>3</v>
      </c>
    </row>
    <row r="11600" spans="1:4" ht="9" x14ac:dyDescent="0.15">
      <c r="A11600" s="99"/>
      <c r="B11600" s="2"/>
      <c r="C11600" s="21"/>
      <c r="D11600" s="294" t="s">
        <v>7006</v>
      </c>
    </row>
    <row r="11601" spans="1:4" ht="9" x14ac:dyDescent="0.15">
      <c r="A11601" s="99"/>
      <c r="B11601" s="2"/>
      <c r="C11601" s="21"/>
      <c r="D11601" s="294" t="s">
        <v>15644</v>
      </c>
    </row>
    <row r="11602" spans="1:4" ht="9" x14ac:dyDescent="0.15">
      <c r="A11602" s="99"/>
      <c r="B11602" s="2"/>
      <c r="C11602" s="21"/>
      <c r="D11602" s="294" t="s">
        <v>8838</v>
      </c>
    </row>
    <row r="11603" spans="1:4" ht="9" x14ac:dyDescent="0.15">
      <c r="A11603" s="99"/>
      <c r="B11603" s="2"/>
      <c r="C11603" s="21"/>
      <c r="D11603" s="294" t="s">
        <v>6759</v>
      </c>
    </row>
    <row r="11604" spans="1:4" ht="9" x14ac:dyDescent="0.15">
      <c r="A11604" s="99"/>
      <c r="B11604" s="2"/>
      <c r="C11604" s="21"/>
      <c r="D11604" s="294" t="s">
        <v>6755</v>
      </c>
    </row>
    <row r="11605" spans="1:4" ht="9" x14ac:dyDescent="0.15">
      <c r="A11605" s="99"/>
      <c r="B11605" s="2"/>
      <c r="C11605" s="21"/>
      <c r="D11605" s="294" t="s">
        <v>717</v>
      </c>
    </row>
    <row r="11606" spans="1:4" ht="9" x14ac:dyDescent="0.15">
      <c r="A11606" s="99"/>
      <c r="B11606" s="2"/>
      <c r="C11606" s="21"/>
      <c r="D11606" s="294" t="s">
        <v>3</v>
      </c>
    </row>
    <row r="11607" spans="1:4" ht="9" x14ac:dyDescent="0.15">
      <c r="A11607" s="99"/>
      <c r="B11607" s="2"/>
      <c r="C11607" s="21"/>
      <c r="D11607" s="294" t="s">
        <v>704</v>
      </c>
    </row>
    <row r="11608" spans="1:4" ht="9" x14ac:dyDescent="0.15">
      <c r="A11608" s="99"/>
      <c r="B11608" s="2"/>
      <c r="C11608" s="21"/>
      <c r="D11608" s="294" t="s">
        <v>6302</v>
      </c>
    </row>
    <row r="11609" spans="1:4" ht="9" x14ac:dyDescent="0.15">
      <c r="A11609" s="99"/>
      <c r="B11609" s="2"/>
      <c r="C11609" s="21"/>
      <c r="D11609" s="294" t="s">
        <v>704</v>
      </c>
    </row>
    <row r="11610" spans="1:4" ht="9" x14ac:dyDescent="0.15">
      <c r="A11610" s="99"/>
      <c r="B11610" s="2"/>
      <c r="C11610" s="21"/>
      <c r="D11610" s="294" t="s">
        <v>2481</v>
      </c>
    </row>
    <row r="11611" spans="1:4" ht="9" x14ac:dyDescent="0.15">
      <c r="A11611" s="99"/>
      <c r="B11611" s="2"/>
      <c r="C11611" s="21"/>
      <c r="D11611" s="294" t="s">
        <v>2484</v>
      </c>
    </row>
    <row r="11612" spans="1:4" ht="9" x14ac:dyDescent="0.15">
      <c r="A11612" s="99"/>
      <c r="B11612" s="2"/>
      <c r="C11612" s="21"/>
      <c r="D11612" s="294" t="s">
        <v>697</v>
      </c>
    </row>
    <row r="11613" spans="1:4" ht="9" x14ac:dyDescent="0.15">
      <c r="A11613" s="99"/>
      <c r="B11613" s="2"/>
      <c r="C11613" s="21"/>
      <c r="D11613" s="294" t="s">
        <v>2985</v>
      </c>
    </row>
    <row r="11614" spans="1:4" ht="9" x14ac:dyDescent="0.15">
      <c r="A11614" s="99"/>
      <c r="B11614" s="2"/>
      <c r="C11614" s="21"/>
      <c r="D11614" s="294" t="s">
        <v>6303</v>
      </c>
    </row>
    <row r="11615" spans="1:4" ht="9" x14ac:dyDescent="0.15">
      <c r="A11615" s="99"/>
      <c r="B11615" s="2"/>
      <c r="C11615" s="21"/>
      <c r="D11615" s="294" t="s">
        <v>698</v>
      </c>
    </row>
    <row r="11616" spans="1:4" ht="9" x14ac:dyDescent="0.15">
      <c r="A11616" s="99"/>
      <c r="B11616" s="2"/>
      <c r="C11616" s="21"/>
      <c r="D11616" s="294" t="s">
        <v>3130</v>
      </c>
    </row>
    <row r="11617" spans="1:4" ht="9" x14ac:dyDescent="0.15">
      <c r="A11617" s="99"/>
      <c r="B11617" s="2"/>
      <c r="C11617" s="21"/>
      <c r="D11617" s="294" t="s">
        <v>6304</v>
      </c>
    </row>
    <row r="11618" spans="1:4" ht="9" x14ac:dyDescent="0.15">
      <c r="A11618" s="99"/>
      <c r="B11618" s="2"/>
      <c r="C11618" s="21"/>
      <c r="D11618" s="294" t="s">
        <v>3130</v>
      </c>
    </row>
    <row r="11619" spans="1:4" ht="9" x14ac:dyDescent="0.15">
      <c r="A11619" s="99"/>
      <c r="B11619" s="2"/>
      <c r="C11619" s="21"/>
      <c r="D11619" s="294" t="s">
        <v>7620</v>
      </c>
    </row>
    <row r="11620" spans="1:4" ht="9" x14ac:dyDescent="0.15">
      <c r="A11620" s="99"/>
      <c r="B11620" s="2"/>
      <c r="C11620" s="21"/>
      <c r="D11620" s="294" t="s">
        <v>7621</v>
      </c>
    </row>
    <row r="11621" spans="1:4" ht="9" x14ac:dyDescent="0.15">
      <c r="A11621" s="99"/>
      <c r="B11621" s="2"/>
      <c r="C11621" s="21"/>
      <c r="D11621" s="294" t="s">
        <v>7622</v>
      </c>
    </row>
    <row r="11622" spans="1:4" ht="9" x14ac:dyDescent="0.15">
      <c r="A11622" s="99"/>
      <c r="B11622" s="2"/>
      <c r="C11622" s="21"/>
      <c r="D11622" s="294" t="s">
        <v>7623</v>
      </c>
    </row>
    <row r="11623" spans="1:4" ht="9" x14ac:dyDescent="0.15">
      <c r="A11623" s="99"/>
      <c r="B11623" s="2"/>
      <c r="C11623" s="21"/>
      <c r="D11623" s="294" t="s">
        <v>7624</v>
      </c>
    </row>
    <row r="11624" spans="1:4" ht="9" x14ac:dyDescent="0.15">
      <c r="A11624" s="99"/>
      <c r="B11624" s="2"/>
      <c r="C11624" s="21"/>
      <c r="D11624" s="294" t="s">
        <v>7625</v>
      </c>
    </row>
    <row r="11625" spans="1:4" ht="9" x14ac:dyDescent="0.15">
      <c r="A11625" s="99"/>
      <c r="B11625" s="2"/>
      <c r="C11625" s="21"/>
      <c r="D11625" s="294" t="s">
        <v>7626</v>
      </c>
    </row>
    <row r="11626" spans="1:4" ht="9" x14ac:dyDescent="0.15">
      <c r="A11626" s="99"/>
      <c r="B11626" s="2"/>
      <c r="C11626" s="21"/>
      <c r="D11626" s="294" t="s">
        <v>7627</v>
      </c>
    </row>
    <row r="11627" spans="1:4" ht="9" x14ac:dyDescent="0.15">
      <c r="A11627" s="99"/>
      <c r="B11627" s="2"/>
      <c r="C11627" s="21"/>
      <c r="D11627" s="294" t="s">
        <v>7628</v>
      </c>
    </row>
    <row r="11628" spans="1:4" ht="9" x14ac:dyDescent="0.15">
      <c r="A11628" s="99"/>
      <c r="B11628" s="2"/>
      <c r="C11628" s="21"/>
      <c r="D11628" s="294" t="s">
        <v>7629</v>
      </c>
    </row>
    <row r="11629" spans="1:4" ht="9" x14ac:dyDescent="0.15">
      <c r="A11629" s="99"/>
      <c r="B11629" s="2"/>
      <c r="C11629" s="21"/>
      <c r="D11629" s="294" t="s">
        <v>7630</v>
      </c>
    </row>
    <row r="11630" spans="1:4" ht="9" x14ac:dyDescent="0.15">
      <c r="A11630" s="99"/>
      <c r="B11630" s="2"/>
      <c r="C11630" s="21"/>
      <c r="D11630" s="294" t="s">
        <v>7631</v>
      </c>
    </row>
    <row r="11631" spans="1:4" ht="9" x14ac:dyDescent="0.15">
      <c r="A11631" s="99"/>
      <c r="B11631" s="2"/>
      <c r="C11631" s="21"/>
      <c r="D11631" s="294" t="s">
        <v>7632</v>
      </c>
    </row>
    <row r="11632" spans="1:4" ht="9" x14ac:dyDescent="0.15">
      <c r="A11632" s="99"/>
      <c r="B11632" s="2"/>
      <c r="C11632" s="21"/>
      <c r="D11632" s="294" t="s">
        <v>6305</v>
      </c>
    </row>
    <row r="11633" spans="1:4" ht="9" x14ac:dyDescent="0.15">
      <c r="A11633" s="99"/>
      <c r="B11633" s="2"/>
      <c r="C11633" s="21"/>
      <c r="D11633" s="294" t="s">
        <v>6306</v>
      </c>
    </row>
    <row r="11634" spans="1:4" ht="9" x14ac:dyDescent="0.15">
      <c r="A11634" s="99"/>
      <c r="B11634" s="2"/>
      <c r="C11634" s="21"/>
      <c r="D11634" s="294" t="s">
        <v>6307</v>
      </c>
    </row>
    <row r="11635" spans="1:4" ht="9" x14ac:dyDescent="0.15">
      <c r="A11635" s="99"/>
      <c r="B11635" s="2"/>
      <c r="C11635" s="21"/>
      <c r="D11635" s="294" t="s">
        <v>6308</v>
      </c>
    </row>
    <row r="11636" spans="1:4" ht="9" x14ac:dyDescent="0.15">
      <c r="A11636" s="99"/>
      <c r="B11636" s="2"/>
      <c r="C11636" s="21"/>
      <c r="D11636" s="294" t="s">
        <v>6309</v>
      </c>
    </row>
    <row r="11637" spans="1:4" ht="9" x14ac:dyDescent="0.15">
      <c r="A11637" s="99"/>
      <c r="B11637" s="2"/>
      <c r="C11637" s="21"/>
      <c r="D11637" s="294" t="s">
        <v>6310</v>
      </c>
    </row>
    <row r="11638" spans="1:4" ht="9" x14ac:dyDescent="0.15">
      <c r="A11638" s="99"/>
      <c r="B11638" s="2"/>
      <c r="C11638" s="21"/>
      <c r="D11638" s="294" t="s">
        <v>6311</v>
      </c>
    </row>
    <row r="11639" spans="1:4" ht="9" x14ac:dyDescent="0.15">
      <c r="A11639" s="99"/>
      <c r="B11639" s="2"/>
      <c r="C11639" s="21"/>
      <c r="D11639" s="294" t="s">
        <v>3131</v>
      </c>
    </row>
    <row r="11640" spans="1:4" ht="9" x14ac:dyDescent="0.15">
      <c r="A11640" s="99"/>
      <c r="B11640" s="2"/>
      <c r="C11640" s="21"/>
      <c r="D11640" s="294" t="s">
        <v>3132</v>
      </c>
    </row>
    <row r="11641" spans="1:4" ht="9" x14ac:dyDescent="0.15">
      <c r="A11641" s="99"/>
      <c r="B11641" s="2"/>
      <c r="C11641" s="21"/>
      <c r="D11641" s="294" t="s">
        <v>3133</v>
      </c>
    </row>
    <row r="11642" spans="1:4" ht="9" x14ac:dyDescent="0.15">
      <c r="A11642" s="99"/>
      <c r="B11642" s="2"/>
      <c r="C11642" s="21"/>
      <c r="D11642" s="294" t="s">
        <v>3134</v>
      </c>
    </row>
    <row r="11643" spans="1:4" ht="9" x14ac:dyDescent="0.15">
      <c r="A11643" s="99"/>
      <c r="B11643" s="2"/>
      <c r="C11643" s="21"/>
      <c r="D11643" s="294" t="s">
        <v>3135</v>
      </c>
    </row>
    <row r="11644" spans="1:4" ht="9" x14ac:dyDescent="0.15">
      <c r="A11644" s="99"/>
      <c r="B11644" s="2"/>
      <c r="C11644" s="21"/>
      <c r="D11644" s="294" t="s">
        <v>3136</v>
      </c>
    </row>
    <row r="11645" spans="1:4" ht="9" x14ac:dyDescent="0.15">
      <c r="A11645" s="99"/>
      <c r="B11645" s="2"/>
      <c r="C11645" s="21"/>
      <c r="D11645" s="294" t="s">
        <v>3137</v>
      </c>
    </row>
    <row r="11646" spans="1:4" ht="9" x14ac:dyDescent="0.15">
      <c r="A11646" s="99"/>
      <c r="B11646" s="2"/>
      <c r="C11646" s="21"/>
      <c r="D11646" s="294" t="s">
        <v>3138</v>
      </c>
    </row>
    <row r="11647" spans="1:4" ht="9" x14ac:dyDescent="0.15">
      <c r="A11647" s="99"/>
      <c r="B11647" s="2"/>
      <c r="C11647" s="21"/>
      <c r="D11647" s="294" t="s">
        <v>3139</v>
      </c>
    </row>
    <row r="11648" spans="1:4" ht="9" x14ac:dyDescent="0.15">
      <c r="A11648" s="99"/>
      <c r="B11648" s="2"/>
      <c r="C11648" s="21"/>
      <c r="D11648" s="294" t="s">
        <v>7633</v>
      </c>
    </row>
    <row r="11649" spans="1:4" ht="9" x14ac:dyDescent="0.15">
      <c r="A11649" s="99"/>
      <c r="B11649" s="2"/>
      <c r="C11649" s="21"/>
      <c r="D11649" s="294" t="s">
        <v>7634</v>
      </c>
    </row>
    <row r="11650" spans="1:4" ht="9" x14ac:dyDescent="0.15">
      <c r="A11650" s="99"/>
      <c r="B11650" s="2"/>
      <c r="C11650" s="21"/>
      <c r="D11650" s="294" t="s">
        <v>7635</v>
      </c>
    </row>
    <row r="11651" spans="1:4" ht="9" x14ac:dyDescent="0.15">
      <c r="A11651" s="99"/>
      <c r="B11651" s="2"/>
      <c r="C11651" s="21"/>
      <c r="D11651" s="294" t="s">
        <v>7636</v>
      </c>
    </row>
    <row r="11652" spans="1:4" ht="9" x14ac:dyDescent="0.15">
      <c r="A11652" s="99"/>
      <c r="B11652" s="2"/>
      <c r="C11652" s="21"/>
      <c r="D11652" s="294" t="s">
        <v>7637</v>
      </c>
    </row>
    <row r="11653" spans="1:4" ht="9" x14ac:dyDescent="0.15">
      <c r="A11653" s="99"/>
      <c r="B11653" s="2"/>
      <c r="C11653" s="21"/>
      <c r="D11653" s="294" t="s">
        <v>7638</v>
      </c>
    </row>
    <row r="11654" spans="1:4" ht="9" x14ac:dyDescent="0.15">
      <c r="A11654" s="99"/>
      <c r="B11654" s="2"/>
      <c r="C11654" s="21"/>
      <c r="D11654" s="294" t="s">
        <v>7639</v>
      </c>
    </row>
    <row r="11655" spans="1:4" ht="9" x14ac:dyDescent="0.15">
      <c r="A11655" s="99"/>
      <c r="B11655" s="2"/>
      <c r="C11655" s="21"/>
      <c r="D11655" s="294" t="s">
        <v>7640</v>
      </c>
    </row>
    <row r="11656" spans="1:4" ht="9" x14ac:dyDescent="0.15">
      <c r="A11656" s="99"/>
      <c r="B11656" s="2"/>
      <c r="C11656" s="21"/>
      <c r="D11656" s="294" t="s">
        <v>7641</v>
      </c>
    </row>
    <row r="11657" spans="1:4" ht="9" x14ac:dyDescent="0.15">
      <c r="A11657" s="99"/>
      <c r="B11657" s="2"/>
      <c r="C11657" s="21"/>
      <c r="D11657" s="294" t="s">
        <v>7642</v>
      </c>
    </row>
    <row r="11658" spans="1:4" ht="9" x14ac:dyDescent="0.15">
      <c r="A11658" s="99"/>
      <c r="B11658" s="2"/>
      <c r="C11658" s="21"/>
      <c r="D11658" s="294" t="s">
        <v>7643</v>
      </c>
    </row>
    <row r="11659" spans="1:4" ht="9" x14ac:dyDescent="0.15">
      <c r="A11659" s="99"/>
      <c r="B11659" s="2"/>
      <c r="C11659" s="21"/>
      <c r="D11659" s="294" t="s">
        <v>7644</v>
      </c>
    </row>
    <row r="11660" spans="1:4" ht="9" x14ac:dyDescent="0.15">
      <c r="A11660" s="99"/>
      <c r="B11660" s="2"/>
      <c r="C11660" s="21"/>
      <c r="D11660" s="294" t="s">
        <v>3141</v>
      </c>
    </row>
    <row r="11661" spans="1:4" ht="9" x14ac:dyDescent="0.15">
      <c r="A11661" s="99"/>
      <c r="B11661" s="2"/>
      <c r="C11661" s="21"/>
      <c r="D11661" s="294" t="s">
        <v>3142</v>
      </c>
    </row>
    <row r="11662" spans="1:4" ht="9" x14ac:dyDescent="0.15">
      <c r="A11662" s="99"/>
      <c r="B11662" s="2"/>
      <c r="C11662" s="21"/>
      <c r="D11662" s="294" t="s">
        <v>3143</v>
      </c>
    </row>
    <row r="11663" spans="1:4" ht="9" x14ac:dyDescent="0.15">
      <c r="A11663" s="99"/>
      <c r="B11663" s="2"/>
      <c r="C11663" s="21"/>
      <c r="D11663" s="294" t="s">
        <v>3140</v>
      </c>
    </row>
    <row r="11664" spans="1:4" ht="9" x14ac:dyDescent="0.15">
      <c r="A11664" s="99"/>
      <c r="B11664" s="2"/>
      <c r="C11664" s="21"/>
      <c r="D11664" s="294" t="s">
        <v>3141</v>
      </c>
    </row>
    <row r="11665" spans="1:4" ht="9" x14ac:dyDescent="0.15">
      <c r="A11665" s="99"/>
      <c r="B11665" s="2"/>
      <c r="C11665" s="21"/>
      <c r="D11665" s="294" t="s">
        <v>3</v>
      </c>
    </row>
    <row r="11666" spans="1:4" ht="9" x14ac:dyDescent="0.15">
      <c r="A11666" s="99"/>
      <c r="B11666" s="2"/>
      <c r="C11666" s="21"/>
      <c r="D11666" s="294" t="s">
        <v>3130</v>
      </c>
    </row>
    <row r="11667" spans="1:4" ht="9" x14ac:dyDescent="0.15">
      <c r="A11667" s="99"/>
      <c r="B11667" s="2"/>
      <c r="C11667" s="21"/>
      <c r="D11667" s="294" t="s">
        <v>6312</v>
      </c>
    </row>
    <row r="11668" spans="1:4" ht="9" x14ac:dyDescent="0.15">
      <c r="A11668" s="99"/>
      <c r="B11668" s="2"/>
      <c r="C11668" s="21"/>
      <c r="D11668" s="294" t="s">
        <v>3130</v>
      </c>
    </row>
    <row r="11669" spans="1:4" ht="9" x14ac:dyDescent="0.15">
      <c r="A11669" s="99"/>
      <c r="B11669" s="2"/>
      <c r="C11669" s="21"/>
      <c r="D11669" s="294" t="s">
        <v>6313</v>
      </c>
    </row>
    <row r="11670" spans="1:4" ht="9" x14ac:dyDescent="0.15">
      <c r="A11670" s="99"/>
      <c r="B11670" s="2"/>
      <c r="C11670" s="21"/>
      <c r="D11670" s="294" t="s">
        <v>3144</v>
      </c>
    </row>
    <row r="11671" spans="1:4" ht="9" x14ac:dyDescent="0.15">
      <c r="A11671" s="99"/>
      <c r="B11671" s="2"/>
      <c r="C11671" s="21"/>
      <c r="D11671" s="294" t="s">
        <v>3145</v>
      </c>
    </row>
    <row r="11672" spans="1:4" ht="9" x14ac:dyDescent="0.15">
      <c r="A11672" s="99"/>
      <c r="B11672" s="2"/>
      <c r="C11672" s="21"/>
      <c r="D11672" s="294" t="s">
        <v>6314</v>
      </c>
    </row>
    <row r="11673" spans="1:4" ht="9" x14ac:dyDescent="0.15">
      <c r="A11673" s="99"/>
      <c r="B11673" s="2"/>
      <c r="C11673" s="21"/>
      <c r="D11673" s="294" t="s">
        <v>6315</v>
      </c>
    </row>
    <row r="11674" spans="1:4" ht="9" x14ac:dyDescent="0.15">
      <c r="A11674" s="99"/>
      <c r="B11674" s="2"/>
      <c r="C11674" s="21"/>
      <c r="D11674" s="294" t="s">
        <v>6316</v>
      </c>
    </row>
    <row r="11675" spans="1:4" ht="9" x14ac:dyDescent="0.15">
      <c r="A11675" s="99"/>
      <c r="B11675" s="2"/>
      <c r="C11675" s="21"/>
      <c r="D11675" s="294" t="s">
        <v>6317</v>
      </c>
    </row>
    <row r="11676" spans="1:4" ht="9" x14ac:dyDescent="0.15">
      <c r="A11676" s="99"/>
      <c r="B11676" s="2"/>
      <c r="C11676" s="21"/>
      <c r="D11676" s="294" t="s">
        <v>6318</v>
      </c>
    </row>
    <row r="11677" spans="1:4" ht="9" x14ac:dyDescent="0.15">
      <c r="A11677" s="99"/>
      <c r="B11677" s="2"/>
      <c r="C11677" s="21"/>
      <c r="D11677" s="294" t="s">
        <v>6319</v>
      </c>
    </row>
    <row r="11678" spans="1:4" ht="9" x14ac:dyDescent="0.15">
      <c r="A11678" s="99"/>
      <c r="B11678" s="2"/>
      <c r="C11678" s="21"/>
      <c r="D11678" s="294" t="s">
        <v>6320</v>
      </c>
    </row>
    <row r="11679" spans="1:4" ht="9" x14ac:dyDescent="0.15">
      <c r="A11679" s="99"/>
      <c r="B11679" s="2"/>
      <c r="C11679" s="21"/>
      <c r="D11679" s="294" t="s">
        <v>6321</v>
      </c>
    </row>
    <row r="11680" spans="1:4" ht="9" x14ac:dyDescent="0.15">
      <c r="A11680" s="99"/>
      <c r="B11680" s="2"/>
      <c r="C11680" s="21"/>
      <c r="D11680" s="294" t="s">
        <v>3146</v>
      </c>
    </row>
    <row r="11681" spans="1:4" ht="9" x14ac:dyDescent="0.15">
      <c r="A11681" s="99"/>
      <c r="B11681" s="2"/>
      <c r="C11681" s="21"/>
      <c r="D11681" s="294" t="s">
        <v>6322</v>
      </c>
    </row>
    <row r="11682" spans="1:4" ht="9" x14ac:dyDescent="0.15">
      <c r="A11682" s="99"/>
      <c r="B11682" s="2"/>
      <c r="C11682" s="21"/>
      <c r="D11682" s="294" t="s">
        <v>6323</v>
      </c>
    </row>
    <row r="11683" spans="1:4" ht="9" x14ac:dyDescent="0.15">
      <c r="A11683" s="99"/>
      <c r="B11683" s="2"/>
      <c r="C11683" s="21"/>
      <c r="D11683" s="294" t="s">
        <v>6324</v>
      </c>
    </row>
    <row r="11684" spans="1:4" ht="9" x14ac:dyDescent="0.15">
      <c r="A11684" s="99"/>
      <c r="B11684" s="2"/>
      <c r="C11684" s="21"/>
      <c r="D11684" s="294" t="s">
        <v>6325</v>
      </c>
    </row>
    <row r="11685" spans="1:4" ht="9" x14ac:dyDescent="0.15">
      <c r="A11685" s="99"/>
      <c r="B11685" s="2"/>
      <c r="C11685" s="21"/>
      <c r="D11685" s="294" t="s">
        <v>6326</v>
      </c>
    </row>
    <row r="11686" spans="1:4" ht="9" x14ac:dyDescent="0.15">
      <c r="A11686" s="99"/>
      <c r="B11686" s="2"/>
      <c r="C11686" s="21"/>
      <c r="D11686" s="294" t="s">
        <v>6327</v>
      </c>
    </row>
    <row r="11687" spans="1:4" ht="9" x14ac:dyDescent="0.15">
      <c r="A11687" s="99"/>
      <c r="B11687" s="2"/>
      <c r="C11687" s="21"/>
      <c r="D11687" s="294" t="s">
        <v>3144</v>
      </c>
    </row>
    <row r="11688" spans="1:4" ht="9" x14ac:dyDescent="0.15">
      <c r="A11688" s="99"/>
      <c r="B11688" s="2"/>
      <c r="C11688" s="21"/>
      <c r="D11688" s="294" t="s">
        <v>7645</v>
      </c>
    </row>
    <row r="11689" spans="1:4" ht="9" x14ac:dyDescent="0.15">
      <c r="A11689" s="99"/>
      <c r="B11689" s="2"/>
      <c r="C11689" s="21"/>
      <c r="D11689" s="294" t="s">
        <v>7646</v>
      </c>
    </row>
    <row r="11690" spans="1:4" ht="9" x14ac:dyDescent="0.15">
      <c r="A11690" s="99"/>
      <c r="B11690" s="2"/>
      <c r="C11690" s="21"/>
      <c r="D11690" s="294" t="s">
        <v>7647</v>
      </c>
    </row>
    <row r="11691" spans="1:4" ht="9" x14ac:dyDescent="0.15">
      <c r="A11691" s="99"/>
      <c r="B11691" s="2"/>
      <c r="C11691" s="21"/>
      <c r="D11691" s="294" t="s">
        <v>7648</v>
      </c>
    </row>
    <row r="11692" spans="1:4" ht="9" x14ac:dyDescent="0.15">
      <c r="A11692" s="99"/>
      <c r="B11692" s="2"/>
      <c r="C11692" s="21"/>
      <c r="D11692" s="294" t="s">
        <v>3144</v>
      </c>
    </row>
    <row r="11693" spans="1:4" ht="9" x14ac:dyDescent="0.15">
      <c r="A11693" s="99"/>
      <c r="B11693" s="2"/>
      <c r="C11693" s="21"/>
      <c r="D11693" s="294" t="s">
        <v>6328</v>
      </c>
    </row>
    <row r="11694" spans="1:4" ht="9" x14ac:dyDescent="0.15">
      <c r="A11694" s="99"/>
      <c r="B11694" s="2"/>
      <c r="C11694" s="21"/>
      <c r="D11694" s="294" t="s">
        <v>7649</v>
      </c>
    </row>
    <row r="11695" spans="1:4" ht="9" x14ac:dyDescent="0.15">
      <c r="A11695" s="99"/>
      <c r="B11695" s="2"/>
      <c r="C11695" s="21"/>
      <c r="D11695" s="294" t="s">
        <v>10977</v>
      </c>
    </row>
    <row r="11696" spans="1:4" ht="9" x14ac:dyDescent="0.15">
      <c r="A11696" s="99"/>
      <c r="B11696" s="2"/>
      <c r="C11696" s="21"/>
      <c r="D11696" s="294" t="s">
        <v>6329</v>
      </c>
    </row>
    <row r="11697" spans="1:4" ht="9" x14ac:dyDescent="0.15">
      <c r="A11697" s="99"/>
      <c r="B11697" s="2"/>
      <c r="C11697" s="21"/>
      <c r="D11697" s="294" t="s">
        <v>7650</v>
      </c>
    </row>
    <row r="11698" spans="1:4" ht="9" x14ac:dyDescent="0.15">
      <c r="A11698" s="99"/>
      <c r="B11698" s="2"/>
      <c r="C11698" s="21"/>
      <c r="D11698" s="294" t="s">
        <v>3144</v>
      </c>
    </row>
    <row r="11699" spans="1:4" ht="9" x14ac:dyDescent="0.15">
      <c r="A11699" s="99"/>
      <c r="B11699" s="2"/>
      <c r="C11699" s="21"/>
      <c r="D11699" s="294" t="s">
        <v>6330</v>
      </c>
    </row>
    <row r="11700" spans="1:4" ht="9" x14ac:dyDescent="0.15">
      <c r="A11700" s="99"/>
      <c r="B11700" s="2"/>
      <c r="C11700" s="21"/>
      <c r="D11700" s="294" t="s">
        <v>6331</v>
      </c>
    </row>
    <row r="11701" spans="1:4" ht="9" x14ac:dyDescent="0.15">
      <c r="A11701" s="99"/>
      <c r="B11701" s="2"/>
      <c r="C11701" s="21"/>
      <c r="D11701" s="294" t="s">
        <v>6332</v>
      </c>
    </row>
    <row r="11702" spans="1:4" ht="9" x14ac:dyDescent="0.15">
      <c r="A11702" s="99"/>
      <c r="B11702" s="2"/>
      <c r="C11702" s="21"/>
      <c r="D11702" s="294" t="s">
        <v>3144</v>
      </c>
    </row>
    <row r="11703" spans="1:4" ht="9" x14ac:dyDescent="0.15">
      <c r="A11703" s="99"/>
      <c r="B11703" s="2"/>
      <c r="C11703" s="21"/>
      <c r="D11703" s="294" t="s">
        <v>6333</v>
      </c>
    </row>
    <row r="11704" spans="1:4" ht="9" x14ac:dyDescent="0.15">
      <c r="A11704" s="99"/>
      <c r="B11704" s="2"/>
      <c r="C11704" s="21"/>
      <c r="D11704" s="294" t="s">
        <v>6334</v>
      </c>
    </row>
    <row r="11705" spans="1:4" ht="9" x14ac:dyDescent="0.15">
      <c r="A11705" s="99"/>
      <c r="B11705" s="2"/>
      <c r="C11705" s="21"/>
      <c r="D11705" s="294" t="s">
        <v>6335</v>
      </c>
    </row>
    <row r="11706" spans="1:4" ht="9" x14ac:dyDescent="0.15">
      <c r="A11706" s="99"/>
      <c r="B11706" s="2"/>
      <c r="C11706" s="21"/>
      <c r="D11706" s="294" t="s">
        <v>6336</v>
      </c>
    </row>
    <row r="11707" spans="1:4" ht="9" x14ac:dyDescent="0.15">
      <c r="A11707" s="99"/>
      <c r="B11707" s="2"/>
      <c r="C11707" s="21"/>
      <c r="D11707" s="294" t="s">
        <v>6337</v>
      </c>
    </row>
    <row r="11708" spans="1:4" ht="9" x14ac:dyDescent="0.15">
      <c r="A11708" s="99"/>
      <c r="B11708" s="2"/>
      <c r="C11708" s="21"/>
      <c r="D11708" s="294" t="s">
        <v>6338</v>
      </c>
    </row>
    <row r="11709" spans="1:4" ht="9" x14ac:dyDescent="0.15">
      <c r="A11709" s="99"/>
      <c r="B11709" s="2"/>
      <c r="C11709" s="21"/>
      <c r="D11709" s="294" t="s">
        <v>6339</v>
      </c>
    </row>
    <row r="11710" spans="1:4" ht="9" x14ac:dyDescent="0.15">
      <c r="A11710" s="99"/>
      <c r="B11710" s="2"/>
      <c r="C11710" s="21"/>
      <c r="D11710" s="294" t="s">
        <v>6340</v>
      </c>
    </row>
    <row r="11711" spans="1:4" ht="9" x14ac:dyDescent="0.15">
      <c r="A11711" s="99"/>
      <c r="B11711" s="2"/>
      <c r="C11711" s="21"/>
      <c r="D11711" s="294" t="s">
        <v>3144</v>
      </c>
    </row>
    <row r="11712" spans="1:4" ht="9" x14ac:dyDescent="0.15">
      <c r="A11712" s="99"/>
      <c r="B11712" s="2"/>
      <c r="C11712" s="21"/>
      <c r="D11712" s="294" t="s">
        <v>6341</v>
      </c>
    </row>
    <row r="11713" spans="1:4" ht="9" x14ac:dyDescent="0.15">
      <c r="A11713" s="99"/>
      <c r="B11713" s="2"/>
      <c r="C11713" s="21"/>
      <c r="D11713" s="294" t="s">
        <v>6342</v>
      </c>
    </row>
    <row r="11714" spans="1:4" ht="9" x14ac:dyDescent="0.15">
      <c r="A11714" s="99"/>
      <c r="B11714" s="2"/>
      <c r="C11714" s="21"/>
      <c r="D11714" s="294" t="s">
        <v>6343</v>
      </c>
    </row>
    <row r="11715" spans="1:4" ht="9" x14ac:dyDescent="0.15">
      <c r="A11715" s="99"/>
      <c r="B11715" s="2"/>
      <c r="C11715" s="21"/>
      <c r="D11715" s="294" t="s">
        <v>6344</v>
      </c>
    </row>
    <row r="11716" spans="1:4" ht="9" x14ac:dyDescent="0.15">
      <c r="A11716" s="99"/>
      <c r="B11716" s="2"/>
      <c r="C11716" s="21"/>
      <c r="D11716" s="294" t="s">
        <v>3144</v>
      </c>
    </row>
    <row r="11717" spans="1:4" ht="9" x14ac:dyDescent="0.15">
      <c r="A11717" s="99"/>
      <c r="B11717" s="2"/>
      <c r="C11717" s="21"/>
      <c r="D11717" s="294" t="s">
        <v>6345</v>
      </c>
    </row>
    <row r="11718" spans="1:4" ht="9" x14ac:dyDescent="0.15">
      <c r="A11718" s="99"/>
      <c r="B11718" s="2"/>
      <c r="C11718" s="21"/>
      <c r="D11718" s="294" t="s">
        <v>6346</v>
      </c>
    </row>
    <row r="11719" spans="1:4" ht="9" x14ac:dyDescent="0.15">
      <c r="A11719" s="99"/>
      <c r="B11719" s="2"/>
      <c r="C11719" s="21"/>
      <c r="D11719" s="294" t="s">
        <v>6347</v>
      </c>
    </row>
    <row r="11720" spans="1:4" ht="9" x14ac:dyDescent="0.15">
      <c r="A11720" s="99"/>
      <c r="B11720" s="2"/>
      <c r="C11720" s="21"/>
      <c r="D11720" s="294" t="s">
        <v>6348</v>
      </c>
    </row>
    <row r="11721" spans="1:4" ht="9" x14ac:dyDescent="0.15">
      <c r="A11721" s="99"/>
      <c r="B11721" s="2"/>
      <c r="C11721" s="21"/>
      <c r="D11721" s="294" t="s">
        <v>6349</v>
      </c>
    </row>
    <row r="11722" spans="1:4" ht="9" x14ac:dyDescent="0.15">
      <c r="A11722" s="99"/>
      <c r="B11722" s="2"/>
      <c r="C11722" s="21"/>
      <c r="D11722" s="294" t="s">
        <v>3</v>
      </c>
    </row>
    <row r="11723" spans="1:4" ht="9" x14ac:dyDescent="0.15">
      <c r="A11723" s="99"/>
      <c r="B11723" s="2"/>
      <c r="C11723" s="21"/>
      <c r="D11723" s="294" t="s">
        <v>3144</v>
      </c>
    </row>
    <row r="11724" spans="1:4" ht="9" x14ac:dyDescent="0.15">
      <c r="A11724" s="99"/>
      <c r="B11724" s="2"/>
      <c r="C11724" s="21"/>
      <c r="D11724" s="294" t="s">
        <v>6350</v>
      </c>
    </row>
    <row r="11725" spans="1:4" ht="9" x14ac:dyDescent="0.15">
      <c r="A11725" s="99"/>
      <c r="B11725" s="2"/>
      <c r="C11725" s="21"/>
      <c r="D11725" s="294" t="s">
        <v>6351</v>
      </c>
    </row>
    <row r="11726" spans="1:4" ht="9" x14ac:dyDescent="0.15">
      <c r="A11726" s="99"/>
      <c r="B11726" s="2"/>
      <c r="C11726" s="21"/>
      <c r="D11726" s="294" t="s">
        <v>6352</v>
      </c>
    </row>
    <row r="11727" spans="1:4" ht="9" x14ac:dyDescent="0.15">
      <c r="A11727" s="99"/>
      <c r="B11727" s="2"/>
      <c r="C11727" s="21"/>
      <c r="D11727" s="294" t="s">
        <v>6353</v>
      </c>
    </row>
    <row r="11728" spans="1:4" ht="9" x14ac:dyDescent="0.15">
      <c r="A11728" s="99"/>
      <c r="B11728" s="2"/>
      <c r="C11728" s="21"/>
      <c r="D11728" s="294" t="s">
        <v>3144</v>
      </c>
    </row>
    <row r="11729" spans="1:4" ht="9" x14ac:dyDescent="0.15">
      <c r="A11729" s="99"/>
      <c r="B11729" s="2"/>
      <c r="C11729" s="21"/>
      <c r="D11729" s="294" t="s">
        <v>6354</v>
      </c>
    </row>
    <row r="11730" spans="1:4" ht="9" x14ac:dyDescent="0.15">
      <c r="A11730" s="99"/>
      <c r="B11730" s="2"/>
      <c r="C11730" s="21"/>
      <c r="D11730" s="294" t="s">
        <v>6355</v>
      </c>
    </row>
    <row r="11731" spans="1:4" ht="9" x14ac:dyDescent="0.15">
      <c r="A11731" s="99"/>
      <c r="B11731" s="2"/>
      <c r="C11731" s="21"/>
      <c r="D11731" s="294" t="s">
        <v>6356</v>
      </c>
    </row>
    <row r="11732" spans="1:4" ht="9" x14ac:dyDescent="0.15">
      <c r="A11732" s="99"/>
      <c r="B11732" s="2"/>
      <c r="C11732" s="21"/>
      <c r="D11732" s="294" t="s">
        <v>6357</v>
      </c>
    </row>
    <row r="11733" spans="1:4" ht="9" x14ac:dyDescent="0.15">
      <c r="A11733" s="99"/>
      <c r="B11733" s="2"/>
      <c r="C11733" s="21"/>
      <c r="D11733" s="294" t="s">
        <v>3144</v>
      </c>
    </row>
    <row r="11734" spans="1:4" ht="9" x14ac:dyDescent="0.15">
      <c r="A11734" s="99"/>
      <c r="B11734" s="2"/>
      <c r="C11734" s="21"/>
      <c r="D11734" s="294" t="s">
        <v>6358</v>
      </c>
    </row>
    <row r="11735" spans="1:4" ht="9" x14ac:dyDescent="0.15">
      <c r="A11735" s="99"/>
      <c r="B11735" s="2"/>
      <c r="C11735" s="21"/>
      <c r="D11735" s="294" t="s">
        <v>6359</v>
      </c>
    </row>
    <row r="11736" spans="1:4" ht="9" x14ac:dyDescent="0.15">
      <c r="A11736" s="99"/>
      <c r="B11736" s="2"/>
      <c r="C11736" s="21"/>
      <c r="D11736" s="294" t="s">
        <v>6360</v>
      </c>
    </row>
    <row r="11737" spans="1:4" ht="9" x14ac:dyDescent="0.15">
      <c r="A11737" s="99"/>
      <c r="B11737" s="2"/>
      <c r="C11737" s="21"/>
      <c r="D11737" s="294" t="s">
        <v>6361</v>
      </c>
    </row>
    <row r="11738" spans="1:4" ht="9" x14ac:dyDescent="0.15">
      <c r="A11738" s="99"/>
      <c r="B11738" s="2"/>
      <c r="C11738" s="21"/>
      <c r="D11738" s="294" t="s">
        <v>3144</v>
      </c>
    </row>
    <row r="11739" spans="1:4" ht="9" x14ac:dyDescent="0.15">
      <c r="A11739" s="99"/>
      <c r="B11739" s="2"/>
      <c r="C11739" s="21"/>
      <c r="D11739" s="294" t="s">
        <v>6362</v>
      </c>
    </row>
    <row r="11740" spans="1:4" ht="9" x14ac:dyDescent="0.15">
      <c r="A11740" s="99"/>
      <c r="B11740" s="2"/>
      <c r="C11740" s="21"/>
      <c r="D11740" s="294" t="s">
        <v>6363</v>
      </c>
    </row>
    <row r="11741" spans="1:4" ht="9" x14ac:dyDescent="0.15">
      <c r="A11741" s="99"/>
      <c r="B11741" s="2"/>
      <c r="C11741" s="21"/>
      <c r="D11741" s="294" t="s">
        <v>6364</v>
      </c>
    </row>
    <row r="11742" spans="1:4" ht="9" x14ac:dyDescent="0.15">
      <c r="A11742" s="99"/>
      <c r="B11742" s="2"/>
      <c r="C11742" s="21"/>
      <c r="D11742" s="294" t="s">
        <v>3144</v>
      </c>
    </row>
    <row r="11743" spans="1:4" ht="9" x14ac:dyDescent="0.15">
      <c r="A11743" s="99"/>
      <c r="B11743" s="2"/>
      <c r="C11743" s="21"/>
      <c r="D11743" s="294" t="s">
        <v>6365</v>
      </c>
    </row>
    <row r="11744" spans="1:4" ht="9" x14ac:dyDescent="0.15">
      <c r="A11744" s="99"/>
      <c r="B11744" s="2"/>
      <c r="C11744" s="21"/>
      <c r="D11744" s="294" t="s">
        <v>6366</v>
      </c>
    </row>
    <row r="11745" spans="1:4" ht="9" x14ac:dyDescent="0.15">
      <c r="A11745" s="99"/>
      <c r="B11745" s="2"/>
      <c r="C11745" s="21"/>
      <c r="D11745" s="294" t="s">
        <v>6367</v>
      </c>
    </row>
    <row r="11746" spans="1:4" ht="9" x14ac:dyDescent="0.15">
      <c r="A11746" s="99"/>
      <c r="B11746" s="2"/>
      <c r="C11746" s="21"/>
      <c r="D11746" s="294" t="s">
        <v>3144</v>
      </c>
    </row>
    <row r="11747" spans="1:4" ht="9" x14ac:dyDescent="0.15">
      <c r="A11747" s="99"/>
      <c r="B11747" s="2"/>
      <c r="C11747" s="21"/>
      <c r="D11747" s="294" t="s">
        <v>6368</v>
      </c>
    </row>
    <row r="11748" spans="1:4" ht="9" x14ac:dyDescent="0.15">
      <c r="A11748" s="99"/>
      <c r="B11748" s="2"/>
      <c r="C11748" s="21"/>
      <c r="D11748" s="294" t="s">
        <v>6369</v>
      </c>
    </row>
    <row r="11749" spans="1:4" ht="9" x14ac:dyDescent="0.15">
      <c r="A11749" s="99"/>
      <c r="B11749" s="2"/>
      <c r="C11749" s="21"/>
      <c r="D11749" s="294" t="s">
        <v>6370</v>
      </c>
    </row>
    <row r="11750" spans="1:4" ht="9" x14ac:dyDescent="0.15">
      <c r="A11750" s="99"/>
      <c r="B11750" s="2"/>
      <c r="C11750" s="21"/>
      <c r="D11750" s="294" t="s">
        <v>3144</v>
      </c>
    </row>
    <row r="11751" spans="1:4" ht="9" x14ac:dyDescent="0.15">
      <c r="A11751" s="99"/>
      <c r="B11751" s="2"/>
      <c r="C11751" s="21"/>
      <c r="D11751" s="294" t="s">
        <v>6371</v>
      </c>
    </row>
    <row r="11752" spans="1:4" ht="9" x14ac:dyDescent="0.15">
      <c r="A11752" s="99"/>
      <c r="B11752" s="2"/>
      <c r="C11752" s="21"/>
      <c r="D11752" s="294" t="s">
        <v>6372</v>
      </c>
    </row>
    <row r="11753" spans="1:4" ht="9" x14ac:dyDescent="0.15">
      <c r="A11753" s="99"/>
      <c r="B11753" s="2"/>
      <c r="C11753" s="21"/>
      <c r="D11753" s="294" t="s">
        <v>6373</v>
      </c>
    </row>
    <row r="11754" spans="1:4" ht="9" x14ac:dyDescent="0.15">
      <c r="A11754" s="99"/>
      <c r="B11754" s="2"/>
      <c r="C11754" s="21"/>
      <c r="D11754" s="294" t="s">
        <v>3147</v>
      </c>
    </row>
    <row r="11755" spans="1:4" ht="9" x14ac:dyDescent="0.15">
      <c r="A11755" s="99"/>
      <c r="B11755" s="2"/>
      <c r="C11755" s="21"/>
      <c r="D11755" s="294" t="s">
        <v>6374</v>
      </c>
    </row>
    <row r="11756" spans="1:4" ht="9" x14ac:dyDescent="0.15">
      <c r="A11756" s="99"/>
      <c r="B11756" s="2"/>
      <c r="C11756" s="21"/>
      <c r="D11756" s="294" t="s">
        <v>3147</v>
      </c>
    </row>
    <row r="11757" spans="1:4" ht="9" x14ac:dyDescent="0.15">
      <c r="A11757" s="99"/>
      <c r="B11757" s="2"/>
      <c r="C11757" s="21"/>
      <c r="D11757" s="294" t="s">
        <v>6375</v>
      </c>
    </row>
    <row r="11758" spans="1:4" ht="9" x14ac:dyDescent="0.15">
      <c r="A11758" s="99"/>
      <c r="B11758" s="2"/>
      <c r="C11758" s="21"/>
      <c r="D11758" s="294" t="s">
        <v>6376</v>
      </c>
    </row>
    <row r="11759" spans="1:4" ht="9" x14ac:dyDescent="0.15">
      <c r="A11759" s="99"/>
      <c r="B11759" s="2"/>
      <c r="C11759" s="21"/>
      <c r="D11759" s="294" t="s">
        <v>6377</v>
      </c>
    </row>
    <row r="11760" spans="1:4" ht="9" x14ac:dyDescent="0.15">
      <c r="A11760" s="99"/>
      <c r="B11760" s="2"/>
      <c r="C11760" s="21"/>
      <c r="D11760" s="294" t="s">
        <v>3144</v>
      </c>
    </row>
    <row r="11761" spans="1:4" ht="9" x14ac:dyDescent="0.15">
      <c r="A11761" s="99"/>
      <c r="B11761" s="2"/>
      <c r="C11761" s="21"/>
      <c r="D11761" s="294" t="s">
        <v>6378</v>
      </c>
    </row>
    <row r="11762" spans="1:4" ht="9" x14ac:dyDescent="0.15">
      <c r="A11762" s="99"/>
      <c r="B11762" s="2"/>
      <c r="C11762" s="21"/>
      <c r="D11762" s="294" t="s">
        <v>6379</v>
      </c>
    </row>
    <row r="11763" spans="1:4" ht="9" x14ac:dyDescent="0.15">
      <c r="A11763" s="99"/>
      <c r="B11763" s="2"/>
      <c r="C11763" s="21"/>
      <c r="D11763" s="294" t="s">
        <v>6380</v>
      </c>
    </row>
    <row r="11764" spans="1:4" ht="9" x14ac:dyDescent="0.15">
      <c r="A11764" s="99"/>
      <c r="B11764" s="2"/>
      <c r="C11764" s="21"/>
      <c r="D11764" s="294" t="s">
        <v>3144</v>
      </c>
    </row>
    <row r="11765" spans="1:4" ht="9" x14ac:dyDescent="0.15">
      <c r="A11765" s="99"/>
      <c r="B11765" s="2"/>
      <c r="C11765" s="21"/>
      <c r="D11765" s="294" t="s">
        <v>6381</v>
      </c>
    </row>
    <row r="11766" spans="1:4" ht="9" x14ac:dyDescent="0.15">
      <c r="A11766" s="99"/>
      <c r="B11766" s="2"/>
      <c r="C11766" s="21"/>
      <c r="D11766" s="294" t="s">
        <v>6382</v>
      </c>
    </row>
    <row r="11767" spans="1:4" ht="9" x14ac:dyDescent="0.15">
      <c r="A11767" s="99"/>
      <c r="B11767" s="2"/>
      <c r="C11767" s="21"/>
      <c r="D11767" s="294" t="s">
        <v>6383</v>
      </c>
    </row>
    <row r="11768" spans="1:4" ht="9" x14ac:dyDescent="0.15">
      <c r="A11768" s="99"/>
      <c r="B11768" s="2"/>
      <c r="C11768" s="21"/>
      <c r="D11768" s="294" t="s">
        <v>3144</v>
      </c>
    </row>
    <row r="11769" spans="1:4" ht="9" x14ac:dyDescent="0.15">
      <c r="A11769" s="99"/>
      <c r="B11769" s="2"/>
      <c r="C11769" s="21"/>
      <c r="D11769" s="294" t="s">
        <v>6384</v>
      </c>
    </row>
    <row r="11770" spans="1:4" ht="9" x14ac:dyDescent="0.15">
      <c r="A11770" s="99"/>
      <c r="B11770" s="2"/>
      <c r="C11770" s="21"/>
      <c r="D11770" s="294" t="s">
        <v>3144</v>
      </c>
    </row>
    <row r="11771" spans="1:4" ht="9" x14ac:dyDescent="0.15">
      <c r="A11771" s="99"/>
      <c r="B11771" s="2"/>
      <c r="C11771" s="21"/>
      <c r="D11771" s="294" t="s">
        <v>7651</v>
      </c>
    </row>
    <row r="11772" spans="1:4" ht="9" x14ac:dyDescent="0.15">
      <c r="A11772" s="99"/>
      <c r="B11772" s="2"/>
      <c r="C11772" s="21"/>
      <c r="D11772" s="294" t="s">
        <v>7652</v>
      </c>
    </row>
    <row r="11773" spans="1:4" ht="9" x14ac:dyDescent="0.15">
      <c r="A11773" s="99"/>
      <c r="B11773" s="2"/>
      <c r="C11773" s="21"/>
      <c r="D11773" s="294" t="s">
        <v>7653</v>
      </c>
    </row>
    <row r="11774" spans="1:4" ht="9" x14ac:dyDescent="0.15">
      <c r="A11774" s="99"/>
      <c r="B11774" s="2"/>
      <c r="C11774" s="21"/>
      <c r="D11774" s="294" t="s">
        <v>7654</v>
      </c>
    </row>
    <row r="11775" spans="1:4" ht="9" x14ac:dyDescent="0.15">
      <c r="A11775" s="99"/>
      <c r="B11775" s="2"/>
      <c r="C11775" s="21"/>
      <c r="D11775" s="294" t="s">
        <v>7655</v>
      </c>
    </row>
    <row r="11776" spans="1:4" ht="9" x14ac:dyDescent="0.15">
      <c r="A11776" s="99"/>
      <c r="B11776" s="2"/>
      <c r="C11776" s="21"/>
      <c r="D11776" s="294" t="s">
        <v>3149</v>
      </c>
    </row>
    <row r="11777" spans="1:4" ht="9" x14ac:dyDescent="0.15">
      <c r="A11777" s="99"/>
      <c r="B11777" s="2"/>
      <c r="C11777" s="21"/>
      <c r="D11777" s="294" t="s">
        <v>3023</v>
      </c>
    </row>
    <row r="11778" spans="1:4" ht="9" x14ac:dyDescent="0.15">
      <c r="A11778" s="99"/>
      <c r="B11778" s="2"/>
      <c r="C11778" s="21"/>
      <c r="D11778" s="294" t="s">
        <v>3150</v>
      </c>
    </row>
    <row r="11779" spans="1:4" ht="9" x14ac:dyDescent="0.15">
      <c r="A11779" s="99"/>
      <c r="B11779" s="2"/>
      <c r="C11779" s="21"/>
      <c r="D11779" s="294" t="s">
        <v>6385</v>
      </c>
    </row>
    <row r="11780" spans="1:4" ht="9" x14ac:dyDescent="0.15">
      <c r="A11780" s="99"/>
      <c r="B11780" s="2"/>
      <c r="C11780" s="21"/>
      <c r="D11780" s="294" t="s">
        <v>6386</v>
      </c>
    </row>
    <row r="11781" spans="1:4" ht="9" x14ac:dyDescent="0.15">
      <c r="A11781" s="99"/>
      <c r="B11781" s="2"/>
      <c r="C11781" s="21"/>
      <c r="D11781" s="294" t="s">
        <v>6387</v>
      </c>
    </row>
    <row r="11782" spans="1:4" ht="9" x14ac:dyDescent="0.15">
      <c r="A11782" s="99"/>
      <c r="B11782" s="2"/>
      <c r="C11782" s="21"/>
      <c r="D11782" s="294" t="s">
        <v>6388</v>
      </c>
    </row>
    <row r="11783" spans="1:4" ht="9" x14ac:dyDescent="0.15">
      <c r="A11783" s="99"/>
      <c r="B11783" s="2"/>
      <c r="C11783" s="21"/>
      <c r="D11783" s="294" t="s">
        <v>6389</v>
      </c>
    </row>
    <row r="11784" spans="1:4" ht="9" x14ac:dyDescent="0.15">
      <c r="A11784" s="99"/>
      <c r="B11784" s="2"/>
      <c r="C11784" s="21"/>
      <c r="D11784" s="294" t="s">
        <v>3151</v>
      </c>
    </row>
    <row r="11785" spans="1:4" ht="9" x14ac:dyDescent="0.15">
      <c r="A11785" s="99"/>
      <c r="B11785" s="2"/>
      <c r="C11785" s="21"/>
      <c r="D11785" s="294" t="s">
        <v>3023</v>
      </c>
    </row>
    <row r="11786" spans="1:4" ht="9" x14ac:dyDescent="0.15">
      <c r="A11786" s="99"/>
      <c r="B11786" s="2"/>
      <c r="C11786" s="21"/>
      <c r="D11786" s="294" t="s">
        <v>3150</v>
      </c>
    </row>
    <row r="11787" spans="1:4" ht="9" x14ac:dyDescent="0.15">
      <c r="A11787" s="99"/>
      <c r="B11787" s="2"/>
      <c r="C11787" s="21"/>
      <c r="D11787" s="294" t="s">
        <v>6390</v>
      </c>
    </row>
    <row r="11788" spans="1:4" ht="9" x14ac:dyDescent="0.15">
      <c r="A11788" s="99"/>
      <c r="B11788" s="2"/>
      <c r="C11788" s="21"/>
      <c r="D11788" s="294" t="s">
        <v>3130</v>
      </c>
    </row>
    <row r="11789" spans="1:4" ht="9" x14ac:dyDescent="0.15">
      <c r="A11789" s="99"/>
      <c r="B11789" s="2"/>
      <c r="C11789" s="21"/>
      <c r="D11789" s="294" t="s">
        <v>6391</v>
      </c>
    </row>
    <row r="11790" spans="1:4" ht="9" x14ac:dyDescent="0.15">
      <c r="A11790" s="99"/>
      <c r="B11790" s="2"/>
      <c r="C11790" s="21"/>
      <c r="D11790" s="294" t="s">
        <v>3130</v>
      </c>
    </row>
    <row r="11791" spans="1:4" ht="9" x14ac:dyDescent="0.15">
      <c r="A11791" s="99"/>
      <c r="B11791" s="2"/>
      <c r="C11791" s="21"/>
      <c r="D11791" s="294" t="s">
        <v>6392</v>
      </c>
    </row>
    <row r="11792" spans="1:4" ht="9" x14ac:dyDescent="0.15">
      <c r="A11792" s="99"/>
      <c r="B11792" s="2"/>
      <c r="C11792" s="21"/>
      <c r="D11792" s="294" t="s">
        <v>6393</v>
      </c>
    </row>
    <row r="11793" spans="1:4" ht="9" x14ac:dyDescent="0.15">
      <c r="A11793" s="99"/>
      <c r="B11793" s="2"/>
      <c r="C11793" s="21"/>
      <c r="D11793" s="294" t="s">
        <v>6394</v>
      </c>
    </row>
    <row r="11794" spans="1:4" ht="9" x14ac:dyDescent="0.15">
      <c r="A11794" s="99"/>
      <c r="B11794" s="2"/>
      <c r="C11794" s="21"/>
      <c r="D11794" s="294" t="s">
        <v>6395</v>
      </c>
    </row>
    <row r="11795" spans="1:4" ht="9" x14ac:dyDescent="0.15">
      <c r="A11795" s="99"/>
      <c r="B11795" s="2"/>
      <c r="C11795" s="21"/>
      <c r="D11795" s="294" t="s">
        <v>6396</v>
      </c>
    </row>
    <row r="11796" spans="1:4" ht="9" x14ac:dyDescent="0.15">
      <c r="A11796" s="99"/>
      <c r="B11796" s="2"/>
      <c r="C11796" s="21"/>
      <c r="D11796" s="294" t="s">
        <v>3130</v>
      </c>
    </row>
    <row r="11797" spans="1:4" ht="9" x14ac:dyDescent="0.15">
      <c r="A11797" s="99"/>
      <c r="B11797" s="2"/>
      <c r="C11797" s="21"/>
      <c r="D11797" s="294" t="s">
        <v>6397</v>
      </c>
    </row>
    <row r="11798" spans="1:4" ht="9" x14ac:dyDescent="0.15">
      <c r="A11798" s="99"/>
      <c r="B11798" s="2"/>
      <c r="C11798" s="21"/>
      <c r="D11798" s="294" t="s">
        <v>3130</v>
      </c>
    </row>
    <row r="11799" spans="1:4" ht="9" x14ac:dyDescent="0.15">
      <c r="A11799" s="99"/>
      <c r="B11799" s="2"/>
      <c r="C11799" s="21"/>
      <c r="D11799" s="294" t="s">
        <v>6398</v>
      </c>
    </row>
    <row r="11800" spans="1:4" ht="9" x14ac:dyDescent="0.15">
      <c r="A11800" s="99"/>
      <c r="B11800" s="2"/>
      <c r="C11800" s="21"/>
      <c r="D11800" s="294" t="s">
        <v>6399</v>
      </c>
    </row>
    <row r="11801" spans="1:4" ht="9" x14ac:dyDescent="0.15">
      <c r="A11801" s="99"/>
      <c r="B11801" s="2"/>
      <c r="C11801" s="21"/>
      <c r="D11801" s="294" t="s">
        <v>6400</v>
      </c>
    </row>
    <row r="11802" spans="1:4" ht="9" x14ac:dyDescent="0.15">
      <c r="A11802" s="99"/>
      <c r="B11802" s="2"/>
      <c r="C11802" s="21"/>
      <c r="D11802" s="294" t="s">
        <v>6401</v>
      </c>
    </row>
    <row r="11803" spans="1:4" ht="9" x14ac:dyDescent="0.15">
      <c r="A11803" s="99"/>
      <c r="B11803" s="2"/>
      <c r="C11803" s="21"/>
      <c r="D11803" s="294" t="s">
        <v>3130</v>
      </c>
    </row>
    <row r="11804" spans="1:4" ht="9" x14ac:dyDescent="0.15">
      <c r="A11804" s="99"/>
      <c r="B11804" s="2"/>
      <c r="C11804" s="21"/>
      <c r="D11804" s="294" t="s">
        <v>6402</v>
      </c>
    </row>
    <row r="11805" spans="1:4" ht="9" x14ac:dyDescent="0.15">
      <c r="A11805" s="99"/>
      <c r="B11805" s="2"/>
      <c r="C11805" s="21"/>
      <c r="D11805" s="294" t="s">
        <v>3130</v>
      </c>
    </row>
    <row r="11806" spans="1:4" ht="9" x14ac:dyDescent="0.15">
      <c r="A11806" s="99"/>
      <c r="B11806" s="2"/>
      <c r="C11806" s="21"/>
      <c r="D11806" s="294" t="s">
        <v>6403</v>
      </c>
    </row>
    <row r="11807" spans="1:4" ht="9" x14ac:dyDescent="0.15">
      <c r="A11807" s="99"/>
      <c r="B11807" s="2"/>
      <c r="C11807" s="21"/>
      <c r="D11807" s="294" t="s">
        <v>6404</v>
      </c>
    </row>
    <row r="11808" spans="1:4" ht="9" x14ac:dyDescent="0.15">
      <c r="A11808" s="99"/>
      <c r="B11808" s="2"/>
      <c r="C11808" s="21"/>
      <c r="D11808" s="294" t="s">
        <v>7656</v>
      </c>
    </row>
    <row r="11809" spans="1:4" ht="9" x14ac:dyDescent="0.15">
      <c r="A11809" s="99"/>
      <c r="B11809" s="2"/>
      <c r="C11809" s="21"/>
      <c r="D11809" s="294" t="s">
        <v>7657</v>
      </c>
    </row>
    <row r="11810" spans="1:4" ht="9" x14ac:dyDescent="0.15">
      <c r="A11810" s="99"/>
      <c r="B11810" s="2"/>
      <c r="C11810" s="21"/>
      <c r="D11810" s="294" t="s">
        <v>7658</v>
      </c>
    </row>
    <row r="11811" spans="1:4" ht="9" x14ac:dyDescent="0.15">
      <c r="A11811" s="99"/>
      <c r="B11811" s="2"/>
      <c r="C11811" s="21"/>
      <c r="D11811" s="294" t="s">
        <v>7659</v>
      </c>
    </row>
    <row r="11812" spans="1:4" ht="9" x14ac:dyDescent="0.15">
      <c r="A11812" s="99"/>
      <c r="B11812" s="2"/>
      <c r="C11812" s="21"/>
      <c r="D11812" s="294" t="s">
        <v>7660</v>
      </c>
    </row>
    <row r="11813" spans="1:4" ht="9" x14ac:dyDescent="0.15">
      <c r="A11813" s="99"/>
      <c r="B11813" s="2"/>
      <c r="C11813" s="21"/>
      <c r="D11813" s="294" t="s">
        <v>7661</v>
      </c>
    </row>
    <row r="11814" spans="1:4" ht="9" x14ac:dyDescent="0.15">
      <c r="A11814" s="99"/>
      <c r="B11814" s="2"/>
      <c r="C11814" s="21"/>
      <c r="D11814" s="294" t="s">
        <v>7662</v>
      </c>
    </row>
    <row r="11815" spans="1:4" ht="9" x14ac:dyDescent="0.15">
      <c r="A11815" s="99"/>
      <c r="B11815" s="2"/>
      <c r="C11815" s="21"/>
      <c r="D11815" s="294" t="s">
        <v>7663</v>
      </c>
    </row>
    <row r="11816" spans="1:4" ht="9" x14ac:dyDescent="0.15">
      <c r="A11816" s="99"/>
      <c r="B11816" s="2"/>
      <c r="C11816" s="21"/>
      <c r="D11816" s="294" t="s">
        <v>7664</v>
      </c>
    </row>
    <row r="11817" spans="1:4" ht="9" x14ac:dyDescent="0.15">
      <c r="A11817" s="99"/>
      <c r="B11817" s="2"/>
      <c r="C11817" s="21"/>
      <c r="D11817" s="294" t="s">
        <v>7665</v>
      </c>
    </row>
    <row r="11818" spans="1:4" ht="9" x14ac:dyDescent="0.15">
      <c r="A11818" s="99"/>
      <c r="B11818" s="2"/>
      <c r="C11818" s="21"/>
      <c r="D11818" s="294" t="s">
        <v>7666</v>
      </c>
    </row>
    <row r="11819" spans="1:4" ht="9" x14ac:dyDescent="0.15">
      <c r="A11819" s="99"/>
      <c r="B11819" s="2"/>
      <c r="C11819" s="21"/>
      <c r="D11819" s="294" t="s">
        <v>7667</v>
      </c>
    </row>
    <row r="11820" spans="1:4" ht="9" x14ac:dyDescent="0.15">
      <c r="A11820" s="99"/>
      <c r="B11820" s="2"/>
      <c r="C11820" s="21"/>
      <c r="D11820" s="294" t="s">
        <v>6405</v>
      </c>
    </row>
    <row r="11821" spans="1:4" ht="9" x14ac:dyDescent="0.15">
      <c r="A11821" s="99"/>
      <c r="B11821" s="2"/>
      <c r="C11821" s="21"/>
      <c r="D11821" s="294" t="s">
        <v>3130</v>
      </c>
    </row>
    <row r="11822" spans="1:4" ht="9" x14ac:dyDescent="0.15">
      <c r="A11822" s="99"/>
      <c r="B11822" s="2"/>
      <c r="C11822" s="21"/>
      <c r="D11822" s="294" t="s">
        <v>6406</v>
      </c>
    </row>
    <row r="11823" spans="1:4" ht="9" x14ac:dyDescent="0.15">
      <c r="A11823" s="99"/>
      <c r="B11823" s="2"/>
      <c r="C11823" s="21"/>
      <c r="D11823" s="294" t="s">
        <v>3130</v>
      </c>
    </row>
    <row r="11824" spans="1:4" ht="9" x14ac:dyDescent="0.15">
      <c r="A11824" s="99"/>
      <c r="B11824" s="2"/>
      <c r="C11824" s="21"/>
      <c r="D11824" s="294" t="s">
        <v>6407</v>
      </c>
    </row>
    <row r="11825" spans="1:4" ht="9" x14ac:dyDescent="0.15">
      <c r="A11825" s="99"/>
      <c r="B11825" s="2"/>
      <c r="C11825" s="21"/>
      <c r="D11825" s="294" t="s">
        <v>6408</v>
      </c>
    </row>
    <row r="11826" spans="1:4" ht="9" x14ac:dyDescent="0.15">
      <c r="A11826" s="99"/>
      <c r="B11826" s="2"/>
      <c r="C11826" s="21"/>
      <c r="D11826" s="294" t="s">
        <v>7668</v>
      </c>
    </row>
    <row r="11827" spans="1:4" ht="9" x14ac:dyDescent="0.15">
      <c r="A11827" s="99"/>
      <c r="B11827" s="2"/>
      <c r="C11827" s="21"/>
      <c r="D11827" s="294" t="s">
        <v>3130</v>
      </c>
    </row>
    <row r="11828" spans="1:4" ht="9" x14ac:dyDescent="0.15">
      <c r="A11828" s="99"/>
      <c r="B11828" s="2"/>
      <c r="C11828" s="21"/>
      <c r="D11828" s="294" t="s">
        <v>6409</v>
      </c>
    </row>
    <row r="11829" spans="1:4" ht="9" x14ac:dyDescent="0.15">
      <c r="A11829" s="99"/>
      <c r="B11829" s="2"/>
      <c r="C11829" s="21"/>
      <c r="D11829" s="294" t="s">
        <v>3130</v>
      </c>
    </row>
    <row r="11830" spans="1:4" ht="9" x14ac:dyDescent="0.15">
      <c r="A11830" s="99"/>
      <c r="B11830" s="2"/>
      <c r="C11830" s="21"/>
      <c r="D11830" s="294" t="s">
        <v>6947</v>
      </c>
    </row>
    <row r="11831" spans="1:4" ht="9" x14ac:dyDescent="0.15">
      <c r="A11831" s="99"/>
      <c r="B11831" s="2"/>
      <c r="C11831" s="21"/>
      <c r="D11831" s="294" t="s">
        <v>6410</v>
      </c>
    </row>
    <row r="11832" spans="1:4" ht="9" x14ac:dyDescent="0.15">
      <c r="A11832" s="99"/>
      <c r="B11832" s="2"/>
      <c r="C11832" s="21"/>
      <c r="D11832" s="294" t="s">
        <v>6411</v>
      </c>
    </row>
    <row r="11833" spans="1:4" ht="9" x14ac:dyDescent="0.15">
      <c r="A11833" s="99"/>
      <c r="B11833" s="2"/>
      <c r="C11833" s="21"/>
      <c r="D11833" s="294" t="s">
        <v>6412</v>
      </c>
    </row>
    <row r="11834" spans="1:4" ht="9" x14ac:dyDescent="0.15">
      <c r="A11834" s="99"/>
      <c r="B11834" s="2"/>
      <c r="C11834" s="21"/>
      <c r="D11834" s="294" t="s">
        <v>6948</v>
      </c>
    </row>
    <row r="11835" spans="1:4" ht="9" x14ac:dyDescent="0.15">
      <c r="A11835" s="99"/>
      <c r="B11835" s="2"/>
      <c r="C11835" s="21"/>
      <c r="D11835" s="294" t="s">
        <v>6949</v>
      </c>
    </row>
    <row r="11836" spans="1:4" ht="9" x14ac:dyDescent="0.15">
      <c r="A11836" s="99"/>
      <c r="B11836" s="2"/>
      <c r="C11836" s="21"/>
      <c r="D11836" s="294" t="s">
        <v>6950</v>
      </c>
    </row>
    <row r="11837" spans="1:4" ht="9" x14ac:dyDescent="0.15">
      <c r="A11837" s="99"/>
      <c r="B11837" s="2"/>
      <c r="C11837" s="21"/>
      <c r="D11837" s="294" t="s">
        <v>6951</v>
      </c>
    </row>
    <row r="11838" spans="1:4" ht="9" x14ac:dyDescent="0.15">
      <c r="A11838" s="99"/>
      <c r="B11838" s="2"/>
      <c r="C11838" s="21"/>
      <c r="D11838" s="294" t="s">
        <v>6413</v>
      </c>
    </row>
    <row r="11839" spans="1:4" ht="9" x14ac:dyDescent="0.15">
      <c r="A11839" s="99"/>
      <c r="B11839" s="2"/>
      <c r="C11839" s="21"/>
      <c r="D11839" s="294" t="s">
        <v>6414</v>
      </c>
    </row>
    <row r="11840" spans="1:4" ht="9" x14ac:dyDescent="0.15">
      <c r="A11840" s="99"/>
      <c r="B11840" s="2"/>
      <c r="C11840" s="21"/>
      <c r="D11840" s="294" t="s">
        <v>6415</v>
      </c>
    </row>
    <row r="11841" spans="1:4" ht="9" x14ac:dyDescent="0.15">
      <c r="A11841" s="99"/>
      <c r="B11841" s="2"/>
      <c r="C11841" s="21"/>
      <c r="D11841" s="294" t="s">
        <v>6416</v>
      </c>
    </row>
    <row r="11842" spans="1:4" ht="9" x14ac:dyDescent="0.15">
      <c r="A11842" s="99"/>
      <c r="B11842" s="2"/>
      <c r="C11842" s="21"/>
      <c r="D11842" s="294" t="s">
        <v>6417</v>
      </c>
    </row>
    <row r="11843" spans="1:4" ht="9" x14ac:dyDescent="0.15">
      <c r="A11843" s="99"/>
      <c r="B11843" s="2"/>
      <c r="C11843" s="21"/>
      <c r="D11843" s="294" t="s">
        <v>3</v>
      </c>
    </row>
    <row r="11844" spans="1:4" ht="9" x14ac:dyDescent="0.15">
      <c r="A11844" s="99"/>
      <c r="B11844" s="2"/>
      <c r="C11844" s="21"/>
      <c r="D11844" s="294" t="s">
        <v>3152</v>
      </c>
    </row>
    <row r="11845" spans="1:4" ht="9" x14ac:dyDescent="0.15">
      <c r="A11845" s="99"/>
      <c r="B11845" s="2"/>
      <c r="C11845" s="21"/>
      <c r="D11845" s="294" t="s">
        <v>3153</v>
      </c>
    </row>
    <row r="11846" spans="1:4" ht="9" x14ac:dyDescent="0.15">
      <c r="A11846" s="99"/>
      <c r="B11846" s="2"/>
      <c r="C11846" s="21"/>
      <c r="D11846" s="294" t="s">
        <v>929</v>
      </c>
    </row>
    <row r="11847" spans="1:4" ht="9" x14ac:dyDescent="0.15">
      <c r="A11847" s="99"/>
      <c r="B11847" s="2"/>
      <c r="C11847" s="21"/>
      <c r="D11847" s="294" t="s">
        <v>10978</v>
      </c>
    </row>
    <row r="11848" spans="1:4" ht="9" x14ac:dyDescent="0.15">
      <c r="A11848" s="99"/>
      <c r="B11848" s="2"/>
      <c r="C11848" s="21"/>
      <c r="D11848" s="294" t="s">
        <v>10979</v>
      </c>
    </row>
    <row r="11849" spans="1:4" ht="9" x14ac:dyDescent="0.15">
      <c r="A11849" s="99"/>
      <c r="B11849" s="2"/>
      <c r="C11849" s="21"/>
      <c r="D11849" s="294" t="s">
        <v>10980</v>
      </c>
    </row>
    <row r="11850" spans="1:4" ht="9" x14ac:dyDescent="0.15">
      <c r="A11850" s="99"/>
      <c r="B11850" s="2"/>
      <c r="C11850" s="21"/>
      <c r="D11850" s="294" t="s">
        <v>10981</v>
      </c>
    </row>
    <row r="11851" spans="1:4" ht="9" x14ac:dyDescent="0.15">
      <c r="A11851" s="99"/>
      <c r="B11851" s="2"/>
      <c r="C11851" s="21"/>
      <c r="D11851" s="294" t="s">
        <v>6419</v>
      </c>
    </row>
    <row r="11852" spans="1:4" ht="9" x14ac:dyDescent="0.15">
      <c r="A11852" s="99"/>
      <c r="B11852" s="2"/>
      <c r="C11852" s="21"/>
      <c r="D11852" s="294" t="s">
        <v>6418</v>
      </c>
    </row>
    <row r="11853" spans="1:4" ht="9" x14ac:dyDescent="0.15">
      <c r="A11853" s="99"/>
      <c r="B11853" s="2"/>
      <c r="C11853" s="21"/>
      <c r="D11853" s="294" t="s">
        <v>6420</v>
      </c>
    </row>
    <row r="11854" spans="1:4" ht="9" x14ac:dyDescent="0.15">
      <c r="A11854" s="99"/>
      <c r="B11854" s="2"/>
      <c r="C11854" s="21"/>
      <c r="D11854" s="294" t="s">
        <v>6421</v>
      </c>
    </row>
    <row r="11855" spans="1:4" ht="9" x14ac:dyDescent="0.15">
      <c r="A11855" s="99"/>
      <c r="B11855" s="2"/>
      <c r="C11855" s="21"/>
      <c r="D11855" s="294" t="s">
        <v>6422</v>
      </c>
    </row>
    <row r="11856" spans="1:4" ht="9" x14ac:dyDescent="0.15">
      <c r="A11856" s="99"/>
      <c r="B11856" s="2"/>
      <c r="C11856" s="21"/>
      <c r="D11856" s="294" t="s">
        <v>6423</v>
      </c>
    </row>
    <row r="11857" spans="1:4" ht="9" x14ac:dyDescent="0.15">
      <c r="A11857" s="99"/>
      <c r="B11857" s="2"/>
      <c r="C11857" s="21"/>
      <c r="D11857" s="294" t="s">
        <v>6424</v>
      </c>
    </row>
    <row r="11858" spans="1:4" ht="9" x14ac:dyDescent="0.15">
      <c r="A11858" s="99"/>
      <c r="B11858" s="2"/>
      <c r="C11858" s="21"/>
      <c r="D11858" s="294" t="s">
        <v>6425</v>
      </c>
    </row>
    <row r="11859" spans="1:4" ht="9" x14ac:dyDescent="0.15">
      <c r="A11859" s="99"/>
      <c r="B11859" s="2"/>
      <c r="C11859" s="21"/>
      <c r="D11859" s="294" t="s">
        <v>6426</v>
      </c>
    </row>
    <row r="11860" spans="1:4" ht="9" x14ac:dyDescent="0.15">
      <c r="A11860" s="99"/>
      <c r="B11860" s="2"/>
      <c r="C11860" s="21"/>
      <c r="D11860" s="294" t="s">
        <v>10982</v>
      </c>
    </row>
    <row r="11861" spans="1:4" ht="9" x14ac:dyDescent="0.15">
      <c r="A11861" s="99"/>
      <c r="B11861" s="2"/>
      <c r="C11861" s="21"/>
      <c r="D11861" s="294" t="s">
        <v>3154</v>
      </c>
    </row>
    <row r="11862" spans="1:4" ht="9" x14ac:dyDescent="0.15">
      <c r="A11862" s="99"/>
      <c r="B11862" s="2"/>
      <c r="C11862" s="21"/>
      <c r="D11862" s="294" t="s">
        <v>6432</v>
      </c>
    </row>
    <row r="11863" spans="1:4" ht="9" x14ac:dyDescent="0.15">
      <c r="A11863" s="99"/>
      <c r="B11863" s="2"/>
      <c r="C11863" s="21"/>
      <c r="D11863" s="294" t="s">
        <v>6433</v>
      </c>
    </row>
    <row r="11864" spans="1:4" ht="9" x14ac:dyDescent="0.15">
      <c r="A11864" s="99"/>
      <c r="B11864" s="2"/>
      <c r="C11864" s="21"/>
      <c r="D11864" s="294" t="s">
        <v>6434</v>
      </c>
    </row>
    <row r="11865" spans="1:4" ht="9" x14ac:dyDescent="0.15">
      <c r="A11865" s="99"/>
      <c r="B11865" s="2"/>
      <c r="C11865" s="21"/>
      <c r="D11865" s="294" t="s">
        <v>3154</v>
      </c>
    </row>
    <row r="11866" spans="1:4" ht="9" x14ac:dyDescent="0.15">
      <c r="A11866" s="99"/>
      <c r="B11866" s="2"/>
      <c r="C11866" s="21"/>
      <c r="D11866" s="294" t="s">
        <v>7670</v>
      </c>
    </row>
    <row r="11867" spans="1:4" ht="9" x14ac:dyDescent="0.15">
      <c r="A11867" s="99"/>
      <c r="B11867" s="2"/>
      <c r="C11867" s="21"/>
      <c r="D11867" s="294" t="s">
        <v>7671</v>
      </c>
    </row>
    <row r="11868" spans="1:4" ht="9" x14ac:dyDescent="0.15">
      <c r="A11868" s="99"/>
      <c r="B11868" s="2"/>
      <c r="C11868" s="21"/>
      <c r="D11868" s="294" t="s">
        <v>7672</v>
      </c>
    </row>
    <row r="11869" spans="1:4" ht="9" x14ac:dyDescent="0.15">
      <c r="A11869" s="99"/>
      <c r="B11869" s="2"/>
      <c r="C11869" s="21"/>
      <c r="D11869" s="294" t="s">
        <v>7673</v>
      </c>
    </row>
    <row r="11870" spans="1:4" ht="9" x14ac:dyDescent="0.15">
      <c r="A11870" s="99"/>
      <c r="B11870" s="2"/>
      <c r="C11870" s="21"/>
      <c r="D11870" s="294" t="s">
        <v>7674</v>
      </c>
    </row>
    <row r="11871" spans="1:4" ht="9" x14ac:dyDescent="0.15">
      <c r="A11871" s="99"/>
      <c r="B11871" s="2"/>
      <c r="C11871" s="21"/>
      <c r="D11871" s="294" t="s">
        <v>7675</v>
      </c>
    </row>
    <row r="11872" spans="1:4" ht="9" x14ac:dyDescent="0.15">
      <c r="A11872" s="99"/>
      <c r="B11872" s="2"/>
      <c r="C11872" s="21"/>
      <c r="D11872" s="294" t="s">
        <v>10980</v>
      </c>
    </row>
    <row r="11873" spans="1:4" ht="9" x14ac:dyDescent="0.15">
      <c r="A11873" s="99"/>
      <c r="B11873" s="2"/>
      <c r="C11873" s="21"/>
      <c r="D11873" s="294" t="s">
        <v>10983</v>
      </c>
    </row>
    <row r="11874" spans="1:4" ht="9" x14ac:dyDescent="0.15">
      <c r="A11874" s="99"/>
      <c r="B11874" s="2"/>
      <c r="C11874" s="21"/>
      <c r="D11874" s="294" t="s">
        <v>10980</v>
      </c>
    </row>
    <row r="11875" spans="1:4" ht="9" x14ac:dyDescent="0.15">
      <c r="A11875" s="99"/>
      <c r="B11875" s="2"/>
      <c r="C11875" s="21"/>
      <c r="D11875" s="294" t="s">
        <v>6427</v>
      </c>
    </row>
    <row r="11876" spans="1:4" ht="9" x14ac:dyDescent="0.15">
      <c r="A11876" s="99"/>
      <c r="B11876" s="2"/>
      <c r="C11876" s="21"/>
      <c r="D11876" s="294" t="s">
        <v>6428</v>
      </c>
    </row>
    <row r="11877" spans="1:4" ht="9" x14ac:dyDescent="0.15">
      <c r="A11877" s="99"/>
      <c r="B11877" s="2"/>
      <c r="C11877" s="21"/>
      <c r="D11877" s="294" t="s">
        <v>6429</v>
      </c>
    </row>
    <row r="11878" spans="1:4" ht="9" x14ac:dyDescent="0.15">
      <c r="A11878" s="99"/>
      <c r="B11878" s="2"/>
      <c r="C11878" s="21"/>
      <c r="D11878" s="294" t="s">
        <v>6430</v>
      </c>
    </row>
    <row r="11879" spans="1:4" ht="9" x14ac:dyDescent="0.15">
      <c r="A11879" s="99"/>
      <c r="B11879" s="2"/>
      <c r="C11879" s="21"/>
      <c r="D11879" s="294" t="s">
        <v>10984</v>
      </c>
    </row>
    <row r="11880" spans="1:4" ht="9" x14ac:dyDescent="0.15">
      <c r="A11880" s="99"/>
      <c r="B11880" s="2"/>
      <c r="C11880" s="21"/>
      <c r="D11880" s="294" t="s">
        <v>3154</v>
      </c>
    </row>
    <row r="11881" spans="1:4" ht="9" x14ac:dyDescent="0.15">
      <c r="A11881" s="99"/>
      <c r="B11881" s="2"/>
      <c r="C11881" s="21"/>
      <c r="D11881" s="294" t="s">
        <v>10985</v>
      </c>
    </row>
    <row r="11882" spans="1:4" ht="9" x14ac:dyDescent="0.15">
      <c r="A11882" s="99"/>
      <c r="B11882" s="2"/>
      <c r="C11882" s="21"/>
      <c r="D11882" s="294" t="s">
        <v>10986</v>
      </c>
    </row>
    <row r="11883" spans="1:4" ht="9" x14ac:dyDescent="0.15">
      <c r="A11883" s="99"/>
      <c r="B11883" s="2"/>
      <c r="C11883" s="21"/>
      <c r="D11883" s="294" t="s">
        <v>3154</v>
      </c>
    </row>
    <row r="11884" spans="1:4" ht="9" x14ac:dyDescent="0.15">
      <c r="A11884" s="99"/>
      <c r="B11884" s="2"/>
      <c r="C11884" s="21"/>
      <c r="D11884" s="294" t="s">
        <v>10987</v>
      </c>
    </row>
    <row r="11885" spans="1:4" ht="9" x14ac:dyDescent="0.15">
      <c r="A11885" s="99"/>
      <c r="B11885" s="2"/>
      <c r="C11885" s="21"/>
      <c r="D11885" s="294" t="s">
        <v>10988</v>
      </c>
    </row>
    <row r="11886" spans="1:4" ht="9" x14ac:dyDescent="0.15">
      <c r="A11886" s="99"/>
      <c r="B11886" s="2"/>
      <c r="C11886" s="21"/>
      <c r="D11886" s="294" t="s">
        <v>10989</v>
      </c>
    </row>
    <row r="11887" spans="1:4" ht="9" x14ac:dyDescent="0.15">
      <c r="A11887" s="99"/>
      <c r="B11887" s="2"/>
      <c r="C11887" s="21"/>
      <c r="D11887" s="294" t="s">
        <v>10990</v>
      </c>
    </row>
    <row r="11888" spans="1:4" ht="9" x14ac:dyDescent="0.15">
      <c r="A11888" s="99"/>
      <c r="B11888" s="2"/>
      <c r="C11888" s="21"/>
      <c r="D11888" s="294" t="s">
        <v>7676</v>
      </c>
    </row>
    <row r="11889" spans="1:4" ht="9" x14ac:dyDescent="0.15">
      <c r="A11889" s="99"/>
      <c r="B11889" s="2"/>
      <c r="C11889" s="21"/>
      <c r="D11889" s="294" t="s">
        <v>10991</v>
      </c>
    </row>
    <row r="11890" spans="1:4" ht="9" x14ac:dyDescent="0.15">
      <c r="A11890" s="99"/>
      <c r="B11890" s="2"/>
      <c r="C11890" s="21"/>
      <c r="D11890" s="294" t="s">
        <v>6428</v>
      </c>
    </row>
    <row r="11891" spans="1:4" ht="9" x14ac:dyDescent="0.15">
      <c r="A11891" s="99"/>
      <c r="B11891" s="2"/>
      <c r="C11891" s="21"/>
      <c r="D11891" s="294" t="s">
        <v>6429</v>
      </c>
    </row>
    <row r="11892" spans="1:4" ht="9" x14ac:dyDescent="0.15">
      <c r="A11892" s="99"/>
      <c r="B11892" s="2"/>
      <c r="C11892" s="21"/>
      <c r="D11892" s="294" t="s">
        <v>6430</v>
      </c>
    </row>
    <row r="11893" spans="1:4" ht="9" x14ac:dyDescent="0.15">
      <c r="A11893" s="99"/>
      <c r="B11893" s="2"/>
      <c r="C11893" s="21"/>
      <c r="D11893" s="294" t="s">
        <v>10984</v>
      </c>
    </row>
    <row r="11894" spans="1:4" ht="9" x14ac:dyDescent="0.15">
      <c r="A11894" s="99"/>
      <c r="B11894" s="2"/>
      <c r="C11894" s="21"/>
      <c r="D11894" s="294" t="s">
        <v>6431</v>
      </c>
    </row>
    <row r="11895" spans="1:4" ht="9" x14ac:dyDescent="0.15">
      <c r="A11895" s="99"/>
      <c r="B11895" s="2"/>
      <c r="C11895" s="21"/>
      <c r="D11895" s="294" t="s">
        <v>10989</v>
      </c>
    </row>
    <row r="11896" spans="1:4" ht="9" x14ac:dyDescent="0.15">
      <c r="A11896" s="99"/>
      <c r="B11896" s="2"/>
      <c r="C11896" s="21"/>
      <c r="D11896" s="294" t="s">
        <v>10987</v>
      </c>
    </row>
    <row r="11897" spans="1:4" ht="9" x14ac:dyDescent="0.15">
      <c r="A11897" s="99"/>
      <c r="B11897" s="2"/>
      <c r="C11897" s="21"/>
      <c r="D11897" s="294" t="s">
        <v>10988</v>
      </c>
    </row>
    <row r="11898" spans="1:4" ht="9" x14ac:dyDescent="0.15">
      <c r="A11898" s="99"/>
      <c r="B11898" s="2"/>
      <c r="C11898" s="21"/>
      <c r="D11898" s="294" t="s">
        <v>3155</v>
      </c>
    </row>
    <row r="11899" spans="1:4" ht="9" x14ac:dyDescent="0.15">
      <c r="A11899" s="99"/>
      <c r="B11899" s="2"/>
      <c r="C11899" s="21"/>
      <c r="D11899" s="294" t="s">
        <v>6443</v>
      </c>
    </row>
    <row r="11900" spans="1:4" ht="9" x14ac:dyDescent="0.15">
      <c r="A11900" s="99"/>
      <c r="B11900" s="2"/>
      <c r="C11900" s="21"/>
      <c r="D11900" s="294" t="s">
        <v>10985</v>
      </c>
    </row>
    <row r="11901" spans="1:4" ht="9" x14ac:dyDescent="0.15">
      <c r="A11901" s="99"/>
      <c r="B11901" s="2"/>
      <c r="C11901" s="21"/>
      <c r="D11901" s="294" t="s">
        <v>10989</v>
      </c>
    </row>
    <row r="11902" spans="1:4" ht="9" x14ac:dyDescent="0.15">
      <c r="A11902" s="99"/>
      <c r="B11902" s="2"/>
      <c r="C11902" s="21"/>
      <c r="D11902" s="294" t="s">
        <v>10987</v>
      </c>
    </row>
    <row r="11903" spans="1:4" ht="9" x14ac:dyDescent="0.15">
      <c r="A11903" s="99"/>
      <c r="B11903" s="2"/>
      <c r="C11903" s="21"/>
      <c r="D11903" s="294" t="s">
        <v>10988</v>
      </c>
    </row>
    <row r="11904" spans="1:4" ht="9" x14ac:dyDescent="0.15">
      <c r="A11904" s="99"/>
      <c r="B11904" s="2"/>
      <c r="C11904" s="21"/>
      <c r="D11904" s="294" t="s">
        <v>3155</v>
      </c>
    </row>
    <row r="11905" spans="1:4" ht="9" x14ac:dyDescent="0.15">
      <c r="A11905" s="99"/>
      <c r="B11905" s="2"/>
      <c r="C11905" s="21"/>
      <c r="D11905" s="294" t="s">
        <v>6444</v>
      </c>
    </row>
    <row r="11906" spans="1:4" ht="9" x14ac:dyDescent="0.15">
      <c r="A11906" s="99"/>
      <c r="B11906" s="2"/>
      <c r="C11906" s="21"/>
      <c r="D11906" s="294" t="s">
        <v>7676</v>
      </c>
    </row>
    <row r="11907" spans="1:4" ht="9" x14ac:dyDescent="0.15">
      <c r="A11907" s="99"/>
      <c r="B11907" s="2"/>
      <c r="C11907" s="21"/>
      <c r="D11907" s="294" t="s">
        <v>6435</v>
      </c>
    </row>
    <row r="11908" spans="1:4" ht="9" x14ac:dyDescent="0.15">
      <c r="A11908" s="99"/>
      <c r="B11908" s="2"/>
      <c r="C11908" s="21"/>
      <c r="D11908" s="294" t="s">
        <v>6419</v>
      </c>
    </row>
    <row r="11909" spans="1:4" ht="9" x14ac:dyDescent="0.15">
      <c r="A11909" s="99"/>
      <c r="B11909" s="2"/>
      <c r="C11909" s="21"/>
      <c r="D11909" s="294" t="s">
        <v>6418</v>
      </c>
    </row>
    <row r="11910" spans="1:4" ht="9" x14ac:dyDescent="0.15">
      <c r="A11910" s="99"/>
      <c r="B11910" s="2"/>
      <c r="C11910" s="21"/>
      <c r="D11910" s="294" t="s">
        <v>6420</v>
      </c>
    </row>
    <row r="11911" spans="1:4" ht="9" x14ac:dyDescent="0.15">
      <c r="A11911" s="99"/>
      <c r="B11911" s="2"/>
      <c r="C11911" s="21"/>
      <c r="D11911" s="294" t="s">
        <v>6421</v>
      </c>
    </row>
    <row r="11912" spans="1:4" ht="9" x14ac:dyDescent="0.15">
      <c r="A11912" s="99"/>
      <c r="B11912" s="2"/>
      <c r="C11912" s="21"/>
      <c r="D11912" s="294" t="s">
        <v>6423</v>
      </c>
    </row>
    <row r="11913" spans="1:4" ht="9" x14ac:dyDescent="0.15">
      <c r="A11913" s="99"/>
      <c r="B11913" s="2"/>
      <c r="C11913" s="21"/>
      <c r="D11913" s="294" t="s">
        <v>6422</v>
      </c>
    </row>
    <row r="11914" spans="1:4" ht="9" x14ac:dyDescent="0.15">
      <c r="A11914" s="99"/>
      <c r="B11914" s="2"/>
      <c r="C11914" s="21"/>
      <c r="D11914" s="294" t="s">
        <v>10980</v>
      </c>
    </row>
    <row r="11915" spans="1:4" ht="9" x14ac:dyDescent="0.15">
      <c r="A11915" s="99"/>
      <c r="B11915" s="2"/>
      <c r="C11915" s="21"/>
      <c r="D11915" s="294" t="s">
        <v>7677</v>
      </c>
    </row>
    <row r="11916" spans="1:4" ht="9" x14ac:dyDescent="0.15">
      <c r="A11916" s="99"/>
      <c r="B11916" s="2"/>
      <c r="C11916" s="21"/>
      <c r="D11916" s="294" t="s">
        <v>7678</v>
      </c>
    </row>
    <row r="11917" spans="1:4" ht="9" x14ac:dyDescent="0.15">
      <c r="A11917" s="99"/>
      <c r="B11917" s="2"/>
      <c r="C11917" s="21"/>
      <c r="D11917" s="294" t="s">
        <v>7679</v>
      </c>
    </row>
    <row r="11918" spans="1:4" ht="9" x14ac:dyDescent="0.15">
      <c r="A11918" s="99"/>
      <c r="B11918" s="2"/>
      <c r="C11918" s="21"/>
      <c r="D11918" s="294" t="s">
        <v>6446</v>
      </c>
    </row>
    <row r="11919" spans="1:4" ht="9" x14ac:dyDescent="0.15">
      <c r="A11919" s="99"/>
      <c r="B11919" s="2"/>
      <c r="C11919" s="21"/>
      <c r="D11919" s="294" t="s">
        <v>10980</v>
      </c>
    </row>
    <row r="11920" spans="1:4" ht="9" x14ac:dyDescent="0.15">
      <c r="A11920" s="99"/>
      <c r="B11920" s="2"/>
      <c r="C11920" s="21"/>
      <c r="D11920" s="294" t="s">
        <v>6424</v>
      </c>
    </row>
    <row r="11921" spans="1:4" ht="9" x14ac:dyDescent="0.15">
      <c r="A11921" s="99"/>
      <c r="B11921" s="2"/>
      <c r="C11921" s="21"/>
      <c r="D11921" s="294" t="s">
        <v>10992</v>
      </c>
    </row>
    <row r="11922" spans="1:4" ht="9" x14ac:dyDescent="0.15">
      <c r="A11922" s="99"/>
      <c r="B11922" s="2"/>
      <c r="C11922" s="21"/>
      <c r="D11922" s="294" t="s">
        <v>6425</v>
      </c>
    </row>
    <row r="11923" spans="1:4" ht="9" x14ac:dyDescent="0.15">
      <c r="A11923" s="99"/>
      <c r="B11923" s="2"/>
      <c r="C11923" s="21"/>
      <c r="D11923" s="294" t="s">
        <v>6426</v>
      </c>
    </row>
    <row r="11924" spans="1:4" ht="9" x14ac:dyDescent="0.15">
      <c r="A11924" s="99"/>
      <c r="B11924" s="2"/>
      <c r="C11924" s="21"/>
      <c r="D11924" s="294" t="s">
        <v>7669</v>
      </c>
    </row>
    <row r="11925" spans="1:4" ht="9" x14ac:dyDescent="0.15">
      <c r="A11925" s="99"/>
      <c r="B11925" s="2"/>
      <c r="C11925" s="21"/>
      <c r="D11925" s="294" t="s">
        <v>6436</v>
      </c>
    </row>
    <row r="11926" spans="1:4" ht="9" x14ac:dyDescent="0.15">
      <c r="A11926" s="99"/>
      <c r="B11926" s="2"/>
      <c r="C11926" s="21"/>
      <c r="D11926" s="294" t="s">
        <v>10980</v>
      </c>
    </row>
    <row r="11927" spans="1:4" ht="9" x14ac:dyDescent="0.15">
      <c r="A11927" s="99"/>
      <c r="B11927" s="2"/>
      <c r="C11927" s="21"/>
      <c r="D11927" s="294" t="s">
        <v>6432</v>
      </c>
    </row>
    <row r="11928" spans="1:4" ht="9" x14ac:dyDescent="0.15">
      <c r="A11928" s="99"/>
      <c r="B11928" s="2"/>
      <c r="C11928" s="21"/>
      <c r="D11928" s="294" t="s">
        <v>6433</v>
      </c>
    </row>
    <row r="11929" spans="1:4" ht="9" x14ac:dyDescent="0.15">
      <c r="A11929" s="99"/>
      <c r="B11929" s="2"/>
      <c r="C11929" s="21"/>
      <c r="D11929" s="294" t="s">
        <v>6434</v>
      </c>
    </row>
    <row r="11930" spans="1:4" ht="9" x14ac:dyDescent="0.15">
      <c r="A11930" s="99"/>
      <c r="B11930" s="2"/>
      <c r="C11930" s="21"/>
      <c r="D11930" s="294" t="s">
        <v>7670</v>
      </c>
    </row>
    <row r="11931" spans="1:4" ht="9" x14ac:dyDescent="0.15">
      <c r="A11931" s="99"/>
      <c r="B11931" s="2"/>
      <c r="C11931" s="21"/>
      <c r="D11931" s="294" t="s">
        <v>10980</v>
      </c>
    </row>
    <row r="11932" spans="1:4" ht="9" x14ac:dyDescent="0.15">
      <c r="A11932" s="99"/>
      <c r="B11932" s="2"/>
      <c r="C11932" s="21"/>
      <c r="D11932" s="294" t="s">
        <v>7671</v>
      </c>
    </row>
    <row r="11933" spans="1:4" ht="9" x14ac:dyDescent="0.15">
      <c r="A11933" s="99"/>
      <c r="B11933" s="2"/>
      <c r="C11933" s="21"/>
      <c r="D11933" s="294" t="s">
        <v>7672</v>
      </c>
    </row>
    <row r="11934" spans="1:4" ht="9" x14ac:dyDescent="0.15">
      <c r="A11934" s="99"/>
      <c r="B11934" s="2"/>
      <c r="C11934" s="21"/>
      <c r="D11934" s="294" t="s">
        <v>7673</v>
      </c>
    </row>
    <row r="11935" spans="1:4" ht="9" x14ac:dyDescent="0.15">
      <c r="A11935" s="99"/>
      <c r="B11935" s="2"/>
      <c r="C11935" s="21"/>
      <c r="D11935" s="294" t="s">
        <v>7674</v>
      </c>
    </row>
    <row r="11936" spans="1:4" ht="9" x14ac:dyDescent="0.15">
      <c r="A11936" s="99"/>
      <c r="B11936" s="2"/>
      <c r="C11936" s="21"/>
      <c r="D11936" s="294" t="s">
        <v>7675</v>
      </c>
    </row>
    <row r="11937" spans="1:4" ht="9" x14ac:dyDescent="0.15">
      <c r="A11937" s="99"/>
      <c r="B11937" s="2"/>
      <c r="C11937" s="21"/>
      <c r="D11937" s="294" t="s">
        <v>7680</v>
      </c>
    </row>
    <row r="11938" spans="1:4" ht="9" x14ac:dyDescent="0.15">
      <c r="A11938" s="99"/>
      <c r="B11938" s="2"/>
      <c r="C11938" s="21"/>
      <c r="D11938" s="294" t="s">
        <v>7681</v>
      </c>
    </row>
    <row r="11939" spans="1:4" ht="9" x14ac:dyDescent="0.15">
      <c r="A11939" s="99"/>
      <c r="B11939" s="2"/>
      <c r="C11939" s="21"/>
      <c r="D11939" s="294" t="s">
        <v>3155</v>
      </c>
    </row>
    <row r="11940" spans="1:4" ht="9" x14ac:dyDescent="0.15">
      <c r="A11940" s="99"/>
      <c r="B11940" s="2"/>
      <c r="C11940" s="21"/>
      <c r="D11940" s="294" t="s">
        <v>6437</v>
      </c>
    </row>
    <row r="11941" spans="1:4" ht="9" x14ac:dyDescent="0.15">
      <c r="A11941" s="99"/>
      <c r="B11941" s="2"/>
      <c r="C11941" s="21"/>
      <c r="D11941" s="294" t="s">
        <v>6421</v>
      </c>
    </row>
    <row r="11942" spans="1:4" ht="9" x14ac:dyDescent="0.15">
      <c r="A11942" s="99"/>
      <c r="B11942" s="2"/>
      <c r="C11942" s="21"/>
      <c r="D11942" s="294" t="s">
        <v>6952</v>
      </c>
    </row>
    <row r="11943" spans="1:4" ht="9" x14ac:dyDescent="0.15">
      <c r="A11943" s="99"/>
      <c r="B11943" s="2"/>
      <c r="C11943" s="21"/>
      <c r="D11943" s="294" t="s">
        <v>3154</v>
      </c>
    </row>
    <row r="11944" spans="1:4" ht="9" x14ac:dyDescent="0.15">
      <c r="A11944" s="99"/>
      <c r="B11944" s="2"/>
      <c r="C11944" s="21"/>
      <c r="D11944" s="294" t="s">
        <v>6438</v>
      </c>
    </row>
    <row r="11945" spans="1:4" ht="9" x14ac:dyDescent="0.15">
      <c r="A11945" s="99"/>
      <c r="B11945" s="2"/>
      <c r="C11945" s="21"/>
      <c r="D11945" s="294" t="s">
        <v>3155</v>
      </c>
    </row>
    <row r="11946" spans="1:4" ht="9" x14ac:dyDescent="0.15">
      <c r="A11946" s="99"/>
      <c r="B11946" s="2"/>
      <c r="C11946" s="21"/>
      <c r="D11946" s="294" t="s">
        <v>6439</v>
      </c>
    </row>
    <row r="11947" spans="1:4" ht="9" x14ac:dyDescent="0.15">
      <c r="A11947" s="99"/>
      <c r="B11947" s="2"/>
      <c r="C11947" s="21"/>
      <c r="D11947" s="294" t="s">
        <v>6423</v>
      </c>
    </row>
    <row r="11948" spans="1:4" ht="9" x14ac:dyDescent="0.15">
      <c r="A11948" s="99"/>
      <c r="B11948" s="2"/>
      <c r="C11948" s="21"/>
      <c r="D11948" s="294" t="s">
        <v>3154</v>
      </c>
    </row>
    <row r="11949" spans="1:4" ht="9" x14ac:dyDescent="0.15">
      <c r="A11949" s="99"/>
      <c r="B11949" s="2"/>
      <c r="C11949" s="21"/>
      <c r="D11949" s="294" t="s">
        <v>6440</v>
      </c>
    </row>
    <row r="11950" spans="1:4" ht="9" x14ac:dyDescent="0.15">
      <c r="A11950" s="99"/>
      <c r="B11950" s="2"/>
      <c r="C11950" s="21"/>
      <c r="D11950" s="294" t="s">
        <v>7682</v>
      </c>
    </row>
    <row r="11951" spans="1:4" ht="9" x14ac:dyDescent="0.15">
      <c r="A11951" s="99"/>
      <c r="B11951" s="2"/>
      <c r="C11951" s="21"/>
      <c r="D11951" s="294" t="s">
        <v>3155</v>
      </c>
    </row>
    <row r="11952" spans="1:4" ht="9" x14ac:dyDescent="0.15">
      <c r="A11952" s="99"/>
      <c r="B11952" s="2"/>
      <c r="C11952" s="21"/>
      <c r="D11952" s="294" t="s">
        <v>6441</v>
      </c>
    </row>
    <row r="11953" spans="1:4" ht="9" x14ac:dyDescent="0.15">
      <c r="A11953" s="99"/>
      <c r="B11953" s="2"/>
      <c r="C11953" s="21"/>
      <c r="D11953" s="294" t="s">
        <v>6422</v>
      </c>
    </row>
    <row r="11954" spans="1:4" ht="9" x14ac:dyDescent="0.15">
      <c r="A11954" s="99"/>
      <c r="B11954" s="2"/>
      <c r="C11954" s="21"/>
      <c r="D11954" s="294" t="s">
        <v>6420</v>
      </c>
    </row>
    <row r="11955" spans="1:4" ht="9" x14ac:dyDescent="0.15">
      <c r="A11955" s="99"/>
      <c r="B11955" s="2"/>
      <c r="C11955" s="21"/>
      <c r="D11955" s="294" t="s">
        <v>3154</v>
      </c>
    </row>
    <row r="11956" spans="1:4" ht="9" x14ac:dyDescent="0.15">
      <c r="A11956" s="99"/>
      <c r="B11956" s="2"/>
      <c r="C11956" s="21"/>
      <c r="D11956" s="294" t="s">
        <v>6442</v>
      </c>
    </row>
    <row r="11957" spans="1:4" ht="9" x14ac:dyDescent="0.15">
      <c r="A11957" s="99"/>
      <c r="B11957" s="2"/>
      <c r="C11957" s="21"/>
      <c r="D11957" s="294" t="s">
        <v>3155</v>
      </c>
    </row>
    <row r="11958" spans="1:4" ht="9" x14ac:dyDescent="0.15">
      <c r="A11958" s="99"/>
      <c r="B11958" s="2"/>
      <c r="C11958" s="21"/>
      <c r="D11958" s="294" t="s">
        <v>7683</v>
      </c>
    </row>
    <row r="11959" spans="1:4" ht="9" x14ac:dyDescent="0.15">
      <c r="A11959" s="99"/>
      <c r="B11959" s="2"/>
      <c r="C11959" s="21"/>
      <c r="D11959" s="294" t="s">
        <v>7684</v>
      </c>
    </row>
    <row r="11960" spans="1:4" ht="9" x14ac:dyDescent="0.15">
      <c r="A11960" s="99"/>
      <c r="B11960" s="2"/>
      <c r="C11960" s="21"/>
      <c r="D11960" s="294" t="s">
        <v>6425</v>
      </c>
    </row>
    <row r="11961" spans="1:4" ht="9" x14ac:dyDescent="0.15">
      <c r="A11961" s="99"/>
      <c r="B11961" s="2"/>
      <c r="C11961" s="21"/>
      <c r="D11961" s="294" t="s">
        <v>7685</v>
      </c>
    </row>
    <row r="11962" spans="1:4" ht="9" x14ac:dyDescent="0.15">
      <c r="A11962" s="99"/>
      <c r="B11962" s="2"/>
      <c r="C11962" s="21"/>
      <c r="D11962" s="294" t="s">
        <v>7686</v>
      </c>
    </row>
    <row r="11963" spans="1:4" ht="9" x14ac:dyDescent="0.15">
      <c r="A11963" s="99"/>
      <c r="B11963" s="2"/>
      <c r="C11963" s="21"/>
      <c r="D11963" s="294" t="s">
        <v>3155</v>
      </c>
    </row>
    <row r="11964" spans="1:4" ht="9" x14ac:dyDescent="0.15">
      <c r="A11964" s="99"/>
      <c r="B11964" s="2"/>
      <c r="C11964" s="21"/>
      <c r="D11964" s="294" t="s">
        <v>6445</v>
      </c>
    </row>
    <row r="11965" spans="1:4" ht="9" x14ac:dyDescent="0.15">
      <c r="A11965" s="99"/>
      <c r="B11965" s="2"/>
      <c r="C11965" s="21"/>
      <c r="D11965" s="294" t="s">
        <v>6446</v>
      </c>
    </row>
    <row r="11966" spans="1:4" ht="9" x14ac:dyDescent="0.15">
      <c r="A11966" s="99"/>
      <c r="B11966" s="2"/>
      <c r="C11966" s="21"/>
      <c r="D11966" s="294" t="s">
        <v>6426</v>
      </c>
    </row>
    <row r="11967" spans="1:4" ht="9" x14ac:dyDescent="0.15">
      <c r="A11967" s="99"/>
      <c r="B11967" s="2"/>
      <c r="C11967" s="21"/>
      <c r="D11967" s="294" t="s">
        <v>7687</v>
      </c>
    </row>
    <row r="11968" spans="1:4" ht="9" x14ac:dyDescent="0.15">
      <c r="A11968" s="99"/>
      <c r="B11968" s="2"/>
      <c r="C11968" s="21"/>
      <c r="D11968" s="294" t="s">
        <v>7688</v>
      </c>
    </row>
    <row r="11969" spans="1:4" ht="9" x14ac:dyDescent="0.15">
      <c r="A11969" s="99"/>
      <c r="B11969" s="2"/>
      <c r="C11969" s="21"/>
      <c r="D11969" s="294" t="s">
        <v>7689</v>
      </c>
    </row>
    <row r="11970" spans="1:4" ht="9" x14ac:dyDescent="0.15">
      <c r="A11970" s="99"/>
      <c r="B11970" s="2"/>
      <c r="C11970" s="21"/>
      <c r="D11970" s="294" t="s">
        <v>7676</v>
      </c>
    </row>
    <row r="11971" spans="1:4" ht="9" x14ac:dyDescent="0.15">
      <c r="A11971" s="99"/>
      <c r="B11971" s="2"/>
      <c r="C11971" s="21"/>
      <c r="D11971" s="294" t="s">
        <v>6447</v>
      </c>
    </row>
    <row r="11972" spans="1:4" ht="9" x14ac:dyDescent="0.15">
      <c r="A11972" s="99"/>
      <c r="B11972" s="2"/>
      <c r="C11972" s="21"/>
      <c r="D11972" s="294" t="s">
        <v>6448</v>
      </c>
    </row>
    <row r="11973" spans="1:4" ht="9" x14ac:dyDescent="0.15">
      <c r="A11973" s="99"/>
      <c r="B11973" s="2"/>
      <c r="C11973" s="21"/>
      <c r="D11973" s="294" t="s">
        <v>6449</v>
      </c>
    </row>
    <row r="11974" spans="1:4" ht="9" x14ac:dyDescent="0.15">
      <c r="A11974" s="99"/>
      <c r="B11974" s="2"/>
      <c r="C11974" s="21"/>
      <c r="D11974" s="294" t="s">
        <v>6450</v>
      </c>
    </row>
    <row r="11975" spans="1:4" ht="9" x14ac:dyDescent="0.15">
      <c r="A11975" s="99"/>
      <c r="B11975" s="2"/>
      <c r="C11975" s="21"/>
      <c r="D11975" s="294" t="s">
        <v>3155</v>
      </c>
    </row>
    <row r="11976" spans="1:4" ht="9" x14ac:dyDescent="0.15">
      <c r="A11976" s="99"/>
      <c r="B11976" s="2"/>
      <c r="C11976" s="21"/>
      <c r="D11976" s="294" t="s">
        <v>6451</v>
      </c>
    </row>
    <row r="11977" spans="1:4" ht="9" x14ac:dyDescent="0.15">
      <c r="A11977" s="99"/>
      <c r="B11977" s="2"/>
      <c r="C11977" s="21"/>
      <c r="D11977" s="294" t="s">
        <v>6452</v>
      </c>
    </row>
    <row r="11978" spans="1:4" ht="9" x14ac:dyDescent="0.15">
      <c r="A11978" s="99"/>
      <c r="B11978" s="2"/>
      <c r="C11978" s="21"/>
      <c r="D11978" s="294" t="s">
        <v>6453</v>
      </c>
    </row>
    <row r="11979" spans="1:4" ht="9" x14ac:dyDescent="0.15">
      <c r="A11979" s="99"/>
      <c r="B11979" s="2"/>
      <c r="C11979" s="21"/>
      <c r="D11979" s="294" t="s">
        <v>6454</v>
      </c>
    </row>
    <row r="11980" spans="1:4" ht="9" x14ac:dyDescent="0.15">
      <c r="A11980" s="99"/>
      <c r="B11980" s="2"/>
      <c r="C11980" s="21"/>
      <c r="D11980" s="294" t="s">
        <v>7676</v>
      </c>
    </row>
    <row r="11981" spans="1:4" ht="9" x14ac:dyDescent="0.15">
      <c r="A11981" s="99"/>
      <c r="B11981" s="2"/>
      <c r="C11981" s="21"/>
      <c r="D11981" s="294" t="s">
        <v>6455</v>
      </c>
    </row>
    <row r="11982" spans="1:4" ht="9" x14ac:dyDescent="0.15">
      <c r="A11982" s="99"/>
      <c r="B11982" s="2"/>
      <c r="C11982" s="21"/>
      <c r="D11982" s="294" t="s">
        <v>6456</v>
      </c>
    </row>
    <row r="11983" spans="1:4" ht="9" x14ac:dyDescent="0.15">
      <c r="A11983" s="99"/>
      <c r="B11983" s="2"/>
      <c r="C11983" s="21"/>
      <c r="D11983" s="294" t="s">
        <v>6457</v>
      </c>
    </row>
    <row r="11984" spans="1:4" ht="9" x14ac:dyDescent="0.15">
      <c r="A11984" s="99"/>
      <c r="B11984" s="2"/>
      <c r="C11984" s="21"/>
      <c r="D11984" s="294" t="s">
        <v>6458</v>
      </c>
    </row>
    <row r="11985" spans="1:4" ht="9" x14ac:dyDescent="0.15">
      <c r="A11985" s="99"/>
      <c r="B11985" s="2"/>
      <c r="C11985" s="21"/>
      <c r="D11985" s="294" t="s">
        <v>3155</v>
      </c>
    </row>
    <row r="11986" spans="1:4" ht="9" x14ac:dyDescent="0.15">
      <c r="A11986" s="99"/>
      <c r="B11986" s="2"/>
      <c r="C11986" s="21"/>
      <c r="D11986" s="294" t="s">
        <v>6459</v>
      </c>
    </row>
    <row r="11987" spans="1:4" ht="9" x14ac:dyDescent="0.15">
      <c r="A11987" s="99"/>
      <c r="B11987" s="2"/>
      <c r="C11987" s="21"/>
      <c r="D11987" s="294" t="s">
        <v>6460</v>
      </c>
    </row>
    <row r="11988" spans="1:4" ht="9" x14ac:dyDescent="0.15">
      <c r="A11988" s="99"/>
      <c r="B11988" s="2"/>
      <c r="C11988" s="21"/>
      <c r="D11988" s="294" t="s">
        <v>6461</v>
      </c>
    </row>
    <row r="11989" spans="1:4" ht="9" x14ac:dyDescent="0.15">
      <c r="A11989" s="99"/>
      <c r="B11989" s="2"/>
      <c r="C11989" s="21"/>
      <c r="D11989" s="294" t="s">
        <v>6462</v>
      </c>
    </row>
    <row r="11990" spans="1:4" ht="9" x14ac:dyDescent="0.15">
      <c r="A11990" s="99"/>
      <c r="B11990" s="2"/>
      <c r="C11990" s="21"/>
      <c r="D11990" s="294" t="s">
        <v>697</v>
      </c>
    </row>
    <row r="11991" spans="1:4" ht="9" x14ac:dyDescent="0.15">
      <c r="A11991" s="99"/>
      <c r="B11991" s="2"/>
      <c r="C11991" s="21"/>
      <c r="D11991" s="294" t="s">
        <v>2470</v>
      </c>
    </row>
    <row r="11992" spans="1:4" ht="9" x14ac:dyDescent="0.15">
      <c r="A11992" s="99"/>
      <c r="B11992" s="2"/>
      <c r="C11992" s="21"/>
      <c r="D11992" s="294" t="s">
        <v>698</v>
      </c>
    </row>
    <row r="11993" spans="1:4" ht="9" x14ac:dyDescent="0.15">
      <c r="A11993" s="99"/>
      <c r="B11993" s="2"/>
      <c r="C11993" s="21"/>
      <c r="D11993" s="294" t="s">
        <v>17270</v>
      </c>
    </row>
    <row r="11994" spans="1:4" ht="9" x14ac:dyDescent="0.15">
      <c r="A11994" s="99"/>
      <c r="B11994" s="2"/>
      <c r="C11994" s="21"/>
      <c r="D11994" s="294" t="s">
        <v>885</v>
      </c>
    </row>
    <row r="11995" spans="1:4" ht="9" x14ac:dyDescent="0.15">
      <c r="A11995" s="99"/>
      <c r="B11995" s="2"/>
      <c r="C11995" s="21"/>
      <c r="D11995" s="294" t="s">
        <v>17271</v>
      </c>
    </row>
    <row r="11996" spans="1:4" ht="9" x14ac:dyDescent="0.15">
      <c r="A11996" s="99"/>
      <c r="B11996" s="2"/>
      <c r="C11996" s="21"/>
      <c r="D11996" s="294" t="s">
        <v>838</v>
      </c>
    </row>
    <row r="11997" spans="1:4" ht="9" x14ac:dyDescent="0.15">
      <c r="A11997" s="99"/>
      <c r="B11997" s="2"/>
      <c r="C11997" s="21"/>
      <c r="D11997" s="294" t="s">
        <v>17272</v>
      </c>
    </row>
    <row r="11998" spans="1:4" ht="9" x14ac:dyDescent="0.15">
      <c r="A11998" s="99"/>
      <c r="B11998" s="2"/>
      <c r="C11998" s="21"/>
      <c r="D11998" s="294" t="s">
        <v>9560</v>
      </c>
    </row>
    <row r="11999" spans="1:4" ht="9" x14ac:dyDescent="0.15">
      <c r="A11999" s="99"/>
      <c r="B11999" s="2"/>
      <c r="C11999" s="21"/>
      <c r="D11999" s="294" t="s">
        <v>9561</v>
      </c>
    </row>
    <row r="12000" spans="1:4" ht="9" x14ac:dyDescent="0.15">
      <c r="A12000" s="99"/>
      <c r="B12000" s="2"/>
      <c r="C12000" s="21"/>
      <c r="D12000" s="294" t="s">
        <v>9562</v>
      </c>
    </row>
    <row r="12001" spans="1:4" ht="9" x14ac:dyDescent="0.15">
      <c r="A12001" s="99"/>
      <c r="B12001" s="2"/>
      <c r="C12001" s="21"/>
      <c r="D12001" s="294" t="s">
        <v>2983</v>
      </c>
    </row>
    <row r="12002" spans="1:4" ht="9" x14ac:dyDescent="0.15">
      <c r="A12002" s="99"/>
      <c r="B12002" s="2"/>
      <c r="C12002" s="21"/>
      <c r="D12002" s="294" t="s">
        <v>838</v>
      </c>
    </row>
    <row r="12003" spans="1:4" ht="9" x14ac:dyDescent="0.15">
      <c r="A12003" s="99"/>
      <c r="B12003" s="2"/>
      <c r="C12003" s="21"/>
      <c r="D12003" s="294" t="s">
        <v>17273</v>
      </c>
    </row>
    <row r="12004" spans="1:4" ht="9" x14ac:dyDescent="0.15">
      <c r="A12004" s="99"/>
      <c r="B12004" s="2"/>
      <c r="C12004" s="21"/>
      <c r="D12004" s="294" t="s">
        <v>9563</v>
      </c>
    </row>
    <row r="12005" spans="1:4" ht="9" x14ac:dyDescent="0.15">
      <c r="A12005" s="99"/>
      <c r="B12005" s="2"/>
      <c r="C12005" s="21"/>
      <c r="D12005" s="294" t="s">
        <v>9564</v>
      </c>
    </row>
    <row r="12006" spans="1:4" ht="9" x14ac:dyDescent="0.15">
      <c r="A12006" s="99"/>
      <c r="B12006" s="2"/>
      <c r="C12006" s="21"/>
      <c r="D12006" s="294" t="s">
        <v>9565</v>
      </c>
    </row>
    <row r="12007" spans="1:4" ht="9" x14ac:dyDescent="0.15">
      <c r="A12007" s="99"/>
      <c r="B12007" s="2"/>
      <c r="C12007" s="21"/>
      <c r="D12007" s="294" t="s">
        <v>3156</v>
      </c>
    </row>
    <row r="12008" spans="1:4" ht="9" x14ac:dyDescent="0.15">
      <c r="A12008" s="99"/>
      <c r="B12008" s="2"/>
      <c r="C12008" s="21"/>
      <c r="D12008" s="294" t="s">
        <v>838</v>
      </c>
    </row>
    <row r="12009" spans="1:4" ht="9" x14ac:dyDescent="0.15">
      <c r="A12009" s="99"/>
      <c r="B12009" s="2"/>
      <c r="C12009" s="21"/>
      <c r="D12009" s="294" t="s">
        <v>17274</v>
      </c>
    </row>
    <row r="12010" spans="1:4" ht="9" x14ac:dyDescent="0.15">
      <c r="A12010" s="99"/>
      <c r="B12010" s="2"/>
      <c r="C12010" s="21"/>
      <c r="D12010" s="294" t="s">
        <v>9566</v>
      </c>
    </row>
    <row r="12011" spans="1:4" ht="9" x14ac:dyDescent="0.15">
      <c r="A12011" s="99"/>
      <c r="B12011" s="2"/>
      <c r="C12011" s="21"/>
      <c r="D12011" s="294" t="s">
        <v>9567</v>
      </c>
    </row>
    <row r="12012" spans="1:4" ht="9" x14ac:dyDescent="0.15">
      <c r="A12012" s="99"/>
      <c r="B12012" s="2"/>
      <c r="C12012" s="21"/>
      <c r="D12012" s="294" t="s">
        <v>9568</v>
      </c>
    </row>
    <row r="12013" spans="1:4" ht="9" x14ac:dyDescent="0.15">
      <c r="A12013" s="99"/>
      <c r="B12013" s="2"/>
      <c r="C12013" s="21"/>
      <c r="D12013" s="294" t="s">
        <v>9569</v>
      </c>
    </row>
    <row r="12014" spans="1:4" ht="9" x14ac:dyDescent="0.15">
      <c r="A12014" s="99"/>
      <c r="B12014" s="2"/>
      <c r="C12014" s="21"/>
      <c r="D12014" s="294" t="s">
        <v>838</v>
      </c>
    </row>
    <row r="12015" spans="1:4" ht="9" x14ac:dyDescent="0.15">
      <c r="A12015" s="99"/>
      <c r="B12015" s="2"/>
      <c r="C12015" s="21"/>
      <c r="D12015" s="294" t="s">
        <v>17275</v>
      </c>
    </row>
    <row r="12016" spans="1:4" ht="9" x14ac:dyDescent="0.15">
      <c r="A12016" s="99"/>
      <c r="B12016" s="2"/>
      <c r="C12016" s="21"/>
      <c r="D12016" s="294" t="s">
        <v>9570</v>
      </c>
    </row>
    <row r="12017" spans="1:4" ht="9" x14ac:dyDescent="0.15">
      <c r="A12017" s="99"/>
      <c r="B12017" s="2"/>
      <c r="C12017" s="21"/>
      <c r="D12017" s="294" t="s">
        <v>9571</v>
      </c>
    </row>
    <row r="12018" spans="1:4" ht="9" x14ac:dyDescent="0.15">
      <c r="A12018" s="99"/>
      <c r="B12018" s="2"/>
      <c r="C12018" s="21"/>
      <c r="D12018" s="294" t="s">
        <v>9572</v>
      </c>
    </row>
    <row r="12019" spans="1:4" ht="9" x14ac:dyDescent="0.15">
      <c r="A12019" s="99"/>
      <c r="B12019" s="2"/>
      <c r="C12019" s="21"/>
      <c r="D12019" s="294" t="s">
        <v>9573</v>
      </c>
    </row>
    <row r="12020" spans="1:4" ht="9" x14ac:dyDescent="0.15">
      <c r="A12020" s="99"/>
      <c r="B12020" s="2"/>
      <c r="C12020" s="21"/>
      <c r="D12020" s="294" t="s">
        <v>3156</v>
      </c>
    </row>
    <row r="12021" spans="1:4" ht="9" x14ac:dyDescent="0.15">
      <c r="A12021" s="99"/>
      <c r="B12021" s="2"/>
      <c r="C12021" s="21"/>
      <c r="D12021" s="294" t="s">
        <v>838</v>
      </c>
    </row>
    <row r="12022" spans="1:4" ht="9" x14ac:dyDescent="0.15">
      <c r="A12022" s="99"/>
      <c r="B12022" s="2"/>
      <c r="C12022" s="21"/>
      <c r="D12022" s="294" t="s">
        <v>17276</v>
      </c>
    </row>
    <row r="12023" spans="1:4" ht="9" x14ac:dyDescent="0.15">
      <c r="A12023" s="99"/>
      <c r="B12023" s="2"/>
      <c r="C12023" s="21"/>
      <c r="D12023" s="294" t="s">
        <v>9574</v>
      </c>
    </row>
    <row r="12024" spans="1:4" ht="9" x14ac:dyDescent="0.15">
      <c r="A12024" s="99"/>
      <c r="B12024" s="2"/>
      <c r="C12024" s="21"/>
      <c r="D12024" s="294" t="s">
        <v>9575</v>
      </c>
    </row>
    <row r="12025" spans="1:4" ht="9" x14ac:dyDescent="0.15">
      <c r="A12025" s="99"/>
      <c r="B12025" s="2"/>
      <c r="C12025" s="21"/>
      <c r="D12025" s="294" t="s">
        <v>9576</v>
      </c>
    </row>
    <row r="12026" spans="1:4" ht="9" x14ac:dyDescent="0.15">
      <c r="A12026" s="99"/>
      <c r="B12026" s="2"/>
      <c r="C12026" s="21"/>
      <c r="D12026" s="294" t="s">
        <v>9577</v>
      </c>
    </row>
    <row r="12027" spans="1:4" ht="9" x14ac:dyDescent="0.15">
      <c r="A12027" s="99"/>
      <c r="B12027" s="2"/>
      <c r="C12027" s="21"/>
      <c r="D12027" s="294" t="s">
        <v>2489</v>
      </c>
    </row>
    <row r="12028" spans="1:4" ht="9" x14ac:dyDescent="0.15">
      <c r="A12028" s="99"/>
      <c r="B12028" s="2"/>
      <c r="C12028" s="21"/>
      <c r="D12028" s="294" t="s">
        <v>926</v>
      </c>
    </row>
    <row r="12029" spans="1:4" ht="9" x14ac:dyDescent="0.15">
      <c r="A12029" s="99"/>
      <c r="B12029" s="2"/>
      <c r="C12029" s="21"/>
      <c r="D12029" s="294" t="s">
        <v>3</v>
      </c>
    </row>
    <row r="12030" spans="1:4" ht="9" x14ac:dyDescent="0.15">
      <c r="A12030" s="99"/>
      <c r="B12030" s="2"/>
      <c r="C12030" s="21"/>
      <c r="D12030" s="294" t="s">
        <v>7006</v>
      </c>
    </row>
    <row r="12031" spans="1:4" ht="9" x14ac:dyDescent="0.15">
      <c r="A12031" s="99"/>
      <c r="B12031" s="2"/>
      <c r="C12031" s="21"/>
      <c r="D12031" s="294" t="s">
        <v>15644</v>
      </c>
    </row>
    <row r="12032" spans="1:4" ht="9" x14ac:dyDescent="0.15">
      <c r="A12032" s="99"/>
      <c r="B12032" s="2"/>
      <c r="C12032" s="21"/>
      <c r="D12032" s="294" t="s">
        <v>8839</v>
      </c>
    </row>
    <row r="12033" spans="1:4" ht="9" x14ac:dyDescent="0.15">
      <c r="A12033" s="99"/>
      <c r="B12033" s="2"/>
      <c r="C12033" s="21"/>
      <c r="D12033" s="294" t="s">
        <v>6759</v>
      </c>
    </row>
    <row r="12034" spans="1:4" ht="9" x14ac:dyDescent="0.15">
      <c r="A12034" s="99"/>
      <c r="B12034" s="2"/>
      <c r="C12034" s="21"/>
      <c r="D12034" s="294" t="s">
        <v>6755</v>
      </c>
    </row>
    <row r="12035" spans="1:4" ht="9" x14ac:dyDescent="0.15">
      <c r="A12035" s="99"/>
      <c r="B12035" s="2"/>
      <c r="C12035" s="21"/>
      <c r="D12035" s="294" t="s">
        <v>717</v>
      </c>
    </row>
    <row r="12036" spans="1:4" ht="9" x14ac:dyDescent="0.15">
      <c r="A12036" s="99"/>
      <c r="B12036" s="2"/>
      <c r="C12036" s="21"/>
      <c r="D12036" s="294" t="s">
        <v>3</v>
      </c>
    </row>
    <row r="12037" spans="1:4" ht="9" x14ac:dyDescent="0.15">
      <c r="A12037" s="99"/>
      <c r="B12037" s="2"/>
      <c r="C12037" s="21"/>
      <c r="D12037" s="294" t="s">
        <v>704</v>
      </c>
    </row>
    <row r="12038" spans="1:4" ht="9" x14ac:dyDescent="0.15">
      <c r="A12038" s="99"/>
      <c r="B12038" s="2"/>
      <c r="C12038" s="21"/>
      <c r="D12038" s="294" t="s">
        <v>6463</v>
      </c>
    </row>
    <row r="12039" spans="1:4" ht="9" x14ac:dyDescent="0.15">
      <c r="A12039" s="99"/>
      <c r="B12039" s="2"/>
      <c r="C12039" s="21"/>
      <c r="D12039" s="294" t="s">
        <v>704</v>
      </c>
    </row>
    <row r="12040" spans="1:4" ht="9" x14ac:dyDescent="0.15">
      <c r="A12040" s="99"/>
      <c r="B12040" s="2"/>
      <c r="C12040" s="21"/>
      <c r="D12040" s="294" t="s">
        <v>17277</v>
      </c>
    </row>
    <row r="12041" spans="1:4" ht="9" x14ac:dyDescent="0.15">
      <c r="A12041" s="99"/>
      <c r="B12041" s="2"/>
      <c r="C12041" s="21"/>
      <c r="D12041" s="294" t="s">
        <v>2484</v>
      </c>
    </row>
    <row r="12042" spans="1:4" ht="9" x14ac:dyDescent="0.15">
      <c r="A12042" s="99"/>
      <c r="B12042" s="2"/>
      <c r="C12042" s="21"/>
      <c r="D12042" s="294" t="s">
        <v>3157</v>
      </c>
    </row>
    <row r="12043" spans="1:4" ht="9" x14ac:dyDescent="0.15">
      <c r="A12043" s="99"/>
      <c r="B12043" s="2"/>
      <c r="C12043" s="21"/>
      <c r="D12043" s="294" t="s">
        <v>3158</v>
      </c>
    </row>
    <row r="12044" spans="1:4" ht="9" x14ac:dyDescent="0.15">
      <c r="A12044" s="99"/>
      <c r="B12044" s="2"/>
      <c r="C12044" s="21"/>
      <c r="D12044" s="294" t="s">
        <v>7690</v>
      </c>
    </row>
    <row r="12045" spans="1:4" ht="9" x14ac:dyDescent="0.15">
      <c r="A12045" s="99"/>
      <c r="B12045" s="2"/>
      <c r="C12045" s="21"/>
      <c r="D12045" s="294" t="s">
        <v>7691</v>
      </c>
    </row>
    <row r="12046" spans="1:4" ht="9" x14ac:dyDescent="0.15">
      <c r="A12046" s="99"/>
      <c r="B12046" s="2"/>
      <c r="C12046" s="21"/>
      <c r="D12046" s="294" t="s">
        <v>7692</v>
      </c>
    </row>
    <row r="12047" spans="1:4" ht="9" x14ac:dyDescent="0.15">
      <c r="A12047" s="99"/>
      <c r="B12047" s="2"/>
      <c r="C12047" s="21"/>
      <c r="D12047" s="294" t="s">
        <v>7693</v>
      </c>
    </row>
    <row r="12048" spans="1:4" ht="9" x14ac:dyDescent="0.15">
      <c r="A12048" s="99"/>
      <c r="B12048" s="2"/>
      <c r="C12048" s="21"/>
      <c r="D12048" s="294" t="s">
        <v>2909</v>
      </c>
    </row>
    <row r="12049" spans="1:4" ht="9" x14ac:dyDescent="0.15">
      <c r="A12049" s="99"/>
      <c r="B12049" s="2"/>
      <c r="C12049" s="21"/>
      <c r="D12049" s="294" t="s">
        <v>17003</v>
      </c>
    </row>
    <row r="12050" spans="1:4" ht="9" x14ac:dyDescent="0.15">
      <c r="A12050" s="99"/>
      <c r="B12050" s="2"/>
      <c r="C12050" s="21"/>
      <c r="D12050" s="294" t="s">
        <v>879</v>
      </c>
    </row>
    <row r="12051" spans="1:4" ht="9" x14ac:dyDescent="0.15">
      <c r="A12051" s="99"/>
      <c r="B12051" s="2"/>
      <c r="C12051" s="21"/>
      <c r="D12051" s="294" t="s">
        <v>3</v>
      </c>
    </row>
    <row r="12052" spans="1:4" ht="9" x14ac:dyDescent="0.15">
      <c r="A12052" s="99"/>
      <c r="B12052" s="2"/>
      <c r="C12052" s="21"/>
      <c r="D12052" s="294" t="s">
        <v>7006</v>
      </c>
    </row>
    <row r="12053" spans="1:4" ht="9" x14ac:dyDescent="0.15">
      <c r="A12053" s="99"/>
      <c r="B12053" s="2"/>
      <c r="C12053" s="21"/>
      <c r="D12053" s="294" t="s">
        <v>15644</v>
      </c>
    </row>
    <row r="12054" spans="1:4" ht="9" x14ac:dyDescent="0.15">
      <c r="A12054" s="99"/>
      <c r="B12054" s="2"/>
      <c r="C12054" s="21"/>
      <c r="D12054" s="294" t="s">
        <v>8840</v>
      </c>
    </row>
    <row r="12055" spans="1:4" ht="9" x14ac:dyDescent="0.15">
      <c r="A12055" s="99"/>
      <c r="B12055" s="2"/>
      <c r="C12055" s="21"/>
      <c r="D12055" s="294" t="s">
        <v>6759</v>
      </c>
    </row>
    <row r="12056" spans="1:4" ht="9" x14ac:dyDescent="0.15">
      <c r="A12056" s="99"/>
      <c r="B12056" s="2"/>
      <c r="C12056" s="21"/>
      <c r="D12056" s="294" t="s">
        <v>6755</v>
      </c>
    </row>
    <row r="12057" spans="1:4" ht="9" x14ac:dyDescent="0.15">
      <c r="A12057" s="99"/>
      <c r="B12057" s="2"/>
      <c r="C12057" s="21"/>
      <c r="D12057" s="294" t="s">
        <v>717</v>
      </c>
    </row>
    <row r="12058" spans="1:4" ht="9" x14ac:dyDescent="0.15">
      <c r="A12058" s="99"/>
      <c r="B12058" s="2"/>
      <c r="C12058" s="21"/>
      <c r="D12058" s="294" t="s">
        <v>3</v>
      </c>
    </row>
    <row r="12059" spans="1:4" ht="9" x14ac:dyDescent="0.15">
      <c r="A12059" s="99"/>
      <c r="B12059" s="2"/>
      <c r="C12059" s="21"/>
      <c r="D12059" s="294" t="s">
        <v>704</v>
      </c>
    </row>
    <row r="12060" spans="1:4" ht="9" x14ac:dyDescent="0.15">
      <c r="A12060" s="99"/>
      <c r="B12060" s="2"/>
      <c r="C12060" s="21"/>
      <c r="D12060" s="294" t="s">
        <v>6464</v>
      </c>
    </row>
    <row r="12061" spans="1:4" ht="9" x14ac:dyDescent="0.15">
      <c r="A12061" s="99"/>
      <c r="B12061" s="2"/>
      <c r="C12061" s="21"/>
      <c r="D12061" s="294" t="s">
        <v>704</v>
      </c>
    </row>
    <row r="12062" spans="1:4" ht="9" x14ac:dyDescent="0.15">
      <c r="A12062" s="99"/>
      <c r="B12062" s="2"/>
      <c r="C12062" s="21"/>
      <c r="D12062" s="294" t="s">
        <v>2481</v>
      </c>
    </row>
    <row r="12063" spans="1:4" ht="9" x14ac:dyDescent="0.15">
      <c r="A12063" s="99"/>
      <c r="B12063" s="2"/>
      <c r="C12063" s="21"/>
      <c r="D12063" s="294" t="s">
        <v>2484</v>
      </c>
    </row>
    <row r="12064" spans="1:4" ht="9" x14ac:dyDescent="0.15">
      <c r="A12064" s="99"/>
      <c r="B12064" s="2"/>
      <c r="C12064" s="21"/>
      <c r="D12064" s="294" t="s">
        <v>697</v>
      </c>
    </row>
    <row r="12065" spans="1:4" ht="9" x14ac:dyDescent="0.15">
      <c r="A12065" s="99"/>
      <c r="B12065" s="2"/>
      <c r="C12065" s="21"/>
      <c r="D12065" s="294" t="s">
        <v>2985</v>
      </c>
    </row>
    <row r="12066" spans="1:4" ht="9" x14ac:dyDescent="0.15">
      <c r="A12066" s="99"/>
      <c r="B12066" s="2"/>
      <c r="C12066" s="21"/>
      <c r="D12066" s="294" t="s">
        <v>698</v>
      </c>
    </row>
    <row r="12067" spans="1:4" ht="9" x14ac:dyDescent="0.15">
      <c r="A12067" s="99"/>
      <c r="B12067" s="2"/>
      <c r="C12067" s="21"/>
      <c r="D12067" s="294" t="s">
        <v>3</v>
      </c>
    </row>
    <row r="12068" spans="1:4" ht="9" x14ac:dyDescent="0.15">
      <c r="A12068" s="99"/>
      <c r="B12068" s="2"/>
      <c r="C12068" s="21"/>
      <c r="D12068" s="294" t="s">
        <v>7694</v>
      </c>
    </row>
    <row r="12069" spans="1:4" ht="9" x14ac:dyDescent="0.15">
      <c r="A12069" s="99"/>
      <c r="B12069" s="2"/>
      <c r="C12069" s="21"/>
      <c r="D12069" s="294" t="s">
        <v>7695</v>
      </c>
    </row>
    <row r="12070" spans="1:4" ht="9" x14ac:dyDescent="0.15">
      <c r="A12070" s="99"/>
      <c r="B12070" s="2"/>
      <c r="C12070" s="21"/>
      <c r="D12070" s="294" t="s">
        <v>7696</v>
      </c>
    </row>
    <row r="12071" spans="1:4" ht="9" x14ac:dyDescent="0.15">
      <c r="A12071" s="99"/>
      <c r="B12071" s="2"/>
      <c r="C12071" s="21"/>
      <c r="D12071" s="294" t="s">
        <v>3159</v>
      </c>
    </row>
    <row r="12072" spans="1:4" ht="9" x14ac:dyDescent="0.15">
      <c r="A12072" s="99"/>
      <c r="B12072" s="2"/>
      <c r="C12072" s="21"/>
      <c r="D12072" s="294" t="s">
        <v>2319</v>
      </c>
    </row>
    <row r="12073" spans="1:4" ht="9" x14ac:dyDescent="0.15">
      <c r="A12073" s="99"/>
      <c r="B12073" s="2"/>
      <c r="C12073" s="21"/>
      <c r="D12073" s="294" t="s">
        <v>3160</v>
      </c>
    </row>
    <row r="12074" spans="1:4" ht="9" x14ac:dyDescent="0.15">
      <c r="A12074" s="99"/>
      <c r="B12074" s="2"/>
      <c r="C12074" s="21"/>
      <c r="D12074" s="294" t="s">
        <v>3161</v>
      </c>
    </row>
    <row r="12075" spans="1:4" ht="9" x14ac:dyDescent="0.15">
      <c r="A12075" s="99"/>
      <c r="B12075" s="2"/>
      <c r="C12075" s="21"/>
      <c r="D12075" s="294" t="s">
        <v>3162</v>
      </c>
    </row>
    <row r="12076" spans="1:4" ht="9" x14ac:dyDescent="0.15">
      <c r="A12076" s="99"/>
      <c r="B12076" s="2"/>
      <c r="C12076" s="21"/>
      <c r="D12076" s="294" t="s">
        <v>3163</v>
      </c>
    </row>
    <row r="12077" spans="1:4" ht="9" x14ac:dyDescent="0.15">
      <c r="A12077" s="99"/>
      <c r="B12077" s="2"/>
      <c r="C12077" s="21"/>
      <c r="D12077" s="294" t="s">
        <v>3164</v>
      </c>
    </row>
    <row r="12078" spans="1:4" ht="9" x14ac:dyDescent="0.15">
      <c r="A12078" s="99"/>
      <c r="B12078" s="2"/>
      <c r="C12078" s="21"/>
      <c r="D12078" s="294" t="s">
        <v>3165</v>
      </c>
    </row>
    <row r="12079" spans="1:4" ht="9" x14ac:dyDescent="0.15">
      <c r="A12079" s="99"/>
      <c r="B12079" s="2"/>
      <c r="C12079" s="21"/>
      <c r="D12079" s="294" t="s">
        <v>3166</v>
      </c>
    </row>
    <row r="12080" spans="1:4" ht="9" x14ac:dyDescent="0.15">
      <c r="A12080" s="99"/>
      <c r="B12080" s="2"/>
      <c r="C12080" s="21"/>
      <c r="D12080" s="294" t="s">
        <v>3167</v>
      </c>
    </row>
    <row r="12081" spans="1:4" ht="9" x14ac:dyDescent="0.15">
      <c r="A12081" s="99"/>
      <c r="B12081" s="2"/>
      <c r="C12081" s="21"/>
      <c r="D12081" s="294" t="s">
        <v>3168</v>
      </c>
    </row>
    <row r="12082" spans="1:4" ht="9" x14ac:dyDescent="0.15">
      <c r="A12082" s="99"/>
      <c r="B12082" s="2"/>
      <c r="C12082" s="21"/>
      <c r="D12082" s="294" t="s">
        <v>3169</v>
      </c>
    </row>
    <row r="12083" spans="1:4" ht="9" x14ac:dyDescent="0.15">
      <c r="A12083" s="99"/>
      <c r="B12083" s="2"/>
      <c r="C12083" s="21"/>
      <c r="D12083" s="294" t="s">
        <v>3170</v>
      </c>
    </row>
    <row r="12084" spans="1:4" ht="9" x14ac:dyDescent="0.15">
      <c r="A12084" s="99"/>
      <c r="B12084" s="2"/>
      <c r="C12084" s="21"/>
      <c r="D12084" s="294" t="s">
        <v>3171</v>
      </c>
    </row>
    <row r="12085" spans="1:4" ht="9" x14ac:dyDescent="0.15">
      <c r="A12085" s="99"/>
      <c r="B12085" s="2"/>
      <c r="C12085" s="21"/>
      <c r="D12085" s="294" t="s">
        <v>3172</v>
      </c>
    </row>
    <row r="12086" spans="1:4" ht="9" x14ac:dyDescent="0.15">
      <c r="A12086" s="99"/>
      <c r="B12086" s="2"/>
      <c r="C12086" s="21"/>
      <c r="D12086" s="294" t="s">
        <v>2731</v>
      </c>
    </row>
    <row r="12087" spans="1:4" ht="9" x14ac:dyDescent="0.15">
      <c r="A12087" s="99"/>
      <c r="B12087" s="2"/>
      <c r="C12087" s="21"/>
      <c r="D12087" s="294" t="s">
        <v>17278</v>
      </c>
    </row>
    <row r="12088" spans="1:4" ht="9" x14ac:dyDescent="0.15">
      <c r="A12088" s="99"/>
      <c r="B12088" s="2"/>
      <c r="C12088" s="21"/>
      <c r="D12088" s="294" t="s">
        <v>2731</v>
      </c>
    </row>
    <row r="12089" spans="1:4" ht="9" x14ac:dyDescent="0.15">
      <c r="A12089" s="99"/>
      <c r="B12089" s="2"/>
      <c r="C12089" s="21"/>
      <c r="D12089" s="294" t="s">
        <v>17279</v>
      </c>
    </row>
    <row r="12090" spans="1:4" ht="9" x14ac:dyDescent="0.15">
      <c r="A12090" s="99"/>
      <c r="B12090" s="2"/>
      <c r="C12090" s="21"/>
      <c r="D12090" s="294" t="s">
        <v>17280</v>
      </c>
    </row>
    <row r="12091" spans="1:4" ht="9" x14ac:dyDescent="0.15">
      <c r="A12091" s="99"/>
      <c r="B12091" s="2"/>
      <c r="C12091" s="21"/>
      <c r="D12091" s="294" t="s">
        <v>5783</v>
      </c>
    </row>
    <row r="12092" spans="1:4" ht="9" x14ac:dyDescent="0.15">
      <c r="A12092" s="99"/>
      <c r="B12092" s="2"/>
      <c r="C12092" s="21"/>
      <c r="D12092" s="294" t="s">
        <v>17281</v>
      </c>
    </row>
    <row r="12093" spans="1:4" ht="9" x14ac:dyDescent="0.15">
      <c r="A12093" s="99"/>
      <c r="B12093" s="2"/>
      <c r="C12093" s="21"/>
      <c r="D12093" s="294" t="s">
        <v>3</v>
      </c>
    </row>
    <row r="12094" spans="1:4" ht="9" x14ac:dyDescent="0.15">
      <c r="A12094" s="99"/>
      <c r="B12094" s="2"/>
      <c r="C12094" s="21"/>
      <c r="D12094" s="294" t="s">
        <v>12386</v>
      </c>
    </row>
    <row r="12095" spans="1:4" ht="9" x14ac:dyDescent="0.15">
      <c r="A12095" s="99"/>
      <c r="B12095" s="2"/>
      <c r="C12095" s="21"/>
      <c r="D12095" s="294" t="s">
        <v>896</v>
      </c>
    </row>
    <row r="12096" spans="1:4" ht="9" x14ac:dyDescent="0.15">
      <c r="A12096" s="99"/>
      <c r="B12096" s="2"/>
      <c r="C12096" s="21"/>
      <c r="D12096" s="294" t="s">
        <v>17047</v>
      </c>
    </row>
    <row r="12097" spans="1:4" ht="9" x14ac:dyDescent="0.15">
      <c r="A12097" s="99"/>
      <c r="B12097" s="2"/>
      <c r="C12097" s="21"/>
      <c r="D12097" s="294" t="s">
        <v>9578</v>
      </c>
    </row>
    <row r="12098" spans="1:4" ht="9" x14ac:dyDescent="0.15">
      <c r="A12098" s="99"/>
      <c r="B12098" s="2"/>
      <c r="C12098" s="21"/>
      <c r="D12098" s="294" t="s">
        <v>9579</v>
      </c>
    </row>
    <row r="12099" spans="1:4" ht="9" x14ac:dyDescent="0.15">
      <c r="A12099" s="99"/>
      <c r="B12099" s="2"/>
      <c r="C12099" s="21"/>
      <c r="D12099" s="294" t="s">
        <v>9580</v>
      </c>
    </row>
    <row r="12100" spans="1:4" ht="9" x14ac:dyDescent="0.15">
      <c r="A12100" s="99"/>
      <c r="B12100" s="2"/>
      <c r="C12100" s="21"/>
      <c r="D12100" s="294" t="s">
        <v>2614</v>
      </c>
    </row>
    <row r="12101" spans="1:4" ht="9" x14ac:dyDescent="0.15">
      <c r="A12101" s="99"/>
      <c r="B12101" s="2"/>
      <c r="C12101" s="21"/>
      <c r="D12101" s="294" t="s">
        <v>17282</v>
      </c>
    </row>
    <row r="12102" spans="1:4" ht="9" x14ac:dyDescent="0.15">
      <c r="A12102" s="99"/>
      <c r="B12102" s="2"/>
      <c r="C12102" s="21"/>
      <c r="D12102" s="294" t="s">
        <v>9581</v>
      </c>
    </row>
    <row r="12103" spans="1:4" ht="9" x14ac:dyDescent="0.15">
      <c r="A12103" s="99"/>
      <c r="B12103" s="2"/>
      <c r="C12103" s="21"/>
      <c r="D12103" s="294" t="s">
        <v>9582</v>
      </c>
    </row>
    <row r="12104" spans="1:4" ht="9" x14ac:dyDescent="0.15">
      <c r="A12104" s="99"/>
      <c r="B12104" s="2"/>
      <c r="C12104" s="21"/>
      <c r="D12104" s="294" t="s">
        <v>9583</v>
      </c>
    </row>
    <row r="12105" spans="1:4" ht="9" x14ac:dyDescent="0.15">
      <c r="A12105" s="99"/>
      <c r="B12105" s="2"/>
      <c r="C12105" s="21"/>
      <c r="D12105" s="294" t="s">
        <v>9584</v>
      </c>
    </row>
    <row r="12106" spans="1:4" ht="9" x14ac:dyDescent="0.15">
      <c r="A12106" s="99"/>
      <c r="B12106" s="2"/>
      <c r="C12106" s="21"/>
      <c r="D12106" s="294" t="s">
        <v>9585</v>
      </c>
    </row>
    <row r="12107" spans="1:4" ht="9" x14ac:dyDescent="0.15">
      <c r="A12107" s="99"/>
      <c r="B12107" s="2"/>
      <c r="C12107" s="21"/>
      <c r="D12107" s="294" t="s">
        <v>879</v>
      </c>
    </row>
    <row r="12108" spans="1:4" ht="9" x14ac:dyDescent="0.15">
      <c r="A12108" s="99"/>
      <c r="B12108" s="2"/>
      <c r="C12108" s="21"/>
      <c r="D12108" s="294" t="s">
        <v>3</v>
      </c>
    </row>
    <row r="12109" spans="1:4" ht="9" x14ac:dyDescent="0.15">
      <c r="A12109" s="99"/>
      <c r="B12109" s="2"/>
      <c r="C12109" s="21"/>
      <c r="D12109" s="294" t="s">
        <v>7006</v>
      </c>
    </row>
    <row r="12110" spans="1:4" ht="9" x14ac:dyDescent="0.15">
      <c r="A12110" s="99"/>
      <c r="B12110" s="2"/>
      <c r="C12110" s="21"/>
      <c r="D12110" s="294" t="s">
        <v>15644</v>
      </c>
    </row>
    <row r="12111" spans="1:4" ht="9" x14ac:dyDescent="0.15">
      <c r="A12111" s="99"/>
      <c r="B12111" s="2"/>
      <c r="C12111" s="21"/>
      <c r="D12111" s="294" t="s">
        <v>8841</v>
      </c>
    </row>
    <row r="12112" spans="1:4" ht="9" x14ac:dyDescent="0.15">
      <c r="A12112" s="99"/>
      <c r="B12112" s="2"/>
      <c r="C12112" s="21"/>
      <c r="D12112" s="294" t="s">
        <v>6759</v>
      </c>
    </row>
    <row r="12113" spans="1:4" ht="9" x14ac:dyDescent="0.15">
      <c r="A12113" s="99"/>
      <c r="B12113" s="2"/>
      <c r="C12113" s="21"/>
      <c r="D12113" s="294" t="s">
        <v>6755</v>
      </c>
    </row>
    <row r="12114" spans="1:4" ht="9" x14ac:dyDescent="0.15">
      <c r="A12114" s="99"/>
      <c r="B12114" s="2"/>
      <c r="C12114" s="21"/>
      <c r="D12114" s="294" t="s">
        <v>717</v>
      </c>
    </row>
    <row r="12115" spans="1:4" ht="9" x14ac:dyDescent="0.15">
      <c r="A12115" s="99"/>
      <c r="B12115" s="2"/>
      <c r="C12115" s="21"/>
      <c r="D12115" s="294" t="s">
        <v>3</v>
      </c>
    </row>
    <row r="12116" spans="1:4" ht="9" x14ac:dyDescent="0.15">
      <c r="A12116" s="99"/>
      <c r="B12116" s="2"/>
      <c r="C12116" s="21"/>
      <c r="D12116" s="294" t="s">
        <v>704</v>
      </c>
    </row>
    <row r="12117" spans="1:4" ht="9" x14ac:dyDescent="0.15">
      <c r="A12117" s="99"/>
      <c r="B12117" s="2"/>
      <c r="C12117" s="21"/>
      <c r="D12117" s="294" t="s">
        <v>17283</v>
      </c>
    </row>
    <row r="12118" spans="1:4" ht="9" x14ac:dyDescent="0.15">
      <c r="A12118" s="99"/>
      <c r="B12118" s="2"/>
      <c r="C12118" s="21"/>
      <c r="D12118" s="294" t="s">
        <v>704</v>
      </c>
    </row>
    <row r="12119" spans="1:4" ht="9" x14ac:dyDescent="0.15">
      <c r="A12119" s="99"/>
      <c r="B12119" s="2"/>
      <c r="C12119" s="21"/>
      <c r="D12119" s="294" t="s">
        <v>17284</v>
      </c>
    </row>
    <row r="12120" spans="1:4" ht="9" x14ac:dyDescent="0.15">
      <c r="A12120" s="99"/>
      <c r="B12120" s="2"/>
      <c r="C12120" s="21"/>
      <c r="D12120" s="294" t="s">
        <v>17285</v>
      </c>
    </row>
    <row r="12121" spans="1:4" ht="9" x14ac:dyDescent="0.15">
      <c r="A12121" s="99"/>
      <c r="B12121" s="2"/>
      <c r="C12121" s="21"/>
      <c r="D12121" s="294" t="s">
        <v>3</v>
      </c>
    </row>
    <row r="12122" spans="1:4" ht="9" x14ac:dyDescent="0.15">
      <c r="A12122" s="99"/>
      <c r="B12122" s="2"/>
      <c r="C12122" s="21"/>
      <c r="D12122" s="294" t="s">
        <v>3173</v>
      </c>
    </row>
    <row r="12123" spans="1:4" ht="9" x14ac:dyDescent="0.15">
      <c r="A12123" s="99"/>
      <c r="B12123" s="2"/>
      <c r="C12123" s="21"/>
      <c r="D12123" s="294" t="s">
        <v>3174</v>
      </c>
    </row>
    <row r="12124" spans="1:4" ht="9" x14ac:dyDescent="0.15">
      <c r="A12124" s="99"/>
      <c r="B12124" s="2"/>
      <c r="C12124" s="21"/>
      <c r="D12124" s="294" t="s">
        <v>3175</v>
      </c>
    </row>
    <row r="12125" spans="1:4" ht="9" x14ac:dyDescent="0.15">
      <c r="A12125" s="99"/>
      <c r="B12125" s="2"/>
      <c r="C12125" s="21"/>
      <c r="D12125" s="294" t="s">
        <v>3338</v>
      </c>
    </row>
    <row r="12126" spans="1:4" ht="9" x14ac:dyDescent="0.15">
      <c r="A12126" s="99"/>
      <c r="B12126" s="2"/>
      <c r="C12126" s="21"/>
      <c r="D12126" s="294" t="s">
        <v>7697</v>
      </c>
    </row>
    <row r="12127" spans="1:4" ht="9" x14ac:dyDescent="0.15">
      <c r="A12127" s="99"/>
      <c r="B12127" s="2"/>
      <c r="C12127" s="21"/>
      <c r="D12127" s="294" t="s">
        <v>7698</v>
      </c>
    </row>
    <row r="12128" spans="1:4" ht="9" x14ac:dyDescent="0.15">
      <c r="A12128" s="99"/>
      <c r="B12128" s="2"/>
      <c r="C12128" s="21"/>
      <c r="D12128" s="294" t="s">
        <v>7699</v>
      </c>
    </row>
    <row r="12129" spans="1:4" ht="9" x14ac:dyDescent="0.15">
      <c r="A12129" s="99"/>
      <c r="B12129" s="2"/>
      <c r="C12129" s="21"/>
      <c r="D12129" s="294" t="s">
        <v>3176</v>
      </c>
    </row>
    <row r="12130" spans="1:4" ht="9" x14ac:dyDescent="0.15">
      <c r="A12130" s="99"/>
      <c r="B12130" s="2"/>
      <c r="C12130" s="21"/>
      <c r="D12130" s="294" t="s">
        <v>3177</v>
      </c>
    </row>
    <row r="12131" spans="1:4" ht="9" x14ac:dyDescent="0.15">
      <c r="A12131" s="99"/>
      <c r="B12131" s="2"/>
      <c r="C12131" s="21"/>
      <c r="D12131" s="294" t="s">
        <v>3178</v>
      </c>
    </row>
    <row r="12132" spans="1:4" ht="9" x14ac:dyDescent="0.15">
      <c r="A12132" s="99"/>
      <c r="B12132" s="2"/>
      <c r="C12132" s="21"/>
      <c r="D12132" s="294" t="s">
        <v>3179</v>
      </c>
    </row>
    <row r="12133" spans="1:4" ht="9" x14ac:dyDescent="0.15">
      <c r="A12133" s="99"/>
      <c r="B12133" s="2"/>
      <c r="C12133" s="21"/>
      <c r="D12133" s="294" t="s">
        <v>3180</v>
      </c>
    </row>
    <row r="12134" spans="1:4" ht="9" x14ac:dyDescent="0.15">
      <c r="A12134" s="99"/>
      <c r="B12134" s="2"/>
      <c r="C12134" s="21"/>
      <c r="D12134" s="294" t="s">
        <v>17286</v>
      </c>
    </row>
    <row r="12135" spans="1:4" ht="9" x14ac:dyDescent="0.15">
      <c r="A12135" s="99"/>
      <c r="B12135" s="2"/>
      <c r="C12135" s="21"/>
      <c r="D12135" s="294" t="s">
        <v>697</v>
      </c>
    </row>
    <row r="12136" spans="1:4" ht="9" x14ac:dyDescent="0.15">
      <c r="A12136" s="99"/>
      <c r="B12136" s="2"/>
      <c r="C12136" s="21"/>
      <c r="D12136" s="294" t="s">
        <v>6223</v>
      </c>
    </row>
    <row r="12137" spans="1:4" ht="9" x14ac:dyDescent="0.15">
      <c r="A12137" s="99"/>
      <c r="B12137" s="2"/>
      <c r="C12137" s="21"/>
      <c r="D12137" s="294" t="s">
        <v>3173</v>
      </c>
    </row>
    <row r="12138" spans="1:4" ht="9" x14ac:dyDescent="0.15">
      <c r="A12138" s="99"/>
      <c r="B12138" s="2"/>
      <c r="C12138" s="21"/>
      <c r="D12138" s="294" t="s">
        <v>3174</v>
      </c>
    </row>
    <row r="12139" spans="1:4" ht="9" x14ac:dyDescent="0.15">
      <c r="A12139" s="99"/>
      <c r="B12139" s="2"/>
      <c r="C12139" s="21"/>
      <c r="D12139" s="294" t="s">
        <v>3175</v>
      </c>
    </row>
    <row r="12140" spans="1:4" ht="9" x14ac:dyDescent="0.15">
      <c r="A12140" s="99"/>
      <c r="B12140" s="2"/>
      <c r="C12140" s="21"/>
      <c r="D12140" s="294" t="s">
        <v>7697</v>
      </c>
    </row>
    <row r="12141" spans="1:4" ht="9" x14ac:dyDescent="0.15">
      <c r="A12141" s="99"/>
      <c r="B12141" s="2"/>
      <c r="C12141" s="21"/>
      <c r="D12141" s="294" t="s">
        <v>8842</v>
      </c>
    </row>
    <row r="12142" spans="1:4" ht="9" x14ac:dyDescent="0.15">
      <c r="A12142" s="99"/>
      <c r="B12142" s="2"/>
      <c r="C12142" s="21"/>
      <c r="D12142" s="294" t="s">
        <v>7699</v>
      </c>
    </row>
    <row r="12143" spans="1:4" ht="9" x14ac:dyDescent="0.15">
      <c r="A12143" s="99"/>
      <c r="B12143" s="2"/>
      <c r="C12143" s="21"/>
      <c r="D12143" s="294" t="s">
        <v>3176</v>
      </c>
    </row>
    <row r="12144" spans="1:4" ht="9" x14ac:dyDescent="0.15">
      <c r="A12144" s="99"/>
      <c r="B12144" s="2"/>
      <c r="C12144" s="21"/>
      <c r="D12144" s="294" t="s">
        <v>3177</v>
      </c>
    </row>
    <row r="12145" spans="1:4" ht="9" x14ac:dyDescent="0.15">
      <c r="A12145" s="99"/>
      <c r="B12145" s="2"/>
      <c r="C12145" s="21"/>
      <c r="D12145" s="294" t="s">
        <v>3178</v>
      </c>
    </row>
    <row r="12146" spans="1:4" ht="9" x14ac:dyDescent="0.15">
      <c r="A12146" s="99"/>
      <c r="B12146" s="2"/>
      <c r="C12146" s="21"/>
      <c r="D12146" s="294" t="s">
        <v>3179</v>
      </c>
    </row>
    <row r="12147" spans="1:4" ht="9" x14ac:dyDescent="0.15">
      <c r="A12147" s="99"/>
      <c r="B12147" s="2"/>
      <c r="C12147" s="21"/>
      <c r="D12147" s="294" t="s">
        <v>3180</v>
      </c>
    </row>
    <row r="12148" spans="1:4" ht="9" x14ac:dyDescent="0.15">
      <c r="A12148" s="99"/>
      <c r="B12148" s="2"/>
      <c r="C12148" s="21"/>
      <c r="D12148" s="294" t="s">
        <v>698</v>
      </c>
    </row>
    <row r="12149" spans="1:4" ht="9" x14ac:dyDescent="0.15">
      <c r="A12149" s="99"/>
      <c r="B12149" s="2"/>
      <c r="C12149" s="21"/>
      <c r="D12149" s="294" t="s">
        <v>17287</v>
      </c>
    </row>
    <row r="12150" spans="1:4" ht="9" x14ac:dyDescent="0.15">
      <c r="A12150" s="99"/>
      <c r="B12150" s="2"/>
      <c r="C12150" s="21"/>
      <c r="D12150" s="294" t="s">
        <v>17288</v>
      </c>
    </row>
    <row r="12151" spans="1:4" ht="9" x14ac:dyDescent="0.15">
      <c r="A12151" s="99"/>
      <c r="B12151" s="2"/>
      <c r="C12151" s="21"/>
      <c r="D12151" s="294" t="s">
        <v>3181</v>
      </c>
    </row>
    <row r="12152" spans="1:4" ht="9" x14ac:dyDescent="0.15">
      <c r="A12152" s="99"/>
      <c r="B12152" s="2"/>
      <c r="C12152" s="21"/>
      <c r="D12152" s="294" t="s">
        <v>3182</v>
      </c>
    </row>
    <row r="12153" spans="1:4" ht="9" x14ac:dyDescent="0.15">
      <c r="A12153" s="99"/>
      <c r="B12153" s="2"/>
      <c r="C12153" s="21"/>
      <c r="D12153" s="294" t="s">
        <v>3183</v>
      </c>
    </row>
    <row r="12154" spans="1:4" ht="9" x14ac:dyDescent="0.15">
      <c r="A12154" s="99"/>
      <c r="B12154" s="2"/>
      <c r="C12154" s="21"/>
      <c r="D12154" s="294" t="s">
        <v>3184</v>
      </c>
    </row>
    <row r="12155" spans="1:4" ht="9" x14ac:dyDescent="0.15">
      <c r="A12155" s="99"/>
      <c r="B12155" s="2"/>
      <c r="C12155" s="21"/>
      <c r="D12155" s="294" t="s">
        <v>9586</v>
      </c>
    </row>
    <row r="12156" spans="1:4" ht="9" x14ac:dyDescent="0.15">
      <c r="A12156" s="99"/>
      <c r="B12156" s="2"/>
      <c r="C12156" s="21"/>
      <c r="D12156" s="294" t="s">
        <v>17289</v>
      </c>
    </row>
    <row r="12157" spans="1:4" ht="9" x14ac:dyDescent="0.15">
      <c r="A12157" s="99"/>
      <c r="B12157" s="2"/>
      <c r="C12157" s="21"/>
      <c r="D12157" s="294" t="s">
        <v>3185</v>
      </c>
    </row>
    <row r="12158" spans="1:4" ht="9" x14ac:dyDescent="0.15">
      <c r="A12158" s="99"/>
      <c r="B12158" s="2"/>
      <c r="C12158" s="21"/>
      <c r="D12158" s="294" t="s">
        <v>3186</v>
      </c>
    </row>
    <row r="12159" spans="1:4" ht="9" x14ac:dyDescent="0.15">
      <c r="A12159" s="99"/>
      <c r="B12159" s="2"/>
      <c r="C12159" s="21"/>
      <c r="D12159" s="294" t="s">
        <v>3187</v>
      </c>
    </row>
    <row r="12160" spans="1:4" ht="9" x14ac:dyDescent="0.15">
      <c r="A12160" s="99"/>
      <c r="B12160" s="2"/>
      <c r="C12160" s="21"/>
      <c r="D12160" s="294" t="s">
        <v>3188</v>
      </c>
    </row>
    <row r="12161" spans="1:4" ht="9" x14ac:dyDescent="0.15">
      <c r="A12161" s="99"/>
      <c r="B12161" s="2"/>
      <c r="C12161" s="21"/>
      <c r="D12161" s="294" t="s">
        <v>9587</v>
      </c>
    </row>
    <row r="12162" spans="1:4" ht="9" x14ac:dyDescent="0.15">
      <c r="A12162" s="99"/>
      <c r="B12162" s="2"/>
      <c r="C12162" s="21"/>
      <c r="D12162" s="294" t="s">
        <v>3189</v>
      </c>
    </row>
    <row r="12163" spans="1:4" ht="9" x14ac:dyDescent="0.15">
      <c r="A12163" s="99"/>
      <c r="B12163" s="2"/>
      <c r="C12163" s="21"/>
      <c r="D12163" s="294" t="s">
        <v>9588</v>
      </c>
    </row>
    <row r="12164" spans="1:4" ht="9" x14ac:dyDescent="0.15">
      <c r="A12164" s="99"/>
      <c r="B12164" s="2"/>
      <c r="C12164" s="21"/>
      <c r="D12164" s="294" t="s">
        <v>2984</v>
      </c>
    </row>
    <row r="12165" spans="1:4" ht="9" x14ac:dyDescent="0.15">
      <c r="A12165" s="99"/>
      <c r="B12165" s="2"/>
      <c r="C12165" s="21"/>
      <c r="D12165" s="294" t="s">
        <v>3</v>
      </c>
    </row>
    <row r="12166" spans="1:4" ht="9" x14ac:dyDescent="0.15">
      <c r="A12166" s="99"/>
      <c r="B12166" s="2"/>
      <c r="C12166" s="21"/>
      <c r="D12166" s="294" t="s">
        <v>7006</v>
      </c>
    </row>
    <row r="12167" spans="1:4" ht="9" x14ac:dyDescent="0.15">
      <c r="A12167" s="99"/>
      <c r="B12167" s="2"/>
      <c r="C12167" s="21"/>
      <c r="D12167" s="294" t="s">
        <v>15644</v>
      </c>
    </row>
    <row r="12168" spans="1:4" ht="9" x14ac:dyDescent="0.15">
      <c r="A12168" s="99"/>
      <c r="B12168" s="2"/>
      <c r="C12168" s="21"/>
      <c r="D12168" s="294" t="s">
        <v>8843</v>
      </c>
    </row>
    <row r="12169" spans="1:4" ht="9" x14ac:dyDescent="0.15">
      <c r="A12169" s="99"/>
      <c r="B12169" s="2"/>
      <c r="C12169" s="21"/>
      <c r="D12169" s="294" t="s">
        <v>6759</v>
      </c>
    </row>
    <row r="12170" spans="1:4" ht="9" x14ac:dyDescent="0.15">
      <c r="A12170" s="99"/>
      <c r="B12170" s="2"/>
      <c r="C12170" s="21"/>
      <c r="D12170" s="294" t="s">
        <v>6755</v>
      </c>
    </row>
    <row r="12171" spans="1:4" ht="9" x14ac:dyDescent="0.15">
      <c r="A12171" s="99"/>
      <c r="B12171" s="2"/>
      <c r="C12171" s="21"/>
      <c r="D12171" s="294" t="s">
        <v>717</v>
      </c>
    </row>
    <row r="12172" spans="1:4" ht="9" x14ac:dyDescent="0.15">
      <c r="A12172" s="99"/>
      <c r="B12172" s="2"/>
      <c r="C12172" s="21"/>
      <c r="D12172" s="294" t="s">
        <v>3</v>
      </c>
    </row>
    <row r="12173" spans="1:4" ht="9" x14ac:dyDescent="0.15">
      <c r="A12173" s="99"/>
      <c r="B12173" s="2"/>
      <c r="C12173" s="21"/>
      <c r="D12173" s="294" t="s">
        <v>1738</v>
      </c>
    </row>
    <row r="12174" spans="1:4" ht="9" x14ac:dyDescent="0.15">
      <c r="A12174" s="99"/>
      <c r="B12174" s="2"/>
      <c r="C12174" s="21"/>
      <c r="D12174" s="294" t="s">
        <v>3190</v>
      </c>
    </row>
    <row r="12175" spans="1:4" ht="9" x14ac:dyDescent="0.15">
      <c r="A12175" s="99"/>
      <c r="B12175" s="2"/>
      <c r="C12175" s="21"/>
      <c r="D12175" s="294" t="s">
        <v>17290</v>
      </c>
    </row>
    <row r="12176" spans="1:4" ht="9" x14ac:dyDescent="0.15">
      <c r="A12176" s="99"/>
      <c r="B12176" s="2"/>
      <c r="C12176" s="21"/>
      <c r="D12176" s="294" t="s">
        <v>1353</v>
      </c>
    </row>
    <row r="12177" spans="1:4" ht="9" x14ac:dyDescent="0.15">
      <c r="A12177" s="99"/>
      <c r="B12177" s="2"/>
      <c r="C12177" s="21"/>
      <c r="D12177" s="294" t="s">
        <v>1256</v>
      </c>
    </row>
    <row r="12178" spans="1:4" ht="9" x14ac:dyDescent="0.15">
      <c r="A12178" s="99"/>
      <c r="B12178" s="2"/>
      <c r="C12178" s="21"/>
      <c r="D12178" s="294" t="s">
        <v>34</v>
      </c>
    </row>
    <row r="12179" spans="1:4" ht="9" x14ac:dyDescent="0.15">
      <c r="A12179" s="99"/>
      <c r="B12179" s="2"/>
      <c r="C12179" s="21"/>
      <c r="D12179" s="294" t="s">
        <v>3191</v>
      </c>
    </row>
    <row r="12180" spans="1:4" ht="9" x14ac:dyDescent="0.15">
      <c r="A12180" s="99"/>
      <c r="B12180" s="2"/>
      <c r="C12180" s="21"/>
      <c r="D12180" s="294" t="s">
        <v>3192</v>
      </c>
    </row>
    <row r="12181" spans="1:4" ht="9" x14ac:dyDescent="0.15">
      <c r="A12181" s="99"/>
      <c r="B12181" s="2"/>
      <c r="C12181" s="21"/>
      <c r="D12181" s="294" t="s">
        <v>3</v>
      </c>
    </row>
    <row r="12182" spans="1:4" ht="9" x14ac:dyDescent="0.15">
      <c r="A12182" s="99"/>
      <c r="B12182" s="2"/>
      <c r="C12182" s="21"/>
      <c r="D12182" s="294" t="s">
        <v>7006</v>
      </c>
    </row>
    <row r="12183" spans="1:4" ht="9" x14ac:dyDescent="0.15">
      <c r="A12183" s="99"/>
      <c r="B12183" s="2"/>
      <c r="C12183" s="21"/>
      <c r="D12183" s="294" t="s">
        <v>15644</v>
      </c>
    </row>
    <row r="12184" spans="1:4" ht="9" x14ac:dyDescent="0.15">
      <c r="A12184" s="99"/>
      <c r="B12184" s="2"/>
      <c r="C12184" s="21"/>
      <c r="D12184" s="294" t="s">
        <v>17291</v>
      </c>
    </row>
    <row r="12185" spans="1:4" ht="9" x14ac:dyDescent="0.15">
      <c r="A12185" s="99"/>
      <c r="B12185" s="2"/>
      <c r="C12185" s="21"/>
      <c r="D12185" s="294" t="s">
        <v>6759</v>
      </c>
    </row>
    <row r="12186" spans="1:4" ht="9" x14ac:dyDescent="0.15">
      <c r="A12186" s="99"/>
      <c r="B12186" s="2"/>
      <c r="C12186" s="21"/>
      <c r="D12186" s="294" t="s">
        <v>6755</v>
      </c>
    </row>
    <row r="12187" spans="1:4" ht="9" x14ac:dyDescent="0.15">
      <c r="A12187" s="99"/>
      <c r="B12187" s="2"/>
      <c r="C12187" s="21"/>
      <c r="D12187" s="294" t="s">
        <v>717</v>
      </c>
    </row>
    <row r="12188" spans="1:4" ht="9" x14ac:dyDescent="0.15">
      <c r="A12188" s="99"/>
      <c r="B12188" s="2"/>
      <c r="C12188" s="21"/>
      <c r="D12188" s="294" t="s">
        <v>3</v>
      </c>
    </row>
    <row r="12189" spans="1:4" ht="9" x14ac:dyDescent="0.15">
      <c r="A12189" s="99"/>
      <c r="B12189" s="2"/>
      <c r="C12189" s="21"/>
      <c r="D12189" s="294" t="s">
        <v>704</v>
      </c>
    </row>
    <row r="12190" spans="1:4" ht="9" x14ac:dyDescent="0.15">
      <c r="A12190" s="99"/>
      <c r="B12190" s="2"/>
      <c r="C12190" s="21"/>
      <c r="D12190" s="294" t="s">
        <v>6465</v>
      </c>
    </row>
    <row r="12191" spans="1:4" ht="9" x14ac:dyDescent="0.15">
      <c r="A12191" s="99"/>
      <c r="B12191" s="2"/>
      <c r="C12191" s="21"/>
      <c r="D12191" s="294" t="s">
        <v>704</v>
      </c>
    </row>
    <row r="12192" spans="1:4" ht="9" x14ac:dyDescent="0.15">
      <c r="A12192" s="99"/>
      <c r="B12192" s="2"/>
      <c r="C12192" s="21"/>
      <c r="D12192" s="294" t="s">
        <v>2481</v>
      </c>
    </row>
    <row r="12193" spans="1:4" ht="9" x14ac:dyDescent="0.15">
      <c r="A12193" s="99"/>
      <c r="B12193" s="2"/>
      <c r="C12193" s="21"/>
      <c r="D12193" s="294" t="s">
        <v>2484</v>
      </c>
    </row>
    <row r="12194" spans="1:4" ht="9" x14ac:dyDescent="0.15">
      <c r="A12194" s="99"/>
      <c r="B12194" s="2"/>
      <c r="C12194" s="21"/>
      <c r="D12194" s="294" t="s">
        <v>697</v>
      </c>
    </row>
    <row r="12195" spans="1:4" ht="9" x14ac:dyDescent="0.15">
      <c r="A12195" s="99"/>
      <c r="B12195" s="2"/>
      <c r="C12195" s="21"/>
      <c r="D12195" s="294" t="s">
        <v>6223</v>
      </c>
    </row>
    <row r="12196" spans="1:4" ht="9" x14ac:dyDescent="0.15">
      <c r="A12196" s="99"/>
      <c r="B12196" s="2"/>
      <c r="C12196" s="21"/>
      <c r="D12196" s="294" t="s">
        <v>2985</v>
      </c>
    </row>
    <row r="12197" spans="1:4" ht="9" x14ac:dyDescent="0.15">
      <c r="A12197" s="99"/>
      <c r="B12197" s="2"/>
      <c r="C12197" s="21"/>
      <c r="D12197" s="294" t="s">
        <v>698</v>
      </c>
    </row>
    <row r="12198" spans="1:4" ht="9" x14ac:dyDescent="0.15">
      <c r="A12198" s="99"/>
      <c r="B12198" s="2"/>
      <c r="C12198" s="21"/>
      <c r="D12198" s="294" t="s">
        <v>6466</v>
      </c>
    </row>
    <row r="12199" spans="1:4" ht="9" x14ac:dyDescent="0.15">
      <c r="A12199" s="99"/>
      <c r="B12199" s="2"/>
      <c r="C12199" s="21"/>
      <c r="D12199" s="294" t="s">
        <v>6467</v>
      </c>
    </row>
    <row r="12200" spans="1:4" ht="9" x14ac:dyDescent="0.15">
      <c r="A12200" s="99"/>
      <c r="B12200" s="2"/>
      <c r="C12200" s="21"/>
      <c r="D12200" s="294" t="s">
        <v>3193</v>
      </c>
    </row>
    <row r="12201" spans="1:4" ht="9" x14ac:dyDescent="0.15">
      <c r="A12201" s="99"/>
      <c r="B12201" s="2"/>
      <c r="C12201" s="21"/>
      <c r="D12201" s="294" t="s">
        <v>3194</v>
      </c>
    </row>
    <row r="12202" spans="1:4" ht="9" x14ac:dyDescent="0.15">
      <c r="A12202" s="99"/>
      <c r="B12202" s="2"/>
      <c r="C12202" s="21"/>
      <c r="D12202" s="294" t="s">
        <v>127</v>
      </c>
    </row>
    <row r="12203" spans="1:4" ht="9" x14ac:dyDescent="0.15">
      <c r="A12203" s="99"/>
      <c r="B12203" s="2"/>
      <c r="C12203" s="21"/>
      <c r="D12203" s="294" t="s">
        <v>12387</v>
      </c>
    </row>
    <row r="12204" spans="1:4" ht="9" x14ac:dyDescent="0.15">
      <c r="A12204" s="99"/>
      <c r="B12204" s="2"/>
      <c r="C12204" s="21"/>
      <c r="D12204" s="294" t="s">
        <v>12388</v>
      </c>
    </row>
    <row r="12205" spans="1:4" ht="9" x14ac:dyDescent="0.15">
      <c r="A12205" s="99"/>
      <c r="B12205" s="2"/>
      <c r="C12205" s="21"/>
      <c r="D12205" s="294" t="s">
        <v>17292</v>
      </c>
    </row>
    <row r="12206" spans="1:4" ht="9" x14ac:dyDescent="0.15">
      <c r="A12206" s="99"/>
      <c r="B12206" s="2"/>
      <c r="C12206" s="21"/>
      <c r="D12206" s="294" t="s">
        <v>7701</v>
      </c>
    </row>
    <row r="12207" spans="1:4" ht="9" x14ac:dyDescent="0.15">
      <c r="A12207" s="99"/>
      <c r="B12207" s="2"/>
      <c r="C12207" s="21"/>
      <c r="D12207" s="294" t="s">
        <v>3195</v>
      </c>
    </row>
    <row r="12208" spans="1:4" ht="9" x14ac:dyDescent="0.15">
      <c r="A12208" s="99"/>
      <c r="B12208" s="2"/>
      <c r="C12208" s="21"/>
      <c r="D12208" s="294" t="s">
        <v>3196</v>
      </c>
    </row>
    <row r="12209" spans="1:4" ht="9" x14ac:dyDescent="0.15">
      <c r="A12209" s="99"/>
      <c r="B12209" s="2"/>
      <c r="C12209" s="21"/>
      <c r="D12209" s="294" t="s">
        <v>17293</v>
      </c>
    </row>
    <row r="12210" spans="1:4" ht="9" x14ac:dyDescent="0.15">
      <c r="A12210" s="99"/>
      <c r="B12210" s="2"/>
      <c r="C12210" s="21"/>
      <c r="D12210" s="294" t="s">
        <v>9589</v>
      </c>
    </row>
    <row r="12211" spans="1:4" ht="9" x14ac:dyDescent="0.15">
      <c r="A12211" s="99"/>
      <c r="B12211" s="2"/>
      <c r="C12211" s="21"/>
      <c r="D12211" s="294" t="s">
        <v>9590</v>
      </c>
    </row>
    <row r="12212" spans="1:4" ht="9" x14ac:dyDescent="0.15">
      <c r="A12212" s="99"/>
      <c r="B12212" s="2"/>
      <c r="C12212" s="21"/>
      <c r="D12212" s="294" t="s">
        <v>9591</v>
      </c>
    </row>
    <row r="12213" spans="1:4" ht="9" x14ac:dyDescent="0.15">
      <c r="A12213" s="99"/>
      <c r="B12213" s="2"/>
      <c r="C12213" s="21"/>
      <c r="D12213" s="294" t="s">
        <v>17294</v>
      </c>
    </row>
    <row r="12214" spans="1:4" ht="9" x14ac:dyDescent="0.15">
      <c r="A12214" s="99"/>
      <c r="B12214" s="2"/>
      <c r="C12214" s="21"/>
      <c r="D12214" s="294" t="s">
        <v>3197</v>
      </c>
    </row>
    <row r="12215" spans="1:4" ht="9" x14ac:dyDescent="0.15">
      <c r="A12215" s="99"/>
      <c r="B12215" s="2"/>
      <c r="C12215" s="21"/>
      <c r="D12215" s="294" t="s">
        <v>3198</v>
      </c>
    </row>
    <row r="12216" spans="1:4" ht="9" x14ac:dyDescent="0.15">
      <c r="A12216" s="99"/>
      <c r="B12216" s="2"/>
      <c r="C12216" s="21"/>
      <c r="D12216" s="294" t="s">
        <v>7702</v>
      </c>
    </row>
    <row r="12217" spans="1:4" ht="9" x14ac:dyDescent="0.15">
      <c r="A12217" s="99"/>
      <c r="B12217" s="2"/>
      <c r="C12217" s="21"/>
      <c r="D12217" s="294" t="s">
        <v>3199</v>
      </c>
    </row>
    <row r="12218" spans="1:4" ht="9" x14ac:dyDescent="0.15">
      <c r="A12218" s="99"/>
      <c r="B12218" s="2"/>
      <c r="C12218" s="21"/>
      <c r="D12218" s="294" t="s">
        <v>17004</v>
      </c>
    </row>
    <row r="12219" spans="1:4" ht="9" x14ac:dyDescent="0.15">
      <c r="A12219" s="99"/>
      <c r="B12219" s="2"/>
      <c r="C12219" s="21"/>
      <c r="D12219" s="294" t="s">
        <v>3200</v>
      </c>
    </row>
    <row r="12220" spans="1:4" ht="9" x14ac:dyDescent="0.15">
      <c r="A12220" s="99"/>
      <c r="B12220" s="2"/>
      <c r="C12220" s="21"/>
      <c r="D12220" s="294" t="s">
        <v>3201</v>
      </c>
    </row>
    <row r="12221" spans="1:4" ht="9" x14ac:dyDescent="0.15">
      <c r="A12221" s="99"/>
      <c r="B12221" s="2"/>
      <c r="C12221" s="21"/>
      <c r="D12221" s="294" t="s">
        <v>17295</v>
      </c>
    </row>
    <row r="12222" spans="1:4" ht="9" x14ac:dyDescent="0.15">
      <c r="A12222" s="99"/>
      <c r="B12222" s="2"/>
      <c r="C12222" s="21"/>
      <c r="D12222" s="294" t="s">
        <v>879</v>
      </c>
    </row>
    <row r="12223" spans="1:4" ht="9" x14ac:dyDescent="0.15">
      <c r="A12223" s="99"/>
      <c r="B12223" s="2"/>
      <c r="C12223" s="21"/>
      <c r="D12223" s="294" t="s">
        <v>3</v>
      </c>
    </row>
    <row r="12224" spans="1:4" ht="9" x14ac:dyDescent="0.15">
      <c r="A12224" s="99"/>
      <c r="B12224" s="2"/>
      <c r="C12224" s="21"/>
      <c r="D12224" s="294" t="s">
        <v>7006</v>
      </c>
    </row>
    <row r="12225" spans="1:4" ht="9" x14ac:dyDescent="0.15">
      <c r="A12225" s="99"/>
      <c r="B12225" s="2"/>
      <c r="C12225" s="21"/>
      <c r="D12225" s="294" t="s">
        <v>15644</v>
      </c>
    </row>
    <row r="12226" spans="1:4" ht="9" x14ac:dyDescent="0.15">
      <c r="A12226" s="99"/>
      <c r="B12226" s="2"/>
      <c r="C12226" s="21"/>
      <c r="D12226" s="294" t="s">
        <v>8844</v>
      </c>
    </row>
    <row r="12227" spans="1:4" ht="9" x14ac:dyDescent="0.15">
      <c r="A12227" s="99"/>
      <c r="B12227" s="2"/>
      <c r="C12227" s="21"/>
      <c r="D12227" s="294" t="s">
        <v>6759</v>
      </c>
    </row>
    <row r="12228" spans="1:4" ht="9" x14ac:dyDescent="0.15">
      <c r="A12228" s="99"/>
      <c r="B12228" s="2"/>
      <c r="C12228" s="21"/>
      <c r="D12228" s="294" t="s">
        <v>6755</v>
      </c>
    </row>
    <row r="12229" spans="1:4" ht="9" x14ac:dyDescent="0.15">
      <c r="A12229" s="99"/>
      <c r="B12229" s="2"/>
      <c r="C12229" s="21"/>
      <c r="D12229" s="294" t="s">
        <v>717</v>
      </c>
    </row>
    <row r="12230" spans="1:4" ht="9" x14ac:dyDescent="0.15">
      <c r="A12230" s="99"/>
      <c r="B12230" s="2"/>
      <c r="C12230" s="21"/>
      <c r="D12230" s="294" t="s">
        <v>3</v>
      </c>
    </row>
    <row r="12231" spans="1:4" ht="9" x14ac:dyDescent="0.15">
      <c r="A12231" s="99"/>
      <c r="B12231" s="2"/>
      <c r="C12231" s="21"/>
      <c r="D12231" s="294" t="s">
        <v>704</v>
      </c>
    </row>
    <row r="12232" spans="1:4" ht="9" x14ac:dyDescent="0.15">
      <c r="A12232" s="99"/>
      <c r="B12232" s="2"/>
      <c r="C12232" s="21"/>
      <c r="D12232" s="294" t="s">
        <v>6468</v>
      </c>
    </row>
    <row r="12233" spans="1:4" ht="9" x14ac:dyDescent="0.15">
      <c r="A12233" s="99"/>
      <c r="B12233" s="2"/>
      <c r="C12233" s="21"/>
      <c r="D12233" s="294" t="s">
        <v>704</v>
      </c>
    </row>
    <row r="12234" spans="1:4" ht="9" x14ac:dyDescent="0.15">
      <c r="A12234" s="99"/>
      <c r="B12234" s="2"/>
      <c r="C12234" s="21"/>
      <c r="D12234" s="294" t="s">
        <v>2481</v>
      </c>
    </row>
    <row r="12235" spans="1:4" ht="9" x14ac:dyDescent="0.15">
      <c r="A12235" s="99"/>
      <c r="B12235" s="2"/>
      <c r="C12235" s="21"/>
      <c r="D12235" s="294" t="s">
        <v>3202</v>
      </c>
    </row>
    <row r="12236" spans="1:4" ht="9" x14ac:dyDescent="0.15">
      <c r="A12236" s="99"/>
      <c r="B12236" s="2"/>
      <c r="C12236" s="21"/>
      <c r="D12236" s="294" t="s">
        <v>3</v>
      </c>
    </row>
    <row r="12237" spans="1:4" ht="9" x14ac:dyDescent="0.15">
      <c r="A12237" s="99"/>
      <c r="B12237" s="2"/>
      <c r="C12237" s="21"/>
      <c r="D12237" s="294" t="s">
        <v>697</v>
      </c>
    </row>
    <row r="12238" spans="1:4" ht="9" x14ac:dyDescent="0.15">
      <c r="A12238" s="99"/>
      <c r="B12238" s="2"/>
      <c r="C12238" s="21"/>
      <c r="D12238" s="294" t="s">
        <v>3203</v>
      </c>
    </row>
    <row r="12239" spans="1:4" ht="9" x14ac:dyDescent="0.15">
      <c r="A12239" s="99"/>
      <c r="B12239" s="2"/>
      <c r="C12239" s="21"/>
      <c r="D12239" s="294" t="s">
        <v>3204</v>
      </c>
    </row>
    <row r="12240" spans="1:4" ht="9" x14ac:dyDescent="0.15">
      <c r="A12240" s="99"/>
      <c r="B12240" s="2"/>
      <c r="C12240" s="21"/>
      <c r="D12240" s="294" t="s">
        <v>3204</v>
      </c>
    </row>
    <row r="12241" spans="1:4" ht="9" x14ac:dyDescent="0.15">
      <c r="A12241" s="99"/>
      <c r="B12241" s="2"/>
      <c r="C12241" s="21"/>
      <c r="D12241" s="294" t="s">
        <v>75</v>
      </c>
    </row>
    <row r="12242" spans="1:4" ht="9" x14ac:dyDescent="0.15">
      <c r="A12242" s="99"/>
      <c r="B12242" s="2"/>
      <c r="C12242" s="21"/>
      <c r="D12242" s="294" t="s">
        <v>1256</v>
      </c>
    </row>
    <row r="12243" spans="1:4" ht="9" x14ac:dyDescent="0.15">
      <c r="A12243" s="99"/>
      <c r="B12243" s="2"/>
      <c r="C12243" s="21"/>
      <c r="D12243" s="294" t="s">
        <v>79</v>
      </c>
    </row>
    <row r="12244" spans="1:4" ht="9" x14ac:dyDescent="0.15">
      <c r="A12244" s="99"/>
      <c r="B12244" s="2"/>
      <c r="C12244" s="21"/>
      <c r="D12244" s="294" t="s">
        <v>698</v>
      </c>
    </row>
    <row r="12245" spans="1:4" ht="9" x14ac:dyDescent="0.15">
      <c r="A12245" s="99"/>
      <c r="B12245" s="2"/>
      <c r="C12245" s="21"/>
      <c r="D12245" s="294" t="s">
        <v>3</v>
      </c>
    </row>
    <row r="12246" spans="1:4" ht="9" x14ac:dyDescent="0.15">
      <c r="A12246" s="99"/>
      <c r="B12246" s="2"/>
      <c r="C12246" s="21"/>
      <c r="D12246" s="294" t="s">
        <v>17004</v>
      </c>
    </row>
    <row r="12247" spans="1:4" ht="9" x14ac:dyDescent="0.15">
      <c r="A12247" s="99"/>
      <c r="B12247" s="2"/>
      <c r="C12247" s="21"/>
      <c r="D12247" s="294" t="s">
        <v>2479</v>
      </c>
    </row>
    <row r="12248" spans="1:4" ht="9" x14ac:dyDescent="0.15">
      <c r="A12248" s="99"/>
      <c r="B12248" s="2"/>
      <c r="C12248" s="21"/>
      <c r="D12248" s="294" t="s">
        <v>12389</v>
      </c>
    </row>
    <row r="12249" spans="1:4" ht="9" x14ac:dyDescent="0.15">
      <c r="A12249" s="99"/>
      <c r="B12249" s="2"/>
      <c r="C12249" s="21"/>
      <c r="D12249" s="294" t="s">
        <v>3205</v>
      </c>
    </row>
    <row r="12250" spans="1:4" ht="9" x14ac:dyDescent="0.15">
      <c r="A12250" s="99"/>
      <c r="B12250" s="2"/>
      <c r="C12250" s="21"/>
      <c r="D12250" s="294" t="s">
        <v>3206</v>
      </c>
    </row>
    <row r="12251" spans="1:4" ht="9" x14ac:dyDescent="0.15">
      <c r="A12251" s="99"/>
      <c r="B12251" s="2"/>
      <c r="C12251" s="21"/>
      <c r="D12251" s="294" t="s">
        <v>3207</v>
      </c>
    </row>
    <row r="12252" spans="1:4" ht="9" x14ac:dyDescent="0.15">
      <c r="A12252" s="99"/>
      <c r="B12252" s="2"/>
      <c r="C12252" s="21"/>
      <c r="D12252" s="294" t="s">
        <v>3208</v>
      </c>
    </row>
    <row r="12253" spans="1:4" ht="9" x14ac:dyDescent="0.15">
      <c r="A12253" s="99"/>
      <c r="B12253" s="2"/>
      <c r="C12253" s="21"/>
      <c r="D12253" s="294" t="s">
        <v>1202</v>
      </c>
    </row>
    <row r="12254" spans="1:4" ht="9" x14ac:dyDescent="0.15">
      <c r="A12254" s="99"/>
      <c r="B12254" s="2"/>
      <c r="C12254" s="21"/>
      <c r="D12254" s="294" t="s">
        <v>3209</v>
      </c>
    </row>
    <row r="12255" spans="1:4" ht="9" x14ac:dyDescent="0.15">
      <c r="A12255" s="99"/>
      <c r="B12255" s="2"/>
      <c r="C12255" s="21"/>
      <c r="D12255" s="294" t="s">
        <v>3205</v>
      </c>
    </row>
    <row r="12256" spans="1:4" ht="9" x14ac:dyDescent="0.15">
      <c r="A12256" s="99"/>
      <c r="B12256" s="2"/>
      <c r="C12256" s="21"/>
      <c r="D12256" s="294" t="s">
        <v>3210</v>
      </c>
    </row>
    <row r="12257" spans="1:4" ht="9" x14ac:dyDescent="0.15">
      <c r="A12257" s="99"/>
      <c r="B12257" s="2"/>
      <c r="C12257" s="21"/>
      <c r="D12257" s="294" t="s">
        <v>3211</v>
      </c>
    </row>
    <row r="12258" spans="1:4" ht="9" x14ac:dyDescent="0.15">
      <c r="A12258" s="99"/>
      <c r="B12258" s="2"/>
      <c r="C12258" s="21"/>
      <c r="D12258" s="294" t="s">
        <v>1202</v>
      </c>
    </row>
    <row r="12259" spans="1:4" ht="9" x14ac:dyDescent="0.15">
      <c r="A12259" s="99"/>
      <c r="B12259" s="2"/>
      <c r="C12259" s="21"/>
      <c r="D12259" s="294" t="s">
        <v>12390</v>
      </c>
    </row>
    <row r="12260" spans="1:4" ht="9" x14ac:dyDescent="0.15">
      <c r="A12260" s="99"/>
      <c r="B12260" s="2"/>
      <c r="C12260" s="21"/>
      <c r="D12260" s="294" t="s">
        <v>3205</v>
      </c>
    </row>
    <row r="12261" spans="1:4" ht="9" x14ac:dyDescent="0.15">
      <c r="A12261" s="99"/>
      <c r="B12261" s="2"/>
      <c r="C12261" s="21"/>
      <c r="D12261" s="294" t="s">
        <v>12391</v>
      </c>
    </row>
    <row r="12262" spans="1:4" ht="9" x14ac:dyDescent="0.15">
      <c r="A12262" s="99"/>
      <c r="B12262" s="2"/>
      <c r="C12262" s="21"/>
      <c r="D12262" s="294" t="s">
        <v>12392</v>
      </c>
    </row>
    <row r="12263" spans="1:4" ht="9" x14ac:dyDescent="0.15">
      <c r="A12263" s="99"/>
      <c r="B12263" s="2"/>
      <c r="C12263" s="21"/>
      <c r="D12263" s="294" t="s">
        <v>1202</v>
      </c>
    </row>
    <row r="12264" spans="1:4" ht="9" x14ac:dyDescent="0.15">
      <c r="A12264" s="99"/>
      <c r="B12264" s="2"/>
      <c r="C12264" s="21"/>
      <c r="D12264" s="294" t="s">
        <v>841</v>
      </c>
    </row>
    <row r="12265" spans="1:4" ht="9" x14ac:dyDescent="0.15">
      <c r="A12265" s="99"/>
      <c r="B12265" s="2"/>
      <c r="C12265" s="21"/>
      <c r="D12265" s="294" t="s">
        <v>3212</v>
      </c>
    </row>
    <row r="12266" spans="1:4" ht="9" x14ac:dyDescent="0.15">
      <c r="A12266" s="99"/>
      <c r="B12266" s="2"/>
      <c r="C12266" s="21"/>
      <c r="D12266" s="294" t="s">
        <v>842</v>
      </c>
    </row>
    <row r="12267" spans="1:4" ht="9" x14ac:dyDescent="0.15">
      <c r="A12267" s="99"/>
      <c r="B12267" s="2"/>
      <c r="C12267" s="21"/>
      <c r="D12267" s="294" t="s">
        <v>879</v>
      </c>
    </row>
    <row r="12268" spans="1:4" ht="9" x14ac:dyDescent="0.15">
      <c r="A12268" s="99"/>
      <c r="B12268" s="2"/>
      <c r="C12268" s="21"/>
      <c r="D12268" s="294" t="s">
        <v>3</v>
      </c>
    </row>
    <row r="12269" spans="1:4" ht="9" x14ac:dyDescent="0.15">
      <c r="A12269" s="99"/>
      <c r="B12269" s="2"/>
      <c r="C12269" s="21"/>
      <c r="D12269" s="294" t="s">
        <v>7006</v>
      </c>
    </row>
    <row r="12270" spans="1:4" ht="9" x14ac:dyDescent="0.15">
      <c r="A12270" s="99"/>
      <c r="B12270" s="2"/>
      <c r="C12270" s="21"/>
      <c r="D12270" s="294" t="s">
        <v>15644</v>
      </c>
    </row>
    <row r="12271" spans="1:4" ht="9" x14ac:dyDescent="0.15">
      <c r="A12271" s="99"/>
      <c r="B12271" s="2"/>
      <c r="C12271" s="21"/>
      <c r="D12271" s="294" t="s">
        <v>8845</v>
      </c>
    </row>
    <row r="12272" spans="1:4" ht="9" x14ac:dyDescent="0.15">
      <c r="A12272" s="99"/>
      <c r="B12272" s="2"/>
      <c r="C12272" s="21"/>
      <c r="D12272" s="294" t="s">
        <v>6759</v>
      </c>
    </row>
    <row r="12273" spans="1:4" ht="9" x14ac:dyDescent="0.15">
      <c r="A12273" s="99"/>
      <c r="B12273" s="2"/>
      <c r="C12273" s="21"/>
      <c r="D12273" s="294" t="s">
        <v>6755</v>
      </c>
    </row>
    <row r="12274" spans="1:4" ht="9" x14ac:dyDescent="0.15">
      <c r="A12274" s="99"/>
      <c r="B12274" s="2"/>
      <c r="C12274" s="21"/>
      <c r="D12274" s="294" t="s">
        <v>717</v>
      </c>
    </row>
    <row r="12275" spans="1:4" ht="9" x14ac:dyDescent="0.15">
      <c r="A12275" s="99"/>
      <c r="B12275" s="2"/>
      <c r="C12275" s="21"/>
      <c r="D12275" s="294" t="s">
        <v>3</v>
      </c>
    </row>
    <row r="12276" spans="1:4" ht="9" x14ac:dyDescent="0.15">
      <c r="A12276" s="99"/>
      <c r="B12276" s="2"/>
      <c r="C12276" s="21"/>
      <c r="D12276" s="294" t="s">
        <v>704</v>
      </c>
    </row>
    <row r="12277" spans="1:4" ht="9" x14ac:dyDescent="0.15">
      <c r="A12277" s="99"/>
      <c r="B12277" s="2"/>
      <c r="C12277" s="21"/>
      <c r="D12277" s="294" t="s">
        <v>6469</v>
      </c>
    </row>
    <row r="12278" spans="1:4" ht="9" x14ac:dyDescent="0.15">
      <c r="A12278" s="99"/>
      <c r="B12278" s="2"/>
      <c r="C12278" s="21"/>
      <c r="D12278" s="294" t="s">
        <v>704</v>
      </c>
    </row>
    <row r="12279" spans="1:4" ht="9" x14ac:dyDescent="0.15">
      <c r="A12279" s="99"/>
      <c r="B12279" s="2"/>
      <c r="C12279" s="21"/>
      <c r="D12279" s="294" t="s">
        <v>2481</v>
      </c>
    </row>
    <row r="12280" spans="1:4" ht="9" x14ac:dyDescent="0.15">
      <c r="A12280" s="99"/>
      <c r="B12280" s="2"/>
      <c r="C12280" s="21"/>
      <c r="D12280" s="294" t="s">
        <v>17296</v>
      </c>
    </row>
    <row r="12281" spans="1:4" ht="9" x14ac:dyDescent="0.15">
      <c r="A12281" s="99"/>
      <c r="B12281" s="2"/>
      <c r="C12281" s="21"/>
      <c r="D12281" s="294" t="s">
        <v>3959</v>
      </c>
    </row>
    <row r="12282" spans="1:4" ht="9" x14ac:dyDescent="0.15">
      <c r="A12282" s="99"/>
      <c r="B12282" s="2"/>
      <c r="C12282" s="21"/>
      <c r="D12282" s="294" t="s">
        <v>896</v>
      </c>
    </row>
    <row r="12283" spans="1:4" ht="9" x14ac:dyDescent="0.15">
      <c r="A12283" s="99"/>
      <c r="B12283" s="2"/>
      <c r="C12283" s="21"/>
      <c r="D12283" s="294" t="s">
        <v>17047</v>
      </c>
    </row>
    <row r="12284" spans="1:4" ht="9" x14ac:dyDescent="0.15">
      <c r="A12284" s="99"/>
      <c r="B12284" s="2"/>
      <c r="C12284" s="21"/>
      <c r="D12284" s="294" t="s">
        <v>3213</v>
      </c>
    </row>
    <row r="12285" spans="1:4" ht="9" x14ac:dyDescent="0.15">
      <c r="A12285" s="99"/>
      <c r="B12285" s="2"/>
      <c r="C12285" s="21"/>
      <c r="D12285" s="294" t="s">
        <v>2614</v>
      </c>
    </row>
    <row r="12286" spans="1:4" ht="9" x14ac:dyDescent="0.15">
      <c r="A12286" s="99"/>
      <c r="B12286" s="2"/>
      <c r="C12286" s="21"/>
      <c r="D12286" s="294" t="s">
        <v>7703</v>
      </c>
    </row>
    <row r="12287" spans="1:4" ht="9" x14ac:dyDescent="0.15">
      <c r="A12287" s="99"/>
      <c r="B12287" s="2"/>
      <c r="C12287" s="21"/>
      <c r="D12287" s="294" t="s">
        <v>2785</v>
      </c>
    </row>
    <row r="12288" spans="1:4" ht="9" x14ac:dyDescent="0.15">
      <c r="A12288" s="99"/>
      <c r="B12288" s="2"/>
      <c r="C12288" s="21"/>
      <c r="D12288" s="294" t="s">
        <v>3214</v>
      </c>
    </row>
    <row r="12289" spans="1:4" ht="9" x14ac:dyDescent="0.15">
      <c r="A12289" s="99"/>
      <c r="B12289" s="2"/>
      <c r="C12289" s="21"/>
      <c r="D12289" s="294" t="s">
        <v>7548</v>
      </c>
    </row>
    <row r="12290" spans="1:4" ht="9" x14ac:dyDescent="0.15">
      <c r="A12290" s="99"/>
      <c r="B12290" s="2"/>
      <c r="C12290" s="21"/>
      <c r="D12290" s="294" t="s">
        <v>2788</v>
      </c>
    </row>
    <row r="12291" spans="1:4" ht="9" x14ac:dyDescent="0.15">
      <c r="A12291" s="99"/>
      <c r="B12291" s="2"/>
      <c r="C12291" s="21"/>
      <c r="D12291" s="294" t="s">
        <v>17297</v>
      </c>
    </row>
    <row r="12292" spans="1:4" ht="9" x14ac:dyDescent="0.15">
      <c r="A12292" s="99"/>
      <c r="B12292" s="2"/>
      <c r="C12292" s="21"/>
      <c r="D12292" s="294" t="s">
        <v>7549</v>
      </c>
    </row>
    <row r="12293" spans="1:4" ht="9" x14ac:dyDescent="0.15">
      <c r="A12293" s="99"/>
      <c r="B12293" s="2"/>
      <c r="C12293" s="21"/>
      <c r="D12293" s="294" t="s">
        <v>7550</v>
      </c>
    </row>
    <row r="12294" spans="1:4" ht="9" x14ac:dyDescent="0.15">
      <c r="A12294" s="99"/>
      <c r="B12294" s="2"/>
      <c r="C12294" s="21"/>
      <c r="D12294" s="294" t="s">
        <v>7551</v>
      </c>
    </row>
    <row r="12295" spans="1:4" ht="9" x14ac:dyDescent="0.15">
      <c r="A12295" s="99"/>
      <c r="B12295" s="2"/>
      <c r="C12295" s="21"/>
      <c r="D12295" s="294" t="s">
        <v>7552</v>
      </c>
    </row>
    <row r="12296" spans="1:4" ht="9" x14ac:dyDescent="0.15">
      <c r="A12296" s="99"/>
      <c r="B12296" s="2"/>
      <c r="C12296" s="21"/>
      <c r="D12296" s="294" t="s">
        <v>7553</v>
      </c>
    </row>
    <row r="12297" spans="1:4" ht="9" x14ac:dyDescent="0.15">
      <c r="A12297" s="99"/>
      <c r="B12297" s="2"/>
      <c r="C12297" s="21"/>
      <c r="D12297" s="294" t="s">
        <v>7554</v>
      </c>
    </row>
    <row r="12298" spans="1:4" ht="9" x14ac:dyDescent="0.15">
      <c r="A12298" s="99"/>
      <c r="B12298" s="2"/>
      <c r="C12298" s="21"/>
      <c r="D12298" s="294" t="s">
        <v>7555</v>
      </c>
    </row>
    <row r="12299" spans="1:4" ht="9" x14ac:dyDescent="0.15">
      <c r="A12299" s="99"/>
      <c r="B12299" s="2"/>
      <c r="C12299" s="21"/>
      <c r="D12299" s="294" t="s">
        <v>7556</v>
      </c>
    </row>
    <row r="12300" spans="1:4" ht="9" x14ac:dyDescent="0.15">
      <c r="A12300" s="99"/>
      <c r="B12300" s="2"/>
      <c r="C12300" s="21"/>
      <c r="D12300" s="294" t="s">
        <v>7557</v>
      </c>
    </row>
    <row r="12301" spans="1:4" ht="9" x14ac:dyDescent="0.15">
      <c r="A12301" s="99"/>
      <c r="B12301" s="2"/>
      <c r="C12301" s="21"/>
      <c r="D12301" s="294" t="s">
        <v>7558</v>
      </c>
    </row>
    <row r="12302" spans="1:4" ht="9" x14ac:dyDescent="0.15">
      <c r="A12302" s="99"/>
      <c r="B12302" s="2"/>
      <c r="C12302" s="21"/>
      <c r="D12302" s="294" t="s">
        <v>7704</v>
      </c>
    </row>
    <row r="12303" spans="1:4" ht="9" x14ac:dyDescent="0.15">
      <c r="A12303" s="99"/>
      <c r="B12303" s="2"/>
      <c r="C12303" s="21"/>
      <c r="D12303" s="294" t="s">
        <v>7559</v>
      </c>
    </row>
    <row r="12304" spans="1:4" ht="9" x14ac:dyDescent="0.15">
      <c r="A12304" s="99"/>
      <c r="B12304" s="2"/>
      <c r="C12304" s="21"/>
      <c r="D12304" s="294" t="s">
        <v>17103</v>
      </c>
    </row>
    <row r="12305" spans="1:4" ht="9" x14ac:dyDescent="0.15">
      <c r="A12305" s="99"/>
      <c r="B12305" s="2"/>
      <c r="C12305" s="21"/>
      <c r="D12305" s="294" t="s">
        <v>17105</v>
      </c>
    </row>
    <row r="12306" spans="1:4" ht="9" x14ac:dyDescent="0.15">
      <c r="A12306" s="99"/>
      <c r="B12306" s="2"/>
      <c r="C12306" s="21"/>
      <c r="D12306" s="294" t="s">
        <v>3215</v>
      </c>
    </row>
    <row r="12307" spans="1:4" ht="9" x14ac:dyDescent="0.15">
      <c r="A12307" s="99"/>
      <c r="B12307" s="2"/>
      <c r="C12307" s="21"/>
      <c r="D12307" s="294" t="s">
        <v>3216</v>
      </c>
    </row>
    <row r="12308" spans="1:4" ht="9" x14ac:dyDescent="0.15">
      <c r="A12308" s="99"/>
      <c r="B12308" s="2"/>
      <c r="C12308" s="21"/>
      <c r="D12308" s="294" t="s">
        <v>3217</v>
      </c>
    </row>
    <row r="12309" spans="1:4" ht="9" x14ac:dyDescent="0.15">
      <c r="A12309" s="99"/>
      <c r="B12309" s="2"/>
      <c r="C12309" s="21"/>
      <c r="D12309" s="294" t="s">
        <v>3218</v>
      </c>
    </row>
    <row r="12310" spans="1:4" ht="9" x14ac:dyDescent="0.15">
      <c r="A12310" s="99"/>
      <c r="B12310" s="2"/>
      <c r="C12310" s="21"/>
      <c r="D12310" s="294" t="s">
        <v>3258</v>
      </c>
    </row>
    <row r="12311" spans="1:4" ht="9" x14ac:dyDescent="0.15">
      <c r="A12311" s="99"/>
      <c r="B12311" s="2"/>
      <c r="C12311" s="21"/>
      <c r="D12311" s="294" t="s">
        <v>2790</v>
      </c>
    </row>
    <row r="12312" spans="1:4" ht="9" x14ac:dyDescent="0.15">
      <c r="A12312" s="99"/>
      <c r="B12312" s="2"/>
      <c r="C12312" s="21"/>
      <c r="D12312" s="294" t="s">
        <v>7560</v>
      </c>
    </row>
    <row r="12313" spans="1:4" ht="9" x14ac:dyDescent="0.15">
      <c r="A12313" s="99"/>
      <c r="B12313" s="2"/>
      <c r="C12313" s="21"/>
      <c r="D12313" s="294" t="s">
        <v>2791</v>
      </c>
    </row>
    <row r="12314" spans="1:4" ht="9" x14ac:dyDescent="0.15">
      <c r="A12314" s="99"/>
      <c r="B12314" s="2"/>
      <c r="C12314" s="21"/>
      <c r="D12314" s="294" t="s">
        <v>3219</v>
      </c>
    </row>
    <row r="12315" spans="1:4" ht="9" x14ac:dyDescent="0.15">
      <c r="A12315" s="99"/>
      <c r="B12315" s="2"/>
      <c r="C12315" s="21"/>
      <c r="D12315" s="294" t="s">
        <v>17106</v>
      </c>
    </row>
    <row r="12316" spans="1:4" ht="9" x14ac:dyDescent="0.15">
      <c r="A12316" s="99"/>
      <c r="B12316" s="2"/>
      <c r="C12316" s="21"/>
      <c r="D12316" s="294" t="s">
        <v>9592</v>
      </c>
    </row>
    <row r="12317" spans="1:4" ht="9" x14ac:dyDescent="0.15">
      <c r="A12317" s="99"/>
      <c r="B12317" s="2"/>
      <c r="C12317" s="21"/>
      <c r="D12317" s="294" t="s">
        <v>9593</v>
      </c>
    </row>
    <row r="12318" spans="1:4" ht="9" x14ac:dyDescent="0.15">
      <c r="A12318" s="99"/>
      <c r="B12318" s="2"/>
      <c r="C12318" s="21"/>
      <c r="D12318" s="294" t="s">
        <v>9594</v>
      </c>
    </row>
    <row r="12319" spans="1:4" ht="9" x14ac:dyDescent="0.15">
      <c r="A12319" s="99"/>
      <c r="B12319" s="2"/>
      <c r="C12319" s="21"/>
      <c r="D12319" s="294" t="s">
        <v>2795</v>
      </c>
    </row>
    <row r="12320" spans="1:4" ht="9" x14ac:dyDescent="0.15">
      <c r="A12320" s="99"/>
      <c r="B12320" s="2"/>
      <c r="C12320" s="21"/>
      <c r="D12320" s="294" t="s">
        <v>2796</v>
      </c>
    </row>
    <row r="12321" spans="1:4" ht="9" x14ac:dyDescent="0.15">
      <c r="A12321" s="99"/>
      <c r="B12321" s="2"/>
      <c r="C12321" s="21"/>
      <c r="D12321" s="294" t="s">
        <v>3219</v>
      </c>
    </row>
    <row r="12322" spans="1:4" ht="9" x14ac:dyDescent="0.15">
      <c r="A12322" s="99"/>
      <c r="B12322" s="2"/>
      <c r="C12322" s="21"/>
      <c r="D12322" s="294" t="s">
        <v>2797</v>
      </c>
    </row>
    <row r="12323" spans="1:4" ht="9" x14ac:dyDescent="0.15">
      <c r="A12323" s="99"/>
      <c r="B12323" s="2"/>
      <c r="C12323" s="21"/>
      <c r="D12323" s="294" t="s">
        <v>8806</v>
      </c>
    </row>
    <row r="12324" spans="1:4" ht="9" x14ac:dyDescent="0.15">
      <c r="A12324" s="99"/>
      <c r="B12324" s="2"/>
      <c r="C12324" s="21"/>
      <c r="D12324" s="294" t="s">
        <v>3220</v>
      </c>
    </row>
    <row r="12325" spans="1:4" ht="9" x14ac:dyDescent="0.15">
      <c r="A12325" s="99"/>
      <c r="B12325" s="2"/>
      <c r="C12325" s="21"/>
      <c r="D12325" s="294" t="s">
        <v>3221</v>
      </c>
    </row>
    <row r="12326" spans="1:4" ht="9" x14ac:dyDescent="0.15">
      <c r="A12326" s="99"/>
      <c r="B12326" s="2"/>
      <c r="C12326" s="21"/>
      <c r="D12326" s="294" t="s">
        <v>879</v>
      </c>
    </row>
    <row r="12327" spans="1:4" ht="9" x14ac:dyDescent="0.15">
      <c r="A12327" s="99"/>
      <c r="B12327" s="2"/>
      <c r="C12327" s="21"/>
      <c r="D12327" s="294" t="s">
        <v>3</v>
      </c>
    </row>
    <row r="12328" spans="1:4" ht="9" x14ac:dyDescent="0.15">
      <c r="A12328" s="99"/>
      <c r="B12328" s="2"/>
      <c r="C12328" s="21"/>
      <c r="D12328" s="294" t="s">
        <v>7006</v>
      </c>
    </row>
    <row r="12329" spans="1:4" ht="9" x14ac:dyDescent="0.15">
      <c r="A12329" s="99"/>
      <c r="B12329" s="2"/>
      <c r="C12329" s="21"/>
      <c r="D12329" s="294" t="s">
        <v>15644</v>
      </c>
    </row>
    <row r="12330" spans="1:4" ht="9" x14ac:dyDescent="0.15">
      <c r="A12330" s="99"/>
      <c r="B12330" s="2"/>
      <c r="C12330" s="21"/>
      <c r="D12330" s="294" t="s">
        <v>8846</v>
      </c>
    </row>
    <row r="12331" spans="1:4" ht="9" x14ac:dyDescent="0.15">
      <c r="A12331" s="99"/>
      <c r="B12331" s="2"/>
      <c r="C12331" s="21"/>
      <c r="D12331" s="294" t="s">
        <v>6759</v>
      </c>
    </row>
    <row r="12332" spans="1:4" ht="9" x14ac:dyDescent="0.15">
      <c r="A12332" s="99"/>
      <c r="B12332" s="2"/>
      <c r="C12332" s="21"/>
      <c r="D12332" s="294" t="s">
        <v>6755</v>
      </c>
    </row>
    <row r="12333" spans="1:4" ht="9" x14ac:dyDescent="0.15">
      <c r="A12333" s="99"/>
      <c r="B12333" s="2"/>
      <c r="C12333" s="21"/>
      <c r="D12333" s="294" t="s">
        <v>717</v>
      </c>
    </row>
    <row r="12334" spans="1:4" ht="9" x14ac:dyDescent="0.15">
      <c r="A12334" s="99"/>
      <c r="B12334" s="2"/>
      <c r="C12334" s="21"/>
      <c r="D12334" s="294" t="s">
        <v>3</v>
      </c>
    </row>
    <row r="12335" spans="1:4" ht="9" x14ac:dyDescent="0.15">
      <c r="A12335" s="99"/>
      <c r="B12335" s="2"/>
      <c r="C12335" s="21"/>
      <c r="D12335" s="294" t="s">
        <v>704</v>
      </c>
    </row>
    <row r="12336" spans="1:4" ht="9" x14ac:dyDescent="0.15">
      <c r="A12336" s="99"/>
      <c r="B12336" s="2"/>
      <c r="C12336" s="21"/>
      <c r="D12336" s="294" t="s">
        <v>6470</v>
      </c>
    </row>
    <row r="12337" spans="1:4" ht="9" x14ac:dyDescent="0.15">
      <c r="A12337" s="99"/>
      <c r="B12337" s="2"/>
      <c r="C12337" s="21"/>
      <c r="D12337" s="294" t="s">
        <v>704</v>
      </c>
    </row>
    <row r="12338" spans="1:4" ht="9" x14ac:dyDescent="0.15">
      <c r="A12338" s="99"/>
      <c r="B12338" s="2"/>
      <c r="C12338" s="21"/>
      <c r="D12338" s="294" t="s">
        <v>2481</v>
      </c>
    </row>
    <row r="12339" spans="1:4" ht="9" x14ac:dyDescent="0.15">
      <c r="A12339" s="99"/>
      <c r="B12339" s="2"/>
      <c r="C12339" s="21"/>
      <c r="D12339" s="294" t="s">
        <v>17298</v>
      </c>
    </row>
    <row r="12340" spans="1:4" ht="9" x14ac:dyDescent="0.15">
      <c r="A12340" s="99"/>
      <c r="B12340" s="2"/>
      <c r="C12340" s="21"/>
      <c r="D12340" s="294" t="s">
        <v>12386</v>
      </c>
    </row>
    <row r="12341" spans="1:4" ht="9" x14ac:dyDescent="0.15">
      <c r="A12341" s="99"/>
      <c r="B12341" s="2"/>
      <c r="C12341" s="21"/>
      <c r="D12341" s="294" t="s">
        <v>896</v>
      </c>
    </row>
    <row r="12342" spans="1:4" ht="9" x14ac:dyDescent="0.15">
      <c r="A12342" s="99"/>
      <c r="B12342" s="2"/>
      <c r="C12342" s="21"/>
      <c r="D12342" s="294" t="s">
        <v>17047</v>
      </c>
    </row>
    <row r="12343" spans="1:4" ht="9" x14ac:dyDescent="0.15">
      <c r="A12343" s="99"/>
      <c r="B12343" s="2"/>
      <c r="C12343" s="21"/>
      <c r="D12343" s="294" t="s">
        <v>3213</v>
      </c>
    </row>
    <row r="12344" spans="1:4" ht="9" x14ac:dyDescent="0.15">
      <c r="A12344" s="99"/>
      <c r="B12344" s="2"/>
      <c r="C12344" s="21"/>
      <c r="D12344" s="294" t="s">
        <v>2614</v>
      </c>
    </row>
    <row r="12345" spans="1:4" ht="9" x14ac:dyDescent="0.15">
      <c r="A12345" s="99"/>
      <c r="B12345" s="2"/>
      <c r="C12345" s="21"/>
      <c r="D12345" s="294" t="s">
        <v>7705</v>
      </c>
    </row>
    <row r="12346" spans="1:4" ht="9" x14ac:dyDescent="0.15">
      <c r="A12346" s="99"/>
      <c r="B12346" s="2"/>
      <c r="C12346" s="21"/>
      <c r="D12346" s="294" t="s">
        <v>2785</v>
      </c>
    </row>
    <row r="12347" spans="1:4" ht="9" x14ac:dyDescent="0.15">
      <c r="A12347" s="99"/>
      <c r="B12347" s="2"/>
      <c r="C12347" s="21"/>
      <c r="D12347" s="294" t="s">
        <v>3214</v>
      </c>
    </row>
    <row r="12348" spans="1:4" ht="9" x14ac:dyDescent="0.15">
      <c r="A12348" s="99"/>
      <c r="B12348" s="2"/>
      <c r="C12348" s="21"/>
      <c r="D12348" s="294" t="s">
        <v>7548</v>
      </c>
    </row>
    <row r="12349" spans="1:4" ht="9" x14ac:dyDescent="0.15">
      <c r="A12349" s="99"/>
      <c r="B12349" s="2"/>
      <c r="C12349" s="21"/>
      <c r="D12349" s="294" t="s">
        <v>2788</v>
      </c>
    </row>
    <row r="12350" spans="1:4" ht="9" x14ac:dyDescent="0.15">
      <c r="A12350" s="99"/>
      <c r="B12350" s="2"/>
      <c r="C12350" s="21"/>
      <c r="D12350" s="294" t="s">
        <v>17231</v>
      </c>
    </row>
    <row r="12351" spans="1:4" ht="9" x14ac:dyDescent="0.15">
      <c r="A12351" s="99"/>
      <c r="B12351" s="2"/>
      <c r="C12351" s="21"/>
      <c r="D12351" s="294" t="s">
        <v>7706</v>
      </c>
    </row>
    <row r="12352" spans="1:4" ht="9" x14ac:dyDescent="0.15">
      <c r="A12352" s="99"/>
      <c r="B12352" s="2"/>
      <c r="C12352" s="21"/>
      <c r="D12352" s="294" t="s">
        <v>7707</v>
      </c>
    </row>
    <row r="12353" spans="1:4" ht="9" x14ac:dyDescent="0.15">
      <c r="A12353" s="99"/>
      <c r="B12353" s="2"/>
      <c r="C12353" s="21"/>
      <c r="D12353" s="294" t="s">
        <v>7708</v>
      </c>
    </row>
    <row r="12354" spans="1:4" ht="9" x14ac:dyDescent="0.15">
      <c r="A12354" s="99"/>
      <c r="B12354" s="2"/>
      <c r="C12354" s="21"/>
      <c r="D12354" s="294" t="s">
        <v>7709</v>
      </c>
    </row>
    <row r="12355" spans="1:4" ht="9" x14ac:dyDescent="0.15">
      <c r="A12355" s="99"/>
      <c r="B12355" s="2"/>
      <c r="C12355" s="21"/>
      <c r="D12355" s="294" t="s">
        <v>9595</v>
      </c>
    </row>
    <row r="12356" spans="1:4" ht="9" x14ac:dyDescent="0.15">
      <c r="A12356" s="99"/>
      <c r="B12356" s="2"/>
      <c r="C12356" s="21"/>
      <c r="D12356" s="294" t="s">
        <v>7710</v>
      </c>
    </row>
    <row r="12357" spans="1:4" ht="9" x14ac:dyDescent="0.15">
      <c r="A12357" s="99"/>
      <c r="B12357" s="2"/>
      <c r="C12357" s="21"/>
      <c r="D12357" s="294" t="s">
        <v>17299</v>
      </c>
    </row>
    <row r="12358" spans="1:4" ht="9" x14ac:dyDescent="0.15">
      <c r="A12358" s="99"/>
      <c r="B12358" s="2"/>
      <c r="C12358" s="21"/>
      <c r="D12358" s="294" t="s">
        <v>8847</v>
      </c>
    </row>
    <row r="12359" spans="1:4" ht="9" x14ac:dyDescent="0.15">
      <c r="A12359" s="99"/>
      <c r="B12359" s="2"/>
      <c r="C12359" s="21"/>
      <c r="D12359" s="294" t="s">
        <v>8848</v>
      </c>
    </row>
    <row r="12360" spans="1:4" ht="9" x14ac:dyDescent="0.15">
      <c r="A12360" s="99"/>
      <c r="B12360" s="2"/>
      <c r="C12360" s="21"/>
      <c r="D12360" s="294" t="s">
        <v>8849</v>
      </c>
    </row>
    <row r="12361" spans="1:4" ht="9" x14ac:dyDescent="0.15">
      <c r="A12361" s="99"/>
      <c r="B12361" s="2"/>
      <c r="C12361" s="21"/>
      <c r="D12361" s="294" t="s">
        <v>7711</v>
      </c>
    </row>
    <row r="12362" spans="1:4" ht="9" x14ac:dyDescent="0.15">
      <c r="A12362" s="99"/>
      <c r="B12362" s="2"/>
      <c r="C12362" s="21"/>
      <c r="D12362" s="294" t="s">
        <v>3223</v>
      </c>
    </row>
    <row r="12363" spans="1:4" ht="9" x14ac:dyDescent="0.15">
      <c r="A12363" s="99"/>
      <c r="B12363" s="2"/>
      <c r="C12363" s="21"/>
      <c r="D12363" s="294" t="s">
        <v>17300</v>
      </c>
    </row>
    <row r="12364" spans="1:4" ht="9" x14ac:dyDescent="0.15">
      <c r="A12364" s="99"/>
      <c r="B12364" s="2"/>
      <c r="C12364" s="21"/>
      <c r="D12364" s="294" t="s">
        <v>17301</v>
      </c>
    </row>
    <row r="12365" spans="1:4" ht="9" x14ac:dyDescent="0.15">
      <c r="A12365" s="99"/>
      <c r="B12365" s="2"/>
      <c r="C12365" s="21"/>
      <c r="D12365" s="294" t="s">
        <v>9596</v>
      </c>
    </row>
    <row r="12366" spans="1:4" ht="9" x14ac:dyDescent="0.15">
      <c r="A12366" s="99"/>
      <c r="B12366" s="2"/>
      <c r="C12366" s="21"/>
      <c r="D12366" s="294" t="s">
        <v>9597</v>
      </c>
    </row>
    <row r="12367" spans="1:4" ht="9" x14ac:dyDescent="0.15">
      <c r="A12367" s="99"/>
      <c r="B12367" s="2"/>
      <c r="C12367" s="21"/>
      <c r="D12367" s="294" t="s">
        <v>9598</v>
      </c>
    </row>
    <row r="12368" spans="1:4" ht="9" x14ac:dyDescent="0.15">
      <c r="A12368" s="99"/>
      <c r="B12368" s="2"/>
      <c r="C12368" s="21"/>
      <c r="D12368" s="294" t="s">
        <v>9599</v>
      </c>
    </row>
    <row r="12369" spans="1:4" ht="9" x14ac:dyDescent="0.15">
      <c r="A12369" s="99"/>
      <c r="B12369" s="2"/>
      <c r="C12369" s="21"/>
      <c r="D12369" s="294" t="s">
        <v>3258</v>
      </c>
    </row>
    <row r="12370" spans="1:4" ht="9" x14ac:dyDescent="0.15">
      <c r="A12370" s="99"/>
      <c r="B12370" s="2"/>
      <c r="C12370" s="21"/>
      <c r="D12370" s="294" t="s">
        <v>3224</v>
      </c>
    </row>
    <row r="12371" spans="1:4" ht="9" x14ac:dyDescent="0.15">
      <c r="A12371" s="99"/>
      <c r="B12371" s="2"/>
      <c r="C12371" s="21"/>
      <c r="D12371" s="294" t="s">
        <v>7560</v>
      </c>
    </row>
    <row r="12372" spans="1:4" ht="9" x14ac:dyDescent="0.15">
      <c r="A12372" s="99"/>
      <c r="B12372" s="2"/>
      <c r="C12372" s="21"/>
      <c r="D12372" s="294" t="s">
        <v>2791</v>
      </c>
    </row>
    <row r="12373" spans="1:4" ht="9" x14ac:dyDescent="0.15">
      <c r="A12373" s="99"/>
      <c r="B12373" s="2"/>
      <c r="C12373" s="21"/>
      <c r="D12373" s="294" t="s">
        <v>3219</v>
      </c>
    </row>
    <row r="12374" spans="1:4" ht="9" x14ac:dyDescent="0.15">
      <c r="A12374" s="99"/>
      <c r="B12374" s="2"/>
      <c r="C12374" s="21"/>
      <c r="D12374" s="294" t="s">
        <v>17302</v>
      </c>
    </row>
    <row r="12375" spans="1:4" ht="9" x14ac:dyDescent="0.15">
      <c r="A12375" s="99"/>
      <c r="B12375" s="2"/>
      <c r="C12375" s="21"/>
      <c r="D12375" s="294" t="s">
        <v>3225</v>
      </c>
    </row>
    <row r="12376" spans="1:4" ht="9" x14ac:dyDescent="0.15">
      <c r="A12376" s="99"/>
      <c r="B12376" s="2"/>
      <c r="C12376" s="21"/>
      <c r="D12376" s="294" t="s">
        <v>9600</v>
      </c>
    </row>
    <row r="12377" spans="1:4" ht="9" x14ac:dyDescent="0.15">
      <c r="A12377" s="99"/>
      <c r="B12377" s="2"/>
      <c r="C12377" s="21"/>
      <c r="D12377" s="294" t="s">
        <v>9601</v>
      </c>
    </row>
    <row r="12378" spans="1:4" ht="9" x14ac:dyDescent="0.15">
      <c r="A12378" s="99"/>
      <c r="B12378" s="2"/>
      <c r="C12378" s="21"/>
      <c r="D12378" s="294" t="s">
        <v>9602</v>
      </c>
    </row>
    <row r="12379" spans="1:4" ht="9" x14ac:dyDescent="0.15">
      <c r="A12379" s="99"/>
      <c r="B12379" s="2"/>
      <c r="C12379" s="21"/>
      <c r="D12379" s="294" t="s">
        <v>1695</v>
      </c>
    </row>
    <row r="12380" spans="1:4" ht="9" x14ac:dyDescent="0.15">
      <c r="A12380" s="99"/>
      <c r="B12380" s="2"/>
      <c r="C12380" s="21"/>
      <c r="D12380" s="294" t="s">
        <v>2795</v>
      </c>
    </row>
    <row r="12381" spans="1:4" ht="9" x14ac:dyDescent="0.15">
      <c r="A12381" s="99"/>
      <c r="B12381" s="2"/>
      <c r="C12381" s="21"/>
      <c r="D12381" s="294" t="s">
        <v>2796</v>
      </c>
    </row>
    <row r="12382" spans="1:4" ht="9" x14ac:dyDescent="0.15">
      <c r="A12382" s="99"/>
      <c r="B12382" s="2"/>
      <c r="C12382" s="21"/>
      <c r="D12382" s="294" t="s">
        <v>3219</v>
      </c>
    </row>
    <row r="12383" spans="1:4" ht="9" x14ac:dyDescent="0.15">
      <c r="A12383" s="99"/>
      <c r="B12383" s="2"/>
      <c r="C12383" s="21"/>
      <c r="D12383" s="294" t="s">
        <v>2797</v>
      </c>
    </row>
    <row r="12384" spans="1:4" ht="9" x14ac:dyDescent="0.15">
      <c r="A12384" s="99"/>
      <c r="B12384" s="2"/>
      <c r="C12384" s="21"/>
      <c r="D12384" s="294" t="s">
        <v>8806</v>
      </c>
    </row>
    <row r="12385" spans="1:4" ht="9" x14ac:dyDescent="0.15">
      <c r="A12385" s="99"/>
      <c r="B12385" s="2"/>
      <c r="C12385" s="21"/>
      <c r="D12385" s="294" t="s">
        <v>3220</v>
      </c>
    </row>
    <row r="12386" spans="1:4" ht="9" x14ac:dyDescent="0.15">
      <c r="A12386" s="99"/>
      <c r="B12386" s="2"/>
      <c r="C12386" s="21"/>
      <c r="D12386" s="294" t="s">
        <v>3221</v>
      </c>
    </row>
    <row r="12387" spans="1:4" ht="9" x14ac:dyDescent="0.15">
      <c r="A12387" s="99"/>
      <c r="B12387" s="2"/>
      <c r="C12387" s="21"/>
      <c r="D12387" s="294" t="s">
        <v>879</v>
      </c>
    </row>
    <row r="12388" spans="1:4" ht="9" x14ac:dyDescent="0.15">
      <c r="A12388" s="99"/>
      <c r="B12388" s="2"/>
      <c r="C12388" s="21"/>
      <c r="D12388" s="294" t="s">
        <v>3</v>
      </c>
    </row>
    <row r="12389" spans="1:4" ht="9" x14ac:dyDescent="0.15">
      <c r="A12389" s="99"/>
      <c r="B12389" s="2"/>
      <c r="C12389" s="21"/>
      <c r="D12389" s="294" t="s">
        <v>7006</v>
      </c>
    </row>
    <row r="12390" spans="1:4" ht="9" x14ac:dyDescent="0.15">
      <c r="A12390" s="99"/>
      <c r="B12390" s="2"/>
      <c r="C12390" s="21"/>
      <c r="D12390" s="294" t="s">
        <v>15644</v>
      </c>
    </row>
    <row r="12391" spans="1:4" ht="9" x14ac:dyDescent="0.15">
      <c r="A12391" s="99"/>
      <c r="B12391" s="2"/>
      <c r="C12391" s="21"/>
      <c r="D12391" s="294" t="s">
        <v>8850</v>
      </c>
    </row>
    <row r="12392" spans="1:4" ht="9" x14ac:dyDescent="0.15">
      <c r="A12392" s="99"/>
      <c r="B12392" s="2"/>
      <c r="C12392" s="21"/>
      <c r="D12392" s="294" t="s">
        <v>6759</v>
      </c>
    </row>
    <row r="12393" spans="1:4" ht="9" x14ac:dyDescent="0.15">
      <c r="A12393" s="99"/>
      <c r="B12393" s="2"/>
      <c r="C12393" s="21"/>
      <c r="D12393" s="294" t="s">
        <v>6755</v>
      </c>
    </row>
    <row r="12394" spans="1:4" ht="9" x14ac:dyDescent="0.15">
      <c r="A12394" s="99"/>
      <c r="B12394" s="2"/>
      <c r="C12394" s="21"/>
      <c r="D12394" s="294" t="s">
        <v>717</v>
      </c>
    </row>
    <row r="12395" spans="1:4" ht="9" x14ac:dyDescent="0.15">
      <c r="A12395" s="99"/>
      <c r="B12395" s="2"/>
      <c r="C12395" s="21"/>
      <c r="D12395" s="294" t="s">
        <v>3</v>
      </c>
    </row>
    <row r="12396" spans="1:4" ht="9" x14ac:dyDescent="0.15">
      <c r="A12396" s="99"/>
      <c r="B12396" s="2"/>
      <c r="C12396" s="21"/>
      <c r="D12396" s="294" t="s">
        <v>704</v>
      </c>
    </row>
    <row r="12397" spans="1:4" ht="9" x14ac:dyDescent="0.15">
      <c r="A12397" s="99"/>
      <c r="B12397" s="2"/>
      <c r="C12397" s="21"/>
      <c r="D12397" s="294" t="s">
        <v>17303</v>
      </c>
    </row>
    <row r="12398" spans="1:4" ht="9" x14ac:dyDescent="0.15">
      <c r="A12398" s="99"/>
      <c r="B12398" s="2"/>
      <c r="C12398" s="21"/>
      <c r="D12398" s="294" t="s">
        <v>704</v>
      </c>
    </row>
    <row r="12399" spans="1:4" ht="9" x14ac:dyDescent="0.15">
      <c r="A12399" s="99"/>
      <c r="B12399" s="2"/>
      <c r="C12399" s="21"/>
      <c r="D12399" s="294" t="s">
        <v>2481</v>
      </c>
    </row>
    <row r="12400" spans="1:4" ht="9" x14ac:dyDescent="0.15">
      <c r="A12400" s="99"/>
      <c r="B12400" s="2"/>
      <c r="C12400" s="21"/>
      <c r="D12400" s="294" t="s">
        <v>2484</v>
      </c>
    </row>
    <row r="12401" spans="1:4" ht="9" x14ac:dyDescent="0.15">
      <c r="A12401" s="99"/>
      <c r="B12401" s="2"/>
      <c r="C12401" s="21"/>
      <c r="D12401" s="294" t="s">
        <v>697</v>
      </c>
    </row>
    <row r="12402" spans="1:4" ht="9" x14ac:dyDescent="0.15">
      <c r="A12402" s="99"/>
      <c r="B12402" s="2"/>
      <c r="C12402" s="21"/>
      <c r="D12402" s="294" t="s">
        <v>6223</v>
      </c>
    </row>
    <row r="12403" spans="1:4" ht="9" x14ac:dyDescent="0.15">
      <c r="A12403" s="99"/>
      <c r="B12403" s="2"/>
      <c r="C12403" s="21"/>
      <c r="D12403" s="294" t="s">
        <v>12</v>
      </c>
    </row>
    <row r="12404" spans="1:4" ht="9" x14ac:dyDescent="0.15">
      <c r="A12404" s="99"/>
      <c r="B12404" s="2"/>
      <c r="C12404" s="21"/>
      <c r="D12404" s="294" t="s">
        <v>698</v>
      </c>
    </row>
    <row r="12405" spans="1:4" ht="9" x14ac:dyDescent="0.15">
      <c r="A12405" s="99"/>
      <c r="B12405" s="2"/>
      <c r="C12405" s="21"/>
      <c r="D12405" s="294" t="s">
        <v>8851</v>
      </c>
    </row>
    <row r="12406" spans="1:4" ht="9" x14ac:dyDescent="0.15">
      <c r="A12406" s="99"/>
      <c r="B12406" s="2"/>
      <c r="C12406" s="21"/>
      <c r="D12406" s="294" t="s">
        <v>8852</v>
      </c>
    </row>
    <row r="12407" spans="1:4" ht="9" x14ac:dyDescent="0.15">
      <c r="A12407" s="99"/>
      <c r="B12407" s="2"/>
      <c r="C12407" s="21"/>
      <c r="D12407" s="294" t="s">
        <v>17304</v>
      </c>
    </row>
    <row r="12408" spans="1:4" ht="9" x14ac:dyDescent="0.15">
      <c r="A12408" s="99"/>
      <c r="B12408" s="2"/>
      <c r="C12408" s="21"/>
      <c r="D12408" s="294" t="s">
        <v>7712</v>
      </c>
    </row>
    <row r="12409" spans="1:4" ht="9" x14ac:dyDescent="0.15">
      <c r="A12409" s="99"/>
      <c r="B12409" s="2"/>
      <c r="C12409" s="21"/>
      <c r="D12409" s="294" t="s">
        <v>7713</v>
      </c>
    </row>
    <row r="12410" spans="1:4" ht="9" x14ac:dyDescent="0.15">
      <c r="A12410" s="99"/>
      <c r="B12410" s="2"/>
      <c r="C12410" s="21"/>
      <c r="D12410" s="294" t="s">
        <v>17305</v>
      </c>
    </row>
    <row r="12411" spans="1:4" ht="9" x14ac:dyDescent="0.15">
      <c r="A12411" s="99"/>
      <c r="B12411" s="2"/>
      <c r="C12411" s="21"/>
      <c r="D12411" s="294" t="s">
        <v>9603</v>
      </c>
    </row>
    <row r="12412" spans="1:4" ht="9" x14ac:dyDescent="0.15">
      <c r="A12412" s="99"/>
      <c r="B12412" s="2"/>
      <c r="C12412" s="21"/>
      <c r="D12412" s="294" t="s">
        <v>9604</v>
      </c>
    </row>
    <row r="12413" spans="1:4" ht="9" x14ac:dyDescent="0.15">
      <c r="A12413" s="99"/>
      <c r="B12413" s="2"/>
      <c r="C12413" s="21"/>
      <c r="D12413" s="294" t="s">
        <v>9605</v>
      </c>
    </row>
    <row r="12414" spans="1:4" ht="9" x14ac:dyDescent="0.15">
      <c r="A12414" s="99"/>
      <c r="B12414" s="2"/>
      <c r="C12414" s="21"/>
      <c r="D12414" s="294" t="s">
        <v>3226</v>
      </c>
    </row>
    <row r="12415" spans="1:4" ht="9" x14ac:dyDescent="0.15">
      <c r="A12415" s="99"/>
      <c r="B12415" s="2"/>
      <c r="C12415" s="21"/>
      <c r="D12415" s="294" t="s">
        <v>3227</v>
      </c>
    </row>
    <row r="12416" spans="1:4" ht="9" x14ac:dyDescent="0.15">
      <c r="A12416" s="99"/>
      <c r="B12416" s="2"/>
      <c r="C12416" s="21"/>
      <c r="D12416" s="294" t="s">
        <v>3228</v>
      </c>
    </row>
    <row r="12417" spans="1:4" ht="9" x14ac:dyDescent="0.15">
      <c r="A12417" s="99"/>
      <c r="B12417" s="2"/>
      <c r="C12417" s="21"/>
      <c r="D12417" s="294" t="s">
        <v>17004</v>
      </c>
    </row>
    <row r="12418" spans="1:4" ht="9" x14ac:dyDescent="0.15">
      <c r="A12418" s="99"/>
      <c r="B12418" s="2"/>
      <c r="C12418" s="21"/>
      <c r="D12418" s="294" t="s">
        <v>7062</v>
      </c>
    </row>
    <row r="12419" spans="1:4" ht="9" x14ac:dyDescent="0.15">
      <c r="A12419" s="99"/>
      <c r="B12419" s="2"/>
      <c r="C12419" s="21"/>
      <c r="D12419" s="294" t="s">
        <v>970</v>
      </c>
    </row>
    <row r="12420" spans="1:4" ht="9" x14ac:dyDescent="0.15">
      <c r="A12420" s="99"/>
      <c r="B12420" s="2"/>
      <c r="C12420" s="21"/>
      <c r="D12420" s="294" t="s">
        <v>3229</v>
      </c>
    </row>
    <row r="12421" spans="1:4" ht="9" x14ac:dyDescent="0.15">
      <c r="A12421" s="99"/>
      <c r="B12421" s="2"/>
      <c r="C12421" s="21"/>
      <c r="D12421" s="294" t="s">
        <v>1682</v>
      </c>
    </row>
    <row r="12422" spans="1:4" ht="9" x14ac:dyDescent="0.15">
      <c r="A12422" s="99"/>
      <c r="B12422" s="2"/>
      <c r="C12422" s="21"/>
      <c r="D12422" s="294" t="s">
        <v>17306</v>
      </c>
    </row>
    <row r="12423" spans="1:4" ht="9" x14ac:dyDescent="0.15">
      <c r="A12423" s="99"/>
      <c r="B12423" s="2"/>
      <c r="C12423" s="21"/>
      <c r="D12423" s="294" t="s">
        <v>1373</v>
      </c>
    </row>
    <row r="12424" spans="1:4" ht="9" x14ac:dyDescent="0.15">
      <c r="A12424" s="99"/>
      <c r="B12424" s="2"/>
      <c r="C12424" s="21"/>
      <c r="D12424" s="294" t="s">
        <v>1374</v>
      </c>
    </row>
    <row r="12425" spans="1:4" ht="9" x14ac:dyDescent="0.15">
      <c r="A12425" s="99"/>
      <c r="B12425" s="2"/>
      <c r="C12425" s="21"/>
      <c r="D12425" s="294" t="s">
        <v>1685</v>
      </c>
    </row>
    <row r="12426" spans="1:4" ht="9" x14ac:dyDescent="0.15">
      <c r="A12426" s="99"/>
      <c r="B12426" s="2"/>
      <c r="C12426" s="21"/>
      <c r="D12426" s="294" t="s">
        <v>1682</v>
      </c>
    </row>
    <row r="12427" spans="1:4" ht="9" x14ac:dyDescent="0.15">
      <c r="A12427" s="99"/>
      <c r="B12427" s="2"/>
      <c r="C12427" s="21"/>
      <c r="D12427" s="294" t="s">
        <v>8853</v>
      </c>
    </row>
    <row r="12428" spans="1:4" ht="9" x14ac:dyDescent="0.15">
      <c r="A12428" s="99"/>
      <c r="B12428" s="2"/>
      <c r="C12428" s="21"/>
      <c r="D12428" s="294" t="s">
        <v>9606</v>
      </c>
    </row>
    <row r="12429" spans="1:4" ht="9" x14ac:dyDescent="0.15">
      <c r="A12429" s="99"/>
      <c r="B12429" s="2"/>
      <c r="C12429" s="21"/>
      <c r="D12429" s="294" t="s">
        <v>9607</v>
      </c>
    </row>
    <row r="12430" spans="1:4" ht="9" x14ac:dyDescent="0.15">
      <c r="A12430" s="99"/>
      <c r="B12430" s="2"/>
      <c r="C12430" s="21"/>
      <c r="D12430" s="294" t="s">
        <v>9608</v>
      </c>
    </row>
    <row r="12431" spans="1:4" ht="9" x14ac:dyDescent="0.15">
      <c r="A12431" s="99"/>
      <c r="B12431" s="2"/>
      <c r="C12431" s="21"/>
      <c r="D12431" s="294" t="s">
        <v>2489</v>
      </c>
    </row>
    <row r="12432" spans="1:4" ht="9" x14ac:dyDescent="0.15">
      <c r="A12432" s="99"/>
      <c r="B12432" s="2"/>
      <c r="C12432" s="21"/>
      <c r="D12432" s="294" t="s">
        <v>17307</v>
      </c>
    </row>
    <row r="12433" spans="1:4" ht="9" x14ac:dyDescent="0.15">
      <c r="A12433" s="99"/>
      <c r="B12433" s="2"/>
      <c r="C12433" s="21"/>
      <c r="D12433" s="294" t="s">
        <v>879</v>
      </c>
    </row>
    <row r="12434" spans="1:4" ht="9" x14ac:dyDescent="0.15">
      <c r="A12434" s="99"/>
      <c r="B12434" s="2"/>
      <c r="C12434" s="21"/>
      <c r="D12434" s="294" t="s">
        <v>3</v>
      </c>
    </row>
    <row r="12435" spans="1:4" ht="9" x14ac:dyDescent="0.15">
      <c r="A12435" s="99"/>
      <c r="B12435" s="2"/>
      <c r="C12435" s="21"/>
      <c r="D12435" s="294" t="s">
        <v>7006</v>
      </c>
    </row>
    <row r="12436" spans="1:4" ht="9" x14ac:dyDescent="0.15">
      <c r="A12436" s="99"/>
      <c r="B12436" s="2"/>
      <c r="C12436" s="21"/>
      <c r="D12436" s="294" t="s">
        <v>15644</v>
      </c>
    </row>
    <row r="12437" spans="1:4" ht="9" x14ac:dyDescent="0.15">
      <c r="A12437" s="99"/>
      <c r="B12437" s="2"/>
      <c r="C12437" s="21"/>
      <c r="D12437" s="294" t="s">
        <v>8854</v>
      </c>
    </row>
    <row r="12438" spans="1:4" ht="9" x14ac:dyDescent="0.15">
      <c r="A12438" s="99"/>
      <c r="B12438" s="2"/>
      <c r="C12438" s="21"/>
      <c r="D12438" s="294" t="s">
        <v>6759</v>
      </c>
    </row>
    <row r="12439" spans="1:4" ht="9" x14ac:dyDescent="0.15">
      <c r="A12439" s="99"/>
      <c r="B12439" s="2"/>
      <c r="C12439" s="21"/>
      <c r="D12439" s="294" t="s">
        <v>6755</v>
      </c>
    </row>
    <row r="12440" spans="1:4" ht="9" x14ac:dyDescent="0.15">
      <c r="A12440" s="99"/>
      <c r="B12440" s="2"/>
      <c r="C12440" s="21"/>
      <c r="D12440" s="294" t="s">
        <v>717</v>
      </c>
    </row>
    <row r="12441" spans="1:4" ht="9" x14ac:dyDescent="0.15">
      <c r="A12441" s="99"/>
      <c r="B12441" s="2"/>
      <c r="C12441" s="21"/>
      <c r="D12441" s="294" t="s">
        <v>3</v>
      </c>
    </row>
    <row r="12442" spans="1:4" ht="9" x14ac:dyDescent="0.15">
      <c r="A12442" s="99"/>
      <c r="B12442" s="2"/>
      <c r="C12442" s="21"/>
      <c r="D12442" s="294" t="s">
        <v>704</v>
      </c>
    </row>
    <row r="12443" spans="1:4" ht="9" x14ac:dyDescent="0.15">
      <c r="A12443" s="99"/>
      <c r="B12443" s="2"/>
      <c r="C12443" s="21"/>
      <c r="D12443" s="294" t="s">
        <v>17308</v>
      </c>
    </row>
    <row r="12444" spans="1:4" ht="9" x14ac:dyDescent="0.15">
      <c r="A12444" s="99"/>
      <c r="B12444" s="2"/>
      <c r="C12444" s="21"/>
      <c r="D12444" s="294" t="s">
        <v>704</v>
      </c>
    </row>
    <row r="12445" spans="1:4" ht="9" x14ac:dyDescent="0.15">
      <c r="A12445" s="99"/>
      <c r="B12445" s="2"/>
      <c r="C12445" s="21"/>
      <c r="D12445" s="294" t="s">
        <v>2481</v>
      </c>
    </row>
    <row r="12446" spans="1:4" ht="9" x14ac:dyDescent="0.15">
      <c r="A12446" s="99"/>
      <c r="B12446" s="2"/>
      <c r="C12446" s="21"/>
      <c r="D12446" s="294" t="s">
        <v>2484</v>
      </c>
    </row>
    <row r="12447" spans="1:4" ht="9" x14ac:dyDescent="0.15">
      <c r="A12447" s="99"/>
      <c r="B12447" s="2"/>
      <c r="C12447" s="21"/>
      <c r="D12447" s="294" t="s">
        <v>8855</v>
      </c>
    </row>
    <row r="12448" spans="1:4" ht="9" x14ac:dyDescent="0.15">
      <c r="A12448" s="99"/>
      <c r="B12448" s="2"/>
      <c r="C12448" s="21"/>
      <c r="D12448" s="294" t="s">
        <v>17309</v>
      </c>
    </row>
    <row r="12449" spans="1:4" ht="9" x14ac:dyDescent="0.15">
      <c r="A12449" s="99"/>
      <c r="B12449" s="2"/>
      <c r="C12449" s="21"/>
      <c r="D12449" s="294" t="s">
        <v>3959</v>
      </c>
    </row>
    <row r="12450" spans="1:4" ht="9" x14ac:dyDescent="0.15">
      <c r="A12450" s="99"/>
      <c r="B12450" s="2"/>
      <c r="C12450" s="21"/>
      <c r="D12450" s="294" t="s">
        <v>896</v>
      </c>
    </row>
    <row r="12451" spans="1:4" ht="9" x14ac:dyDescent="0.15">
      <c r="A12451" s="99"/>
      <c r="B12451" s="2"/>
      <c r="C12451" s="21"/>
      <c r="D12451" s="294" t="s">
        <v>17047</v>
      </c>
    </row>
    <row r="12452" spans="1:4" ht="9" x14ac:dyDescent="0.15">
      <c r="A12452" s="99"/>
      <c r="B12452" s="2"/>
      <c r="C12452" s="21"/>
      <c r="D12452" s="294" t="s">
        <v>3277</v>
      </c>
    </row>
    <row r="12453" spans="1:4" ht="9" x14ac:dyDescent="0.15">
      <c r="A12453" s="99"/>
      <c r="B12453" s="2"/>
      <c r="C12453" s="21"/>
      <c r="D12453" s="294" t="s">
        <v>2614</v>
      </c>
    </row>
    <row r="12454" spans="1:4" ht="9" x14ac:dyDescent="0.15">
      <c r="A12454" s="99"/>
      <c r="B12454" s="2"/>
      <c r="C12454" s="21"/>
      <c r="D12454" s="294" t="s">
        <v>7062</v>
      </c>
    </row>
    <row r="12455" spans="1:4" ht="9" x14ac:dyDescent="0.15">
      <c r="A12455" s="99"/>
      <c r="B12455" s="2"/>
      <c r="C12455" s="21"/>
      <c r="D12455" s="294" t="s">
        <v>2417</v>
      </c>
    </row>
    <row r="12456" spans="1:4" ht="9" x14ac:dyDescent="0.15">
      <c r="A12456" s="99"/>
      <c r="B12456" s="2"/>
      <c r="C12456" s="21"/>
      <c r="D12456" s="294" t="s">
        <v>2418</v>
      </c>
    </row>
    <row r="12457" spans="1:4" ht="9" x14ac:dyDescent="0.15">
      <c r="A12457" s="99"/>
      <c r="B12457" s="2"/>
      <c r="C12457" s="21"/>
      <c r="D12457" s="294" t="s">
        <v>1483</v>
      </c>
    </row>
    <row r="12458" spans="1:4" ht="9" x14ac:dyDescent="0.15">
      <c r="A12458" s="99"/>
      <c r="B12458" s="2"/>
      <c r="C12458" s="21"/>
      <c r="D12458" s="294" t="s">
        <v>2824</v>
      </c>
    </row>
    <row r="12459" spans="1:4" ht="9" x14ac:dyDescent="0.15">
      <c r="A12459" s="99"/>
      <c r="B12459" s="2"/>
      <c r="C12459" s="21"/>
      <c r="D12459" s="294" t="s">
        <v>16989</v>
      </c>
    </row>
    <row r="12460" spans="1:4" ht="9" x14ac:dyDescent="0.15">
      <c r="A12460" s="99"/>
      <c r="B12460" s="2"/>
      <c r="C12460" s="21"/>
      <c r="D12460" s="294" t="s">
        <v>17124</v>
      </c>
    </row>
    <row r="12461" spans="1:4" ht="9" x14ac:dyDescent="0.15">
      <c r="A12461" s="99"/>
      <c r="B12461" s="2"/>
      <c r="C12461" s="21"/>
      <c r="D12461" s="294" t="s">
        <v>6939</v>
      </c>
    </row>
    <row r="12462" spans="1:4" ht="9" x14ac:dyDescent="0.15">
      <c r="A12462" s="99"/>
      <c r="B12462" s="2"/>
      <c r="C12462" s="21"/>
      <c r="D12462" s="294" t="s">
        <v>6940</v>
      </c>
    </row>
    <row r="12463" spans="1:4" ht="9" x14ac:dyDescent="0.15">
      <c r="A12463" s="99"/>
      <c r="B12463" s="2"/>
      <c r="C12463" s="21"/>
      <c r="D12463" s="294" t="s">
        <v>9609</v>
      </c>
    </row>
    <row r="12464" spans="1:4" ht="9" x14ac:dyDescent="0.15">
      <c r="A12464" s="99"/>
      <c r="B12464" s="2"/>
      <c r="C12464" s="21"/>
      <c r="D12464" s="294" t="s">
        <v>3230</v>
      </c>
    </row>
    <row r="12465" spans="1:4" ht="9" x14ac:dyDescent="0.15">
      <c r="A12465" s="99"/>
      <c r="B12465" s="2"/>
      <c r="C12465" s="21"/>
      <c r="D12465" s="294" t="s">
        <v>3231</v>
      </c>
    </row>
    <row r="12466" spans="1:4" ht="9" x14ac:dyDescent="0.15">
      <c r="A12466" s="99"/>
      <c r="B12466" s="2"/>
      <c r="C12466" s="21"/>
      <c r="D12466" s="294" t="s">
        <v>3232</v>
      </c>
    </row>
    <row r="12467" spans="1:4" ht="9" x14ac:dyDescent="0.15">
      <c r="A12467" s="99"/>
      <c r="B12467" s="2"/>
      <c r="C12467" s="21"/>
      <c r="D12467" s="294" t="s">
        <v>1373</v>
      </c>
    </row>
    <row r="12468" spans="1:4" ht="9" x14ac:dyDescent="0.15">
      <c r="A12468" s="99"/>
      <c r="B12468" s="2"/>
      <c r="C12468" s="21"/>
      <c r="D12468" s="294" t="s">
        <v>2999</v>
      </c>
    </row>
    <row r="12469" spans="1:4" ht="9" x14ac:dyDescent="0.15">
      <c r="A12469" s="99"/>
      <c r="B12469" s="2"/>
      <c r="C12469" s="21"/>
      <c r="D12469" s="294" t="s">
        <v>2418</v>
      </c>
    </row>
    <row r="12470" spans="1:4" ht="9" x14ac:dyDescent="0.15">
      <c r="A12470" s="99"/>
      <c r="B12470" s="2"/>
      <c r="C12470" s="21"/>
      <c r="D12470" s="294" t="s">
        <v>1483</v>
      </c>
    </row>
    <row r="12471" spans="1:4" ht="9" x14ac:dyDescent="0.15">
      <c r="A12471" s="99"/>
      <c r="B12471" s="2"/>
      <c r="C12471" s="21"/>
      <c r="D12471" s="294" t="s">
        <v>2824</v>
      </c>
    </row>
    <row r="12472" spans="1:4" ht="9" x14ac:dyDescent="0.15">
      <c r="A12472" s="99"/>
      <c r="B12472" s="2"/>
      <c r="C12472" s="21"/>
      <c r="D12472" s="294" t="s">
        <v>1686</v>
      </c>
    </row>
    <row r="12473" spans="1:4" ht="9" x14ac:dyDescent="0.15">
      <c r="A12473" s="99"/>
      <c r="B12473" s="2"/>
      <c r="C12473" s="21"/>
      <c r="D12473" s="294" t="s">
        <v>9610</v>
      </c>
    </row>
    <row r="12474" spans="1:4" ht="9" x14ac:dyDescent="0.15">
      <c r="A12474" s="99"/>
      <c r="B12474" s="2"/>
      <c r="C12474" s="21"/>
      <c r="D12474" s="294" t="s">
        <v>9611</v>
      </c>
    </row>
    <row r="12475" spans="1:4" ht="9" x14ac:dyDescent="0.15">
      <c r="A12475" s="99"/>
      <c r="B12475" s="2"/>
      <c r="C12475" s="21"/>
      <c r="D12475" s="294" t="s">
        <v>9612</v>
      </c>
    </row>
    <row r="12476" spans="1:4" ht="9" x14ac:dyDescent="0.15">
      <c r="A12476" s="99"/>
      <c r="B12476" s="2"/>
      <c r="C12476" s="21"/>
      <c r="D12476" s="294" t="s">
        <v>9613</v>
      </c>
    </row>
    <row r="12477" spans="1:4" ht="9" x14ac:dyDescent="0.15">
      <c r="A12477" s="99"/>
      <c r="B12477" s="2"/>
      <c r="C12477" s="21"/>
      <c r="D12477" s="294" t="s">
        <v>885</v>
      </c>
    </row>
    <row r="12478" spans="1:4" ht="9" x14ac:dyDescent="0.15">
      <c r="A12478" s="99"/>
      <c r="B12478" s="2"/>
      <c r="C12478" s="21"/>
      <c r="D12478" s="294" t="s">
        <v>7714</v>
      </c>
    </row>
    <row r="12479" spans="1:4" ht="9" x14ac:dyDescent="0.15">
      <c r="A12479" s="99"/>
      <c r="B12479" s="2"/>
      <c r="C12479" s="21"/>
      <c r="D12479" s="294" t="s">
        <v>7715</v>
      </c>
    </row>
    <row r="12480" spans="1:4" ht="9" x14ac:dyDescent="0.15">
      <c r="A12480" s="99"/>
      <c r="B12480" s="2"/>
      <c r="C12480" s="21"/>
      <c r="D12480" s="294" t="s">
        <v>17310</v>
      </c>
    </row>
    <row r="12481" spans="1:4" ht="9" x14ac:dyDescent="0.15">
      <c r="A12481" s="99"/>
      <c r="B12481" s="2"/>
      <c r="C12481" s="21"/>
      <c r="D12481" s="294" t="s">
        <v>17311</v>
      </c>
    </row>
    <row r="12482" spans="1:4" ht="9" x14ac:dyDescent="0.15">
      <c r="A12482" s="99"/>
      <c r="B12482" s="2"/>
      <c r="C12482" s="21"/>
      <c r="D12482" s="294" t="s">
        <v>17312</v>
      </c>
    </row>
    <row r="12483" spans="1:4" ht="9" x14ac:dyDescent="0.15">
      <c r="A12483" s="99"/>
      <c r="B12483" s="2"/>
      <c r="C12483" s="21"/>
      <c r="D12483" s="294" t="s">
        <v>17313</v>
      </c>
    </row>
    <row r="12484" spans="1:4" ht="9" x14ac:dyDescent="0.15">
      <c r="A12484" s="99"/>
      <c r="B12484" s="2"/>
      <c r="C12484" s="21"/>
      <c r="D12484" s="294" t="s">
        <v>17314</v>
      </c>
    </row>
    <row r="12485" spans="1:4" ht="9" x14ac:dyDescent="0.15">
      <c r="A12485" s="99"/>
      <c r="B12485" s="2"/>
      <c r="C12485" s="21"/>
      <c r="D12485" s="294" t="s">
        <v>9614</v>
      </c>
    </row>
    <row r="12486" spans="1:4" ht="9" x14ac:dyDescent="0.15">
      <c r="A12486" s="99"/>
      <c r="B12486" s="2"/>
      <c r="C12486" s="21"/>
      <c r="D12486" s="294" t="s">
        <v>9615</v>
      </c>
    </row>
    <row r="12487" spans="1:4" ht="9" x14ac:dyDescent="0.15">
      <c r="A12487" s="99"/>
      <c r="B12487" s="2"/>
      <c r="C12487" s="21"/>
      <c r="D12487" s="294" t="s">
        <v>9616</v>
      </c>
    </row>
    <row r="12488" spans="1:4" ht="9" x14ac:dyDescent="0.15">
      <c r="A12488" s="99"/>
      <c r="B12488" s="2"/>
      <c r="C12488" s="21"/>
      <c r="D12488" s="294" t="s">
        <v>9617</v>
      </c>
    </row>
    <row r="12489" spans="1:4" ht="9" x14ac:dyDescent="0.15">
      <c r="A12489" s="99"/>
      <c r="B12489" s="2"/>
      <c r="C12489" s="21"/>
      <c r="D12489" s="294" t="s">
        <v>9618</v>
      </c>
    </row>
    <row r="12490" spans="1:4" ht="9" x14ac:dyDescent="0.15">
      <c r="A12490" s="99"/>
      <c r="B12490" s="2"/>
      <c r="C12490" s="21"/>
      <c r="D12490" s="294" t="s">
        <v>9619</v>
      </c>
    </row>
    <row r="12491" spans="1:4" ht="9" x14ac:dyDescent="0.15">
      <c r="A12491" s="99"/>
      <c r="B12491" s="2"/>
      <c r="C12491" s="21"/>
      <c r="D12491" s="294" t="s">
        <v>9620</v>
      </c>
    </row>
    <row r="12492" spans="1:4" ht="9" x14ac:dyDescent="0.15">
      <c r="A12492" s="99"/>
      <c r="B12492" s="2"/>
      <c r="C12492" s="21"/>
      <c r="D12492" s="294" t="s">
        <v>3233</v>
      </c>
    </row>
    <row r="12493" spans="1:4" ht="9" x14ac:dyDescent="0.15">
      <c r="A12493" s="99"/>
      <c r="B12493" s="2"/>
      <c r="C12493" s="21"/>
      <c r="D12493" s="294" t="s">
        <v>3037</v>
      </c>
    </row>
    <row r="12494" spans="1:4" ht="9" x14ac:dyDescent="0.15">
      <c r="A12494" s="99"/>
      <c r="B12494" s="2"/>
      <c r="C12494" s="21"/>
      <c r="D12494" s="294" t="s">
        <v>3234</v>
      </c>
    </row>
    <row r="12495" spans="1:4" ht="9" x14ac:dyDescent="0.15">
      <c r="A12495" s="99"/>
      <c r="B12495" s="2"/>
      <c r="C12495" s="21"/>
      <c r="D12495" s="294" t="s">
        <v>2489</v>
      </c>
    </row>
    <row r="12496" spans="1:4" ht="9" x14ac:dyDescent="0.15">
      <c r="A12496" s="99"/>
      <c r="B12496" s="2"/>
      <c r="C12496" s="21"/>
      <c r="D12496" s="294" t="s">
        <v>879</v>
      </c>
    </row>
    <row r="12497" spans="1:4" ht="9" x14ac:dyDescent="0.15">
      <c r="A12497" s="99"/>
      <c r="B12497" s="2"/>
      <c r="C12497" s="21"/>
      <c r="D12497" s="294" t="s">
        <v>3</v>
      </c>
    </row>
    <row r="12498" spans="1:4" ht="9" x14ac:dyDescent="0.15">
      <c r="A12498" s="99"/>
      <c r="B12498" s="2"/>
      <c r="C12498" s="21"/>
      <c r="D12498" s="294" t="s">
        <v>7006</v>
      </c>
    </row>
    <row r="12499" spans="1:4" ht="9" x14ac:dyDescent="0.15">
      <c r="A12499" s="99"/>
      <c r="B12499" s="2"/>
      <c r="C12499" s="21"/>
      <c r="D12499" s="294" t="s">
        <v>15644</v>
      </c>
    </row>
    <row r="12500" spans="1:4" ht="9" x14ac:dyDescent="0.15">
      <c r="A12500" s="99"/>
      <c r="B12500" s="2"/>
      <c r="C12500" s="21"/>
      <c r="D12500" s="294" t="s">
        <v>8856</v>
      </c>
    </row>
    <row r="12501" spans="1:4" ht="9" x14ac:dyDescent="0.15">
      <c r="A12501" s="99"/>
      <c r="B12501" s="2"/>
      <c r="C12501" s="21"/>
      <c r="D12501" s="294" t="s">
        <v>6759</v>
      </c>
    </row>
    <row r="12502" spans="1:4" ht="9" x14ac:dyDescent="0.15">
      <c r="A12502" s="99"/>
      <c r="B12502" s="2"/>
      <c r="C12502" s="21"/>
      <c r="D12502" s="294" t="s">
        <v>6755</v>
      </c>
    </row>
    <row r="12503" spans="1:4" ht="9" x14ac:dyDescent="0.15">
      <c r="A12503" s="99"/>
      <c r="B12503" s="2"/>
      <c r="C12503" s="21"/>
      <c r="D12503" s="294" t="s">
        <v>717</v>
      </c>
    </row>
    <row r="12504" spans="1:4" ht="9" x14ac:dyDescent="0.15">
      <c r="A12504" s="99"/>
      <c r="B12504" s="2"/>
      <c r="C12504" s="21"/>
      <c r="D12504" s="294" t="s">
        <v>3</v>
      </c>
    </row>
    <row r="12505" spans="1:4" ht="9" x14ac:dyDescent="0.15">
      <c r="A12505" s="99"/>
      <c r="B12505" s="2"/>
      <c r="C12505" s="21"/>
      <c r="D12505" s="294" t="s">
        <v>704</v>
      </c>
    </row>
    <row r="12506" spans="1:4" ht="9" x14ac:dyDescent="0.15">
      <c r="A12506" s="99"/>
      <c r="B12506" s="2"/>
      <c r="C12506" s="21"/>
      <c r="D12506" s="294" t="s">
        <v>17315</v>
      </c>
    </row>
    <row r="12507" spans="1:4" ht="9" x14ac:dyDescent="0.15">
      <c r="A12507" s="99"/>
      <c r="B12507" s="2"/>
      <c r="C12507" s="21"/>
      <c r="D12507" s="294" t="s">
        <v>704</v>
      </c>
    </row>
    <row r="12508" spans="1:4" ht="9" x14ac:dyDescent="0.15">
      <c r="A12508" s="99"/>
      <c r="B12508" s="2"/>
      <c r="C12508" s="21"/>
      <c r="D12508" s="294" t="s">
        <v>2481</v>
      </c>
    </row>
    <row r="12509" spans="1:4" ht="9" x14ac:dyDescent="0.15">
      <c r="A12509" s="99"/>
      <c r="B12509" s="2"/>
      <c r="C12509" s="21"/>
      <c r="D12509" s="294" t="s">
        <v>2484</v>
      </c>
    </row>
    <row r="12510" spans="1:4" ht="9" x14ac:dyDescent="0.15">
      <c r="A12510" s="99"/>
      <c r="B12510" s="2"/>
      <c r="C12510" s="21"/>
      <c r="D12510" s="294" t="s">
        <v>17316</v>
      </c>
    </row>
    <row r="12511" spans="1:4" ht="9" x14ac:dyDescent="0.15">
      <c r="A12511" s="99"/>
      <c r="B12511" s="2"/>
      <c r="C12511" s="21"/>
      <c r="D12511" s="294" t="s">
        <v>12393</v>
      </c>
    </row>
    <row r="12512" spans="1:4" ht="9" x14ac:dyDescent="0.15">
      <c r="A12512" s="99"/>
      <c r="B12512" s="2"/>
      <c r="C12512" s="21"/>
      <c r="D12512" s="294" t="s">
        <v>17004</v>
      </c>
    </row>
    <row r="12513" spans="1:4" ht="9" x14ac:dyDescent="0.15">
      <c r="A12513" s="99"/>
      <c r="B12513" s="2"/>
      <c r="C12513" s="21"/>
      <c r="D12513" s="294" t="s">
        <v>7716</v>
      </c>
    </row>
    <row r="12514" spans="1:4" ht="9" x14ac:dyDescent="0.15">
      <c r="A12514" s="99"/>
      <c r="B12514" s="2"/>
      <c r="C12514" s="21"/>
      <c r="D12514" s="294" t="s">
        <v>3</v>
      </c>
    </row>
    <row r="12515" spans="1:4" ht="9" x14ac:dyDescent="0.15">
      <c r="A12515" s="99"/>
      <c r="B12515" s="2"/>
      <c r="C12515" s="21"/>
      <c r="D12515" s="294" t="s">
        <v>697</v>
      </c>
    </row>
    <row r="12516" spans="1:4" ht="9" x14ac:dyDescent="0.15">
      <c r="A12516" s="99"/>
      <c r="B12516" s="2"/>
      <c r="C12516" s="21"/>
      <c r="D12516" s="294" t="s">
        <v>6223</v>
      </c>
    </row>
    <row r="12517" spans="1:4" ht="9" x14ac:dyDescent="0.15">
      <c r="A12517" s="99"/>
      <c r="B12517" s="2"/>
      <c r="C12517" s="21"/>
      <c r="D12517" s="294" t="s">
        <v>698</v>
      </c>
    </row>
    <row r="12518" spans="1:4" ht="9" x14ac:dyDescent="0.15">
      <c r="A12518" s="99"/>
      <c r="B12518" s="2"/>
      <c r="C12518" s="21"/>
      <c r="D12518" s="294" t="s">
        <v>2785</v>
      </c>
    </row>
    <row r="12519" spans="1:4" ht="9" x14ac:dyDescent="0.15">
      <c r="A12519" s="99"/>
      <c r="B12519" s="2"/>
      <c r="C12519" s="21"/>
      <c r="D12519" s="294" t="s">
        <v>2786</v>
      </c>
    </row>
    <row r="12520" spans="1:4" ht="9" x14ac:dyDescent="0.15">
      <c r="A12520" s="99"/>
      <c r="B12520" s="2"/>
      <c r="C12520" s="21"/>
      <c r="D12520" s="294" t="s">
        <v>7717</v>
      </c>
    </row>
    <row r="12521" spans="1:4" ht="9" x14ac:dyDescent="0.15">
      <c r="A12521" s="99"/>
      <c r="B12521" s="2"/>
      <c r="C12521" s="21"/>
      <c r="D12521" s="294" t="s">
        <v>17317</v>
      </c>
    </row>
    <row r="12522" spans="1:4" ht="9" x14ac:dyDescent="0.15">
      <c r="A12522" s="99"/>
      <c r="B12522" s="2"/>
      <c r="C12522" s="21"/>
      <c r="D12522" s="294" t="s">
        <v>7718</v>
      </c>
    </row>
    <row r="12523" spans="1:4" ht="9" x14ac:dyDescent="0.15">
      <c r="A12523" s="99"/>
      <c r="B12523" s="2"/>
      <c r="C12523" s="21"/>
      <c r="D12523" s="294" t="s">
        <v>7719</v>
      </c>
    </row>
    <row r="12524" spans="1:4" ht="9" x14ac:dyDescent="0.15">
      <c r="A12524" s="99"/>
      <c r="B12524" s="2"/>
      <c r="C12524" s="21"/>
      <c r="D12524" s="294" t="s">
        <v>9621</v>
      </c>
    </row>
    <row r="12525" spans="1:4" ht="9" x14ac:dyDescent="0.15">
      <c r="A12525" s="99"/>
      <c r="B12525" s="2"/>
      <c r="C12525" s="21"/>
      <c r="D12525" s="294" t="s">
        <v>9622</v>
      </c>
    </row>
    <row r="12526" spans="1:4" ht="9" x14ac:dyDescent="0.15">
      <c r="A12526" s="99"/>
      <c r="B12526" s="2"/>
      <c r="C12526" s="21"/>
      <c r="D12526" s="294" t="s">
        <v>9623</v>
      </c>
    </row>
    <row r="12527" spans="1:4" ht="9" x14ac:dyDescent="0.15">
      <c r="A12527" s="99"/>
      <c r="B12527" s="2"/>
      <c r="C12527" s="21"/>
      <c r="D12527" s="294" t="s">
        <v>9624</v>
      </c>
    </row>
    <row r="12528" spans="1:4" ht="9" x14ac:dyDescent="0.15">
      <c r="A12528" s="99"/>
      <c r="B12528" s="2"/>
      <c r="C12528" s="21"/>
      <c r="D12528" s="294" t="s">
        <v>9625</v>
      </c>
    </row>
    <row r="12529" spans="1:4" ht="9" x14ac:dyDescent="0.15">
      <c r="A12529" s="99"/>
      <c r="B12529" s="2"/>
      <c r="C12529" s="21"/>
      <c r="D12529" s="294" t="s">
        <v>7720</v>
      </c>
    </row>
    <row r="12530" spans="1:4" ht="9" x14ac:dyDescent="0.15">
      <c r="A12530" s="99"/>
      <c r="B12530" s="2"/>
      <c r="C12530" s="21"/>
      <c r="D12530" s="294" t="s">
        <v>9626</v>
      </c>
    </row>
    <row r="12531" spans="1:4" ht="9" x14ac:dyDescent="0.15">
      <c r="A12531" s="99"/>
      <c r="B12531" s="2"/>
      <c r="C12531" s="21"/>
      <c r="D12531" s="294" t="s">
        <v>9627</v>
      </c>
    </row>
    <row r="12532" spans="1:4" ht="9" x14ac:dyDescent="0.15">
      <c r="A12532" s="99"/>
      <c r="B12532" s="2"/>
      <c r="C12532" s="21"/>
      <c r="D12532" s="294" t="s">
        <v>9628</v>
      </c>
    </row>
    <row r="12533" spans="1:4" ht="9" x14ac:dyDescent="0.15">
      <c r="A12533" s="99"/>
      <c r="B12533" s="2"/>
      <c r="C12533" s="21"/>
      <c r="D12533" s="294" t="s">
        <v>7704</v>
      </c>
    </row>
    <row r="12534" spans="1:4" ht="9" x14ac:dyDescent="0.15">
      <c r="A12534" s="99"/>
      <c r="B12534" s="2"/>
      <c r="C12534" s="21"/>
      <c r="D12534" s="294" t="s">
        <v>7559</v>
      </c>
    </row>
    <row r="12535" spans="1:4" ht="9" x14ac:dyDescent="0.15">
      <c r="A12535" s="99"/>
      <c r="B12535" s="2"/>
      <c r="C12535" s="21"/>
      <c r="D12535" s="294" t="s">
        <v>8437</v>
      </c>
    </row>
    <row r="12536" spans="1:4" ht="9" x14ac:dyDescent="0.15">
      <c r="A12536" s="99"/>
      <c r="B12536" s="2"/>
      <c r="C12536" s="21"/>
      <c r="D12536" s="294" t="s">
        <v>3235</v>
      </c>
    </row>
    <row r="12537" spans="1:4" ht="9" x14ac:dyDescent="0.15">
      <c r="A12537" s="99"/>
      <c r="B12537" s="2"/>
      <c r="C12537" s="21"/>
      <c r="D12537" s="294" t="s">
        <v>3236</v>
      </c>
    </row>
    <row r="12538" spans="1:4" ht="9" x14ac:dyDescent="0.15">
      <c r="A12538" s="99"/>
      <c r="B12538" s="2"/>
      <c r="C12538" s="21"/>
      <c r="D12538" s="294" t="s">
        <v>3237</v>
      </c>
    </row>
    <row r="12539" spans="1:4" ht="9" x14ac:dyDescent="0.15">
      <c r="A12539" s="99"/>
      <c r="B12539" s="2"/>
      <c r="C12539" s="21"/>
      <c r="D12539" s="294" t="s">
        <v>2947</v>
      </c>
    </row>
    <row r="12540" spans="1:4" ht="9" x14ac:dyDescent="0.15">
      <c r="A12540" s="99"/>
      <c r="B12540" s="2"/>
      <c r="C12540" s="21"/>
      <c r="D12540" s="294" t="s">
        <v>2949</v>
      </c>
    </row>
    <row r="12541" spans="1:4" ht="9" x14ac:dyDescent="0.15">
      <c r="A12541" s="99"/>
      <c r="B12541" s="2"/>
      <c r="C12541" s="21"/>
      <c r="D12541" s="294" t="s">
        <v>3238</v>
      </c>
    </row>
    <row r="12542" spans="1:4" ht="9" x14ac:dyDescent="0.15">
      <c r="A12542" s="99"/>
      <c r="B12542" s="2"/>
      <c r="C12542" s="21"/>
      <c r="D12542" s="294" t="s">
        <v>3239</v>
      </c>
    </row>
    <row r="12543" spans="1:4" ht="9" x14ac:dyDescent="0.15">
      <c r="A12543" s="99"/>
      <c r="B12543" s="2"/>
      <c r="C12543" s="21"/>
      <c r="D12543" s="294" t="s">
        <v>3240</v>
      </c>
    </row>
    <row r="12544" spans="1:4" ht="9" x14ac:dyDescent="0.15">
      <c r="A12544" s="99"/>
      <c r="B12544" s="2"/>
      <c r="C12544" s="21"/>
      <c r="D12544" s="294" t="s">
        <v>3241</v>
      </c>
    </row>
    <row r="12545" spans="1:4" ht="9" x14ac:dyDescent="0.15">
      <c r="A12545" s="99"/>
      <c r="B12545" s="2"/>
      <c r="C12545" s="21"/>
      <c r="D12545" s="294" t="s">
        <v>3242</v>
      </c>
    </row>
    <row r="12546" spans="1:4" ht="9" x14ac:dyDescent="0.15">
      <c r="A12546" s="99"/>
      <c r="B12546" s="2"/>
      <c r="C12546" s="21"/>
      <c r="D12546" s="294" t="s">
        <v>3243</v>
      </c>
    </row>
    <row r="12547" spans="1:4" ht="9" x14ac:dyDescent="0.15">
      <c r="A12547" s="99"/>
      <c r="B12547" s="2"/>
      <c r="C12547" s="21"/>
      <c r="D12547" s="294" t="s">
        <v>3244</v>
      </c>
    </row>
    <row r="12548" spans="1:4" ht="9" x14ac:dyDescent="0.15">
      <c r="A12548" s="99"/>
      <c r="B12548" s="2"/>
      <c r="C12548" s="21"/>
      <c r="D12548" s="294" t="s">
        <v>3245</v>
      </c>
    </row>
    <row r="12549" spans="1:4" ht="9" x14ac:dyDescent="0.15">
      <c r="A12549" s="99"/>
      <c r="B12549" s="2"/>
      <c r="C12549" s="21"/>
      <c r="D12549" s="294" t="s">
        <v>3246</v>
      </c>
    </row>
    <row r="12550" spans="1:4" ht="9" x14ac:dyDescent="0.15">
      <c r="A12550" s="99"/>
      <c r="B12550" s="2"/>
      <c r="C12550" s="21"/>
      <c r="D12550" s="294" t="s">
        <v>3247</v>
      </c>
    </row>
    <row r="12551" spans="1:4" ht="9" x14ac:dyDescent="0.15">
      <c r="A12551" s="99"/>
      <c r="B12551" s="2"/>
      <c r="C12551" s="21"/>
      <c r="D12551" s="294" t="s">
        <v>3248</v>
      </c>
    </row>
    <row r="12552" spans="1:4" ht="9" x14ac:dyDescent="0.15">
      <c r="A12552" s="99"/>
      <c r="B12552" s="2"/>
      <c r="C12552" s="21"/>
      <c r="D12552" s="294" t="s">
        <v>17318</v>
      </c>
    </row>
    <row r="12553" spans="1:4" ht="9" x14ac:dyDescent="0.15">
      <c r="A12553" s="99"/>
      <c r="B12553" s="2"/>
      <c r="C12553" s="21"/>
      <c r="D12553" s="294" t="s">
        <v>9629</v>
      </c>
    </row>
    <row r="12554" spans="1:4" ht="9" x14ac:dyDescent="0.15">
      <c r="A12554" s="99"/>
      <c r="B12554" s="2"/>
      <c r="C12554" s="21"/>
      <c r="D12554" s="294" t="s">
        <v>9630</v>
      </c>
    </row>
    <row r="12555" spans="1:4" ht="9" x14ac:dyDescent="0.15">
      <c r="A12555" s="99"/>
      <c r="B12555" s="2"/>
      <c r="C12555" s="21"/>
      <c r="D12555" s="294" t="s">
        <v>9631</v>
      </c>
    </row>
    <row r="12556" spans="1:4" ht="9" x14ac:dyDescent="0.15">
      <c r="A12556" s="99"/>
      <c r="B12556" s="2"/>
      <c r="C12556" s="21"/>
      <c r="D12556" s="294" t="s">
        <v>3249</v>
      </c>
    </row>
    <row r="12557" spans="1:4" ht="9" x14ac:dyDescent="0.15">
      <c r="A12557" s="99"/>
      <c r="B12557" s="2"/>
      <c r="C12557" s="21"/>
      <c r="D12557" s="294" t="s">
        <v>3250</v>
      </c>
    </row>
    <row r="12558" spans="1:4" ht="9" x14ac:dyDescent="0.15">
      <c r="A12558" s="99"/>
      <c r="B12558" s="2"/>
      <c r="C12558" s="21"/>
      <c r="D12558" s="294" t="s">
        <v>3236</v>
      </c>
    </row>
    <row r="12559" spans="1:4" ht="9" x14ac:dyDescent="0.15">
      <c r="A12559" s="99"/>
      <c r="B12559" s="2"/>
      <c r="C12559" s="21"/>
      <c r="D12559" s="294" t="s">
        <v>3237</v>
      </c>
    </row>
    <row r="12560" spans="1:4" ht="9" x14ac:dyDescent="0.15">
      <c r="A12560" s="99"/>
      <c r="B12560" s="2"/>
      <c r="C12560" s="21"/>
      <c r="D12560" s="294" t="s">
        <v>2947</v>
      </c>
    </row>
    <row r="12561" spans="1:4" ht="9" x14ac:dyDescent="0.15">
      <c r="A12561" s="99"/>
      <c r="B12561" s="2"/>
      <c r="C12561" s="21"/>
      <c r="D12561" s="294" t="s">
        <v>2949</v>
      </c>
    </row>
    <row r="12562" spans="1:4" ht="9" x14ac:dyDescent="0.15">
      <c r="A12562" s="99"/>
      <c r="B12562" s="2"/>
      <c r="C12562" s="21"/>
      <c r="D12562" s="294" t="s">
        <v>3238</v>
      </c>
    </row>
    <row r="12563" spans="1:4" ht="9" x14ac:dyDescent="0.15">
      <c r="A12563" s="99"/>
      <c r="B12563" s="2"/>
      <c r="C12563" s="21"/>
      <c r="D12563" s="294" t="s">
        <v>3239</v>
      </c>
    </row>
    <row r="12564" spans="1:4" ht="9" x14ac:dyDescent="0.15">
      <c r="A12564" s="99"/>
      <c r="B12564" s="2"/>
      <c r="C12564" s="21"/>
      <c r="D12564" s="294" t="s">
        <v>3251</v>
      </c>
    </row>
    <row r="12565" spans="1:4" ht="9" x14ac:dyDescent="0.15">
      <c r="A12565" s="99"/>
      <c r="B12565" s="2"/>
      <c r="C12565" s="21"/>
      <c r="D12565" s="294" t="s">
        <v>3252</v>
      </c>
    </row>
    <row r="12566" spans="1:4" ht="9" x14ac:dyDescent="0.15">
      <c r="A12566" s="99"/>
      <c r="B12566" s="2"/>
      <c r="C12566" s="21"/>
      <c r="D12566" s="294" t="s">
        <v>3242</v>
      </c>
    </row>
    <row r="12567" spans="1:4" ht="9" x14ac:dyDescent="0.15">
      <c r="A12567" s="99"/>
      <c r="B12567" s="2"/>
      <c r="C12567" s="21"/>
      <c r="D12567" s="294" t="s">
        <v>3253</v>
      </c>
    </row>
    <row r="12568" spans="1:4" ht="9" x14ac:dyDescent="0.15">
      <c r="A12568" s="99"/>
      <c r="B12568" s="2"/>
      <c r="C12568" s="21"/>
      <c r="D12568" s="294" t="s">
        <v>3244</v>
      </c>
    </row>
    <row r="12569" spans="1:4" ht="9" x14ac:dyDescent="0.15">
      <c r="A12569" s="99"/>
      <c r="B12569" s="2"/>
      <c r="C12569" s="21"/>
      <c r="D12569" s="294" t="s">
        <v>3254</v>
      </c>
    </row>
    <row r="12570" spans="1:4" ht="9" x14ac:dyDescent="0.15">
      <c r="A12570" s="99"/>
      <c r="B12570" s="2"/>
      <c r="C12570" s="21"/>
      <c r="D12570" s="294" t="s">
        <v>3255</v>
      </c>
    </row>
    <row r="12571" spans="1:4" ht="9" x14ac:dyDescent="0.15">
      <c r="A12571" s="99"/>
      <c r="B12571" s="2"/>
      <c r="C12571" s="21"/>
      <c r="D12571" s="294" t="s">
        <v>3256</v>
      </c>
    </row>
    <row r="12572" spans="1:4" ht="9" x14ac:dyDescent="0.15">
      <c r="A12572" s="99"/>
      <c r="B12572" s="2"/>
      <c r="C12572" s="21"/>
      <c r="D12572" s="294" t="s">
        <v>3248</v>
      </c>
    </row>
    <row r="12573" spans="1:4" ht="9" x14ac:dyDescent="0.15">
      <c r="A12573" s="99"/>
      <c r="B12573" s="2"/>
      <c r="C12573" s="21"/>
      <c r="D12573" s="294" t="s">
        <v>17319</v>
      </c>
    </row>
    <row r="12574" spans="1:4" ht="9" x14ac:dyDescent="0.15">
      <c r="A12574" s="99"/>
      <c r="B12574" s="2"/>
      <c r="C12574" s="21"/>
      <c r="D12574" s="294" t="s">
        <v>9629</v>
      </c>
    </row>
    <row r="12575" spans="1:4" ht="9" x14ac:dyDescent="0.15">
      <c r="A12575" s="99"/>
      <c r="B12575" s="2"/>
      <c r="C12575" s="21"/>
      <c r="D12575" s="294" t="s">
        <v>9630</v>
      </c>
    </row>
    <row r="12576" spans="1:4" ht="9" x14ac:dyDescent="0.15">
      <c r="A12576" s="99"/>
      <c r="B12576" s="2"/>
      <c r="C12576" s="21"/>
      <c r="D12576" s="294" t="s">
        <v>3257</v>
      </c>
    </row>
    <row r="12577" spans="1:4" ht="9" x14ac:dyDescent="0.15">
      <c r="A12577" s="99"/>
      <c r="B12577" s="2"/>
      <c r="C12577" s="21"/>
      <c r="D12577" s="294" t="s">
        <v>17301</v>
      </c>
    </row>
    <row r="12578" spans="1:4" ht="9" x14ac:dyDescent="0.15">
      <c r="A12578" s="99"/>
      <c r="B12578" s="2"/>
      <c r="C12578" s="21"/>
      <c r="D12578" s="294" t="s">
        <v>9596</v>
      </c>
    </row>
    <row r="12579" spans="1:4" ht="9" x14ac:dyDescent="0.15">
      <c r="A12579" s="99"/>
      <c r="B12579" s="2"/>
      <c r="C12579" s="21"/>
      <c r="D12579" s="294" t="s">
        <v>9597</v>
      </c>
    </row>
    <row r="12580" spans="1:4" ht="9" x14ac:dyDescent="0.15">
      <c r="A12580" s="99"/>
      <c r="B12580" s="2"/>
      <c r="C12580" s="21"/>
      <c r="D12580" s="294" t="s">
        <v>4314</v>
      </c>
    </row>
    <row r="12581" spans="1:4" ht="9" x14ac:dyDescent="0.15">
      <c r="A12581" s="99"/>
      <c r="B12581" s="2"/>
      <c r="C12581" s="21"/>
      <c r="D12581" s="294" t="s">
        <v>6471</v>
      </c>
    </row>
    <row r="12582" spans="1:4" ht="9" x14ac:dyDescent="0.15">
      <c r="A12582" s="99"/>
      <c r="B12582" s="2"/>
      <c r="C12582" s="21"/>
      <c r="D12582" s="294" t="s">
        <v>3258</v>
      </c>
    </row>
    <row r="12583" spans="1:4" ht="9" x14ac:dyDescent="0.15">
      <c r="A12583" s="99"/>
      <c r="B12583" s="2"/>
      <c r="C12583" s="21"/>
      <c r="D12583" s="294" t="s">
        <v>3259</v>
      </c>
    </row>
    <row r="12584" spans="1:4" ht="9" x14ac:dyDescent="0.15">
      <c r="A12584" s="99"/>
      <c r="B12584" s="2"/>
      <c r="C12584" s="21"/>
      <c r="D12584" s="294" t="s">
        <v>7721</v>
      </c>
    </row>
    <row r="12585" spans="1:4" ht="9" x14ac:dyDescent="0.15">
      <c r="A12585" s="99"/>
      <c r="B12585" s="2"/>
      <c r="C12585" s="21"/>
      <c r="D12585" s="294" t="s">
        <v>2791</v>
      </c>
    </row>
    <row r="12586" spans="1:4" ht="9" x14ac:dyDescent="0.15">
      <c r="A12586" s="99"/>
      <c r="B12586" s="2"/>
      <c r="C12586" s="21"/>
      <c r="D12586" s="294" t="s">
        <v>2792</v>
      </c>
    </row>
    <row r="12587" spans="1:4" ht="9" x14ac:dyDescent="0.15">
      <c r="A12587" s="99"/>
      <c r="B12587" s="2"/>
      <c r="C12587" s="21"/>
      <c r="D12587" s="294" t="s">
        <v>17320</v>
      </c>
    </row>
    <row r="12588" spans="1:4" ht="9" x14ac:dyDescent="0.15">
      <c r="A12588" s="99"/>
      <c r="B12588" s="2"/>
      <c r="C12588" s="21"/>
      <c r="D12588" s="294" t="s">
        <v>3261</v>
      </c>
    </row>
    <row r="12589" spans="1:4" ht="9" x14ac:dyDescent="0.15">
      <c r="A12589" s="99"/>
      <c r="B12589" s="2"/>
      <c r="C12589" s="21"/>
      <c r="D12589" s="294" t="s">
        <v>2795</v>
      </c>
    </row>
    <row r="12590" spans="1:4" ht="9" x14ac:dyDescent="0.15">
      <c r="A12590" s="99"/>
      <c r="B12590" s="2"/>
      <c r="C12590" s="21"/>
      <c r="D12590" s="294" t="s">
        <v>2796</v>
      </c>
    </row>
    <row r="12591" spans="1:4" ht="9" x14ac:dyDescent="0.15">
      <c r="A12591" s="99"/>
      <c r="B12591" s="2"/>
      <c r="C12591" s="21"/>
      <c r="D12591" s="294" t="s">
        <v>2792</v>
      </c>
    </row>
    <row r="12592" spans="1:4" ht="9" x14ac:dyDescent="0.15">
      <c r="A12592" s="99"/>
      <c r="B12592" s="2"/>
      <c r="C12592" s="21"/>
      <c r="D12592" s="294" t="s">
        <v>2797</v>
      </c>
    </row>
    <row r="12593" spans="1:4" ht="9" x14ac:dyDescent="0.15">
      <c r="A12593" s="99"/>
      <c r="B12593" s="2"/>
      <c r="C12593" s="21"/>
      <c r="D12593" s="294" t="s">
        <v>3262</v>
      </c>
    </row>
    <row r="12594" spans="1:4" ht="9" x14ac:dyDescent="0.15">
      <c r="A12594" s="99"/>
      <c r="B12594" s="2"/>
      <c r="C12594" s="21"/>
      <c r="D12594" s="294" t="s">
        <v>3263</v>
      </c>
    </row>
    <row r="12595" spans="1:4" ht="9" x14ac:dyDescent="0.15">
      <c r="A12595" s="99"/>
      <c r="B12595" s="2"/>
      <c r="C12595" s="21"/>
      <c r="D12595" s="294" t="s">
        <v>3264</v>
      </c>
    </row>
    <row r="12596" spans="1:4" ht="9" x14ac:dyDescent="0.15">
      <c r="A12596" s="99"/>
      <c r="B12596" s="2"/>
      <c r="C12596" s="21"/>
      <c r="D12596" s="294" t="s">
        <v>3265</v>
      </c>
    </row>
    <row r="12597" spans="1:4" ht="9" x14ac:dyDescent="0.15">
      <c r="A12597" s="99"/>
      <c r="B12597" s="2"/>
      <c r="C12597" s="21"/>
      <c r="D12597" s="294" t="s">
        <v>3220</v>
      </c>
    </row>
    <row r="12598" spans="1:4" ht="9" x14ac:dyDescent="0.15">
      <c r="A12598" s="99"/>
      <c r="B12598" s="2"/>
      <c r="C12598" s="21"/>
      <c r="D12598" s="294" t="s">
        <v>3266</v>
      </c>
    </row>
    <row r="12599" spans="1:4" ht="9" x14ac:dyDescent="0.15">
      <c r="A12599" s="99"/>
      <c r="B12599" s="2"/>
      <c r="C12599" s="21"/>
      <c r="D12599" s="294" t="s">
        <v>3267</v>
      </c>
    </row>
    <row r="12600" spans="1:4" ht="9" x14ac:dyDescent="0.15">
      <c r="A12600" s="99"/>
      <c r="B12600" s="2"/>
      <c r="C12600" s="21"/>
      <c r="D12600" s="294" t="s">
        <v>3268</v>
      </c>
    </row>
    <row r="12601" spans="1:4" ht="9" x14ac:dyDescent="0.15">
      <c r="A12601" s="99"/>
      <c r="B12601" s="2"/>
      <c r="C12601" s="21"/>
      <c r="D12601" s="294" t="s">
        <v>879</v>
      </c>
    </row>
    <row r="12602" spans="1:4" ht="9" x14ac:dyDescent="0.15">
      <c r="A12602" s="99"/>
      <c r="B12602" s="2"/>
      <c r="C12602" s="21"/>
      <c r="D12602" s="294" t="s">
        <v>3</v>
      </c>
    </row>
    <row r="12603" spans="1:4" ht="9" x14ac:dyDescent="0.15">
      <c r="A12603" s="99"/>
      <c r="B12603" s="2"/>
      <c r="C12603" s="21"/>
      <c r="D12603" s="294" t="s">
        <v>7006</v>
      </c>
    </row>
    <row r="12604" spans="1:4" ht="9" x14ac:dyDescent="0.15">
      <c r="A12604" s="99"/>
      <c r="B12604" s="2"/>
      <c r="C12604" s="21"/>
      <c r="D12604" s="294" t="s">
        <v>15644</v>
      </c>
    </row>
    <row r="12605" spans="1:4" ht="9" x14ac:dyDescent="0.15">
      <c r="A12605" s="99"/>
      <c r="B12605" s="2"/>
      <c r="C12605" s="21"/>
      <c r="D12605" s="294" t="s">
        <v>8857</v>
      </c>
    </row>
    <row r="12606" spans="1:4" ht="9" x14ac:dyDescent="0.15">
      <c r="A12606" s="99"/>
      <c r="B12606" s="2"/>
      <c r="C12606" s="21"/>
      <c r="D12606" s="294" t="s">
        <v>6759</v>
      </c>
    </row>
    <row r="12607" spans="1:4" ht="9" x14ac:dyDescent="0.15">
      <c r="A12607" s="99"/>
      <c r="B12607" s="2"/>
      <c r="C12607" s="21"/>
      <c r="D12607" s="294" t="s">
        <v>717</v>
      </c>
    </row>
    <row r="12608" spans="1:4" ht="9" x14ac:dyDescent="0.15">
      <c r="A12608" s="99"/>
      <c r="B12608" s="2"/>
      <c r="C12608" s="21"/>
      <c r="D12608" s="294" t="s">
        <v>3</v>
      </c>
    </row>
    <row r="12609" spans="1:4" ht="9" x14ac:dyDescent="0.15">
      <c r="A12609" s="99"/>
      <c r="B12609" s="2"/>
      <c r="C12609" s="21"/>
      <c r="D12609" s="294" t="s">
        <v>681</v>
      </c>
    </row>
    <row r="12610" spans="1:4" ht="9" x14ac:dyDescent="0.15">
      <c r="A12610" s="99"/>
      <c r="B12610" s="2"/>
      <c r="C12610" s="21"/>
      <c r="D12610" s="294" t="s">
        <v>6472</v>
      </c>
    </row>
    <row r="12611" spans="1:4" ht="9" x14ac:dyDescent="0.15">
      <c r="A12611" s="99"/>
      <c r="B12611" s="2"/>
      <c r="C12611" s="21"/>
      <c r="D12611" s="294" t="s">
        <v>6473</v>
      </c>
    </row>
    <row r="12612" spans="1:4" ht="9" x14ac:dyDescent="0.15">
      <c r="A12612" s="99"/>
      <c r="B12612" s="2"/>
      <c r="C12612" s="21"/>
      <c r="D12612" s="294" t="s">
        <v>6474</v>
      </c>
    </row>
    <row r="12613" spans="1:4" ht="9" x14ac:dyDescent="0.15">
      <c r="A12613" s="99"/>
      <c r="B12613" s="2"/>
      <c r="C12613" s="21"/>
      <c r="D12613" s="294" t="s">
        <v>6475</v>
      </c>
    </row>
    <row r="12614" spans="1:4" ht="9" x14ac:dyDescent="0.15">
      <c r="A12614" s="99"/>
      <c r="B12614" s="2"/>
      <c r="C12614" s="21"/>
      <c r="D12614" s="294" t="s">
        <v>6476</v>
      </c>
    </row>
    <row r="12615" spans="1:4" ht="9" x14ac:dyDescent="0.15">
      <c r="A12615" s="99"/>
      <c r="B12615" s="2"/>
      <c r="C12615" s="21"/>
      <c r="D12615" s="294" t="s">
        <v>6477</v>
      </c>
    </row>
    <row r="12616" spans="1:4" ht="9" x14ac:dyDescent="0.15">
      <c r="A12616" s="99"/>
      <c r="B12616" s="2"/>
      <c r="C12616" s="21"/>
      <c r="D12616" s="294" t="s">
        <v>6478</v>
      </c>
    </row>
    <row r="12617" spans="1:4" ht="9" x14ac:dyDescent="0.15">
      <c r="A12617" s="99"/>
      <c r="B12617" s="2"/>
      <c r="C12617" s="21"/>
      <c r="D12617" s="294" t="s">
        <v>6479</v>
      </c>
    </row>
    <row r="12618" spans="1:4" ht="9" x14ac:dyDescent="0.15">
      <c r="A12618" s="99"/>
      <c r="B12618" s="2"/>
      <c r="C12618" s="21"/>
      <c r="D12618" s="294" t="s">
        <v>6480</v>
      </c>
    </row>
    <row r="12619" spans="1:4" ht="9" x14ac:dyDescent="0.15">
      <c r="A12619" s="99"/>
      <c r="B12619" s="2"/>
      <c r="C12619" s="21"/>
      <c r="D12619" s="294" t="s">
        <v>6481</v>
      </c>
    </row>
    <row r="12620" spans="1:4" ht="9" x14ac:dyDescent="0.15">
      <c r="A12620" s="99"/>
      <c r="B12620" s="2"/>
      <c r="C12620" s="21"/>
      <c r="D12620" s="294" t="s">
        <v>6482</v>
      </c>
    </row>
    <row r="12621" spans="1:4" ht="9" x14ac:dyDescent="0.15">
      <c r="A12621" s="99"/>
      <c r="B12621" s="2"/>
      <c r="C12621" s="21"/>
      <c r="D12621" s="294" t="s">
        <v>6483</v>
      </c>
    </row>
    <row r="12622" spans="1:4" ht="9" x14ac:dyDescent="0.15">
      <c r="A12622" s="99"/>
      <c r="B12622" s="2"/>
      <c r="C12622" s="21"/>
      <c r="D12622" s="294" t="s">
        <v>6484</v>
      </c>
    </row>
    <row r="12623" spans="1:4" ht="9" x14ac:dyDescent="0.15">
      <c r="A12623" s="99"/>
      <c r="B12623" s="2"/>
      <c r="C12623" s="21"/>
      <c r="D12623" s="294" t="s">
        <v>6485</v>
      </c>
    </row>
    <row r="12624" spans="1:4" ht="9" x14ac:dyDescent="0.15">
      <c r="A12624" s="99"/>
      <c r="B12624" s="2"/>
      <c r="C12624" s="21"/>
      <c r="D12624" s="294" t="s">
        <v>6486</v>
      </c>
    </row>
    <row r="12625" spans="1:4" ht="9" x14ac:dyDescent="0.15">
      <c r="A12625" s="99"/>
      <c r="B12625" s="2"/>
      <c r="C12625" s="21"/>
      <c r="D12625" s="294" t="s">
        <v>6487</v>
      </c>
    </row>
    <row r="12626" spans="1:4" ht="9" x14ac:dyDescent="0.15">
      <c r="A12626" s="99"/>
      <c r="B12626" s="2"/>
      <c r="C12626" s="21"/>
      <c r="D12626" s="294" t="s">
        <v>6488</v>
      </c>
    </row>
    <row r="12627" spans="1:4" ht="9" x14ac:dyDescent="0.15">
      <c r="A12627" s="99"/>
      <c r="B12627" s="2"/>
      <c r="C12627" s="21"/>
      <c r="D12627" s="294" t="s">
        <v>17321</v>
      </c>
    </row>
    <row r="12628" spans="1:4" ht="9" x14ac:dyDescent="0.15">
      <c r="A12628" s="99"/>
      <c r="B12628" s="2"/>
      <c r="C12628" s="21"/>
      <c r="D12628" s="294" t="s">
        <v>6489</v>
      </c>
    </row>
    <row r="12629" spans="1:4" ht="9" x14ac:dyDescent="0.15">
      <c r="A12629" s="99"/>
      <c r="B12629" s="2"/>
      <c r="C12629" s="21"/>
      <c r="D12629" s="294" t="s">
        <v>6490</v>
      </c>
    </row>
    <row r="12630" spans="1:4" ht="9" x14ac:dyDescent="0.15">
      <c r="A12630" s="99"/>
      <c r="B12630" s="2"/>
      <c r="C12630" s="21"/>
      <c r="D12630" s="294" t="s">
        <v>696</v>
      </c>
    </row>
    <row r="12631" spans="1:4" ht="9" x14ac:dyDescent="0.15">
      <c r="A12631" s="99"/>
      <c r="B12631" s="2"/>
      <c r="C12631" s="21"/>
      <c r="D12631" s="294" t="s">
        <v>7006</v>
      </c>
    </row>
    <row r="12632" spans="1:4" ht="9" x14ac:dyDescent="0.15">
      <c r="A12632" s="99"/>
      <c r="B12632" s="2"/>
      <c r="C12632" s="21"/>
      <c r="D12632" s="294" t="s">
        <v>7722</v>
      </c>
    </row>
    <row r="12633" spans="1:4" ht="9" x14ac:dyDescent="0.15">
      <c r="A12633" s="99"/>
      <c r="B12633" s="2"/>
      <c r="C12633" s="21"/>
      <c r="D12633" s="294" t="s">
        <v>6755</v>
      </c>
    </row>
    <row r="12634" spans="1:4" ht="9" x14ac:dyDescent="0.15">
      <c r="A12634" s="99"/>
      <c r="B12634" s="2"/>
      <c r="C12634" s="21"/>
      <c r="D12634" s="294" t="s">
        <v>717</v>
      </c>
    </row>
    <row r="12635" spans="1:4" ht="9" x14ac:dyDescent="0.15">
      <c r="A12635" s="99"/>
      <c r="B12635" s="2"/>
      <c r="C12635" s="21"/>
      <c r="D12635" s="294" t="s">
        <v>3</v>
      </c>
    </row>
    <row r="12636" spans="1:4" ht="9" x14ac:dyDescent="0.15">
      <c r="A12636" s="99"/>
      <c r="B12636" s="2"/>
      <c r="C12636" s="21"/>
      <c r="D12636" s="294" t="s">
        <v>2481</v>
      </c>
    </row>
    <row r="12637" spans="1:4" ht="9" x14ac:dyDescent="0.15">
      <c r="A12637" s="99"/>
      <c r="B12637" s="2"/>
      <c r="C12637" s="21"/>
      <c r="D12637" s="294" t="s">
        <v>2484</v>
      </c>
    </row>
    <row r="12638" spans="1:4" ht="9" x14ac:dyDescent="0.15">
      <c r="A12638" s="99"/>
      <c r="B12638" s="2"/>
      <c r="C12638" s="21"/>
      <c r="D12638" s="294" t="s">
        <v>697</v>
      </c>
    </row>
    <row r="12639" spans="1:4" ht="9" x14ac:dyDescent="0.15">
      <c r="A12639" s="99"/>
      <c r="B12639" s="2"/>
      <c r="C12639" s="21"/>
      <c r="D12639" s="294" t="s">
        <v>6223</v>
      </c>
    </row>
    <row r="12640" spans="1:4" ht="9" x14ac:dyDescent="0.15">
      <c r="A12640" s="99"/>
      <c r="B12640" s="2"/>
      <c r="C12640" s="21"/>
      <c r="D12640" s="294" t="s">
        <v>12</v>
      </c>
    </row>
    <row r="12641" spans="1:4" ht="9" x14ac:dyDescent="0.15">
      <c r="A12641" s="99"/>
      <c r="B12641" s="2"/>
      <c r="C12641" s="21"/>
      <c r="D12641" s="294" t="s">
        <v>698</v>
      </c>
    </row>
    <row r="12642" spans="1:4" ht="9" x14ac:dyDescent="0.15">
      <c r="A12642" s="99"/>
      <c r="B12642" s="2"/>
      <c r="C12642" s="21"/>
      <c r="D12642" s="294" t="s">
        <v>8858</v>
      </c>
    </row>
    <row r="12643" spans="1:4" ht="9" x14ac:dyDescent="0.15">
      <c r="A12643" s="99"/>
      <c r="B12643" s="2"/>
      <c r="C12643" s="21"/>
      <c r="D12643" s="294" t="s">
        <v>8859</v>
      </c>
    </row>
    <row r="12644" spans="1:4" ht="9" x14ac:dyDescent="0.15">
      <c r="A12644" s="99"/>
      <c r="B12644" s="2"/>
      <c r="C12644" s="21"/>
      <c r="D12644" s="294" t="s">
        <v>7723</v>
      </c>
    </row>
    <row r="12645" spans="1:4" ht="9" x14ac:dyDescent="0.15">
      <c r="A12645" s="99"/>
      <c r="B12645" s="2"/>
      <c r="C12645" s="21"/>
      <c r="D12645" s="294" t="s">
        <v>17322</v>
      </c>
    </row>
    <row r="12646" spans="1:4" ht="9" x14ac:dyDescent="0.15">
      <c r="A12646" s="99"/>
      <c r="B12646" s="2"/>
      <c r="C12646" s="21"/>
      <c r="D12646" s="294" t="s">
        <v>7724</v>
      </c>
    </row>
    <row r="12647" spans="1:4" ht="9" x14ac:dyDescent="0.15">
      <c r="A12647" s="99"/>
      <c r="B12647" s="2"/>
      <c r="C12647" s="21"/>
      <c r="D12647" s="294" t="s">
        <v>7725</v>
      </c>
    </row>
    <row r="12648" spans="1:4" ht="9" x14ac:dyDescent="0.15">
      <c r="A12648" s="99"/>
      <c r="B12648" s="2"/>
      <c r="C12648" s="21"/>
      <c r="D12648" s="294" t="s">
        <v>7726</v>
      </c>
    </row>
    <row r="12649" spans="1:4" ht="9" x14ac:dyDescent="0.15">
      <c r="A12649" s="99"/>
      <c r="B12649" s="2"/>
      <c r="C12649" s="21"/>
      <c r="D12649" s="294" t="s">
        <v>7727</v>
      </c>
    </row>
    <row r="12650" spans="1:4" ht="9" x14ac:dyDescent="0.15">
      <c r="A12650" s="99"/>
      <c r="B12650" s="2"/>
      <c r="C12650" s="21"/>
      <c r="D12650" s="294" t="s">
        <v>7728</v>
      </c>
    </row>
    <row r="12651" spans="1:4" ht="9" x14ac:dyDescent="0.15">
      <c r="A12651" s="99"/>
      <c r="B12651" s="2"/>
      <c r="C12651" s="21"/>
      <c r="D12651" s="294" t="s">
        <v>7729</v>
      </c>
    </row>
    <row r="12652" spans="1:4" ht="9" x14ac:dyDescent="0.15">
      <c r="A12652" s="99"/>
      <c r="B12652" s="2"/>
      <c r="C12652" s="21"/>
      <c r="D12652" s="294" t="s">
        <v>7730</v>
      </c>
    </row>
    <row r="12653" spans="1:4" ht="9" x14ac:dyDescent="0.15">
      <c r="A12653" s="99"/>
      <c r="B12653" s="2"/>
      <c r="C12653" s="21"/>
      <c r="D12653" s="294" t="s">
        <v>7731</v>
      </c>
    </row>
    <row r="12654" spans="1:4" ht="9" x14ac:dyDescent="0.15">
      <c r="A12654" s="99"/>
      <c r="B12654" s="2"/>
      <c r="C12654" s="21"/>
      <c r="D12654" s="294" t="s">
        <v>7732</v>
      </c>
    </row>
    <row r="12655" spans="1:4" ht="9" x14ac:dyDescent="0.15">
      <c r="A12655" s="99"/>
      <c r="B12655" s="2"/>
      <c r="C12655" s="21"/>
      <c r="D12655" s="294" t="s">
        <v>7733</v>
      </c>
    </row>
    <row r="12656" spans="1:4" ht="9" x14ac:dyDescent="0.15">
      <c r="A12656" s="99"/>
      <c r="B12656" s="2"/>
      <c r="C12656" s="21"/>
      <c r="D12656" s="294" t="s">
        <v>7734</v>
      </c>
    </row>
    <row r="12657" spans="1:4" ht="9" x14ac:dyDescent="0.15">
      <c r="A12657" s="99"/>
      <c r="B12657" s="2"/>
      <c r="C12657" s="21"/>
      <c r="D12657" s="294" t="s">
        <v>3</v>
      </c>
    </row>
    <row r="12658" spans="1:4" ht="9" x14ac:dyDescent="0.15">
      <c r="A12658" s="99"/>
      <c r="B12658" s="2"/>
      <c r="C12658" s="21"/>
      <c r="D12658" s="294" t="s">
        <v>7735</v>
      </c>
    </row>
    <row r="12659" spans="1:4" ht="9" x14ac:dyDescent="0.15">
      <c r="A12659" s="99"/>
      <c r="B12659" s="2"/>
      <c r="C12659" s="21"/>
      <c r="D12659" s="294" t="s">
        <v>7736</v>
      </c>
    </row>
    <row r="12660" spans="1:4" ht="9" x14ac:dyDescent="0.15">
      <c r="A12660" s="99"/>
      <c r="B12660" s="2"/>
      <c r="C12660" s="21"/>
      <c r="D12660" s="294" t="s">
        <v>17322</v>
      </c>
    </row>
    <row r="12661" spans="1:4" ht="9" x14ac:dyDescent="0.15">
      <c r="A12661" s="99"/>
      <c r="B12661" s="2"/>
      <c r="C12661" s="21"/>
      <c r="D12661" s="294" t="s">
        <v>7724</v>
      </c>
    </row>
    <row r="12662" spans="1:4" ht="9" x14ac:dyDescent="0.15">
      <c r="A12662" s="99"/>
      <c r="B12662" s="2"/>
      <c r="C12662" s="21"/>
      <c r="D12662" s="294" t="s">
        <v>7737</v>
      </c>
    </row>
    <row r="12663" spans="1:4" ht="9" x14ac:dyDescent="0.15">
      <c r="A12663" s="99"/>
      <c r="B12663" s="2"/>
      <c r="C12663" s="21"/>
      <c r="D12663" s="294" t="s">
        <v>7738</v>
      </c>
    </row>
    <row r="12664" spans="1:4" ht="9" x14ac:dyDescent="0.15">
      <c r="A12664" s="99"/>
      <c r="B12664" s="2"/>
      <c r="C12664" s="21"/>
      <c r="D12664" s="294" t="s">
        <v>7727</v>
      </c>
    </row>
    <row r="12665" spans="1:4" ht="9" x14ac:dyDescent="0.15">
      <c r="A12665" s="99"/>
      <c r="B12665" s="2"/>
      <c r="C12665" s="21"/>
      <c r="D12665" s="294" t="s">
        <v>7739</v>
      </c>
    </row>
    <row r="12666" spans="1:4" ht="9" x14ac:dyDescent="0.15">
      <c r="A12666" s="99"/>
      <c r="B12666" s="2"/>
      <c r="C12666" s="21"/>
      <c r="D12666" s="294" t="s">
        <v>7729</v>
      </c>
    </row>
    <row r="12667" spans="1:4" ht="9" x14ac:dyDescent="0.15">
      <c r="A12667" s="99"/>
      <c r="B12667" s="2"/>
      <c r="C12667" s="21"/>
      <c r="D12667" s="294" t="s">
        <v>7730</v>
      </c>
    </row>
    <row r="12668" spans="1:4" ht="9" x14ac:dyDescent="0.15">
      <c r="A12668" s="99"/>
      <c r="B12668" s="2"/>
      <c r="C12668" s="21"/>
      <c r="D12668" s="294" t="s">
        <v>7731</v>
      </c>
    </row>
    <row r="12669" spans="1:4" ht="9" x14ac:dyDescent="0.15">
      <c r="A12669" s="99"/>
      <c r="B12669" s="2"/>
      <c r="C12669" s="21"/>
      <c r="D12669" s="294" t="s">
        <v>7732</v>
      </c>
    </row>
    <row r="12670" spans="1:4" ht="9" x14ac:dyDescent="0.15">
      <c r="A12670" s="99"/>
      <c r="B12670" s="2"/>
      <c r="C12670" s="21"/>
      <c r="D12670" s="294" t="s">
        <v>7733</v>
      </c>
    </row>
    <row r="12671" spans="1:4" ht="9" x14ac:dyDescent="0.15">
      <c r="A12671" s="99"/>
      <c r="B12671" s="2"/>
      <c r="C12671" s="21"/>
      <c r="D12671" s="294" t="s">
        <v>4781</v>
      </c>
    </row>
    <row r="12672" spans="1:4" ht="9" x14ac:dyDescent="0.15">
      <c r="A12672" s="99"/>
      <c r="B12672" s="2"/>
      <c r="C12672" s="21"/>
      <c r="D12672" s="294" t="s">
        <v>3</v>
      </c>
    </row>
    <row r="12673" spans="1:4" ht="9" x14ac:dyDescent="0.15">
      <c r="A12673" s="99"/>
      <c r="B12673" s="2"/>
      <c r="C12673" s="21"/>
      <c r="D12673" s="294" t="s">
        <v>7740</v>
      </c>
    </row>
    <row r="12674" spans="1:4" ht="9" x14ac:dyDescent="0.15">
      <c r="A12674" s="99"/>
      <c r="B12674" s="2"/>
      <c r="C12674" s="21"/>
      <c r="D12674" s="294" t="s">
        <v>7741</v>
      </c>
    </row>
    <row r="12675" spans="1:4" ht="9" x14ac:dyDescent="0.15">
      <c r="A12675" s="99"/>
      <c r="B12675" s="2"/>
      <c r="C12675" s="21"/>
      <c r="D12675" s="294" t="s">
        <v>17322</v>
      </c>
    </row>
    <row r="12676" spans="1:4" ht="9" x14ac:dyDescent="0.15">
      <c r="A12676" s="99"/>
      <c r="B12676" s="2"/>
      <c r="C12676" s="21"/>
      <c r="D12676" s="294" t="s">
        <v>9632</v>
      </c>
    </row>
    <row r="12677" spans="1:4" ht="9" x14ac:dyDescent="0.15">
      <c r="A12677" s="99"/>
      <c r="B12677" s="2"/>
      <c r="C12677" s="21"/>
      <c r="D12677" s="294" t="s">
        <v>7747</v>
      </c>
    </row>
    <row r="12678" spans="1:4" ht="9" x14ac:dyDescent="0.15">
      <c r="A12678" s="99"/>
      <c r="B12678" s="2"/>
      <c r="C12678" s="21"/>
      <c r="D12678" s="294" t="s">
        <v>9633</v>
      </c>
    </row>
    <row r="12679" spans="1:4" ht="9" x14ac:dyDescent="0.15">
      <c r="A12679" s="99"/>
      <c r="B12679" s="2"/>
      <c r="C12679" s="21"/>
      <c r="D12679" s="294" t="s">
        <v>9634</v>
      </c>
    </row>
    <row r="12680" spans="1:4" ht="9" x14ac:dyDescent="0.15">
      <c r="A12680" s="99"/>
      <c r="B12680" s="2"/>
      <c r="C12680" s="21"/>
      <c r="D12680" s="294" t="s">
        <v>7739</v>
      </c>
    </row>
    <row r="12681" spans="1:4" ht="9" x14ac:dyDescent="0.15">
      <c r="A12681" s="99"/>
      <c r="B12681" s="2"/>
      <c r="C12681" s="21"/>
      <c r="D12681" s="294" t="s">
        <v>7729</v>
      </c>
    </row>
    <row r="12682" spans="1:4" ht="9" x14ac:dyDescent="0.15">
      <c r="A12682" s="99"/>
      <c r="B12682" s="2"/>
      <c r="C12682" s="21"/>
      <c r="D12682" s="294" t="s">
        <v>7730</v>
      </c>
    </row>
    <row r="12683" spans="1:4" ht="9" x14ac:dyDescent="0.15">
      <c r="A12683" s="99"/>
      <c r="B12683" s="2"/>
      <c r="C12683" s="21"/>
      <c r="D12683" s="294" t="s">
        <v>7731</v>
      </c>
    </row>
    <row r="12684" spans="1:4" ht="9" x14ac:dyDescent="0.15">
      <c r="A12684" s="99"/>
      <c r="B12684" s="2"/>
      <c r="C12684" s="21"/>
      <c r="D12684" s="294" t="s">
        <v>7732</v>
      </c>
    </row>
    <row r="12685" spans="1:4" ht="9" x14ac:dyDescent="0.15">
      <c r="A12685" s="99"/>
      <c r="B12685" s="2"/>
      <c r="C12685" s="21"/>
      <c r="D12685" s="294" t="s">
        <v>7733</v>
      </c>
    </row>
    <row r="12686" spans="1:4" ht="9" x14ac:dyDescent="0.15">
      <c r="A12686" s="99"/>
      <c r="B12686" s="2"/>
      <c r="C12686" s="21"/>
      <c r="D12686" s="294" t="s">
        <v>4781</v>
      </c>
    </row>
    <row r="12687" spans="1:4" ht="9" x14ac:dyDescent="0.15">
      <c r="A12687" s="99"/>
      <c r="B12687" s="2"/>
      <c r="C12687" s="21"/>
      <c r="D12687" s="294" t="s">
        <v>3</v>
      </c>
    </row>
    <row r="12688" spans="1:4" ht="9" x14ac:dyDescent="0.15">
      <c r="A12688" s="99"/>
      <c r="B12688" s="2"/>
      <c r="C12688" s="21"/>
      <c r="D12688" s="294" t="s">
        <v>7742</v>
      </c>
    </row>
    <row r="12689" spans="1:4" ht="9" x14ac:dyDescent="0.15">
      <c r="A12689" s="99"/>
      <c r="B12689" s="2"/>
      <c r="C12689" s="21"/>
      <c r="D12689" s="294" t="s">
        <v>7741</v>
      </c>
    </row>
    <row r="12690" spans="1:4" ht="9" x14ac:dyDescent="0.15">
      <c r="A12690" s="99"/>
      <c r="B12690" s="2"/>
      <c r="C12690" s="21"/>
      <c r="D12690" s="294" t="s">
        <v>17322</v>
      </c>
    </row>
    <row r="12691" spans="1:4" ht="9" x14ac:dyDescent="0.15">
      <c r="A12691" s="99"/>
      <c r="B12691" s="2"/>
      <c r="C12691" s="21"/>
      <c r="D12691" s="294" t="s">
        <v>7724</v>
      </c>
    </row>
    <row r="12692" spans="1:4" ht="9" x14ac:dyDescent="0.15">
      <c r="A12692" s="99"/>
      <c r="B12692" s="2"/>
      <c r="C12692" s="21"/>
      <c r="D12692" s="294" t="s">
        <v>9635</v>
      </c>
    </row>
    <row r="12693" spans="1:4" ht="9" x14ac:dyDescent="0.15">
      <c r="A12693" s="99"/>
      <c r="B12693" s="2"/>
      <c r="C12693" s="21"/>
      <c r="D12693" s="294" t="s">
        <v>9636</v>
      </c>
    </row>
    <row r="12694" spans="1:4" ht="9" x14ac:dyDescent="0.15">
      <c r="A12694" s="99"/>
      <c r="B12694" s="2"/>
      <c r="C12694" s="21"/>
      <c r="D12694" s="294" t="s">
        <v>7727</v>
      </c>
    </row>
    <row r="12695" spans="1:4" ht="9" x14ac:dyDescent="0.15">
      <c r="A12695" s="99"/>
      <c r="B12695" s="2"/>
      <c r="C12695" s="21"/>
      <c r="D12695" s="294" t="s">
        <v>9637</v>
      </c>
    </row>
    <row r="12696" spans="1:4" ht="9" x14ac:dyDescent="0.15">
      <c r="A12696" s="99"/>
      <c r="B12696" s="2"/>
      <c r="C12696" s="21"/>
      <c r="D12696" s="294" t="s">
        <v>9638</v>
      </c>
    </row>
    <row r="12697" spans="1:4" ht="9" x14ac:dyDescent="0.15">
      <c r="A12697" s="99"/>
      <c r="B12697" s="2"/>
      <c r="C12697" s="21"/>
      <c r="D12697" s="294" t="s">
        <v>7729</v>
      </c>
    </row>
    <row r="12698" spans="1:4" ht="9" x14ac:dyDescent="0.15">
      <c r="A12698" s="99"/>
      <c r="B12698" s="2"/>
      <c r="C12698" s="21"/>
      <c r="D12698" s="294" t="s">
        <v>7730</v>
      </c>
    </row>
    <row r="12699" spans="1:4" ht="9" x14ac:dyDescent="0.15">
      <c r="A12699" s="99"/>
      <c r="B12699" s="2"/>
      <c r="C12699" s="21"/>
      <c r="D12699" s="294" t="s">
        <v>7731</v>
      </c>
    </row>
    <row r="12700" spans="1:4" ht="9" x14ac:dyDescent="0.15">
      <c r="A12700" s="99"/>
      <c r="B12700" s="2"/>
      <c r="C12700" s="21"/>
      <c r="D12700" s="294" t="s">
        <v>7732</v>
      </c>
    </row>
    <row r="12701" spans="1:4" ht="9" x14ac:dyDescent="0.15">
      <c r="A12701" s="99"/>
      <c r="B12701" s="2"/>
      <c r="C12701" s="21"/>
      <c r="D12701" s="294" t="s">
        <v>7733</v>
      </c>
    </row>
    <row r="12702" spans="1:4" ht="9" x14ac:dyDescent="0.15">
      <c r="A12702" s="99"/>
      <c r="B12702" s="2"/>
      <c r="C12702" s="21"/>
      <c r="D12702" s="294" t="s">
        <v>4781</v>
      </c>
    </row>
    <row r="12703" spans="1:4" ht="9" x14ac:dyDescent="0.15">
      <c r="A12703" s="99"/>
      <c r="B12703" s="2"/>
      <c r="C12703" s="21"/>
      <c r="D12703" s="294" t="s">
        <v>3</v>
      </c>
    </row>
    <row r="12704" spans="1:4" ht="9" x14ac:dyDescent="0.15">
      <c r="A12704" s="99"/>
      <c r="B12704" s="2"/>
      <c r="C12704" s="21"/>
      <c r="D12704" s="294" t="s">
        <v>7743</v>
      </c>
    </row>
    <row r="12705" spans="1:4" ht="9" x14ac:dyDescent="0.15">
      <c r="A12705" s="99"/>
      <c r="B12705" s="2"/>
      <c r="C12705" s="21"/>
      <c r="D12705" s="294" t="s">
        <v>7741</v>
      </c>
    </row>
    <row r="12706" spans="1:4" ht="9" x14ac:dyDescent="0.15">
      <c r="A12706" s="99"/>
      <c r="B12706" s="2"/>
      <c r="C12706" s="21"/>
      <c r="D12706" s="294" t="s">
        <v>17322</v>
      </c>
    </row>
    <row r="12707" spans="1:4" ht="9" x14ac:dyDescent="0.15">
      <c r="A12707" s="99"/>
      <c r="B12707" s="2"/>
      <c r="C12707" s="21"/>
      <c r="D12707" s="294" t="s">
        <v>9632</v>
      </c>
    </row>
    <row r="12708" spans="1:4" ht="9" x14ac:dyDescent="0.15">
      <c r="A12708" s="99"/>
      <c r="B12708" s="2"/>
      <c r="C12708" s="21"/>
      <c r="D12708" s="294" t="s">
        <v>9639</v>
      </c>
    </row>
    <row r="12709" spans="1:4" ht="9" x14ac:dyDescent="0.15">
      <c r="A12709" s="99"/>
      <c r="B12709" s="2"/>
      <c r="C12709" s="21"/>
      <c r="D12709" s="294" t="s">
        <v>9633</v>
      </c>
    </row>
    <row r="12710" spans="1:4" ht="9" x14ac:dyDescent="0.15">
      <c r="A12710" s="99"/>
      <c r="B12710" s="2"/>
      <c r="C12710" s="21"/>
      <c r="D12710" s="294" t="s">
        <v>9640</v>
      </c>
    </row>
    <row r="12711" spans="1:4" ht="9" x14ac:dyDescent="0.15">
      <c r="A12711" s="99"/>
      <c r="B12711" s="2"/>
      <c r="C12711" s="21"/>
      <c r="D12711" s="294" t="s">
        <v>9641</v>
      </c>
    </row>
    <row r="12712" spans="1:4" ht="9" x14ac:dyDescent="0.15">
      <c r="A12712" s="99"/>
      <c r="B12712" s="2"/>
      <c r="C12712" s="21"/>
      <c r="D12712" s="294" t="s">
        <v>7729</v>
      </c>
    </row>
    <row r="12713" spans="1:4" ht="9" x14ac:dyDescent="0.15">
      <c r="A12713" s="99"/>
      <c r="B12713" s="2"/>
      <c r="C12713" s="21"/>
      <c r="D12713" s="294" t="s">
        <v>7730</v>
      </c>
    </row>
    <row r="12714" spans="1:4" ht="9" x14ac:dyDescent="0.15">
      <c r="A12714" s="99"/>
      <c r="B12714" s="2"/>
      <c r="C12714" s="21"/>
      <c r="D12714" s="294" t="s">
        <v>7731</v>
      </c>
    </row>
    <row r="12715" spans="1:4" ht="9" x14ac:dyDescent="0.15">
      <c r="A12715" s="99"/>
      <c r="B12715" s="2"/>
      <c r="C12715" s="21"/>
      <c r="D12715" s="294" t="s">
        <v>7732</v>
      </c>
    </row>
    <row r="12716" spans="1:4" ht="9" x14ac:dyDescent="0.15">
      <c r="A12716" s="99"/>
      <c r="B12716" s="2"/>
      <c r="C12716" s="21"/>
      <c r="D12716" s="294" t="s">
        <v>7733</v>
      </c>
    </row>
    <row r="12717" spans="1:4" ht="9" x14ac:dyDescent="0.15">
      <c r="A12717" s="99"/>
      <c r="B12717" s="2"/>
      <c r="C12717" s="21"/>
      <c r="D12717" s="294" t="s">
        <v>4781</v>
      </c>
    </row>
    <row r="12718" spans="1:4" ht="9" x14ac:dyDescent="0.15">
      <c r="A12718" s="99"/>
      <c r="B12718" s="2"/>
      <c r="C12718" s="21"/>
      <c r="D12718" s="294" t="s">
        <v>3</v>
      </c>
    </row>
    <row r="12719" spans="1:4" ht="9" x14ac:dyDescent="0.15">
      <c r="A12719" s="99"/>
      <c r="B12719" s="2"/>
      <c r="C12719" s="21"/>
      <c r="D12719" s="294" t="s">
        <v>7744</v>
      </c>
    </row>
    <row r="12720" spans="1:4" ht="9" x14ac:dyDescent="0.15">
      <c r="A12720" s="99"/>
      <c r="B12720" s="2"/>
      <c r="C12720" s="21"/>
      <c r="D12720" s="294" t="s">
        <v>7745</v>
      </c>
    </row>
    <row r="12721" spans="1:4" ht="9" x14ac:dyDescent="0.15">
      <c r="A12721" s="99"/>
      <c r="B12721" s="2"/>
      <c r="C12721" s="21"/>
      <c r="D12721" s="294" t="s">
        <v>7746</v>
      </c>
    </row>
    <row r="12722" spans="1:4" ht="9" x14ac:dyDescent="0.15">
      <c r="A12722" s="99"/>
      <c r="B12722" s="2"/>
      <c r="C12722" s="21"/>
      <c r="D12722" s="294" t="s">
        <v>17323</v>
      </c>
    </row>
    <row r="12723" spans="1:4" ht="9" x14ac:dyDescent="0.15">
      <c r="A12723" s="99"/>
      <c r="B12723" s="2"/>
      <c r="C12723" s="21"/>
      <c r="D12723" s="294" t="s">
        <v>17324</v>
      </c>
    </row>
    <row r="12724" spans="1:4" ht="9" x14ac:dyDescent="0.15">
      <c r="A12724" s="99"/>
      <c r="B12724" s="2"/>
      <c r="C12724" s="21"/>
      <c r="D12724" s="294" t="s">
        <v>9642</v>
      </c>
    </row>
    <row r="12725" spans="1:4" ht="9" x14ac:dyDescent="0.15">
      <c r="A12725" s="99"/>
      <c r="B12725" s="2"/>
      <c r="C12725" s="21"/>
      <c r="D12725" s="294" t="s">
        <v>9643</v>
      </c>
    </row>
    <row r="12726" spans="1:4" ht="9" x14ac:dyDescent="0.15">
      <c r="A12726" s="99"/>
      <c r="B12726" s="2"/>
      <c r="C12726" s="21"/>
      <c r="D12726" s="294" t="s">
        <v>9644</v>
      </c>
    </row>
    <row r="12727" spans="1:4" ht="9" x14ac:dyDescent="0.15">
      <c r="A12727" s="99"/>
      <c r="B12727" s="2"/>
      <c r="C12727" s="21"/>
      <c r="D12727" s="294" t="s">
        <v>17325</v>
      </c>
    </row>
    <row r="12728" spans="1:4" ht="9" x14ac:dyDescent="0.15">
      <c r="A12728" s="99"/>
      <c r="B12728" s="2"/>
      <c r="C12728" s="21"/>
      <c r="D12728" s="294" t="s">
        <v>9645</v>
      </c>
    </row>
    <row r="12729" spans="1:4" ht="9" x14ac:dyDescent="0.15">
      <c r="A12729" s="99"/>
      <c r="B12729" s="2"/>
      <c r="C12729" s="21"/>
      <c r="D12729" s="294" t="s">
        <v>9646</v>
      </c>
    </row>
    <row r="12730" spans="1:4" ht="9" x14ac:dyDescent="0.15">
      <c r="A12730" s="99"/>
      <c r="B12730" s="2"/>
      <c r="C12730" s="21"/>
      <c r="D12730" s="294" t="s">
        <v>9647</v>
      </c>
    </row>
    <row r="12731" spans="1:4" ht="9" x14ac:dyDescent="0.15">
      <c r="A12731" s="99"/>
      <c r="B12731" s="2"/>
      <c r="C12731" s="21"/>
      <c r="D12731" s="294" t="s">
        <v>9635</v>
      </c>
    </row>
    <row r="12732" spans="1:4" ht="9" x14ac:dyDescent="0.15">
      <c r="A12732" s="99"/>
      <c r="B12732" s="2"/>
      <c r="C12732" s="21"/>
      <c r="D12732" s="294" t="s">
        <v>9648</v>
      </c>
    </row>
    <row r="12733" spans="1:4" ht="9" x14ac:dyDescent="0.15">
      <c r="A12733" s="99"/>
      <c r="B12733" s="2"/>
      <c r="C12733" s="21"/>
      <c r="D12733" s="294" t="s">
        <v>9649</v>
      </c>
    </row>
    <row r="12734" spans="1:4" ht="9" x14ac:dyDescent="0.15">
      <c r="A12734" s="99"/>
      <c r="B12734" s="2"/>
      <c r="C12734" s="21"/>
      <c r="D12734" s="294" t="s">
        <v>9650</v>
      </c>
    </row>
    <row r="12735" spans="1:4" ht="9" x14ac:dyDescent="0.15">
      <c r="A12735" s="99"/>
      <c r="B12735" s="2"/>
      <c r="C12735" s="21"/>
      <c r="D12735" s="294" t="s">
        <v>9651</v>
      </c>
    </row>
    <row r="12736" spans="1:4" ht="9" x14ac:dyDescent="0.15">
      <c r="A12736" s="99"/>
      <c r="B12736" s="2"/>
      <c r="C12736" s="21"/>
      <c r="D12736" s="294" t="s">
        <v>7729</v>
      </c>
    </row>
    <row r="12737" spans="1:4" ht="9" x14ac:dyDescent="0.15">
      <c r="A12737" s="99"/>
      <c r="B12737" s="2"/>
      <c r="C12737" s="21"/>
      <c r="D12737" s="294" t="s">
        <v>7748</v>
      </c>
    </row>
    <row r="12738" spans="1:4" ht="9" x14ac:dyDescent="0.15">
      <c r="A12738" s="99"/>
      <c r="B12738" s="2"/>
      <c r="C12738" s="21"/>
      <c r="D12738" s="294" t="s">
        <v>7749</v>
      </c>
    </row>
    <row r="12739" spans="1:4" ht="9" x14ac:dyDescent="0.15">
      <c r="A12739" s="99"/>
      <c r="B12739" s="2"/>
      <c r="C12739" s="21"/>
      <c r="D12739" s="294" t="s">
        <v>7732</v>
      </c>
    </row>
    <row r="12740" spans="1:4" ht="9" x14ac:dyDescent="0.15">
      <c r="A12740" s="99"/>
      <c r="B12740" s="2"/>
      <c r="C12740" s="21"/>
      <c r="D12740" s="294" t="s">
        <v>7733</v>
      </c>
    </row>
    <row r="12741" spans="1:4" ht="9" x14ac:dyDescent="0.15">
      <c r="A12741" s="99"/>
      <c r="B12741" s="2"/>
      <c r="C12741" s="21"/>
      <c r="D12741" s="294" t="s">
        <v>4781</v>
      </c>
    </row>
    <row r="12742" spans="1:4" ht="9" x14ac:dyDescent="0.15">
      <c r="A12742" s="99"/>
      <c r="B12742" s="2"/>
      <c r="C12742" s="21"/>
      <c r="D12742" s="294" t="s">
        <v>7750</v>
      </c>
    </row>
    <row r="12743" spans="1:4" ht="9" x14ac:dyDescent="0.15">
      <c r="A12743" s="99"/>
      <c r="B12743" s="2"/>
      <c r="C12743" s="21"/>
      <c r="D12743" s="294" t="s">
        <v>17004</v>
      </c>
    </row>
    <row r="12744" spans="1:4" ht="9" x14ac:dyDescent="0.15">
      <c r="A12744" s="99"/>
      <c r="B12744" s="2"/>
      <c r="C12744" s="21"/>
      <c r="D12744" s="294" t="s">
        <v>879</v>
      </c>
    </row>
    <row r="12745" spans="1:4" ht="9" x14ac:dyDescent="0.15">
      <c r="A12745" s="99"/>
      <c r="B12745" s="2"/>
      <c r="C12745" s="21"/>
      <c r="D12745" s="294" t="s">
        <v>3</v>
      </c>
    </row>
    <row r="12746" spans="1:4" ht="9" x14ac:dyDescent="0.15">
      <c r="A12746" s="99"/>
      <c r="B12746" s="2"/>
      <c r="C12746" s="21"/>
      <c r="D12746" s="294" t="s">
        <v>7006</v>
      </c>
    </row>
    <row r="12747" spans="1:4" ht="9" x14ac:dyDescent="0.15">
      <c r="A12747" s="99"/>
      <c r="B12747" s="2"/>
      <c r="C12747" s="21"/>
      <c r="D12747" s="294" t="s">
        <v>15644</v>
      </c>
    </row>
    <row r="12748" spans="1:4" ht="9" x14ac:dyDescent="0.15">
      <c r="A12748" s="99"/>
      <c r="B12748" s="2"/>
      <c r="C12748" s="21"/>
      <c r="D12748" s="294" t="s">
        <v>8860</v>
      </c>
    </row>
    <row r="12749" spans="1:4" ht="9" x14ac:dyDescent="0.15">
      <c r="A12749" s="99"/>
      <c r="B12749" s="2"/>
      <c r="C12749" s="21"/>
      <c r="D12749" s="294" t="s">
        <v>6759</v>
      </c>
    </row>
    <row r="12750" spans="1:4" ht="9" x14ac:dyDescent="0.15">
      <c r="A12750" s="99"/>
      <c r="B12750" s="2"/>
      <c r="C12750" s="21"/>
      <c r="D12750" s="294" t="s">
        <v>6755</v>
      </c>
    </row>
    <row r="12751" spans="1:4" ht="9" x14ac:dyDescent="0.15">
      <c r="A12751" s="99"/>
      <c r="B12751" s="2"/>
      <c r="C12751" s="21"/>
      <c r="D12751" s="294" t="s">
        <v>717</v>
      </c>
    </row>
    <row r="12752" spans="1:4" ht="9" x14ac:dyDescent="0.15">
      <c r="A12752" s="99"/>
      <c r="B12752" s="2"/>
      <c r="C12752" s="21"/>
      <c r="D12752" s="294" t="s">
        <v>3</v>
      </c>
    </row>
    <row r="12753" spans="1:4" ht="9" x14ac:dyDescent="0.15">
      <c r="A12753" s="99"/>
      <c r="B12753" s="2"/>
      <c r="C12753" s="21"/>
      <c r="D12753" s="294" t="s">
        <v>704</v>
      </c>
    </row>
    <row r="12754" spans="1:4" ht="9" x14ac:dyDescent="0.15">
      <c r="A12754" s="99"/>
      <c r="B12754" s="2"/>
      <c r="C12754" s="21"/>
      <c r="D12754" s="294" t="s">
        <v>6491</v>
      </c>
    </row>
    <row r="12755" spans="1:4" ht="9" x14ac:dyDescent="0.15">
      <c r="A12755" s="99"/>
      <c r="B12755" s="2"/>
      <c r="C12755" s="21"/>
      <c r="D12755" s="294" t="s">
        <v>704</v>
      </c>
    </row>
    <row r="12756" spans="1:4" ht="9" x14ac:dyDescent="0.15">
      <c r="A12756" s="99"/>
      <c r="B12756" s="2"/>
      <c r="C12756" s="21"/>
      <c r="D12756" s="294" t="s">
        <v>2481</v>
      </c>
    </row>
    <row r="12757" spans="1:4" ht="9" x14ac:dyDescent="0.15">
      <c r="A12757" s="99"/>
      <c r="B12757" s="2"/>
      <c r="C12757" s="21"/>
      <c r="D12757" s="294" t="s">
        <v>2484</v>
      </c>
    </row>
    <row r="12758" spans="1:4" ht="9" x14ac:dyDescent="0.15">
      <c r="A12758" s="99"/>
      <c r="B12758" s="2"/>
      <c r="C12758" s="21"/>
      <c r="D12758" s="294" t="s">
        <v>697</v>
      </c>
    </row>
    <row r="12759" spans="1:4" ht="9" x14ac:dyDescent="0.15">
      <c r="A12759" s="99"/>
      <c r="B12759" s="2"/>
      <c r="C12759" s="21"/>
      <c r="D12759" s="294" t="s">
        <v>6223</v>
      </c>
    </row>
    <row r="12760" spans="1:4" ht="9" x14ac:dyDescent="0.15">
      <c r="A12760" s="99"/>
      <c r="B12760" s="2"/>
      <c r="C12760" s="21"/>
      <c r="D12760" s="294" t="s">
        <v>3270</v>
      </c>
    </row>
    <row r="12761" spans="1:4" ht="9" x14ac:dyDescent="0.15">
      <c r="A12761" s="99"/>
      <c r="B12761" s="2"/>
      <c r="C12761" s="21"/>
      <c r="D12761" s="294" t="s">
        <v>3271</v>
      </c>
    </row>
    <row r="12762" spans="1:4" ht="9" x14ac:dyDescent="0.15">
      <c r="A12762" s="99"/>
      <c r="B12762" s="2"/>
      <c r="C12762" s="21"/>
      <c r="D12762" s="294" t="s">
        <v>3272</v>
      </c>
    </row>
    <row r="12763" spans="1:4" ht="9" x14ac:dyDescent="0.15">
      <c r="A12763" s="99"/>
      <c r="B12763" s="2"/>
      <c r="C12763" s="21"/>
      <c r="D12763" s="294" t="s">
        <v>3273</v>
      </c>
    </row>
    <row r="12764" spans="1:4" ht="9" x14ac:dyDescent="0.15">
      <c r="A12764" s="99"/>
      <c r="B12764" s="2"/>
      <c r="C12764" s="21"/>
      <c r="D12764" s="294" t="s">
        <v>698</v>
      </c>
    </row>
    <row r="12765" spans="1:4" ht="9" x14ac:dyDescent="0.15">
      <c r="A12765" s="99"/>
      <c r="B12765" s="2"/>
      <c r="C12765" s="21"/>
      <c r="D12765" s="294" t="s">
        <v>3274</v>
      </c>
    </row>
    <row r="12766" spans="1:4" ht="9" x14ac:dyDescent="0.15">
      <c r="A12766" s="99"/>
      <c r="B12766" s="2"/>
      <c r="C12766" s="21"/>
      <c r="D12766" s="294" t="s">
        <v>3275</v>
      </c>
    </row>
    <row r="12767" spans="1:4" ht="9" x14ac:dyDescent="0.15">
      <c r="A12767" s="99"/>
      <c r="B12767" s="2"/>
      <c r="C12767" s="21"/>
      <c r="D12767" s="294" t="s">
        <v>3274</v>
      </c>
    </row>
    <row r="12768" spans="1:4" ht="9" x14ac:dyDescent="0.15">
      <c r="A12768" s="99"/>
      <c r="B12768" s="2"/>
      <c r="C12768" s="21"/>
      <c r="D12768" s="294" t="s">
        <v>7751</v>
      </c>
    </row>
    <row r="12769" spans="1:4" ht="9" x14ac:dyDescent="0.15">
      <c r="A12769" s="99"/>
      <c r="B12769" s="2"/>
      <c r="C12769" s="21"/>
      <c r="D12769" s="294" t="s">
        <v>7752</v>
      </c>
    </row>
    <row r="12770" spans="1:4" ht="9" x14ac:dyDescent="0.15">
      <c r="A12770" s="99"/>
      <c r="B12770" s="2"/>
      <c r="C12770" s="21"/>
      <c r="D12770" s="294" t="s">
        <v>7753</v>
      </c>
    </row>
    <row r="12771" spans="1:4" ht="9" x14ac:dyDescent="0.15">
      <c r="A12771" s="99"/>
      <c r="B12771" s="2"/>
      <c r="C12771" s="21"/>
      <c r="D12771" s="294" t="s">
        <v>17326</v>
      </c>
    </row>
    <row r="12772" spans="1:4" ht="9" x14ac:dyDescent="0.15">
      <c r="A12772" s="99"/>
      <c r="B12772" s="2"/>
      <c r="C12772" s="21"/>
      <c r="D12772" s="294" t="s">
        <v>7754</v>
      </c>
    </row>
    <row r="12773" spans="1:4" ht="9" x14ac:dyDescent="0.15">
      <c r="A12773" s="99"/>
      <c r="B12773" s="2"/>
      <c r="C12773" s="21"/>
      <c r="D12773" s="294" t="s">
        <v>7755</v>
      </c>
    </row>
    <row r="12774" spans="1:4" ht="9" x14ac:dyDescent="0.15">
      <c r="A12774" s="99"/>
      <c r="B12774" s="2"/>
      <c r="C12774" s="21"/>
      <c r="D12774" s="294" t="s">
        <v>17326</v>
      </c>
    </row>
    <row r="12775" spans="1:4" ht="9" x14ac:dyDescent="0.15">
      <c r="A12775" s="99"/>
      <c r="B12775" s="2"/>
      <c r="C12775" s="21"/>
      <c r="D12775" s="294" t="s">
        <v>7756</v>
      </c>
    </row>
    <row r="12776" spans="1:4" ht="9" x14ac:dyDescent="0.15">
      <c r="A12776" s="99"/>
      <c r="B12776" s="2"/>
      <c r="C12776" s="21"/>
      <c r="D12776" s="294" t="s">
        <v>8861</v>
      </c>
    </row>
    <row r="12777" spans="1:4" ht="9" x14ac:dyDescent="0.15">
      <c r="A12777" s="99"/>
      <c r="B12777" s="2"/>
      <c r="C12777" s="21"/>
      <c r="D12777" s="294" t="s">
        <v>8862</v>
      </c>
    </row>
    <row r="12778" spans="1:4" ht="9" x14ac:dyDescent="0.15">
      <c r="A12778" s="99"/>
      <c r="B12778" s="2"/>
      <c r="C12778" s="21"/>
      <c r="D12778" s="294" t="s">
        <v>17327</v>
      </c>
    </row>
    <row r="12779" spans="1:4" ht="9" x14ac:dyDescent="0.15">
      <c r="A12779" s="99"/>
      <c r="B12779" s="2"/>
      <c r="C12779" s="21"/>
      <c r="D12779" s="294" t="s">
        <v>12394</v>
      </c>
    </row>
    <row r="12780" spans="1:4" ht="9" x14ac:dyDescent="0.15">
      <c r="A12780" s="99"/>
      <c r="B12780" s="2"/>
      <c r="C12780" s="21"/>
      <c r="D12780" s="294" t="s">
        <v>12395</v>
      </c>
    </row>
    <row r="12781" spans="1:4" ht="9" x14ac:dyDescent="0.15">
      <c r="A12781" s="99"/>
      <c r="B12781" s="2"/>
      <c r="C12781" s="21"/>
      <c r="D12781" s="294" t="s">
        <v>17328</v>
      </c>
    </row>
    <row r="12782" spans="1:4" ht="9" x14ac:dyDescent="0.15">
      <c r="A12782" s="99"/>
      <c r="B12782" s="2"/>
      <c r="C12782" s="21"/>
      <c r="D12782" s="294" t="s">
        <v>17329</v>
      </c>
    </row>
    <row r="12783" spans="1:4" ht="9" x14ac:dyDescent="0.15">
      <c r="A12783" s="99"/>
      <c r="B12783" s="2"/>
      <c r="C12783" s="21"/>
      <c r="D12783" s="294" t="s">
        <v>9652</v>
      </c>
    </row>
    <row r="12784" spans="1:4" ht="9" x14ac:dyDescent="0.15">
      <c r="A12784" s="99"/>
      <c r="B12784" s="2"/>
      <c r="C12784" s="21"/>
      <c r="D12784" s="294" t="s">
        <v>9653</v>
      </c>
    </row>
    <row r="12785" spans="1:4" ht="9" x14ac:dyDescent="0.15">
      <c r="A12785" s="99"/>
      <c r="B12785" s="2"/>
      <c r="C12785" s="21"/>
      <c r="D12785" s="294" t="s">
        <v>9654</v>
      </c>
    </row>
    <row r="12786" spans="1:4" ht="9" x14ac:dyDescent="0.15">
      <c r="A12786" s="99"/>
      <c r="B12786" s="2"/>
      <c r="C12786" s="21"/>
      <c r="D12786" s="294" t="s">
        <v>9655</v>
      </c>
    </row>
    <row r="12787" spans="1:4" ht="9" x14ac:dyDescent="0.15">
      <c r="A12787" s="99"/>
      <c r="B12787" s="2"/>
      <c r="C12787" s="21"/>
      <c r="D12787" s="294" t="s">
        <v>9656</v>
      </c>
    </row>
    <row r="12788" spans="1:4" ht="9" x14ac:dyDescent="0.15">
      <c r="A12788" s="99"/>
      <c r="B12788" s="2"/>
      <c r="C12788" s="21"/>
      <c r="D12788" s="294" t="s">
        <v>7757</v>
      </c>
    </row>
    <row r="12789" spans="1:4" ht="9" x14ac:dyDescent="0.15">
      <c r="A12789" s="99"/>
      <c r="B12789" s="2"/>
      <c r="C12789" s="21"/>
      <c r="D12789" s="294" t="s">
        <v>7758</v>
      </c>
    </row>
    <row r="12790" spans="1:4" ht="9" x14ac:dyDescent="0.15">
      <c r="A12790" s="99"/>
      <c r="B12790" s="2"/>
      <c r="C12790" s="21"/>
      <c r="D12790" s="294" t="s">
        <v>7759</v>
      </c>
    </row>
    <row r="12791" spans="1:4" ht="9" x14ac:dyDescent="0.15">
      <c r="A12791" s="99"/>
      <c r="B12791" s="2"/>
      <c r="C12791" s="21"/>
      <c r="D12791" s="294" t="s">
        <v>7760</v>
      </c>
    </row>
    <row r="12792" spans="1:4" ht="9" x14ac:dyDescent="0.15">
      <c r="A12792" s="99"/>
      <c r="B12792" s="2"/>
      <c r="C12792" s="21"/>
      <c r="D12792" s="294" t="s">
        <v>12396</v>
      </c>
    </row>
    <row r="12793" spans="1:4" ht="9" x14ac:dyDescent="0.15">
      <c r="A12793" s="99"/>
      <c r="B12793" s="2"/>
      <c r="C12793" s="21"/>
      <c r="D12793" s="294" t="s">
        <v>7761</v>
      </c>
    </row>
    <row r="12794" spans="1:4" ht="9" x14ac:dyDescent="0.15">
      <c r="A12794" s="99"/>
      <c r="B12794" s="2"/>
      <c r="C12794" s="21"/>
      <c r="D12794" s="294" t="s">
        <v>1695</v>
      </c>
    </row>
    <row r="12795" spans="1:4" ht="9" x14ac:dyDescent="0.15">
      <c r="A12795" s="99"/>
      <c r="B12795" s="2"/>
      <c r="C12795" s="21"/>
      <c r="D12795" s="294" t="s">
        <v>2315</v>
      </c>
    </row>
    <row r="12796" spans="1:4" ht="9" x14ac:dyDescent="0.15">
      <c r="A12796" s="99"/>
      <c r="B12796" s="2"/>
      <c r="C12796" s="21"/>
      <c r="D12796" s="294" t="s">
        <v>3276</v>
      </c>
    </row>
    <row r="12797" spans="1:4" ht="9" x14ac:dyDescent="0.15">
      <c r="A12797" s="99"/>
      <c r="B12797" s="2"/>
      <c r="C12797" s="21"/>
      <c r="D12797" s="294" t="s">
        <v>2315</v>
      </c>
    </row>
    <row r="12798" spans="1:4" ht="9" x14ac:dyDescent="0.15">
      <c r="A12798" s="99"/>
      <c r="B12798" s="2"/>
      <c r="C12798" s="21"/>
      <c r="D12798" s="294" t="s">
        <v>6492</v>
      </c>
    </row>
    <row r="12799" spans="1:4" ht="9" x14ac:dyDescent="0.15">
      <c r="A12799" s="99"/>
      <c r="B12799" s="2"/>
      <c r="C12799" s="21"/>
      <c r="D12799" s="294" t="s">
        <v>6493</v>
      </c>
    </row>
    <row r="12800" spans="1:4" ht="9" x14ac:dyDescent="0.15">
      <c r="A12800" s="99"/>
      <c r="B12800" s="2"/>
      <c r="C12800" s="21"/>
      <c r="D12800" s="294" t="s">
        <v>6494</v>
      </c>
    </row>
    <row r="12801" spans="1:4" ht="9" x14ac:dyDescent="0.15">
      <c r="A12801" s="99"/>
      <c r="B12801" s="2"/>
      <c r="C12801" s="21"/>
      <c r="D12801" s="294" t="s">
        <v>6495</v>
      </c>
    </row>
    <row r="12802" spans="1:4" ht="9" x14ac:dyDescent="0.15">
      <c r="A12802" s="99"/>
      <c r="B12802" s="2"/>
      <c r="C12802" s="21"/>
      <c r="D12802" s="294" t="s">
        <v>6496</v>
      </c>
    </row>
    <row r="12803" spans="1:4" ht="9" x14ac:dyDescent="0.15">
      <c r="A12803" s="99"/>
      <c r="B12803" s="2"/>
      <c r="C12803" s="21"/>
      <c r="D12803" s="294" t="s">
        <v>6497</v>
      </c>
    </row>
    <row r="12804" spans="1:4" ht="9" x14ac:dyDescent="0.15">
      <c r="A12804" s="99"/>
      <c r="B12804" s="2"/>
      <c r="C12804" s="21"/>
      <c r="D12804" s="294" t="s">
        <v>6498</v>
      </c>
    </row>
    <row r="12805" spans="1:4" ht="9" x14ac:dyDescent="0.15">
      <c r="A12805" s="99"/>
      <c r="B12805" s="2"/>
      <c r="C12805" s="21"/>
      <c r="D12805" s="294" t="s">
        <v>6499</v>
      </c>
    </row>
    <row r="12806" spans="1:4" ht="9" x14ac:dyDescent="0.15">
      <c r="A12806" s="99"/>
      <c r="B12806" s="2"/>
      <c r="C12806" s="21"/>
      <c r="D12806" s="294" t="s">
        <v>6500</v>
      </c>
    </row>
    <row r="12807" spans="1:4" ht="9" x14ac:dyDescent="0.15">
      <c r="A12807" s="99"/>
      <c r="B12807" s="2"/>
      <c r="C12807" s="21"/>
      <c r="D12807" s="294" t="s">
        <v>3959</v>
      </c>
    </row>
    <row r="12808" spans="1:4" ht="9" x14ac:dyDescent="0.15">
      <c r="A12808" s="99"/>
      <c r="B12808" s="2"/>
      <c r="C12808" s="21"/>
      <c r="D12808" s="294" t="s">
        <v>896</v>
      </c>
    </row>
    <row r="12809" spans="1:4" ht="9" x14ac:dyDescent="0.15">
      <c r="A12809" s="99"/>
      <c r="B12809" s="2"/>
      <c r="C12809" s="21"/>
      <c r="D12809" s="294" t="s">
        <v>17047</v>
      </c>
    </row>
    <row r="12810" spans="1:4" ht="9" x14ac:dyDescent="0.15">
      <c r="A12810" s="99"/>
      <c r="B12810" s="2"/>
      <c r="C12810" s="21"/>
      <c r="D12810" s="294" t="s">
        <v>3277</v>
      </c>
    </row>
    <row r="12811" spans="1:4" ht="9" x14ac:dyDescent="0.15">
      <c r="A12811" s="99"/>
      <c r="B12811" s="2"/>
      <c r="C12811" s="21"/>
      <c r="D12811" s="294" t="s">
        <v>17330</v>
      </c>
    </row>
    <row r="12812" spans="1:4" ht="9" x14ac:dyDescent="0.15">
      <c r="A12812" s="99"/>
      <c r="B12812" s="2"/>
      <c r="C12812" s="21"/>
      <c r="D12812" s="294" t="s">
        <v>2614</v>
      </c>
    </row>
    <row r="12813" spans="1:4" ht="9" x14ac:dyDescent="0.15">
      <c r="A12813" s="99"/>
      <c r="B12813" s="2"/>
      <c r="C12813" s="21"/>
      <c r="D12813" s="294" t="s">
        <v>838</v>
      </c>
    </row>
    <row r="12814" spans="1:4" ht="9" x14ac:dyDescent="0.15">
      <c r="A12814" s="99"/>
      <c r="B12814" s="2"/>
      <c r="C12814" s="21"/>
      <c r="D12814" s="294" t="s">
        <v>17331</v>
      </c>
    </row>
    <row r="12815" spans="1:4" ht="9" x14ac:dyDescent="0.15">
      <c r="A12815" s="99"/>
      <c r="B12815" s="2"/>
      <c r="C12815" s="21"/>
      <c r="D12815" s="294" t="s">
        <v>12397</v>
      </c>
    </row>
    <row r="12816" spans="1:4" ht="9" x14ac:dyDescent="0.15">
      <c r="A12816" s="99"/>
      <c r="B12816" s="2"/>
      <c r="C12816" s="21"/>
      <c r="D12816" s="294" t="s">
        <v>12398</v>
      </c>
    </row>
    <row r="12817" spans="1:4" ht="9" x14ac:dyDescent="0.15">
      <c r="A12817" s="99"/>
      <c r="B12817" s="2"/>
      <c r="C12817" s="21"/>
      <c r="D12817" s="294" t="s">
        <v>838</v>
      </c>
    </row>
    <row r="12818" spans="1:4" ht="9" x14ac:dyDescent="0.15">
      <c r="A12818" s="99"/>
      <c r="B12818" s="2"/>
      <c r="C12818" s="21"/>
      <c r="D12818" s="294" t="s">
        <v>17332</v>
      </c>
    </row>
    <row r="12819" spans="1:4" ht="9" x14ac:dyDescent="0.15">
      <c r="A12819" s="99"/>
      <c r="B12819" s="2"/>
      <c r="C12819" s="21"/>
      <c r="D12819" s="294" t="s">
        <v>12399</v>
      </c>
    </row>
    <row r="12820" spans="1:4" ht="9" x14ac:dyDescent="0.15">
      <c r="A12820" s="99"/>
      <c r="B12820" s="2"/>
      <c r="C12820" s="21"/>
      <c r="D12820" s="294" t="s">
        <v>12400</v>
      </c>
    </row>
    <row r="12821" spans="1:4" ht="9" x14ac:dyDescent="0.15">
      <c r="A12821" s="99"/>
      <c r="B12821" s="2"/>
      <c r="C12821" s="21"/>
      <c r="D12821" s="294" t="s">
        <v>838</v>
      </c>
    </row>
    <row r="12822" spans="1:4" ht="9" x14ac:dyDescent="0.15">
      <c r="A12822" s="99"/>
      <c r="B12822" s="2"/>
      <c r="C12822" s="21"/>
      <c r="D12822" s="294" t="s">
        <v>17333</v>
      </c>
    </row>
    <row r="12823" spans="1:4" ht="9" x14ac:dyDescent="0.15">
      <c r="A12823" s="99"/>
      <c r="B12823" s="2"/>
      <c r="C12823" s="21"/>
      <c r="D12823" s="294" t="s">
        <v>12401</v>
      </c>
    </row>
    <row r="12824" spans="1:4" ht="9" x14ac:dyDescent="0.15">
      <c r="A12824" s="99"/>
      <c r="B12824" s="2"/>
      <c r="C12824" s="21"/>
      <c r="D12824" s="294" t="s">
        <v>12402</v>
      </c>
    </row>
    <row r="12825" spans="1:4" ht="9" x14ac:dyDescent="0.15">
      <c r="A12825" s="99"/>
      <c r="B12825" s="2"/>
      <c r="C12825" s="21"/>
      <c r="D12825" s="294" t="s">
        <v>838</v>
      </c>
    </row>
    <row r="12826" spans="1:4" ht="9" x14ac:dyDescent="0.15">
      <c r="A12826" s="99"/>
      <c r="B12826" s="2"/>
      <c r="C12826" s="21"/>
      <c r="D12826" s="294" t="s">
        <v>7762</v>
      </c>
    </row>
    <row r="12827" spans="1:4" ht="9" x14ac:dyDescent="0.15">
      <c r="A12827" s="99"/>
      <c r="B12827" s="2"/>
      <c r="C12827" s="21"/>
      <c r="D12827" s="294" t="s">
        <v>970</v>
      </c>
    </row>
    <row r="12828" spans="1:4" ht="9" x14ac:dyDescent="0.15">
      <c r="A12828" s="99"/>
      <c r="B12828" s="2"/>
      <c r="C12828" s="21"/>
      <c r="D12828" s="294" t="s">
        <v>3278</v>
      </c>
    </row>
    <row r="12829" spans="1:4" ht="9" x14ac:dyDescent="0.15">
      <c r="A12829" s="99"/>
      <c r="B12829" s="2"/>
      <c r="C12829" s="21"/>
      <c r="D12829" s="294" t="s">
        <v>3279</v>
      </c>
    </row>
    <row r="12830" spans="1:4" ht="9" x14ac:dyDescent="0.15">
      <c r="A12830" s="99"/>
      <c r="B12830" s="2"/>
      <c r="C12830" s="21"/>
      <c r="D12830" s="294" t="s">
        <v>3280</v>
      </c>
    </row>
    <row r="12831" spans="1:4" ht="9" x14ac:dyDescent="0.15">
      <c r="A12831" s="99"/>
      <c r="B12831" s="2"/>
      <c r="C12831" s="21"/>
      <c r="D12831" s="294" t="s">
        <v>3281</v>
      </c>
    </row>
    <row r="12832" spans="1:4" ht="9" x14ac:dyDescent="0.15">
      <c r="A12832" s="99"/>
      <c r="B12832" s="2"/>
      <c r="C12832" s="21"/>
      <c r="D12832" s="294" t="s">
        <v>3282</v>
      </c>
    </row>
    <row r="12833" spans="1:4" ht="9" x14ac:dyDescent="0.15">
      <c r="A12833" s="99"/>
      <c r="B12833" s="2"/>
      <c r="C12833" s="21"/>
      <c r="D12833" s="294" t="s">
        <v>3283</v>
      </c>
    </row>
    <row r="12834" spans="1:4" ht="9" x14ac:dyDescent="0.15">
      <c r="A12834" s="99"/>
      <c r="B12834" s="2"/>
      <c r="C12834" s="21"/>
      <c r="D12834" s="294" t="s">
        <v>3284</v>
      </c>
    </row>
    <row r="12835" spans="1:4" ht="9" x14ac:dyDescent="0.15">
      <c r="A12835" s="99"/>
      <c r="B12835" s="2"/>
      <c r="C12835" s="21"/>
      <c r="D12835" s="294" t="s">
        <v>3285</v>
      </c>
    </row>
    <row r="12836" spans="1:4" ht="9" x14ac:dyDescent="0.15">
      <c r="A12836" s="99"/>
      <c r="B12836" s="2"/>
      <c r="C12836" s="21"/>
      <c r="D12836" s="294" t="s">
        <v>3286</v>
      </c>
    </row>
    <row r="12837" spans="1:4" ht="9" x14ac:dyDescent="0.15">
      <c r="A12837" s="99"/>
      <c r="B12837" s="2"/>
      <c r="C12837" s="21"/>
      <c r="D12837" s="294" t="s">
        <v>3287</v>
      </c>
    </row>
    <row r="12838" spans="1:4" ht="9" x14ac:dyDescent="0.15">
      <c r="A12838" s="99"/>
      <c r="B12838" s="2"/>
      <c r="C12838" s="21"/>
      <c r="D12838" s="294" t="s">
        <v>3288</v>
      </c>
    </row>
    <row r="12839" spans="1:4" ht="9" x14ac:dyDescent="0.15">
      <c r="A12839" s="99"/>
      <c r="B12839" s="2"/>
      <c r="C12839" s="21"/>
      <c r="D12839" s="294" t="s">
        <v>3289</v>
      </c>
    </row>
    <row r="12840" spans="1:4" ht="9" x14ac:dyDescent="0.15">
      <c r="A12840" s="99"/>
      <c r="B12840" s="2"/>
      <c r="C12840" s="21"/>
      <c r="D12840" s="294" t="s">
        <v>17334</v>
      </c>
    </row>
    <row r="12841" spans="1:4" ht="9" x14ac:dyDescent="0.15">
      <c r="A12841" s="99"/>
      <c r="B12841" s="2"/>
      <c r="C12841" s="21"/>
      <c r="D12841" s="294" t="s">
        <v>1373</v>
      </c>
    </row>
    <row r="12842" spans="1:4" ht="9" x14ac:dyDescent="0.15">
      <c r="A12842" s="99"/>
      <c r="B12842" s="2"/>
      <c r="C12842" s="21"/>
      <c r="D12842" s="294" t="s">
        <v>1374</v>
      </c>
    </row>
    <row r="12843" spans="1:4" ht="9" x14ac:dyDescent="0.15">
      <c r="A12843" s="99"/>
      <c r="B12843" s="2"/>
      <c r="C12843" s="21"/>
      <c r="D12843" s="294" t="s">
        <v>3278</v>
      </c>
    </row>
    <row r="12844" spans="1:4" ht="9" x14ac:dyDescent="0.15">
      <c r="A12844" s="99"/>
      <c r="B12844" s="2"/>
      <c r="C12844" s="21"/>
      <c r="D12844" s="294" t="s">
        <v>3290</v>
      </c>
    </row>
    <row r="12845" spans="1:4" ht="9" x14ac:dyDescent="0.15">
      <c r="A12845" s="99"/>
      <c r="B12845" s="2"/>
      <c r="C12845" s="21"/>
      <c r="D12845" s="294" t="s">
        <v>8863</v>
      </c>
    </row>
    <row r="12846" spans="1:4" ht="9" x14ac:dyDescent="0.15">
      <c r="A12846" s="99"/>
      <c r="B12846" s="2"/>
      <c r="C12846" s="21"/>
      <c r="D12846" s="294" t="s">
        <v>3291</v>
      </c>
    </row>
    <row r="12847" spans="1:4" ht="9" x14ac:dyDescent="0.15">
      <c r="A12847" s="99"/>
      <c r="B12847" s="2"/>
      <c r="C12847" s="21"/>
      <c r="D12847" s="294" t="s">
        <v>3292</v>
      </c>
    </row>
    <row r="12848" spans="1:4" ht="9" x14ac:dyDescent="0.15">
      <c r="A12848" s="99"/>
      <c r="B12848" s="2"/>
      <c r="C12848" s="21"/>
      <c r="D12848" s="294" t="s">
        <v>3293</v>
      </c>
    </row>
    <row r="12849" spans="1:4" ht="9" x14ac:dyDescent="0.15">
      <c r="A12849" s="99"/>
      <c r="B12849" s="2"/>
      <c r="C12849" s="21"/>
      <c r="D12849" s="294" t="s">
        <v>3294</v>
      </c>
    </row>
    <row r="12850" spans="1:4" ht="9" x14ac:dyDescent="0.15">
      <c r="A12850" s="99"/>
      <c r="B12850" s="2"/>
      <c r="C12850" s="21"/>
      <c r="D12850" s="294" t="s">
        <v>879</v>
      </c>
    </row>
    <row r="12851" spans="1:4" ht="9" x14ac:dyDescent="0.15">
      <c r="A12851" s="99"/>
      <c r="B12851" s="2"/>
      <c r="C12851" s="21"/>
      <c r="D12851" s="294" t="s">
        <v>3</v>
      </c>
    </row>
    <row r="12852" spans="1:4" ht="9" x14ac:dyDescent="0.15">
      <c r="A12852" s="99"/>
      <c r="B12852" s="2"/>
      <c r="C12852" s="21"/>
      <c r="D12852" s="294" t="s">
        <v>7006</v>
      </c>
    </row>
    <row r="12853" spans="1:4" ht="9" x14ac:dyDescent="0.15">
      <c r="A12853" s="99"/>
      <c r="B12853" s="2"/>
      <c r="C12853" s="21"/>
      <c r="D12853" s="294" t="s">
        <v>15644</v>
      </c>
    </row>
    <row r="12854" spans="1:4" ht="9" x14ac:dyDescent="0.15">
      <c r="A12854" s="99"/>
      <c r="B12854" s="2"/>
      <c r="C12854" s="21"/>
      <c r="D12854" s="294" t="s">
        <v>8864</v>
      </c>
    </row>
    <row r="12855" spans="1:4" ht="9" x14ac:dyDescent="0.15">
      <c r="A12855" s="99"/>
      <c r="B12855" s="2"/>
      <c r="C12855" s="21"/>
      <c r="D12855" s="294" t="s">
        <v>6759</v>
      </c>
    </row>
    <row r="12856" spans="1:4" ht="9" x14ac:dyDescent="0.15">
      <c r="A12856" s="99"/>
      <c r="B12856" s="2"/>
      <c r="C12856" s="21"/>
      <c r="D12856" s="294" t="s">
        <v>717</v>
      </c>
    </row>
    <row r="12857" spans="1:4" ht="9" x14ac:dyDescent="0.15">
      <c r="A12857" s="99"/>
      <c r="B12857" s="2"/>
      <c r="C12857" s="21"/>
      <c r="D12857" s="294" t="s">
        <v>3</v>
      </c>
    </row>
    <row r="12858" spans="1:4" ht="9" x14ac:dyDescent="0.15">
      <c r="A12858" s="99"/>
      <c r="B12858" s="2"/>
      <c r="C12858" s="21"/>
      <c r="D12858" s="294" t="s">
        <v>704</v>
      </c>
    </row>
    <row r="12859" spans="1:4" ht="9" x14ac:dyDescent="0.15">
      <c r="A12859" s="99"/>
      <c r="B12859" s="2"/>
      <c r="C12859" s="21"/>
      <c r="D12859" s="294" t="s">
        <v>6501</v>
      </c>
    </row>
    <row r="12860" spans="1:4" ht="9" x14ac:dyDescent="0.15">
      <c r="A12860" s="99"/>
      <c r="B12860" s="2"/>
      <c r="C12860" s="21"/>
      <c r="D12860" s="294" t="s">
        <v>704</v>
      </c>
    </row>
    <row r="12861" spans="1:4" ht="9" x14ac:dyDescent="0.15">
      <c r="A12861" s="99"/>
      <c r="B12861" s="2"/>
      <c r="C12861" s="21"/>
      <c r="D12861" s="294" t="s">
        <v>7006</v>
      </c>
    </row>
    <row r="12862" spans="1:4" ht="9" x14ac:dyDescent="0.15">
      <c r="A12862" s="99"/>
      <c r="B12862" s="2"/>
      <c r="C12862" s="21"/>
      <c r="D12862" s="294" t="s">
        <v>7763</v>
      </c>
    </row>
    <row r="12863" spans="1:4" ht="9" x14ac:dyDescent="0.15">
      <c r="A12863" s="99"/>
      <c r="B12863" s="2"/>
      <c r="C12863" s="21"/>
      <c r="D12863" s="294" t="s">
        <v>6755</v>
      </c>
    </row>
    <row r="12864" spans="1:4" ht="9" x14ac:dyDescent="0.15">
      <c r="A12864" s="99"/>
      <c r="B12864" s="2"/>
      <c r="C12864" s="21"/>
      <c r="D12864" s="294" t="s">
        <v>717</v>
      </c>
    </row>
    <row r="12865" spans="1:4" ht="9" x14ac:dyDescent="0.15">
      <c r="A12865" s="99"/>
      <c r="B12865" s="2"/>
      <c r="C12865" s="21"/>
      <c r="D12865" s="294" t="s">
        <v>3</v>
      </c>
    </row>
    <row r="12866" spans="1:4" ht="9" x14ac:dyDescent="0.15">
      <c r="A12866" s="99"/>
      <c r="B12866" s="2"/>
      <c r="C12866" s="21"/>
      <c r="D12866" s="294" t="s">
        <v>2481</v>
      </c>
    </row>
    <row r="12867" spans="1:4" ht="9" x14ac:dyDescent="0.15">
      <c r="A12867" s="99"/>
      <c r="B12867" s="2"/>
      <c r="C12867" s="21"/>
      <c r="D12867" s="294" t="s">
        <v>2484</v>
      </c>
    </row>
    <row r="12868" spans="1:4" ht="9" x14ac:dyDescent="0.15">
      <c r="A12868" s="99"/>
      <c r="B12868" s="2"/>
      <c r="C12868" s="21"/>
      <c r="D12868" s="294" t="s">
        <v>697</v>
      </c>
    </row>
    <row r="12869" spans="1:4" ht="9" x14ac:dyDescent="0.15">
      <c r="A12869" s="99"/>
      <c r="B12869" s="2"/>
      <c r="C12869" s="21"/>
      <c r="D12869" s="294" t="s">
        <v>6223</v>
      </c>
    </row>
    <row r="12870" spans="1:4" ht="9" x14ac:dyDescent="0.15">
      <c r="A12870" s="99"/>
      <c r="B12870" s="2"/>
      <c r="C12870" s="21"/>
      <c r="D12870" s="294" t="s">
        <v>3295</v>
      </c>
    </row>
    <row r="12871" spans="1:4" ht="9" x14ac:dyDescent="0.15">
      <c r="A12871" s="99"/>
      <c r="B12871" s="2"/>
      <c r="C12871" s="21"/>
      <c r="D12871" s="294" t="s">
        <v>698</v>
      </c>
    </row>
    <row r="12872" spans="1:4" ht="9" x14ac:dyDescent="0.15">
      <c r="A12872" s="99"/>
      <c r="B12872" s="2"/>
      <c r="C12872" s="21"/>
      <c r="D12872" s="294" t="s">
        <v>3274</v>
      </c>
    </row>
    <row r="12873" spans="1:4" ht="9" x14ac:dyDescent="0.15">
      <c r="A12873" s="99"/>
      <c r="B12873" s="2"/>
      <c r="C12873" s="21"/>
      <c r="D12873" s="294" t="s">
        <v>3296</v>
      </c>
    </row>
    <row r="12874" spans="1:4" ht="9" x14ac:dyDescent="0.15">
      <c r="A12874" s="99"/>
      <c r="B12874" s="2"/>
      <c r="C12874" s="21"/>
      <c r="D12874" s="294" t="s">
        <v>3274</v>
      </c>
    </row>
    <row r="12875" spans="1:4" ht="9" x14ac:dyDescent="0.15">
      <c r="A12875" s="99"/>
      <c r="B12875" s="2"/>
      <c r="C12875" s="21"/>
      <c r="D12875" s="294" t="s">
        <v>3297</v>
      </c>
    </row>
    <row r="12876" spans="1:4" ht="9" x14ac:dyDescent="0.15">
      <c r="A12876" s="99"/>
      <c r="B12876" s="2"/>
      <c r="C12876" s="21"/>
      <c r="D12876" s="294" t="s">
        <v>3274</v>
      </c>
    </row>
    <row r="12877" spans="1:4" ht="9" x14ac:dyDescent="0.15">
      <c r="A12877" s="99"/>
      <c r="B12877" s="2"/>
      <c r="C12877" s="21"/>
      <c r="D12877" s="294" t="s">
        <v>3298</v>
      </c>
    </row>
    <row r="12878" spans="1:4" ht="9" x14ac:dyDescent="0.15">
      <c r="A12878" s="99"/>
      <c r="B12878" s="2"/>
      <c r="C12878" s="21"/>
      <c r="D12878" s="294" t="s">
        <v>3274</v>
      </c>
    </row>
    <row r="12879" spans="1:4" ht="9" x14ac:dyDescent="0.15">
      <c r="A12879" s="99"/>
      <c r="B12879" s="2"/>
      <c r="C12879" s="21"/>
      <c r="D12879" s="294" t="s">
        <v>3299</v>
      </c>
    </row>
    <row r="12880" spans="1:4" ht="9" x14ac:dyDescent="0.15">
      <c r="A12880" s="99"/>
      <c r="B12880" s="2"/>
      <c r="C12880" s="21"/>
      <c r="D12880" s="294" t="s">
        <v>3300</v>
      </c>
    </row>
    <row r="12881" spans="1:4" ht="9" x14ac:dyDescent="0.15">
      <c r="A12881" s="99"/>
      <c r="B12881" s="2"/>
      <c r="C12881" s="21"/>
      <c r="D12881" s="294" t="s">
        <v>3301</v>
      </c>
    </row>
    <row r="12882" spans="1:4" ht="9" x14ac:dyDescent="0.15">
      <c r="A12882" s="99"/>
      <c r="B12882" s="2"/>
      <c r="C12882" s="21"/>
      <c r="D12882" s="294" t="s">
        <v>3274</v>
      </c>
    </row>
    <row r="12883" spans="1:4" ht="9" x14ac:dyDescent="0.15">
      <c r="A12883" s="99"/>
      <c r="B12883" s="2"/>
      <c r="C12883" s="21"/>
      <c r="D12883" s="294" t="s">
        <v>3302</v>
      </c>
    </row>
    <row r="12884" spans="1:4" ht="9" x14ac:dyDescent="0.15">
      <c r="A12884" s="99"/>
      <c r="B12884" s="2"/>
      <c r="C12884" s="21"/>
      <c r="D12884" s="294" t="s">
        <v>3274</v>
      </c>
    </row>
    <row r="12885" spans="1:4" ht="9" x14ac:dyDescent="0.15">
      <c r="A12885" s="99"/>
      <c r="B12885" s="2"/>
      <c r="C12885" s="21"/>
      <c r="D12885" s="294" t="s">
        <v>3303</v>
      </c>
    </row>
    <row r="12886" spans="1:4" ht="9" x14ac:dyDescent="0.15">
      <c r="A12886" s="99"/>
      <c r="B12886" s="2"/>
      <c r="C12886" s="21"/>
      <c r="D12886" s="294" t="s">
        <v>3959</v>
      </c>
    </row>
    <row r="12887" spans="1:4" ht="9" x14ac:dyDescent="0.15">
      <c r="A12887" s="99"/>
      <c r="B12887" s="2"/>
      <c r="C12887" s="21"/>
      <c r="D12887" s="294" t="s">
        <v>896</v>
      </c>
    </row>
    <row r="12888" spans="1:4" ht="9" x14ac:dyDescent="0.15">
      <c r="A12888" s="99"/>
      <c r="B12888" s="2"/>
      <c r="C12888" s="21"/>
      <c r="D12888" s="294" t="s">
        <v>17047</v>
      </c>
    </row>
    <row r="12889" spans="1:4" ht="9" x14ac:dyDescent="0.15">
      <c r="A12889" s="99"/>
      <c r="B12889" s="2"/>
      <c r="C12889" s="21"/>
      <c r="D12889" s="294" t="s">
        <v>3277</v>
      </c>
    </row>
    <row r="12890" spans="1:4" ht="9" x14ac:dyDescent="0.15">
      <c r="A12890" s="99"/>
      <c r="B12890" s="2"/>
      <c r="C12890" s="21"/>
      <c r="D12890" s="294" t="s">
        <v>3304</v>
      </c>
    </row>
    <row r="12891" spans="1:4" ht="9" x14ac:dyDescent="0.15">
      <c r="A12891" s="99"/>
      <c r="B12891" s="2"/>
      <c r="C12891" s="21"/>
      <c r="D12891" s="294" t="s">
        <v>2614</v>
      </c>
    </row>
    <row r="12892" spans="1:4" ht="9" x14ac:dyDescent="0.15">
      <c r="A12892" s="99"/>
      <c r="B12892" s="2"/>
      <c r="C12892" s="21"/>
      <c r="D12892" s="294" t="s">
        <v>3305</v>
      </c>
    </row>
    <row r="12893" spans="1:4" ht="9" x14ac:dyDescent="0.15">
      <c r="A12893" s="99"/>
      <c r="B12893" s="2"/>
      <c r="C12893" s="21"/>
      <c r="D12893" s="294" t="s">
        <v>7764</v>
      </c>
    </row>
    <row r="12894" spans="1:4" ht="9" x14ac:dyDescent="0.15">
      <c r="A12894" s="99"/>
      <c r="B12894" s="2"/>
      <c r="C12894" s="21"/>
      <c r="D12894" s="294" t="s">
        <v>3306</v>
      </c>
    </row>
    <row r="12895" spans="1:4" ht="9" x14ac:dyDescent="0.15">
      <c r="A12895" s="99"/>
      <c r="B12895" s="2"/>
      <c r="C12895" s="21"/>
      <c r="D12895" s="294" t="s">
        <v>901</v>
      </c>
    </row>
    <row r="12896" spans="1:4" ht="9" x14ac:dyDescent="0.15">
      <c r="A12896" s="99"/>
      <c r="B12896" s="2"/>
      <c r="C12896" s="21"/>
      <c r="D12896" s="294" t="s">
        <v>3307</v>
      </c>
    </row>
    <row r="12897" spans="1:4" ht="9" x14ac:dyDescent="0.15">
      <c r="A12897" s="99"/>
      <c r="B12897" s="2"/>
      <c r="C12897" s="21"/>
      <c r="D12897" s="294" t="s">
        <v>1605</v>
      </c>
    </row>
    <row r="12898" spans="1:4" ht="9" x14ac:dyDescent="0.15">
      <c r="A12898" s="99"/>
      <c r="B12898" s="2"/>
      <c r="C12898" s="21"/>
      <c r="D12898" s="294" t="s">
        <v>3308</v>
      </c>
    </row>
    <row r="12899" spans="1:4" ht="9" x14ac:dyDescent="0.15">
      <c r="A12899" s="99"/>
      <c r="B12899" s="2"/>
      <c r="C12899" s="21"/>
      <c r="D12899" s="294" t="s">
        <v>3309</v>
      </c>
    </row>
    <row r="12900" spans="1:4" ht="9" x14ac:dyDescent="0.15">
      <c r="A12900" s="99"/>
      <c r="B12900" s="2"/>
      <c r="C12900" s="21"/>
      <c r="D12900" s="294" t="s">
        <v>3310</v>
      </c>
    </row>
    <row r="12901" spans="1:4" ht="9" x14ac:dyDescent="0.15">
      <c r="A12901" s="99"/>
      <c r="B12901" s="2"/>
      <c r="C12901" s="21"/>
      <c r="D12901" s="294" t="s">
        <v>3311</v>
      </c>
    </row>
    <row r="12902" spans="1:4" ht="9" x14ac:dyDescent="0.15">
      <c r="A12902" s="99"/>
      <c r="B12902" s="2"/>
      <c r="C12902" s="21"/>
      <c r="D12902" s="294" t="s">
        <v>3312</v>
      </c>
    </row>
    <row r="12903" spans="1:4" ht="9" x14ac:dyDescent="0.15">
      <c r="A12903" s="99"/>
      <c r="B12903" s="2"/>
      <c r="C12903" s="21"/>
      <c r="D12903" s="294" t="s">
        <v>3313</v>
      </c>
    </row>
    <row r="12904" spans="1:4" ht="9" x14ac:dyDescent="0.15">
      <c r="A12904" s="99"/>
      <c r="B12904" s="2"/>
      <c r="C12904" s="21"/>
      <c r="D12904" s="294" t="s">
        <v>7894</v>
      </c>
    </row>
    <row r="12905" spans="1:4" ht="9" x14ac:dyDescent="0.15">
      <c r="A12905" s="99"/>
      <c r="B12905" s="2"/>
      <c r="C12905" s="21"/>
      <c r="D12905" s="294" t="s">
        <v>7765</v>
      </c>
    </row>
    <row r="12906" spans="1:4" ht="9" x14ac:dyDescent="0.15">
      <c r="A12906" s="99"/>
      <c r="B12906" s="2"/>
      <c r="C12906" s="21"/>
      <c r="D12906" s="294" t="s">
        <v>17335</v>
      </c>
    </row>
    <row r="12907" spans="1:4" ht="9" x14ac:dyDescent="0.15">
      <c r="A12907" s="99"/>
      <c r="B12907" s="2"/>
      <c r="C12907" s="21"/>
      <c r="D12907" s="294" t="s">
        <v>3314</v>
      </c>
    </row>
    <row r="12908" spans="1:4" ht="9" x14ac:dyDescent="0.15">
      <c r="A12908" s="99"/>
      <c r="B12908" s="2"/>
      <c r="C12908" s="21"/>
      <c r="D12908" s="294" t="s">
        <v>7766</v>
      </c>
    </row>
    <row r="12909" spans="1:4" ht="9" x14ac:dyDescent="0.15">
      <c r="A12909" s="99"/>
      <c r="B12909" s="2"/>
      <c r="C12909" s="21"/>
      <c r="D12909" s="294" t="s">
        <v>7767</v>
      </c>
    </row>
    <row r="12910" spans="1:4" ht="9" x14ac:dyDescent="0.15">
      <c r="A12910" s="99"/>
      <c r="B12910" s="2"/>
      <c r="C12910" s="21"/>
      <c r="D12910" s="294" t="s">
        <v>7768</v>
      </c>
    </row>
    <row r="12911" spans="1:4" ht="9" x14ac:dyDescent="0.15">
      <c r="A12911" s="99"/>
      <c r="B12911" s="2"/>
      <c r="C12911" s="21"/>
      <c r="D12911" s="294" t="s">
        <v>7769</v>
      </c>
    </row>
    <row r="12912" spans="1:4" ht="9" x14ac:dyDescent="0.15">
      <c r="A12912" s="99"/>
      <c r="B12912" s="2"/>
      <c r="C12912" s="21"/>
      <c r="D12912" s="294" t="s">
        <v>7770</v>
      </c>
    </row>
    <row r="12913" spans="1:4" ht="9" x14ac:dyDescent="0.15">
      <c r="A12913" s="99"/>
      <c r="B12913" s="2"/>
      <c r="C12913" s="21"/>
      <c r="D12913" s="294" t="s">
        <v>7771</v>
      </c>
    </row>
    <row r="12914" spans="1:4" ht="9" x14ac:dyDescent="0.15">
      <c r="A12914" s="99"/>
      <c r="B12914" s="2"/>
      <c r="C12914" s="21"/>
      <c r="D12914" s="294" t="s">
        <v>3315</v>
      </c>
    </row>
    <row r="12915" spans="1:4" ht="9" x14ac:dyDescent="0.15">
      <c r="A12915" s="99"/>
      <c r="B12915" s="2"/>
      <c r="C12915" s="21"/>
      <c r="D12915" s="294" t="s">
        <v>903</v>
      </c>
    </row>
    <row r="12916" spans="1:4" ht="9" x14ac:dyDescent="0.15">
      <c r="A12916" s="99"/>
      <c r="B12916" s="2"/>
      <c r="C12916" s="21"/>
      <c r="D12916" s="294" t="s">
        <v>3316</v>
      </c>
    </row>
    <row r="12917" spans="1:4" ht="9" x14ac:dyDescent="0.15">
      <c r="A12917" s="99"/>
      <c r="B12917" s="2"/>
      <c r="C12917" s="21"/>
      <c r="D12917" s="294" t="s">
        <v>3317</v>
      </c>
    </row>
    <row r="12918" spans="1:4" ht="9" x14ac:dyDescent="0.15">
      <c r="A12918" s="99"/>
      <c r="B12918" s="2"/>
      <c r="C12918" s="21"/>
      <c r="D12918" s="294" t="s">
        <v>3318</v>
      </c>
    </row>
    <row r="12919" spans="1:4" ht="9" x14ac:dyDescent="0.15">
      <c r="A12919" s="99"/>
      <c r="B12919" s="2"/>
      <c r="C12919" s="21"/>
      <c r="D12919" s="294" t="s">
        <v>3319</v>
      </c>
    </row>
    <row r="12920" spans="1:4" ht="9" x14ac:dyDescent="0.15">
      <c r="A12920" s="99"/>
      <c r="B12920" s="2"/>
      <c r="C12920" s="21"/>
      <c r="D12920" s="294" t="s">
        <v>3320</v>
      </c>
    </row>
    <row r="12921" spans="1:4" ht="9" x14ac:dyDescent="0.15">
      <c r="A12921" s="99"/>
      <c r="B12921" s="2"/>
      <c r="C12921" s="21"/>
      <c r="D12921" s="294" t="s">
        <v>3321</v>
      </c>
    </row>
    <row r="12922" spans="1:4" ht="9" x14ac:dyDescent="0.15">
      <c r="A12922" s="99"/>
      <c r="B12922" s="2"/>
      <c r="C12922" s="21"/>
      <c r="D12922" s="294" t="s">
        <v>3322</v>
      </c>
    </row>
    <row r="12923" spans="1:4" ht="9" x14ac:dyDescent="0.15">
      <c r="A12923" s="99"/>
      <c r="B12923" s="2"/>
      <c r="C12923" s="21"/>
      <c r="D12923" s="294" t="s">
        <v>3323</v>
      </c>
    </row>
    <row r="12924" spans="1:4" ht="9" x14ac:dyDescent="0.15">
      <c r="A12924" s="99"/>
      <c r="B12924" s="2"/>
      <c r="C12924" s="21"/>
      <c r="D12924" s="294" t="s">
        <v>3324</v>
      </c>
    </row>
    <row r="12925" spans="1:4" ht="9" x14ac:dyDescent="0.15">
      <c r="A12925" s="99"/>
      <c r="B12925" s="2"/>
      <c r="C12925" s="21"/>
      <c r="D12925" s="294" t="s">
        <v>1604</v>
      </c>
    </row>
    <row r="12926" spans="1:4" ht="9" x14ac:dyDescent="0.15">
      <c r="A12926" s="99"/>
      <c r="B12926" s="2"/>
      <c r="C12926" s="21"/>
      <c r="D12926" s="294" t="s">
        <v>3325</v>
      </c>
    </row>
    <row r="12927" spans="1:4" ht="9" x14ac:dyDescent="0.15">
      <c r="A12927" s="99"/>
      <c r="B12927" s="2"/>
      <c r="C12927" s="21"/>
      <c r="D12927" s="294" t="s">
        <v>3</v>
      </c>
    </row>
    <row r="12928" spans="1:4" ht="9" x14ac:dyDescent="0.15">
      <c r="A12928" s="99"/>
      <c r="B12928" s="2"/>
      <c r="C12928" s="21"/>
      <c r="D12928" s="294" t="s">
        <v>3305</v>
      </c>
    </row>
    <row r="12929" spans="1:4" ht="9" x14ac:dyDescent="0.15">
      <c r="A12929" s="99"/>
      <c r="B12929" s="2"/>
      <c r="C12929" s="21"/>
      <c r="D12929" s="294" t="s">
        <v>7772</v>
      </c>
    </row>
    <row r="12930" spans="1:4" ht="9" x14ac:dyDescent="0.15">
      <c r="A12930" s="99"/>
      <c r="B12930" s="2"/>
      <c r="C12930" s="21"/>
      <c r="D12930" s="294" t="s">
        <v>3326</v>
      </c>
    </row>
    <row r="12931" spans="1:4" ht="9" x14ac:dyDescent="0.15">
      <c r="A12931" s="99"/>
      <c r="B12931" s="2"/>
      <c r="C12931" s="21"/>
      <c r="D12931" s="294" t="s">
        <v>3327</v>
      </c>
    </row>
    <row r="12932" spans="1:4" ht="9" x14ac:dyDescent="0.15">
      <c r="A12932" s="99"/>
      <c r="B12932" s="2"/>
      <c r="C12932" s="21"/>
      <c r="D12932" s="294" t="s">
        <v>3328</v>
      </c>
    </row>
    <row r="12933" spans="1:4" ht="9" x14ac:dyDescent="0.15">
      <c r="A12933" s="99"/>
      <c r="B12933" s="2"/>
      <c r="C12933" s="21"/>
      <c r="D12933" s="294" t="s">
        <v>7715</v>
      </c>
    </row>
    <row r="12934" spans="1:4" ht="9" x14ac:dyDescent="0.15">
      <c r="A12934" s="99"/>
      <c r="B12934" s="2"/>
      <c r="C12934" s="21"/>
      <c r="D12934" s="294" t="s">
        <v>7773</v>
      </c>
    </row>
    <row r="12935" spans="1:4" ht="9" x14ac:dyDescent="0.15">
      <c r="A12935" s="99"/>
      <c r="B12935" s="2"/>
      <c r="C12935" s="21"/>
      <c r="D12935" s="294" t="s">
        <v>7774</v>
      </c>
    </row>
    <row r="12936" spans="1:4" ht="9" x14ac:dyDescent="0.15">
      <c r="A12936" s="99"/>
      <c r="B12936" s="2"/>
      <c r="C12936" s="21"/>
      <c r="D12936" s="294" t="s">
        <v>8865</v>
      </c>
    </row>
    <row r="12937" spans="1:4" ht="9" x14ac:dyDescent="0.15">
      <c r="A12937" s="99"/>
      <c r="B12937" s="2"/>
      <c r="C12937" s="21"/>
      <c r="D12937" s="294" t="s">
        <v>7775</v>
      </c>
    </row>
    <row r="12938" spans="1:4" ht="9" x14ac:dyDescent="0.15">
      <c r="A12938" s="99"/>
      <c r="B12938" s="2"/>
      <c r="C12938" s="21"/>
      <c r="D12938" s="294" t="s">
        <v>17336</v>
      </c>
    </row>
    <row r="12939" spans="1:4" ht="9" x14ac:dyDescent="0.15">
      <c r="A12939" s="99"/>
      <c r="B12939" s="2"/>
      <c r="C12939" s="21"/>
      <c r="D12939" s="294" t="s">
        <v>7776</v>
      </c>
    </row>
    <row r="12940" spans="1:4" ht="9" x14ac:dyDescent="0.15">
      <c r="A12940" s="99"/>
      <c r="B12940" s="2"/>
      <c r="C12940" s="21"/>
      <c r="D12940" s="294" t="s">
        <v>7777</v>
      </c>
    </row>
    <row r="12941" spans="1:4" ht="9" x14ac:dyDescent="0.15">
      <c r="A12941" s="99"/>
      <c r="B12941" s="2"/>
      <c r="C12941" s="21"/>
      <c r="D12941" s="294" t="s">
        <v>7778</v>
      </c>
    </row>
    <row r="12942" spans="1:4" ht="9" x14ac:dyDescent="0.15">
      <c r="A12942" s="99"/>
      <c r="B12942" s="2"/>
      <c r="C12942" s="21"/>
      <c r="D12942" s="294" t="s">
        <v>7779</v>
      </c>
    </row>
    <row r="12943" spans="1:4" ht="9" x14ac:dyDescent="0.15">
      <c r="A12943" s="99"/>
      <c r="B12943" s="2"/>
      <c r="C12943" s="21"/>
      <c r="D12943" s="294" t="s">
        <v>7780</v>
      </c>
    </row>
    <row r="12944" spans="1:4" ht="9" x14ac:dyDescent="0.15">
      <c r="A12944" s="99"/>
      <c r="B12944" s="2"/>
      <c r="C12944" s="21"/>
      <c r="D12944" s="294" t="s">
        <v>7781</v>
      </c>
    </row>
    <row r="12945" spans="1:4" ht="9" x14ac:dyDescent="0.15">
      <c r="A12945" s="99"/>
      <c r="B12945" s="2"/>
      <c r="C12945" s="21"/>
      <c r="D12945" s="294" t="s">
        <v>7782</v>
      </c>
    </row>
    <row r="12946" spans="1:4" ht="9" x14ac:dyDescent="0.15">
      <c r="A12946" s="99"/>
      <c r="B12946" s="2"/>
      <c r="C12946" s="21"/>
      <c r="D12946" s="294" t="s">
        <v>7783</v>
      </c>
    </row>
    <row r="12947" spans="1:4" ht="9" x14ac:dyDescent="0.15">
      <c r="A12947" s="99"/>
      <c r="B12947" s="2"/>
      <c r="C12947" s="21"/>
      <c r="D12947" s="294" t="s">
        <v>7784</v>
      </c>
    </row>
    <row r="12948" spans="1:4" ht="9" x14ac:dyDescent="0.15">
      <c r="A12948" s="99"/>
      <c r="B12948" s="2"/>
      <c r="C12948" s="21"/>
      <c r="D12948" s="294" t="s">
        <v>7785</v>
      </c>
    </row>
    <row r="12949" spans="1:4" ht="9" x14ac:dyDescent="0.15">
      <c r="A12949" s="99"/>
      <c r="B12949" s="2"/>
      <c r="C12949" s="21"/>
      <c r="D12949" s="294" t="s">
        <v>7786</v>
      </c>
    </row>
    <row r="12950" spans="1:4" ht="9" x14ac:dyDescent="0.15">
      <c r="A12950" s="99"/>
      <c r="B12950" s="2"/>
      <c r="C12950" s="21"/>
      <c r="D12950" s="294" t="s">
        <v>7787</v>
      </c>
    </row>
    <row r="12951" spans="1:4" ht="9" x14ac:dyDescent="0.15">
      <c r="A12951" s="99"/>
      <c r="B12951" s="2"/>
      <c r="C12951" s="21"/>
      <c r="D12951" s="294" t="s">
        <v>7788</v>
      </c>
    </row>
    <row r="12952" spans="1:4" ht="9" x14ac:dyDescent="0.15">
      <c r="A12952" s="99"/>
      <c r="B12952" s="2"/>
      <c r="C12952" s="21"/>
      <c r="D12952" s="294" t="s">
        <v>7789</v>
      </c>
    </row>
    <row r="12953" spans="1:4" ht="9" x14ac:dyDescent="0.15">
      <c r="A12953" s="99"/>
      <c r="B12953" s="2"/>
      <c r="C12953" s="21"/>
      <c r="D12953" s="294" t="s">
        <v>7790</v>
      </c>
    </row>
    <row r="12954" spans="1:4" ht="9" x14ac:dyDescent="0.15">
      <c r="A12954" s="99"/>
      <c r="B12954" s="2"/>
      <c r="C12954" s="21"/>
      <c r="D12954" s="294" t="s">
        <v>7791</v>
      </c>
    </row>
    <row r="12955" spans="1:4" ht="9" x14ac:dyDescent="0.15">
      <c r="A12955" s="99"/>
      <c r="B12955" s="2"/>
      <c r="C12955" s="21"/>
      <c r="D12955" s="294" t="s">
        <v>7792</v>
      </c>
    </row>
    <row r="12956" spans="1:4" ht="9" x14ac:dyDescent="0.15">
      <c r="A12956" s="99"/>
      <c r="B12956" s="2"/>
      <c r="C12956" s="21"/>
      <c r="D12956" s="294" t="s">
        <v>7793</v>
      </c>
    </row>
    <row r="12957" spans="1:4" ht="9" x14ac:dyDescent="0.15">
      <c r="A12957" s="99"/>
      <c r="B12957" s="2"/>
      <c r="C12957" s="21"/>
      <c r="D12957" s="294" t="s">
        <v>7794</v>
      </c>
    </row>
    <row r="12958" spans="1:4" ht="9" x14ac:dyDescent="0.15">
      <c r="A12958" s="99"/>
      <c r="B12958" s="2"/>
      <c r="C12958" s="21"/>
      <c r="D12958" s="294" t="s">
        <v>3233</v>
      </c>
    </row>
    <row r="12959" spans="1:4" ht="9" x14ac:dyDescent="0.15">
      <c r="A12959" s="99"/>
      <c r="B12959" s="2"/>
      <c r="C12959" s="21"/>
      <c r="D12959" s="294" t="s">
        <v>3037</v>
      </c>
    </row>
    <row r="12960" spans="1:4" ht="9" x14ac:dyDescent="0.15">
      <c r="A12960" s="99"/>
      <c r="B12960" s="2"/>
      <c r="C12960" s="21"/>
      <c r="D12960" s="294" t="s">
        <v>3329</v>
      </c>
    </row>
    <row r="12961" spans="1:4" ht="9" x14ac:dyDescent="0.15">
      <c r="A12961" s="99"/>
      <c r="B12961" s="2"/>
      <c r="C12961" s="21"/>
      <c r="D12961" s="294" t="s">
        <v>3</v>
      </c>
    </row>
    <row r="12962" spans="1:4" ht="9" x14ac:dyDescent="0.15">
      <c r="A12962" s="99"/>
      <c r="B12962" s="2"/>
      <c r="C12962" s="21"/>
      <c r="D12962" s="294" t="s">
        <v>3305</v>
      </c>
    </row>
    <row r="12963" spans="1:4" ht="9" x14ac:dyDescent="0.15">
      <c r="A12963" s="99"/>
      <c r="B12963" s="2"/>
      <c r="C12963" s="21"/>
      <c r="D12963" s="294" t="s">
        <v>7795</v>
      </c>
    </row>
    <row r="12964" spans="1:4" ht="9" x14ac:dyDescent="0.15">
      <c r="A12964" s="99"/>
      <c r="B12964" s="2"/>
      <c r="C12964" s="21"/>
      <c r="D12964" s="294" t="s">
        <v>7715</v>
      </c>
    </row>
    <row r="12965" spans="1:4" ht="9" x14ac:dyDescent="0.15">
      <c r="A12965" s="99"/>
      <c r="B12965" s="2"/>
      <c r="C12965" s="21"/>
      <c r="D12965" s="294" t="s">
        <v>7796</v>
      </c>
    </row>
    <row r="12966" spans="1:4" ht="9" x14ac:dyDescent="0.15">
      <c r="A12966" s="99"/>
      <c r="B12966" s="2"/>
      <c r="C12966" s="21"/>
      <c r="D12966" s="294" t="s">
        <v>7797</v>
      </c>
    </row>
    <row r="12967" spans="1:4" ht="9" x14ac:dyDescent="0.15">
      <c r="A12967" s="99"/>
      <c r="B12967" s="2"/>
      <c r="C12967" s="21"/>
      <c r="D12967" s="294" t="s">
        <v>8865</v>
      </c>
    </row>
    <row r="12968" spans="1:4" ht="9" x14ac:dyDescent="0.15">
      <c r="A12968" s="99"/>
      <c r="B12968" s="2"/>
      <c r="C12968" s="21"/>
      <c r="D12968" s="294" t="s">
        <v>7775</v>
      </c>
    </row>
    <row r="12969" spans="1:4" ht="9" x14ac:dyDescent="0.15">
      <c r="A12969" s="99"/>
      <c r="B12969" s="2"/>
      <c r="C12969" s="21"/>
      <c r="D12969" s="294" t="s">
        <v>17336</v>
      </c>
    </row>
    <row r="12970" spans="1:4" ht="9" x14ac:dyDescent="0.15">
      <c r="A12970" s="99"/>
      <c r="B12970" s="2"/>
      <c r="C12970" s="21"/>
      <c r="D12970" s="294" t="s">
        <v>7776</v>
      </c>
    </row>
    <row r="12971" spans="1:4" ht="9" x14ac:dyDescent="0.15">
      <c r="A12971" s="99"/>
      <c r="B12971" s="2"/>
      <c r="C12971" s="21"/>
      <c r="D12971" s="294" t="s">
        <v>2952</v>
      </c>
    </row>
    <row r="12972" spans="1:4" ht="9" x14ac:dyDescent="0.15">
      <c r="A12972" s="99"/>
      <c r="B12972" s="2"/>
      <c r="C12972" s="21"/>
      <c r="D12972" s="294" t="s">
        <v>7798</v>
      </c>
    </row>
    <row r="12973" spans="1:4" ht="9" x14ac:dyDescent="0.15">
      <c r="A12973" s="99"/>
      <c r="B12973" s="2"/>
      <c r="C12973" s="21"/>
      <c r="D12973" s="294" t="s">
        <v>7799</v>
      </c>
    </row>
    <row r="12974" spans="1:4" ht="9" x14ac:dyDescent="0.15">
      <c r="A12974" s="99"/>
      <c r="B12974" s="2"/>
      <c r="C12974" s="21"/>
      <c r="D12974" s="294" t="s">
        <v>7800</v>
      </c>
    </row>
    <row r="12975" spans="1:4" ht="9" x14ac:dyDescent="0.15">
      <c r="A12975" s="99"/>
      <c r="B12975" s="2"/>
      <c r="C12975" s="21"/>
      <c r="D12975" s="294" t="s">
        <v>7779</v>
      </c>
    </row>
    <row r="12976" spans="1:4" ht="9" x14ac:dyDescent="0.15">
      <c r="A12976" s="99"/>
      <c r="B12976" s="2"/>
      <c r="C12976" s="21"/>
      <c r="D12976" s="294" t="s">
        <v>7780</v>
      </c>
    </row>
    <row r="12977" spans="1:4" ht="9" x14ac:dyDescent="0.15">
      <c r="A12977" s="99"/>
      <c r="B12977" s="2"/>
      <c r="C12977" s="21"/>
      <c r="D12977" s="294" t="s">
        <v>7801</v>
      </c>
    </row>
    <row r="12978" spans="1:4" ht="9" x14ac:dyDescent="0.15">
      <c r="A12978" s="99"/>
      <c r="B12978" s="2"/>
      <c r="C12978" s="21"/>
      <c r="D12978" s="294" t="s">
        <v>3036</v>
      </c>
    </row>
    <row r="12979" spans="1:4" ht="9" x14ac:dyDescent="0.15">
      <c r="A12979" s="99"/>
      <c r="B12979" s="2"/>
      <c r="C12979" s="21"/>
      <c r="D12979" s="294" t="s">
        <v>7802</v>
      </c>
    </row>
    <row r="12980" spans="1:4" ht="9" x14ac:dyDescent="0.15">
      <c r="A12980" s="99"/>
      <c r="B12980" s="2"/>
      <c r="C12980" s="21"/>
      <c r="D12980" s="294" t="s">
        <v>3233</v>
      </c>
    </row>
    <row r="12981" spans="1:4" ht="9" x14ac:dyDescent="0.15">
      <c r="A12981" s="99"/>
      <c r="B12981" s="2"/>
      <c r="C12981" s="21"/>
      <c r="D12981" s="294" t="s">
        <v>3037</v>
      </c>
    </row>
    <row r="12982" spans="1:4" ht="9" x14ac:dyDescent="0.15">
      <c r="A12982" s="99"/>
      <c r="B12982" s="2"/>
      <c r="C12982" s="21"/>
      <c r="D12982" s="294" t="s">
        <v>3330</v>
      </c>
    </row>
    <row r="12983" spans="1:4" ht="9" x14ac:dyDescent="0.15">
      <c r="A12983" s="99"/>
      <c r="B12983" s="2"/>
      <c r="C12983" s="21"/>
      <c r="D12983" s="294" t="s">
        <v>3331</v>
      </c>
    </row>
    <row r="12984" spans="1:4" ht="9" x14ac:dyDescent="0.15">
      <c r="A12984" s="99"/>
      <c r="B12984" s="2"/>
      <c r="C12984" s="21"/>
      <c r="D12984" s="294" t="s">
        <v>3332</v>
      </c>
    </row>
    <row r="12985" spans="1:4" ht="9" x14ac:dyDescent="0.15">
      <c r="A12985" s="99"/>
      <c r="B12985" s="2"/>
      <c r="C12985" s="21"/>
      <c r="D12985" s="294" t="s">
        <v>3333</v>
      </c>
    </row>
    <row r="12986" spans="1:4" ht="9" x14ac:dyDescent="0.15">
      <c r="A12986" s="99"/>
      <c r="B12986" s="2"/>
      <c r="C12986" s="21"/>
      <c r="D12986" s="294" t="s">
        <v>879</v>
      </c>
    </row>
    <row r="12987" spans="1:4" ht="9" x14ac:dyDescent="0.15">
      <c r="A12987" s="99"/>
      <c r="B12987" s="2"/>
      <c r="C12987" s="21"/>
      <c r="D12987" s="294" t="s">
        <v>3</v>
      </c>
    </row>
    <row r="12988" spans="1:4" ht="9" x14ac:dyDescent="0.15">
      <c r="A12988" s="99"/>
      <c r="B12988" s="2"/>
      <c r="C12988" s="21"/>
      <c r="D12988" s="294" t="s">
        <v>7006</v>
      </c>
    </row>
    <row r="12989" spans="1:4" ht="9" x14ac:dyDescent="0.15">
      <c r="A12989" s="99"/>
      <c r="B12989" s="2"/>
      <c r="C12989" s="21"/>
      <c r="D12989" s="294" t="s">
        <v>15644</v>
      </c>
    </row>
    <row r="12990" spans="1:4" ht="9" x14ac:dyDescent="0.15">
      <c r="A12990" s="99"/>
      <c r="B12990" s="2"/>
      <c r="C12990" s="21"/>
      <c r="D12990" s="294" t="s">
        <v>7803</v>
      </c>
    </row>
    <row r="12991" spans="1:4" ht="9" x14ac:dyDescent="0.15">
      <c r="A12991" s="99"/>
      <c r="B12991" s="2"/>
      <c r="C12991" s="21"/>
      <c r="D12991" s="294" t="s">
        <v>6759</v>
      </c>
    </row>
    <row r="12992" spans="1:4" ht="9" x14ac:dyDescent="0.15">
      <c r="A12992" s="99"/>
      <c r="B12992" s="2"/>
      <c r="C12992" s="21"/>
      <c r="D12992" s="294" t="s">
        <v>717</v>
      </c>
    </row>
    <row r="12993" spans="1:4" ht="9" x14ac:dyDescent="0.15">
      <c r="A12993" s="99"/>
      <c r="B12993" s="2"/>
      <c r="C12993" s="21"/>
      <c r="D12993" s="294" t="s">
        <v>3</v>
      </c>
    </row>
    <row r="12994" spans="1:4" ht="9" x14ac:dyDescent="0.15">
      <c r="A12994" s="99"/>
      <c r="B12994" s="2"/>
      <c r="C12994" s="21"/>
      <c r="D12994" s="294" t="s">
        <v>704</v>
      </c>
    </row>
    <row r="12995" spans="1:4" ht="9" x14ac:dyDescent="0.15">
      <c r="A12995" s="99"/>
      <c r="B12995" s="2"/>
      <c r="C12995" s="21"/>
      <c r="D12995" s="294" t="s">
        <v>6502</v>
      </c>
    </row>
    <row r="12996" spans="1:4" ht="9" x14ac:dyDescent="0.15">
      <c r="A12996" s="99"/>
      <c r="B12996" s="2"/>
      <c r="C12996" s="21"/>
      <c r="D12996" s="294" t="s">
        <v>3334</v>
      </c>
    </row>
    <row r="12997" spans="1:4" ht="9" x14ac:dyDescent="0.15">
      <c r="A12997" s="99"/>
      <c r="B12997" s="2"/>
      <c r="C12997" s="21"/>
      <c r="D12997" s="294" t="s">
        <v>8866</v>
      </c>
    </row>
    <row r="12998" spans="1:4" ht="9" x14ac:dyDescent="0.15">
      <c r="A12998" s="99"/>
      <c r="B12998" s="2"/>
      <c r="C12998" s="21"/>
      <c r="D12998" s="294" t="s">
        <v>3335</v>
      </c>
    </row>
    <row r="12999" spans="1:4" ht="9" x14ac:dyDescent="0.15">
      <c r="A12999" s="99"/>
      <c r="B12999" s="2"/>
      <c r="C12999" s="21"/>
      <c r="D12999" s="294" t="s">
        <v>704</v>
      </c>
    </row>
    <row r="13000" spans="1:4" ht="9" x14ac:dyDescent="0.15">
      <c r="A13000" s="99"/>
      <c r="B13000" s="2"/>
      <c r="C13000" s="21"/>
      <c r="D13000" s="294" t="s">
        <v>7006</v>
      </c>
    </row>
    <row r="13001" spans="1:4" ht="9" x14ac:dyDescent="0.15">
      <c r="A13001" s="99"/>
      <c r="B13001" s="2"/>
      <c r="C13001" s="21"/>
      <c r="D13001" s="294" t="s">
        <v>7804</v>
      </c>
    </row>
    <row r="13002" spans="1:4" ht="9" x14ac:dyDescent="0.15">
      <c r="A13002" s="99"/>
      <c r="B13002" s="2"/>
      <c r="C13002" s="21"/>
      <c r="D13002" s="294" t="s">
        <v>6755</v>
      </c>
    </row>
    <row r="13003" spans="1:4" ht="9" x14ac:dyDescent="0.15">
      <c r="A13003" s="99"/>
      <c r="B13003" s="2"/>
      <c r="C13003" s="21"/>
      <c r="D13003" s="294" t="s">
        <v>717</v>
      </c>
    </row>
    <row r="13004" spans="1:4" ht="9" x14ac:dyDescent="0.15">
      <c r="A13004" s="99"/>
      <c r="B13004" s="2"/>
      <c r="C13004" s="21"/>
      <c r="D13004" s="294" t="s">
        <v>3</v>
      </c>
    </row>
    <row r="13005" spans="1:4" ht="9" x14ac:dyDescent="0.15">
      <c r="A13005" s="99"/>
      <c r="B13005" s="2"/>
      <c r="C13005" s="21"/>
      <c r="D13005" s="294" t="s">
        <v>697</v>
      </c>
    </row>
    <row r="13006" spans="1:4" ht="9" x14ac:dyDescent="0.15">
      <c r="A13006" s="99"/>
      <c r="B13006" s="2"/>
      <c r="C13006" s="21"/>
      <c r="D13006" s="294" t="s">
        <v>17337</v>
      </c>
    </row>
    <row r="13007" spans="1:4" ht="9" x14ac:dyDescent="0.15">
      <c r="A13007" s="99"/>
      <c r="B13007" s="2"/>
      <c r="C13007" s="21"/>
      <c r="D13007" s="294" t="s">
        <v>17338</v>
      </c>
    </row>
    <row r="13008" spans="1:4" ht="9" x14ac:dyDescent="0.15">
      <c r="A13008" s="99"/>
      <c r="B13008" s="2"/>
      <c r="C13008" s="21"/>
      <c r="D13008" s="294" t="s">
        <v>698</v>
      </c>
    </row>
    <row r="13009" spans="1:4" ht="9" x14ac:dyDescent="0.15">
      <c r="A13009" s="99"/>
      <c r="B13009" s="2"/>
      <c r="C13009" s="21"/>
      <c r="D13009" s="294" t="s">
        <v>3</v>
      </c>
    </row>
    <row r="13010" spans="1:4" ht="9" x14ac:dyDescent="0.15">
      <c r="A13010" s="99"/>
      <c r="B13010" s="2"/>
      <c r="C13010" s="21"/>
      <c r="D13010" s="294" t="s">
        <v>8867</v>
      </c>
    </row>
    <row r="13011" spans="1:4" ht="9" x14ac:dyDescent="0.15">
      <c r="A13011" s="99"/>
      <c r="B13011" s="2"/>
      <c r="C13011" s="21"/>
      <c r="D13011" s="294" t="s">
        <v>3336</v>
      </c>
    </row>
    <row r="13012" spans="1:4" ht="9" x14ac:dyDescent="0.15">
      <c r="A13012" s="99"/>
      <c r="B13012" s="2"/>
      <c r="C13012" s="21"/>
      <c r="D13012" s="294" t="s">
        <v>3337</v>
      </c>
    </row>
    <row r="13013" spans="1:4" ht="9" x14ac:dyDescent="0.15">
      <c r="A13013" s="99"/>
      <c r="B13013" s="2"/>
      <c r="C13013" s="21"/>
      <c r="D13013" s="294" t="s">
        <v>1684</v>
      </c>
    </row>
    <row r="13014" spans="1:4" ht="9" x14ac:dyDescent="0.15">
      <c r="A13014" s="99"/>
      <c r="B13014" s="2"/>
      <c r="C13014" s="21"/>
      <c r="D13014" s="294" t="s">
        <v>1471</v>
      </c>
    </row>
    <row r="13015" spans="1:4" ht="9" x14ac:dyDescent="0.15">
      <c r="A13015" s="99"/>
      <c r="B13015" s="2"/>
      <c r="C13015" s="21"/>
      <c r="D13015" s="294" t="s">
        <v>3338</v>
      </c>
    </row>
    <row r="13016" spans="1:4" ht="9" x14ac:dyDescent="0.15">
      <c r="A13016" s="99"/>
      <c r="B13016" s="2"/>
      <c r="C13016" s="21"/>
      <c r="D13016" s="294" t="s">
        <v>1473</v>
      </c>
    </row>
    <row r="13017" spans="1:4" ht="9" x14ac:dyDescent="0.15">
      <c r="A13017" s="99"/>
      <c r="B13017" s="2"/>
      <c r="C13017" s="21"/>
      <c r="D13017" s="294" t="s">
        <v>3339</v>
      </c>
    </row>
    <row r="13018" spans="1:4" ht="9" x14ac:dyDescent="0.15">
      <c r="A13018" s="99"/>
      <c r="B13018" s="2"/>
      <c r="C13018" s="21"/>
      <c r="D13018" s="294" t="s">
        <v>1475</v>
      </c>
    </row>
    <row r="13019" spans="1:4" ht="9" x14ac:dyDescent="0.15">
      <c r="A13019" s="99"/>
      <c r="B13019" s="2"/>
      <c r="C13019" s="21"/>
      <c r="D13019" s="294" t="s">
        <v>1477</v>
      </c>
    </row>
    <row r="13020" spans="1:4" ht="9" x14ac:dyDescent="0.15">
      <c r="A13020" s="99"/>
      <c r="B13020" s="2"/>
      <c r="C13020" s="21"/>
      <c r="D13020" s="294" t="s">
        <v>17339</v>
      </c>
    </row>
    <row r="13021" spans="1:4" ht="9" x14ac:dyDescent="0.15">
      <c r="A13021" s="99"/>
      <c r="B13021" s="2"/>
      <c r="C13021" s="21"/>
      <c r="D13021" s="294" t="s">
        <v>823</v>
      </c>
    </row>
    <row r="13022" spans="1:4" ht="9" x14ac:dyDescent="0.15">
      <c r="A13022" s="99"/>
      <c r="B13022" s="2"/>
      <c r="C13022" s="21"/>
      <c r="D13022" s="294" t="s">
        <v>3340</v>
      </c>
    </row>
    <row r="13023" spans="1:4" ht="9" x14ac:dyDescent="0.15">
      <c r="A13023" s="99"/>
      <c r="B13023" s="2"/>
      <c r="C13023" s="21"/>
      <c r="D13023" s="294" t="s">
        <v>3341</v>
      </c>
    </row>
    <row r="13024" spans="1:4" ht="9" x14ac:dyDescent="0.15">
      <c r="A13024" s="99"/>
      <c r="B13024" s="2"/>
      <c r="C13024" s="21"/>
      <c r="D13024" s="294" t="s">
        <v>3342</v>
      </c>
    </row>
    <row r="13025" spans="1:4" ht="9" x14ac:dyDescent="0.15">
      <c r="A13025" s="99"/>
      <c r="B13025" s="2"/>
      <c r="C13025" s="21"/>
      <c r="D13025" s="294" t="s">
        <v>3343</v>
      </c>
    </row>
    <row r="13026" spans="1:4" ht="9" x14ac:dyDescent="0.15">
      <c r="A13026" s="99"/>
      <c r="B13026" s="2"/>
      <c r="C13026" s="21"/>
      <c r="D13026" s="294" t="s">
        <v>3344</v>
      </c>
    </row>
    <row r="13027" spans="1:4" ht="9" x14ac:dyDescent="0.15">
      <c r="A13027" s="99"/>
      <c r="B13027" s="2"/>
      <c r="C13027" s="21"/>
      <c r="D13027" s="294" t="s">
        <v>3345</v>
      </c>
    </row>
    <row r="13028" spans="1:4" ht="9" x14ac:dyDescent="0.15">
      <c r="A13028" s="99"/>
      <c r="B13028" s="2"/>
      <c r="C13028" s="21"/>
      <c r="D13028" s="294" t="s">
        <v>3346</v>
      </c>
    </row>
    <row r="13029" spans="1:4" ht="9" x14ac:dyDescent="0.15">
      <c r="A13029" s="99"/>
      <c r="B13029" s="2"/>
      <c r="C13029" s="21"/>
      <c r="D13029" s="294" t="s">
        <v>3347</v>
      </c>
    </row>
    <row r="13030" spans="1:4" ht="9" x14ac:dyDescent="0.15">
      <c r="A13030" s="99"/>
      <c r="B13030" s="2"/>
      <c r="C13030" s="21"/>
      <c r="D13030" s="294" t="s">
        <v>3348</v>
      </c>
    </row>
    <row r="13031" spans="1:4" ht="9" x14ac:dyDescent="0.15">
      <c r="A13031" s="99"/>
      <c r="B13031" s="2"/>
      <c r="C13031" s="21"/>
      <c r="D13031" s="294" t="s">
        <v>17340</v>
      </c>
    </row>
    <row r="13032" spans="1:4" ht="9" x14ac:dyDescent="0.15">
      <c r="A13032" s="99"/>
      <c r="B13032" s="2"/>
      <c r="C13032" s="21"/>
      <c r="D13032" s="294" t="s">
        <v>6</v>
      </c>
    </row>
    <row r="13033" spans="1:4" ht="9" x14ac:dyDescent="0.15">
      <c r="A13033" s="99"/>
      <c r="B13033" s="2"/>
      <c r="C13033" s="21"/>
      <c r="D13033" s="294" t="s">
        <v>3349</v>
      </c>
    </row>
    <row r="13034" spans="1:4" ht="9" x14ac:dyDescent="0.15">
      <c r="A13034" s="99"/>
      <c r="B13034" s="2"/>
      <c r="C13034" s="21"/>
      <c r="D13034" s="294" t="s">
        <v>3350</v>
      </c>
    </row>
    <row r="13035" spans="1:4" ht="9" x14ac:dyDescent="0.15">
      <c r="A13035" s="99"/>
      <c r="B13035" s="2"/>
      <c r="C13035" s="21"/>
      <c r="D13035" s="294" t="s">
        <v>3351</v>
      </c>
    </row>
    <row r="13036" spans="1:4" ht="9" x14ac:dyDescent="0.15">
      <c r="A13036" s="99"/>
      <c r="B13036" s="2"/>
      <c r="C13036" s="21"/>
      <c r="D13036" s="294" t="s">
        <v>3352</v>
      </c>
    </row>
    <row r="13037" spans="1:4" ht="9" x14ac:dyDescent="0.15">
      <c r="A13037" s="99"/>
      <c r="B13037" s="2"/>
      <c r="C13037" s="21"/>
      <c r="D13037" s="294" t="s">
        <v>3353</v>
      </c>
    </row>
    <row r="13038" spans="1:4" ht="9" x14ac:dyDescent="0.15">
      <c r="A13038" s="99"/>
      <c r="B13038" s="2"/>
      <c r="C13038" s="21"/>
      <c r="D13038" s="294" t="s">
        <v>3354</v>
      </c>
    </row>
    <row r="13039" spans="1:4" ht="9" x14ac:dyDescent="0.15">
      <c r="A13039" s="99"/>
      <c r="B13039" s="2"/>
      <c r="C13039" s="21"/>
      <c r="D13039" s="294" t="s">
        <v>7805</v>
      </c>
    </row>
    <row r="13040" spans="1:4" ht="9" x14ac:dyDescent="0.15">
      <c r="A13040" s="99"/>
      <c r="B13040" s="2"/>
      <c r="C13040" s="21"/>
      <c r="D13040" s="294" t="s">
        <v>3351</v>
      </c>
    </row>
    <row r="13041" spans="1:4" ht="9" x14ac:dyDescent="0.15">
      <c r="A13041" s="99"/>
      <c r="B13041" s="2"/>
      <c r="C13041" s="21"/>
      <c r="D13041" s="294" t="s">
        <v>3355</v>
      </c>
    </row>
    <row r="13042" spans="1:4" ht="9" x14ac:dyDescent="0.15">
      <c r="A13042" s="99"/>
      <c r="B13042" s="2"/>
      <c r="C13042" s="21"/>
      <c r="D13042" s="294" t="s">
        <v>3356</v>
      </c>
    </row>
    <row r="13043" spans="1:4" ht="9" x14ac:dyDescent="0.15">
      <c r="A13043" s="99"/>
      <c r="B13043" s="2"/>
      <c r="C13043" s="21"/>
      <c r="D13043" s="294" t="s">
        <v>3357</v>
      </c>
    </row>
    <row r="13044" spans="1:4" ht="9" x14ac:dyDescent="0.15">
      <c r="A13044" s="99"/>
      <c r="B13044" s="2"/>
      <c r="C13044" s="21"/>
      <c r="D13044" s="294" t="s">
        <v>7806</v>
      </c>
    </row>
    <row r="13045" spans="1:4" ht="9" x14ac:dyDescent="0.15">
      <c r="A13045" s="99"/>
      <c r="B13045" s="2"/>
      <c r="C13045" s="21"/>
      <c r="D13045" s="294" t="s">
        <v>3351</v>
      </c>
    </row>
    <row r="13046" spans="1:4" ht="9" x14ac:dyDescent="0.15">
      <c r="A13046" s="99"/>
      <c r="B13046" s="2"/>
      <c r="C13046" s="21"/>
      <c r="D13046" s="294" t="s">
        <v>3358</v>
      </c>
    </row>
    <row r="13047" spans="1:4" ht="9" x14ac:dyDescent="0.15">
      <c r="A13047" s="99"/>
      <c r="B13047" s="2"/>
      <c r="C13047" s="21"/>
      <c r="D13047" s="294" t="s">
        <v>3359</v>
      </c>
    </row>
    <row r="13048" spans="1:4" ht="9" x14ac:dyDescent="0.15">
      <c r="A13048" s="99"/>
      <c r="B13048" s="2"/>
      <c r="C13048" s="21"/>
      <c r="D13048" s="294" t="s">
        <v>8868</v>
      </c>
    </row>
    <row r="13049" spans="1:4" ht="9" x14ac:dyDescent="0.15">
      <c r="A13049" s="99"/>
      <c r="B13049" s="2"/>
      <c r="C13049" s="21"/>
      <c r="D13049" s="294" t="s">
        <v>3360</v>
      </c>
    </row>
    <row r="13050" spans="1:4" ht="9" x14ac:dyDescent="0.15">
      <c r="A13050" s="99"/>
      <c r="B13050" s="2"/>
      <c r="C13050" s="21"/>
      <c r="D13050" s="294" t="s">
        <v>7807</v>
      </c>
    </row>
    <row r="13051" spans="1:4" ht="9" x14ac:dyDescent="0.15">
      <c r="A13051" s="99"/>
      <c r="B13051" s="2"/>
      <c r="C13051" s="21"/>
      <c r="D13051" s="294" t="s">
        <v>3361</v>
      </c>
    </row>
    <row r="13052" spans="1:4" ht="9" x14ac:dyDescent="0.15">
      <c r="A13052" s="99"/>
      <c r="B13052" s="2"/>
      <c r="C13052" s="21"/>
      <c r="D13052" s="294" t="s">
        <v>7808</v>
      </c>
    </row>
    <row r="13053" spans="1:4" ht="9" x14ac:dyDescent="0.15">
      <c r="A13053" s="99"/>
      <c r="B13053" s="2"/>
      <c r="C13053" s="21"/>
      <c r="D13053" s="294" t="s">
        <v>17341</v>
      </c>
    </row>
    <row r="13054" spans="1:4" ht="9" x14ac:dyDescent="0.15">
      <c r="A13054" s="99"/>
      <c r="B13054" s="2"/>
      <c r="C13054" s="21"/>
      <c r="D13054" s="294" t="s">
        <v>7809</v>
      </c>
    </row>
    <row r="13055" spans="1:4" ht="9" x14ac:dyDescent="0.15">
      <c r="A13055" s="99"/>
      <c r="B13055" s="2"/>
      <c r="C13055" s="21"/>
      <c r="D13055" s="294" t="s">
        <v>3362</v>
      </c>
    </row>
    <row r="13056" spans="1:4" ht="9" x14ac:dyDescent="0.15">
      <c r="A13056" s="99"/>
      <c r="B13056" s="2"/>
      <c r="C13056" s="21"/>
      <c r="D13056" s="294" t="s">
        <v>3363</v>
      </c>
    </row>
    <row r="13057" spans="1:4" ht="9" x14ac:dyDescent="0.15">
      <c r="A13057" s="99"/>
      <c r="B13057" s="2"/>
      <c r="C13057" s="21"/>
      <c r="D13057" s="294" t="s">
        <v>3364</v>
      </c>
    </row>
    <row r="13058" spans="1:4" ht="9" x14ac:dyDescent="0.15">
      <c r="A13058" s="99"/>
      <c r="B13058" s="2"/>
      <c r="C13058" s="21"/>
      <c r="D13058" s="294" t="s">
        <v>3365</v>
      </c>
    </row>
    <row r="13059" spans="1:4" ht="9" x14ac:dyDescent="0.15">
      <c r="A13059" s="99"/>
      <c r="B13059" s="2"/>
      <c r="C13059" s="21"/>
      <c r="D13059" s="294" t="s">
        <v>3366</v>
      </c>
    </row>
    <row r="13060" spans="1:4" ht="9" x14ac:dyDescent="0.15">
      <c r="A13060" s="99"/>
      <c r="B13060" s="2"/>
      <c r="C13060" s="21"/>
      <c r="D13060" s="294" t="s">
        <v>3367</v>
      </c>
    </row>
    <row r="13061" spans="1:4" ht="9" x14ac:dyDescent="0.15">
      <c r="A13061" s="99"/>
      <c r="B13061" s="2"/>
      <c r="C13061" s="21"/>
      <c r="D13061" s="294" t="s">
        <v>3364</v>
      </c>
    </row>
    <row r="13062" spans="1:4" ht="9" x14ac:dyDescent="0.15">
      <c r="A13062" s="99"/>
      <c r="B13062" s="2"/>
      <c r="C13062" s="21"/>
      <c r="D13062" s="294" t="s">
        <v>3368</v>
      </c>
    </row>
    <row r="13063" spans="1:4" ht="9" x14ac:dyDescent="0.15">
      <c r="A13063" s="99"/>
      <c r="B13063" s="2"/>
      <c r="C13063" s="21"/>
      <c r="D13063" s="294" t="s">
        <v>3369</v>
      </c>
    </row>
    <row r="13064" spans="1:4" ht="9" x14ac:dyDescent="0.15">
      <c r="A13064" s="99"/>
      <c r="B13064" s="2"/>
      <c r="C13064" s="21"/>
      <c r="D13064" s="294" t="s">
        <v>3370</v>
      </c>
    </row>
    <row r="13065" spans="1:4" ht="9" x14ac:dyDescent="0.15">
      <c r="A13065" s="99"/>
      <c r="B13065" s="2"/>
      <c r="C13065" s="21"/>
      <c r="D13065" s="294" t="s">
        <v>3364</v>
      </c>
    </row>
    <row r="13066" spans="1:4" ht="9" x14ac:dyDescent="0.15">
      <c r="A13066" s="99"/>
      <c r="B13066" s="2"/>
      <c r="C13066" s="21"/>
      <c r="D13066" s="294" t="s">
        <v>3371</v>
      </c>
    </row>
    <row r="13067" spans="1:4" ht="9" x14ac:dyDescent="0.15">
      <c r="A13067" s="99"/>
      <c r="B13067" s="2"/>
      <c r="C13067" s="21"/>
      <c r="D13067" s="294" t="s">
        <v>3372</v>
      </c>
    </row>
    <row r="13068" spans="1:4" ht="9" x14ac:dyDescent="0.15">
      <c r="A13068" s="99"/>
      <c r="B13068" s="2"/>
      <c r="C13068" s="21"/>
      <c r="D13068" s="294" t="s">
        <v>3364</v>
      </c>
    </row>
    <row r="13069" spans="1:4" ht="9" x14ac:dyDescent="0.15">
      <c r="A13069" s="99"/>
      <c r="B13069" s="2"/>
      <c r="C13069" s="21"/>
      <c r="D13069" s="294" t="s">
        <v>3373</v>
      </c>
    </row>
    <row r="13070" spans="1:4" ht="9" x14ac:dyDescent="0.15">
      <c r="A13070" s="99"/>
      <c r="B13070" s="2"/>
      <c r="C13070" s="21"/>
      <c r="D13070" s="294" t="s">
        <v>3374</v>
      </c>
    </row>
    <row r="13071" spans="1:4" ht="9" x14ac:dyDescent="0.15">
      <c r="A13071" s="99"/>
      <c r="B13071" s="2"/>
      <c r="C13071" s="21"/>
      <c r="D13071" s="294" t="s">
        <v>3375</v>
      </c>
    </row>
    <row r="13072" spans="1:4" ht="9" x14ac:dyDescent="0.15">
      <c r="A13072" s="99"/>
      <c r="B13072" s="2"/>
      <c r="C13072" s="21"/>
      <c r="D13072" s="294" t="s">
        <v>3376</v>
      </c>
    </row>
    <row r="13073" spans="1:4" ht="9" x14ac:dyDescent="0.15">
      <c r="A13073" s="99"/>
      <c r="B13073" s="2"/>
      <c r="C13073" s="21"/>
      <c r="D13073" s="294" t="s">
        <v>3375</v>
      </c>
    </row>
    <row r="13074" spans="1:4" ht="9" x14ac:dyDescent="0.15">
      <c r="A13074" s="99"/>
      <c r="B13074" s="2"/>
      <c r="C13074" s="21"/>
      <c r="D13074" s="294" t="s">
        <v>7810</v>
      </c>
    </row>
    <row r="13075" spans="1:4" ht="9" x14ac:dyDescent="0.15">
      <c r="A13075" s="99"/>
      <c r="B13075" s="2"/>
      <c r="C13075" s="21"/>
      <c r="D13075" s="294" t="s">
        <v>3364</v>
      </c>
    </row>
    <row r="13076" spans="1:4" ht="9" x14ac:dyDescent="0.15">
      <c r="A13076" s="99"/>
      <c r="B13076" s="2"/>
      <c r="C13076" s="21"/>
      <c r="D13076" s="294" t="s">
        <v>3377</v>
      </c>
    </row>
    <row r="13077" spans="1:4" ht="9" x14ac:dyDescent="0.15">
      <c r="A13077" s="99"/>
      <c r="B13077" s="2"/>
      <c r="C13077" s="21"/>
      <c r="D13077" s="294" t="s">
        <v>3378</v>
      </c>
    </row>
    <row r="13078" spans="1:4" ht="9" x14ac:dyDescent="0.15">
      <c r="A13078" s="99"/>
      <c r="B13078" s="2"/>
      <c r="C13078" s="21"/>
      <c r="D13078" s="294" t="s">
        <v>3379</v>
      </c>
    </row>
    <row r="13079" spans="1:4" ht="9" x14ac:dyDescent="0.15">
      <c r="A13079" s="99"/>
      <c r="B13079" s="2"/>
      <c r="C13079" s="21"/>
      <c r="D13079" s="294" t="s">
        <v>3380</v>
      </c>
    </row>
    <row r="13080" spans="1:4" ht="9" x14ac:dyDescent="0.15">
      <c r="A13080" s="99"/>
      <c r="B13080" s="2"/>
      <c r="C13080" s="21"/>
      <c r="D13080" s="294" t="s">
        <v>8869</v>
      </c>
    </row>
    <row r="13081" spans="1:4" ht="9" x14ac:dyDescent="0.15">
      <c r="A13081" s="99"/>
      <c r="B13081" s="2"/>
      <c r="C13081" s="21"/>
      <c r="D13081" s="294" t="s">
        <v>6503</v>
      </c>
    </row>
    <row r="13082" spans="1:4" ht="9" x14ac:dyDescent="0.15">
      <c r="A13082" s="99"/>
      <c r="B13082" s="2"/>
      <c r="C13082" s="21"/>
      <c r="D13082" s="294" t="s">
        <v>3381</v>
      </c>
    </row>
    <row r="13083" spans="1:4" ht="9" x14ac:dyDescent="0.15">
      <c r="A13083" s="99"/>
      <c r="B13083" s="2"/>
      <c r="C13083" s="21"/>
      <c r="D13083" s="294" t="s">
        <v>3382</v>
      </c>
    </row>
    <row r="13084" spans="1:4" ht="9" x14ac:dyDescent="0.15">
      <c r="A13084" s="99"/>
      <c r="B13084" s="2"/>
      <c r="C13084" s="21"/>
      <c r="D13084" s="294" t="s">
        <v>3383</v>
      </c>
    </row>
    <row r="13085" spans="1:4" ht="9" x14ac:dyDescent="0.15">
      <c r="A13085" s="99"/>
      <c r="B13085" s="2"/>
      <c r="C13085" s="21"/>
      <c r="D13085" s="294" t="s">
        <v>3384</v>
      </c>
    </row>
    <row r="13086" spans="1:4" ht="9" x14ac:dyDescent="0.15">
      <c r="A13086" s="99"/>
      <c r="B13086" s="2"/>
      <c r="C13086" s="21"/>
      <c r="D13086" s="294" t="s">
        <v>3385</v>
      </c>
    </row>
    <row r="13087" spans="1:4" ht="9" x14ac:dyDescent="0.15">
      <c r="A13087" s="99"/>
      <c r="B13087" s="2"/>
      <c r="C13087" s="21"/>
      <c r="D13087" s="294" t="s">
        <v>3386</v>
      </c>
    </row>
    <row r="13088" spans="1:4" ht="9" x14ac:dyDescent="0.15">
      <c r="A13088" s="99"/>
      <c r="B13088" s="2"/>
      <c r="C13088" s="21"/>
      <c r="D13088" s="294" t="s">
        <v>3387</v>
      </c>
    </row>
    <row r="13089" spans="1:4" ht="9" x14ac:dyDescent="0.15">
      <c r="A13089" s="99"/>
      <c r="B13089" s="2"/>
      <c r="C13089" s="21"/>
      <c r="D13089" s="294" t="s">
        <v>3383</v>
      </c>
    </row>
    <row r="13090" spans="1:4" ht="9" x14ac:dyDescent="0.15">
      <c r="A13090" s="99"/>
      <c r="B13090" s="2"/>
      <c r="C13090" s="21"/>
      <c r="D13090" s="294" t="s">
        <v>3388</v>
      </c>
    </row>
    <row r="13091" spans="1:4" ht="9" x14ac:dyDescent="0.15">
      <c r="A13091" s="99"/>
      <c r="B13091" s="2"/>
      <c r="C13091" s="21"/>
      <c r="D13091" s="294" t="s">
        <v>3389</v>
      </c>
    </row>
    <row r="13092" spans="1:4" ht="9" x14ac:dyDescent="0.15">
      <c r="A13092" s="99"/>
      <c r="B13092" s="2"/>
      <c r="C13092" s="21"/>
      <c r="D13092" s="294" t="s">
        <v>3390</v>
      </c>
    </row>
    <row r="13093" spans="1:4" ht="9" x14ac:dyDescent="0.15">
      <c r="A13093" s="99"/>
      <c r="B13093" s="2"/>
      <c r="C13093" s="21"/>
      <c r="D13093" s="294" t="s">
        <v>3391</v>
      </c>
    </row>
    <row r="13094" spans="1:4" ht="9" x14ac:dyDescent="0.15">
      <c r="A13094" s="99"/>
      <c r="B13094" s="2"/>
      <c r="C13094" s="21"/>
      <c r="D13094" s="294" t="s">
        <v>3392</v>
      </c>
    </row>
    <row r="13095" spans="1:4" ht="9" x14ac:dyDescent="0.15">
      <c r="A13095" s="99"/>
      <c r="B13095" s="2"/>
      <c r="C13095" s="21"/>
      <c r="D13095" s="294" t="s">
        <v>3393</v>
      </c>
    </row>
    <row r="13096" spans="1:4" ht="9" x14ac:dyDescent="0.15">
      <c r="A13096" s="99"/>
      <c r="B13096" s="2"/>
      <c r="C13096" s="21"/>
      <c r="D13096" s="294" t="s">
        <v>3394</v>
      </c>
    </row>
    <row r="13097" spans="1:4" ht="9" x14ac:dyDescent="0.15">
      <c r="A13097" s="99"/>
      <c r="B13097" s="2"/>
      <c r="C13097" s="21"/>
      <c r="D13097" s="294" t="s">
        <v>3395</v>
      </c>
    </row>
    <row r="13098" spans="1:4" ht="9" x14ac:dyDescent="0.15">
      <c r="A13098" s="99"/>
      <c r="B13098" s="2"/>
      <c r="C13098" s="21"/>
      <c r="D13098" s="294" t="s">
        <v>3396</v>
      </c>
    </row>
    <row r="13099" spans="1:4" ht="9" x14ac:dyDescent="0.15">
      <c r="A13099" s="99"/>
      <c r="B13099" s="2"/>
      <c r="C13099" s="21"/>
      <c r="D13099" s="294" t="s">
        <v>3397</v>
      </c>
    </row>
    <row r="13100" spans="1:4" ht="9" x14ac:dyDescent="0.15">
      <c r="A13100" s="99"/>
      <c r="B13100" s="2"/>
      <c r="C13100" s="21"/>
      <c r="D13100" s="294" t="s">
        <v>3398</v>
      </c>
    </row>
    <row r="13101" spans="1:4" ht="9" x14ac:dyDescent="0.15">
      <c r="A13101" s="99"/>
      <c r="B13101" s="2"/>
      <c r="C13101" s="21"/>
      <c r="D13101" s="294" t="s">
        <v>3399</v>
      </c>
    </row>
    <row r="13102" spans="1:4" ht="9" x14ac:dyDescent="0.15">
      <c r="A13102" s="99"/>
      <c r="B13102" s="2"/>
      <c r="C13102" s="21"/>
      <c r="D13102" s="294" t="s">
        <v>3400</v>
      </c>
    </row>
    <row r="13103" spans="1:4" ht="9" x14ac:dyDescent="0.15">
      <c r="A13103" s="99"/>
      <c r="B13103" s="2"/>
      <c r="C13103" s="21"/>
      <c r="D13103" s="294" t="s">
        <v>1695</v>
      </c>
    </row>
    <row r="13104" spans="1:4" ht="9" x14ac:dyDescent="0.15">
      <c r="A13104" s="99"/>
      <c r="B13104" s="2"/>
      <c r="C13104" s="21"/>
      <c r="D13104" s="294" t="s">
        <v>3401</v>
      </c>
    </row>
    <row r="13105" spans="1:4" ht="9" x14ac:dyDescent="0.15">
      <c r="A13105" s="99"/>
      <c r="B13105" s="2"/>
      <c r="C13105" s="21"/>
      <c r="D13105" s="294" t="s">
        <v>3402</v>
      </c>
    </row>
    <row r="13106" spans="1:4" ht="9" x14ac:dyDescent="0.15">
      <c r="A13106" s="99"/>
      <c r="B13106" s="2"/>
      <c r="C13106" s="21"/>
      <c r="D13106" s="294" t="s">
        <v>3403</v>
      </c>
    </row>
    <row r="13107" spans="1:4" ht="9" x14ac:dyDescent="0.15">
      <c r="A13107" s="99"/>
      <c r="B13107" s="2"/>
      <c r="C13107" s="21"/>
      <c r="D13107" s="294" t="s">
        <v>17342</v>
      </c>
    </row>
    <row r="13108" spans="1:4" ht="9" x14ac:dyDescent="0.15">
      <c r="A13108" s="99"/>
      <c r="B13108" s="2"/>
      <c r="C13108" s="21"/>
      <c r="D13108" s="294" t="s">
        <v>17343</v>
      </c>
    </row>
    <row r="13109" spans="1:4" ht="9" x14ac:dyDescent="0.15">
      <c r="A13109" s="99"/>
      <c r="B13109" s="2"/>
      <c r="C13109" s="21"/>
      <c r="D13109" s="294" t="s">
        <v>3403</v>
      </c>
    </row>
    <row r="13110" spans="1:4" ht="9" x14ac:dyDescent="0.15">
      <c r="A13110" s="99"/>
      <c r="B13110" s="2"/>
      <c r="C13110" s="21"/>
      <c r="D13110" s="294" t="s">
        <v>3404</v>
      </c>
    </row>
    <row r="13111" spans="1:4" ht="9" x14ac:dyDescent="0.15">
      <c r="A13111" s="99"/>
      <c r="B13111" s="2"/>
      <c r="C13111" s="21"/>
      <c r="D13111" s="294" t="s">
        <v>3405</v>
      </c>
    </row>
    <row r="13112" spans="1:4" ht="9" x14ac:dyDescent="0.15">
      <c r="A13112" s="99"/>
      <c r="B13112" s="2"/>
      <c r="C13112" s="21"/>
      <c r="D13112" s="294" t="s">
        <v>1695</v>
      </c>
    </row>
    <row r="13113" spans="1:4" ht="9" x14ac:dyDescent="0.15">
      <c r="A13113" s="99"/>
      <c r="B13113" s="2"/>
      <c r="C13113" s="21"/>
      <c r="D13113" s="294" t="s">
        <v>3406</v>
      </c>
    </row>
    <row r="13114" spans="1:4" ht="9" x14ac:dyDescent="0.15">
      <c r="A13114" s="99"/>
      <c r="B13114" s="2"/>
      <c r="C13114" s="21"/>
      <c r="D13114" s="294" t="s">
        <v>3407</v>
      </c>
    </row>
    <row r="13115" spans="1:4" ht="9" x14ac:dyDescent="0.15">
      <c r="A13115" s="99"/>
      <c r="B13115" s="2"/>
      <c r="C13115" s="21"/>
      <c r="D13115" s="294" t="s">
        <v>3408</v>
      </c>
    </row>
    <row r="13116" spans="1:4" ht="9" x14ac:dyDescent="0.15">
      <c r="A13116" s="99"/>
      <c r="B13116" s="2"/>
      <c r="C13116" s="21"/>
      <c r="D13116" s="294" t="s">
        <v>3409</v>
      </c>
    </row>
    <row r="13117" spans="1:4" ht="9" x14ac:dyDescent="0.15">
      <c r="A13117" s="99"/>
      <c r="B13117" s="2"/>
      <c r="C13117" s="21"/>
      <c r="D13117" s="294" t="s">
        <v>3410</v>
      </c>
    </row>
    <row r="13118" spans="1:4" ht="9" x14ac:dyDescent="0.15">
      <c r="A13118" s="99"/>
      <c r="B13118" s="2"/>
      <c r="C13118" s="21"/>
      <c r="D13118" s="294" t="s">
        <v>3403</v>
      </c>
    </row>
    <row r="13119" spans="1:4" ht="9" x14ac:dyDescent="0.15">
      <c r="A13119" s="99"/>
      <c r="B13119" s="2"/>
      <c r="C13119" s="21"/>
      <c r="D13119" s="294" t="s">
        <v>3411</v>
      </c>
    </row>
    <row r="13120" spans="1:4" ht="9" x14ac:dyDescent="0.15">
      <c r="A13120" s="99"/>
      <c r="B13120" s="2"/>
      <c r="C13120" s="21"/>
      <c r="D13120" s="294" t="s">
        <v>3412</v>
      </c>
    </row>
    <row r="13121" spans="1:4" ht="9" x14ac:dyDescent="0.15">
      <c r="A13121" s="99"/>
      <c r="B13121" s="2"/>
      <c r="C13121" s="21"/>
      <c r="D13121" s="294" t="s">
        <v>1695</v>
      </c>
    </row>
    <row r="13122" spans="1:4" ht="9" x14ac:dyDescent="0.15">
      <c r="A13122" s="99"/>
      <c r="B13122" s="2"/>
      <c r="C13122" s="21"/>
      <c r="D13122" s="294" t="s">
        <v>3413</v>
      </c>
    </row>
    <row r="13123" spans="1:4" ht="9" x14ac:dyDescent="0.15">
      <c r="A13123" s="99"/>
      <c r="B13123" s="2"/>
      <c r="C13123" s="21"/>
      <c r="D13123" s="294" t="s">
        <v>3414</v>
      </c>
    </row>
    <row r="13124" spans="1:4" ht="9" x14ac:dyDescent="0.15">
      <c r="A13124" s="99"/>
      <c r="B13124" s="2"/>
      <c r="C13124" s="21"/>
      <c r="D13124" s="294" t="s">
        <v>3415</v>
      </c>
    </row>
    <row r="13125" spans="1:4" ht="9" x14ac:dyDescent="0.15">
      <c r="A13125" s="99"/>
      <c r="B13125" s="2"/>
      <c r="C13125" s="21"/>
      <c r="D13125" s="294" t="s">
        <v>3409</v>
      </c>
    </row>
    <row r="13126" spans="1:4" ht="9" x14ac:dyDescent="0.15">
      <c r="A13126" s="99"/>
      <c r="B13126" s="2"/>
      <c r="C13126" s="21"/>
      <c r="D13126" s="294" t="s">
        <v>3416</v>
      </c>
    </row>
    <row r="13127" spans="1:4" ht="9" x14ac:dyDescent="0.15">
      <c r="A13127" s="99"/>
      <c r="B13127" s="2"/>
      <c r="C13127" s="21"/>
      <c r="D13127" s="294" t="s">
        <v>3417</v>
      </c>
    </row>
    <row r="13128" spans="1:4" ht="9" x14ac:dyDescent="0.15">
      <c r="A13128" s="99"/>
      <c r="B13128" s="2"/>
      <c r="C13128" s="21"/>
      <c r="D13128" s="294" t="s">
        <v>7895</v>
      </c>
    </row>
    <row r="13129" spans="1:4" ht="9" x14ac:dyDescent="0.15">
      <c r="A13129" s="99"/>
      <c r="B13129" s="2"/>
      <c r="C13129" s="21"/>
      <c r="D13129" s="294" t="s">
        <v>7765</v>
      </c>
    </row>
    <row r="13130" spans="1:4" ht="9" x14ac:dyDescent="0.15">
      <c r="A13130" s="99"/>
      <c r="B13130" s="2"/>
      <c r="C13130" s="21"/>
      <c r="D13130" s="294" t="s">
        <v>17335</v>
      </c>
    </row>
    <row r="13131" spans="1:4" ht="9" x14ac:dyDescent="0.15">
      <c r="A13131" s="99"/>
      <c r="B13131" s="2"/>
      <c r="C13131" s="21"/>
      <c r="D13131" s="294" t="s">
        <v>3418</v>
      </c>
    </row>
    <row r="13132" spans="1:4" ht="9" x14ac:dyDescent="0.15">
      <c r="A13132" s="99"/>
      <c r="B13132" s="2"/>
      <c r="C13132" s="21"/>
      <c r="D13132" s="294" t="s">
        <v>3419</v>
      </c>
    </row>
    <row r="13133" spans="1:4" ht="9" x14ac:dyDescent="0.15">
      <c r="A13133" s="99"/>
      <c r="B13133" s="2"/>
      <c r="C13133" s="21"/>
      <c r="D13133" s="294" t="s">
        <v>3420</v>
      </c>
    </row>
    <row r="13134" spans="1:4" ht="9" x14ac:dyDescent="0.15">
      <c r="A13134" s="99"/>
      <c r="B13134" s="2"/>
      <c r="C13134" s="21"/>
      <c r="D13134" s="294" t="s">
        <v>5210</v>
      </c>
    </row>
    <row r="13135" spans="1:4" ht="9" x14ac:dyDescent="0.15">
      <c r="A13135" s="99"/>
      <c r="B13135" s="2"/>
      <c r="C13135" s="21"/>
      <c r="D13135" s="294" t="s">
        <v>3421</v>
      </c>
    </row>
    <row r="13136" spans="1:4" ht="9" x14ac:dyDescent="0.15">
      <c r="A13136" s="99"/>
      <c r="B13136" s="2"/>
      <c r="C13136" s="21"/>
      <c r="D13136" s="294" t="s">
        <v>3422</v>
      </c>
    </row>
    <row r="13137" spans="1:4" ht="9" x14ac:dyDescent="0.15">
      <c r="A13137" s="99"/>
      <c r="B13137" s="2"/>
      <c r="C13137" s="21"/>
      <c r="D13137" s="294" t="s">
        <v>3423</v>
      </c>
    </row>
    <row r="13138" spans="1:4" ht="9" x14ac:dyDescent="0.15">
      <c r="A13138" s="99"/>
      <c r="B13138" s="2"/>
      <c r="C13138" s="21"/>
      <c r="D13138" s="294" t="s">
        <v>3424</v>
      </c>
    </row>
    <row r="13139" spans="1:4" ht="9" x14ac:dyDescent="0.15">
      <c r="A13139" s="99"/>
      <c r="B13139" s="2"/>
      <c r="C13139" s="21"/>
      <c r="D13139" s="294" t="s">
        <v>7895</v>
      </c>
    </row>
    <row r="13140" spans="1:4" ht="9" x14ac:dyDescent="0.15">
      <c r="A13140" s="99"/>
      <c r="B13140" s="2"/>
      <c r="C13140" s="21"/>
      <c r="D13140" s="294" t="s">
        <v>7765</v>
      </c>
    </row>
    <row r="13141" spans="1:4" ht="9" x14ac:dyDescent="0.15">
      <c r="A13141" s="99"/>
      <c r="B13141" s="2"/>
      <c r="C13141" s="21"/>
      <c r="D13141" s="294" t="s">
        <v>17335</v>
      </c>
    </row>
    <row r="13142" spans="1:4" ht="9" x14ac:dyDescent="0.15">
      <c r="A13142" s="99"/>
      <c r="B13142" s="2"/>
      <c r="C13142" s="21"/>
      <c r="D13142" s="294" t="s">
        <v>3418</v>
      </c>
    </row>
    <row r="13143" spans="1:4" ht="9" x14ac:dyDescent="0.15">
      <c r="A13143" s="99"/>
      <c r="B13143" s="2"/>
      <c r="C13143" s="21"/>
      <c r="D13143" s="294" t="s">
        <v>3419</v>
      </c>
    </row>
    <row r="13144" spans="1:4" ht="9" x14ac:dyDescent="0.15">
      <c r="A13144" s="99"/>
      <c r="B13144" s="2"/>
      <c r="C13144" s="21"/>
      <c r="D13144" s="294" t="s">
        <v>3420</v>
      </c>
    </row>
    <row r="13145" spans="1:4" ht="9" x14ac:dyDescent="0.15">
      <c r="A13145" s="99"/>
      <c r="B13145" s="2"/>
      <c r="C13145" s="21"/>
      <c r="D13145" s="294" t="s">
        <v>8870</v>
      </c>
    </row>
    <row r="13146" spans="1:4" ht="9" x14ac:dyDescent="0.15">
      <c r="A13146" s="99"/>
      <c r="B13146" s="2"/>
      <c r="C13146" s="21"/>
      <c r="D13146" s="294" t="s">
        <v>3425</v>
      </c>
    </row>
    <row r="13147" spans="1:4" ht="9" x14ac:dyDescent="0.15">
      <c r="A13147" s="99"/>
      <c r="B13147" s="2"/>
      <c r="C13147" s="21"/>
      <c r="D13147" s="294" t="s">
        <v>3426</v>
      </c>
    </row>
    <row r="13148" spans="1:4" ht="9" x14ac:dyDescent="0.15">
      <c r="A13148" s="99"/>
      <c r="B13148" s="2"/>
      <c r="C13148" s="21"/>
      <c r="D13148" s="294" t="s">
        <v>3427</v>
      </c>
    </row>
    <row r="13149" spans="1:4" ht="9" x14ac:dyDescent="0.15">
      <c r="A13149" s="99"/>
      <c r="B13149" s="2"/>
      <c r="C13149" s="21"/>
      <c r="D13149" s="294" t="s">
        <v>3428</v>
      </c>
    </row>
    <row r="13150" spans="1:4" ht="9" x14ac:dyDescent="0.15">
      <c r="A13150" s="99"/>
      <c r="B13150" s="2"/>
      <c r="C13150" s="21"/>
      <c r="D13150" s="294" t="s">
        <v>3429</v>
      </c>
    </row>
    <row r="13151" spans="1:4" ht="9" x14ac:dyDescent="0.15">
      <c r="A13151" s="99"/>
      <c r="B13151" s="2"/>
      <c r="C13151" s="21"/>
      <c r="D13151" s="294" t="s">
        <v>3430</v>
      </c>
    </row>
    <row r="13152" spans="1:4" ht="9" x14ac:dyDescent="0.15">
      <c r="A13152" s="99"/>
      <c r="B13152" s="2"/>
      <c r="C13152" s="21"/>
      <c r="D13152" s="294" t="s">
        <v>3431</v>
      </c>
    </row>
    <row r="13153" spans="1:4" ht="9" x14ac:dyDescent="0.15">
      <c r="A13153" s="99"/>
      <c r="B13153" s="2"/>
      <c r="C13153" s="21"/>
      <c r="D13153" s="294" t="s">
        <v>3432</v>
      </c>
    </row>
    <row r="13154" spans="1:4" ht="9" x14ac:dyDescent="0.15">
      <c r="A13154" s="99"/>
      <c r="B13154" s="2"/>
      <c r="C13154" s="21"/>
      <c r="D13154" s="294" t="s">
        <v>3433</v>
      </c>
    </row>
    <row r="13155" spans="1:4" ht="9" x14ac:dyDescent="0.15">
      <c r="A13155" s="99"/>
      <c r="B13155" s="2"/>
      <c r="C13155" s="21"/>
      <c r="D13155" s="294" t="s">
        <v>3434</v>
      </c>
    </row>
    <row r="13156" spans="1:4" ht="9" x14ac:dyDescent="0.15">
      <c r="A13156" s="99"/>
      <c r="B13156" s="2"/>
      <c r="C13156" s="21"/>
      <c r="D13156" s="294" t="s">
        <v>1696</v>
      </c>
    </row>
    <row r="13157" spans="1:4" ht="9" x14ac:dyDescent="0.15">
      <c r="A13157" s="99"/>
      <c r="B13157" s="2"/>
      <c r="C13157" s="21"/>
      <c r="D13157" s="294" t="s">
        <v>3435</v>
      </c>
    </row>
    <row r="13158" spans="1:4" ht="9" x14ac:dyDescent="0.15">
      <c r="A13158" s="99"/>
      <c r="B13158" s="2"/>
      <c r="C13158" s="21"/>
      <c r="D13158" s="294" t="s">
        <v>3436</v>
      </c>
    </row>
    <row r="13159" spans="1:4" ht="9" x14ac:dyDescent="0.15">
      <c r="A13159" s="99"/>
      <c r="B13159" s="2"/>
      <c r="C13159" s="21"/>
      <c r="D13159" s="294" t="s">
        <v>3437</v>
      </c>
    </row>
    <row r="13160" spans="1:4" ht="9" x14ac:dyDescent="0.15">
      <c r="A13160" s="99"/>
      <c r="B13160" s="2"/>
      <c r="C13160" s="21"/>
      <c r="D13160" s="294" t="s">
        <v>6504</v>
      </c>
    </row>
    <row r="13161" spans="1:4" ht="9" x14ac:dyDescent="0.15">
      <c r="A13161" s="99"/>
      <c r="B13161" s="2"/>
      <c r="C13161" s="21"/>
      <c r="D13161" s="294" t="s">
        <v>6505</v>
      </c>
    </row>
    <row r="13162" spans="1:4" ht="9" x14ac:dyDescent="0.15">
      <c r="A13162" s="99"/>
      <c r="B13162" s="2"/>
      <c r="C13162" s="21"/>
      <c r="D13162" s="294" t="s">
        <v>6506</v>
      </c>
    </row>
    <row r="13163" spans="1:4" ht="9" x14ac:dyDescent="0.15">
      <c r="A13163" s="99"/>
      <c r="B13163" s="2"/>
      <c r="C13163" s="21"/>
      <c r="D13163" s="294" t="s">
        <v>3438</v>
      </c>
    </row>
    <row r="13164" spans="1:4" ht="9" x14ac:dyDescent="0.15">
      <c r="A13164" s="99"/>
      <c r="B13164" s="2"/>
      <c r="C13164" s="21"/>
      <c r="D13164" s="294" t="s">
        <v>1696</v>
      </c>
    </row>
    <row r="13165" spans="1:4" ht="9" x14ac:dyDescent="0.15">
      <c r="A13165" s="99"/>
      <c r="B13165" s="2"/>
      <c r="C13165" s="21"/>
      <c r="D13165" s="294" t="s">
        <v>3439</v>
      </c>
    </row>
    <row r="13166" spans="1:4" ht="9" x14ac:dyDescent="0.15">
      <c r="A13166" s="99"/>
      <c r="B13166" s="2"/>
      <c r="C13166" s="21"/>
      <c r="D13166" s="294" t="s">
        <v>3</v>
      </c>
    </row>
    <row r="13167" spans="1:4" ht="9" x14ac:dyDescent="0.15">
      <c r="A13167" s="99"/>
      <c r="B13167" s="2"/>
      <c r="C13167" s="21"/>
      <c r="D13167" s="294" t="s">
        <v>3305</v>
      </c>
    </row>
    <row r="13168" spans="1:4" ht="9" x14ac:dyDescent="0.15">
      <c r="A13168" s="99"/>
      <c r="B13168" s="2"/>
      <c r="C13168" s="21"/>
      <c r="D13168" s="294" t="s">
        <v>7811</v>
      </c>
    </row>
    <row r="13169" spans="1:4" ht="9" x14ac:dyDescent="0.15">
      <c r="A13169" s="99"/>
      <c r="B13169" s="2"/>
      <c r="C13169" s="21"/>
      <c r="D13169" s="294" t="s">
        <v>3440</v>
      </c>
    </row>
    <row r="13170" spans="1:4" ht="9" x14ac:dyDescent="0.15">
      <c r="A13170" s="99"/>
      <c r="B13170" s="2"/>
      <c r="C13170" s="21"/>
      <c r="D13170" s="294" t="s">
        <v>3441</v>
      </c>
    </row>
    <row r="13171" spans="1:4" ht="9" x14ac:dyDescent="0.15">
      <c r="A13171" s="99"/>
      <c r="B13171" s="2"/>
      <c r="C13171" s="21"/>
      <c r="D13171" s="294" t="s">
        <v>3442</v>
      </c>
    </row>
    <row r="13172" spans="1:4" ht="9" x14ac:dyDescent="0.15">
      <c r="A13172" s="99"/>
      <c r="B13172" s="2"/>
      <c r="C13172" s="21"/>
      <c r="D13172" s="294" t="s">
        <v>901</v>
      </c>
    </row>
    <row r="13173" spans="1:4" ht="9" x14ac:dyDescent="0.15">
      <c r="A13173" s="99"/>
      <c r="B13173" s="2"/>
      <c r="C13173" s="21"/>
      <c r="D13173" s="294" t="s">
        <v>3443</v>
      </c>
    </row>
    <row r="13174" spans="1:4" ht="9" x14ac:dyDescent="0.15">
      <c r="A13174" s="99"/>
      <c r="B13174" s="2"/>
      <c r="C13174" s="21"/>
      <c r="D13174" s="294" t="s">
        <v>10092</v>
      </c>
    </row>
    <row r="13175" spans="1:4" ht="9" x14ac:dyDescent="0.15">
      <c r="A13175" s="99"/>
      <c r="B13175" s="2"/>
      <c r="C13175" s="21"/>
      <c r="D13175" s="294" t="s">
        <v>7812</v>
      </c>
    </row>
    <row r="13176" spans="1:4" ht="9" x14ac:dyDescent="0.15">
      <c r="A13176" s="99"/>
      <c r="B13176" s="2"/>
      <c r="C13176" s="21"/>
      <c r="D13176" s="294" t="s">
        <v>7813</v>
      </c>
    </row>
    <row r="13177" spans="1:4" ht="9" x14ac:dyDescent="0.15">
      <c r="A13177" s="99"/>
      <c r="B13177" s="2"/>
      <c r="C13177" s="21"/>
      <c r="D13177" s="294" t="s">
        <v>8871</v>
      </c>
    </row>
    <row r="13178" spans="1:4" ht="9" x14ac:dyDescent="0.15">
      <c r="A13178" s="99"/>
      <c r="B13178" s="2"/>
      <c r="C13178" s="21"/>
      <c r="D13178" s="294" t="s">
        <v>8872</v>
      </c>
    </row>
    <row r="13179" spans="1:4" ht="9" x14ac:dyDescent="0.15">
      <c r="A13179" s="99"/>
      <c r="B13179" s="2"/>
      <c r="C13179" s="21"/>
      <c r="D13179" s="294" t="s">
        <v>8873</v>
      </c>
    </row>
    <row r="13180" spans="1:4" ht="9" x14ac:dyDescent="0.15">
      <c r="A13180" s="99"/>
      <c r="B13180" s="2"/>
      <c r="C13180" s="21"/>
      <c r="D13180" s="294" t="s">
        <v>8874</v>
      </c>
    </row>
    <row r="13181" spans="1:4" ht="9" x14ac:dyDescent="0.15">
      <c r="A13181" s="99"/>
      <c r="B13181" s="2"/>
      <c r="C13181" s="21"/>
      <c r="D13181" s="294" t="s">
        <v>8875</v>
      </c>
    </row>
    <row r="13182" spans="1:4" ht="9" x14ac:dyDescent="0.15">
      <c r="A13182" s="99"/>
      <c r="B13182" s="2"/>
      <c r="C13182" s="21"/>
      <c r="D13182" s="294" t="s">
        <v>8876</v>
      </c>
    </row>
    <row r="13183" spans="1:4" ht="9" x14ac:dyDescent="0.15">
      <c r="A13183" s="99"/>
      <c r="B13183" s="2"/>
      <c r="C13183" s="21"/>
      <c r="D13183" s="294" t="s">
        <v>7814</v>
      </c>
    </row>
    <row r="13184" spans="1:4" ht="9" x14ac:dyDescent="0.15">
      <c r="A13184" s="99"/>
      <c r="B13184" s="2"/>
      <c r="C13184" s="21"/>
      <c r="D13184" s="294" t="s">
        <v>7815</v>
      </c>
    </row>
    <row r="13185" spans="1:4" ht="9" x14ac:dyDescent="0.15">
      <c r="A13185" s="99"/>
      <c r="B13185" s="2"/>
      <c r="C13185" s="21"/>
      <c r="D13185" s="294" t="s">
        <v>7816</v>
      </c>
    </row>
    <row r="13186" spans="1:4" ht="9" x14ac:dyDescent="0.15">
      <c r="A13186" s="99"/>
      <c r="B13186" s="2"/>
      <c r="C13186" s="21"/>
      <c r="D13186" s="294" t="s">
        <v>7817</v>
      </c>
    </row>
    <row r="13187" spans="1:4" ht="9" x14ac:dyDescent="0.15">
      <c r="A13187" s="99"/>
      <c r="B13187" s="2"/>
      <c r="C13187" s="21"/>
      <c r="D13187" s="294" t="s">
        <v>7818</v>
      </c>
    </row>
    <row r="13188" spans="1:4" ht="9" x14ac:dyDescent="0.15">
      <c r="A13188" s="99"/>
      <c r="B13188" s="2"/>
      <c r="C13188" s="21"/>
      <c r="D13188" s="294" t="s">
        <v>3444</v>
      </c>
    </row>
    <row r="13189" spans="1:4" ht="9" x14ac:dyDescent="0.15">
      <c r="A13189" s="99"/>
      <c r="B13189" s="2"/>
      <c r="C13189" s="21"/>
      <c r="D13189" s="294" t="s">
        <v>12403</v>
      </c>
    </row>
    <row r="13190" spans="1:4" ht="9" x14ac:dyDescent="0.15">
      <c r="A13190" s="99"/>
      <c r="B13190" s="2"/>
      <c r="C13190" s="21"/>
      <c r="D13190" s="294" t="s">
        <v>17344</v>
      </c>
    </row>
    <row r="13191" spans="1:4" ht="9" x14ac:dyDescent="0.15">
      <c r="A13191" s="99"/>
      <c r="B13191" s="2"/>
      <c r="C13191" s="21"/>
      <c r="D13191" s="294" t="s">
        <v>1338</v>
      </c>
    </row>
    <row r="13192" spans="1:4" ht="9" x14ac:dyDescent="0.15">
      <c r="A13192" s="99"/>
      <c r="B13192" s="2"/>
      <c r="C13192" s="21"/>
      <c r="D13192" s="294" t="s">
        <v>7819</v>
      </c>
    </row>
    <row r="13193" spans="1:4" ht="9" x14ac:dyDescent="0.15">
      <c r="A13193" s="99"/>
      <c r="B13193" s="2"/>
      <c r="C13193" s="21"/>
      <c r="D13193" s="294" t="s">
        <v>7820</v>
      </c>
    </row>
    <row r="13194" spans="1:4" ht="9" x14ac:dyDescent="0.15">
      <c r="A13194" s="99"/>
      <c r="B13194" s="2"/>
      <c r="C13194" s="21"/>
      <c r="D13194" s="294" t="s">
        <v>3392</v>
      </c>
    </row>
    <row r="13195" spans="1:4" ht="9" x14ac:dyDescent="0.15">
      <c r="A13195" s="99"/>
      <c r="B13195" s="2"/>
      <c r="C13195" s="21"/>
      <c r="D13195" s="294" t="s">
        <v>3393</v>
      </c>
    </row>
    <row r="13196" spans="1:4" ht="9" x14ac:dyDescent="0.15">
      <c r="A13196" s="99"/>
      <c r="B13196" s="2"/>
      <c r="C13196" s="21"/>
      <c r="D13196" s="294" t="s">
        <v>8877</v>
      </c>
    </row>
    <row r="13197" spans="1:4" ht="9" x14ac:dyDescent="0.15">
      <c r="A13197" s="99"/>
      <c r="B13197" s="2"/>
      <c r="C13197" s="21"/>
      <c r="D13197" s="294" t="s">
        <v>8878</v>
      </c>
    </row>
    <row r="13198" spans="1:4" ht="9" x14ac:dyDescent="0.15">
      <c r="A13198" s="99"/>
      <c r="B13198" s="2"/>
      <c r="C13198" s="21"/>
      <c r="D13198" s="294" t="s">
        <v>3448</v>
      </c>
    </row>
    <row r="13199" spans="1:4" ht="9" x14ac:dyDescent="0.15">
      <c r="A13199" s="99"/>
      <c r="B13199" s="2"/>
      <c r="C13199" s="21"/>
      <c r="D13199" s="294" t="s">
        <v>3402</v>
      </c>
    </row>
    <row r="13200" spans="1:4" ht="9" x14ac:dyDescent="0.15">
      <c r="A13200" s="99"/>
      <c r="B13200" s="2"/>
      <c r="C13200" s="21"/>
      <c r="D13200" s="294" t="s">
        <v>3448</v>
      </c>
    </row>
    <row r="13201" spans="1:4" ht="9" x14ac:dyDescent="0.15">
      <c r="A13201" s="99"/>
      <c r="B13201" s="2"/>
      <c r="C13201" s="21"/>
      <c r="D13201" s="294" t="s">
        <v>8879</v>
      </c>
    </row>
    <row r="13202" spans="1:4" ht="9" x14ac:dyDescent="0.15">
      <c r="A13202" s="99"/>
      <c r="B13202" s="2"/>
      <c r="C13202" s="21"/>
      <c r="D13202" s="294" t="s">
        <v>8880</v>
      </c>
    </row>
    <row r="13203" spans="1:4" ht="9" x14ac:dyDescent="0.15">
      <c r="A13203" s="99"/>
      <c r="B13203" s="2"/>
      <c r="C13203" s="21"/>
      <c r="D13203" s="294" t="s">
        <v>8881</v>
      </c>
    </row>
    <row r="13204" spans="1:4" ht="9" x14ac:dyDescent="0.15">
      <c r="A13204" s="99"/>
      <c r="B13204" s="2"/>
      <c r="C13204" s="21"/>
      <c r="D13204" s="294" t="s">
        <v>8882</v>
      </c>
    </row>
    <row r="13205" spans="1:4" ht="9" x14ac:dyDescent="0.15">
      <c r="A13205" s="99"/>
      <c r="B13205" s="2"/>
      <c r="C13205" s="21"/>
      <c r="D13205" s="294" t="s">
        <v>8883</v>
      </c>
    </row>
    <row r="13206" spans="1:4" ht="9" x14ac:dyDescent="0.15">
      <c r="A13206" s="99"/>
      <c r="B13206" s="2"/>
      <c r="C13206" s="21"/>
      <c r="D13206" s="294" t="s">
        <v>8884</v>
      </c>
    </row>
    <row r="13207" spans="1:4" ht="9" x14ac:dyDescent="0.15">
      <c r="A13207" s="99"/>
      <c r="B13207" s="2"/>
      <c r="C13207" s="21"/>
      <c r="D13207" s="294" t="s">
        <v>8885</v>
      </c>
    </row>
    <row r="13208" spans="1:4" ht="9" x14ac:dyDescent="0.15">
      <c r="A13208" s="99"/>
      <c r="B13208" s="2"/>
      <c r="C13208" s="21"/>
      <c r="D13208" s="294" t="s">
        <v>3448</v>
      </c>
    </row>
    <row r="13209" spans="1:4" ht="9" x14ac:dyDescent="0.15">
      <c r="A13209" s="99"/>
      <c r="B13209" s="2"/>
      <c r="C13209" s="21"/>
      <c r="D13209" s="294" t="s">
        <v>8886</v>
      </c>
    </row>
    <row r="13210" spans="1:4" ht="9" x14ac:dyDescent="0.15">
      <c r="A13210" s="99"/>
      <c r="B13210" s="2"/>
      <c r="C13210" s="21"/>
      <c r="D13210" s="294" t="s">
        <v>8887</v>
      </c>
    </row>
    <row r="13211" spans="1:4" ht="9" x14ac:dyDescent="0.15">
      <c r="A13211" s="99"/>
      <c r="B13211" s="2"/>
      <c r="C13211" s="21"/>
      <c r="D13211" s="294" t="s">
        <v>8888</v>
      </c>
    </row>
    <row r="13212" spans="1:4" ht="9" x14ac:dyDescent="0.15">
      <c r="A13212" s="99"/>
      <c r="B13212" s="2"/>
      <c r="C13212" s="21"/>
      <c r="D13212" s="294" t="s">
        <v>8889</v>
      </c>
    </row>
    <row r="13213" spans="1:4" ht="9" x14ac:dyDescent="0.15">
      <c r="A13213" s="99"/>
      <c r="B13213" s="2"/>
      <c r="C13213" s="21"/>
      <c r="D13213" s="294" t="s">
        <v>8890</v>
      </c>
    </row>
    <row r="13214" spans="1:4" ht="9" x14ac:dyDescent="0.15">
      <c r="A13214" s="99"/>
      <c r="B13214" s="2"/>
      <c r="C13214" s="21"/>
      <c r="D13214" s="294" t="s">
        <v>8891</v>
      </c>
    </row>
    <row r="13215" spans="1:4" ht="9" x14ac:dyDescent="0.15">
      <c r="A13215" s="99"/>
      <c r="B13215" s="2"/>
      <c r="C13215" s="21"/>
      <c r="D13215" s="294" t="s">
        <v>8885</v>
      </c>
    </row>
    <row r="13216" spans="1:4" ht="9" x14ac:dyDescent="0.15">
      <c r="A13216" s="99"/>
      <c r="B13216" s="2"/>
      <c r="C13216" s="21"/>
      <c r="D13216" s="294" t="s">
        <v>3459</v>
      </c>
    </row>
    <row r="13217" spans="1:4" ht="9" x14ac:dyDescent="0.15">
      <c r="A13217" s="99"/>
      <c r="B13217" s="2"/>
      <c r="C13217" s="21"/>
      <c r="D13217" s="294" t="s">
        <v>3460</v>
      </c>
    </row>
    <row r="13218" spans="1:4" ht="9" x14ac:dyDescent="0.15">
      <c r="A13218" s="99"/>
      <c r="B13218" s="2"/>
      <c r="C13218" s="21"/>
      <c r="D13218" s="294" t="s">
        <v>3461</v>
      </c>
    </row>
    <row r="13219" spans="1:4" ht="9" x14ac:dyDescent="0.15">
      <c r="A13219" s="99"/>
      <c r="B13219" s="2"/>
      <c r="C13219" s="21"/>
      <c r="D13219" s="294" t="s">
        <v>3459</v>
      </c>
    </row>
    <row r="13220" spans="1:4" ht="9" x14ac:dyDescent="0.15">
      <c r="A13220" s="99"/>
      <c r="B13220" s="2"/>
      <c r="C13220" s="21"/>
      <c r="D13220" s="294" t="s">
        <v>6507</v>
      </c>
    </row>
    <row r="13221" spans="1:4" ht="9" x14ac:dyDescent="0.15">
      <c r="A13221" s="99"/>
      <c r="B13221" s="2"/>
      <c r="C13221" s="21"/>
      <c r="D13221" s="294" t="s">
        <v>3462</v>
      </c>
    </row>
    <row r="13222" spans="1:4" ht="9" x14ac:dyDescent="0.15">
      <c r="A13222" s="99"/>
      <c r="B13222" s="2"/>
      <c r="C13222" s="21"/>
      <c r="D13222" s="294" t="s">
        <v>1695</v>
      </c>
    </row>
    <row r="13223" spans="1:4" ht="9" x14ac:dyDescent="0.15">
      <c r="A13223" s="99"/>
      <c r="B13223" s="2"/>
      <c r="C13223" s="21"/>
      <c r="D13223" s="294" t="s">
        <v>3463</v>
      </c>
    </row>
    <row r="13224" spans="1:4" ht="9" x14ac:dyDescent="0.15">
      <c r="A13224" s="99"/>
      <c r="B13224" s="2"/>
      <c r="C13224" s="21"/>
      <c r="D13224" s="294" t="s">
        <v>3464</v>
      </c>
    </row>
    <row r="13225" spans="1:4" ht="9" x14ac:dyDescent="0.15">
      <c r="A13225" s="99"/>
      <c r="B13225" s="2"/>
      <c r="C13225" s="21"/>
      <c r="D13225" s="294" t="s">
        <v>3465</v>
      </c>
    </row>
    <row r="13226" spans="1:4" ht="9" x14ac:dyDescent="0.15">
      <c r="A13226" s="99"/>
      <c r="B13226" s="2"/>
      <c r="C13226" s="21"/>
      <c r="D13226" s="294" t="s">
        <v>1592</v>
      </c>
    </row>
    <row r="13227" spans="1:4" ht="9" x14ac:dyDescent="0.15">
      <c r="A13227" s="99"/>
      <c r="B13227" s="2"/>
      <c r="C13227" s="21"/>
      <c r="D13227" s="294" t="s">
        <v>17345</v>
      </c>
    </row>
    <row r="13228" spans="1:4" ht="9" x14ac:dyDescent="0.15">
      <c r="A13228" s="99"/>
      <c r="B13228" s="2"/>
      <c r="C13228" s="21"/>
      <c r="D13228" s="294" t="s">
        <v>17346</v>
      </c>
    </row>
    <row r="13229" spans="1:4" ht="9" x14ac:dyDescent="0.15">
      <c r="A13229" s="99"/>
      <c r="B13229" s="2"/>
      <c r="C13229" s="21"/>
      <c r="D13229" s="294" t="s">
        <v>17347</v>
      </c>
    </row>
    <row r="13230" spans="1:4" ht="9" x14ac:dyDescent="0.15">
      <c r="A13230" s="99"/>
      <c r="B13230" s="2"/>
      <c r="C13230" s="21"/>
      <c r="D13230" s="294" t="s">
        <v>17348</v>
      </c>
    </row>
    <row r="13231" spans="1:4" ht="9" x14ac:dyDescent="0.15">
      <c r="A13231" s="99"/>
      <c r="B13231" s="2"/>
      <c r="C13231" s="21"/>
      <c r="D13231" s="294" t="s">
        <v>17349</v>
      </c>
    </row>
    <row r="13232" spans="1:4" ht="9" x14ac:dyDescent="0.15">
      <c r="A13232" s="99"/>
      <c r="B13232" s="2"/>
      <c r="C13232" s="21"/>
      <c r="D13232" s="294" t="s">
        <v>17350</v>
      </c>
    </row>
    <row r="13233" spans="1:4" ht="9" x14ac:dyDescent="0.15">
      <c r="A13233" s="99"/>
      <c r="B13233" s="2"/>
      <c r="C13233" s="21"/>
      <c r="D13233" s="294" t="s">
        <v>3465</v>
      </c>
    </row>
    <row r="13234" spans="1:4" ht="9" x14ac:dyDescent="0.15">
      <c r="A13234" s="99"/>
      <c r="B13234" s="2"/>
      <c r="C13234" s="21"/>
      <c r="D13234" s="294" t="s">
        <v>1592</v>
      </c>
    </row>
    <row r="13235" spans="1:4" ht="9" x14ac:dyDescent="0.15">
      <c r="A13235" s="99"/>
      <c r="B13235" s="2"/>
      <c r="C13235" s="21"/>
      <c r="D13235" s="294" t="s">
        <v>17351</v>
      </c>
    </row>
    <row r="13236" spans="1:4" ht="9" x14ac:dyDescent="0.15">
      <c r="A13236" s="99"/>
      <c r="B13236" s="2"/>
      <c r="C13236" s="21"/>
      <c r="D13236" s="294" t="s">
        <v>3466</v>
      </c>
    </row>
    <row r="13237" spans="1:4" ht="9" x14ac:dyDescent="0.15">
      <c r="A13237" s="99"/>
      <c r="B13237" s="2"/>
      <c r="C13237" s="21"/>
      <c r="D13237" s="294" t="s">
        <v>3467</v>
      </c>
    </row>
    <row r="13238" spans="1:4" ht="9" x14ac:dyDescent="0.15">
      <c r="A13238" s="99"/>
      <c r="B13238" s="2"/>
      <c r="C13238" s="21"/>
      <c r="D13238" s="294" t="s">
        <v>3468</v>
      </c>
    </row>
    <row r="13239" spans="1:4" ht="9" x14ac:dyDescent="0.15">
      <c r="A13239" s="99"/>
      <c r="B13239" s="2"/>
      <c r="C13239" s="21"/>
      <c r="D13239" s="294" t="s">
        <v>17349</v>
      </c>
    </row>
    <row r="13240" spans="1:4" ht="9" x14ac:dyDescent="0.15">
      <c r="A13240" s="99"/>
      <c r="B13240" s="2"/>
      <c r="C13240" s="21"/>
      <c r="D13240" s="294" t="s">
        <v>3469</v>
      </c>
    </row>
    <row r="13241" spans="1:4" ht="9" x14ac:dyDescent="0.15">
      <c r="A13241" s="99"/>
      <c r="B13241" s="2"/>
      <c r="C13241" s="21"/>
      <c r="D13241" s="294" t="s">
        <v>903</v>
      </c>
    </row>
    <row r="13242" spans="1:4" ht="9" x14ac:dyDescent="0.15">
      <c r="A13242" s="99"/>
      <c r="B13242" s="2"/>
      <c r="C13242" s="21"/>
      <c r="D13242" s="294" t="s">
        <v>3470</v>
      </c>
    </row>
    <row r="13243" spans="1:4" ht="9" x14ac:dyDescent="0.15">
      <c r="A13243" s="99"/>
      <c r="B13243" s="2"/>
      <c r="C13243" s="21"/>
      <c r="D13243" s="294" t="s">
        <v>1349</v>
      </c>
    </row>
    <row r="13244" spans="1:4" ht="9" x14ac:dyDescent="0.15">
      <c r="A13244" s="99"/>
      <c r="B13244" s="2"/>
      <c r="C13244" s="21"/>
      <c r="D13244" s="294" t="s">
        <v>3</v>
      </c>
    </row>
    <row r="13245" spans="1:4" ht="9" x14ac:dyDescent="0.15">
      <c r="A13245" s="99"/>
      <c r="B13245" s="2"/>
      <c r="C13245" s="21"/>
      <c r="D13245" s="294" t="s">
        <v>3305</v>
      </c>
    </row>
    <row r="13246" spans="1:4" ht="9" x14ac:dyDescent="0.15">
      <c r="A13246" s="99"/>
      <c r="B13246" s="2"/>
      <c r="C13246" s="21"/>
      <c r="D13246" s="294" t="s">
        <v>7821</v>
      </c>
    </row>
    <row r="13247" spans="1:4" ht="9" x14ac:dyDescent="0.15">
      <c r="A13247" s="99"/>
      <c r="B13247" s="2"/>
      <c r="C13247" s="21"/>
      <c r="D13247" s="294" t="s">
        <v>3471</v>
      </c>
    </row>
    <row r="13248" spans="1:4" ht="9" x14ac:dyDescent="0.15">
      <c r="A13248" s="99"/>
      <c r="B13248" s="2"/>
      <c r="C13248" s="21"/>
      <c r="D13248" s="294" t="s">
        <v>3472</v>
      </c>
    </row>
    <row r="13249" spans="1:4" ht="9" x14ac:dyDescent="0.15">
      <c r="A13249" s="99"/>
      <c r="B13249" s="2"/>
      <c r="C13249" s="21"/>
      <c r="D13249" s="294" t="s">
        <v>3473</v>
      </c>
    </row>
    <row r="13250" spans="1:4" ht="9" x14ac:dyDescent="0.15">
      <c r="A13250" s="99"/>
      <c r="B13250" s="2"/>
      <c r="C13250" s="21"/>
      <c r="D13250" s="294" t="s">
        <v>901</v>
      </c>
    </row>
    <row r="13251" spans="1:4" ht="9" x14ac:dyDescent="0.15">
      <c r="A13251" s="99"/>
      <c r="B13251" s="2"/>
      <c r="C13251" s="21"/>
      <c r="D13251" s="294" t="s">
        <v>3474</v>
      </c>
    </row>
    <row r="13252" spans="1:4" ht="9" x14ac:dyDescent="0.15">
      <c r="A13252" s="99"/>
      <c r="B13252" s="2"/>
      <c r="C13252" s="21"/>
      <c r="D13252" s="294" t="s">
        <v>7822</v>
      </c>
    </row>
    <row r="13253" spans="1:4" ht="9" x14ac:dyDescent="0.15">
      <c r="A13253" s="99"/>
      <c r="B13253" s="2"/>
      <c r="C13253" s="21"/>
      <c r="D13253" s="294" t="s">
        <v>8892</v>
      </c>
    </row>
    <row r="13254" spans="1:4" ht="9" x14ac:dyDescent="0.15">
      <c r="A13254" s="99"/>
      <c r="B13254" s="2"/>
      <c r="C13254" s="21"/>
      <c r="D13254" s="294" t="s">
        <v>17352</v>
      </c>
    </row>
    <row r="13255" spans="1:4" ht="9" x14ac:dyDescent="0.15">
      <c r="A13255" s="99"/>
      <c r="B13255" s="2"/>
      <c r="C13255" s="21"/>
      <c r="D13255" s="294" t="s">
        <v>8893</v>
      </c>
    </row>
    <row r="13256" spans="1:4" ht="9" x14ac:dyDescent="0.15">
      <c r="A13256" s="99"/>
      <c r="B13256" s="2"/>
      <c r="C13256" s="21"/>
      <c r="D13256" s="294" t="s">
        <v>8894</v>
      </c>
    </row>
    <row r="13257" spans="1:4" ht="9" x14ac:dyDescent="0.15">
      <c r="A13257" s="99"/>
      <c r="B13257" s="2"/>
      <c r="C13257" s="21"/>
      <c r="D13257" s="294" t="s">
        <v>8895</v>
      </c>
    </row>
    <row r="13258" spans="1:4" ht="9" x14ac:dyDescent="0.15">
      <c r="A13258" s="99"/>
      <c r="B13258" s="2"/>
      <c r="C13258" s="21"/>
      <c r="D13258" s="294" t="s">
        <v>8896</v>
      </c>
    </row>
    <row r="13259" spans="1:4" ht="9" x14ac:dyDescent="0.15">
      <c r="A13259" s="99"/>
      <c r="B13259" s="2"/>
      <c r="C13259" s="21"/>
      <c r="D13259" s="294" t="s">
        <v>8897</v>
      </c>
    </row>
    <row r="13260" spans="1:4" ht="9" x14ac:dyDescent="0.15">
      <c r="A13260" s="99"/>
      <c r="B13260" s="2"/>
      <c r="C13260" s="21"/>
      <c r="D13260" s="294" t="s">
        <v>8898</v>
      </c>
    </row>
    <row r="13261" spans="1:4" ht="9" x14ac:dyDescent="0.15">
      <c r="A13261" s="99"/>
      <c r="B13261" s="2"/>
      <c r="C13261" s="21"/>
      <c r="D13261" s="294" t="s">
        <v>7641</v>
      </c>
    </row>
    <row r="13262" spans="1:4" ht="9" x14ac:dyDescent="0.15">
      <c r="A13262" s="99"/>
      <c r="B13262" s="2"/>
      <c r="C13262" s="21"/>
      <c r="D13262" s="294" t="s">
        <v>7823</v>
      </c>
    </row>
    <row r="13263" spans="1:4" ht="9" x14ac:dyDescent="0.15">
      <c r="A13263" s="99"/>
      <c r="B13263" s="2"/>
      <c r="C13263" s="21"/>
      <c r="D13263" s="294" t="s">
        <v>7824</v>
      </c>
    </row>
    <row r="13264" spans="1:4" ht="9" x14ac:dyDescent="0.15">
      <c r="A13264" s="99"/>
      <c r="B13264" s="2"/>
      <c r="C13264" s="21"/>
      <c r="D13264" s="294" t="s">
        <v>7825</v>
      </c>
    </row>
    <row r="13265" spans="1:4" ht="9" x14ac:dyDescent="0.15">
      <c r="A13265" s="99"/>
      <c r="B13265" s="2"/>
      <c r="C13265" s="21"/>
      <c r="D13265" s="294" t="s">
        <v>7826</v>
      </c>
    </row>
    <row r="13266" spans="1:4" ht="9" x14ac:dyDescent="0.15">
      <c r="A13266" s="99"/>
      <c r="B13266" s="2"/>
      <c r="C13266" s="21"/>
      <c r="D13266" s="294" t="s">
        <v>3445</v>
      </c>
    </row>
    <row r="13267" spans="1:4" ht="9" x14ac:dyDescent="0.15">
      <c r="A13267" s="99"/>
      <c r="B13267" s="2"/>
      <c r="C13267" s="21"/>
      <c r="D13267" s="294" t="s">
        <v>3446</v>
      </c>
    </row>
    <row r="13268" spans="1:4" ht="9" x14ac:dyDescent="0.15">
      <c r="A13268" s="99"/>
      <c r="B13268" s="2"/>
      <c r="C13268" s="21"/>
      <c r="D13268" s="294" t="s">
        <v>3447</v>
      </c>
    </row>
    <row r="13269" spans="1:4" ht="9" x14ac:dyDescent="0.15">
      <c r="A13269" s="99"/>
      <c r="B13269" s="2"/>
      <c r="C13269" s="21"/>
      <c r="D13269" s="294" t="s">
        <v>17344</v>
      </c>
    </row>
    <row r="13270" spans="1:4" ht="9" x14ac:dyDescent="0.15">
      <c r="A13270" s="99"/>
      <c r="B13270" s="2"/>
      <c r="C13270" s="21"/>
      <c r="D13270" s="294" t="s">
        <v>1338</v>
      </c>
    </row>
    <row r="13271" spans="1:4" ht="9" x14ac:dyDescent="0.15">
      <c r="A13271" s="99"/>
      <c r="B13271" s="2"/>
      <c r="C13271" s="21"/>
      <c r="D13271" s="294" t="s">
        <v>7827</v>
      </c>
    </row>
    <row r="13272" spans="1:4" ht="9" x14ac:dyDescent="0.15">
      <c r="A13272" s="99"/>
      <c r="B13272" s="2"/>
      <c r="C13272" s="21"/>
      <c r="D13272" s="294" t="s">
        <v>7820</v>
      </c>
    </row>
    <row r="13273" spans="1:4" ht="9" x14ac:dyDescent="0.15">
      <c r="A13273" s="99"/>
      <c r="B13273" s="2"/>
      <c r="C13273" s="21"/>
      <c r="D13273" s="294" t="s">
        <v>3392</v>
      </c>
    </row>
    <row r="13274" spans="1:4" ht="9" x14ac:dyDescent="0.15">
      <c r="A13274" s="99"/>
      <c r="B13274" s="2"/>
      <c r="C13274" s="21"/>
      <c r="D13274" s="294" t="s">
        <v>3393</v>
      </c>
    </row>
    <row r="13275" spans="1:4" ht="9" x14ac:dyDescent="0.15">
      <c r="A13275" s="99"/>
      <c r="B13275" s="2"/>
      <c r="C13275" s="21"/>
      <c r="D13275" s="294" t="s">
        <v>3475</v>
      </c>
    </row>
    <row r="13276" spans="1:4" ht="9" x14ac:dyDescent="0.15">
      <c r="A13276" s="99"/>
      <c r="B13276" s="2"/>
      <c r="C13276" s="21"/>
      <c r="D13276" s="294" t="s">
        <v>3448</v>
      </c>
    </row>
    <row r="13277" spans="1:4" ht="9" x14ac:dyDescent="0.15">
      <c r="A13277" s="99"/>
      <c r="B13277" s="2"/>
      <c r="C13277" s="21"/>
      <c r="D13277" s="294" t="s">
        <v>3402</v>
      </c>
    </row>
    <row r="13278" spans="1:4" ht="9" x14ac:dyDescent="0.15">
      <c r="A13278" s="99"/>
      <c r="B13278" s="2"/>
      <c r="C13278" s="21"/>
      <c r="D13278" s="294" t="s">
        <v>6508</v>
      </c>
    </row>
    <row r="13279" spans="1:4" ht="9" x14ac:dyDescent="0.15">
      <c r="A13279" s="99"/>
      <c r="B13279" s="2"/>
      <c r="C13279" s="21"/>
      <c r="D13279" s="294" t="s">
        <v>3448</v>
      </c>
    </row>
    <row r="13280" spans="1:4" ht="9" x14ac:dyDescent="0.15">
      <c r="A13280" s="99"/>
      <c r="B13280" s="2"/>
      <c r="C13280" s="21"/>
      <c r="D13280" s="294" t="s">
        <v>3449</v>
      </c>
    </row>
    <row r="13281" spans="1:4" ht="9" x14ac:dyDescent="0.15">
      <c r="A13281" s="99"/>
      <c r="B13281" s="2"/>
      <c r="C13281" s="21"/>
      <c r="D13281" s="294" t="s">
        <v>3450</v>
      </c>
    </row>
    <row r="13282" spans="1:4" ht="9" x14ac:dyDescent="0.15">
      <c r="A13282" s="99"/>
      <c r="B13282" s="2"/>
      <c r="C13282" s="21"/>
      <c r="D13282" s="294" t="s">
        <v>3451</v>
      </c>
    </row>
    <row r="13283" spans="1:4" ht="9" x14ac:dyDescent="0.15">
      <c r="A13283" s="99"/>
      <c r="B13283" s="2"/>
      <c r="C13283" s="21"/>
      <c r="D13283" s="294" t="s">
        <v>3452</v>
      </c>
    </row>
    <row r="13284" spans="1:4" ht="9" x14ac:dyDescent="0.15">
      <c r="A13284" s="99"/>
      <c r="B13284" s="2"/>
      <c r="C13284" s="21"/>
      <c r="D13284" s="294" t="s">
        <v>3453</v>
      </c>
    </row>
    <row r="13285" spans="1:4" ht="9" x14ac:dyDescent="0.15">
      <c r="A13285" s="99"/>
      <c r="B13285" s="2"/>
      <c r="C13285" s="21"/>
      <c r="D13285" s="294" t="s">
        <v>3476</v>
      </c>
    </row>
    <row r="13286" spans="1:4" ht="9" x14ac:dyDescent="0.15">
      <c r="A13286" s="99"/>
      <c r="B13286" s="2"/>
      <c r="C13286" s="21"/>
      <c r="D13286" s="294" t="s">
        <v>3477</v>
      </c>
    </row>
    <row r="13287" spans="1:4" ht="9" x14ac:dyDescent="0.15">
      <c r="A13287" s="99"/>
      <c r="B13287" s="2"/>
      <c r="C13287" s="21"/>
      <c r="D13287" s="294" t="s">
        <v>3448</v>
      </c>
    </row>
    <row r="13288" spans="1:4" ht="9" x14ac:dyDescent="0.15">
      <c r="A13288" s="99"/>
      <c r="B13288" s="2"/>
      <c r="C13288" s="21"/>
      <c r="D13288" s="294" t="s">
        <v>3454</v>
      </c>
    </row>
    <row r="13289" spans="1:4" ht="9" x14ac:dyDescent="0.15">
      <c r="A13289" s="99"/>
      <c r="B13289" s="2"/>
      <c r="C13289" s="21"/>
      <c r="D13289" s="294" t="s">
        <v>3455</v>
      </c>
    </row>
    <row r="13290" spans="1:4" ht="9" x14ac:dyDescent="0.15">
      <c r="A13290" s="99"/>
      <c r="B13290" s="2"/>
      <c r="C13290" s="21"/>
      <c r="D13290" s="294" t="s">
        <v>3456</v>
      </c>
    </row>
    <row r="13291" spans="1:4" ht="9" x14ac:dyDescent="0.15">
      <c r="A13291" s="99"/>
      <c r="B13291" s="2"/>
      <c r="C13291" s="21"/>
      <c r="D13291" s="294" t="s">
        <v>3457</v>
      </c>
    </row>
    <row r="13292" spans="1:4" ht="9" x14ac:dyDescent="0.15">
      <c r="A13292" s="99"/>
      <c r="B13292" s="2"/>
      <c r="C13292" s="21"/>
      <c r="D13292" s="294" t="s">
        <v>3458</v>
      </c>
    </row>
    <row r="13293" spans="1:4" ht="9" x14ac:dyDescent="0.15">
      <c r="A13293" s="99"/>
      <c r="B13293" s="2"/>
      <c r="C13293" s="21"/>
      <c r="D13293" s="294" t="s">
        <v>3478</v>
      </c>
    </row>
    <row r="13294" spans="1:4" ht="9" x14ac:dyDescent="0.15">
      <c r="A13294" s="99"/>
      <c r="B13294" s="2"/>
      <c r="C13294" s="21"/>
      <c r="D13294" s="294" t="s">
        <v>3477</v>
      </c>
    </row>
    <row r="13295" spans="1:4" ht="9" x14ac:dyDescent="0.15">
      <c r="A13295" s="99"/>
      <c r="B13295" s="2"/>
      <c r="C13295" s="21"/>
      <c r="D13295" s="294" t="s">
        <v>3448</v>
      </c>
    </row>
    <row r="13296" spans="1:4" ht="9" x14ac:dyDescent="0.15">
      <c r="A13296" s="99"/>
      <c r="B13296" s="2"/>
      <c r="C13296" s="21"/>
      <c r="D13296" s="294" t="s">
        <v>3479</v>
      </c>
    </row>
    <row r="13297" spans="1:4" ht="9" x14ac:dyDescent="0.15">
      <c r="A13297" s="99"/>
      <c r="B13297" s="2"/>
      <c r="C13297" s="21"/>
      <c r="D13297" s="294" t="s">
        <v>3480</v>
      </c>
    </row>
    <row r="13298" spans="1:4" ht="9" x14ac:dyDescent="0.15">
      <c r="A13298" s="99"/>
      <c r="B13298" s="2"/>
      <c r="C13298" s="21"/>
      <c r="D13298" s="294" t="s">
        <v>3481</v>
      </c>
    </row>
    <row r="13299" spans="1:4" ht="9" x14ac:dyDescent="0.15">
      <c r="A13299" s="99"/>
      <c r="B13299" s="2"/>
      <c r="C13299" s="21"/>
      <c r="D13299" s="294" t="s">
        <v>3482</v>
      </c>
    </row>
    <row r="13300" spans="1:4" ht="9" x14ac:dyDescent="0.15">
      <c r="A13300" s="99"/>
      <c r="B13300" s="2"/>
      <c r="C13300" s="21"/>
      <c r="D13300" s="294" t="s">
        <v>840</v>
      </c>
    </row>
    <row r="13301" spans="1:4" ht="9" x14ac:dyDescent="0.15">
      <c r="A13301" s="99"/>
      <c r="B13301" s="2"/>
      <c r="C13301" s="21"/>
      <c r="D13301" s="294" t="s">
        <v>3483</v>
      </c>
    </row>
    <row r="13302" spans="1:4" ht="9" x14ac:dyDescent="0.15">
      <c r="A13302" s="99"/>
      <c r="B13302" s="2"/>
      <c r="C13302" s="21"/>
      <c r="D13302" s="294" t="s">
        <v>3484</v>
      </c>
    </row>
    <row r="13303" spans="1:4" ht="9" x14ac:dyDescent="0.15">
      <c r="A13303" s="99"/>
      <c r="B13303" s="2"/>
      <c r="C13303" s="21"/>
      <c r="D13303" s="294" t="s">
        <v>840</v>
      </c>
    </row>
    <row r="13304" spans="1:4" ht="9" x14ac:dyDescent="0.15">
      <c r="A13304" s="99"/>
      <c r="B13304" s="2"/>
      <c r="C13304" s="21"/>
      <c r="D13304" s="294" t="s">
        <v>3400</v>
      </c>
    </row>
    <row r="13305" spans="1:4" ht="9" x14ac:dyDescent="0.15">
      <c r="A13305" s="99"/>
      <c r="B13305" s="2"/>
      <c r="C13305" s="21"/>
      <c r="D13305" s="294" t="s">
        <v>3485</v>
      </c>
    </row>
    <row r="13306" spans="1:4" ht="9" x14ac:dyDescent="0.15">
      <c r="A13306" s="99"/>
      <c r="B13306" s="2"/>
      <c r="C13306" s="21"/>
      <c r="D13306" s="294" t="s">
        <v>3483</v>
      </c>
    </row>
    <row r="13307" spans="1:4" ht="9" x14ac:dyDescent="0.15">
      <c r="A13307" s="99"/>
      <c r="B13307" s="2"/>
      <c r="C13307" s="21"/>
      <c r="D13307" s="294" t="s">
        <v>3486</v>
      </c>
    </row>
    <row r="13308" spans="1:4" ht="9" x14ac:dyDescent="0.15">
      <c r="A13308" s="99"/>
      <c r="B13308" s="2"/>
      <c r="C13308" s="21"/>
      <c r="D13308" s="294" t="s">
        <v>840</v>
      </c>
    </row>
    <row r="13309" spans="1:4" ht="9" x14ac:dyDescent="0.15">
      <c r="A13309" s="99"/>
      <c r="B13309" s="2"/>
      <c r="C13309" s="21"/>
      <c r="D13309" s="294" t="s">
        <v>3487</v>
      </c>
    </row>
    <row r="13310" spans="1:4" ht="9" x14ac:dyDescent="0.15">
      <c r="A13310" s="99"/>
      <c r="B13310" s="2"/>
      <c r="C13310" s="21"/>
      <c r="D13310" s="294" t="s">
        <v>3488</v>
      </c>
    </row>
    <row r="13311" spans="1:4" ht="9" x14ac:dyDescent="0.15">
      <c r="A13311" s="99"/>
      <c r="B13311" s="2"/>
      <c r="C13311" s="21"/>
      <c r="D13311" s="294" t="s">
        <v>3400</v>
      </c>
    </row>
    <row r="13312" spans="1:4" ht="9" x14ac:dyDescent="0.15">
      <c r="A13312" s="99"/>
      <c r="B13312" s="2"/>
      <c r="C13312" s="21"/>
      <c r="D13312" s="294" t="s">
        <v>3489</v>
      </c>
    </row>
    <row r="13313" spans="1:4" ht="9" x14ac:dyDescent="0.15">
      <c r="A13313" s="99"/>
      <c r="B13313" s="2"/>
      <c r="C13313" s="21"/>
      <c r="D13313" s="294" t="s">
        <v>3490</v>
      </c>
    </row>
    <row r="13314" spans="1:4" ht="9" x14ac:dyDescent="0.15">
      <c r="A13314" s="99"/>
      <c r="B13314" s="2"/>
      <c r="C13314" s="21"/>
      <c r="D13314" s="294" t="s">
        <v>3491</v>
      </c>
    </row>
    <row r="13315" spans="1:4" ht="9" x14ac:dyDescent="0.15">
      <c r="A13315" s="99"/>
      <c r="B13315" s="2"/>
      <c r="C13315" s="21"/>
      <c r="D13315" s="294" t="s">
        <v>840</v>
      </c>
    </row>
    <row r="13316" spans="1:4" ht="9" x14ac:dyDescent="0.15">
      <c r="A13316" s="99"/>
      <c r="B13316" s="2"/>
      <c r="C13316" s="21"/>
      <c r="D13316" s="294" t="s">
        <v>3487</v>
      </c>
    </row>
    <row r="13317" spans="1:4" ht="9" x14ac:dyDescent="0.15">
      <c r="A13317" s="99"/>
      <c r="B13317" s="2"/>
      <c r="C13317" s="21"/>
      <c r="D13317" s="294" t="s">
        <v>3488</v>
      </c>
    </row>
    <row r="13318" spans="1:4" ht="9" x14ac:dyDescent="0.15">
      <c r="A13318" s="99"/>
      <c r="B13318" s="2"/>
      <c r="C13318" s="21"/>
      <c r="D13318" s="294" t="s">
        <v>3400</v>
      </c>
    </row>
    <row r="13319" spans="1:4" ht="9" x14ac:dyDescent="0.15">
      <c r="A13319" s="99"/>
      <c r="B13319" s="2"/>
      <c r="C13319" s="21"/>
      <c r="D13319" s="294" t="s">
        <v>1695</v>
      </c>
    </row>
    <row r="13320" spans="1:4" ht="9" x14ac:dyDescent="0.15">
      <c r="A13320" s="99"/>
      <c r="B13320" s="2"/>
      <c r="C13320" s="21"/>
      <c r="D13320" s="294" t="s">
        <v>3463</v>
      </c>
    </row>
    <row r="13321" spans="1:4" ht="9" x14ac:dyDescent="0.15">
      <c r="A13321" s="99"/>
      <c r="B13321" s="2"/>
      <c r="C13321" s="21"/>
      <c r="D13321" s="294" t="s">
        <v>3464</v>
      </c>
    </row>
    <row r="13322" spans="1:4" ht="9" x14ac:dyDescent="0.15">
      <c r="A13322" s="99"/>
      <c r="B13322" s="2"/>
      <c r="C13322" s="21"/>
      <c r="D13322" s="294" t="s">
        <v>903</v>
      </c>
    </row>
    <row r="13323" spans="1:4" ht="9" x14ac:dyDescent="0.15">
      <c r="A13323" s="99"/>
      <c r="B13323" s="2"/>
      <c r="C13323" s="21"/>
      <c r="D13323" s="294" t="s">
        <v>3492</v>
      </c>
    </row>
    <row r="13324" spans="1:4" ht="9" x14ac:dyDescent="0.15">
      <c r="A13324" s="99"/>
      <c r="B13324" s="2"/>
      <c r="C13324" s="21"/>
      <c r="D13324" s="294" t="s">
        <v>3493</v>
      </c>
    </row>
    <row r="13325" spans="1:4" ht="9" x14ac:dyDescent="0.15">
      <c r="A13325" s="99"/>
      <c r="B13325" s="2"/>
      <c r="C13325" s="21"/>
      <c r="D13325" s="294" t="s">
        <v>3</v>
      </c>
    </row>
    <row r="13326" spans="1:4" ht="9" x14ac:dyDescent="0.15">
      <c r="A13326" s="99"/>
      <c r="B13326" s="2"/>
      <c r="C13326" s="21"/>
      <c r="D13326" s="294" t="s">
        <v>3305</v>
      </c>
    </row>
    <row r="13327" spans="1:4" ht="9" x14ac:dyDescent="0.15">
      <c r="A13327" s="99"/>
      <c r="B13327" s="2"/>
      <c r="C13327" s="21"/>
      <c r="D13327" s="294" t="s">
        <v>7828</v>
      </c>
    </row>
    <row r="13328" spans="1:4" ht="9" x14ac:dyDescent="0.15">
      <c r="A13328" s="99"/>
      <c r="B13328" s="2"/>
      <c r="C13328" s="21"/>
      <c r="D13328" s="294" t="s">
        <v>3494</v>
      </c>
    </row>
    <row r="13329" spans="1:4" ht="9" x14ac:dyDescent="0.15">
      <c r="A13329" s="99"/>
      <c r="B13329" s="2"/>
      <c r="C13329" s="21"/>
      <c r="D13329" s="294" t="s">
        <v>3495</v>
      </c>
    </row>
    <row r="13330" spans="1:4" ht="9" x14ac:dyDescent="0.15">
      <c r="A13330" s="99"/>
      <c r="B13330" s="2"/>
      <c r="C13330" s="21"/>
      <c r="D13330" s="294" t="s">
        <v>17353</v>
      </c>
    </row>
    <row r="13331" spans="1:4" ht="9" x14ac:dyDescent="0.15">
      <c r="A13331" s="99"/>
      <c r="B13331" s="2"/>
      <c r="C13331" s="21"/>
      <c r="D13331" s="294" t="s">
        <v>17354</v>
      </c>
    </row>
    <row r="13332" spans="1:4" ht="9" x14ac:dyDescent="0.15">
      <c r="A13332" s="99"/>
      <c r="B13332" s="2"/>
      <c r="C13332" s="21"/>
      <c r="D13332" s="294" t="s">
        <v>17355</v>
      </c>
    </row>
    <row r="13333" spans="1:4" ht="9" x14ac:dyDescent="0.15">
      <c r="A13333" s="99"/>
      <c r="B13333" s="2"/>
      <c r="C13333" s="21"/>
      <c r="D13333" s="294" t="s">
        <v>17356</v>
      </c>
    </row>
    <row r="13334" spans="1:4" ht="9" x14ac:dyDescent="0.15">
      <c r="A13334" s="99"/>
      <c r="B13334" s="2"/>
      <c r="C13334" s="21"/>
      <c r="D13334" s="294" t="s">
        <v>17357</v>
      </c>
    </row>
    <row r="13335" spans="1:4" ht="9" x14ac:dyDescent="0.15">
      <c r="A13335" s="99"/>
      <c r="B13335" s="2"/>
      <c r="C13335" s="21"/>
      <c r="D13335" s="294" t="s">
        <v>17358</v>
      </c>
    </row>
    <row r="13336" spans="1:4" ht="9" x14ac:dyDescent="0.15">
      <c r="A13336" s="99"/>
      <c r="B13336" s="2"/>
      <c r="C13336" s="21"/>
      <c r="D13336" s="294" t="s">
        <v>17359</v>
      </c>
    </row>
    <row r="13337" spans="1:4" ht="9" x14ac:dyDescent="0.15">
      <c r="A13337" s="99"/>
      <c r="B13337" s="2"/>
      <c r="C13337" s="21"/>
      <c r="D13337" s="294" t="s">
        <v>17360</v>
      </c>
    </row>
    <row r="13338" spans="1:4" ht="9" x14ac:dyDescent="0.15">
      <c r="A13338" s="99"/>
      <c r="B13338" s="2"/>
      <c r="C13338" s="21"/>
      <c r="D13338" s="294" t="s">
        <v>7729</v>
      </c>
    </row>
    <row r="13339" spans="1:4" ht="9" x14ac:dyDescent="0.15">
      <c r="A13339" s="99"/>
      <c r="B13339" s="2"/>
      <c r="C13339" s="21"/>
      <c r="D13339" s="294" t="s">
        <v>17361</v>
      </c>
    </row>
    <row r="13340" spans="1:4" ht="9" x14ac:dyDescent="0.15">
      <c r="A13340" s="99"/>
      <c r="B13340" s="2"/>
      <c r="C13340" s="21"/>
      <c r="D13340" s="294" t="s">
        <v>17362</v>
      </c>
    </row>
    <row r="13341" spans="1:4" ht="9" x14ac:dyDescent="0.15">
      <c r="A13341" s="99"/>
      <c r="B13341" s="2"/>
      <c r="C13341" s="21"/>
      <c r="D13341" s="294" t="s">
        <v>17363</v>
      </c>
    </row>
    <row r="13342" spans="1:4" ht="9" x14ac:dyDescent="0.15">
      <c r="A13342" s="99"/>
      <c r="B13342" s="2"/>
      <c r="C13342" s="21"/>
      <c r="D13342" s="294" t="s">
        <v>7829</v>
      </c>
    </row>
    <row r="13343" spans="1:4" ht="9" x14ac:dyDescent="0.15">
      <c r="A13343" s="99"/>
      <c r="B13343" s="2"/>
      <c r="C13343" s="21"/>
      <c r="D13343" s="294" t="s">
        <v>17364</v>
      </c>
    </row>
    <row r="13344" spans="1:4" ht="9" x14ac:dyDescent="0.15">
      <c r="A13344" s="99"/>
      <c r="B13344" s="2"/>
      <c r="C13344" s="21"/>
      <c r="D13344" s="294" t="s">
        <v>3392</v>
      </c>
    </row>
    <row r="13345" spans="1:4" ht="9" x14ac:dyDescent="0.15">
      <c r="A13345" s="99"/>
      <c r="B13345" s="2"/>
      <c r="C13345" s="21"/>
      <c r="D13345" s="294" t="s">
        <v>3393</v>
      </c>
    </row>
    <row r="13346" spans="1:4" ht="9" x14ac:dyDescent="0.15">
      <c r="A13346" s="99"/>
      <c r="B13346" s="2"/>
      <c r="C13346" s="21"/>
      <c r="D13346" s="294" t="s">
        <v>3496</v>
      </c>
    </row>
    <row r="13347" spans="1:4" ht="9" x14ac:dyDescent="0.15">
      <c r="A13347" s="99"/>
      <c r="B13347" s="2"/>
      <c r="C13347" s="21"/>
      <c r="D13347" s="294" t="s">
        <v>3402</v>
      </c>
    </row>
    <row r="13348" spans="1:4" ht="9" x14ac:dyDescent="0.15">
      <c r="A13348" s="99"/>
      <c r="B13348" s="2"/>
      <c r="C13348" s="21"/>
      <c r="D13348" s="294" t="s">
        <v>3497</v>
      </c>
    </row>
    <row r="13349" spans="1:4" ht="9" x14ac:dyDescent="0.15">
      <c r="A13349" s="99"/>
      <c r="B13349" s="2"/>
      <c r="C13349" s="21"/>
      <c r="D13349" s="294" t="s">
        <v>3498</v>
      </c>
    </row>
    <row r="13350" spans="1:4" ht="9" x14ac:dyDescent="0.15">
      <c r="A13350" s="99"/>
      <c r="B13350" s="2"/>
      <c r="C13350" s="21"/>
      <c r="D13350" s="294" t="s">
        <v>3497</v>
      </c>
    </row>
    <row r="13351" spans="1:4" ht="9" x14ac:dyDescent="0.15">
      <c r="A13351" s="99"/>
      <c r="B13351" s="2"/>
      <c r="C13351" s="21"/>
      <c r="D13351" s="294" t="s">
        <v>3499</v>
      </c>
    </row>
    <row r="13352" spans="1:4" ht="9" x14ac:dyDescent="0.15">
      <c r="A13352" s="99"/>
      <c r="B13352" s="2"/>
      <c r="C13352" s="21"/>
      <c r="D13352" s="294" t="s">
        <v>3500</v>
      </c>
    </row>
    <row r="13353" spans="1:4" ht="9" x14ac:dyDescent="0.15">
      <c r="A13353" s="99"/>
      <c r="B13353" s="2"/>
      <c r="C13353" s="21"/>
      <c r="D13353" s="294" t="s">
        <v>3501</v>
      </c>
    </row>
    <row r="13354" spans="1:4" ht="9" x14ac:dyDescent="0.15">
      <c r="A13354" s="99"/>
      <c r="B13354" s="2"/>
      <c r="C13354" s="21"/>
      <c r="D13354" s="294" t="s">
        <v>3502</v>
      </c>
    </row>
    <row r="13355" spans="1:4" ht="9" x14ac:dyDescent="0.15">
      <c r="A13355" s="99"/>
      <c r="B13355" s="2"/>
      <c r="C13355" s="21"/>
      <c r="D13355" s="294" t="s">
        <v>3503</v>
      </c>
    </row>
    <row r="13356" spans="1:4" ht="9" x14ac:dyDescent="0.15">
      <c r="A13356" s="99"/>
      <c r="B13356" s="2"/>
      <c r="C13356" s="21"/>
      <c r="D13356" s="294" t="s">
        <v>3497</v>
      </c>
    </row>
    <row r="13357" spans="1:4" ht="9" x14ac:dyDescent="0.15">
      <c r="A13357" s="99"/>
      <c r="B13357" s="2"/>
      <c r="C13357" s="21"/>
      <c r="D13357" s="294" t="s">
        <v>3504</v>
      </c>
    </row>
    <row r="13358" spans="1:4" ht="9" x14ac:dyDescent="0.15">
      <c r="A13358" s="99"/>
      <c r="B13358" s="2"/>
      <c r="C13358" s="21"/>
      <c r="D13358" s="294" t="s">
        <v>3505</v>
      </c>
    </row>
    <row r="13359" spans="1:4" ht="9" x14ac:dyDescent="0.15">
      <c r="A13359" s="99"/>
      <c r="B13359" s="2"/>
      <c r="C13359" s="21"/>
      <c r="D13359" s="294" t="s">
        <v>3506</v>
      </c>
    </row>
    <row r="13360" spans="1:4" ht="9" x14ac:dyDescent="0.15">
      <c r="A13360" s="99"/>
      <c r="B13360" s="2"/>
      <c r="C13360" s="21"/>
      <c r="D13360" s="294" t="s">
        <v>3507</v>
      </c>
    </row>
    <row r="13361" spans="1:4" ht="9" x14ac:dyDescent="0.15">
      <c r="A13361" s="99"/>
      <c r="B13361" s="2"/>
      <c r="C13361" s="21"/>
      <c r="D13361" s="294" t="s">
        <v>3508</v>
      </c>
    </row>
    <row r="13362" spans="1:4" ht="9" x14ac:dyDescent="0.15">
      <c r="A13362" s="99"/>
      <c r="B13362" s="2"/>
      <c r="C13362" s="21"/>
      <c r="D13362" s="294" t="s">
        <v>3497</v>
      </c>
    </row>
    <row r="13363" spans="1:4" ht="9" x14ac:dyDescent="0.15">
      <c r="A13363" s="99"/>
      <c r="B13363" s="2"/>
      <c r="C13363" s="21"/>
      <c r="D13363" s="294" t="s">
        <v>3509</v>
      </c>
    </row>
    <row r="13364" spans="1:4" ht="9" x14ac:dyDescent="0.15">
      <c r="A13364" s="99"/>
      <c r="B13364" s="2"/>
      <c r="C13364" s="21"/>
      <c r="D13364" s="294" t="s">
        <v>3497</v>
      </c>
    </row>
    <row r="13365" spans="1:4" ht="9" x14ac:dyDescent="0.15">
      <c r="A13365" s="99"/>
      <c r="B13365" s="2"/>
      <c r="C13365" s="21"/>
      <c r="D13365" s="294" t="s">
        <v>3510</v>
      </c>
    </row>
    <row r="13366" spans="1:4" ht="9" x14ac:dyDescent="0.15">
      <c r="A13366" s="99"/>
      <c r="B13366" s="2"/>
      <c r="C13366" s="21"/>
      <c r="D13366" s="294" t="s">
        <v>6509</v>
      </c>
    </row>
    <row r="13367" spans="1:4" ht="9" x14ac:dyDescent="0.15">
      <c r="A13367" s="99"/>
      <c r="B13367" s="2"/>
      <c r="C13367" s="21"/>
      <c r="D13367" s="294" t="s">
        <v>6510</v>
      </c>
    </row>
    <row r="13368" spans="1:4" ht="9" x14ac:dyDescent="0.15">
      <c r="A13368" s="99"/>
      <c r="B13368" s="2"/>
      <c r="C13368" s="21"/>
      <c r="D13368" s="294" t="s">
        <v>3464</v>
      </c>
    </row>
    <row r="13369" spans="1:4" ht="9" x14ac:dyDescent="0.15">
      <c r="A13369" s="99"/>
      <c r="B13369" s="2"/>
      <c r="C13369" s="21"/>
      <c r="D13369" s="294" t="s">
        <v>3511</v>
      </c>
    </row>
    <row r="13370" spans="1:4" ht="9" x14ac:dyDescent="0.15">
      <c r="A13370" s="99"/>
      <c r="B13370" s="2"/>
      <c r="C13370" s="21"/>
      <c r="D13370" s="294" t="s">
        <v>3189</v>
      </c>
    </row>
    <row r="13371" spans="1:4" ht="9" x14ac:dyDescent="0.15">
      <c r="A13371" s="99"/>
      <c r="B13371" s="2"/>
      <c r="C13371" s="21"/>
      <c r="D13371" s="294" t="s">
        <v>3512</v>
      </c>
    </row>
    <row r="13372" spans="1:4" ht="9" x14ac:dyDescent="0.15">
      <c r="A13372" s="99"/>
      <c r="B13372" s="2"/>
      <c r="C13372" s="21"/>
      <c r="D13372" s="294" t="s">
        <v>8899</v>
      </c>
    </row>
    <row r="13373" spans="1:4" ht="9" x14ac:dyDescent="0.15">
      <c r="A13373" s="99"/>
      <c r="B13373" s="2"/>
      <c r="C13373" s="21"/>
      <c r="D13373" s="294" t="s">
        <v>3274</v>
      </c>
    </row>
    <row r="13374" spans="1:4" ht="9" x14ac:dyDescent="0.15">
      <c r="A13374" s="99"/>
      <c r="B13374" s="2"/>
      <c r="C13374" s="21"/>
      <c r="D13374" s="294" t="s">
        <v>3513</v>
      </c>
    </row>
    <row r="13375" spans="1:4" ht="9" x14ac:dyDescent="0.15">
      <c r="A13375" s="99"/>
      <c r="B13375" s="2"/>
      <c r="C13375" s="21"/>
      <c r="D13375" s="294" t="s">
        <v>3514</v>
      </c>
    </row>
    <row r="13376" spans="1:4" ht="9" x14ac:dyDescent="0.15">
      <c r="A13376" s="99"/>
      <c r="B13376" s="2"/>
      <c r="C13376" s="21"/>
      <c r="D13376" s="294" t="s">
        <v>3515</v>
      </c>
    </row>
    <row r="13377" spans="1:4" ht="9" x14ac:dyDescent="0.15">
      <c r="A13377" s="99"/>
      <c r="B13377" s="2"/>
      <c r="C13377" s="21"/>
      <c r="D13377" s="294" t="s">
        <v>3516</v>
      </c>
    </row>
    <row r="13378" spans="1:4" ht="9" x14ac:dyDescent="0.15">
      <c r="A13378" s="99"/>
      <c r="B13378" s="2"/>
      <c r="C13378" s="21"/>
      <c r="D13378" s="294" t="s">
        <v>879</v>
      </c>
    </row>
    <row r="13379" spans="1:4" ht="9" x14ac:dyDescent="0.15">
      <c r="A13379" s="99"/>
      <c r="B13379" s="2"/>
      <c r="C13379" s="21"/>
      <c r="D13379" s="294" t="s">
        <v>3</v>
      </c>
    </row>
    <row r="13380" spans="1:4" ht="9" x14ac:dyDescent="0.15">
      <c r="A13380" s="99"/>
      <c r="B13380" s="2"/>
      <c r="C13380" s="21"/>
      <c r="D13380" s="294" t="s">
        <v>7006</v>
      </c>
    </row>
    <row r="13381" spans="1:4" ht="9" x14ac:dyDescent="0.15">
      <c r="A13381" s="99"/>
      <c r="B13381" s="2"/>
      <c r="C13381" s="21"/>
      <c r="D13381" s="294" t="s">
        <v>15644</v>
      </c>
    </row>
    <row r="13382" spans="1:4" ht="9" x14ac:dyDescent="0.15">
      <c r="A13382" s="99"/>
      <c r="B13382" s="2"/>
      <c r="C13382" s="21"/>
      <c r="D13382" s="294" t="s">
        <v>7830</v>
      </c>
    </row>
    <row r="13383" spans="1:4" ht="9" x14ac:dyDescent="0.15">
      <c r="A13383" s="99"/>
      <c r="B13383" s="2"/>
      <c r="C13383" s="21"/>
      <c r="D13383" s="294" t="s">
        <v>6759</v>
      </c>
    </row>
    <row r="13384" spans="1:4" ht="9" x14ac:dyDescent="0.15">
      <c r="A13384" s="99"/>
      <c r="B13384" s="2"/>
      <c r="C13384" s="21"/>
      <c r="D13384" s="294" t="s">
        <v>6755</v>
      </c>
    </row>
    <row r="13385" spans="1:4" ht="9" x14ac:dyDescent="0.15">
      <c r="A13385" s="99"/>
      <c r="B13385" s="2"/>
      <c r="C13385" s="21"/>
      <c r="D13385" s="294" t="s">
        <v>717</v>
      </c>
    </row>
    <row r="13386" spans="1:4" ht="9" x14ac:dyDescent="0.15">
      <c r="A13386" s="99"/>
      <c r="B13386" s="2"/>
      <c r="C13386" s="21"/>
      <c r="D13386" s="294" t="s">
        <v>3</v>
      </c>
    </row>
    <row r="13387" spans="1:4" ht="9" x14ac:dyDescent="0.15">
      <c r="A13387" s="99"/>
      <c r="B13387" s="2"/>
      <c r="C13387" s="21"/>
      <c r="D13387" s="294" t="s">
        <v>704</v>
      </c>
    </row>
    <row r="13388" spans="1:4" ht="9" x14ac:dyDescent="0.15">
      <c r="A13388" s="99"/>
      <c r="B13388" s="2"/>
      <c r="C13388" s="21"/>
      <c r="D13388" s="294" t="s">
        <v>6511</v>
      </c>
    </row>
    <row r="13389" spans="1:4" ht="9" x14ac:dyDescent="0.15">
      <c r="A13389" s="99"/>
      <c r="B13389" s="2"/>
      <c r="C13389" s="21"/>
      <c r="D13389" s="294" t="s">
        <v>704</v>
      </c>
    </row>
    <row r="13390" spans="1:4" ht="9" x14ac:dyDescent="0.15">
      <c r="A13390" s="99"/>
      <c r="B13390" s="2"/>
      <c r="C13390" s="21"/>
      <c r="D13390" s="294" t="s">
        <v>17365</v>
      </c>
    </row>
    <row r="13391" spans="1:4" ht="9" x14ac:dyDescent="0.15">
      <c r="A13391" s="99"/>
      <c r="B13391" s="2"/>
      <c r="C13391" s="21"/>
      <c r="D13391" s="294" t="s">
        <v>17366</v>
      </c>
    </row>
    <row r="13392" spans="1:4" ht="9" x14ac:dyDescent="0.15">
      <c r="A13392" s="99"/>
      <c r="B13392" s="2"/>
      <c r="C13392" s="21"/>
      <c r="D13392" s="294" t="s">
        <v>3</v>
      </c>
    </row>
    <row r="13393" spans="1:4" ht="9" x14ac:dyDescent="0.15">
      <c r="A13393" s="99"/>
      <c r="B13393" s="2"/>
      <c r="C13393" s="21"/>
      <c r="D13393" s="294" t="s">
        <v>3517</v>
      </c>
    </row>
    <row r="13394" spans="1:4" ht="9" x14ac:dyDescent="0.15">
      <c r="A13394" s="99"/>
      <c r="B13394" s="2"/>
      <c r="C13394" s="21"/>
      <c r="D13394" s="294" t="s">
        <v>3518</v>
      </c>
    </row>
    <row r="13395" spans="1:4" ht="9" x14ac:dyDescent="0.15">
      <c r="A13395" s="99"/>
      <c r="B13395" s="2"/>
      <c r="C13395" s="21"/>
      <c r="D13395" s="294" t="s">
        <v>3519</v>
      </c>
    </row>
    <row r="13396" spans="1:4" ht="9" x14ac:dyDescent="0.15">
      <c r="A13396" s="99"/>
      <c r="B13396" s="2"/>
      <c r="C13396" s="21"/>
      <c r="D13396" s="294" t="s">
        <v>3520</v>
      </c>
    </row>
    <row r="13397" spans="1:4" ht="9" x14ac:dyDescent="0.15">
      <c r="A13397" s="99"/>
      <c r="B13397" s="2"/>
      <c r="C13397" s="21"/>
      <c r="D13397" s="294" t="s">
        <v>3521</v>
      </c>
    </row>
    <row r="13398" spans="1:4" ht="9" x14ac:dyDescent="0.15">
      <c r="A13398" s="99"/>
      <c r="B13398" s="2"/>
      <c r="C13398" s="21"/>
      <c r="D13398" s="294" t="s">
        <v>3522</v>
      </c>
    </row>
    <row r="13399" spans="1:4" ht="9" x14ac:dyDescent="0.15">
      <c r="A13399" s="99"/>
      <c r="B13399" s="2"/>
      <c r="C13399" s="21"/>
      <c r="D13399" s="294" t="s">
        <v>3523</v>
      </c>
    </row>
    <row r="13400" spans="1:4" ht="9" x14ac:dyDescent="0.15">
      <c r="A13400" s="99"/>
      <c r="B13400" s="2"/>
      <c r="C13400" s="21"/>
      <c r="D13400" s="294" t="s">
        <v>3524</v>
      </c>
    </row>
    <row r="13401" spans="1:4" ht="9" x14ac:dyDescent="0.15">
      <c r="A13401" s="99"/>
      <c r="B13401" s="2"/>
      <c r="C13401" s="21"/>
      <c r="D13401" s="294" t="s">
        <v>17367</v>
      </c>
    </row>
    <row r="13402" spans="1:4" ht="9" x14ac:dyDescent="0.15">
      <c r="A13402" s="99"/>
      <c r="B13402" s="2"/>
      <c r="C13402" s="21"/>
      <c r="D13402" s="294" t="s">
        <v>3959</v>
      </c>
    </row>
    <row r="13403" spans="1:4" ht="9" x14ac:dyDescent="0.15">
      <c r="A13403" s="99"/>
      <c r="B13403" s="2"/>
      <c r="C13403" s="21"/>
      <c r="D13403" s="294" t="s">
        <v>3525</v>
      </c>
    </row>
    <row r="13404" spans="1:4" ht="9" x14ac:dyDescent="0.15">
      <c r="A13404" s="99"/>
      <c r="B13404" s="2"/>
      <c r="C13404" s="21"/>
      <c r="D13404" s="294" t="s">
        <v>3526</v>
      </c>
    </row>
    <row r="13405" spans="1:4" ht="9" x14ac:dyDescent="0.15">
      <c r="A13405" s="99"/>
      <c r="B13405" s="2"/>
      <c r="C13405" s="21"/>
      <c r="D13405" s="294" t="s">
        <v>3527</v>
      </c>
    </row>
    <row r="13406" spans="1:4" ht="9" x14ac:dyDescent="0.15">
      <c r="A13406" s="99"/>
      <c r="B13406" s="2"/>
      <c r="C13406" s="21"/>
      <c r="D13406" s="294" t="s">
        <v>3528</v>
      </c>
    </row>
    <row r="13407" spans="1:4" ht="9" x14ac:dyDescent="0.15">
      <c r="A13407" s="99"/>
      <c r="B13407" s="2"/>
      <c r="C13407" s="21"/>
      <c r="D13407" s="294" t="s">
        <v>3529</v>
      </c>
    </row>
    <row r="13408" spans="1:4" ht="9" x14ac:dyDescent="0.15">
      <c r="A13408" s="99"/>
      <c r="B13408" s="2"/>
      <c r="C13408" s="21"/>
      <c r="D13408" s="294" t="s">
        <v>3530</v>
      </c>
    </row>
    <row r="13409" spans="1:4" ht="9" x14ac:dyDescent="0.15">
      <c r="A13409" s="99"/>
      <c r="B13409" s="2"/>
      <c r="C13409" s="21"/>
      <c r="D13409" s="294" t="s">
        <v>3531</v>
      </c>
    </row>
    <row r="13410" spans="1:4" ht="9" x14ac:dyDescent="0.15">
      <c r="A13410" s="99"/>
      <c r="B13410" s="2"/>
      <c r="C13410" s="21"/>
      <c r="D13410" s="294" t="s">
        <v>3532</v>
      </c>
    </row>
    <row r="13411" spans="1:4" ht="9" x14ac:dyDescent="0.15">
      <c r="A13411" s="99"/>
      <c r="B13411" s="2"/>
      <c r="C13411" s="21"/>
      <c r="D13411" s="294" t="s">
        <v>17368</v>
      </c>
    </row>
    <row r="13412" spans="1:4" ht="9" x14ac:dyDescent="0.15">
      <c r="A13412" s="99"/>
      <c r="B13412" s="2"/>
      <c r="C13412" s="21"/>
      <c r="D13412" s="294" t="s">
        <v>3533</v>
      </c>
    </row>
    <row r="13413" spans="1:4" ht="9" x14ac:dyDescent="0.15">
      <c r="A13413" s="99"/>
      <c r="B13413" s="2"/>
      <c r="C13413" s="21"/>
      <c r="D13413" s="294" t="s">
        <v>3534</v>
      </c>
    </row>
    <row r="13414" spans="1:4" ht="9" x14ac:dyDescent="0.15">
      <c r="A13414" s="99"/>
      <c r="B13414" s="2"/>
      <c r="C13414" s="21"/>
      <c r="D13414" s="294" t="s">
        <v>1484</v>
      </c>
    </row>
    <row r="13415" spans="1:4" ht="9" x14ac:dyDescent="0.15">
      <c r="A13415" s="99"/>
      <c r="B13415" s="2"/>
      <c r="C13415" s="21"/>
      <c r="D13415" s="294" t="s">
        <v>3525</v>
      </c>
    </row>
    <row r="13416" spans="1:4" ht="9" x14ac:dyDescent="0.15">
      <c r="A13416" s="99"/>
      <c r="B13416" s="2"/>
      <c r="C13416" s="21"/>
      <c r="D13416" s="294" t="s">
        <v>3535</v>
      </c>
    </row>
    <row r="13417" spans="1:4" ht="9" x14ac:dyDescent="0.15">
      <c r="A13417" s="99"/>
      <c r="B13417" s="2"/>
      <c r="C13417" s="21"/>
      <c r="D13417" s="294" t="s">
        <v>3536</v>
      </c>
    </row>
    <row r="13418" spans="1:4" ht="9" x14ac:dyDescent="0.15">
      <c r="A13418" s="99"/>
      <c r="B13418" s="2"/>
      <c r="C13418" s="21"/>
      <c r="D13418" s="294" t="s">
        <v>3537</v>
      </c>
    </row>
    <row r="13419" spans="1:4" ht="9" x14ac:dyDescent="0.15">
      <c r="A13419" s="99"/>
      <c r="B13419" s="2"/>
      <c r="C13419" s="21"/>
      <c r="D13419" s="294" t="s">
        <v>3529</v>
      </c>
    </row>
    <row r="13420" spans="1:4" ht="9" x14ac:dyDescent="0.15">
      <c r="A13420" s="99"/>
      <c r="B13420" s="2"/>
      <c r="C13420" s="21"/>
      <c r="D13420" s="294" t="s">
        <v>3530</v>
      </c>
    </row>
    <row r="13421" spans="1:4" ht="9" x14ac:dyDescent="0.15">
      <c r="A13421" s="99"/>
      <c r="B13421" s="2"/>
      <c r="C13421" s="21"/>
      <c r="D13421" s="294" t="s">
        <v>3538</v>
      </c>
    </row>
    <row r="13422" spans="1:4" ht="9" x14ac:dyDescent="0.15">
      <c r="A13422" s="99"/>
      <c r="B13422" s="2"/>
      <c r="C13422" s="21"/>
      <c r="D13422" s="294" t="s">
        <v>3539</v>
      </c>
    </row>
    <row r="13423" spans="1:4" ht="9" x14ac:dyDescent="0.15">
      <c r="A13423" s="99"/>
      <c r="B13423" s="2"/>
      <c r="C13423" s="21"/>
      <c r="D13423" s="294" t="s">
        <v>17368</v>
      </c>
    </row>
    <row r="13424" spans="1:4" ht="9" x14ac:dyDescent="0.15">
      <c r="A13424" s="99"/>
      <c r="B13424" s="2"/>
      <c r="C13424" s="21"/>
      <c r="D13424" s="294" t="s">
        <v>3533</v>
      </c>
    </row>
    <row r="13425" spans="1:4" ht="9" x14ac:dyDescent="0.15">
      <c r="A13425" s="99"/>
      <c r="B13425" s="2"/>
      <c r="C13425" s="21"/>
      <c r="D13425" s="294" t="s">
        <v>3534</v>
      </c>
    </row>
    <row r="13426" spans="1:4" ht="9" x14ac:dyDescent="0.15">
      <c r="A13426" s="99"/>
      <c r="B13426" s="2"/>
      <c r="C13426" s="21"/>
      <c r="D13426" s="294" t="s">
        <v>1484</v>
      </c>
    </row>
    <row r="13427" spans="1:4" ht="9" x14ac:dyDescent="0.15">
      <c r="A13427" s="99"/>
      <c r="B13427" s="2"/>
      <c r="C13427" s="21"/>
      <c r="D13427" s="294" t="s">
        <v>3525</v>
      </c>
    </row>
    <row r="13428" spans="1:4" ht="9" x14ac:dyDescent="0.15">
      <c r="A13428" s="99"/>
      <c r="B13428" s="2"/>
      <c r="C13428" s="21"/>
      <c r="D13428" s="294" t="s">
        <v>3526</v>
      </c>
    </row>
    <row r="13429" spans="1:4" ht="9" x14ac:dyDescent="0.15">
      <c r="A13429" s="99"/>
      <c r="B13429" s="2"/>
      <c r="C13429" s="21"/>
      <c r="D13429" s="294" t="s">
        <v>3527</v>
      </c>
    </row>
    <row r="13430" spans="1:4" ht="9" x14ac:dyDescent="0.15">
      <c r="A13430" s="99"/>
      <c r="B13430" s="2"/>
      <c r="C13430" s="21"/>
      <c r="D13430" s="294" t="s">
        <v>3528</v>
      </c>
    </row>
    <row r="13431" spans="1:4" ht="9" x14ac:dyDescent="0.15">
      <c r="A13431" s="99"/>
      <c r="B13431" s="2"/>
      <c r="C13431" s="21"/>
      <c r="D13431" s="294" t="s">
        <v>3540</v>
      </c>
    </row>
    <row r="13432" spans="1:4" ht="9" x14ac:dyDescent="0.15">
      <c r="A13432" s="99"/>
      <c r="B13432" s="2"/>
      <c r="C13432" s="21"/>
      <c r="D13432" s="294" t="s">
        <v>3530</v>
      </c>
    </row>
    <row r="13433" spans="1:4" ht="9" x14ac:dyDescent="0.15">
      <c r="A13433" s="99"/>
      <c r="B13433" s="2"/>
      <c r="C13433" s="21"/>
      <c r="D13433" s="294" t="s">
        <v>3531</v>
      </c>
    </row>
    <row r="13434" spans="1:4" ht="9" x14ac:dyDescent="0.15">
      <c r="A13434" s="99"/>
      <c r="B13434" s="2"/>
      <c r="C13434" s="21"/>
      <c r="D13434" s="294" t="s">
        <v>3532</v>
      </c>
    </row>
    <row r="13435" spans="1:4" ht="9" x14ac:dyDescent="0.15">
      <c r="A13435" s="99"/>
      <c r="B13435" s="2"/>
      <c r="C13435" s="21"/>
      <c r="D13435" s="294" t="s">
        <v>17368</v>
      </c>
    </row>
    <row r="13436" spans="1:4" ht="9" x14ac:dyDescent="0.15">
      <c r="A13436" s="99"/>
      <c r="B13436" s="2"/>
      <c r="C13436" s="21"/>
      <c r="D13436" s="294" t="s">
        <v>3533</v>
      </c>
    </row>
    <row r="13437" spans="1:4" ht="9" x14ac:dyDescent="0.15">
      <c r="A13437" s="99"/>
      <c r="B13437" s="2"/>
      <c r="C13437" s="21"/>
      <c r="D13437" s="294" t="s">
        <v>3541</v>
      </c>
    </row>
    <row r="13438" spans="1:4" ht="9" x14ac:dyDescent="0.15">
      <c r="A13438" s="99"/>
      <c r="B13438" s="2"/>
      <c r="C13438" s="21"/>
      <c r="D13438" s="294" t="s">
        <v>1484</v>
      </c>
    </row>
    <row r="13439" spans="1:4" ht="9" x14ac:dyDescent="0.15">
      <c r="A13439" s="99"/>
      <c r="B13439" s="2"/>
      <c r="C13439" s="21"/>
      <c r="D13439" s="294" t="s">
        <v>3525</v>
      </c>
    </row>
    <row r="13440" spans="1:4" ht="9" x14ac:dyDescent="0.15">
      <c r="A13440" s="99"/>
      <c r="B13440" s="2"/>
      <c r="C13440" s="21"/>
      <c r="D13440" s="294" t="s">
        <v>3535</v>
      </c>
    </row>
    <row r="13441" spans="1:4" ht="9" x14ac:dyDescent="0.15">
      <c r="A13441" s="99"/>
      <c r="B13441" s="2"/>
      <c r="C13441" s="21"/>
      <c r="D13441" s="294" t="s">
        <v>3536</v>
      </c>
    </row>
    <row r="13442" spans="1:4" ht="9" x14ac:dyDescent="0.15">
      <c r="A13442" s="99"/>
      <c r="B13442" s="2"/>
      <c r="C13442" s="21"/>
      <c r="D13442" s="294" t="s">
        <v>3537</v>
      </c>
    </row>
    <row r="13443" spans="1:4" ht="9" x14ac:dyDescent="0.15">
      <c r="A13443" s="99"/>
      <c r="B13443" s="2"/>
      <c r="C13443" s="21"/>
      <c r="D13443" s="294" t="s">
        <v>3540</v>
      </c>
    </row>
    <row r="13444" spans="1:4" ht="9" x14ac:dyDescent="0.15">
      <c r="A13444" s="99"/>
      <c r="B13444" s="2"/>
      <c r="C13444" s="21"/>
      <c r="D13444" s="294" t="s">
        <v>3530</v>
      </c>
    </row>
    <row r="13445" spans="1:4" ht="9" x14ac:dyDescent="0.15">
      <c r="A13445" s="99"/>
      <c r="B13445" s="2"/>
      <c r="C13445" s="21"/>
      <c r="D13445" s="294" t="s">
        <v>3538</v>
      </c>
    </row>
    <row r="13446" spans="1:4" ht="9" x14ac:dyDescent="0.15">
      <c r="A13446" s="99"/>
      <c r="B13446" s="2"/>
      <c r="C13446" s="21"/>
      <c r="D13446" s="294" t="s">
        <v>3539</v>
      </c>
    </row>
    <row r="13447" spans="1:4" ht="9" x14ac:dyDescent="0.15">
      <c r="A13447" s="99"/>
      <c r="B13447" s="2"/>
      <c r="C13447" s="21"/>
      <c r="D13447" s="294" t="s">
        <v>17368</v>
      </c>
    </row>
    <row r="13448" spans="1:4" ht="9" x14ac:dyDescent="0.15">
      <c r="A13448" s="99"/>
      <c r="B13448" s="2"/>
      <c r="C13448" s="21"/>
      <c r="D13448" s="294" t="s">
        <v>3533</v>
      </c>
    </row>
    <row r="13449" spans="1:4" ht="9" x14ac:dyDescent="0.15">
      <c r="A13449" s="99"/>
      <c r="B13449" s="2"/>
      <c r="C13449" s="21"/>
      <c r="D13449" s="294" t="s">
        <v>3541</v>
      </c>
    </row>
    <row r="13450" spans="1:4" ht="9" x14ac:dyDescent="0.15">
      <c r="A13450" s="99"/>
      <c r="B13450" s="2"/>
      <c r="C13450" s="21"/>
      <c r="D13450" s="294" t="s">
        <v>1484</v>
      </c>
    </row>
    <row r="13451" spans="1:4" ht="9" x14ac:dyDescent="0.15">
      <c r="A13451" s="99"/>
      <c r="B13451" s="2"/>
      <c r="C13451" s="21"/>
      <c r="D13451" s="294" t="s">
        <v>3525</v>
      </c>
    </row>
    <row r="13452" spans="1:4" ht="9" x14ac:dyDescent="0.15">
      <c r="A13452" s="99"/>
      <c r="B13452" s="2"/>
      <c r="C13452" s="21"/>
      <c r="D13452" s="294" t="s">
        <v>3526</v>
      </c>
    </row>
    <row r="13453" spans="1:4" ht="9" x14ac:dyDescent="0.15">
      <c r="A13453" s="99"/>
      <c r="B13453" s="2"/>
      <c r="C13453" s="21"/>
      <c r="D13453" s="294" t="s">
        <v>3527</v>
      </c>
    </row>
    <row r="13454" spans="1:4" ht="9" x14ac:dyDescent="0.15">
      <c r="A13454" s="99"/>
      <c r="B13454" s="2"/>
      <c r="C13454" s="21"/>
      <c r="D13454" s="294" t="s">
        <v>3528</v>
      </c>
    </row>
    <row r="13455" spans="1:4" ht="9" x14ac:dyDescent="0.15">
      <c r="A13455" s="99"/>
      <c r="B13455" s="2"/>
      <c r="C13455" s="21"/>
      <c r="D13455" s="294" t="s">
        <v>3542</v>
      </c>
    </row>
    <row r="13456" spans="1:4" ht="9" x14ac:dyDescent="0.15">
      <c r="A13456" s="99"/>
      <c r="B13456" s="2"/>
      <c r="C13456" s="21"/>
      <c r="D13456" s="294" t="s">
        <v>3530</v>
      </c>
    </row>
    <row r="13457" spans="1:4" ht="9" x14ac:dyDescent="0.15">
      <c r="A13457" s="99"/>
      <c r="B13457" s="2"/>
      <c r="C13457" s="21"/>
      <c r="D13457" s="294" t="s">
        <v>3543</v>
      </c>
    </row>
    <row r="13458" spans="1:4" ht="9" x14ac:dyDescent="0.15">
      <c r="A13458" s="99"/>
      <c r="B13458" s="2"/>
      <c r="C13458" s="21"/>
      <c r="D13458" s="294" t="s">
        <v>3544</v>
      </c>
    </row>
    <row r="13459" spans="1:4" ht="9" x14ac:dyDescent="0.15">
      <c r="A13459" s="99"/>
      <c r="B13459" s="2"/>
      <c r="C13459" s="21"/>
      <c r="D13459" s="294" t="s">
        <v>17368</v>
      </c>
    </row>
    <row r="13460" spans="1:4" ht="9" x14ac:dyDescent="0.15">
      <c r="A13460" s="99"/>
      <c r="B13460" s="2"/>
      <c r="C13460" s="21"/>
      <c r="D13460" s="294" t="s">
        <v>3545</v>
      </c>
    </row>
    <row r="13461" spans="1:4" ht="9" x14ac:dyDescent="0.15">
      <c r="A13461" s="99"/>
      <c r="B13461" s="2"/>
      <c r="C13461" s="21"/>
      <c r="D13461" s="294" t="s">
        <v>1484</v>
      </c>
    </row>
    <row r="13462" spans="1:4" ht="9" x14ac:dyDescent="0.15">
      <c r="A13462" s="99"/>
      <c r="B13462" s="2"/>
      <c r="C13462" s="21"/>
      <c r="D13462" s="294" t="s">
        <v>3525</v>
      </c>
    </row>
    <row r="13463" spans="1:4" ht="9" x14ac:dyDescent="0.15">
      <c r="A13463" s="99"/>
      <c r="B13463" s="2"/>
      <c r="C13463" s="21"/>
      <c r="D13463" s="294" t="s">
        <v>3535</v>
      </c>
    </row>
    <row r="13464" spans="1:4" ht="9" x14ac:dyDescent="0.15">
      <c r="A13464" s="99"/>
      <c r="B13464" s="2"/>
      <c r="C13464" s="21"/>
      <c r="D13464" s="294" t="s">
        <v>3536</v>
      </c>
    </row>
    <row r="13465" spans="1:4" ht="9" x14ac:dyDescent="0.15">
      <c r="A13465" s="99"/>
      <c r="B13465" s="2"/>
      <c r="C13465" s="21"/>
      <c r="D13465" s="294" t="s">
        <v>3537</v>
      </c>
    </row>
    <row r="13466" spans="1:4" ht="9" x14ac:dyDescent="0.15">
      <c r="A13466" s="99"/>
      <c r="B13466" s="2"/>
      <c r="C13466" s="21"/>
      <c r="D13466" s="294" t="s">
        <v>3542</v>
      </c>
    </row>
    <row r="13467" spans="1:4" ht="9" x14ac:dyDescent="0.15">
      <c r="A13467" s="99"/>
      <c r="B13467" s="2"/>
      <c r="C13467" s="21"/>
      <c r="D13467" s="294" t="s">
        <v>3530</v>
      </c>
    </row>
    <row r="13468" spans="1:4" ht="9" x14ac:dyDescent="0.15">
      <c r="A13468" s="99"/>
      <c r="B13468" s="2"/>
      <c r="C13468" s="21"/>
      <c r="D13468" s="294" t="s">
        <v>3543</v>
      </c>
    </row>
    <row r="13469" spans="1:4" ht="9" x14ac:dyDescent="0.15">
      <c r="A13469" s="99"/>
      <c r="B13469" s="2"/>
      <c r="C13469" s="21"/>
      <c r="D13469" s="294" t="s">
        <v>3544</v>
      </c>
    </row>
    <row r="13470" spans="1:4" ht="9" x14ac:dyDescent="0.15">
      <c r="A13470" s="99"/>
      <c r="B13470" s="2"/>
      <c r="C13470" s="21"/>
      <c r="D13470" s="294" t="s">
        <v>17368</v>
      </c>
    </row>
    <row r="13471" spans="1:4" ht="9" x14ac:dyDescent="0.15">
      <c r="A13471" s="99"/>
      <c r="B13471" s="2"/>
      <c r="C13471" s="21"/>
      <c r="D13471" s="294" t="s">
        <v>3545</v>
      </c>
    </row>
    <row r="13472" spans="1:4" ht="9" x14ac:dyDescent="0.15">
      <c r="A13472" s="99"/>
      <c r="B13472" s="2"/>
      <c r="C13472" s="21"/>
      <c r="D13472" s="294" t="s">
        <v>1484</v>
      </c>
    </row>
    <row r="13473" spans="1:4" ht="9" x14ac:dyDescent="0.15">
      <c r="A13473" s="99"/>
      <c r="B13473" s="2"/>
      <c r="C13473" s="21"/>
      <c r="D13473" s="294" t="s">
        <v>3525</v>
      </c>
    </row>
    <row r="13474" spans="1:4" ht="9" x14ac:dyDescent="0.15">
      <c r="A13474" s="99"/>
      <c r="B13474" s="2"/>
      <c r="C13474" s="21"/>
      <c r="D13474" s="294" t="s">
        <v>3526</v>
      </c>
    </row>
    <row r="13475" spans="1:4" ht="9" x14ac:dyDescent="0.15">
      <c r="A13475" s="99"/>
      <c r="B13475" s="2"/>
      <c r="C13475" s="21"/>
      <c r="D13475" s="294" t="s">
        <v>3527</v>
      </c>
    </row>
    <row r="13476" spans="1:4" ht="9" x14ac:dyDescent="0.15">
      <c r="A13476" s="99"/>
      <c r="B13476" s="2"/>
      <c r="C13476" s="21"/>
      <c r="D13476" s="294" t="s">
        <v>3528</v>
      </c>
    </row>
    <row r="13477" spans="1:4" ht="9" x14ac:dyDescent="0.15">
      <c r="A13477" s="99"/>
      <c r="B13477" s="2"/>
      <c r="C13477" s="21"/>
      <c r="D13477" s="294" t="s">
        <v>3546</v>
      </c>
    </row>
    <row r="13478" spans="1:4" ht="9" x14ac:dyDescent="0.15">
      <c r="A13478" s="99"/>
      <c r="B13478" s="2"/>
      <c r="C13478" s="21"/>
      <c r="D13478" s="294" t="s">
        <v>3547</v>
      </c>
    </row>
    <row r="13479" spans="1:4" ht="9" x14ac:dyDescent="0.15">
      <c r="A13479" s="99"/>
      <c r="B13479" s="2"/>
      <c r="C13479" s="21"/>
      <c r="D13479" s="294" t="s">
        <v>3548</v>
      </c>
    </row>
    <row r="13480" spans="1:4" ht="9" x14ac:dyDescent="0.15">
      <c r="A13480" s="99"/>
      <c r="B13480" s="2"/>
      <c r="C13480" s="21"/>
      <c r="D13480" s="294" t="s">
        <v>3549</v>
      </c>
    </row>
    <row r="13481" spans="1:4" ht="9" x14ac:dyDescent="0.15">
      <c r="A13481" s="99"/>
      <c r="B13481" s="2"/>
      <c r="C13481" s="21"/>
      <c r="D13481" s="294" t="s">
        <v>17368</v>
      </c>
    </row>
    <row r="13482" spans="1:4" ht="9" x14ac:dyDescent="0.15">
      <c r="A13482" s="99"/>
      <c r="B13482" s="2"/>
      <c r="C13482" s="21"/>
      <c r="D13482" s="294" t="s">
        <v>3550</v>
      </c>
    </row>
    <row r="13483" spans="1:4" ht="9" x14ac:dyDescent="0.15">
      <c r="A13483" s="99"/>
      <c r="B13483" s="2"/>
      <c r="C13483" s="21"/>
      <c r="D13483" s="294" t="s">
        <v>1484</v>
      </c>
    </row>
    <row r="13484" spans="1:4" ht="9" x14ac:dyDescent="0.15">
      <c r="A13484" s="99"/>
      <c r="B13484" s="2"/>
      <c r="C13484" s="21"/>
      <c r="D13484" s="294" t="s">
        <v>3525</v>
      </c>
    </row>
    <row r="13485" spans="1:4" ht="9" x14ac:dyDescent="0.15">
      <c r="A13485" s="99"/>
      <c r="B13485" s="2"/>
      <c r="C13485" s="21"/>
      <c r="D13485" s="294" t="s">
        <v>3535</v>
      </c>
    </row>
    <row r="13486" spans="1:4" ht="9" x14ac:dyDescent="0.15">
      <c r="A13486" s="99"/>
      <c r="B13486" s="2"/>
      <c r="C13486" s="21"/>
      <c r="D13486" s="294" t="s">
        <v>3536</v>
      </c>
    </row>
    <row r="13487" spans="1:4" ht="9" x14ac:dyDescent="0.15">
      <c r="A13487" s="99"/>
      <c r="B13487" s="2"/>
      <c r="C13487" s="21"/>
      <c r="D13487" s="294" t="s">
        <v>3537</v>
      </c>
    </row>
    <row r="13488" spans="1:4" ht="9" x14ac:dyDescent="0.15">
      <c r="A13488" s="99"/>
      <c r="B13488" s="2"/>
      <c r="C13488" s="21"/>
      <c r="D13488" s="294" t="s">
        <v>3546</v>
      </c>
    </row>
    <row r="13489" spans="1:4" ht="9" x14ac:dyDescent="0.15">
      <c r="A13489" s="99"/>
      <c r="B13489" s="2"/>
      <c r="C13489" s="21"/>
      <c r="D13489" s="294" t="s">
        <v>3551</v>
      </c>
    </row>
    <row r="13490" spans="1:4" ht="9" x14ac:dyDescent="0.15">
      <c r="A13490" s="99"/>
      <c r="B13490" s="2"/>
      <c r="C13490" s="21"/>
      <c r="D13490" s="294" t="s">
        <v>3548</v>
      </c>
    </row>
    <row r="13491" spans="1:4" ht="9" x14ac:dyDescent="0.15">
      <c r="A13491" s="99"/>
      <c r="B13491" s="2"/>
      <c r="C13491" s="21"/>
      <c r="D13491" s="294" t="s">
        <v>3549</v>
      </c>
    </row>
    <row r="13492" spans="1:4" ht="9" x14ac:dyDescent="0.15">
      <c r="A13492" s="99"/>
      <c r="B13492" s="2"/>
      <c r="C13492" s="21"/>
      <c r="D13492" s="294" t="s">
        <v>17368</v>
      </c>
    </row>
    <row r="13493" spans="1:4" ht="9" x14ac:dyDescent="0.15">
      <c r="A13493" s="99"/>
      <c r="B13493" s="2"/>
      <c r="C13493" s="21"/>
      <c r="D13493" s="294" t="s">
        <v>3550</v>
      </c>
    </row>
    <row r="13494" spans="1:4" ht="9" x14ac:dyDescent="0.15">
      <c r="A13494" s="99"/>
      <c r="B13494" s="2"/>
      <c r="C13494" s="21"/>
      <c r="D13494" s="294" t="s">
        <v>3552</v>
      </c>
    </row>
    <row r="13495" spans="1:4" ht="9" x14ac:dyDescent="0.15">
      <c r="A13495" s="99"/>
      <c r="B13495" s="2"/>
      <c r="C13495" s="21"/>
      <c r="D13495" s="294" t="s">
        <v>879</v>
      </c>
    </row>
    <row r="13496" spans="1:4" ht="9" x14ac:dyDescent="0.15">
      <c r="A13496" s="99"/>
      <c r="B13496" s="2"/>
      <c r="C13496" s="21"/>
      <c r="D13496" s="294" t="s">
        <v>3</v>
      </c>
    </row>
    <row r="13497" spans="1:4" ht="9" x14ac:dyDescent="0.15">
      <c r="A13497" s="99"/>
      <c r="B13497" s="2"/>
      <c r="C13497" s="21"/>
      <c r="D13497" s="294" t="s">
        <v>7006</v>
      </c>
    </row>
    <row r="13498" spans="1:4" ht="9" x14ac:dyDescent="0.15">
      <c r="A13498" s="99"/>
      <c r="B13498" s="2"/>
      <c r="C13498" s="21"/>
      <c r="D13498" s="294" t="s">
        <v>15644</v>
      </c>
    </row>
    <row r="13499" spans="1:4" ht="9" x14ac:dyDescent="0.15">
      <c r="A13499" s="99"/>
      <c r="B13499" s="2"/>
      <c r="C13499" s="21"/>
      <c r="D13499" s="294" t="s">
        <v>7831</v>
      </c>
    </row>
    <row r="13500" spans="1:4" ht="9" x14ac:dyDescent="0.15">
      <c r="A13500" s="99"/>
      <c r="B13500" s="2"/>
      <c r="C13500" s="21"/>
      <c r="D13500" s="294" t="s">
        <v>6759</v>
      </c>
    </row>
    <row r="13501" spans="1:4" ht="9" x14ac:dyDescent="0.15">
      <c r="A13501" s="99"/>
      <c r="B13501" s="2"/>
      <c r="C13501" s="21"/>
      <c r="D13501" s="294" t="s">
        <v>6755</v>
      </c>
    </row>
    <row r="13502" spans="1:4" ht="9" x14ac:dyDescent="0.15">
      <c r="A13502" s="99"/>
      <c r="B13502" s="2"/>
      <c r="C13502" s="21"/>
      <c r="D13502" s="294" t="s">
        <v>717</v>
      </c>
    </row>
    <row r="13503" spans="1:4" ht="9" x14ac:dyDescent="0.15">
      <c r="A13503" s="99"/>
      <c r="B13503" s="2"/>
      <c r="C13503" s="21"/>
      <c r="D13503" s="294" t="s">
        <v>3</v>
      </c>
    </row>
    <row r="13504" spans="1:4" ht="9" x14ac:dyDescent="0.15">
      <c r="A13504" s="99"/>
      <c r="B13504" s="2"/>
      <c r="C13504" s="21"/>
      <c r="D13504" s="294" t="s">
        <v>7832</v>
      </c>
    </row>
    <row r="13505" spans="1:4" ht="9" x14ac:dyDescent="0.15">
      <c r="A13505" s="99"/>
      <c r="B13505" s="2"/>
      <c r="C13505" s="21"/>
      <c r="D13505" s="294" t="s">
        <v>1747</v>
      </c>
    </row>
    <row r="13506" spans="1:4" ht="9" x14ac:dyDescent="0.15">
      <c r="A13506" s="99"/>
      <c r="B13506" s="2"/>
      <c r="C13506" s="21"/>
      <c r="D13506" s="294" t="s">
        <v>3553</v>
      </c>
    </row>
    <row r="13507" spans="1:4" ht="9" x14ac:dyDescent="0.15">
      <c r="A13507" s="99"/>
      <c r="B13507" s="2"/>
      <c r="C13507" s="21"/>
      <c r="D13507" s="294" t="s">
        <v>17369</v>
      </c>
    </row>
    <row r="13508" spans="1:4" ht="9" x14ac:dyDescent="0.15">
      <c r="A13508" s="99"/>
      <c r="B13508" s="2"/>
      <c r="C13508" s="21"/>
      <c r="D13508" s="294" t="s">
        <v>2475</v>
      </c>
    </row>
    <row r="13509" spans="1:4" ht="9" x14ac:dyDescent="0.15">
      <c r="A13509" s="99"/>
      <c r="B13509" s="2"/>
      <c r="C13509" s="21"/>
      <c r="D13509" s="294" t="s">
        <v>3</v>
      </c>
    </row>
    <row r="13510" spans="1:4" ht="9" x14ac:dyDescent="0.15">
      <c r="A13510" s="99"/>
      <c r="B13510" s="2"/>
      <c r="C13510" s="21"/>
      <c r="D13510" s="294" t="s">
        <v>7006</v>
      </c>
    </row>
    <row r="13511" spans="1:4" ht="9" x14ac:dyDescent="0.15">
      <c r="A13511" s="99"/>
      <c r="B13511" s="2"/>
      <c r="C13511" s="21"/>
      <c r="D13511" s="294" t="s">
        <v>15644</v>
      </c>
    </row>
    <row r="13512" spans="1:4" ht="9" x14ac:dyDescent="0.15">
      <c r="A13512" s="99"/>
      <c r="B13512" s="2"/>
      <c r="C13512" s="21"/>
      <c r="D13512" s="294" t="s">
        <v>17370</v>
      </c>
    </row>
    <row r="13513" spans="1:4" ht="9" x14ac:dyDescent="0.15">
      <c r="A13513" s="99"/>
      <c r="B13513" s="2"/>
      <c r="C13513" s="21"/>
      <c r="D13513" s="294" t="s">
        <v>6759</v>
      </c>
    </row>
    <row r="13514" spans="1:4" ht="9" x14ac:dyDescent="0.15">
      <c r="A13514" s="99"/>
      <c r="B13514" s="2"/>
      <c r="C13514" s="21"/>
      <c r="D13514" s="294" t="s">
        <v>6755</v>
      </c>
    </row>
    <row r="13515" spans="1:4" ht="9" x14ac:dyDescent="0.15">
      <c r="A13515" s="99"/>
      <c r="B13515" s="2"/>
      <c r="C13515" s="21"/>
      <c r="D13515" s="294" t="s">
        <v>717</v>
      </c>
    </row>
    <row r="13516" spans="1:4" ht="9" x14ac:dyDescent="0.15">
      <c r="A13516" s="99"/>
      <c r="B13516" s="2"/>
      <c r="C13516" s="21"/>
      <c r="D13516" s="294" t="s">
        <v>3</v>
      </c>
    </row>
    <row r="13517" spans="1:4" ht="9" x14ac:dyDescent="0.15">
      <c r="A13517" s="99"/>
      <c r="B13517" s="2"/>
      <c r="C13517" s="21"/>
      <c r="D13517" s="294" t="s">
        <v>704</v>
      </c>
    </row>
    <row r="13518" spans="1:4" ht="9" x14ac:dyDescent="0.15">
      <c r="A13518" s="99"/>
      <c r="B13518" s="2"/>
      <c r="C13518" s="21"/>
      <c r="D13518" s="294" t="s">
        <v>6512</v>
      </c>
    </row>
    <row r="13519" spans="1:4" ht="9" x14ac:dyDescent="0.15">
      <c r="A13519" s="99"/>
      <c r="B13519" s="2"/>
      <c r="C13519" s="21"/>
      <c r="D13519" s="294" t="s">
        <v>704</v>
      </c>
    </row>
    <row r="13520" spans="1:4" ht="9" x14ac:dyDescent="0.15">
      <c r="A13520" s="99"/>
      <c r="B13520" s="2"/>
      <c r="C13520" s="21"/>
      <c r="D13520" s="294" t="s">
        <v>2481</v>
      </c>
    </row>
    <row r="13521" spans="1:4" ht="9" x14ac:dyDescent="0.15">
      <c r="A13521" s="99"/>
      <c r="B13521" s="2"/>
      <c r="C13521" s="21"/>
      <c r="D13521" s="294" t="s">
        <v>2484</v>
      </c>
    </row>
    <row r="13522" spans="1:4" ht="9" x14ac:dyDescent="0.15">
      <c r="A13522" s="99"/>
      <c r="B13522" s="2"/>
      <c r="C13522" s="21"/>
      <c r="D13522" s="294" t="s">
        <v>736</v>
      </c>
    </row>
    <row r="13523" spans="1:4" ht="9" x14ac:dyDescent="0.15">
      <c r="A13523" s="99"/>
      <c r="B13523" s="2"/>
      <c r="C13523" s="21"/>
      <c r="D13523" s="294" t="s">
        <v>6223</v>
      </c>
    </row>
    <row r="13524" spans="1:4" ht="9" x14ac:dyDescent="0.15">
      <c r="A13524" s="99"/>
      <c r="B13524" s="2"/>
      <c r="C13524" s="21"/>
      <c r="D13524" s="294" t="s">
        <v>3554</v>
      </c>
    </row>
    <row r="13525" spans="1:4" ht="9" x14ac:dyDescent="0.15">
      <c r="A13525" s="99"/>
      <c r="B13525" s="2"/>
      <c r="C13525" s="21"/>
      <c r="D13525" s="294" t="s">
        <v>698</v>
      </c>
    </row>
    <row r="13526" spans="1:4" ht="9" x14ac:dyDescent="0.15">
      <c r="A13526" s="99"/>
      <c r="B13526" s="2"/>
      <c r="C13526" s="21"/>
      <c r="D13526" s="294" t="s">
        <v>17371</v>
      </c>
    </row>
    <row r="13527" spans="1:4" ht="9" x14ac:dyDescent="0.15">
      <c r="A13527" s="99"/>
      <c r="B13527" s="2"/>
      <c r="C13527" s="21"/>
      <c r="D13527" s="294" t="s">
        <v>17372</v>
      </c>
    </row>
    <row r="13528" spans="1:4" ht="9" x14ac:dyDescent="0.15">
      <c r="A13528" s="99"/>
      <c r="B13528" s="2"/>
      <c r="C13528" s="21"/>
      <c r="D13528" s="294" t="s">
        <v>17373</v>
      </c>
    </row>
    <row r="13529" spans="1:4" ht="9" x14ac:dyDescent="0.15">
      <c r="A13529" s="99"/>
      <c r="B13529" s="2"/>
      <c r="C13529" s="21"/>
      <c r="D13529" s="294" t="s">
        <v>17374</v>
      </c>
    </row>
    <row r="13530" spans="1:4" ht="9" x14ac:dyDescent="0.15">
      <c r="A13530" s="99"/>
      <c r="B13530" s="2"/>
      <c r="C13530" s="21"/>
      <c r="D13530" s="294" t="s">
        <v>17375</v>
      </c>
    </row>
    <row r="13531" spans="1:4" ht="9" x14ac:dyDescent="0.15">
      <c r="A13531" s="99"/>
      <c r="B13531" s="2"/>
      <c r="C13531" s="21"/>
      <c r="D13531" s="294" t="s">
        <v>17376</v>
      </c>
    </row>
    <row r="13532" spans="1:4" ht="9" x14ac:dyDescent="0.15">
      <c r="A13532" s="99"/>
      <c r="B13532" s="2"/>
      <c r="C13532" s="21"/>
      <c r="D13532" s="294" t="s">
        <v>17377</v>
      </c>
    </row>
    <row r="13533" spans="1:4" ht="9" x14ac:dyDescent="0.15">
      <c r="A13533" s="99"/>
      <c r="B13533" s="2"/>
      <c r="C13533" s="21"/>
      <c r="D13533" s="294" t="s">
        <v>17378</v>
      </c>
    </row>
    <row r="13534" spans="1:4" ht="9" x14ac:dyDescent="0.15">
      <c r="A13534" s="99"/>
      <c r="B13534" s="2"/>
      <c r="C13534" s="21"/>
      <c r="D13534" s="294" t="s">
        <v>17379</v>
      </c>
    </row>
    <row r="13535" spans="1:4" ht="9" x14ac:dyDescent="0.15">
      <c r="A13535" s="99"/>
      <c r="B13535" s="2"/>
      <c r="C13535" s="21"/>
      <c r="D13535" s="294" t="s">
        <v>17380</v>
      </c>
    </row>
    <row r="13536" spans="1:4" ht="9" x14ac:dyDescent="0.15">
      <c r="A13536" s="99"/>
      <c r="B13536" s="2"/>
      <c r="C13536" s="21"/>
      <c r="D13536" s="294" t="s">
        <v>17381</v>
      </c>
    </row>
    <row r="13537" spans="1:4" ht="9" x14ac:dyDescent="0.15">
      <c r="A13537" s="99"/>
      <c r="B13537" s="2"/>
      <c r="C13537" s="21"/>
      <c r="D13537" s="294" t="s">
        <v>3025</v>
      </c>
    </row>
    <row r="13538" spans="1:4" ht="9" x14ac:dyDescent="0.15">
      <c r="A13538" s="99"/>
      <c r="B13538" s="2"/>
      <c r="C13538" s="21"/>
      <c r="D13538" s="294" t="s">
        <v>17382</v>
      </c>
    </row>
    <row r="13539" spans="1:4" ht="9" x14ac:dyDescent="0.15">
      <c r="A13539" s="99"/>
      <c r="B13539" s="2"/>
      <c r="C13539" s="21"/>
      <c r="D13539" s="294" t="s">
        <v>17383</v>
      </c>
    </row>
    <row r="13540" spans="1:4" ht="9" x14ac:dyDescent="0.15">
      <c r="A13540" s="99"/>
      <c r="B13540" s="2"/>
      <c r="C13540" s="21"/>
      <c r="D13540" s="294" t="s">
        <v>17384</v>
      </c>
    </row>
    <row r="13541" spans="1:4" ht="9" x14ac:dyDescent="0.15">
      <c r="A13541" s="99"/>
      <c r="B13541" s="2"/>
      <c r="C13541" s="21"/>
      <c r="D13541" s="294" t="s">
        <v>17385</v>
      </c>
    </row>
    <row r="13542" spans="1:4" ht="9" x14ac:dyDescent="0.15">
      <c r="A13542" s="99"/>
      <c r="B13542" s="2"/>
      <c r="C13542" s="21"/>
      <c r="D13542" s="294" t="s">
        <v>17386</v>
      </c>
    </row>
    <row r="13543" spans="1:4" ht="9" x14ac:dyDescent="0.15">
      <c r="A13543" s="99"/>
      <c r="B13543" s="2"/>
      <c r="C13543" s="21"/>
      <c r="D13543" s="294" t="s">
        <v>3555</v>
      </c>
    </row>
    <row r="13544" spans="1:4" ht="9" x14ac:dyDescent="0.15">
      <c r="A13544" s="99"/>
      <c r="B13544" s="2"/>
      <c r="C13544" s="21"/>
      <c r="D13544" s="294" t="s">
        <v>17387</v>
      </c>
    </row>
    <row r="13545" spans="1:4" ht="9" x14ac:dyDescent="0.15">
      <c r="A13545" s="99"/>
      <c r="B13545" s="2"/>
      <c r="C13545" s="21"/>
      <c r="D13545" s="294" t="s">
        <v>17388</v>
      </c>
    </row>
    <row r="13546" spans="1:4" ht="9" x14ac:dyDescent="0.15">
      <c r="A13546" s="99"/>
      <c r="B13546" s="2"/>
      <c r="C13546" s="21"/>
      <c r="D13546" s="294" t="s">
        <v>17389</v>
      </c>
    </row>
    <row r="13547" spans="1:4" ht="9" x14ac:dyDescent="0.15">
      <c r="A13547" s="99"/>
      <c r="B13547" s="2"/>
      <c r="C13547" s="21"/>
      <c r="D13547" s="294" t="s">
        <v>17390</v>
      </c>
    </row>
    <row r="13548" spans="1:4" ht="9" x14ac:dyDescent="0.15">
      <c r="A13548" s="99"/>
      <c r="B13548" s="2"/>
      <c r="C13548" s="21"/>
      <c r="D13548" s="294" t="s">
        <v>17391</v>
      </c>
    </row>
    <row r="13549" spans="1:4" ht="9" x14ac:dyDescent="0.15">
      <c r="A13549" s="99"/>
      <c r="B13549" s="2"/>
      <c r="C13549" s="21"/>
      <c r="D13549" s="294" t="s">
        <v>3959</v>
      </c>
    </row>
    <row r="13550" spans="1:4" ht="9" x14ac:dyDescent="0.15">
      <c r="A13550" s="99"/>
      <c r="B13550" s="2"/>
      <c r="C13550" s="21"/>
      <c r="D13550" s="294" t="s">
        <v>896</v>
      </c>
    </row>
    <row r="13551" spans="1:4" ht="9" x14ac:dyDescent="0.15">
      <c r="A13551" s="99"/>
      <c r="B13551" s="2"/>
      <c r="C13551" s="21"/>
      <c r="D13551" s="294" t="s">
        <v>17047</v>
      </c>
    </row>
    <row r="13552" spans="1:4" ht="9" x14ac:dyDescent="0.15">
      <c r="A13552" s="99"/>
      <c r="B13552" s="2"/>
      <c r="C13552" s="21"/>
      <c r="D13552" s="294" t="s">
        <v>3277</v>
      </c>
    </row>
    <row r="13553" spans="1:4" ht="9" x14ac:dyDescent="0.15">
      <c r="A13553" s="99"/>
      <c r="B13553" s="2"/>
      <c r="C13553" s="21"/>
      <c r="D13553" s="294" t="s">
        <v>2614</v>
      </c>
    </row>
    <row r="13554" spans="1:4" ht="9" x14ac:dyDescent="0.15">
      <c r="A13554" s="99"/>
      <c r="B13554" s="2"/>
      <c r="C13554" s="21"/>
      <c r="D13554" s="294" t="s">
        <v>7834</v>
      </c>
    </row>
    <row r="13555" spans="1:4" ht="9" x14ac:dyDescent="0.15">
      <c r="A13555" s="99"/>
      <c r="B13555" s="2"/>
      <c r="C13555" s="21"/>
      <c r="D13555" s="294" t="s">
        <v>970</v>
      </c>
    </row>
    <row r="13556" spans="1:4" ht="9" x14ac:dyDescent="0.15">
      <c r="A13556" s="99"/>
      <c r="B13556" s="2"/>
      <c r="C13556" s="21"/>
      <c r="D13556" s="294" t="s">
        <v>971</v>
      </c>
    </row>
    <row r="13557" spans="1:4" ht="9" x14ac:dyDescent="0.15">
      <c r="A13557" s="99"/>
      <c r="B13557" s="2"/>
      <c r="C13557" s="21"/>
      <c r="D13557" s="294" t="s">
        <v>972</v>
      </c>
    </row>
    <row r="13558" spans="1:4" ht="9" x14ac:dyDescent="0.15">
      <c r="A13558" s="99"/>
      <c r="B13558" s="2"/>
      <c r="C13558" s="21"/>
      <c r="D13558" s="294" t="s">
        <v>1252</v>
      </c>
    </row>
    <row r="13559" spans="1:4" ht="9" x14ac:dyDescent="0.15">
      <c r="A13559" s="99"/>
      <c r="B13559" s="2"/>
      <c r="C13559" s="21"/>
      <c r="D13559" s="294" t="s">
        <v>17392</v>
      </c>
    </row>
    <row r="13560" spans="1:4" ht="9" x14ac:dyDescent="0.15">
      <c r="A13560" s="99"/>
      <c r="B13560" s="2"/>
      <c r="C13560" s="21"/>
      <c r="D13560" s="294" t="s">
        <v>1373</v>
      </c>
    </row>
    <row r="13561" spans="1:4" ht="9" x14ac:dyDescent="0.15">
      <c r="A13561" s="99"/>
      <c r="B13561" s="2"/>
      <c r="C13561" s="21"/>
      <c r="D13561" s="294" t="s">
        <v>1374</v>
      </c>
    </row>
    <row r="13562" spans="1:4" ht="9" x14ac:dyDescent="0.15">
      <c r="A13562" s="99"/>
      <c r="B13562" s="2"/>
      <c r="C13562" s="21"/>
      <c r="D13562" s="294" t="s">
        <v>971</v>
      </c>
    </row>
    <row r="13563" spans="1:4" ht="9" x14ac:dyDescent="0.15">
      <c r="A13563" s="99"/>
      <c r="B13563" s="2"/>
      <c r="C13563" s="21"/>
      <c r="D13563" s="294" t="s">
        <v>972</v>
      </c>
    </row>
    <row r="13564" spans="1:4" ht="9" x14ac:dyDescent="0.15">
      <c r="A13564" s="99"/>
      <c r="B13564" s="2"/>
      <c r="C13564" s="21"/>
      <c r="D13564" s="294" t="s">
        <v>1252</v>
      </c>
    </row>
    <row r="13565" spans="1:4" ht="9" x14ac:dyDescent="0.15">
      <c r="A13565" s="99"/>
      <c r="B13565" s="2"/>
      <c r="C13565" s="21"/>
      <c r="D13565" s="294" t="s">
        <v>3642</v>
      </c>
    </row>
    <row r="13566" spans="1:4" ht="9" x14ac:dyDescent="0.15">
      <c r="A13566" s="99"/>
      <c r="B13566" s="2"/>
      <c r="C13566" s="21"/>
      <c r="D13566" s="294" t="s">
        <v>3556</v>
      </c>
    </row>
    <row r="13567" spans="1:4" ht="9" x14ac:dyDescent="0.15">
      <c r="A13567" s="99"/>
      <c r="B13567" s="2"/>
      <c r="C13567" s="21"/>
      <c r="D13567" s="294" t="s">
        <v>3557</v>
      </c>
    </row>
    <row r="13568" spans="1:4" ht="9" x14ac:dyDescent="0.15">
      <c r="A13568" s="99"/>
      <c r="B13568" s="2"/>
      <c r="C13568" s="21"/>
      <c r="D13568" s="294" t="s">
        <v>3558</v>
      </c>
    </row>
    <row r="13569" spans="1:4" ht="9" x14ac:dyDescent="0.15">
      <c r="A13569" s="99"/>
      <c r="B13569" s="2"/>
      <c r="C13569" s="21"/>
      <c r="D13569" s="294" t="s">
        <v>3559</v>
      </c>
    </row>
    <row r="13570" spans="1:4" ht="9" x14ac:dyDescent="0.15">
      <c r="A13570" s="99"/>
      <c r="B13570" s="2"/>
      <c r="C13570" s="21"/>
      <c r="D13570" s="294" t="s">
        <v>879</v>
      </c>
    </row>
    <row r="13571" spans="1:4" ht="9" x14ac:dyDescent="0.15">
      <c r="A13571" s="99"/>
      <c r="B13571" s="2"/>
      <c r="C13571" s="21"/>
      <c r="D13571" s="294" t="s">
        <v>3</v>
      </c>
    </row>
    <row r="13572" spans="1:4" ht="9" x14ac:dyDescent="0.15">
      <c r="A13572" s="99"/>
      <c r="B13572" s="2"/>
      <c r="C13572" s="21"/>
      <c r="D13572" s="294" t="s">
        <v>7006</v>
      </c>
    </row>
    <row r="13573" spans="1:4" ht="9" x14ac:dyDescent="0.15">
      <c r="A13573" s="99"/>
      <c r="B13573" s="2"/>
      <c r="C13573" s="21"/>
      <c r="D13573" s="294" t="s">
        <v>15644</v>
      </c>
    </row>
    <row r="13574" spans="1:4" ht="9" x14ac:dyDescent="0.15">
      <c r="A13574" s="99"/>
      <c r="B13574" s="2"/>
      <c r="C13574" s="21"/>
      <c r="D13574" s="294" t="s">
        <v>8900</v>
      </c>
    </row>
    <row r="13575" spans="1:4" ht="9" x14ac:dyDescent="0.15">
      <c r="A13575" s="99"/>
      <c r="B13575" s="2"/>
      <c r="C13575" s="21"/>
      <c r="D13575" s="294" t="s">
        <v>6759</v>
      </c>
    </row>
    <row r="13576" spans="1:4" ht="9" x14ac:dyDescent="0.15">
      <c r="A13576" s="99"/>
      <c r="B13576" s="2"/>
      <c r="C13576" s="21"/>
      <c r="D13576" s="294" t="s">
        <v>6755</v>
      </c>
    </row>
    <row r="13577" spans="1:4" ht="9" x14ac:dyDescent="0.15">
      <c r="A13577" s="99"/>
      <c r="B13577" s="2"/>
      <c r="C13577" s="21"/>
      <c r="D13577" s="294" t="s">
        <v>717</v>
      </c>
    </row>
    <row r="13578" spans="1:4" ht="9" x14ac:dyDescent="0.15">
      <c r="A13578" s="99"/>
      <c r="B13578" s="2"/>
      <c r="C13578" s="21"/>
      <c r="D13578" s="294" t="s">
        <v>3</v>
      </c>
    </row>
    <row r="13579" spans="1:4" ht="9" x14ac:dyDescent="0.15">
      <c r="A13579" s="99"/>
      <c r="B13579" s="2"/>
      <c r="C13579" s="21"/>
      <c r="D13579" s="294" t="s">
        <v>704</v>
      </c>
    </row>
    <row r="13580" spans="1:4" ht="9" x14ac:dyDescent="0.15">
      <c r="A13580" s="99"/>
      <c r="B13580" s="2"/>
      <c r="C13580" s="21"/>
      <c r="D13580" s="294" t="s">
        <v>6513</v>
      </c>
    </row>
    <row r="13581" spans="1:4" ht="9" x14ac:dyDescent="0.15">
      <c r="A13581" s="99"/>
      <c r="B13581" s="2"/>
      <c r="C13581" s="21"/>
      <c r="D13581" s="294" t="s">
        <v>704</v>
      </c>
    </row>
    <row r="13582" spans="1:4" ht="9" x14ac:dyDescent="0.15">
      <c r="A13582" s="99"/>
      <c r="B13582" s="2"/>
      <c r="C13582" s="21"/>
      <c r="D13582" s="294" t="s">
        <v>2481</v>
      </c>
    </row>
    <row r="13583" spans="1:4" ht="9" x14ac:dyDescent="0.15">
      <c r="A13583" s="99"/>
      <c r="B13583" s="2"/>
      <c r="C13583" s="21"/>
      <c r="D13583" s="294" t="s">
        <v>2484</v>
      </c>
    </row>
    <row r="13584" spans="1:4" ht="9" x14ac:dyDescent="0.15">
      <c r="A13584" s="99"/>
      <c r="B13584" s="2"/>
      <c r="C13584" s="21"/>
      <c r="D13584" s="294" t="s">
        <v>697</v>
      </c>
    </row>
    <row r="13585" spans="1:4" ht="9" x14ac:dyDescent="0.15">
      <c r="A13585" s="99"/>
      <c r="B13585" s="2"/>
      <c r="C13585" s="21"/>
      <c r="D13585" s="294" t="s">
        <v>3560</v>
      </c>
    </row>
    <row r="13586" spans="1:4" ht="9" x14ac:dyDescent="0.15">
      <c r="A13586" s="99"/>
      <c r="B13586" s="2"/>
      <c r="C13586" s="21"/>
      <c r="D13586" s="294" t="s">
        <v>698</v>
      </c>
    </row>
    <row r="13587" spans="1:4" ht="9" x14ac:dyDescent="0.15">
      <c r="A13587" s="99"/>
      <c r="B13587" s="2"/>
      <c r="C13587" s="21"/>
      <c r="D13587" s="294" t="s">
        <v>7835</v>
      </c>
    </row>
    <row r="13588" spans="1:4" ht="9" x14ac:dyDescent="0.15">
      <c r="A13588" s="99"/>
      <c r="B13588" s="2"/>
      <c r="C13588" s="21"/>
      <c r="D13588" s="294" t="s">
        <v>7836</v>
      </c>
    </row>
    <row r="13589" spans="1:4" ht="9" x14ac:dyDescent="0.15">
      <c r="A13589" s="99"/>
      <c r="B13589" s="2"/>
      <c r="C13589" s="21"/>
      <c r="D13589" s="294" t="s">
        <v>3667</v>
      </c>
    </row>
    <row r="13590" spans="1:4" ht="9" x14ac:dyDescent="0.15">
      <c r="A13590" s="99"/>
      <c r="B13590" s="2"/>
      <c r="C13590" s="21"/>
      <c r="D13590" s="294" t="s">
        <v>3959</v>
      </c>
    </row>
    <row r="13591" spans="1:4" ht="9" x14ac:dyDescent="0.15">
      <c r="A13591" s="99"/>
      <c r="B13591" s="2"/>
      <c r="C13591" s="21"/>
      <c r="D13591" s="294" t="s">
        <v>896</v>
      </c>
    </row>
    <row r="13592" spans="1:4" ht="9" x14ac:dyDescent="0.15">
      <c r="A13592" s="99"/>
      <c r="B13592" s="2"/>
      <c r="C13592" s="21"/>
      <c r="D13592" s="294" t="s">
        <v>17047</v>
      </c>
    </row>
    <row r="13593" spans="1:4" ht="9" x14ac:dyDescent="0.15">
      <c r="A13593" s="99"/>
      <c r="B13593" s="2"/>
      <c r="C13593" s="21"/>
      <c r="D13593" s="294" t="s">
        <v>3561</v>
      </c>
    </row>
    <row r="13594" spans="1:4" ht="9" x14ac:dyDescent="0.15">
      <c r="A13594" s="99"/>
      <c r="B13594" s="2"/>
      <c r="C13594" s="21"/>
      <c r="D13594" s="294" t="s">
        <v>2614</v>
      </c>
    </row>
    <row r="13595" spans="1:4" ht="9" x14ac:dyDescent="0.15">
      <c r="A13595" s="99"/>
      <c r="B13595" s="2"/>
      <c r="C13595" s="21"/>
      <c r="D13595" s="294" t="s">
        <v>7062</v>
      </c>
    </row>
    <row r="13596" spans="1:4" ht="9" x14ac:dyDescent="0.15">
      <c r="A13596" s="99"/>
      <c r="B13596" s="2"/>
      <c r="C13596" s="21"/>
      <c r="D13596" s="294" t="s">
        <v>970</v>
      </c>
    </row>
    <row r="13597" spans="1:4" ht="9" x14ac:dyDescent="0.15">
      <c r="A13597" s="99"/>
      <c r="B13597" s="2"/>
      <c r="C13597" s="21"/>
      <c r="D13597" s="294" t="s">
        <v>1685</v>
      </c>
    </row>
    <row r="13598" spans="1:4" ht="9" x14ac:dyDescent="0.15">
      <c r="A13598" s="99"/>
      <c r="B13598" s="2"/>
      <c r="C13598" s="21"/>
      <c r="D13598" s="294" t="s">
        <v>3562</v>
      </c>
    </row>
    <row r="13599" spans="1:4" ht="9" x14ac:dyDescent="0.15">
      <c r="A13599" s="99"/>
      <c r="B13599" s="2"/>
      <c r="C13599" s="21"/>
      <c r="D13599" s="294" t="s">
        <v>17047</v>
      </c>
    </row>
    <row r="13600" spans="1:4" ht="9" x14ac:dyDescent="0.15">
      <c r="A13600" s="99"/>
      <c r="B13600" s="2"/>
      <c r="C13600" s="21"/>
      <c r="D13600" s="294" t="s">
        <v>3277</v>
      </c>
    </row>
    <row r="13601" spans="1:4" ht="9" x14ac:dyDescent="0.15">
      <c r="A13601" s="99"/>
      <c r="B13601" s="2"/>
      <c r="C13601" s="21"/>
      <c r="D13601" s="294" t="s">
        <v>3563</v>
      </c>
    </row>
    <row r="13602" spans="1:4" ht="9" x14ac:dyDescent="0.15">
      <c r="A13602" s="99"/>
      <c r="B13602" s="2"/>
      <c r="C13602" s="21"/>
      <c r="D13602" s="294" t="s">
        <v>1373</v>
      </c>
    </row>
    <row r="13603" spans="1:4" ht="9" x14ac:dyDescent="0.15">
      <c r="A13603" s="99"/>
      <c r="B13603" s="2"/>
      <c r="C13603" s="21"/>
      <c r="D13603" s="294" t="s">
        <v>1374</v>
      </c>
    </row>
    <row r="13604" spans="1:4" ht="9" x14ac:dyDescent="0.15">
      <c r="A13604" s="99"/>
      <c r="B13604" s="2"/>
      <c r="C13604" s="21"/>
      <c r="D13604" s="294" t="s">
        <v>1685</v>
      </c>
    </row>
    <row r="13605" spans="1:4" ht="9" x14ac:dyDescent="0.15">
      <c r="A13605" s="99"/>
      <c r="B13605" s="2"/>
      <c r="C13605" s="21"/>
      <c r="D13605" s="294" t="s">
        <v>3564</v>
      </c>
    </row>
    <row r="13606" spans="1:4" ht="9" x14ac:dyDescent="0.15">
      <c r="A13606" s="99"/>
      <c r="B13606" s="2"/>
      <c r="C13606" s="21"/>
      <c r="D13606" s="294" t="s">
        <v>3565</v>
      </c>
    </row>
    <row r="13607" spans="1:4" ht="9" x14ac:dyDescent="0.15">
      <c r="A13607" s="99"/>
      <c r="B13607" s="2"/>
      <c r="C13607" s="21"/>
      <c r="D13607" s="294" t="s">
        <v>3566</v>
      </c>
    </row>
    <row r="13608" spans="1:4" ht="9" x14ac:dyDescent="0.15">
      <c r="A13608" s="99"/>
      <c r="B13608" s="2"/>
      <c r="C13608" s="21"/>
      <c r="D13608" s="294" t="s">
        <v>3567</v>
      </c>
    </row>
    <row r="13609" spans="1:4" ht="9" x14ac:dyDescent="0.15">
      <c r="A13609" s="99"/>
      <c r="B13609" s="2"/>
      <c r="C13609" s="21"/>
      <c r="D13609" s="294" t="s">
        <v>3</v>
      </c>
    </row>
    <row r="13610" spans="1:4" ht="9" x14ac:dyDescent="0.15">
      <c r="A13610" s="99"/>
      <c r="B13610" s="2"/>
      <c r="C13610" s="21"/>
      <c r="D13610" s="294" t="s">
        <v>7006</v>
      </c>
    </row>
    <row r="13611" spans="1:4" ht="9" x14ac:dyDescent="0.15">
      <c r="A13611" s="99"/>
      <c r="B13611" s="2"/>
      <c r="C13611" s="21"/>
      <c r="D13611" s="294" t="s">
        <v>15644</v>
      </c>
    </row>
    <row r="13612" spans="1:4" ht="9" x14ac:dyDescent="0.15">
      <c r="A13612" s="99"/>
      <c r="B13612" s="2"/>
      <c r="C13612" s="21"/>
      <c r="D13612" s="294" t="s">
        <v>8901</v>
      </c>
    </row>
    <row r="13613" spans="1:4" ht="9" x14ac:dyDescent="0.15">
      <c r="A13613" s="99"/>
      <c r="B13613" s="2"/>
      <c r="C13613" s="21"/>
      <c r="D13613" s="294" t="s">
        <v>6759</v>
      </c>
    </row>
    <row r="13614" spans="1:4" ht="9" x14ac:dyDescent="0.15">
      <c r="A13614" s="99"/>
      <c r="B13614" s="2"/>
      <c r="C13614" s="21"/>
      <c r="D13614" s="294" t="s">
        <v>6755</v>
      </c>
    </row>
    <row r="13615" spans="1:4" ht="9" x14ac:dyDescent="0.15">
      <c r="A13615" s="99"/>
      <c r="B13615" s="2"/>
      <c r="C13615" s="21"/>
      <c r="D13615" s="294" t="s">
        <v>717</v>
      </c>
    </row>
    <row r="13616" spans="1:4" ht="9" x14ac:dyDescent="0.15">
      <c r="A13616" s="99"/>
      <c r="B13616" s="2"/>
      <c r="C13616" s="21"/>
      <c r="D13616" s="294" t="s">
        <v>3</v>
      </c>
    </row>
    <row r="13617" spans="1:4" ht="9" x14ac:dyDescent="0.15">
      <c r="A13617" s="99"/>
      <c r="B13617" s="2"/>
      <c r="C13617" s="21"/>
      <c r="D13617" s="294" t="s">
        <v>704</v>
      </c>
    </row>
    <row r="13618" spans="1:4" ht="9" x14ac:dyDescent="0.15">
      <c r="A13618" s="99"/>
      <c r="B13618" s="2"/>
      <c r="C13618" s="21"/>
      <c r="D13618" s="294" t="s">
        <v>6514</v>
      </c>
    </row>
    <row r="13619" spans="1:4" ht="9" x14ac:dyDescent="0.15">
      <c r="A13619" s="99"/>
      <c r="B13619" s="2"/>
      <c r="C13619" s="21"/>
      <c r="D13619" s="294" t="s">
        <v>704</v>
      </c>
    </row>
    <row r="13620" spans="1:4" ht="9" x14ac:dyDescent="0.15">
      <c r="A13620" s="99"/>
      <c r="B13620" s="2"/>
      <c r="C13620" s="21"/>
      <c r="D13620" s="294" t="s">
        <v>2481</v>
      </c>
    </row>
    <row r="13621" spans="1:4" ht="9" x14ac:dyDescent="0.15">
      <c r="A13621" s="99"/>
      <c r="B13621" s="2"/>
      <c r="C13621" s="21"/>
      <c r="D13621" s="294" t="s">
        <v>2484</v>
      </c>
    </row>
    <row r="13622" spans="1:4" ht="9" x14ac:dyDescent="0.15">
      <c r="A13622" s="99"/>
      <c r="B13622" s="2"/>
      <c r="C13622" s="21"/>
      <c r="D13622" s="294" t="s">
        <v>697</v>
      </c>
    </row>
    <row r="13623" spans="1:4" ht="9" x14ac:dyDescent="0.15">
      <c r="A13623" s="99"/>
      <c r="B13623" s="2"/>
      <c r="C13623" s="21"/>
      <c r="D13623" s="294" t="s">
        <v>3568</v>
      </c>
    </row>
    <row r="13624" spans="1:4" ht="9" x14ac:dyDescent="0.15">
      <c r="A13624" s="99"/>
      <c r="B13624" s="2"/>
      <c r="C13624" s="21"/>
      <c r="D13624" s="294" t="s">
        <v>698</v>
      </c>
    </row>
    <row r="13625" spans="1:4" ht="9" x14ac:dyDescent="0.15">
      <c r="A13625" s="99"/>
      <c r="B13625" s="2"/>
      <c r="C13625" s="21"/>
      <c r="D13625" s="294" t="s">
        <v>7837</v>
      </c>
    </row>
    <row r="13626" spans="1:4" ht="9" x14ac:dyDescent="0.15">
      <c r="A13626" s="99"/>
      <c r="B13626" s="2"/>
      <c r="C13626" s="21"/>
      <c r="D13626" s="294" t="s">
        <v>2290</v>
      </c>
    </row>
    <row r="13627" spans="1:4" ht="9" x14ac:dyDescent="0.15">
      <c r="A13627" s="99"/>
      <c r="B13627" s="2"/>
      <c r="C13627" s="21"/>
      <c r="D13627" s="294" t="s">
        <v>7838</v>
      </c>
    </row>
    <row r="13628" spans="1:4" ht="9" x14ac:dyDescent="0.15">
      <c r="A13628" s="99"/>
      <c r="B13628" s="2"/>
      <c r="C13628" s="21"/>
      <c r="D13628" s="294" t="s">
        <v>3569</v>
      </c>
    </row>
    <row r="13629" spans="1:4" ht="9" x14ac:dyDescent="0.15">
      <c r="A13629" s="99"/>
      <c r="B13629" s="2"/>
      <c r="C13629" s="21"/>
      <c r="D13629" s="294" t="s">
        <v>7839</v>
      </c>
    </row>
    <row r="13630" spans="1:4" ht="9" x14ac:dyDescent="0.15">
      <c r="A13630" s="99"/>
      <c r="B13630" s="2"/>
      <c r="C13630" s="21"/>
      <c r="D13630" s="294" t="s">
        <v>7840</v>
      </c>
    </row>
    <row r="13631" spans="1:4" ht="9" x14ac:dyDescent="0.15">
      <c r="A13631" s="99"/>
      <c r="B13631" s="2"/>
      <c r="C13631" s="21"/>
      <c r="D13631" s="294" t="s">
        <v>7841</v>
      </c>
    </row>
    <row r="13632" spans="1:4" ht="9" x14ac:dyDescent="0.15">
      <c r="A13632" s="99"/>
      <c r="B13632" s="2"/>
      <c r="C13632" s="21"/>
      <c r="D13632" s="294" t="s">
        <v>7842</v>
      </c>
    </row>
    <row r="13633" spans="1:4" ht="9" x14ac:dyDescent="0.15">
      <c r="A13633" s="99"/>
      <c r="B13633" s="2"/>
      <c r="C13633" s="21"/>
      <c r="D13633" s="294" t="s">
        <v>7843</v>
      </c>
    </row>
    <row r="13634" spans="1:4" ht="9" x14ac:dyDescent="0.15">
      <c r="A13634" s="99"/>
      <c r="B13634" s="2"/>
      <c r="C13634" s="21"/>
      <c r="D13634" s="294" t="s">
        <v>2290</v>
      </c>
    </row>
    <row r="13635" spans="1:4" ht="9" x14ac:dyDescent="0.15">
      <c r="A13635" s="99"/>
      <c r="B13635" s="2"/>
      <c r="C13635" s="21"/>
      <c r="D13635" s="294" t="s">
        <v>7844</v>
      </c>
    </row>
    <row r="13636" spans="1:4" ht="9" x14ac:dyDescent="0.15">
      <c r="A13636" s="99"/>
      <c r="B13636" s="2"/>
      <c r="C13636" s="21"/>
      <c r="D13636" s="294" t="s">
        <v>7845</v>
      </c>
    </row>
    <row r="13637" spans="1:4" ht="9" x14ac:dyDescent="0.15">
      <c r="A13637" s="99"/>
      <c r="B13637" s="2"/>
      <c r="C13637" s="21"/>
      <c r="D13637" s="294" t="s">
        <v>7846</v>
      </c>
    </row>
    <row r="13638" spans="1:4" ht="9" x14ac:dyDescent="0.15">
      <c r="A13638" s="99"/>
      <c r="B13638" s="2"/>
      <c r="C13638" s="21"/>
      <c r="D13638" s="294" t="s">
        <v>7847</v>
      </c>
    </row>
    <row r="13639" spans="1:4" ht="9" x14ac:dyDescent="0.15">
      <c r="A13639" s="99"/>
      <c r="B13639" s="2"/>
      <c r="C13639" s="21"/>
      <c r="D13639" s="294" t="s">
        <v>7848</v>
      </c>
    </row>
    <row r="13640" spans="1:4" ht="9" x14ac:dyDescent="0.15">
      <c r="A13640" s="99"/>
      <c r="B13640" s="2"/>
      <c r="C13640" s="21"/>
      <c r="D13640" s="294" t="s">
        <v>7849</v>
      </c>
    </row>
    <row r="13641" spans="1:4" ht="9" x14ac:dyDescent="0.15">
      <c r="A13641" s="99"/>
      <c r="B13641" s="2"/>
      <c r="C13641" s="21"/>
      <c r="D13641" s="294" t="s">
        <v>2290</v>
      </c>
    </row>
    <row r="13642" spans="1:4" ht="9" x14ac:dyDescent="0.15">
      <c r="A13642" s="99"/>
      <c r="B13642" s="2"/>
      <c r="C13642" s="21"/>
      <c r="D13642" s="294" t="s">
        <v>3570</v>
      </c>
    </row>
    <row r="13643" spans="1:4" ht="9" x14ac:dyDescent="0.15">
      <c r="A13643" s="99"/>
      <c r="B13643" s="2"/>
      <c r="C13643" s="21"/>
      <c r="D13643" s="294" t="s">
        <v>3571</v>
      </c>
    </row>
    <row r="13644" spans="1:4" ht="9" x14ac:dyDescent="0.15">
      <c r="A13644" s="99"/>
      <c r="B13644" s="2"/>
      <c r="C13644" s="21"/>
      <c r="D13644" s="294" t="s">
        <v>3572</v>
      </c>
    </row>
    <row r="13645" spans="1:4" ht="9" x14ac:dyDescent="0.15">
      <c r="A13645" s="99"/>
      <c r="B13645" s="2"/>
      <c r="C13645" s="21"/>
      <c r="D13645" s="294" t="s">
        <v>3573</v>
      </c>
    </row>
    <row r="13646" spans="1:4" ht="9" x14ac:dyDescent="0.15">
      <c r="A13646" s="99"/>
      <c r="B13646" s="2"/>
      <c r="C13646" s="21"/>
      <c r="D13646" s="294" t="s">
        <v>3959</v>
      </c>
    </row>
    <row r="13647" spans="1:4" ht="9" x14ac:dyDescent="0.15">
      <c r="A13647" s="99"/>
      <c r="B13647" s="2"/>
      <c r="C13647" s="21"/>
      <c r="D13647" s="294" t="s">
        <v>896</v>
      </c>
    </row>
    <row r="13648" spans="1:4" ht="9" x14ac:dyDescent="0.15">
      <c r="A13648" s="99"/>
      <c r="B13648" s="2"/>
      <c r="C13648" s="21"/>
      <c r="D13648" s="294" t="s">
        <v>17047</v>
      </c>
    </row>
    <row r="13649" spans="1:4" ht="9" x14ac:dyDescent="0.15">
      <c r="A13649" s="99"/>
      <c r="B13649" s="2"/>
      <c r="C13649" s="21"/>
      <c r="D13649" s="294" t="s">
        <v>3277</v>
      </c>
    </row>
    <row r="13650" spans="1:4" ht="9" x14ac:dyDescent="0.15">
      <c r="A13650" s="99"/>
      <c r="B13650" s="2"/>
      <c r="C13650" s="21"/>
      <c r="D13650" s="294" t="s">
        <v>4783</v>
      </c>
    </row>
    <row r="13651" spans="1:4" ht="9" x14ac:dyDescent="0.15">
      <c r="A13651" s="99"/>
      <c r="B13651" s="2"/>
      <c r="C13651" s="21"/>
      <c r="D13651" s="294" t="s">
        <v>2614</v>
      </c>
    </row>
    <row r="13652" spans="1:4" ht="9" x14ac:dyDescent="0.15">
      <c r="A13652" s="99"/>
      <c r="B13652" s="2"/>
      <c r="C13652" s="21"/>
      <c r="D13652" s="294" t="s">
        <v>7850</v>
      </c>
    </row>
    <row r="13653" spans="1:4" ht="9" x14ac:dyDescent="0.15">
      <c r="A13653" s="99"/>
      <c r="B13653" s="2"/>
      <c r="C13653" s="21"/>
      <c r="D13653" s="294" t="s">
        <v>7546</v>
      </c>
    </row>
    <row r="13654" spans="1:4" ht="9" x14ac:dyDescent="0.15">
      <c r="A13654" s="99"/>
      <c r="B13654" s="2"/>
      <c r="C13654" s="21"/>
      <c r="D13654" s="294" t="s">
        <v>5226</v>
      </c>
    </row>
    <row r="13655" spans="1:4" ht="9" x14ac:dyDescent="0.15">
      <c r="A13655" s="99"/>
      <c r="B13655" s="2"/>
      <c r="C13655" s="21"/>
      <c r="D13655" s="294" t="s">
        <v>7851</v>
      </c>
    </row>
    <row r="13656" spans="1:4" ht="9" x14ac:dyDescent="0.15">
      <c r="A13656" s="99"/>
      <c r="B13656" s="2"/>
      <c r="C13656" s="21"/>
      <c r="D13656" s="294" t="s">
        <v>7852</v>
      </c>
    </row>
    <row r="13657" spans="1:4" ht="9" x14ac:dyDescent="0.15">
      <c r="A13657" s="99"/>
      <c r="B13657" s="2"/>
      <c r="C13657" s="21"/>
      <c r="D13657" s="294" t="s">
        <v>7853</v>
      </c>
    </row>
    <row r="13658" spans="1:4" ht="9" x14ac:dyDescent="0.15">
      <c r="A13658" s="99"/>
      <c r="B13658" s="2"/>
      <c r="C13658" s="21"/>
      <c r="D13658" s="294" t="s">
        <v>3575</v>
      </c>
    </row>
    <row r="13659" spans="1:4" ht="9" x14ac:dyDescent="0.15">
      <c r="A13659" s="99"/>
      <c r="B13659" s="2"/>
      <c r="C13659" s="21"/>
      <c r="D13659" s="294" t="s">
        <v>3576</v>
      </c>
    </row>
    <row r="13660" spans="1:4" ht="9" x14ac:dyDescent="0.15">
      <c r="A13660" s="99"/>
      <c r="B13660" s="2"/>
      <c r="C13660" s="21"/>
      <c r="D13660" s="294" t="s">
        <v>3575</v>
      </c>
    </row>
    <row r="13661" spans="1:4" ht="9" x14ac:dyDescent="0.15">
      <c r="A13661" s="99"/>
      <c r="B13661" s="2"/>
      <c r="C13661" s="21"/>
      <c r="D13661" s="294" t="s">
        <v>7854</v>
      </c>
    </row>
    <row r="13662" spans="1:4" ht="9" x14ac:dyDescent="0.15">
      <c r="A13662" s="99"/>
      <c r="B13662" s="2"/>
      <c r="C13662" s="21"/>
      <c r="D13662" s="294" t="s">
        <v>7855</v>
      </c>
    </row>
    <row r="13663" spans="1:4" ht="9" x14ac:dyDescent="0.15">
      <c r="A13663" s="99"/>
      <c r="B13663" s="2"/>
      <c r="C13663" s="21"/>
      <c r="D13663" s="294" t="s">
        <v>7856</v>
      </c>
    </row>
    <row r="13664" spans="1:4" ht="9" x14ac:dyDescent="0.15">
      <c r="A13664" s="99"/>
      <c r="B13664" s="2"/>
      <c r="C13664" s="21"/>
      <c r="D13664" s="294" t="s">
        <v>7857</v>
      </c>
    </row>
    <row r="13665" spans="1:4" ht="9" x14ac:dyDescent="0.15">
      <c r="A13665" s="99"/>
      <c r="B13665" s="2"/>
      <c r="C13665" s="21"/>
      <c r="D13665" s="294" t="s">
        <v>7858</v>
      </c>
    </row>
    <row r="13666" spans="1:4" ht="9" x14ac:dyDescent="0.15">
      <c r="A13666" s="99"/>
      <c r="B13666" s="2"/>
      <c r="C13666" s="21"/>
      <c r="D13666" s="294" t="s">
        <v>7859</v>
      </c>
    </row>
    <row r="13667" spans="1:4" ht="9" x14ac:dyDescent="0.15">
      <c r="A13667" s="99"/>
      <c r="B13667" s="2"/>
      <c r="C13667" s="21"/>
      <c r="D13667" s="294" t="s">
        <v>7860</v>
      </c>
    </row>
    <row r="13668" spans="1:4" ht="9" x14ac:dyDescent="0.15">
      <c r="A13668" s="99"/>
      <c r="B13668" s="2"/>
      <c r="C13668" s="21"/>
      <c r="D13668" s="294" t="s">
        <v>3575</v>
      </c>
    </row>
    <row r="13669" spans="1:4" ht="9" x14ac:dyDescent="0.15">
      <c r="A13669" s="99"/>
      <c r="B13669" s="2"/>
      <c r="C13669" s="21"/>
      <c r="D13669" s="294" t="s">
        <v>7861</v>
      </c>
    </row>
    <row r="13670" spans="1:4" ht="9" x14ac:dyDescent="0.15">
      <c r="A13670" s="99"/>
      <c r="B13670" s="2"/>
      <c r="C13670" s="21"/>
      <c r="D13670" s="294" t="s">
        <v>7862</v>
      </c>
    </row>
    <row r="13671" spans="1:4" ht="9" x14ac:dyDescent="0.15">
      <c r="A13671" s="99"/>
      <c r="B13671" s="2"/>
      <c r="C13671" s="21"/>
      <c r="D13671" s="294" t="s">
        <v>7863</v>
      </c>
    </row>
    <row r="13672" spans="1:4" ht="9" x14ac:dyDescent="0.15">
      <c r="A13672" s="99"/>
      <c r="B13672" s="2"/>
      <c r="C13672" s="21"/>
      <c r="D13672" s="294" t="s">
        <v>7864</v>
      </c>
    </row>
    <row r="13673" spans="1:4" ht="9" x14ac:dyDescent="0.15">
      <c r="A13673" s="99"/>
      <c r="B13673" s="2"/>
      <c r="C13673" s="21"/>
      <c r="D13673" s="294" t="s">
        <v>7865</v>
      </c>
    </row>
    <row r="13674" spans="1:4" ht="9" x14ac:dyDescent="0.15">
      <c r="A13674" s="99"/>
      <c r="B13674" s="2"/>
      <c r="C13674" s="21"/>
      <c r="D13674" s="294" t="s">
        <v>7866</v>
      </c>
    </row>
    <row r="13675" spans="1:4" ht="9" x14ac:dyDescent="0.15">
      <c r="A13675" s="99"/>
      <c r="B13675" s="2"/>
      <c r="C13675" s="21"/>
      <c r="D13675" s="294" t="s">
        <v>3575</v>
      </c>
    </row>
    <row r="13676" spans="1:4" ht="9" x14ac:dyDescent="0.15">
      <c r="A13676" s="99"/>
      <c r="B13676" s="2"/>
      <c r="C13676" s="21"/>
      <c r="D13676" s="294" t="s">
        <v>7867</v>
      </c>
    </row>
    <row r="13677" spans="1:4" ht="9" x14ac:dyDescent="0.15">
      <c r="A13677" s="99"/>
      <c r="B13677" s="2"/>
      <c r="C13677" s="21"/>
      <c r="D13677" s="294" t="s">
        <v>7868</v>
      </c>
    </row>
    <row r="13678" spans="1:4" ht="9" x14ac:dyDescent="0.15">
      <c r="A13678" s="99"/>
      <c r="B13678" s="2"/>
      <c r="C13678" s="21"/>
      <c r="D13678" s="294" t="s">
        <v>7869</v>
      </c>
    </row>
    <row r="13679" spans="1:4" ht="9" x14ac:dyDescent="0.15">
      <c r="A13679" s="99"/>
      <c r="B13679" s="2"/>
      <c r="C13679" s="21"/>
      <c r="D13679" s="294" t="s">
        <v>7870</v>
      </c>
    </row>
    <row r="13680" spans="1:4" ht="9" x14ac:dyDescent="0.15">
      <c r="A13680" s="99"/>
      <c r="B13680" s="2"/>
      <c r="C13680" s="21"/>
      <c r="D13680" s="294" t="s">
        <v>7894</v>
      </c>
    </row>
    <row r="13681" spans="1:4" ht="9" x14ac:dyDescent="0.15">
      <c r="A13681" s="99"/>
      <c r="B13681" s="2"/>
      <c r="C13681" s="21"/>
      <c r="D13681" s="294" t="s">
        <v>2927</v>
      </c>
    </row>
    <row r="13682" spans="1:4" ht="9" x14ac:dyDescent="0.15">
      <c r="A13682" s="99"/>
      <c r="B13682" s="2"/>
      <c r="C13682" s="21"/>
      <c r="D13682" s="294" t="s">
        <v>3785</v>
      </c>
    </row>
    <row r="13683" spans="1:4" ht="9" x14ac:dyDescent="0.15">
      <c r="A13683" s="99"/>
      <c r="B13683" s="2"/>
      <c r="C13683" s="21"/>
      <c r="D13683" s="294" t="s">
        <v>3577</v>
      </c>
    </row>
    <row r="13684" spans="1:4" ht="9" x14ac:dyDescent="0.15">
      <c r="A13684" s="99"/>
      <c r="B13684" s="2"/>
      <c r="C13684" s="21"/>
      <c r="D13684" s="294" t="s">
        <v>7871</v>
      </c>
    </row>
    <row r="13685" spans="1:4" ht="9" x14ac:dyDescent="0.15">
      <c r="A13685" s="99"/>
      <c r="B13685" s="2"/>
      <c r="C13685" s="21"/>
      <c r="D13685" s="294" t="s">
        <v>3578</v>
      </c>
    </row>
    <row r="13686" spans="1:4" ht="9" x14ac:dyDescent="0.15">
      <c r="A13686" s="99"/>
      <c r="B13686" s="2"/>
      <c r="C13686" s="21"/>
      <c r="D13686" s="294" t="s">
        <v>3579</v>
      </c>
    </row>
    <row r="13687" spans="1:4" ht="9" x14ac:dyDescent="0.15">
      <c r="A13687" s="99"/>
      <c r="B13687" s="2"/>
      <c r="C13687" s="21"/>
      <c r="D13687" s="294" t="s">
        <v>17393</v>
      </c>
    </row>
    <row r="13688" spans="1:4" ht="9" x14ac:dyDescent="0.15">
      <c r="A13688" s="99"/>
      <c r="B13688" s="2"/>
      <c r="C13688" s="21"/>
      <c r="D13688" s="294" t="s">
        <v>3580</v>
      </c>
    </row>
    <row r="13689" spans="1:4" ht="9" x14ac:dyDescent="0.15">
      <c r="A13689" s="99"/>
      <c r="B13689" s="2"/>
      <c r="C13689" s="21"/>
      <c r="D13689" s="294" t="s">
        <v>3581</v>
      </c>
    </row>
    <row r="13690" spans="1:4" ht="9" x14ac:dyDescent="0.15">
      <c r="A13690" s="99"/>
      <c r="B13690" s="2"/>
      <c r="C13690" s="21"/>
      <c r="D13690" s="294" t="s">
        <v>3582</v>
      </c>
    </row>
    <row r="13691" spans="1:4" ht="9" x14ac:dyDescent="0.15">
      <c r="A13691" s="99"/>
      <c r="B13691" s="2"/>
      <c r="C13691" s="21"/>
      <c r="D13691" s="294" t="s">
        <v>2927</v>
      </c>
    </row>
    <row r="13692" spans="1:4" ht="9" x14ac:dyDescent="0.15">
      <c r="A13692" s="99"/>
      <c r="B13692" s="2"/>
      <c r="C13692" s="21"/>
      <c r="D13692" s="294" t="s">
        <v>3785</v>
      </c>
    </row>
    <row r="13693" spans="1:4" ht="9" x14ac:dyDescent="0.15">
      <c r="A13693" s="99"/>
      <c r="B13693" s="2"/>
      <c r="C13693" s="21"/>
      <c r="D13693" s="294" t="s">
        <v>3583</v>
      </c>
    </row>
    <row r="13694" spans="1:4" ht="9" x14ac:dyDescent="0.15">
      <c r="A13694" s="99"/>
      <c r="B13694" s="2"/>
      <c r="C13694" s="21"/>
      <c r="D13694" s="294" t="s">
        <v>7872</v>
      </c>
    </row>
    <row r="13695" spans="1:4" ht="9" x14ac:dyDescent="0.15">
      <c r="A13695" s="99"/>
      <c r="B13695" s="2"/>
      <c r="C13695" s="21"/>
      <c r="D13695" s="294" t="s">
        <v>3584</v>
      </c>
    </row>
    <row r="13696" spans="1:4" ht="9" x14ac:dyDescent="0.15">
      <c r="A13696" s="99"/>
      <c r="B13696" s="2"/>
      <c r="C13696" s="21"/>
      <c r="D13696" s="294" t="s">
        <v>3585</v>
      </c>
    </row>
    <row r="13697" spans="1:4" ht="9" x14ac:dyDescent="0.15">
      <c r="A13697" s="99"/>
      <c r="B13697" s="2"/>
      <c r="C13697" s="21"/>
      <c r="D13697" s="294" t="s">
        <v>17393</v>
      </c>
    </row>
    <row r="13698" spans="1:4" ht="9" x14ac:dyDescent="0.15">
      <c r="A13698" s="99"/>
      <c r="B13698" s="2"/>
      <c r="C13698" s="21"/>
      <c r="D13698" s="294" t="s">
        <v>3586</v>
      </c>
    </row>
    <row r="13699" spans="1:4" ht="9" x14ac:dyDescent="0.15">
      <c r="A13699" s="99"/>
      <c r="B13699" s="2"/>
      <c r="C13699" s="21"/>
      <c r="D13699" s="294" t="s">
        <v>3587</v>
      </c>
    </row>
    <row r="13700" spans="1:4" ht="9" x14ac:dyDescent="0.15">
      <c r="A13700" s="99"/>
      <c r="B13700" s="2"/>
      <c r="C13700" s="21"/>
      <c r="D13700" s="294" t="s">
        <v>3588</v>
      </c>
    </row>
    <row r="13701" spans="1:4" ht="9" x14ac:dyDescent="0.15">
      <c r="A13701" s="99"/>
      <c r="B13701" s="2"/>
      <c r="C13701" s="21"/>
      <c r="D13701" s="294" t="s">
        <v>7873</v>
      </c>
    </row>
    <row r="13702" spans="1:4" ht="9" x14ac:dyDescent="0.15">
      <c r="A13702" s="99"/>
      <c r="B13702" s="2"/>
      <c r="C13702" s="21"/>
      <c r="D13702" s="294" t="s">
        <v>7874</v>
      </c>
    </row>
    <row r="13703" spans="1:4" ht="9" x14ac:dyDescent="0.15">
      <c r="A13703" s="99"/>
      <c r="B13703" s="2"/>
      <c r="C13703" s="21"/>
      <c r="D13703" s="294" t="s">
        <v>17394</v>
      </c>
    </row>
    <row r="13704" spans="1:4" ht="9" x14ac:dyDescent="0.15">
      <c r="A13704" s="99"/>
      <c r="B13704" s="2"/>
      <c r="C13704" s="21"/>
      <c r="D13704" s="294" t="s">
        <v>3314</v>
      </c>
    </row>
    <row r="13705" spans="1:4" ht="9" x14ac:dyDescent="0.15">
      <c r="A13705" s="99"/>
      <c r="B13705" s="2"/>
      <c r="C13705" s="21"/>
      <c r="D13705" s="294" t="s">
        <v>7875</v>
      </c>
    </row>
    <row r="13706" spans="1:4" ht="9" x14ac:dyDescent="0.15">
      <c r="A13706" s="99"/>
      <c r="B13706" s="2"/>
      <c r="C13706" s="21"/>
      <c r="D13706" s="294" t="s">
        <v>7876</v>
      </c>
    </row>
    <row r="13707" spans="1:4" ht="9" x14ac:dyDescent="0.15">
      <c r="A13707" s="99"/>
      <c r="B13707" s="2"/>
      <c r="C13707" s="21"/>
      <c r="D13707" s="294" t="s">
        <v>7877</v>
      </c>
    </row>
    <row r="13708" spans="1:4" ht="9" x14ac:dyDescent="0.15">
      <c r="A13708" s="99"/>
      <c r="B13708" s="2"/>
      <c r="C13708" s="21"/>
      <c r="D13708" s="294" t="s">
        <v>7878</v>
      </c>
    </row>
    <row r="13709" spans="1:4" ht="9" x14ac:dyDescent="0.15">
      <c r="A13709" s="99"/>
      <c r="B13709" s="2"/>
      <c r="C13709" s="21"/>
      <c r="D13709" s="294" t="s">
        <v>7879</v>
      </c>
    </row>
    <row r="13710" spans="1:4" ht="9" x14ac:dyDescent="0.15">
      <c r="A13710" s="99"/>
      <c r="B13710" s="2"/>
      <c r="C13710" s="21"/>
      <c r="D13710" s="294" t="s">
        <v>1373</v>
      </c>
    </row>
    <row r="13711" spans="1:4" ht="9" x14ac:dyDescent="0.15">
      <c r="A13711" s="99"/>
      <c r="B13711" s="2"/>
      <c r="C13711" s="21"/>
      <c r="D13711" s="294" t="s">
        <v>5225</v>
      </c>
    </row>
    <row r="13712" spans="1:4" ht="9" x14ac:dyDescent="0.15">
      <c r="A13712" s="99"/>
      <c r="B13712" s="2"/>
      <c r="C13712" s="21"/>
      <c r="D13712" s="294" t="s">
        <v>5226</v>
      </c>
    </row>
    <row r="13713" spans="1:4" ht="9" x14ac:dyDescent="0.15">
      <c r="A13713" s="99"/>
      <c r="B13713" s="2"/>
      <c r="C13713" s="21"/>
      <c r="D13713" s="294" t="s">
        <v>7880</v>
      </c>
    </row>
    <row r="13714" spans="1:4" ht="9" x14ac:dyDescent="0.15">
      <c r="A13714" s="99"/>
      <c r="B13714" s="2"/>
      <c r="C13714" s="21"/>
      <c r="D13714" s="294" t="s">
        <v>7880</v>
      </c>
    </row>
    <row r="13715" spans="1:4" ht="9" x14ac:dyDescent="0.15">
      <c r="A13715" s="99"/>
      <c r="B13715" s="2"/>
      <c r="C13715" s="21"/>
      <c r="D13715" s="294" t="s">
        <v>7881</v>
      </c>
    </row>
    <row r="13716" spans="1:4" ht="9" x14ac:dyDescent="0.15">
      <c r="A13716" s="99"/>
      <c r="B13716" s="2"/>
      <c r="C13716" s="21"/>
      <c r="D13716" s="294" t="s">
        <v>3589</v>
      </c>
    </row>
    <row r="13717" spans="1:4" ht="9" x14ac:dyDescent="0.15">
      <c r="A13717" s="99"/>
      <c r="B13717" s="2"/>
      <c r="C13717" s="21"/>
      <c r="D13717" s="294" t="s">
        <v>3590</v>
      </c>
    </row>
    <row r="13718" spans="1:4" ht="9" x14ac:dyDescent="0.15">
      <c r="A13718" s="99"/>
      <c r="B13718" s="2"/>
      <c r="C13718" s="21"/>
      <c r="D13718" s="294" t="s">
        <v>7882</v>
      </c>
    </row>
    <row r="13719" spans="1:4" ht="9" x14ac:dyDescent="0.15">
      <c r="A13719" s="99"/>
      <c r="B13719" s="2"/>
      <c r="C13719" s="21"/>
      <c r="D13719" s="294" t="s">
        <v>3591</v>
      </c>
    </row>
    <row r="13720" spans="1:4" ht="9" x14ac:dyDescent="0.15">
      <c r="A13720" s="99"/>
      <c r="B13720" s="2"/>
      <c r="C13720" s="21"/>
      <c r="D13720" s="294" t="s">
        <v>3592</v>
      </c>
    </row>
    <row r="13721" spans="1:4" ht="9" x14ac:dyDescent="0.15">
      <c r="A13721" s="99"/>
      <c r="B13721" s="2"/>
      <c r="C13721" s="21"/>
      <c r="D13721" s="294" t="s">
        <v>3593</v>
      </c>
    </row>
    <row r="13722" spans="1:4" ht="9" x14ac:dyDescent="0.15">
      <c r="A13722" s="99"/>
      <c r="B13722" s="2"/>
      <c r="C13722" s="21"/>
      <c r="D13722" s="294" t="s">
        <v>7883</v>
      </c>
    </row>
    <row r="13723" spans="1:4" ht="9" x14ac:dyDescent="0.15">
      <c r="A13723" s="99"/>
      <c r="B13723" s="2"/>
      <c r="C13723" s="21"/>
      <c r="D13723" s="294" t="s">
        <v>879</v>
      </c>
    </row>
    <row r="13724" spans="1:4" ht="9" x14ac:dyDescent="0.15">
      <c r="A13724" s="99"/>
      <c r="B13724" s="2"/>
      <c r="C13724" s="21"/>
      <c r="D13724" s="294" t="s">
        <v>3</v>
      </c>
    </row>
    <row r="13725" spans="1:4" ht="9" x14ac:dyDescent="0.15">
      <c r="A13725" s="99"/>
      <c r="B13725" s="2"/>
      <c r="C13725" s="21"/>
      <c r="D13725" s="294" t="s">
        <v>7006</v>
      </c>
    </row>
    <row r="13726" spans="1:4" ht="9" x14ac:dyDescent="0.15">
      <c r="A13726" s="99"/>
      <c r="B13726" s="2"/>
      <c r="C13726" s="21"/>
      <c r="D13726" s="294" t="s">
        <v>15644</v>
      </c>
    </row>
    <row r="13727" spans="1:4" ht="9" x14ac:dyDescent="0.15">
      <c r="A13727" s="99"/>
      <c r="B13727" s="2"/>
      <c r="C13727" s="21"/>
      <c r="D13727" s="294" t="s">
        <v>8902</v>
      </c>
    </row>
    <row r="13728" spans="1:4" ht="9" x14ac:dyDescent="0.15">
      <c r="A13728" s="99"/>
      <c r="B13728" s="2"/>
      <c r="C13728" s="21"/>
      <c r="D13728" s="294" t="s">
        <v>6759</v>
      </c>
    </row>
    <row r="13729" spans="1:4" ht="9" x14ac:dyDescent="0.15">
      <c r="A13729" s="99"/>
      <c r="B13729" s="2"/>
      <c r="C13729" s="21"/>
      <c r="D13729" s="294" t="s">
        <v>6755</v>
      </c>
    </row>
    <row r="13730" spans="1:4" ht="9" x14ac:dyDescent="0.15">
      <c r="A13730" s="99"/>
      <c r="B13730" s="2"/>
      <c r="C13730" s="21"/>
      <c r="D13730" s="294" t="s">
        <v>717</v>
      </c>
    </row>
    <row r="13731" spans="1:4" ht="9" x14ac:dyDescent="0.15">
      <c r="A13731" s="99"/>
      <c r="B13731" s="2"/>
      <c r="C13731" s="21"/>
      <c r="D13731" s="294" t="s">
        <v>3</v>
      </c>
    </row>
    <row r="13732" spans="1:4" ht="9" x14ac:dyDescent="0.15">
      <c r="A13732" s="99"/>
      <c r="B13732" s="2"/>
      <c r="C13732" s="21"/>
      <c r="D13732" s="294" t="s">
        <v>704</v>
      </c>
    </row>
    <row r="13733" spans="1:4" ht="9" x14ac:dyDescent="0.15">
      <c r="A13733" s="99"/>
      <c r="B13733" s="2"/>
      <c r="C13733" s="21"/>
      <c r="D13733" s="294" t="s">
        <v>6515</v>
      </c>
    </row>
    <row r="13734" spans="1:4" ht="9" x14ac:dyDescent="0.15">
      <c r="A13734" s="99"/>
      <c r="B13734" s="2"/>
      <c r="C13734" s="21"/>
      <c r="D13734" s="294" t="s">
        <v>704</v>
      </c>
    </row>
    <row r="13735" spans="1:4" ht="9" x14ac:dyDescent="0.15">
      <c r="A13735" s="99"/>
      <c r="B13735" s="2"/>
      <c r="C13735" s="21"/>
      <c r="D13735" s="294" t="s">
        <v>2481</v>
      </c>
    </row>
    <row r="13736" spans="1:4" ht="9" x14ac:dyDescent="0.15">
      <c r="A13736" s="99"/>
      <c r="B13736" s="2"/>
      <c r="C13736" s="21"/>
      <c r="D13736" s="294" t="s">
        <v>2484</v>
      </c>
    </row>
    <row r="13737" spans="1:4" ht="9" x14ac:dyDescent="0.15">
      <c r="A13737" s="99"/>
      <c r="B13737" s="2"/>
      <c r="C13737" s="21"/>
      <c r="D13737" s="294" t="s">
        <v>697</v>
      </c>
    </row>
    <row r="13738" spans="1:4" ht="9" x14ac:dyDescent="0.15">
      <c r="A13738" s="99"/>
      <c r="B13738" s="2"/>
      <c r="C13738" s="21"/>
      <c r="D13738" s="294" t="s">
        <v>3594</v>
      </c>
    </row>
    <row r="13739" spans="1:4" ht="9" x14ac:dyDescent="0.15">
      <c r="A13739" s="99"/>
      <c r="B13739" s="2"/>
      <c r="C13739" s="21"/>
      <c r="D13739" s="294" t="s">
        <v>698</v>
      </c>
    </row>
    <row r="13740" spans="1:4" ht="9" x14ac:dyDescent="0.15">
      <c r="A13740" s="99"/>
      <c r="B13740" s="2"/>
      <c r="C13740" s="21"/>
      <c r="D13740" s="294" t="s">
        <v>3595</v>
      </c>
    </row>
    <row r="13741" spans="1:4" ht="9" x14ac:dyDescent="0.15">
      <c r="A13741" s="99"/>
      <c r="B13741" s="2"/>
      <c r="C13741" s="21"/>
      <c r="D13741" s="294" t="s">
        <v>3959</v>
      </c>
    </row>
    <row r="13742" spans="1:4" ht="9" x14ac:dyDescent="0.15">
      <c r="A13742" s="99"/>
      <c r="B13742" s="2"/>
      <c r="C13742" s="21"/>
      <c r="D13742" s="294" t="s">
        <v>896</v>
      </c>
    </row>
    <row r="13743" spans="1:4" ht="9" x14ac:dyDescent="0.15">
      <c r="A13743" s="99"/>
      <c r="B13743" s="2"/>
      <c r="C13743" s="21"/>
      <c r="D13743" s="294" t="s">
        <v>17047</v>
      </c>
    </row>
    <row r="13744" spans="1:4" ht="9" x14ac:dyDescent="0.15">
      <c r="A13744" s="99"/>
      <c r="B13744" s="2"/>
      <c r="C13744" s="21"/>
      <c r="D13744" s="294" t="s">
        <v>3277</v>
      </c>
    </row>
    <row r="13745" spans="1:4" ht="9" x14ac:dyDescent="0.15">
      <c r="A13745" s="99"/>
      <c r="B13745" s="2"/>
      <c r="C13745" s="21"/>
      <c r="D13745" s="294" t="s">
        <v>4783</v>
      </c>
    </row>
    <row r="13746" spans="1:4" ht="9" x14ac:dyDescent="0.15">
      <c r="A13746" s="99"/>
      <c r="B13746" s="2"/>
      <c r="C13746" s="21"/>
      <c r="D13746" s="294" t="s">
        <v>17395</v>
      </c>
    </row>
    <row r="13747" spans="1:4" ht="9" x14ac:dyDescent="0.15">
      <c r="A13747" s="99"/>
      <c r="B13747" s="2"/>
      <c r="C13747" s="21"/>
      <c r="D13747" s="294" t="s">
        <v>2614</v>
      </c>
    </row>
    <row r="13748" spans="1:4" ht="9" x14ac:dyDescent="0.15">
      <c r="A13748" s="99"/>
      <c r="B13748" s="2"/>
      <c r="C13748" s="21"/>
      <c r="D13748" s="294" t="s">
        <v>7850</v>
      </c>
    </row>
    <row r="13749" spans="1:4" ht="9" x14ac:dyDescent="0.15">
      <c r="A13749" s="99"/>
      <c r="B13749" s="2"/>
      <c r="C13749" s="21"/>
      <c r="D13749" s="294" t="s">
        <v>3596</v>
      </c>
    </row>
    <row r="13750" spans="1:4" ht="9" x14ac:dyDescent="0.15">
      <c r="A13750" s="99"/>
      <c r="B13750" s="2"/>
      <c r="C13750" s="21"/>
      <c r="D13750" s="294" t="s">
        <v>3597</v>
      </c>
    </row>
    <row r="13751" spans="1:4" ht="9" x14ac:dyDescent="0.15">
      <c r="A13751" s="99"/>
      <c r="B13751" s="2"/>
      <c r="C13751" s="21"/>
      <c r="D13751" s="294" t="s">
        <v>3598</v>
      </c>
    </row>
    <row r="13752" spans="1:4" ht="9" x14ac:dyDescent="0.15">
      <c r="A13752" s="99"/>
      <c r="B13752" s="2"/>
      <c r="C13752" s="21"/>
      <c r="D13752" s="294" t="s">
        <v>3599</v>
      </c>
    </row>
    <row r="13753" spans="1:4" ht="9" x14ac:dyDescent="0.15">
      <c r="A13753" s="99"/>
      <c r="B13753" s="2"/>
      <c r="C13753" s="21"/>
      <c r="D13753" s="294" t="s">
        <v>3600</v>
      </c>
    </row>
    <row r="13754" spans="1:4" ht="9" x14ac:dyDescent="0.15">
      <c r="A13754" s="99"/>
      <c r="B13754" s="2"/>
      <c r="C13754" s="21"/>
      <c r="D13754" s="294" t="s">
        <v>3601</v>
      </c>
    </row>
    <row r="13755" spans="1:4" ht="9" x14ac:dyDescent="0.15">
      <c r="A13755" s="99"/>
      <c r="B13755" s="2"/>
      <c r="C13755" s="21"/>
      <c r="D13755" s="294" t="s">
        <v>3602</v>
      </c>
    </row>
    <row r="13756" spans="1:4" ht="9" x14ac:dyDescent="0.15">
      <c r="A13756" s="99"/>
      <c r="B13756" s="2"/>
      <c r="C13756" s="21"/>
      <c r="D13756" s="294" t="s">
        <v>3575</v>
      </c>
    </row>
    <row r="13757" spans="1:4" ht="9" x14ac:dyDescent="0.15">
      <c r="A13757" s="99"/>
      <c r="B13757" s="2"/>
      <c r="C13757" s="21"/>
      <c r="D13757" s="294" t="s">
        <v>3603</v>
      </c>
    </row>
    <row r="13758" spans="1:4" ht="9" x14ac:dyDescent="0.15">
      <c r="A13758" s="99"/>
      <c r="B13758" s="2"/>
      <c r="C13758" s="21"/>
      <c r="D13758" s="294" t="s">
        <v>7884</v>
      </c>
    </row>
    <row r="13759" spans="1:4" ht="9" x14ac:dyDescent="0.15">
      <c r="A13759" s="99"/>
      <c r="B13759" s="2"/>
      <c r="C13759" s="21"/>
      <c r="D13759" s="294" t="s">
        <v>7885</v>
      </c>
    </row>
    <row r="13760" spans="1:4" ht="9" x14ac:dyDescent="0.15">
      <c r="A13760" s="99"/>
      <c r="B13760" s="2"/>
      <c r="C13760" s="21"/>
      <c r="D13760" s="294" t="s">
        <v>7886</v>
      </c>
    </row>
    <row r="13761" spans="1:4" ht="9" x14ac:dyDescent="0.15">
      <c r="A13761" s="99"/>
      <c r="B13761" s="2"/>
      <c r="C13761" s="21"/>
      <c r="D13761" s="294" t="s">
        <v>7887</v>
      </c>
    </row>
    <row r="13762" spans="1:4" ht="9" x14ac:dyDescent="0.15">
      <c r="A13762" s="99"/>
      <c r="B13762" s="2"/>
      <c r="C13762" s="21"/>
      <c r="D13762" s="294" t="s">
        <v>7888</v>
      </c>
    </row>
    <row r="13763" spans="1:4" ht="9" x14ac:dyDescent="0.15">
      <c r="A13763" s="99"/>
      <c r="B13763" s="2"/>
      <c r="C13763" s="21"/>
      <c r="D13763" s="294" t="s">
        <v>7889</v>
      </c>
    </row>
    <row r="13764" spans="1:4" ht="9" x14ac:dyDescent="0.15">
      <c r="A13764" s="99"/>
      <c r="B13764" s="2"/>
      <c r="C13764" s="21"/>
      <c r="D13764" s="294" t="s">
        <v>7890</v>
      </c>
    </row>
    <row r="13765" spans="1:4" ht="9" x14ac:dyDescent="0.15">
      <c r="A13765" s="99"/>
      <c r="B13765" s="2"/>
      <c r="C13765" s="21"/>
      <c r="D13765" s="294" t="s">
        <v>7891</v>
      </c>
    </row>
    <row r="13766" spans="1:4" ht="9" x14ac:dyDescent="0.15">
      <c r="A13766" s="99"/>
      <c r="B13766" s="2"/>
      <c r="C13766" s="21"/>
      <c r="D13766" s="294" t="s">
        <v>7892</v>
      </c>
    </row>
    <row r="13767" spans="1:4" ht="9" x14ac:dyDescent="0.15">
      <c r="A13767" s="99"/>
      <c r="B13767" s="2"/>
      <c r="C13767" s="21"/>
      <c r="D13767" s="294" t="s">
        <v>7893</v>
      </c>
    </row>
    <row r="13768" spans="1:4" ht="9" x14ac:dyDescent="0.15">
      <c r="A13768" s="99"/>
      <c r="B13768" s="2"/>
      <c r="C13768" s="21"/>
      <c r="D13768" s="294" t="s">
        <v>12404</v>
      </c>
    </row>
    <row r="13769" spans="1:4" ht="9" x14ac:dyDescent="0.15">
      <c r="A13769" s="99"/>
      <c r="B13769" s="2"/>
      <c r="C13769" s="21"/>
      <c r="D13769" s="294" t="s">
        <v>2831</v>
      </c>
    </row>
    <row r="13770" spans="1:4" ht="9" x14ac:dyDescent="0.15">
      <c r="A13770" s="99"/>
      <c r="B13770" s="2"/>
      <c r="C13770" s="21"/>
      <c r="D13770" s="294" t="s">
        <v>7894</v>
      </c>
    </row>
    <row r="13771" spans="1:4" ht="9" x14ac:dyDescent="0.15">
      <c r="A13771" s="99"/>
      <c r="B13771" s="2"/>
      <c r="C13771" s="21"/>
      <c r="D13771" s="294" t="s">
        <v>2927</v>
      </c>
    </row>
    <row r="13772" spans="1:4" ht="9" x14ac:dyDescent="0.15">
      <c r="A13772" s="99"/>
      <c r="B13772" s="2"/>
      <c r="C13772" s="21"/>
      <c r="D13772" s="294" t="s">
        <v>3604</v>
      </c>
    </row>
    <row r="13773" spans="1:4" ht="9" x14ac:dyDescent="0.15">
      <c r="A13773" s="99"/>
      <c r="B13773" s="2"/>
      <c r="C13773" s="21"/>
      <c r="D13773" s="294" t="s">
        <v>3605</v>
      </c>
    </row>
    <row r="13774" spans="1:4" ht="9" x14ac:dyDescent="0.15">
      <c r="A13774" s="99"/>
      <c r="B13774" s="2"/>
      <c r="C13774" s="21"/>
      <c r="D13774" s="294" t="s">
        <v>3606</v>
      </c>
    </row>
    <row r="13775" spans="1:4" ht="9" x14ac:dyDescent="0.15">
      <c r="A13775" s="99"/>
      <c r="B13775" s="2"/>
      <c r="C13775" s="21"/>
      <c r="D13775" s="294" t="s">
        <v>3607</v>
      </c>
    </row>
    <row r="13776" spans="1:4" ht="9" x14ac:dyDescent="0.15">
      <c r="A13776" s="99"/>
      <c r="B13776" s="2"/>
      <c r="C13776" s="21"/>
      <c r="D13776" s="294" t="s">
        <v>3608</v>
      </c>
    </row>
    <row r="13777" spans="1:4" ht="9" x14ac:dyDescent="0.15">
      <c r="A13777" s="99"/>
      <c r="B13777" s="2"/>
      <c r="C13777" s="21"/>
      <c r="D13777" s="294" t="s">
        <v>3609</v>
      </c>
    </row>
    <row r="13778" spans="1:4" ht="9" x14ac:dyDescent="0.15">
      <c r="A13778" s="99"/>
      <c r="B13778" s="2"/>
      <c r="C13778" s="21"/>
      <c r="D13778" s="294" t="s">
        <v>17396</v>
      </c>
    </row>
    <row r="13779" spans="1:4" ht="9" x14ac:dyDescent="0.15">
      <c r="A13779" s="99"/>
      <c r="B13779" s="2"/>
      <c r="C13779" s="21"/>
      <c r="D13779" s="294" t="s">
        <v>3610</v>
      </c>
    </row>
    <row r="13780" spans="1:4" ht="9" x14ac:dyDescent="0.15">
      <c r="A13780" s="99"/>
      <c r="B13780" s="2"/>
      <c r="C13780" s="21"/>
      <c r="D13780" s="294" t="s">
        <v>3611</v>
      </c>
    </row>
    <row r="13781" spans="1:4" ht="9" x14ac:dyDescent="0.15">
      <c r="A13781" s="99"/>
      <c r="B13781" s="2"/>
      <c r="C13781" s="21"/>
      <c r="D13781" s="294" t="s">
        <v>3612</v>
      </c>
    </row>
    <row r="13782" spans="1:4" ht="9" x14ac:dyDescent="0.15">
      <c r="A13782" s="99"/>
      <c r="B13782" s="2"/>
      <c r="C13782" s="21"/>
      <c r="D13782" s="294" t="s">
        <v>3613</v>
      </c>
    </row>
    <row r="13783" spans="1:4" ht="9" x14ac:dyDescent="0.15">
      <c r="A13783" s="99"/>
      <c r="B13783" s="2"/>
      <c r="C13783" s="21"/>
      <c r="D13783" s="294" t="s">
        <v>3614</v>
      </c>
    </row>
    <row r="13784" spans="1:4" ht="9" x14ac:dyDescent="0.15">
      <c r="A13784" s="99"/>
      <c r="B13784" s="2"/>
      <c r="C13784" s="21"/>
      <c r="D13784" s="294" t="s">
        <v>1695</v>
      </c>
    </row>
    <row r="13785" spans="1:4" ht="9" x14ac:dyDescent="0.15">
      <c r="A13785" s="99"/>
      <c r="B13785" s="2"/>
      <c r="C13785" s="21"/>
      <c r="D13785" s="294" t="s">
        <v>3615</v>
      </c>
    </row>
    <row r="13786" spans="1:4" ht="9" x14ac:dyDescent="0.15">
      <c r="A13786" s="99"/>
      <c r="B13786" s="2"/>
      <c r="C13786" s="21"/>
      <c r="D13786" s="294" t="s">
        <v>2927</v>
      </c>
    </row>
    <row r="13787" spans="1:4" ht="9" x14ac:dyDescent="0.15">
      <c r="A13787" s="99"/>
      <c r="B13787" s="2"/>
      <c r="C13787" s="21"/>
      <c r="D13787" s="294" t="s">
        <v>3616</v>
      </c>
    </row>
    <row r="13788" spans="1:4" ht="9" x14ac:dyDescent="0.15">
      <c r="A13788" s="99"/>
      <c r="B13788" s="2"/>
      <c r="C13788" s="21"/>
      <c r="D13788" s="294" t="s">
        <v>3605</v>
      </c>
    </row>
    <row r="13789" spans="1:4" ht="9" x14ac:dyDescent="0.15">
      <c r="A13789" s="99"/>
      <c r="B13789" s="2"/>
      <c r="C13789" s="21"/>
      <c r="D13789" s="294" t="s">
        <v>3617</v>
      </c>
    </row>
    <row r="13790" spans="1:4" ht="9" x14ac:dyDescent="0.15">
      <c r="A13790" s="99"/>
      <c r="B13790" s="2"/>
      <c r="C13790" s="21"/>
      <c r="D13790" s="294" t="s">
        <v>3607</v>
      </c>
    </row>
    <row r="13791" spans="1:4" ht="9" x14ac:dyDescent="0.15">
      <c r="A13791" s="99"/>
      <c r="B13791" s="2"/>
      <c r="C13791" s="21"/>
      <c r="D13791" s="294" t="s">
        <v>3608</v>
      </c>
    </row>
    <row r="13792" spans="1:4" ht="9" x14ac:dyDescent="0.15">
      <c r="A13792" s="99"/>
      <c r="B13792" s="2"/>
      <c r="C13792" s="21"/>
      <c r="D13792" s="294" t="s">
        <v>3609</v>
      </c>
    </row>
    <row r="13793" spans="1:4" ht="9" x14ac:dyDescent="0.15">
      <c r="A13793" s="99"/>
      <c r="B13793" s="2"/>
      <c r="C13793" s="21"/>
      <c r="D13793" s="294" t="s">
        <v>17396</v>
      </c>
    </row>
    <row r="13794" spans="1:4" ht="9" x14ac:dyDescent="0.15">
      <c r="A13794" s="99"/>
      <c r="B13794" s="2"/>
      <c r="C13794" s="21"/>
      <c r="D13794" s="294" t="s">
        <v>3618</v>
      </c>
    </row>
    <row r="13795" spans="1:4" ht="9" x14ac:dyDescent="0.15">
      <c r="A13795" s="99"/>
      <c r="B13795" s="2"/>
      <c r="C13795" s="21"/>
      <c r="D13795" s="294" t="s">
        <v>3619</v>
      </c>
    </row>
    <row r="13796" spans="1:4" ht="9" x14ac:dyDescent="0.15">
      <c r="A13796" s="99"/>
      <c r="B13796" s="2"/>
      <c r="C13796" s="21"/>
      <c r="D13796" s="294" t="s">
        <v>3612</v>
      </c>
    </row>
    <row r="13797" spans="1:4" ht="9" x14ac:dyDescent="0.15">
      <c r="A13797" s="99"/>
      <c r="B13797" s="2"/>
      <c r="C13797" s="21"/>
      <c r="D13797" s="294" t="s">
        <v>3613</v>
      </c>
    </row>
    <row r="13798" spans="1:4" ht="9" x14ac:dyDescent="0.15">
      <c r="A13798" s="99"/>
      <c r="B13798" s="2"/>
      <c r="C13798" s="21"/>
      <c r="D13798" s="294" t="s">
        <v>3614</v>
      </c>
    </row>
    <row r="13799" spans="1:4" ht="9" x14ac:dyDescent="0.15">
      <c r="A13799" s="99"/>
      <c r="B13799" s="2"/>
      <c r="C13799" s="21"/>
      <c r="D13799" s="294" t="s">
        <v>1695</v>
      </c>
    </row>
    <row r="13800" spans="1:4" ht="9" x14ac:dyDescent="0.15">
      <c r="A13800" s="99"/>
      <c r="B13800" s="2"/>
      <c r="C13800" s="21"/>
      <c r="D13800" s="294" t="s">
        <v>8903</v>
      </c>
    </row>
    <row r="13801" spans="1:4" ht="9" x14ac:dyDescent="0.15">
      <c r="A13801" s="99"/>
      <c r="B13801" s="2"/>
      <c r="C13801" s="21"/>
      <c r="D13801" s="294" t="s">
        <v>7895</v>
      </c>
    </row>
    <row r="13802" spans="1:4" ht="9" x14ac:dyDescent="0.15">
      <c r="A13802" s="99"/>
      <c r="B13802" s="2"/>
      <c r="C13802" s="21"/>
      <c r="D13802" s="294" t="s">
        <v>7765</v>
      </c>
    </row>
    <row r="13803" spans="1:4" ht="9" x14ac:dyDescent="0.15">
      <c r="A13803" s="99"/>
      <c r="B13803" s="2"/>
      <c r="C13803" s="21"/>
      <c r="D13803" s="294" t="s">
        <v>17335</v>
      </c>
    </row>
    <row r="13804" spans="1:4" ht="9" x14ac:dyDescent="0.15">
      <c r="A13804" s="99"/>
      <c r="B13804" s="2"/>
      <c r="C13804" s="21"/>
      <c r="D13804" s="294" t="s">
        <v>3314</v>
      </c>
    </row>
    <row r="13805" spans="1:4" ht="9" x14ac:dyDescent="0.15">
      <c r="A13805" s="99"/>
      <c r="B13805" s="2"/>
      <c r="C13805" s="21"/>
      <c r="D13805" s="294" t="s">
        <v>3620</v>
      </c>
    </row>
    <row r="13806" spans="1:4" ht="9" x14ac:dyDescent="0.15">
      <c r="A13806" s="99"/>
      <c r="B13806" s="2"/>
      <c r="C13806" s="21"/>
      <c r="D13806" s="294" t="s">
        <v>8904</v>
      </c>
    </row>
    <row r="13807" spans="1:4" ht="9" x14ac:dyDescent="0.15">
      <c r="A13807" s="99"/>
      <c r="B13807" s="2"/>
      <c r="C13807" s="21"/>
      <c r="D13807" s="294" t="s">
        <v>3621</v>
      </c>
    </row>
    <row r="13808" spans="1:4" ht="9" x14ac:dyDescent="0.15">
      <c r="A13808" s="99"/>
      <c r="B13808" s="2"/>
      <c r="C13808" s="21"/>
      <c r="D13808" s="294" t="s">
        <v>3622</v>
      </c>
    </row>
    <row r="13809" spans="1:4" ht="9" x14ac:dyDescent="0.15">
      <c r="A13809" s="99"/>
      <c r="B13809" s="2"/>
      <c r="C13809" s="21"/>
      <c r="D13809" s="294" t="s">
        <v>3623</v>
      </c>
    </row>
    <row r="13810" spans="1:4" ht="9" x14ac:dyDescent="0.15">
      <c r="A13810" s="99"/>
      <c r="B13810" s="2"/>
      <c r="C13810" s="21"/>
      <c r="D13810" s="294" t="s">
        <v>7895</v>
      </c>
    </row>
    <row r="13811" spans="1:4" ht="9" x14ac:dyDescent="0.15">
      <c r="A13811" s="99"/>
      <c r="B13811" s="2"/>
      <c r="C13811" s="21"/>
      <c r="D13811" s="294" t="s">
        <v>7765</v>
      </c>
    </row>
    <row r="13812" spans="1:4" ht="9" x14ac:dyDescent="0.15">
      <c r="A13812" s="99"/>
      <c r="B13812" s="2"/>
      <c r="C13812" s="21"/>
      <c r="D13812" s="294" t="s">
        <v>17335</v>
      </c>
    </row>
    <row r="13813" spans="1:4" ht="9" x14ac:dyDescent="0.15">
      <c r="A13813" s="99"/>
      <c r="B13813" s="2"/>
      <c r="C13813" s="21"/>
      <c r="D13813" s="294" t="s">
        <v>3314</v>
      </c>
    </row>
    <row r="13814" spans="1:4" ht="9" x14ac:dyDescent="0.15">
      <c r="A13814" s="99"/>
      <c r="B13814" s="2"/>
      <c r="C13814" s="21"/>
      <c r="D13814" s="294" t="s">
        <v>3624</v>
      </c>
    </row>
    <row r="13815" spans="1:4" ht="9" x14ac:dyDescent="0.15">
      <c r="A13815" s="99"/>
      <c r="B13815" s="2"/>
      <c r="C13815" s="21"/>
      <c r="D13815" s="294" t="s">
        <v>8905</v>
      </c>
    </row>
    <row r="13816" spans="1:4" ht="9" x14ac:dyDescent="0.15">
      <c r="A13816" s="99"/>
      <c r="B13816" s="2"/>
      <c r="C13816" s="21"/>
      <c r="D13816" s="294" t="s">
        <v>3625</v>
      </c>
    </row>
    <row r="13817" spans="1:4" ht="9" x14ac:dyDescent="0.15">
      <c r="A13817" s="99"/>
      <c r="B13817" s="2"/>
      <c r="C13817" s="21"/>
      <c r="D13817" s="294" t="s">
        <v>3626</v>
      </c>
    </row>
    <row r="13818" spans="1:4" ht="9" x14ac:dyDescent="0.15">
      <c r="A13818" s="99"/>
      <c r="B13818" s="2"/>
      <c r="C13818" s="21"/>
      <c r="D13818" s="294" t="s">
        <v>3627</v>
      </c>
    </row>
    <row r="13819" spans="1:4" ht="9" x14ac:dyDescent="0.15">
      <c r="A13819" s="99"/>
      <c r="B13819" s="2"/>
      <c r="C13819" s="21"/>
      <c r="D13819" s="294" t="s">
        <v>8906</v>
      </c>
    </row>
    <row r="13820" spans="1:4" ht="9" x14ac:dyDescent="0.15">
      <c r="A13820" s="99"/>
      <c r="B13820" s="2"/>
      <c r="C13820" s="21"/>
      <c r="D13820" s="294" t="s">
        <v>3628</v>
      </c>
    </row>
    <row r="13821" spans="1:4" ht="9" x14ac:dyDescent="0.15">
      <c r="A13821" s="99"/>
      <c r="B13821" s="2"/>
      <c r="C13821" s="21"/>
      <c r="D13821" s="294" t="s">
        <v>3629</v>
      </c>
    </row>
    <row r="13822" spans="1:4" ht="9" x14ac:dyDescent="0.15">
      <c r="A13822" s="99"/>
      <c r="B13822" s="2"/>
      <c r="C13822" s="21"/>
      <c r="D13822" s="294" t="s">
        <v>3630</v>
      </c>
    </row>
    <row r="13823" spans="1:4" ht="9" x14ac:dyDescent="0.15">
      <c r="A13823" s="99"/>
      <c r="B13823" s="2"/>
      <c r="C13823" s="21"/>
      <c r="D13823" s="294" t="s">
        <v>3631</v>
      </c>
    </row>
    <row r="13824" spans="1:4" ht="9" x14ac:dyDescent="0.15">
      <c r="A13824" s="99"/>
      <c r="B13824" s="2"/>
      <c r="C13824" s="21"/>
      <c r="D13824" s="294" t="s">
        <v>3632</v>
      </c>
    </row>
    <row r="13825" spans="1:4" ht="9" x14ac:dyDescent="0.15">
      <c r="A13825" s="99"/>
      <c r="B13825" s="2"/>
      <c r="C13825" s="21"/>
      <c r="D13825" s="294" t="s">
        <v>879</v>
      </c>
    </row>
    <row r="13826" spans="1:4" ht="9" x14ac:dyDescent="0.15">
      <c r="A13826" s="99"/>
      <c r="B13826" s="2"/>
      <c r="C13826" s="21"/>
      <c r="D13826" s="294" t="s">
        <v>3</v>
      </c>
    </row>
    <row r="13827" spans="1:4" ht="9" x14ac:dyDescent="0.15">
      <c r="A13827" s="99"/>
      <c r="B13827" s="2"/>
      <c r="C13827" s="21"/>
      <c r="D13827" s="294" t="s">
        <v>7006</v>
      </c>
    </row>
    <row r="13828" spans="1:4" ht="9" x14ac:dyDescent="0.15">
      <c r="A13828" s="99"/>
      <c r="B13828" s="2"/>
      <c r="C13828" s="21"/>
      <c r="D13828" s="294" t="s">
        <v>15644</v>
      </c>
    </row>
    <row r="13829" spans="1:4" ht="9" x14ac:dyDescent="0.15">
      <c r="A13829" s="99"/>
      <c r="B13829" s="2"/>
      <c r="C13829" s="21"/>
      <c r="D13829" s="294" t="s">
        <v>8907</v>
      </c>
    </row>
    <row r="13830" spans="1:4" ht="9" x14ac:dyDescent="0.15">
      <c r="A13830" s="99"/>
      <c r="B13830" s="2"/>
      <c r="C13830" s="21"/>
      <c r="D13830" s="294" t="s">
        <v>6759</v>
      </c>
    </row>
    <row r="13831" spans="1:4" ht="9" x14ac:dyDescent="0.15">
      <c r="A13831" s="99"/>
      <c r="B13831" s="2"/>
      <c r="C13831" s="21"/>
      <c r="D13831" s="294" t="s">
        <v>6755</v>
      </c>
    </row>
    <row r="13832" spans="1:4" ht="9" x14ac:dyDescent="0.15">
      <c r="A13832" s="99"/>
      <c r="B13832" s="2"/>
      <c r="C13832" s="21"/>
      <c r="D13832" s="294" t="s">
        <v>717</v>
      </c>
    </row>
    <row r="13833" spans="1:4" ht="9" x14ac:dyDescent="0.15">
      <c r="A13833" s="99"/>
      <c r="B13833" s="2"/>
      <c r="C13833" s="21"/>
      <c r="D13833" s="294" t="s">
        <v>3</v>
      </c>
    </row>
    <row r="13834" spans="1:4" ht="9" x14ac:dyDescent="0.15">
      <c r="A13834" s="99"/>
      <c r="B13834" s="2"/>
      <c r="C13834" s="21"/>
      <c r="D13834" s="294" t="s">
        <v>704</v>
      </c>
    </row>
    <row r="13835" spans="1:4" ht="9" x14ac:dyDescent="0.15">
      <c r="A13835" s="99"/>
      <c r="B13835" s="2"/>
      <c r="C13835" s="21"/>
      <c r="D13835" s="294" t="s">
        <v>6516</v>
      </c>
    </row>
    <row r="13836" spans="1:4" ht="9" x14ac:dyDescent="0.15">
      <c r="A13836" s="99"/>
      <c r="B13836" s="2"/>
      <c r="C13836" s="21"/>
      <c r="D13836" s="294" t="s">
        <v>704</v>
      </c>
    </row>
    <row r="13837" spans="1:4" ht="9" x14ac:dyDescent="0.15">
      <c r="A13837" s="99"/>
      <c r="B13837" s="2"/>
      <c r="C13837" s="21"/>
      <c r="D13837" s="294" t="s">
        <v>7006</v>
      </c>
    </row>
    <row r="13838" spans="1:4" ht="9" x14ac:dyDescent="0.15">
      <c r="A13838" s="99"/>
      <c r="B13838" s="2"/>
      <c r="C13838" s="21"/>
      <c r="D13838" s="294" t="s">
        <v>1735</v>
      </c>
    </row>
    <row r="13839" spans="1:4" ht="9" x14ac:dyDescent="0.15">
      <c r="A13839" s="99"/>
      <c r="B13839" s="2"/>
      <c r="C13839" s="21"/>
      <c r="D13839" s="294" t="s">
        <v>3633</v>
      </c>
    </row>
    <row r="13840" spans="1:4" ht="9" x14ac:dyDescent="0.15">
      <c r="A13840" s="99"/>
      <c r="B13840" s="2"/>
      <c r="C13840" s="21"/>
      <c r="D13840" s="294" t="s">
        <v>6755</v>
      </c>
    </row>
    <row r="13841" spans="1:4" ht="9" x14ac:dyDescent="0.15">
      <c r="A13841" s="99"/>
      <c r="B13841" s="2"/>
      <c r="C13841" s="21"/>
      <c r="D13841" s="294" t="s">
        <v>717</v>
      </c>
    </row>
    <row r="13842" spans="1:4" ht="9" x14ac:dyDescent="0.15">
      <c r="A13842" s="99"/>
      <c r="B13842" s="2"/>
      <c r="C13842" s="21"/>
      <c r="D13842" s="294" t="s">
        <v>3</v>
      </c>
    </row>
    <row r="13843" spans="1:4" ht="9" x14ac:dyDescent="0.15">
      <c r="A13843" s="99"/>
      <c r="B13843" s="2"/>
      <c r="C13843" s="21"/>
      <c r="D13843" s="294" t="s">
        <v>1038</v>
      </c>
    </row>
    <row r="13844" spans="1:4" ht="9" x14ac:dyDescent="0.15">
      <c r="A13844" s="99"/>
      <c r="B13844" s="2"/>
      <c r="C13844" s="21"/>
      <c r="D13844" s="294" t="s">
        <v>3634</v>
      </c>
    </row>
    <row r="13845" spans="1:4" ht="9" x14ac:dyDescent="0.15">
      <c r="A13845" s="99"/>
      <c r="B13845" s="2"/>
      <c r="C13845" s="21"/>
      <c r="D13845" s="294" t="s">
        <v>3635</v>
      </c>
    </row>
    <row r="13846" spans="1:4" ht="9" x14ac:dyDescent="0.15">
      <c r="A13846" s="99"/>
      <c r="B13846" s="2"/>
      <c r="C13846" s="21"/>
      <c r="D13846" s="294" t="s">
        <v>1038</v>
      </c>
    </row>
    <row r="13847" spans="1:4" ht="9" x14ac:dyDescent="0.15">
      <c r="A13847" s="99"/>
      <c r="B13847" s="2"/>
      <c r="C13847" s="21"/>
      <c r="D13847" s="294" t="s">
        <v>697</v>
      </c>
    </row>
    <row r="13848" spans="1:4" ht="9" x14ac:dyDescent="0.15">
      <c r="A13848" s="99"/>
      <c r="B13848" s="2"/>
      <c r="C13848" s="21"/>
      <c r="D13848" s="294" t="s">
        <v>1820</v>
      </c>
    </row>
    <row r="13849" spans="1:4" ht="9" x14ac:dyDescent="0.15">
      <c r="A13849" s="99"/>
      <c r="B13849" s="2"/>
      <c r="C13849" s="21"/>
      <c r="D13849" s="294" t="s">
        <v>705</v>
      </c>
    </row>
    <row r="13850" spans="1:4" ht="9" x14ac:dyDescent="0.15">
      <c r="A13850" s="99"/>
      <c r="B13850" s="2"/>
      <c r="C13850" s="21"/>
      <c r="D13850" s="294" t="s">
        <v>6953</v>
      </c>
    </row>
    <row r="13851" spans="1:4" ht="9" x14ac:dyDescent="0.15">
      <c r="A13851" s="99"/>
      <c r="B13851" s="2"/>
      <c r="C13851" s="21"/>
      <c r="D13851" s="294" t="s">
        <v>7045</v>
      </c>
    </row>
    <row r="13852" spans="1:4" ht="9" x14ac:dyDescent="0.15">
      <c r="A13852" s="99"/>
      <c r="B13852" s="2"/>
      <c r="C13852" s="21"/>
      <c r="D13852" s="294" t="s">
        <v>6864</v>
      </c>
    </row>
    <row r="13853" spans="1:4" ht="9" x14ac:dyDescent="0.15">
      <c r="A13853" s="99"/>
      <c r="B13853" s="2"/>
      <c r="C13853" s="21"/>
      <c r="D13853" s="294" t="s">
        <v>6223</v>
      </c>
    </row>
    <row r="13854" spans="1:4" ht="9" x14ac:dyDescent="0.15">
      <c r="A13854" s="99"/>
      <c r="B13854" s="2"/>
      <c r="C13854" s="21"/>
      <c r="D13854" s="294" t="s">
        <v>698</v>
      </c>
    </row>
    <row r="13855" spans="1:4" ht="9" x14ac:dyDescent="0.15">
      <c r="A13855" s="99"/>
      <c r="B13855" s="2"/>
      <c r="C13855" s="21"/>
      <c r="D13855" s="294" t="s">
        <v>3</v>
      </c>
    </row>
    <row r="13856" spans="1:4" ht="9" x14ac:dyDescent="0.15">
      <c r="A13856" s="99"/>
      <c r="B13856" s="2"/>
      <c r="C13856" s="21"/>
      <c r="D13856" s="294" t="s">
        <v>3636</v>
      </c>
    </row>
    <row r="13857" spans="1:4" ht="9" x14ac:dyDescent="0.15">
      <c r="A13857" s="99"/>
      <c r="B13857" s="2"/>
      <c r="C13857" s="21"/>
      <c r="D13857" s="294" t="s">
        <v>2481</v>
      </c>
    </row>
    <row r="13858" spans="1:4" ht="9" x14ac:dyDescent="0.15">
      <c r="A13858" s="99"/>
      <c r="B13858" s="2"/>
      <c r="C13858" s="21"/>
      <c r="D13858" s="294" t="s">
        <v>8908</v>
      </c>
    </row>
    <row r="13859" spans="1:4" ht="9" x14ac:dyDescent="0.15">
      <c r="A13859" s="99"/>
      <c r="B13859" s="2"/>
      <c r="C13859" s="21"/>
      <c r="D13859" s="294" t="s">
        <v>8909</v>
      </c>
    </row>
    <row r="13860" spans="1:4" ht="9" x14ac:dyDescent="0.15">
      <c r="A13860" s="99"/>
      <c r="B13860" s="2"/>
      <c r="C13860" s="21"/>
      <c r="D13860" s="294" t="s">
        <v>7896</v>
      </c>
    </row>
    <row r="13861" spans="1:4" ht="9" x14ac:dyDescent="0.15">
      <c r="A13861" s="99"/>
      <c r="B13861" s="2"/>
      <c r="C13861" s="21"/>
      <c r="D13861" s="294" t="s">
        <v>17397</v>
      </c>
    </row>
    <row r="13862" spans="1:4" ht="9" x14ac:dyDescent="0.15">
      <c r="A13862" s="99"/>
      <c r="B13862" s="2"/>
      <c r="C13862" s="21"/>
      <c r="D13862" s="294" t="s">
        <v>17398</v>
      </c>
    </row>
    <row r="13863" spans="1:4" ht="9" x14ac:dyDescent="0.15">
      <c r="A13863" s="99"/>
      <c r="B13863" s="2"/>
      <c r="C13863" s="21"/>
      <c r="D13863" s="294" t="s">
        <v>7897</v>
      </c>
    </row>
    <row r="13864" spans="1:4" ht="9" x14ac:dyDescent="0.15">
      <c r="A13864" s="99"/>
      <c r="B13864" s="2"/>
      <c r="C13864" s="21"/>
      <c r="D13864" s="294" t="s">
        <v>17399</v>
      </c>
    </row>
    <row r="13865" spans="1:4" ht="9" x14ac:dyDescent="0.15">
      <c r="A13865" s="99"/>
      <c r="B13865" s="2"/>
      <c r="C13865" s="21"/>
      <c r="D13865" s="294" t="s">
        <v>7898</v>
      </c>
    </row>
    <row r="13866" spans="1:4" ht="9" x14ac:dyDescent="0.15">
      <c r="A13866" s="99"/>
      <c r="B13866" s="2"/>
      <c r="C13866" s="21"/>
      <c r="D13866" s="294" t="s">
        <v>7899</v>
      </c>
    </row>
    <row r="13867" spans="1:4" ht="9" x14ac:dyDescent="0.15">
      <c r="A13867" s="99"/>
      <c r="B13867" s="2"/>
      <c r="C13867" s="21"/>
      <c r="D13867" s="294" t="s">
        <v>3438</v>
      </c>
    </row>
    <row r="13868" spans="1:4" ht="9" x14ac:dyDescent="0.15">
      <c r="A13868" s="99"/>
      <c r="B13868" s="2"/>
      <c r="C13868" s="21"/>
      <c r="D13868" s="294" t="s">
        <v>9657</v>
      </c>
    </row>
    <row r="13869" spans="1:4" ht="9" x14ac:dyDescent="0.15">
      <c r="A13869" s="99"/>
      <c r="B13869" s="2"/>
      <c r="C13869" s="21"/>
      <c r="D13869" s="294" t="s">
        <v>7921</v>
      </c>
    </row>
    <row r="13870" spans="1:4" ht="9" x14ac:dyDescent="0.15">
      <c r="A13870" s="99"/>
      <c r="B13870" s="2"/>
      <c r="C13870" s="21"/>
      <c r="D13870" s="294" t="s">
        <v>7922</v>
      </c>
    </row>
    <row r="13871" spans="1:4" ht="9" x14ac:dyDescent="0.15">
      <c r="A13871" s="99"/>
      <c r="B13871" s="2"/>
      <c r="C13871" s="21"/>
      <c r="D13871" s="294" t="s">
        <v>7923</v>
      </c>
    </row>
    <row r="13872" spans="1:4" ht="9" x14ac:dyDescent="0.15">
      <c r="A13872" s="99"/>
      <c r="B13872" s="2"/>
      <c r="C13872" s="21"/>
      <c r="D13872" s="294" t="s">
        <v>9658</v>
      </c>
    </row>
    <row r="13873" spans="1:4" ht="9" x14ac:dyDescent="0.15">
      <c r="A13873" s="99"/>
      <c r="B13873" s="2"/>
      <c r="C13873" s="21"/>
      <c r="D13873" s="294" t="s">
        <v>9659</v>
      </c>
    </row>
    <row r="13874" spans="1:4" ht="9" x14ac:dyDescent="0.15">
      <c r="A13874" s="99"/>
      <c r="B13874" s="2"/>
      <c r="C13874" s="21"/>
      <c r="D13874" s="294" t="s">
        <v>9660</v>
      </c>
    </row>
    <row r="13875" spans="1:4" ht="9" x14ac:dyDescent="0.15">
      <c r="A13875" s="99"/>
      <c r="B13875" s="2"/>
      <c r="C13875" s="21"/>
      <c r="D13875" s="294" t="s">
        <v>2831</v>
      </c>
    </row>
    <row r="13876" spans="1:4" ht="9" x14ac:dyDescent="0.15">
      <c r="A13876" s="99"/>
      <c r="B13876" s="2"/>
      <c r="C13876" s="21"/>
      <c r="D13876" s="294" t="s">
        <v>7900</v>
      </c>
    </row>
    <row r="13877" spans="1:4" ht="9" x14ac:dyDescent="0.15">
      <c r="A13877" s="99"/>
      <c r="B13877" s="2"/>
      <c r="C13877" s="21"/>
      <c r="D13877" s="294" t="s">
        <v>7901</v>
      </c>
    </row>
    <row r="13878" spans="1:4" ht="9" x14ac:dyDescent="0.15">
      <c r="A13878" s="99"/>
      <c r="B13878" s="2"/>
      <c r="C13878" s="21"/>
      <c r="D13878" s="294" t="s">
        <v>7902</v>
      </c>
    </row>
    <row r="13879" spans="1:4" ht="9" x14ac:dyDescent="0.15">
      <c r="A13879" s="99"/>
      <c r="B13879" s="2"/>
      <c r="C13879" s="21"/>
      <c r="D13879" s="294" t="s">
        <v>1653</v>
      </c>
    </row>
    <row r="13880" spans="1:4" ht="9" x14ac:dyDescent="0.15">
      <c r="A13880" s="99"/>
      <c r="B13880" s="2"/>
      <c r="C13880" s="21"/>
      <c r="D13880" s="294" t="s">
        <v>17004</v>
      </c>
    </row>
    <row r="13881" spans="1:4" ht="9" x14ac:dyDescent="0.15">
      <c r="A13881" s="99"/>
      <c r="B13881" s="2"/>
      <c r="C13881" s="21"/>
      <c r="D13881" s="294" t="s">
        <v>7062</v>
      </c>
    </row>
    <row r="13882" spans="1:4" ht="9" x14ac:dyDescent="0.15">
      <c r="A13882" s="99"/>
      <c r="B13882" s="2"/>
      <c r="C13882" s="21"/>
      <c r="D13882" s="294" t="s">
        <v>970</v>
      </c>
    </row>
    <row r="13883" spans="1:4" ht="9" x14ac:dyDescent="0.15">
      <c r="A13883" s="99"/>
      <c r="B13883" s="2"/>
      <c r="C13883" s="21"/>
      <c r="D13883" s="294" t="s">
        <v>3640</v>
      </c>
    </row>
    <row r="13884" spans="1:4" ht="9" x14ac:dyDescent="0.15">
      <c r="A13884" s="99"/>
      <c r="B13884" s="2"/>
      <c r="C13884" s="21"/>
      <c r="D13884" s="294" t="s">
        <v>9661</v>
      </c>
    </row>
    <row r="13885" spans="1:4" ht="9" x14ac:dyDescent="0.15">
      <c r="A13885" s="99"/>
      <c r="B13885" s="2"/>
      <c r="C13885" s="21"/>
      <c r="D13885" s="294" t="s">
        <v>7927</v>
      </c>
    </row>
    <row r="13886" spans="1:4" ht="9" x14ac:dyDescent="0.15">
      <c r="A13886" s="99"/>
      <c r="B13886" s="2"/>
      <c r="C13886" s="21"/>
      <c r="D13886" s="294" t="s">
        <v>9662</v>
      </c>
    </row>
    <row r="13887" spans="1:4" ht="9" x14ac:dyDescent="0.15">
      <c r="A13887" s="99"/>
      <c r="B13887" s="2"/>
      <c r="C13887" s="21"/>
      <c r="D13887" s="294" t="s">
        <v>9663</v>
      </c>
    </row>
    <row r="13888" spans="1:4" ht="9" x14ac:dyDescent="0.15">
      <c r="A13888" s="99"/>
      <c r="B13888" s="2"/>
      <c r="C13888" s="21"/>
      <c r="D13888" s="294" t="s">
        <v>9664</v>
      </c>
    </row>
    <row r="13889" spans="1:4" ht="9" x14ac:dyDescent="0.15">
      <c r="A13889" s="99"/>
      <c r="B13889" s="2"/>
      <c r="C13889" s="21"/>
      <c r="D13889" s="294" t="s">
        <v>9665</v>
      </c>
    </row>
    <row r="13890" spans="1:4" ht="9" x14ac:dyDescent="0.15">
      <c r="A13890" s="99"/>
      <c r="B13890" s="2"/>
      <c r="C13890" s="21"/>
      <c r="D13890" s="294" t="s">
        <v>7601</v>
      </c>
    </row>
    <row r="13891" spans="1:4" ht="9" x14ac:dyDescent="0.15">
      <c r="A13891" s="99"/>
      <c r="B13891" s="2"/>
      <c r="C13891" s="21"/>
      <c r="D13891" s="294" t="s">
        <v>9666</v>
      </c>
    </row>
    <row r="13892" spans="1:4" ht="9" x14ac:dyDescent="0.15">
      <c r="A13892" s="99"/>
      <c r="B13892" s="2"/>
      <c r="C13892" s="21"/>
      <c r="D13892" s="294" t="s">
        <v>17397</v>
      </c>
    </row>
    <row r="13893" spans="1:4" ht="9" x14ac:dyDescent="0.15">
      <c r="A13893" s="99"/>
      <c r="B13893" s="2"/>
      <c r="C13893" s="21"/>
      <c r="D13893" s="294" t="s">
        <v>17398</v>
      </c>
    </row>
    <row r="13894" spans="1:4" ht="9" x14ac:dyDescent="0.15">
      <c r="A13894" s="99"/>
      <c r="B13894" s="2"/>
      <c r="C13894" s="21"/>
      <c r="D13894" s="294" t="s">
        <v>7897</v>
      </c>
    </row>
    <row r="13895" spans="1:4" ht="9" x14ac:dyDescent="0.15">
      <c r="A13895" s="99"/>
      <c r="B13895" s="2"/>
      <c r="C13895" s="21"/>
      <c r="D13895" s="294" t="s">
        <v>17399</v>
      </c>
    </row>
    <row r="13896" spans="1:4" ht="9" x14ac:dyDescent="0.15">
      <c r="A13896" s="99"/>
      <c r="B13896" s="2"/>
      <c r="C13896" s="21"/>
      <c r="D13896" s="294" t="s">
        <v>7898</v>
      </c>
    </row>
    <row r="13897" spans="1:4" ht="9" x14ac:dyDescent="0.15">
      <c r="A13897" s="99"/>
      <c r="B13897" s="2"/>
      <c r="C13897" s="21"/>
      <c r="D13897" s="294" t="s">
        <v>7899</v>
      </c>
    </row>
    <row r="13898" spans="1:4" ht="9" x14ac:dyDescent="0.15">
      <c r="A13898" s="99"/>
      <c r="B13898" s="2"/>
      <c r="C13898" s="21"/>
      <c r="D13898" s="294" t="s">
        <v>3438</v>
      </c>
    </row>
    <row r="13899" spans="1:4" ht="9" x14ac:dyDescent="0.15">
      <c r="A13899" s="99"/>
      <c r="B13899" s="2"/>
      <c r="C13899" s="21"/>
      <c r="D13899" s="294" t="s">
        <v>9657</v>
      </c>
    </row>
    <row r="13900" spans="1:4" ht="9" x14ac:dyDescent="0.15">
      <c r="A13900" s="99"/>
      <c r="B13900" s="2"/>
      <c r="C13900" s="21"/>
      <c r="D13900" s="294" t="s">
        <v>7921</v>
      </c>
    </row>
    <row r="13901" spans="1:4" ht="9" x14ac:dyDescent="0.15">
      <c r="A13901" s="99"/>
      <c r="B13901" s="2"/>
      <c r="C13901" s="21"/>
      <c r="D13901" s="294" t="s">
        <v>7922</v>
      </c>
    </row>
    <row r="13902" spans="1:4" ht="9" x14ac:dyDescent="0.15">
      <c r="A13902" s="99"/>
      <c r="B13902" s="2"/>
      <c r="C13902" s="21"/>
      <c r="D13902" s="294" t="s">
        <v>7923</v>
      </c>
    </row>
    <row r="13903" spans="1:4" ht="9" x14ac:dyDescent="0.15">
      <c r="A13903" s="99"/>
      <c r="B13903" s="2"/>
      <c r="C13903" s="21"/>
      <c r="D13903" s="294" t="s">
        <v>9658</v>
      </c>
    </row>
    <row r="13904" spans="1:4" ht="9" x14ac:dyDescent="0.15">
      <c r="A13904" s="99"/>
      <c r="B13904" s="2"/>
      <c r="C13904" s="21"/>
      <c r="D13904" s="294" t="s">
        <v>9659</v>
      </c>
    </row>
    <row r="13905" spans="1:4" ht="9" x14ac:dyDescent="0.15">
      <c r="A13905" s="99"/>
      <c r="B13905" s="2"/>
      <c r="C13905" s="21"/>
      <c r="D13905" s="294" t="s">
        <v>9660</v>
      </c>
    </row>
    <row r="13906" spans="1:4" ht="9" x14ac:dyDescent="0.15">
      <c r="A13906" s="99"/>
      <c r="B13906" s="2"/>
      <c r="C13906" s="21"/>
      <c r="D13906" s="294" t="s">
        <v>2831</v>
      </c>
    </row>
    <row r="13907" spans="1:4" ht="9" x14ac:dyDescent="0.15">
      <c r="A13907" s="99"/>
      <c r="B13907" s="2"/>
      <c r="C13907" s="21"/>
      <c r="D13907" s="294" t="s">
        <v>7900</v>
      </c>
    </row>
    <row r="13908" spans="1:4" ht="9" x14ac:dyDescent="0.15">
      <c r="A13908" s="99"/>
      <c r="B13908" s="2"/>
      <c r="C13908" s="21"/>
      <c r="D13908" s="294" t="s">
        <v>7901</v>
      </c>
    </row>
    <row r="13909" spans="1:4" ht="9" x14ac:dyDescent="0.15">
      <c r="A13909" s="99"/>
      <c r="B13909" s="2"/>
      <c r="C13909" s="21"/>
      <c r="D13909" s="294" t="s">
        <v>1653</v>
      </c>
    </row>
    <row r="13910" spans="1:4" ht="9" x14ac:dyDescent="0.15">
      <c r="A13910" s="99"/>
      <c r="B13910" s="2"/>
      <c r="C13910" s="21"/>
      <c r="D13910" s="294" t="s">
        <v>17047</v>
      </c>
    </row>
    <row r="13911" spans="1:4" ht="9" x14ac:dyDescent="0.15">
      <c r="A13911" s="99"/>
      <c r="B13911" s="2"/>
      <c r="C13911" s="21"/>
      <c r="D13911" s="294" t="s">
        <v>3641</v>
      </c>
    </row>
    <row r="13912" spans="1:4" ht="9" x14ac:dyDescent="0.15">
      <c r="A13912" s="99"/>
      <c r="B13912" s="2"/>
      <c r="C13912" s="21"/>
      <c r="D13912" s="294" t="s">
        <v>1373</v>
      </c>
    </row>
    <row r="13913" spans="1:4" ht="9" x14ac:dyDescent="0.15">
      <c r="A13913" s="99"/>
      <c r="B13913" s="2"/>
      <c r="C13913" s="21"/>
      <c r="D13913" s="294" t="s">
        <v>1374</v>
      </c>
    </row>
    <row r="13914" spans="1:4" ht="9" x14ac:dyDescent="0.15">
      <c r="A13914" s="99"/>
      <c r="B13914" s="2"/>
      <c r="C13914" s="21"/>
      <c r="D13914" s="294" t="s">
        <v>1685</v>
      </c>
    </row>
    <row r="13915" spans="1:4" ht="9" x14ac:dyDescent="0.15">
      <c r="A13915" s="99"/>
      <c r="B13915" s="2"/>
      <c r="C13915" s="21"/>
      <c r="D13915" s="294" t="s">
        <v>3642</v>
      </c>
    </row>
    <row r="13916" spans="1:4" ht="9" x14ac:dyDescent="0.15">
      <c r="A13916" s="99"/>
      <c r="B13916" s="2"/>
      <c r="C13916" s="21"/>
      <c r="D13916" s="294" t="s">
        <v>3643</v>
      </c>
    </row>
    <row r="13917" spans="1:4" ht="9" x14ac:dyDescent="0.15">
      <c r="A13917" s="99"/>
      <c r="B13917" s="2"/>
      <c r="C13917" s="21"/>
      <c r="D13917" s="294" t="s">
        <v>3644</v>
      </c>
    </row>
    <row r="13918" spans="1:4" ht="9" x14ac:dyDescent="0.15">
      <c r="A13918" s="99"/>
      <c r="B13918" s="2"/>
      <c r="C13918" s="21"/>
      <c r="D13918" s="294" t="s">
        <v>3645</v>
      </c>
    </row>
    <row r="13919" spans="1:4" ht="9" x14ac:dyDescent="0.15">
      <c r="A13919" s="99"/>
      <c r="B13919" s="2"/>
      <c r="C13919" s="21"/>
      <c r="D13919" s="294" t="s">
        <v>3</v>
      </c>
    </row>
    <row r="13920" spans="1:4" ht="9" x14ac:dyDescent="0.15">
      <c r="A13920" s="99"/>
      <c r="B13920" s="2"/>
      <c r="C13920" s="21"/>
      <c r="D13920" s="294" t="s">
        <v>17400</v>
      </c>
    </row>
    <row r="13921" spans="1:4" ht="9" x14ac:dyDescent="0.15">
      <c r="A13921" s="99"/>
      <c r="B13921" s="2"/>
      <c r="C13921" s="21"/>
      <c r="D13921" s="294" t="s">
        <v>3</v>
      </c>
    </row>
    <row r="13922" spans="1:4" ht="9" x14ac:dyDescent="0.15">
      <c r="A13922" s="99"/>
      <c r="B13922" s="2"/>
      <c r="C13922" s="21"/>
      <c r="D13922" s="294" t="s">
        <v>7006</v>
      </c>
    </row>
    <row r="13923" spans="1:4" ht="9" x14ac:dyDescent="0.15">
      <c r="A13923" s="99"/>
      <c r="B13923" s="2"/>
      <c r="C13923" s="21"/>
      <c r="D13923" s="294" t="s">
        <v>15644</v>
      </c>
    </row>
    <row r="13924" spans="1:4" ht="9" x14ac:dyDescent="0.15">
      <c r="A13924" s="99"/>
      <c r="B13924" s="2"/>
      <c r="C13924" s="21"/>
      <c r="D13924" s="294" t="s">
        <v>8911</v>
      </c>
    </row>
    <row r="13925" spans="1:4" ht="9" x14ac:dyDescent="0.15">
      <c r="A13925" s="99"/>
      <c r="B13925" s="2"/>
      <c r="C13925" s="21"/>
      <c r="D13925" s="294" t="s">
        <v>6759</v>
      </c>
    </row>
    <row r="13926" spans="1:4" ht="9" x14ac:dyDescent="0.15">
      <c r="A13926" s="99"/>
      <c r="B13926" s="2"/>
      <c r="C13926" s="21"/>
      <c r="D13926" s="294" t="s">
        <v>6755</v>
      </c>
    </row>
    <row r="13927" spans="1:4" ht="9" x14ac:dyDescent="0.15">
      <c r="A13927" s="99"/>
      <c r="B13927" s="2"/>
      <c r="C13927" s="21"/>
      <c r="D13927" s="294" t="s">
        <v>717</v>
      </c>
    </row>
    <row r="13928" spans="1:4" ht="9" x14ac:dyDescent="0.15">
      <c r="A13928" s="99"/>
      <c r="B13928" s="2"/>
      <c r="C13928" s="21"/>
      <c r="D13928" s="294" t="s">
        <v>3</v>
      </c>
    </row>
    <row r="13929" spans="1:4" ht="9" x14ac:dyDescent="0.15">
      <c r="A13929" s="99"/>
      <c r="B13929" s="2"/>
      <c r="C13929" s="21"/>
      <c r="D13929" s="294" t="s">
        <v>1038</v>
      </c>
    </row>
    <row r="13930" spans="1:4" ht="9" x14ac:dyDescent="0.15">
      <c r="A13930" s="99"/>
      <c r="B13930" s="2"/>
      <c r="C13930" s="21"/>
      <c r="D13930" s="294" t="s">
        <v>3646</v>
      </c>
    </row>
    <row r="13931" spans="1:4" ht="9" x14ac:dyDescent="0.15">
      <c r="A13931" s="99"/>
      <c r="B13931" s="2"/>
      <c r="C13931" s="21"/>
      <c r="D13931" s="294" t="s">
        <v>3635</v>
      </c>
    </row>
    <row r="13932" spans="1:4" ht="9" x14ac:dyDescent="0.15">
      <c r="A13932" s="99"/>
      <c r="B13932" s="2"/>
      <c r="C13932" s="21"/>
      <c r="D13932" s="294" t="s">
        <v>1038</v>
      </c>
    </row>
    <row r="13933" spans="1:4" ht="9" x14ac:dyDescent="0.15">
      <c r="A13933" s="99"/>
      <c r="B13933" s="2"/>
      <c r="C13933" s="21"/>
      <c r="D13933" s="294" t="s">
        <v>697</v>
      </c>
    </row>
    <row r="13934" spans="1:4" ht="9" x14ac:dyDescent="0.15">
      <c r="A13934" s="99"/>
      <c r="B13934" s="2"/>
      <c r="C13934" s="21"/>
      <c r="D13934" s="294" t="s">
        <v>1820</v>
      </c>
    </row>
    <row r="13935" spans="1:4" ht="9" x14ac:dyDescent="0.15">
      <c r="A13935" s="99"/>
      <c r="B13935" s="2"/>
      <c r="C13935" s="21"/>
      <c r="D13935" s="294" t="s">
        <v>705</v>
      </c>
    </row>
    <row r="13936" spans="1:4" ht="9" x14ac:dyDescent="0.15">
      <c r="A13936" s="99"/>
      <c r="B13936" s="2"/>
      <c r="C13936" s="21"/>
      <c r="D13936" s="294" t="s">
        <v>698</v>
      </c>
    </row>
    <row r="13937" spans="1:4" ht="9" x14ac:dyDescent="0.15">
      <c r="A13937" s="99"/>
      <c r="B13937" s="2"/>
      <c r="C13937" s="21"/>
      <c r="D13937" s="294" t="s">
        <v>3</v>
      </c>
    </row>
    <row r="13938" spans="1:4" ht="9" x14ac:dyDescent="0.15">
      <c r="A13938" s="99"/>
      <c r="B13938" s="2"/>
      <c r="C13938" s="21"/>
      <c r="D13938" s="294" t="s">
        <v>3636</v>
      </c>
    </row>
    <row r="13939" spans="1:4" ht="9" x14ac:dyDescent="0.15">
      <c r="A13939" s="99"/>
      <c r="B13939" s="2"/>
      <c r="C13939" s="21"/>
      <c r="D13939" s="294" t="s">
        <v>10200</v>
      </c>
    </row>
    <row r="13940" spans="1:4" ht="9" x14ac:dyDescent="0.15">
      <c r="A13940" s="99"/>
      <c r="B13940" s="2"/>
      <c r="C13940" s="21"/>
      <c r="D13940" s="294" t="s">
        <v>2481</v>
      </c>
    </row>
    <row r="13941" spans="1:4" ht="9" x14ac:dyDescent="0.15">
      <c r="A13941" s="99"/>
      <c r="B13941" s="2"/>
      <c r="C13941" s="21"/>
      <c r="D13941" s="294" t="s">
        <v>8908</v>
      </c>
    </row>
    <row r="13942" spans="1:4" ht="9" x14ac:dyDescent="0.15">
      <c r="A13942" s="99"/>
      <c r="B13942" s="2"/>
      <c r="C13942" s="21"/>
      <c r="D13942" s="294" t="s">
        <v>8912</v>
      </c>
    </row>
    <row r="13943" spans="1:4" ht="9" x14ac:dyDescent="0.15">
      <c r="A13943" s="99"/>
      <c r="B13943" s="2"/>
      <c r="C13943" s="21"/>
      <c r="D13943" s="294" t="s">
        <v>8913</v>
      </c>
    </row>
    <row r="13944" spans="1:4" ht="9" x14ac:dyDescent="0.15">
      <c r="A13944" s="99"/>
      <c r="B13944" s="2"/>
      <c r="C13944" s="21"/>
      <c r="D13944" s="294" t="s">
        <v>17401</v>
      </c>
    </row>
    <row r="13945" spans="1:4" ht="9" x14ac:dyDescent="0.15">
      <c r="A13945" s="99"/>
      <c r="B13945" s="2"/>
      <c r="C13945" s="21"/>
      <c r="D13945" s="294" t="s">
        <v>17402</v>
      </c>
    </row>
    <row r="13946" spans="1:4" ht="9" x14ac:dyDescent="0.15">
      <c r="A13946" s="99"/>
      <c r="B13946" s="2"/>
      <c r="C13946" s="21"/>
      <c r="D13946" s="294" t="s">
        <v>7904</v>
      </c>
    </row>
    <row r="13947" spans="1:4" ht="9" x14ac:dyDescent="0.15">
      <c r="A13947" s="99"/>
      <c r="B13947" s="2"/>
      <c r="C13947" s="21"/>
      <c r="D13947" s="294" t="s">
        <v>17403</v>
      </c>
    </row>
    <row r="13948" spans="1:4" ht="9" x14ac:dyDescent="0.15">
      <c r="A13948" s="99"/>
      <c r="B13948" s="2"/>
      <c r="C13948" s="21"/>
      <c r="D13948" s="294" t="s">
        <v>7905</v>
      </c>
    </row>
    <row r="13949" spans="1:4" ht="9" x14ac:dyDescent="0.15">
      <c r="A13949" s="99"/>
      <c r="B13949" s="2"/>
      <c r="C13949" s="21"/>
      <c r="D13949" s="294" t="s">
        <v>7906</v>
      </c>
    </row>
    <row r="13950" spans="1:4" ht="9" x14ac:dyDescent="0.15">
      <c r="A13950" s="99"/>
      <c r="B13950" s="2"/>
      <c r="C13950" s="21"/>
      <c r="D13950" s="294" t="s">
        <v>7907</v>
      </c>
    </row>
    <row r="13951" spans="1:4" ht="9" x14ac:dyDescent="0.15">
      <c r="A13951" s="99"/>
      <c r="B13951" s="2"/>
      <c r="C13951" s="21"/>
      <c r="D13951" s="294" t="s">
        <v>1390</v>
      </c>
    </row>
    <row r="13952" spans="1:4" ht="9" x14ac:dyDescent="0.15">
      <c r="A13952" s="99"/>
      <c r="B13952" s="2"/>
      <c r="C13952" s="21"/>
      <c r="D13952" s="294" t="s">
        <v>7908</v>
      </c>
    </row>
    <row r="13953" spans="1:4" ht="9" x14ac:dyDescent="0.15">
      <c r="A13953" s="99"/>
      <c r="B13953" s="2"/>
      <c r="C13953" s="21"/>
      <c r="D13953" s="294" t="s">
        <v>7901</v>
      </c>
    </row>
    <row r="13954" spans="1:4" ht="9" x14ac:dyDescent="0.15">
      <c r="A13954" s="99"/>
      <c r="B13954" s="2"/>
      <c r="C13954" s="21"/>
      <c r="D13954" s="294" t="s">
        <v>7902</v>
      </c>
    </row>
    <row r="13955" spans="1:4" ht="9" x14ac:dyDescent="0.15">
      <c r="A13955" s="99"/>
      <c r="B13955" s="2"/>
      <c r="C13955" s="21"/>
      <c r="D13955" s="294" t="s">
        <v>1653</v>
      </c>
    </row>
    <row r="13956" spans="1:4" ht="9" x14ac:dyDescent="0.15">
      <c r="A13956" s="99"/>
      <c r="B13956" s="2"/>
      <c r="C13956" s="21"/>
      <c r="D13956" s="294" t="s">
        <v>17404</v>
      </c>
    </row>
    <row r="13957" spans="1:4" ht="9" x14ac:dyDescent="0.15">
      <c r="A13957" s="99"/>
      <c r="B13957" s="2"/>
      <c r="C13957" s="21"/>
      <c r="D13957" s="294" t="s">
        <v>1371</v>
      </c>
    </row>
    <row r="13958" spans="1:4" ht="9" x14ac:dyDescent="0.15">
      <c r="A13958" s="99"/>
      <c r="B13958" s="2"/>
      <c r="C13958" s="21"/>
      <c r="D13958" s="294" t="s">
        <v>3640</v>
      </c>
    </row>
    <row r="13959" spans="1:4" ht="9" x14ac:dyDescent="0.15">
      <c r="A13959" s="99"/>
      <c r="B13959" s="2"/>
      <c r="C13959" s="21"/>
      <c r="D13959" s="294" t="s">
        <v>8910</v>
      </c>
    </row>
    <row r="13960" spans="1:4" ht="9" x14ac:dyDescent="0.15">
      <c r="A13960" s="99"/>
      <c r="B13960" s="2"/>
      <c r="C13960" s="21"/>
      <c r="D13960" s="294" t="s">
        <v>8914</v>
      </c>
    </row>
    <row r="13961" spans="1:4" ht="9" x14ac:dyDescent="0.15">
      <c r="A13961" s="99"/>
      <c r="B13961" s="2"/>
      <c r="C13961" s="21"/>
      <c r="D13961" s="294" t="s">
        <v>17405</v>
      </c>
    </row>
    <row r="13962" spans="1:4" ht="9" x14ac:dyDescent="0.15">
      <c r="A13962" s="99"/>
      <c r="B13962" s="2"/>
      <c r="C13962" s="21"/>
      <c r="D13962" s="294" t="s">
        <v>10993</v>
      </c>
    </row>
    <row r="13963" spans="1:4" ht="9" x14ac:dyDescent="0.15">
      <c r="A13963" s="99"/>
      <c r="B13963" s="2"/>
      <c r="C13963" s="21"/>
      <c r="D13963" s="294" t="s">
        <v>17406</v>
      </c>
    </row>
    <row r="13964" spans="1:4" ht="9" x14ac:dyDescent="0.15">
      <c r="A13964" s="99"/>
      <c r="B13964" s="2"/>
      <c r="C13964" s="21"/>
      <c r="D13964" s="294" t="s">
        <v>10994</v>
      </c>
    </row>
    <row r="13965" spans="1:4" ht="9" x14ac:dyDescent="0.15">
      <c r="A13965" s="99"/>
      <c r="B13965" s="2"/>
      <c r="C13965" s="21"/>
      <c r="D13965" s="294" t="s">
        <v>17397</v>
      </c>
    </row>
    <row r="13966" spans="1:4" ht="9" x14ac:dyDescent="0.15">
      <c r="A13966" s="99"/>
      <c r="B13966" s="2"/>
      <c r="C13966" s="21"/>
      <c r="D13966" s="294" t="s">
        <v>17398</v>
      </c>
    </row>
    <row r="13967" spans="1:4" ht="9" x14ac:dyDescent="0.15">
      <c r="A13967" s="99"/>
      <c r="B13967" s="2"/>
      <c r="C13967" s="21"/>
      <c r="D13967" s="294" t="s">
        <v>7897</v>
      </c>
    </row>
    <row r="13968" spans="1:4" ht="9" x14ac:dyDescent="0.15">
      <c r="A13968" s="99"/>
      <c r="B13968" s="2"/>
      <c r="C13968" s="21"/>
      <c r="D13968" s="294" t="s">
        <v>17399</v>
      </c>
    </row>
    <row r="13969" spans="1:4" ht="9" x14ac:dyDescent="0.15">
      <c r="A13969" s="99"/>
      <c r="B13969" s="2"/>
      <c r="C13969" s="21"/>
      <c r="D13969" s="294" t="s">
        <v>7909</v>
      </c>
    </row>
    <row r="13970" spans="1:4" ht="9" x14ac:dyDescent="0.15">
      <c r="A13970" s="99"/>
      <c r="B13970" s="2"/>
      <c r="C13970" s="21"/>
      <c r="D13970" s="294" t="s">
        <v>7910</v>
      </c>
    </row>
    <row r="13971" spans="1:4" ht="9" x14ac:dyDescent="0.15">
      <c r="A13971" s="99"/>
      <c r="B13971" s="2"/>
      <c r="C13971" s="21"/>
      <c r="D13971" s="294" t="s">
        <v>7911</v>
      </c>
    </row>
    <row r="13972" spans="1:4" ht="9" x14ac:dyDescent="0.15">
      <c r="A13972" s="99"/>
      <c r="B13972" s="2"/>
      <c r="C13972" s="21"/>
      <c r="D13972" s="294" t="s">
        <v>3438</v>
      </c>
    </row>
    <row r="13973" spans="1:4" ht="9" x14ac:dyDescent="0.15">
      <c r="A13973" s="99"/>
      <c r="B13973" s="2"/>
      <c r="C13973" s="21"/>
      <c r="D13973" s="294" t="s">
        <v>7900</v>
      </c>
    </row>
    <row r="13974" spans="1:4" ht="9" x14ac:dyDescent="0.15">
      <c r="A13974" s="99"/>
      <c r="B13974" s="2"/>
      <c r="C13974" s="21"/>
      <c r="D13974" s="294" t="s">
        <v>7903</v>
      </c>
    </row>
    <row r="13975" spans="1:4" ht="9" x14ac:dyDescent="0.15">
      <c r="A13975" s="99"/>
      <c r="B13975" s="2"/>
      <c r="C13975" s="21"/>
      <c r="D13975" s="294" t="s">
        <v>1653</v>
      </c>
    </row>
    <row r="13976" spans="1:4" ht="9" x14ac:dyDescent="0.15">
      <c r="A13976" s="99"/>
      <c r="B13976" s="2"/>
      <c r="C13976" s="21"/>
      <c r="D13976" s="294" t="s">
        <v>17407</v>
      </c>
    </row>
    <row r="13977" spans="1:4" ht="9" x14ac:dyDescent="0.15">
      <c r="A13977" s="99"/>
      <c r="B13977" s="2"/>
      <c r="C13977" s="21"/>
      <c r="D13977" s="294" t="s">
        <v>3641</v>
      </c>
    </row>
    <row r="13978" spans="1:4" ht="9" x14ac:dyDescent="0.15">
      <c r="A13978" s="99"/>
      <c r="B13978" s="2"/>
      <c r="C13978" s="21"/>
      <c r="D13978" s="294" t="s">
        <v>1373</v>
      </c>
    </row>
    <row r="13979" spans="1:4" ht="9" x14ac:dyDescent="0.15">
      <c r="A13979" s="99"/>
      <c r="B13979" s="2"/>
      <c r="C13979" s="21"/>
      <c r="D13979" s="294" t="s">
        <v>1374</v>
      </c>
    </row>
    <row r="13980" spans="1:4" ht="9" x14ac:dyDescent="0.15">
      <c r="A13980" s="99"/>
      <c r="B13980" s="2"/>
      <c r="C13980" s="21"/>
      <c r="D13980" s="294" t="s">
        <v>1685</v>
      </c>
    </row>
    <row r="13981" spans="1:4" ht="9" x14ac:dyDescent="0.15">
      <c r="A13981" s="99"/>
      <c r="B13981" s="2"/>
      <c r="C13981" s="21"/>
      <c r="D13981" s="294" t="s">
        <v>3642</v>
      </c>
    </row>
    <row r="13982" spans="1:4" ht="9" x14ac:dyDescent="0.15">
      <c r="A13982" s="99"/>
      <c r="B13982" s="2"/>
      <c r="C13982" s="21"/>
      <c r="D13982" s="294" t="s">
        <v>3643</v>
      </c>
    </row>
    <row r="13983" spans="1:4" ht="9" x14ac:dyDescent="0.15">
      <c r="A13983" s="99"/>
      <c r="B13983" s="2"/>
      <c r="C13983" s="21"/>
      <c r="D13983" s="294" t="s">
        <v>3644</v>
      </c>
    </row>
    <row r="13984" spans="1:4" ht="9" x14ac:dyDescent="0.15">
      <c r="A13984" s="99"/>
      <c r="B13984" s="2"/>
      <c r="C13984" s="21"/>
      <c r="D13984" s="294" t="s">
        <v>3647</v>
      </c>
    </row>
    <row r="13985" spans="1:4" ht="9" x14ac:dyDescent="0.15">
      <c r="A13985" s="99"/>
      <c r="B13985" s="2"/>
      <c r="C13985" s="21"/>
      <c r="D13985" s="294" t="s">
        <v>3</v>
      </c>
    </row>
    <row r="13986" spans="1:4" ht="9" x14ac:dyDescent="0.15">
      <c r="A13986" s="99"/>
      <c r="B13986" s="2"/>
      <c r="C13986" s="21"/>
      <c r="D13986" s="294" t="s">
        <v>17400</v>
      </c>
    </row>
    <row r="13987" spans="1:4" ht="9" x14ac:dyDescent="0.15">
      <c r="A13987" s="99"/>
      <c r="B13987" s="2"/>
      <c r="C13987" s="21"/>
      <c r="D13987" s="294" t="s">
        <v>3</v>
      </c>
    </row>
    <row r="13988" spans="1:4" ht="9" x14ac:dyDescent="0.15">
      <c r="A13988" s="99"/>
      <c r="B13988" s="2"/>
      <c r="C13988" s="21"/>
      <c r="D13988" s="294" t="s">
        <v>7006</v>
      </c>
    </row>
    <row r="13989" spans="1:4" ht="9" x14ac:dyDescent="0.15">
      <c r="A13989" s="99"/>
      <c r="B13989" s="2"/>
      <c r="C13989" s="21"/>
      <c r="D13989" s="294" t="s">
        <v>15644</v>
      </c>
    </row>
    <row r="13990" spans="1:4" ht="9" x14ac:dyDescent="0.15">
      <c r="A13990" s="99"/>
      <c r="B13990" s="2"/>
      <c r="C13990" s="21"/>
      <c r="D13990" s="294" t="s">
        <v>8915</v>
      </c>
    </row>
    <row r="13991" spans="1:4" ht="9" x14ac:dyDescent="0.15">
      <c r="A13991" s="99"/>
      <c r="B13991" s="2"/>
      <c r="C13991" s="21"/>
      <c r="D13991" s="294" t="s">
        <v>6759</v>
      </c>
    </row>
    <row r="13992" spans="1:4" ht="9" x14ac:dyDescent="0.15">
      <c r="A13992" s="99"/>
      <c r="B13992" s="2"/>
      <c r="C13992" s="21"/>
      <c r="D13992" s="294" t="s">
        <v>6755</v>
      </c>
    </row>
    <row r="13993" spans="1:4" ht="9" x14ac:dyDescent="0.15">
      <c r="A13993" s="99"/>
      <c r="B13993" s="2"/>
      <c r="C13993" s="21"/>
      <c r="D13993" s="294" t="s">
        <v>717</v>
      </c>
    </row>
    <row r="13994" spans="1:4" ht="9" x14ac:dyDescent="0.15">
      <c r="A13994" s="99"/>
      <c r="B13994" s="2"/>
      <c r="C13994" s="21"/>
      <c r="D13994" s="294" t="s">
        <v>3</v>
      </c>
    </row>
    <row r="13995" spans="1:4" ht="9" x14ac:dyDescent="0.15">
      <c r="A13995" s="99"/>
      <c r="B13995" s="2"/>
      <c r="C13995" s="21"/>
      <c r="D13995" s="294" t="s">
        <v>3648</v>
      </c>
    </row>
    <row r="13996" spans="1:4" ht="9" x14ac:dyDescent="0.15">
      <c r="A13996" s="99"/>
      <c r="B13996" s="2"/>
      <c r="C13996" s="21"/>
      <c r="D13996" s="294" t="s">
        <v>3649</v>
      </c>
    </row>
    <row r="13997" spans="1:4" ht="9" x14ac:dyDescent="0.15">
      <c r="A13997" s="99"/>
      <c r="B13997" s="2"/>
      <c r="C13997" s="21"/>
      <c r="D13997" s="294" t="s">
        <v>3648</v>
      </c>
    </row>
    <row r="13998" spans="1:4" ht="9" x14ac:dyDescent="0.15">
      <c r="A13998" s="99"/>
      <c r="B13998" s="2"/>
      <c r="C13998" s="21"/>
      <c r="D13998" s="294" t="s">
        <v>697</v>
      </c>
    </row>
    <row r="13999" spans="1:4" ht="9" x14ac:dyDescent="0.15">
      <c r="A13999" s="99"/>
      <c r="B13999" s="2"/>
      <c r="C13999" s="21"/>
      <c r="D13999" s="294" t="s">
        <v>1820</v>
      </c>
    </row>
    <row r="14000" spans="1:4" ht="9" x14ac:dyDescent="0.15">
      <c r="A14000" s="99"/>
      <c r="B14000" s="2"/>
      <c r="C14000" s="21"/>
      <c r="D14000" s="294" t="s">
        <v>705</v>
      </c>
    </row>
    <row r="14001" spans="1:4" ht="9" x14ac:dyDescent="0.15">
      <c r="A14001" s="99"/>
      <c r="B14001" s="2"/>
      <c r="C14001" s="21"/>
      <c r="D14001" s="294" t="s">
        <v>7045</v>
      </c>
    </row>
    <row r="14002" spans="1:4" ht="9" x14ac:dyDescent="0.15">
      <c r="A14002" s="99"/>
      <c r="B14002" s="2"/>
      <c r="C14002" s="21"/>
      <c r="D14002" s="294" t="s">
        <v>6793</v>
      </c>
    </row>
    <row r="14003" spans="1:4" ht="9" x14ac:dyDescent="0.15">
      <c r="A14003" s="99"/>
      <c r="B14003" s="2"/>
      <c r="C14003" s="21"/>
      <c r="D14003" s="294" t="s">
        <v>698</v>
      </c>
    </row>
    <row r="14004" spans="1:4" ht="9" x14ac:dyDescent="0.15">
      <c r="A14004" s="99"/>
      <c r="B14004" s="2"/>
      <c r="C14004" s="21"/>
      <c r="D14004" s="294" t="s">
        <v>3</v>
      </c>
    </row>
    <row r="14005" spans="1:4" ht="9" x14ac:dyDescent="0.15">
      <c r="A14005" s="99"/>
      <c r="B14005" s="2"/>
      <c r="C14005" s="21"/>
      <c r="D14005" s="294" t="s">
        <v>3636</v>
      </c>
    </row>
    <row r="14006" spans="1:4" ht="9" x14ac:dyDescent="0.15">
      <c r="A14006" s="99"/>
      <c r="B14006" s="2"/>
      <c r="C14006" s="21"/>
      <c r="D14006" s="294" t="s">
        <v>2481</v>
      </c>
    </row>
    <row r="14007" spans="1:4" ht="9" x14ac:dyDescent="0.15">
      <c r="A14007" s="99"/>
      <c r="B14007" s="2"/>
      <c r="C14007" s="21"/>
      <c r="D14007" s="294" t="s">
        <v>8908</v>
      </c>
    </row>
    <row r="14008" spans="1:4" ht="9" x14ac:dyDescent="0.15">
      <c r="A14008" s="99"/>
      <c r="B14008" s="2"/>
      <c r="C14008" s="21"/>
      <c r="D14008" s="294" t="s">
        <v>8909</v>
      </c>
    </row>
    <row r="14009" spans="1:4" ht="9" x14ac:dyDescent="0.15">
      <c r="A14009" s="99"/>
      <c r="B14009" s="2"/>
      <c r="C14009" s="21"/>
      <c r="D14009" s="294" t="s">
        <v>8916</v>
      </c>
    </row>
    <row r="14010" spans="1:4" ht="9" x14ac:dyDescent="0.15">
      <c r="A14010" s="99"/>
      <c r="B14010" s="2"/>
      <c r="C14010" s="21"/>
      <c r="D14010" s="294" t="s">
        <v>17401</v>
      </c>
    </row>
    <row r="14011" spans="1:4" ht="9" x14ac:dyDescent="0.15">
      <c r="A14011" s="99"/>
      <c r="B14011" s="2"/>
      <c r="C14011" s="21"/>
      <c r="D14011" s="294" t="s">
        <v>17402</v>
      </c>
    </row>
    <row r="14012" spans="1:4" ht="9" x14ac:dyDescent="0.15">
      <c r="A14012" s="99"/>
      <c r="B14012" s="2"/>
      <c r="C14012" s="21"/>
      <c r="D14012" s="294" t="s">
        <v>7904</v>
      </c>
    </row>
    <row r="14013" spans="1:4" ht="9" x14ac:dyDescent="0.15">
      <c r="A14013" s="99"/>
      <c r="B14013" s="2"/>
      <c r="C14013" s="21"/>
      <c r="D14013" s="294" t="s">
        <v>17403</v>
      </c>
    </row>
    <row r="14014" spans="1:4" ht="9" x14ac:dyDescent="0.15">
      <c r="A14014" s="99"/>
      <c r="B14014" s="2"/>
      <c r="C14014" s="21"/>
      <c r="D14014" s="294" t="s">
        <v>7912</v>
      </c>
    </row>
    <row r="14015" spans="1:4" ht="9" x14ac:dyDescent="0.15">
      <c r="A14015" s="99"/>
      <c r="B14015" s="2"/>
      <c r="C14015" s="21"/>
      <c r="D14015" s="294" t="s">
        <v>7913</v>
      </c>
    </row>
    <row r="14016" spans="1:4" ht="9" x14ac:dyDescent="0.15">
      <c r="A14016" s="99"/>
      <c r="B14016" s="2"/>
      <c r="C14016" s="21"/>
      <c r="D14016" s="294" t="s">
        <v>1390</v>
      </c>
    </row>
    <row r="14017" spans="1:4" ht="9" x14ac:dyDescent="0.15">
      <c r="A14017" s="99"/>
      <c r="B14017" s="2"/>
      <c r="C14017" s="21"/>
      <c r="D14017" s="294" t="s">
        <v>9667</v>
      </c>
    </row>
    <row r="14018" spans="1:4" ht="9" x14ac:dyDescent="0.15">
      <c r="A14018" s="99"/>
      <c r="B14018" s="2"/>
      <c r="C14018" s="21"/>
      <c r="D14018" s="294" t="s">
        <v>7914</v>
      </c>
    </row>
    <row r="14019" spans="1:4" ht="9" x14ac:dyDescent="0.15">
      <c r="A14019" s="99"/>
      <c r="B14019" s="2"/>
      <c r="C14019" s="21"/>
      <c r="D14019" s="294" t="s">
        <v>7915</v>
      </c>
    </row>
    <row r="14020" spans="1:4" ht="9" x14ac:dyDescent="0.15">
      <c r="A14020" s="99"/>
      <c r="B14020" s="2"/>
      <c r="C14020" s="21"/>
      <c r="D14020" s="294" t="s">
        <v>7916</v>
      </c>
    </row>
    <row r="14021" spans="1:4" ht="9" x14ac:dyDescent="0.15">
      <c r="A14021" s="99"/>
      <c r="B14021" s="2"/>
      <c r="C14021" s="21"/>
      <c r="D14021" s="294" t="s">
        <v>9668</v>
      </c>
    </row>
    <row r="14022" spans="1:4" ht="9" x14ac:dyDescent="0.15">
      <c r="A14022" s="99"/>
      <c r="B14022" s="2"/>
      <c r="C14022" s="21"/>
      <c r="D14022" s="294" t="s">
        <v>9669</v>
      </c>
    </row>
    <row r="14023" spans="1:4" ht="9" x14ac:dyDescent="0.15">
      <c r="A14023" s="99"/>
      <c r="B14023" s="2"/>
      <c r="C14023" s="21"/>
      <c r="D14023" s="294" t="s">
        <v>9670</v>
      </c>
    </row>
    <row r="14024" spans="1:4" ht="9" x14ac:dyDescent="0.15">
      <c r="A14024" s="99"/>
      <c r="B14024" s="2"/>
      <c r="C14024" s="21"/>
      <c r="D14024" s="294" t="s">
        <v>4179</v>
      </c>
    </row>
    <row r="14025" spans="1:4" ht="9" x14ac:dyDescent="0.15">
      <c r="A14025" s="99"/>
      <c r="B14025" s="2"/>
      <c r="C14025" s="21"/>
      <c r="D14025" s="294" t="s">
        <v>7908</v>
      </c>
    </row>
    <row r="14026" spans="1:4" ht="9" x14ac:dyDescent="0.15">
      <c r="A14026" s="99"/>
      <c r="B14026" s="2"/>
      <c r="C14026" s="21"/>
      <c r="D14026" s="294" t="s">
        <v>7901</v>
      </c>
    </row>
    <row r="14027" spans="1:4" ht="9" x14ac:dyDescent="0.15">
      <c r="A14027" s="99"/>
      <c r="B14027" s="2"/>
      <c r="C14027" s="21"/>
      <c r="D14027" s="294" t="s">
        <v>7917</v>
      </c>
    </row>
    <row r="14028" spans="1:4" ht="9" x14ac:dyDescent="0.15">
      <c r="A14028" s="99"/>
      <c r="B14028" s="2"/>
      <c r="C14028" s="21"/>
      <c r="D14028" s="294" t="s">
        <v>1653</v>
      </c>
    </row>
    <row r="14029" spans="1:4" ht="9" x14ac:dyDescent="0.15">
      <c r="A14029" s="99"/>
      <c r="B14029" s="2"/>
      <c r="C14029" s="21"/>
      <c r="D14029" s="294" t="s">
        <v>17004</v>
      </c>
    </row>
    <row r="14030" spans="1:4" ht="9" x14ac:dyDescent="0.15">
      <c r="A14030" s="99"/>
      <c r="B14030" s="2"/>
      <c r="C14030" s="21"/>
      <c r="D14030" s="294" t="s">
        <v>3650</v>
      </c>
    </row>
    <row r="14031" spans="1:4" ht="9" x14ac:dyDescent="0.15">
      <c r="A14031" s="99"/>
      <c r="B14031" s="2"/>
      <c r="C14031" s="21"/>
      <c r="D14031" s="294" t="s">
        <v>7918</v>
      </c>
    </row>
    <row r="14032" spans="1:4" ht="9" x14ac:dyDescent="0.15">
      <c r="A14032" s="99"/>
      <c r="B14032" s="2"/>
      <c r="C14032" s="21"/>
      <c r="D14032" s="294" t="s">
        <v>7919</v>
      </c>
    </row>
    <row r="14033" spans="1:4" ht="9" x14ac:dyDescent="0.15">
      <c r="A14033" s="99"/>
      <c r="B14033" s="2"/>
      <c r="C14033" s="21"/>
      <c r="D14033" s="294" t="s">
        <v>7920</v>
      </c>
    </row>
    <row r="14034" spans="1:4" ht="9" x14ac:dyDescent="0.15">
      <c r="A14034" s="99"/>
      <c r="B14034" s="2"/>
      <c r="C14034" s="21"/>
      <c r="D14034" s="294" t="s">
        <v>17397</v>
      </c>
    </row>
    <row r="14035" spans="1:4" ht="9" x14ac:dyDescent="0.15">
      <c r="A14035" s="99"/>
      <c r="B14035" s="2"/>
      <c r="C14035" s="21"/>
      <c r="D14035" s="294" t="s">
        <v>17398</v>
      </c>
    </row>
    <row r="14036" spans="1:4" ht="9" x14ac:dyDescent="0.15">
      <c r="A14036" s="99"/>
      <c r="B14036" s="2"/>
      <c r="C14036" s="21"/>
      <c r="D14036" s="294" t="s">
        <v>7897</v>
      </c>
    </row>
    <row r="14037" spans="1:4" ht="9" x14ac:dyDescent="0.15">
      <c r="A14037" s="99"/>
      <c r="B14037" s="2"/>
      <c r="C14037" s="21"/>
      <c r="D14037" s="294" t="s">
        <v>17399</v>
      </c>
    </row>
    <row r="14038" spans="1:4" ht="9" x14ac:dyDescent="0.15">
      <c r="A14038" s="99"/>
      <c r="B14038" s="2"/>
      <c r="C14038" s="21"/>
      <c r="D14038" s="294" t="s">
        <v>7898</v>
      </c>
    </row>
    <row r="14039" spans="1:4" ht="9" x14ac:dyDescent="0.15">
      <c r="A14039" s="99"/>
      <c r="B14039" s="2"/>
      <c r="C14039" s="21"/>
      <c r="D14039" s="294" t="s">
        <v>7899</v>
      </c>
    </row>
    <row r="14040" spans="1:4" ht="9" x14ac:dyDescent="0.15">
      <c r="A14040" s="99"/>
      <c r="B14040" s="2"/>
      <c r="C14040" s="21"/>
      <c r="D14040" s="294" t="s">
        <v>3438</v>
      </c>
    </row>
    <row r="14041" spans="1:4" ht="9" x14ac:dyDescent="0.15">
      <c r="A14041" s="99"/>
      <c r="B14041" s="2"/>
      <c r="C14041" s="21"/>
      <c r="D14041" s="294" t="s">
        <v>9657</v>
      </c>
    </row>
    <row r="14042" spans="1:4" ht="9" x14ac:dyDescent="0.15">
      <c r="A14042" s="99"/>
      <c r="B14042" s="2"/>
      <c r="C14042" s="21"/>
      <c r="D14042" s="294" t="s">
        <v>7921</v>
      </c>
    </row>
    <row r="14043" spans="1:4" ht="9" x14ac:dyDescent="0.15">
      <c r="A14043" s="99"/>
      <c r="B14043" s="2"/>
      <c r="C14043" s="21"/>
      <c r="D14043" s="294" t="s">
        <v>7922</v>
      </c>
    </row>
    <row r="14044" spans="1:4" ht="9" x14ac:dyDescent="0.15">
      <c r="A14044" s="99"/>
      <c r="B14044" s="2"/>
      <c r="C14044" s="21"/>
      <c r="D14044" s="294" t="s">
        <v>7923</v>
      </c>
    </row>
    <row r="14045" spans="1:4" ht="9" x14ac:dyDescent="0.15">
      <c r="A14045" s="99"/>
      <c r="B14045" s="2"/>
      <c r="C14045" s="21"/>
      <c r="D14045" s="294" t="s">
        <v>9658</v>
      </c>
    </row>
    <row r="14046" spans="1:4" ht="9" x14ac:dyDescent="0.15">
      <c r="A14046" s="99"/>
      <c r="B14046" s="2"/>
      <c r="C14046" s="21"/>
      <c r="D14046" s="294" t="s">
        <v>9659</v>
      </c>
    </row>
    <row r="14047" spans="1:4" ht="9" x14ac:dyDescent="0.15">
      <c r="A14047" s="99"/>
      <c r="B14047" s="2"/>
      <c r="C14047" s="21"/>
      <c r="D14047" s="294" t="s">
        <v>9660</v>
      </c>
    </row>
    <row r="14048" spans="1:4" ht="9" x14ac:dyDescent="0.15">
      <c r="A14048" s="99"/>
      <c r="B14048" s="2"/>
      <c r="C14048" s="21"/>
      <c r="D14048" s="294" t="s">
        <v>2831</v>
      </c>
    </row>
    <row r="14049" spans="1:4" ht="9" x14ac:dyDescent="0.15">
      <c r="A14049" s="99"/>
      <c r="B14049" s="2"/>
      <c r="C14049" s="21"/>
      <c r="D14049" s="294" t="s">
        <v>7900</v>
      </c>
    </row>
    <row r="14050" spans="1:4" ht="9" x14ac:dyDescent="0.15">
      <c r="A14050" s="99"/>
      <c r="B14050" s="2"/>
      <c r="C14050" s="21"/>
      <c r="D14050" s="294" t="s">
        <v>7903</v>
      </c>
    </row>
    <row r="14051" spans="1:4" ht="9" x14ac:dyDescent="0.15">
      <c r="A14051" s="99"/>
      <c r="B14051" s="2"/>
      <c r="C14051" s="21"/>
      <c r="D14051" s="294" t="s">
        <v>1653</v>
      </c>
    </row>
    <row r="14052" spans="1:4" ht="9" x14ac:dyDescent="0.15">
      <c r="A14052" s="99"/>
      <c r="B14052" s="2"/>
      <c r="C14052" s="21"/>
      <c r="D14052" s="294" t="s">
        <v>17047</v>
      </c>
    </row>
    <row r="14053" spans="1:4" ht="9" x14ac:dyDescent="0.15">
      <c r="A14053" s="99"/>
      <c r="B14053" s="2"/>
      <c r="C14053" s="21"/>
      <c r="D14053" s="294" t="s">
        <v>3651</v>
      </c>
    </row>
    <row r="14054" spans="1:4" ht="9" x14ac:dyDescent="0.15">
      <c r="A14054" s="99"/>
      <c r="B14054" s="2"/>
      <c r="C14054" s="21"/>
      <c r="D14054" s="294" t="s">
        <v>1373</v>
      </c>
    </row>
    <row r="14055" spans="1:4" ht="9" x14ac:dyDescent="0.15">
      <c r="A14055" s="99"/>
      <c r="B14055" s="2"/>
      <c r="C14055" s="21"/>
      <c r="D14055" s="294" t="s">
        <v>1374</v>
      </c>
    </row>
    <row r="14056" spans="1:4" ht="9" x14ac:dyDescent="0.15">
      <c r="A14056" s="99"/>
      <c r="B14056" s="2"/>
      <c r="C14056" s="21"/>
      <c r="D14056" s="294" t="s">
        <v>3642</v>
      </c>
    </row>
    <row r="14057" spans="1:4" ht="9" x14ac:dyDescent="0.15">
      <c r="A14057" s="99"/>
      <c r="B14057" s="2"/>
      <c r="C14057" s="21"/>
      <c r="D14057" s="294" t="s">
        <v>3643</v>
      </c>
    </row>
    <row r="14058" spans="1:4" ht="9" x14ac:dyDescent="0.15">
      <c r="A14058" s="99"/>
      <c r="B14058" s="2"/>
      <c r="C14058" s="21"/>
      <c r="D14058" s="294" t="s">
        <v>3652</v>
      </c>
    </row>
    <row r="14059" spans="1:4" ht="9" x14ac:dyDescent="0.15">
      <c r="A14059" s="99"/>
      <c r="B14059" s="2"/>
      <c r="C14059" s="21"/>
      <c r="D14059" s="294" t="s">
        <v>3</v>
      </c>
    </row>
    <row r="14060" spans="1:4" ht="9" x14ac:dyDescent="0.15">
      <c r="A14060" s="99"/>
      <c r="B14060" s="2"/>
      <c r="C14060" s="21"/>
      <c r="D14060" s="294" t="s">
        <v>17400</v>
      </c>
    </row>
    <row r="14061" spans="1:4" ht="9" x14ac:dyDescent="0.15">
      <c r="A14061" s="99"/>
      <c r="B14061" s="2"/>
      <c r="C14061" s="21"/>
      <c r="D14061" s="294" t="s">
        <v>3</v>
      </c>
    </row>
    <row r="14062" spans="1:4" ht="9" x14ac:dyDescent="0.15">
      <c r="A14062" s="99"/>
      <c r="B14062" s="2"/>
      <c r="C14062" s="21"/>
      <c r="D14062" s="294" t="s">
        <v>7006</v>
      </c>
    </row>
    <row r="14063" spans="1:4" ht="9" x14ac:dyDescent="0.15">
      <c r="A14063" s="99"/>
      <c r="B14063" s="2"/>
      <c r="C14063" s="21"/>
      <c r="D14063" s="294" t="s">
        <v>15644</v>
      </c>
    </row>
    <row r="14064" spans="1:4" ht="9" x14ac:dyDescent="0.15">
      <c r="A14064" s="99"/>
      <c r="B14064" s="2"/>
      <c r="C14064" s="21"/>
      <c r="D14064" s="294" t="s">
        <v>8917</v>
      </c>
    </row>
    <row r="14065" spans="1:4" ht="9" x14ac:dyDescent="0.15">
      <c r="A14065" s="99"/>
      <c r="B14065" s="2"/>
      <c r="C14065" s="21"/>
      <c r="D14065" s="294" t="s">
        <v>6759</v>
      </c>
    </row>
    <row r="14066" spans="1:4" ht="9" x14ac:dyDescent="0.15">
      <c r="A14066" s="99"/>
      <c r="B14066" s="2"/>
      <c r="C14066" s="21"/>
      <c r="D14066" s="294" t="s">
        <v>6755</v>
      </c>
    </row>
    <row r="14067" spans="1:4" ht="9" x14ac:dyDescent="0.15">
      <c r="A14067" s="99"/>
      <c r="B14067" s="2"/>
      <c r="C14067" s="21"/>
      <c r="D14067" s="294" t="s">
        <v>717</v>
      </c>
    </row>
    <row r="14068" spans="1:4" ht="9" x14ac:dyDescent="0.15">
      <c r="A14068" s="99"/>
      <c r="B14068" s="2"/>
      <c r="C14068" s="21"/>
      <c r="D14068" s="294" t="s">
        <v>3</v>
      </c>
    </row>
    <row r="14069" spans="1:4" ht="9" x14ac:dyDescent="0.15">
      <c r="A14069" s="99"/>
      <c r="B14069" s="2"/>
      <c r="C14069" s="21"/>
      <c r="D14069" s="294" t="s">
        <v>1038</v>
      </c>
    </row>
    <row r="14070" spans="1:4" ht="9" x14ac:dyDescent="0.15">
      <c r="A14070" s="99"/>
      <c r="B14070" s="2"/>
      <c r="C14070" s="21"/>
      <c r="D14070" s="294" t="s">
        <v>3653</v>
      </c>
    </row>
    <row r="14071" spans="1:4" ht="9" x14ac:dyDescent="0.15">
      <c r="A14071" s="99"/>
      <c r="B14071" s="2"/>
      <c r="C14071" s="21"/>
      <c r="D14071" s="294" t="s">
        <v>1038</v>
      </c>
    </row>
    <row r="14072" spans="1:4" ht="9" x14ac:dyDescent="0.15">
      <c r="A14072" s="99"/>
      <c r="B14072" s="2"/>
      <c r="C14072" s="21"/>
      <c r="D14072" s="294" t="s">
        <v>697</v>
      </c>
    </row>
    <row r="14073" spans="1:4" ht="9" x14ac:dyDescent="0.15">
      <c r="A14073" s="99"/>
      <c r="B14073" s="2"/>
      <c r="C14073" s="21"/>
      <c r="D14073" s="294" t="s">
        <v>1820</v>
      </c>
    </row>
    <row r="14074" spans="1:4" ht="9" x14ac:dyDescent="0.15">
      <c r="A14074" s="99"/>
      <c r="B14074" s="2"/>
      <c r="C14074" s="21"/>
      <c r="D14074" s="294" t="s">
        <v>705</v>
      </c>
    </row>
    <row r="14075" spans="1:4" ht="9" x14ac:dyDescent="0.15">
      <c r="A14075" s="99"/>
      <c r="B14075" s="2"/>
      <c r="C14075" s="21"/>
      <c r="D14075" s="294" t="s">
        <v>698</v>
      </c>
    </row>
    <row r="14076" spans="1:4" ht="9" x14ac:dyDescent="0.15">
      <c r="A14076" s="99"/>
      <c r="B14076" s="2"/>
      <c r="C14076" s="21"/>
      <c r="D14076" s="294" t="s">
        <v>3</v>
      </c>
    </row>
    <row r="14077" spans="1:4" ht="9" x14ac:dyDescent="0.15">
      <c r="A14077" s="99"/>
      <c r="B14077" s="2"/>
      <c r="C14077" s="21"/>
      <c r="D14077" s="294" t="s">
        <v>3636</v>
      </c>
    </row>
    <row r="14078" spans="1:4" ht="9" x14ac:dyDescent="0.15">
      <c r="A14078" s="99"/>
      <c r="B14078" s="2"/>
      <c r="C14078" s="21"/>
      <c r="D14078" s="294" t="s">
        <v>2481</v>
      </c>
    </row>
    <row r="14079" spans="1:4" ht="9" x14ac:dyDescent="0.15">
      <c r="A14079" s="99"/>
      <c r="B14079" s="2"/>
      <c r="C14079" s="21"/>
      <c r="D14079" s="294" t="s">
        <v>8908</v>
      </c>
    </row>
    <row r="14080" spans="1:4" ht="9" x14ac:dyDescent="0.15">
      <c r="A14080" s="99"/>
      <c r="B14080" s="2"/>
      <c r="C14080" s="21"/>
      <c r="D14080" s="294" t="s">
        <v>8909</v>
      </c>
    </row>
    <row r="14081" spans="1:4" ht="9" x14ac:dyDescent="0.15">
      <c r="A14081" s="99"/>
      <c r="B14081" s="2"/>
      <c r="C14081" s="21"/>
      <c r="D14081" s="294" t="s">
        <v>8918</v>
      </c>
    </row>
    <row r="14082" spans="1:4" ht="9" x14ac:dyDescent="0.15">
      <c r="A14082" s="99"/>
      <c r="B14082" s="2"/>
      <c r="C14082" s="21"/>
      <c r="D14082" s="294" t="s">
        <v>17401</v>
      </c>
    </row>
    <row r="14083" spans="1:4" ht="9" x14ac:dyDescent="0.15">
      <c r="A14083" s="99"/>
      <c r="B14083" s="2"/>
      <c r="C14083" s="21"/>
      <c r="D14083" s="294" t="s">
        <v>17402</v>
      </c>
    </row>
    <row r="14084" spans="1:4" ht="9" x14ac:dyDescent="0.15">
      <c r="A14084" s="99"/>
      <c r="B14084" s="2"/>
      <c r="C14084" s="21"/>
      <c r="D14084" s="294" t="s">
        <v>7904</v>
      </c>
    </row>
    <row r="14085" spans="1:4" ht="9" x14ac:dyDescent="0.15">
      <c r="A14085" s="99"/>
      <c r="B14085" s="2"/>
      <c r="C14085" s="21"/>
      <c r="D14085" s="294" t="s">
        <v>17403</v>
      </c>
    </row>
    <row r="14086" spans="1:4" ht="9" x14ac:dyDescent="0.15">
      <c r="A14086" s="99"/>
      <c r="B14086" s="2"/>
      <c r="C14086" s="21"/>
      <c r="D14086" s="294" t="s">
        <v>7912</v>
      </c>
    </row>
    <row r="14087" spans="1:4" ht="9" x14ac:dyDescent="0.15">
      <c r="A14087" s="99"/>
      <c r="B14087" s="2"/>
      <c r="C14087" s="21"/>
      <c r="D14087" s="294" t="s">
        <v>7913</v>
      </c>
    </row>
    <row r="14088" spans="1:4" ht="9" x14ac:dyDescent="0.15">
      <c r="A14088" s="99"/>
      <c r="B14088" s="2"/>
      <c r="C14088" s="21"/>
      <c r="D14088" s="294" t="s">
        <v>1390</v>
      </c>
    </row>
    <row r="14089" spans="1:4" ht="9" x14ac:dyDescent="0.15">
      <c r="A14089" s="99"/>
      <c r="B14089" s="2"/>
      <c r="C14089" s="21"/>
      <c r="D14089" s="294" t="s">
        <v>9667</v>
      </c>
    </row>
    <row r="14090" spans="1:4" ht="9" x14ac:dyDescent="0.15">
      <c r="A14090" s="99"/>
      <c r="B14090" s="2"/>
      <c r="C14090" s="21"/>
      <c r="D14090" s="294" t="s">
        <v>7914</v>
      </c>
    </row>
    <row r="14091" spans="1:4" ht="9" x14ac:dyDescent="0.15">
      <c r="A14091" s="99"/>
      <c r="B14091" s="2"/>
      <c r="C14091" s="21"/>
      <c r="D14091" s="294" t="s">
        <v>7915</v>
      </c>
    </row>
    <row r="14092" spans="1:4" ht="9" x14ac:dyDescent="0.15">
      <c r="A14092" s="99"/>
      <c r="B14092" s="2"/>
      <c r="C14092" s="21"/>
      <c r="D14092" s="294" t="s">
        <v>7916</v>
      </c>
    </row>
    <row r="14093" spans="1:4" ht="9" x14ac:dyDescent="0.15">
      <c r="A14093" s="99"/>
      <c r="B14093" s="2"/>
      <c r="C14093" s="21"/>
      <c r="D14093" s="294" t="s">
        <v>9668</v>
      </c>
    </row>
    <row r="14094" spans="1:4" ht="9" x14ac:dyDescent="0.15">
      <c r="A14094" s="99"/>
      <c r="B14094" s="2"/>
      <c r="C14094" s="21"/>
      <c r="D14094" s="294" t="s">
        <v>9669</v>
      </c>
    </row>
    <row r="14095" spans="1:4" ht="9" x14ac:dyDescent="0.15">
      <c r="A14095" s="99"/>
      <c r="B14095" s="2"/>
      <c r="C14095" s="21"/>
      <c r="D14095" s="294" t="s">
        <v>9670</v>
      </c>
    </row>
    <row r="14096" spans="1:4" ht="9" x14ac:dyDescent="0.15">
      <c r="A14096" s="99"/>
      <c r="B14096" s="2"/>
      <c r="C14096" s="21"/>
      <c r="D14096" s="294" t="s">
        <v>4179</v>
      </c>
    </row>
    <row r="14097" spans="1:4" ht="9" x14ac:dyDescent="0.15">
      <c r="A14097" s="99"/>
      <c r="B14097" s="2"/>
      <c r="C14097" s="21"/>
      <c r="D14097" s="294" t="s">
        <v>7908</v>
      </c>
    </row>
    <row r="14098" spans="1:4" ht="9" x14ac:dyDescent="0.15">
      <c r="A14098" s="99"/>
      <c r="B14098" s="2"/>
      <c r="C14098" s="21"/>
      <c r="D14098" s="294" t="s">
        <v>7901</v>
      </c>
    </row>
    <row r="14099" spans="1:4" ht="9" x14ac:dyDescent="0.15">
      <c r="A14099" s="99"/>
      <c r="B14099" s="2"/>
      <c r="C14099" s="21"/>
      <c r="D14099" s="294" t="s">
        <v>7917</v>
      </c>
    </row>
    <row r="14100" spans="1:4" ht="9" x14ac:dyDescent="0.15">
      <c r="A14100" s="99"/>
      <c r="B14100" s="2"/>
      <c r="C14100" s="21"/>
      <c r="D14100" s="294" t="s">
        <v>1653</v>
      </c>
    </row>
    <row r="14101" spans="1:4" ht="9" x14ac:dyDescent="0.15">
      <c r="A14101" s="99"/>
      <c r="B14101" s="2"/>
      <c r="C14101" s="21"/>
      <c r="D14101" s="294" t="s">
        <v>17004</v>
      </c>
    </row>
    <row r="14102" spans="1:4" ht="9" x14ac:dyDescent="0.15">
      <c r="A14102" s="99"/>
      <c r="B14102" s="2"/>
      <c r="C14102" s="21"/>
      <c r="D14102" s="294" t="s">
        <v>7924</v>
      </c>
    </row>
    <row r="14103" spans="1:4" ht="9" x14ac:dyDescent="0.15">
      <c r="A14103" s="99"/>
      <c r="B14103" s="2"/>
      <c r="C14103" s="21"/>
      <c r="D14103" s="294" t="s">
        <v>9671</v>
      </c>
    </row>
    <row r="14104" spans="1:4" ht="9" x14ac:dyDescent="0.15">
      <c r="A14104" s="99"/>
      <c r="B14104" s="2"/>
      <c r="C14104" s="21"/>
      <c r="D14104" s="294" t="s">
        <v>9672</v>
      </c>
    </row>
    <row r="14105" spans="1:4" ht="9" x14ac:dyDescent="0.15">
      <c r="A14105" s="99"/>
      <c r="B14105" s="2"/>
      <c r="C14105" s="21"/>
      <c r="D14105" s="294" t="s">
        <v>9673</v>
      </c>
    </row>
    <row r="14106" spans="1:4" ht="9" x14ac:dyDescent="0.15">
      <c r="A14106" s="99"/>
      <c r="B14106" s="2"/>
      <c r="C14106" s="21"/>
      <c r="D14106" s="294" t="s">
        <v>17401</v>
      </c>
    </row>
    <row r="14107" spans="1:4" ht="9" x14ac:dyDescent="0.15">
      <c r="A14107" s="99"/>
      <c r="B14107" s="2"/>
      <c r="C14107" s="21"/>
      <c r="D14107" s="294" t="s">
        <v>17402</v>
      </c>
    </row>
    <row r="14108" spans="1:4" ht="9" x14ac:dyDescent="0.15">
      <c r="A14108" s="99"/>
      <c r="B14108" s="2"/>
      <c r="C14108" s="21"/>
      <c r="D14108" s="294" t="s">
        <v>7904</v>
      </c>
    </row>
    <row r="14109" spans="1:4" ht="9" x14ac:dyDescent="0.15">
      <c r="A14109" s="99"/>
      <c r="B14109" s="2"/>
      <c r="C14109" s="21"/>
      <c r="D14109" s="294" t="s">
        <v>17403</v>
      </c>
    </row>
    <row r="14110" spans="1:4" ht="9" x14ac:dyDescent="0.15">
      <c r="A14110" s="99"/>
      <c r="B14110" s="2"/>
      <c r="C14110" s="21"/>
      <c r="D14110" s="294" t="s">
        <v>7912</v>
      </c>
    </row>
    <row r="14111" spans="1:4" ht="9" x14ac:dyDescent="0.15">
      <c r="A14111" s="99"/>
      <c r="B14111" s="2"/>
      <c r="C14111" s="21"/>
      <c r="D14111" s="294" t="s">
        <v>7913</v>
      </c>
    </row>
    <row r="14112" spans="1:4" ht="9" x14ac:dyDescent="0.15">
      <c r="A14112" s="99"/>
      <c r="B14112" s="2"/>
      <c r="C14112" s="21"/>
      <c r="D14112" s="294" t="s">
        <v>1390</v>
      </c>
    </row>
    <row r="14113" spans="1:4" ht="9" x14ac:dyDescent="0.15">
      <c r="A14113" s="99"/>
      <c r="B14113" s="2"/>
      <c r="C14113" s="21"/>
      <c r="D14113" s="294" t="s">
        <v>9667</v>
      </c>
    </row>
    <row r="14114" spans="1:4" ht="9" x14ac:dyDescent="0.15">
      <c r="A14114" s="99"/>
      <c r="B14114" s="2"/>
      <c r="C14114" s="21"/>
      <c r="D14114" s="294" t="s">
        <v>7914</v>
      </c>
    </row>
    <row r="14115" spans="1:4" ht="9" x14ac:dyDescent="0.15">
      <c r="A14115" s="99"/>
      <c r="B14115" s="2"/>
      <c r="C14115" s="21"/>
      <c r="D14115" s="294" t="s">
        <v>7915</v>
      </c>
    </row>
    <row r="14116" spans="1:4" ht="9" x14ac:dyDescent="0.15">
      <c r="A14116" s="99"/>
      <c r="B14116" s="2"/>
      <c r="C14116" s="21"/>
      <c r="D14116" s="294" t="s">
        <v>7916</v>
      </c>
    </row>
    <row r="14117" spans="1:4" ht="9" x14ac:dyDescent="0.15">
      <c r="A14117" s="99"/>
      <c r="B14117" s="2"/>
      <c r="C14117" s="21"/>
      <c r="D14117" s="294" t="s">
        <v>9668</v>
      </c>
    </row>
    <row r="14118" spans="1:4" ht="9" x14ac:dyDescent="0.15">
      <c r="A14118" s="99"/>
      <c r="B14118" s="2"/>
      <c r="C14118" s="21"/>
      <c r="D14118" s="294" t="s">
        <v>9669</v>
      </c>
    </row>
    <row r="14119" spans="1:4" ht="9" x14ac:dyDescent="0.15">
      <c r="A14119" s="99"/>
      <c r="B14119" s="2"/>
      <c r="C14119" s="21"/>
      <c r="D14119" s="294" t="s">
        <v>9670</v>
      </c>
    </row>
    <row r="14120" spans="1:4" ht="9" x14ac:dyDescent="0.15">
      <c r="A14120" s="99"/>
      <c r="B14120" s="2"/>
      <c r="C14120" s="21"/>
      <c r="D14120" s="294" t="s">
        <v>4179</v>
      </c>
    </row>
    <row r="14121" spans="1:4" ht="9" x14ac:dyDescent="0.15">
      <c r="A14121" s="99"/>
      <c r="B14121" s="2"/>
      <c r="C14121" s="21"/>
      <c r="D14121" s="294" t="s">
        <v>7417</v>
      </c>
    </row>
    <row r="14122" spans="1:4" ht="9" x14ac:dyDescent="0.15">
      <c r="A14122" s="99"/>
      <c r="B14122" s="2"/>
      <c r="C14122" s="21"/>
      <c r="D14122" s="294" t="s">
        <v>7901</v>
      </c>
    </row>
    <row r="14123" spans="1:4" ht="9" x14ac:dyDescent="0.15">
      <c r="A14123" s="99"/>
      <c r="B14123" s="2"/>
      <c r="C14123" s="21"/>
      <c r="D14123" s="294" t="s">
        <v>1653</v>
      </c>
    </row>
    <row r="14124" spans="1:4" ht="9" x14ac:dyDescent="0.15">
      <c r="A14124" s="99"/>
      <c r="B14124" s="2"/>
      <c r="C14124" s="21"/>
      <c r="D14124" s="294" t="s">
        <v>17408</v>
      </c>
    </row>
    <row r="14125" spans="1:4" ht="9" x14ac:dyDescent="0.15">
      <c r="A14125" s="99"/>
      <c r="B14125" s="2"/>
      <c r="C14125" s="21"/>
      <c r="D14125" s="294" t="s">
        <v>7925</v>
      </c>
    </row>
    <row r="14126" spans="1:4" ht="9" x14ac:dyDescent="0.15">
      <c r="A14126" s="99"/>
      <c r="B14126" s="2"/>
      <c r="C14126" s="21"/>
      <c r="D14126" s="294" t="s">
        <v>7926</v>
      </c>
    </row>
    <row r="14127" spans="1:4" ht="9" x14ac:dyDescent="0.15">
      <c r="A14127" s="99"/>
      <c r="B14127" s="2"/>
      <c r="C14127" s="21"/>
      <c r="D14127" s="294" t="s">
        <v>3654</v>
      </c>
    </row>
    <row r="14128" spans="1:4" ht="9" x14ac:dyDescent="0.15">
      <c r="A14128" s="99"/>
      <c r="B14128" s="2"/>
      <c r="C14128" s="21"/>
      <c r="D14128" s="294" t="s">
        <v>3</v>
      </c>
    </row>
    <row r="14129" spans="1:4" ht="9" x14ac:dyDescent="0.15">
      <c r="A14129" s="99"/>
      <c r="B14129" s="2"/>
      <c r="C14129" s="21"/>
      <c r="D14129" s="294" t="s">
        <v>17400</v>
      </c>
    </row>
    <row r="14130" spans="1:4" ht="9" x14ac:dyDescent="0.15">
      <c r="A14130" s="99"/>
      <c r="B14130" s="2"/>
      <c r="C14130" s="21"/>
      <c r="D14130" s="294" t="s">
        <v>3</v>
      </c>
    </row>
    <row r="14131" spans="1:4" ht="9" x14ac:dyDescent="0.15">
      <c r="A14131" s="99"/>
      <c r="B14131" s="2"/>
      <c r="C14131" s="21"/>
      <c r="D14131" s="294" t="s">
        <v>7006</v>
      </c>
    </row>
    <row r="14132" spans="1:4" ht="9" x14ac:dyDescent="0.15">
      <c r="A14132" s="99"/>
      <c r="B14132" s="2"/>
      <c r="C14132" s="21"/>
      <c r="D14132" s="294" t="s">
        <v>15644</v>
      </c>
    </row>
    <row r="14133" spans="1:4" ht="9" x14ac:dyDescent="0.15">
      <c r="A14133" s="99"/>
      <c r="B14133" s="2"/>
      <c r="C14133" s="21"/>
      <c r="D14133" s="294" t="s">
        <v>8919</v>
      </c>
    </row>
    <row r="14134" spans="1:4" ht="9" x14ac:dyDescent="0.15">
      <c r="A14134" s="99"/>
      <c r="B14134" s="2"/>
      <c r="C14134" s="21"/>
      <c r="D14134" s="294" t="s">
        <v>6759</v>
      </c>
    </row>
    <row r="14135" spans="1:4" ht="9" x14ac:dyDescent="0.15">
      <c r="A14135" s="99"/>
      <c r="B14135" s="2"/>
      <c r="C14135" s="21"/>
      <c r="D14135" s="294" t="s">
        <v>6755</v>
      </c>
    </row>
    <row r="14136" spans="1:4" ht="9" x14ac:dyDescent="0.15">
      <c r="A14136" s="99"/>
      <c r="B14136" s="2"/>
      <c r="C14136" s="21"/>
      <c r="D14136" s="294" t="s">
        <v>717</v>
      </c>
    </row>
    <row r="14137" spans="1:4" ht="9" x14ac:dyDescent="0.15">
      <c r="A14137" s="99"/>
      <c r="B14137" s="2"/>
      <c r="C14137" s="21"/>
      <c r="D14137" s="294" t="s">
        <v>3</v>
      </c>
    </row>
    <row r="14138" spans="1:4" ht="9" x14ac:dyDescent="0.15">
      <c r="A14138" s="99"/>
      <c r="B14138" s="2"/>
      <c r="C14138" s="21"/>
      <c r="D14138" s="294" t="s">
        <v>1038</v>
      </c>
    </row>
    <row r="14139" spans="1:4" ht="9" x14ac:dyDescent="0.15">
      <c r="A14139" s="99"/>
      <c r="B14139" s="2"/>
      <c r="C14139" s="21"/>
      <c r="D14139" s="294" t="s">
        <v>6519</v>
      </c>
    </row>
    <row r="14140" spans="1:4" ht="9" x14ac:dyDescent="0.15">
      <c r="A14140" s="99"/>
      <c r="B14140" s="2"/>
      <c r="C14140" s="21"/>
      <c r="D14140" s="294" t="s">
        <v>3655</v>
      </c>
    </row>
    <row r="14141" spans="1:4" ht="9" x14ac:dyDescent="0.15">
      <c r="A14141" s="99"/>
      <c r="B14141" s="2"/>
      <c r="C14141" s="21"/>
      <c r="D14141" s="294" t="s">
        <v>1038</v>
      </c>
    </row>
    <row r="14142" spans="1:4" ht="9" x14ac:dyDescent="0.15">
      <c r="A14142" s="99"/>
      <c r="B14142" s="2"/>
      <c r="C14142" s="21"/>
      <c r="D14142" s="294" t="s">
        <v>697</v>
      </c>
    </row>
    <row r="14143" spans="1:4" ht="9" x14ac:dyDescent="0.15">
      <c r="A14143" s="99"/>
      <c r="B14143" s="2"/>
      <c r="C14143" s="21"/>
      <c r="D14143" s="294" t="s">
        <v>1820</v>
      </c>
    </row>
    <row r="14144" spans="1:4" ht="9" x14ac:dyDescent="0.15">
      <c r="A14144" s="99"/>
      <c r="B14144" s="2"/>
      <c r="C14144" s="21"/>
      <c r="D14144" s="294" t="s">
        <v>705</v>
      </c>
    </row>
    <row r="14145" spans="1:4" ht="9" x14ac:dyDescent="0.15">
      <c r="A14145" s="99"/>
      <c r="B14145" s="2"/>
      <c r="C14145" s="21"/>
      <c r="D14145" s="294" t="s">
        <v>698</v>
      </c>
    </row>
    <row r="14146" spans="1:4" ht="9" x14ac:dyDescent="0.15">
      <c r="A14146" s="99"/>
      <c r="B14146" s="2"/>
      <c r="C14146" s="21"/>
      <c r="D14146" s="294" t="s">
        <v>3</v>
      </c>
    </row>
    <row r="14147" spans="1:4" ht="9" x14ac:dyDescent="0.15">
      <c r="A14147" s="99"/>
      <c r="B14147" s="2"/>
      <c r="C14147" s="21"/>
      <c r="D14147" s="294" t="s">
        <v>3636</v>
      </c>
    </row>
    <row r="14148" spans="1:4" ht="9" x14ac:dyDescent="0.15">
      <c r="A14148" s="99"/>
      <c r="B14148" s="2"/>
      <c r="C14148" s="21"/>
      <c r="D14148" s="294" t="s">
        <v>2481</v>
      </c>
    </row>
    <row r="14149" spans="1:4" ht="9" x14ac:dyDescent="0.15">
      <c r="A14149" s="99"/>
      <c r="B14149" s="2"/>
      <c r="C14149" s="21"/>
      <c r="D14149" s="294" t="s">
        <v>8908</v>
      </c>
    </row>
    <row r="14150" spans="1:4" ht="9" x14ac:dyDescent="0.15">
      <c r="A14150" s="99"/>
      <c r="B14150" s="2"/>
      <c r="C14150" s="21"/>
      <c r="D14150" s="294" t="s">
        <v>8909</v>
      </c>
    </row>
    <row r="14151" spans="1:4" ht="9" x14ac:dyDescent="0.15">
      <c r="A14151" s="99"/>
      <c r="B14151" s="2"/>
      <c r="C14151" s="21"/>
      <c r="D14151" s="294" t="s">
        <v>7927</v>
      </c>
    </row>
    <row r="14152" spans="1:4" ht="9" x14ac:dyDescent="0.15">
      <c r="A14152" s="99"/>
      <c r="B14152" s="2"/>
      <c r="C14152" s="21"/>
      <c r="D14152" s="294" t="s">
        <v>7928</v>
      </c>
    </row>
    <row r="14153" spans="1:4" ht="9" x14ac:dyDescent="0.15">
      <c r="A14153" s="99"/>
      <c r="B14153" s="2"/>
      <c r="C14153" s="21"/>
      <c r="D14153" s="294" t="s">
        <v>7929</v>
      </c>
    </row>
    <row r="14154" spans="1:4" ht="9" x14ac:dyDescent="0.15">
      <c r="A14154" s="99"/>
      <c r="B14154" s="2"/>
      <c r="C14154" s="21"/>
      <c r="D14154" s="294" t="s">
        <v>7930</v>
      </c>
    </row>
    <row r="14155" spans="1:4" ht="9" x14ac:dyDescent="0.15">
      <c r="A14155" s="99"/>
      <c r="B14155" s="2"/>
      <c r="C14155" s="21"/>
      <c r="D14155" s="294" t="s">
        <v>7931</v>
      </c>
    </row>
    <row r="14156" spans="1:4" ht="9" x14ac:dyDescent="0.15">
      <c r="A14156" s="99"/>
      <c r="B14156" s="2"/>
      <c r="C14156" s="21"/>
      <c r="D14156" s="294" t="s">
        <v>7932</v>
      </c>
    </row>
    <row r="14157" spans="1:4" ht="9" x14ac:dyDescent="0.15">
      <c r="A14157" s="99"/>
      <c r="B14157" s="2"/>
      <c r="C14157" s="21"/>
      <c r="D14157" s="294" t="s">
        <v>7933</v>
      </c>
    </row>
    <row r="14158" spans="1:4" ht="9" x14ac:dyDescent="0.15">
      <c r="A14158" s="99"/>
      <c r="B14158" s="2"/>
      <c r="C14158" s="21"/>
      <c r="D14158" s="294" t="s">
        <v>17401</v>
      </c>
    </row>
    <row r="14159" spans="1:4" ht="9" x14ac:dyDescent="0.15">
      <c r="A14159" s="99"/>
      <c r="B14159" s="2"/>
      <c r="C14159" s="21"/>
      <c r="D14159" s="294" t="s">
        <v>17402</v>
      </c>
    </row>
    <row r="14160" spans="1:4" ht="9" x14ac:dyDescent="0.15">
      <c r="A14160" s="99"/>
      <c r="B14160" s="2"/>
      <c r="C14160" s="21"/>
      <c r="D14160" s="294" t="s">
        <v>7904</v>
      </c>
    </row>
    <row r="14161" spans="1:4" ht="9" x14ac:dyDescent="0.15">
      <c r="A14161" s="99"/>
      <c r="B14161" s="2"/>
      <c r="C14161" s="21"/>
      <c r="D14161" s="294" t="s">
        <v>17403</v>
      </c>
    </row>
    <row r="14162" spans="1:4" ht="9" x14ac:dyDescent="0.15">
      <c r="A14162" s="99"/>
      <c r="B14162" s="2"/>
      <c r="C14162" s="21"/>
      <c r="D14162" s="294" t="s">
        <v>7934</v>
      </c>
    </row>
    <row r="14163" spans="1:4" ht="9" x14ac:dyDescent="0.15">
      <c r="A14163" s="99"/>
      <c r="B14163" s="2"/>
      <c r="C14163" s="21"/>
      <c r="D14163" s="294" t="s">
        <v>7935</v>
      </c>
    </row>
    <row r="14164" spans="1:4" ht="9" x14ac:dyDescent="0.15">
      <c r="A14164" s="99"/>
      <c r="B14164" s="2"/>
      <c r="C14164" s="21"/>
      <c r="D14164" s="294" t="s">
        <v>7908</v>
      </c>
    </row>
    <row r="14165" spans="1:4" ht="9" x14ac:dyDescent="0.15">
      <c r="A14165" s="99"/>
      <c r="B14165" s="2"/>
      <c r="C14165" s="21"/>
      <c r="D14165" s="294" t="s">
        <v>7901</v>
      </c>
    </row>
    <row r="14166" spans="1:4" ht="9" x14ac:dyDescent="0.15">
      <c r="A14166" s="99"/>
      <c r="B14166" s="2"/>
      <c r="C14166" s="21"/>
      <c r="D14166" s="294" t="s">
        <v>7917</v>
      </c>
    </row>
    <row r="14167" spans="1:4" ht="9" x14ac:dyDescent="0.15">
      <c r="A14167" s="99"/>
      <c r="B14167" s="2"/>
      <c r="C14167" s="21"/>
      <c r="D14167" s="294" t="s">
        <v>1653</v>
      </c>
    </row>
    <row r="14168" spans="1:4" ht="9" x14ac:dyDescent="0.15">
      <c r="A14168" s="99"/>
      <c r="B14168" s="2"/>
      <c r="C14168" s="21"/>
      <c r="D14168" s="294" t="s">
        <v>17409</v>
      </c>
    </row>
    <row r="14169" spans="1:4" ht="9" x14ac:dyDescent="0.15">
      <c r="A14169" s="99"/>
      <c r="B14169" s="2"/>
      <c r="C14169" s="21"/>
      <c r="D14169" s="294" t="s">
        <v>3</v>
      </c>
    </row>
    <row r="14170" spans="1:4" ht="9" x14ac:dyDescent="0.15">
      <c r="A14170" s="99"/>
      <c r="B14170" s="2"/>
      <c r="C14170" s="21"/>
      <c r="D14170" s="294" t="s">
        <v>17400</v>
      </c>
    </row>
    <row r="14171" spans="1:4" ht="9" x14ac:dyDescent="0.15">
      <c r="A14171" s="99"/>
      <c r="B14171" s="2"/>
      <c r="C14171" s="21"/>
      <c r="D14171" s="294" t="s">
        <v>3</v>
      </c>
    </row>
    <row r="14172" spans="1:4" ht="9" x14ac:dyDescent="0.15">
      <c r="A14172" s="99"/>
      <c r="B14172" s="2"/>
      <c r="C14172" s="21"/>
      <c r="D14172" s="294" t="s">
        <v>7006</v>
      </c>
    </row>
    <row r="14173" spans="1:4" ht="9" x14ac:dyDescent="0.15">
      <c r="A14173" s="99"/>
      <c r="B14173" s="2"/>
      <c r="C14173" s="21"/>
      <c r="D14173" s="294" t="s">
        <v>15644</v>
      </c>
    </row>
    <row r="14174" spans="1:4" ht="9" x14ac:dyDescent="0.15">
      <c r="A14174" s="99"/>
      <c r="B14174" s="2"/>
      <c r="C14174" s="21"/>
      <c r="D14174" s="294" t="s">
        <v>17410</v>
      </c>
    </row>
    <row r="14175" spans="1:4" ht="9" x14ac:dyDescent="0.15">
      <c r="A14175" s="99"/>
      <c r="B14175" s="2"/>
      <c r="C14175" s="21"/>
      <c r="D14175" s="294" t="s">
        <v>6759</v>
      </c>
    </row>
    <row r="14176" spans="1:4" ht="9" x14ac:dyDescent="0.15">
      <c r="A14176" s="99"/>
      <c r="B14176" s="2"/>
      <c r="C14176" s="21"/>
      <c r="D14176" s="294" t="s">
        <v>6755</v>
      </c>
    </row>
    <row r="14177" spans="1:4" ht="9" x14ac:dyDescent="0.15">
      <c r="A14177" s="99"/>
      <c r="B14177" s="2"/>
      <c r="C14177" s="21"/>
      <c r="D14177" s="294" t="s">
        <v>717</v>
      </c>
    </row>
    <row r="14178" spans="1:4" ht="9" x14ac:dyDescent="0.15">
      <c r="A14178" s="99"/>
      <c r="B14178" s="2"/>
      <c r="C14178" s="21"/>
      <c r="D14178" s="294" t="s">
        <v>3</v>
      </c>
    </row>
    <row r="14179" spans="1:4" ht="9" x14ac:dyDescent="0.15">
      <c r="A14179" s="99"/>
      <c r="B14179" s="2"/>
      <c r="C14179" s="21"/>
      <c r="D14179" s="294" t="s">
        <v>704</v>
      </c>
    </row>
    <row r="14180" spans="1:4" ht="9" x14ac:dyDescent="0.15">
      <c r="A14180" s="99"/>
      <c r="B14180" s="2"/>
      <c r="C14180" s="21"/>
      <c r="D14180" s="294" t="s">
        <v>6520</v>
      </c>
    </row>
    <row r="14181" spans="1:4" ht="9" x14ac:dyDescent="0.15">
      <c r="A14181" s="99"/>
      <c r="B14181" s="2"/>
      <c r="C14181" s="21"/>
      <c r="D14181" s="294" t="s">
        <v>704</v>
      </c>
    </row>
    <row r="14182" spans="1:4" ht="9" x14ac:dyDescent="0.15">
      <c r="A14182" s="99"/>
      <c r="B14182" s="2"/>
      <c r="C14182" s="21"/>
      <c r="D14182" s="294" t="s">
        <v>2481</v>
      </c>
    </row>
    <row r="14183" spans="1:4" ht="9" x14ac:dyDescent="0.15">
      <c r="A14183" s="99"/>
      <c r="B14183" s="2"/>
      <c r="C14183" s="21"/>
      <c r="D14183" s="294" t="s">
        <v>2484</v>
      </c>
    </row>
    <row r="14184" spans="1:4" ht="9" x14ac:dyDescent="0.15">
      <c r="A14184" s="99"/>
      <c r="B14184" s="2"/>
      <c r="C14184" s="21"/>
      <c r="D14184" s="294" t="s">
        <v>697</v>
      </c>
    </row>
    <row r="14185" spans="1:4" ht="9" x14ac:dyDescent="0.15">
      <c r="A14185" s="99"/>
      <c r="B14185" s="2"/>
      <c r="C14185" s="21"/>
      <c r="D14185" s="294" t="s">
        <v>3656</v>
      </c>
    </row>
    <row r="14186" spans="1:4" ht="9" x14ac:dyDescent="0.15">
      <c r="A14186" s="99"/>
      <c r="B14186" s="2"/>
      <c r="C14186" s="21"/>
      <c r="D14186" s="294" t="s">
        <v>698</v>
      </c>
    </row>
    <row r="14187" spans="1:4" ht="9" x14ac:dyDescent="0.15">
      <c r="A14187" s="99"/>
      <c r="B14187" s="2"/>
      <c r="C14187" s="21"/>
      <c r="D14187" s="294" t="s">
        <v>6521</v>
      </c>
    </row>
    <row r="14188" spans="1:4" ht="9" x14ac:dyDescent="0.15">
      <c r="A14188" s="99"/>
      <c r="B14188" s="2"/>
      <c r="C14188" s="21"/>
      <c r="D14188" s="294" t="s">
        <v>6522</v>
      </c>
    </row>
    <row r="14189" spans="1:4" ht="9" x14ac:dyDescent="0.15">
      <c r="A14189" s="99"/>
      <c r="B14189" s="2"/>
      <c r="C14189" s="21"/>
      <c r="D14189" s="294" t="s">
        <v>6523</v>
      </c>
    </row>
    <row r="14190" spans="1:4" ht="9" x14ac:dyDescent="0.15">
      <c r="A14190" s="99"/>
      <c r="B14190" s="2"/>
      <c r="C14190" s="21"/>
      <c r="D14190" s="294" t="s">
        <v>3657</v>
      </c>
    </row>
    <row r="14191" spans="1:4" ht="9" x14ac:dyDescent="0.15">
      <c r="A14191" s="99"/>
      <c r="B14191" s="2"/>
      <c r="C14191" s="21"/>
      <c r="D14191" s="294" t="s">
        <v>7936</v>
      </c>
    </row>
    <row r="14192" spans="1:4" ht="9" x14ac:dyDescent="0.15">
      <c r="A14192" s="99"/>
      <c r="B14192" s="2"/>
      <c r="C14192" s="21"/>
      <c r="D14192" s="294" t="s">
        <v>7937</v>
      </c>
    </row>
    <row r="14193" spans="1:4" ht="9" x14ac:dyDescent="0.15">
      <c r="A14193" s="99"/>
      <c r="B14193" s="2"/>
      <c r="C14193" s="21"/>
      <c r="D14193" s="294" t="s">
        <v>7938</v>
      </c>
    </row>
    <row r="14194" spans="1:4" ht="9" x14ac:dyDescent="0.15">
      <c r="A14194" s="99"/>
      <c r="B14194" s="2"/>
      <c r="C14194" s="21"/>
      <c r="D14194" s="294" t="s">
        <v>7939</v>
      </c>
    </row>
    <row r="14195" spans="1:4" ht="9" x14ac:dyDescent="0.15">
      <c r="A14195" s="99"/>
      <c r="B14195" s="2"/>
      <c r="C14195" s="21"/>
      <c r="D14195" s="294" t="s">
        <v>7940</v>
      </c>
    </row>
    <row r="14196" spans="1:4" ht="9" x14ac:dyDescent="0.15">
      <c r="A14196" s="99"/>
      <c r="B14196" s="2"/>
      <c r="C14196" s="21"/>
      <c r="D14196" s="294" t="s">
        <v>7941</v>
      </c>
    </row>
    <row r="14197" spans="1:4" ht="9" x14ac:dyDescent="0.15">
      <c r="A14197" s="99"/>
      <c r="B14197" s="2"/>
      <c r="C14197" s="21"/>
      <c r="D14197" s="294" t="s">
        <v>3657</v>
      </c>
    </row>
    <row r="14198" spans="1:4" ht="9" x14ac:dyDescent="0.15">
      <c r="A14198" s="99"/>
      <c r="B14198" s="2"/>
      <c r="C14198" s="21"/>
      <c r="D14198" s="294" t="s">
        <v>3660</v>
      </c>
    </row>
    <row r="14199" spans="1:4" ht="9" x14ac:dyDescent="0.15">
      <c r="A14199" s="99"/>
      <c r="B14199" s="2"/>
      <c r="C14199" s="21"/>
      <c r="D14199" s="294" t="s">
        <v>3661</v>
      </c>
    </row>
    <row r="14200" spans="1:4" ht="9" x14ac:dyDescent="0.15">
      <c r="A14200" s="99"/>
      <c r="B14200" s="2"/>
      <c r="C14200" s="21"/>
      <c r="D14200" s="294" t="s">
        <v>3662</v>
      </c>
    </row>
    <row r="14201" spans="1:4" ht="9" x14ac:dyDescent="0.15">
      <c r="A14201" s="99"/>
      <c r="B14201" s="2"/>
      <c r="C14201" s="21"/>
      <c r="D14201" s="294" t="s">
        <v>3663</v>
      </c>
    </row>
    <row r="14202" spans="1:4" ht="9" x14ac:dyDescent="0.15">
      <c r="A14202" s="99"/>
      <c r="B14202" s="2"/>
      <c r="C14202" s="21"/>
      <c r="D14202" s="294" t="s">
        <v>7942</v>
      </c>
    </row>
    <row r="14203" spans="1:4" ht="9" x14ac:dyDescent="0.15">
      <c r="A14203" s="99"/>
      <c r="B14203" s="2"/>
      <c r="C14203" s="21"/>
      <c r="D14203" s="294" t="s">
        <v>7943</v>
      </c>
    </row>
    <row r="14204" spans="1:4" ht="9" x14ac:dyDescent="0.15">
      <c r="A14204" s="99"/>
      <c r="B14204" s="2"/>
      <c r="C14204" s="21"/>
      <c r="D14204" s="294" t="s">
        <v>7944</v>
      </c>
    </row>
    <row r="14205" spans="1:4" ht="9" x14ac:dyDescent="0.15">
      <c r="A14205" s="99"/>
      <c r="B14205" s="2"/>
      <c r="C14205" s="21"/>
      <c r="D14205" s="294" t="s">
        <v>6524</v>
      </c>
    </row>
    <row r="14206" spans="1:4" ht="9" x14ac:dyDescent="0.15">
      <c r="A14206" s="99"/>
      <c r="B14206" s="2"/>
      <c r="C14206" s="21"/>
      <c r="D14206" s="294" t="s">
        <v>7945</v>
      </c>
    </row>
    <row r="14207" spans="1:4" ht="9" x14ac:dyDescent="0.15">
      <c r="A14207" s="99"/>
      <c r="B14207" s="2"/>
      <c r="C14207" s="21"/>
      <c r="D14207" s="294" t="s">
        <v>3667</v>
      </c>
    </row>
    <row r="14208" spans="1:4" ht="9" x14ac:dyDescent="0.15">
      <c r="A14208" s="99"/>
      <c r="B14208" s="2"/>
      <c r="C14208" s="21"/>
      <c r="D14208" s="294" t="s">
        <v>3668</v>
      </c>
    </row>
    <row r="14209" spans="1:4" ht="9" x14ac:dyDescent="0.15">
      <c r="A14209" s="99"/>
      <c r="B14209" s="2"/>
      <c r="C14209" s="21"/>
      <c r="D14209" s="294" t="s">
        <v>6525</v>
      </c>
    </row>
    <row r="14210" spans="1:4" ht="9" x14ac:dyDescent="0.15">
      <c r="A14210" s="99"/>
      <c r="B14210" s="2"/>
      <c r="C14210" s="21"/>
      <c r="D14210" s="294" t="s">
        <v>3667</v>
      </c>
    </row>
    <row r="14211" spans="1:4" ht="9" x14ac:dyDescent="0.15">
      <c r="A14211" s="99"/>
      <c r="B14211" s="2"/>
      <c r="C14211" s="21"/>
      <c r="D14211" s="294" t="s">
        <v>3669</v>
      </c>
    </row>
    <row r="14212" spans="1:4" ht="9" x14ac:dyDescent="0.15">
      <c r="A14212" s="99"/>
      <c r="B14212" s="2"/>
      <c r="C14212" s="21"/>
      <c r="D14212" s="294" t="s">
        <v>3670</v>
      </c>
    </row>
    <row r="14213" spans="1:4" ht="9" x14ac:dyDescent="0.15">
      <c r="A14213" s="99"/>
      <c r="B14213" s="2"/>
      <c r="C14213" s="21"/>
      <c r="D14213" s="294" t="s">
        <v>3667</v>
      </c>
    </row>
    <row r="14214" spans="1:4" ht="9" x14ac:dyDescent="0.15">
      <c r="A14214" s="99"/>
      <c r="B14214" s="2"/>
      <c r="C14214" s="21"/>
      <c r="D14214" s="294" t="s">
        <v>3657</v>
      </c>
    </row>
    <row r="14215" spans="1:4" ht="9" x14ac:dyDescent="0.15">
      <c r="A14215" s="99"/>
      <c r="B14215" s="2"/>
      <c r="C14215" s="21"/>
      <c r="D14215" s="294" t="s">
        <v>7946</v>
      </c>
    </row>
    <row r="14216" spans="1:4" ht="9" x14ac:dyDescent="0.15">
      <c r="A14216" s="99"/>
      <c r="B14216" s="2"/>
      <c r="C14216" s="21"/>
      <c r="D14216" s="294" t="s">
        <v>7947</v>
      </c>
    </row>
    <row r="14217" spans="1:4" ht="9" x14ac:dyDescent="0.15">
      <c r="A14217" s="99"/>
      <c r="B14217" s="2"/>
      <c r="C14217" s="21"/>
      <c r="D14217" s="294" t="s">
        <v>3667</v>
      </c>
    </row>
    <row r="14218" spans="1:4" ht="9" x14ac:dyDescent="0.15">
      <c r="A14218" s="99"/>
      <c r="B14218" s="2"/>
      <c r="C14218" s="21"/>
      <c r="D14218" s="294" t="s">
        <v>12405</v>
      </c>
    </row>
    <row r="14219" spans="1:4" ht="9" x14ac:dyDescent="0.15">
      <c r="A14219" s="99"/>
      <c r="B14219" s="2"/>
      <c r="C14219" s="21"/>
      <c r="D14219" s="294" t="s">
        <v>896</v>
      </c>
    </row>
    <row r="14220" spans="1:4" ht="9" x14ac:dyDescent="0.15">
      <c r="A14220" s="99"/>
      <c r="B14220" s="2"/>
      <c r="C14220" s="21"/>
      <c r="D14220" s="294" t="s">
        <v>17047</v>
      </c>
    </row>
    <row r="14221" spans="1:4" ht="9" x14ac:dyDescent="0.15">
      <c r="A14221" s="99"/>
      <c r="B14221" s="2"/>
      <c r="C14221" s="21"/>
      <c r="D14221" s="294" t="s">
        <v>3277</v>
      </c>
    </row>
    <row r="14222" spans="1:4" ht="9" x14ac:dyDescent="0.15">
      <c r="A14222" s="99"/>
      <c r="B14222" s="2"/>
      <c r="C14222" s="21"/>
      <c r="D14222" s="294" t="s">
        <v>2614</v>
      </c>
    </row>
    <row r="14223" spans="1:4" ht="9" x14ac:dyDescent="0.15">
      <c r="A14223" s="99"/>
      <c r="B14223" s="2"/>
      <c r="C14223" s="21"/>
      <c r="D14223" s="294" t="s">
        <v>12406</v>
      </c>
    </row>
    <row r="14224" spans="1:4" ht="9" x14ac:dyDescent="0.15">
      <c r="A14224" s="99"/>
      <c r="B14224" s="2"/>
      <c r="C14224" s="21"/>
      <c r="D14224" s="294" t="s">
        <v>896</v>
      </c>
    </row>
    <row r="14225" spans="1:4" ht="9" x14ac:dyDescent="0.15">
      <c r="A14225" s="99"/>
      <c r="B14225" s="2"/>
      <c r="C14225" s="21"/>
      <c r="D14225" s="294" t="s">
        <v>17047</v>
      </c>
    </row>
    <row r="14226" spans="1:4" ht="9" x14ac:dyDescent="0.15">
      <c r="A14226" s="99"/>
      <c r="B14226" s="2"/>
      <c r="C14226" s="21"/>
      <c r="D14226" s="294" t="s">
        <v>3672</v>
      </c>
    </row>
    <row r="14227" spans="1:4" ht="9" x14ac:dyDescent="0.15">
      <c r="A14227" s="99"/>
      <c r="B14227" s="2"/>
      <c r="C14227" s="21"/>
      <c r="D14227" s="294" t="s">
        <v>3673</v>
      </c>
    </row>
    <row r="14228" spans="1:4" ht="9" x14ac:dyDescent="0.15">
      <c r="A14228" s="99"/>
      <c r="B14228" s="2"/>
      <c r="C14228" s="21"/>
      <c r="D14228" s="294" t="s">
        <v>3674</v>
      </c>
    </row>
    <row r="14229" spans="1:4" ht="9" x14ac:dyDescent="0.15">
      <c r="A14229" s="99"/>
      <c r="B14229" s="2"/>
      <c r="C14229" s="21"/>
      <c r="D14229" s="294" t="s">
        <v>3675</v>
      </c>
    </row>
    <row r="14230" spans="1:4" ht="9" x14ac:dyDescent="0.15">
      <c r="A14230" s="99"/>
      <c r="B14230" s="2"/>
      <c r="C14230" s="21"/>
      <c r="D14230" s="294" t="s">
        <v>885</v>
      </c>
    </row>
    <row r="14231" spans="1:4" ht="9" x14ac:dyDescent="0.15">
      <c r="A14231" s="99"/>
      <c r="B14231" s="2"/>
      <c r="C14231" s="21"/>
      <c r="D14231" s="294" t="s">
        <v>12407</v>
      </c>
    </row>
    <row r="14232" spans="1:4" ht="9" x14ac:dyDescent="0.15">
      <c r="A14232" s="99"/>
      <c r="B14232" s="2"/>
      <c r="C14232" s="21"/>
      <c r="D14232" s="294" t="s">
        <v>896</v>
      </c>
    </row>
    <row r="14233" spans="1:4" ht="9" x14ac:dyDescent="0.15">
      <c r="A14233" s="99"/>
      <c r="B14233" s="2"/>
      <c r="C14233" s="21"/>
      <c r="D14233" s="294" t="s">
        <v>17047</v>
      </c>
    </row>
    <row r="14234" spans="1:4" ht="9" x14ac:dyDescent="0.15">
      <c r="A14234" s="99"/>
      <c r="B14234" s="2"/>
      <c r="C14234" s="21"/>
      <c r="D14234" s="294" t="s">
        <v>3676</v>
      </c>
    </row>
    <row r="14235" spans="1:4" ht="9" x14ac:dyDescent="0.15">
      <c r="A14235" s="99"/>
      <c r="B14235" s="2"/>
      <c r="C14235" s="21"/>
      <c r="D14235" s="294" t="s">
        <v>3677</v>
      </c>
    </row>
    <row r="14236" spans="1:4" ht="9" x14ac:dyDescent="0.15">
      <c r="A14236" s="99"/>
      <c r="B14236" s="2"/>
      <c r="C14236" s="21"/>
      <c r="D14236" s="294" t="s">
        <v>879</v>
      </c>
    </row>
    <row r="14237" spans="1:4" ht="9" x14ac:dyDescent="0.15">
      <c r="A14237" s="99"/>
      <c r="B14237" s="2"/>
      <c r="C14237" s="21"/>
      <c r="D14237" s="294" t="s">
        <v>3</v>
      </c>
    </row>
    <row r="14238" spans="1:4" ht="9" x14ac:dyDescent="0.15">
      <c r="A14238" s="99"/>
      <c r="B14238" s="2"/>
      <c r="C14238" s="21"/>
      <c r="D14238" s="294" t="s">
        <v>7006</v>
      </c>
    </row>
    <row r="14239" spans="1:4" ht="9" x14ac:dyDescent="0.15">
      <c r="A14239" s="99"/>
      <c r="B14239" s="2"/>
      <c r="C14239" s="21"/>
      <c r="D14239" s="294" t="s">
        <v>15644</v>
      </c>
    </row>
    <row r="14240" spans="1:4" ht="9" x14ac:dyDescent="0.15">
      <c r="A14240" s="99"/>
      <c r="B14240" s="2"/>
      <c r="C14240" s="21"/>
      <c r="D14240" s="294" t="s">
        <v>8920</v>
      </c>
    </row>
    <row r="14241" spans="1:4" ht="9" x14ac:dyDescent="0.15">
      <c r="A14241" s="99"/>
      <c r="B14241" s="2"/>
      <c r="C14241" s="21"/>
      <c r="D14241" s="294" t="s">
        <v>6759</v>
      </c>
    </row>
    <row r="14242" spans="1:4" ht="9" x14ac:dyDescent="0.15">
      <c r="A14242" s="99"/>
      <c r="B14242" s="2"/>
      <c r="C14242" s="21"/>
      <c r="D14242" s="294" t="s">
        <v>6755</v>
      </c>
    </row>
    <row r="14243" spans="1:4" ht="9" x14ac:dyDescent="0.15">
      <c r="A14243" s="99"/>
      <c r="B14243" s="2"/>
      <c r="C14243" s="21"/>
      <c r="D14243" s="294" t="s">
        <v>717</v>
      </c>
    </row>
    <row r="14244" spans="1:4" ht="9" x14ac:dyDescent="0.15">
      <c r="A14244" s="99"/>
      <c r="B14244" s="2"/>
      <c r="C14244" s="21"/>
      <c r="D14244" s="294" t="s">
        <v>3</v>
      </c>
    </row>
    <row r="14245" spans="1:4" ht="9" x14ac:dyDescent="0.15">
      <c r="A14245" s="99"/>
      <c r="B14245" s="2"/>
      <c r="C14245" s="21"/>
      <c r="D14245" s="294" t="s">
        <v>1038</v>
      </c>
    </row>
    <row r="14246" spans="1:4" ht="9" x14ac:dyDescent="0.15">
      <c r="A14246" s="99"/>
      <c r="B14246" s="2"/>
      <c r="C14246" s="21"/>
      <c r="D14246" s="294" t="s">
        <v>3678</v>
      </c>
    </row>
    <row r="14247" spans="1:4" ht="9" x14ac:dyDescent="0.15">
      <c r="A14247" s="99"/>
      <c r="B14247" s="2"/>
      <c r="C14247" s="21"/>
      <c r="D14247" s="294" t="s">
        <v>1038</v>
      </c>
    </row>
    <row r="14248" spans="1:4" ht="9" x14ac:dyDescent="0.15">
      <c r="A14248" s="99"/>
      <c r="B14248" s="2"/>
      <c r="C14248" s="21"/>
      <c r="D14248" s="294" t="s">
        <v>2481</v>
      </c>
    </row>
    <row r="14249" spans="1:4" ht="9" x14ac:dyDescent="0.15">
      <c r="A14249" s="99"/>
      <c r="B14249" s="2"/>
      <c r="C14249" s="21"/>
      <c r="D14249" s="294" t="s">
        <v>2484</v>
      </c>
    </row>
    <row r="14250" spans="1:4" ht="9" x14ac:dyDescent="0.15">
      <c r="A14250" s="99"/>
      <c r="B14250" s="2"/>
      <c r="C14250" s="21"/>
      <c r="D14250" s="294" t="s">
        <v>697</v>
      </c>
    </row>
    <row r="14251" spans="1:4" ht="9" x14ac:dyDescent="0.15">
      <c r="A14251" s="99"/>
      <c r="B14251" s="2"/>
      <c r="C14251" s="21"/>
      <c r="D14251" s="294" t="s">
        <v>3679</v>
      </c>
    </row>
    <row r="14252" spans="1:4" ht="9" x14ac:dyDescent="0.15">
      <c r="A14252" s="99"/>
      <c r="B14252" s="2"/>
      <c r="C14252" s="21"/>
      <c r="D14252" s="294" t="s">
        <v>698</v>
      </c>
    </row>
    <row r="14253" spans="1:4" ht="9" x14ac:dyDescent="0.15">
      <c r="A14253" s="99"/>
      <c r="B14253" s="2"/>
      <c r="C14253" s="21"/>
      <c r="D14253" s="294" t="s">
        <v>6521</v>
      </c>
    </row>
    <row r="14254" spans="1:4" ht="9" x14ac:dyDescent="0.15">
      <c r="A14254" s="99"/>
      <c r="B14254" s="2"/>
      <c r="C14254" s="21"/>
      <c r="D14254" s="294" t="s">
        <v>6522</v>
      </c>
    </row>
    <row r="14255" spans="1:4" ht="9" x14ac:dyDescent="0.15">
      <c r="A14255" s="99"/>
      <c r="B14255" s="2"/>
      <c r="C14255" s="21"/>
      <c r="D14255" s="294" t="s">
        <v>6523</v>
      </c>
    </row>
    <row r="14256" spans="1:4" ht="9" x14ac:dyDescent="0.15">
      <c r="A14256" s="99"/>
      <c r="B14256" s="2"/>
      <c r="C14256" s="21"/>
      <c r="D14256" s="294" t="s">
        <v>3657</v>
      </c>
    </row>
    <row r="14257" spans="1:4" ht="9" x14ac:dyDescent="0.15">
      <c r="A14257" s="99"/>
      <c r="B14257" s="2"/>
      <c r="C14257" s="21"/>
      <c r="D14257" s="294" t="s">
        <v>3680</v>
      </c>
    </row>
    <row r="14258" spans="1:4" ht="9" x14ac:dyDescent="0.15">
      <c r="A14258" s="99"/>
      <c r="B14258" s="2"/>
      <c r="C14258" s="21"/>
      <c r="D14258" s="294" t="s">
        <v>3681</v>
      </c>
    </row>
    <row r="14259" spans="1:4" ht="9" x14ac:dyDescent="0.15">
      <c r="A14259" s="99"/>
      <c r="B14259" s="2"/>
      <c r="C14259" s="21"/>
      <c r="D14259" s="294" t="s">
        <v>3682</v>
      </c>
    </row>
    <row r="14260" spans="1:4" ht="9" x14ac:dyDescent="0.15">
      <c r="A14260" s="99"/>
      <c r="B14260" s="2"/>
      <c r="C14260" s="21"/>
      <c r="D14260" s="294" t="s">
        <v>3683</v>
      </c>
    </row>
    <row r="14261" spans="1:4" ht="9" x14ac:dyDescent="0.15">
      <c r="A14261" s="99"/>
      <c r="B14261" s="2"/>
      <c r="C14261" s="21"/>
      <c r="D14261" s="294" t="s">
        <v>3658</v>
      </c>
    </row>
    <row r="14262" spans="1:4" ht="9" x14ac:dyDescent="0.15">
      <c r="A14262" s="99"/>
      <c r="B14262" s="2"/>
      <c r="C14262" s="21"/>
      <c r="D14262" s="294" t="s">
        <v>3659</v>
      </c>
    </row>
    <row r="14263" spans="1:4" ht="9" x14ac:dyDescent="0.15">
      <c r="A14263" s="99"/>
      <c r="B14263" s="2"/>
      <c r="C14263" s="21"/>
      <c r="D14263" s="294" t="s">
        <v>3657</v>
      </c>
    </row>
    <row r="14264" spans="1:4" ht="9" x14ac:dyDescent="0.15">
      <c r="A14264" s="99"/>
      <c r="B14264" s="2"/>
      <c r="C14264" s="21"/>
      <c r="D14264" s="294" t="s">
        <v>3660</v>
      </c>
    </row>
    <row r="14265" spans="1:4" ht="9" x14ac:dyDescent="0.15">
      <c r="A14265" s="99"/>
      <c r="B14265" s="2"/>
      <c r="C14265" s="21"/>
      <c r="D14265" s="294" t="s">
        <v>3684</v>
      </c>
    </row>
    <row r="14266" spans="1:4" ht="9" x14ac:dyDescent="0.15">
      <c r="A14266" s="99"/>
      <c r="B14266" s="2"/>
      <c r="C14266" s="21"/>
      <c r="D14266" s="294" t="s">
        <v>3662</v>
      </c>
    </row>
    <row r="14267" spans="1:4" ht="9" x14ac:dyDescent="0.15">
      <c r="A14267" s="99"/>
      <c r="B14267" s="2"/>
      <c r="C14267" s="21"/>
      <c r="D14267" s="294" t="s">
        <v>3663</v>
      </c>
    </row>
    <row r="14268" spans="1:4" ht="9" x14ac:dyDescent="0.15">
      <c r="A14268" s="99"/>
      <c r="B14268" s="2"/>
      <c r="C14268" s="21"/>
      <c r="D14268" s="294" t="s">
        <v>3664</v>
      </c>
    </row>
    <row r="14269" spans="1:4" ht="9" x14ac:dyDescent="0.15">
      <c r="A14269" s="99"/>
      <c r="B14269" s="2"/>
      <c r="C14269" s="21"/>
      <c r="D14269" s="294" t="s">
        <v>3665</v>
      </c>
    </row>
    <row r="14270" spans="1:4" ht="9" x14ac:dyDescent="0.15">
      <c r="A14270" s="99"/>
      <c r="B14270" s="2"/>
      <c r="C14270" s="21"/>
      <c r="D14270" s="294" t="s">
        <v>3666</v>
      </c>
    </row>
    <row r="14271" spans="1:4" ht="9" x14ac:dyDescent="0.15">
      <c r="A14271" s="99"/>
      <c r="B14271" s="2"/>
      <c r="C14271" s="21"/>
      <c r="D14271" s="294" t="s">
        <v>6524</v>
      </c>
    </row>
    <row r="14272" spans="1:4" ht="9" x14ac:dyDescent="0.15">
      <c r="A14272" s="99"/>
      <c r="B14272" s="2"/>
      <c r="C14272" s="21"/>
      <c r="D14272" s="294" t="s">
        <v>7945</v>
      </c>
    </row>
    <row r="14273" spans="1:4" ht="9" x14ac:dyDescent="0.15">
      <c r="A14273" s="99"/>
      <c r="B14273" s="2"/>
      <c r="C14273" s="21"/>
      <c r="D14273" s="294" t="s">
        <v>3667</v>
      </c>
    </row>
    <row r="14274" spans="1:4" ht="9" x14ac:dyDescent="0.15">
      <c r="A14274" s="99"/>
      <c r="B14274" s="2"/>
      <c r="C14274" s="21"/>
      <c r="D14274" s="294" t="s">
        <v>3668</v>
      </c>
    </row>
    <row r="14275" spans="1:4" ht="9" x14ac:dyDescent="0.15">
      <c r="A14275" s="99"/>
      <c r="B14275" s="2"/>
      <c r="C14275" s="21"/>
      <c r="D14275" s="294" t="s">
        <v>6525</v>
      </c>
    </row>
    <row r="14276" spans="1:4" ht="9" x14ac:dyDescent="0.15">
      <c r="A14276" s="99"/>
      <c r="B14276" s="2"/>
      <c r="C14276" s="21"/>
      <c r="D14276" s="294" t="s">
        <v>3667</v>
      </c>
    </row>
    <row r="14277" spans="1:4" ht="9" x14ac:dyDescent="0.15">
      <c r="A14277" s="99"/>
      <c r="B14277" s="2"/>
      <c r="C14277" s="21"/>
      <c r="D14277" s="294" t="s">
        <v>3669</v>
      </c>
    </row>
    <row r="14278" spans="1:4" ht="9" x14ac:dyDescent="0.15">
      <c r="A14278" s="99"/>
      <c r="B14278" s="2"/>
      <c r="C14278" s="21"/>
      <c r="D14278" s="294" t="s">
        <v>3670</v>
      </c>
    </row>
    <row r="14279" spans="1:4" ht="9" x14ac:dyDescent="0.15">
      <c r="A14279" s="99"/>
      <c r="B14279" s="2"/>
      <c r="C14279" s="21"/>
      <c r="D14279" s="294" t="s">
        <v>3667</v>
      </c>
    </row>
    <row r="14280" spans="1:4" ht="9" x14ac:dyDescent="0.15">
      <c r="A14280" s="99"/>
      <c r="B14280" s="2"/>
      <c r="C14280" s="21"/>
      <c r="D14280" s="294" t="s">
        <v>3657</v>
      </c>
    </row>
    <row r="14281" spans="1:4" ht="9" x14ac:dyDescent="0.15">
      <c r="A14281" s="99"/>
      <c r="B14281" s="2"/>
      <c r="C14281" s="21"/>
      <c r="D14281" s="294" t="s">
        <v>3671</v>
      </c>
    </row>
    <row r="14282" spans="1:4" ht="9" x14ac:dyDescent="0.15">
      <c r="A14282" s="99"/>
      <c r="B14282" s="2"/>
      <c r="C14282" s="21"/>
      <c r="D14282" s="294" t="s">
        <v>17004</v>
      </c>
    </row>
    <row r="14283" spans="1:4" ht="9" x14ac:dyDescent="0.15">
      <c r="A14283" s="99"/>
      <c r="B14283" s="2"/>
      <c r="C14283" s="21"/>
      <c r="D14283" s="294" t="s">
        <v>885</v>
      </c>
    </row>
    <row r="14284" spans="1:4" ht="9" x14ac:dyDescent="0.15">
      <c r="A14284" s="99"/>
      <c r="B14284" s="2"/>
      <c r="C14284" s="21"/>
      <c r="D14284" s="294" t="s">
        <v>7062</v>
      </c>
    </row>
    <row r="14285" spans="1:4" ht="9" x14ac:dyDescent="0.15">
      <c r="A14285" s="99"/>
      <c r="B14285" s="2"/>
      <c r="C14285" s="21"/>
      <c r="D14285" s="294" t="s">
        <v>896</v>
      </c>
    </row>
    <row r="14286" spans="1:4" ht="9" x14ac:dyDescent="0.15">
      <c r="A14286" s="99"/>
      <c r="B14286" s="2"/>
      <c r="C14286" s="21"/>
      <c r="D14286" s="294" t="s">
        <v>17047</v>
      </c>
    </row>
    <row r="14287" spans="1:4" ht="9" x14ac:dyDescent="0.15">
      <c r="A14287" s="99"/>
      <c r="B14287" s="2"/>
      <c r="C14287" s="21"/>
      <c r="D14287" s="294" t="s">
        <v>3676</v>
      </c>
    </row>
    <row r="14288" spans="1:4" ht="9" x14ac:dyDescent="0.15">
      <c r="A14288" s="99"/>
      <c r="B14288" s="2"/>
      <c r="C14288" s="21"/>
      <c r="D14288" s="294" t="s">
        <v>3677</v>
      </c>
    </row>
    <row r="14289" spans="1:4" ht="9" x14ac:dyDescent="0.15">
      <c r="A14289" s="99"/>
      <c r="B14289" s="2"/>
      <c r="C14289" s="21"/>
      <c r="D14289" s="294" t="s">
        <v>3685</v>
      </c>
    </row>
    <row r="14290" spans="1:4" ht="9" x14ac:dyDescent="0.15">
      <c r="A14290" s="99"/>
      <c r="B14290" s="2"/>
      <c r="C14290" s="21"/>
      <c r="D14290" s="294" t="s">
        <v>879</v>
      </c>
    </row>
    <row r="14291" spans="1:4" ht="9" x14ac:dyDescent="0.15">
      <c r="A14291" s="99"/>
      <c r="B14291" s="2"/>
      <c r="C14291" s="21"/>
      <c r="D14291" s="294" t="s">
        <v>3</v>
      </c>
    </row>
    <row r="14292" spans="1:4" ht="9" x14ac:dyDescent="0.15">
      <c r="A14292" s="99"/>
      <c r="B14292" s="2"/>
      <c r="C14292" s="21"/>
      <c r="D14292" s="294" t="s">
        <v>7006</v>
      </c>
    </row>
    <row r="14293" spans="1:4" ht="9" x14ac:dyDescent="0.15">
      <c r="A14293" s="99"/>
      <c r="B14293" s="2"/>
      <c r="C14293" s="21"/>
      <c r="D14293" s="294" t="s">
        <v>15644</v>
      </c>
    </row>
    <row r="14294" spans="1:4" ht="9" x14ac:dyDescent="0.15">
      <c r="A14294" s="99"/>
      <c r="B14294" s="2"/>
      <c r="C14294" s="21"/>
      <c r="D14294" s="294" t="s">
        <v>8921</v>
      </c>
    </row>
    <row r="14295" spans="1:4" ht="9" x14ac:dyDescent="0.15">
      <c r="A14295" s="99"/>
      <c r="B14295" s="2"/>
      <c r="C14295" s="21"/>
      <c r="D14295" s="294" t="s">
        <v>6759</v>
      </c>
    </row>
    <row r="14296" spans="1:4" ht="9" x14ac:dyDescent="0.15">
      <c r="A14296" s="99"/>
      <c r="B14296" s="2"/>
      <c r="C14296" s="21"/>
      <c r="D14296" s="294" t="s">
        <v>717</v>
      </c>
    </row>
    <row r="14297" spans="1:4" ht="9" x14ac:dyDescent="0.15">
      <c r="A14297" s="99"/>
      <c r="B14297" s="2"/>
      <c r="C14297" s="21"/>
      <c r="D14297" s="294" t="s">
        <v>3</v>
      </c>
    </row>
    <row r="14298" spans="1:4" ht="9" x14ac:dyDescent="0.15">
      <c r="A14298" s="99"/>
      <c r="B14298" s="2"/>
      <c r="C14298" s="21"/>
      <c r="D14298" s="294" t="s">
        <v>704</v>
      </c>
    </row>
    <row r="14299" spans="1:4" ht="9" x14ac:dyDescent="0.15">
      <c r="A14299" s="99"/>
      <c r="B14299" s="2"/>
      <c r="C14299" s="21"/>
      <c r="D14299" s="294" t="s">
        <v>6526</v>
      </c>
    </row>
    <row r="14300" spans="1:4" ht="9" x14ac:dyDescent="0.15">
      <c r="A14300" s="99"/>
      <c r="B14300" s="2"/>
      <c r="C14300" s="21"/>
      <c r="D14300" s="294" t="s">
        <v>704</v>
      </c>
    </row>
    <row r="14301" spans="1:4" ht="9" x14ac:dyDescent="0.15">
      <c r="A14301" s="99"/>
      <c r="B14301" s="2"/>
      <c r="C14301" s="21"/>
      <c r="D14301" s="294" t="s">
        <v>7006</v>
      </c>
    </row>
    <row r="14302" spans="1:4" ht="9" x14ac:dyDescent="0.15">
      <c r="A14302" s="99"/>
      <c r="B14302" s="2"/>
      <c r="C14302" s="21"/>
      <c r="D14302" s="294" t="s">
        <v>7948</v>
      </c>
    </row>
    <row r="14303" spans="1:4" ht="9" x14ac:dyDescent="0.15">
      <c r="A14303" s="99"/>
      <c r="B14303" s="2"/>
      <c r="C14303" s="21"/>
      <c r="D14303" s="294" t="s">
        <v>6755</v>
      </c>
    </row>
    <row r="14304" spans="1:4" ht="9" x14ac:dyDescent="0.15">
      <c r="A14304" s="99"/>
      <c r="B14304" s="2"/>
      <c r="C14304" s="21"/>
      <c r="D14304" s="294" t="s">
        <v>717</v>
      </c>
    </row>
    <row r="14305" spans="1:4" ht="9" x14ac:dyDescent="0.15">
      <c r="A14305" s="99"/>
      <c r="B14305" s="2"/>
      <c r="C14305" s="21"/>
      <c r="D14305" s="294" t="s">
        <v>3</v>
      </c>
    </row>
    <row r="14306" spans="1:4" ht="9" x14ac:dyDescent="0.15">
      <c r="A14306" s="99"/>
      <c r="B14306" s="2"/>
      <c r="C14306" s="21"/>
      <c r="D14306" s="294" t="s">
        <v>697</v>
      </c>
    </row>
    <row r="14307" spans="1:4" ht="9" x14ac:dyDescent="0.15">
      <c r="A14307" s="99"/>
      <c r="B14307" s="2"/>
      <c r="C14307" s="21"/>
      <c r="D14307" s="294" t="s">
        <v>1820</v>
      </c>
    </row>
    <row r="14308" spans="1:4" ht="9" x14ac:dyDescent="0.15">
      <c r="A14308" s="99"/>
      <c r="B14308" s="2"/>
      <c r="C14308" s="21"/>
      <c r="D14308" s="294" t="s">
        <v>6756</v>
      </c>
    </row>
    <row r="14309" spans="1:4" ht="9" x14ac:dyDescent="0.15">
      <c r="A14309" s="99"/>
      <c r="B14309" s="2"/>
      <c r="C14309" s="21"/>
      <c r="D14309" s="294" t="s">
        <v>7949</v>
      </c>
    </row>
    <row r="14310" spans="1:4" ht="9" x14ac:dyDescent="0.15">
      <c r="A14310" s="99"/>
      <c r="B14310" s="2"/>
      <c r="C14310" s="21"/>
      <c r="D14310" s="294" t="s">
        <v>7950</v>
      </c>
    </row>
    <row r="14311" spans="1:4" ht="9" x14ac:dyDescent="0.15">
      <c r="A14311" s="99"/>
      <c r="B14311" s="2"/>
      <c r="C14311" s="21"/>
      <c r="D14311" s="294" t="s">
        <v>6858</v>
      </c>
    </row>
    <row r="14312" spans="1:4" ht="9" x14ac:dyDescent="0.15">
      <c r="A14312" s="99"/>
      <c r="B14312" s="2"/>
      <c r="C14312" s="21"/>
      <c r="D14312" s="294" t="s">
        <v>698</v>
      </c>
    </row>
    <row r="14313" spans="1:4" ht="9" x14ac:dyDescent="0.15">
      <c r="A14313" s="99"/>
      <c r="B14313" s="2"/>
      <c r="C14313" s="21"/>
      <c r="D14313" s="294" t="s">
        <v>3</v>
      </c>
    </row>
    <row r="14314" spans="1:4" ht="9" x14ac:dyDescent="0.15">
      <c r="A14314" s="99"/>
      <c r="B14314" s="2"/>
      <c r="C14314" s="21"/>
      <c r="D14314" s="294" t="s">
        <v>3686</v>
      </c>
    </row>
    <row r="14315" spans="1:4" ht="9" x14ac:dyDescent="0.15">
      <c r="A14315" s="99"/>
      <c r="B14315" s="2"/>
      <c r="C14315" s="21"/>
      <c r="D14315" s="294" t="s">
        <v>3</v>
      </c>
    </row>
    <row r="14316" spans="1:4" ht="9" x14ac:dyDescent="0.15">
      <c r="A14316" s="99"/>
      <c r="B14316" s="2"/>
      <c r="C14316" s="21"/>
      <c r="D14316" s="294" t="s">
        <v>17411</v>
      </c>
    </row>
    <row r="14317" spans="1:4" ht="9" x14ac:dyDescent="0.15">
      <c r="A14317" s="99"/>
      <c r="B14317" s="2"/>
      <c r="C14317" s="21"/>
      <c r="D14317" s="294" t="s">
        <v>707</v>
      </c>
    </row>
    <row r="14318" spans="1:4" ht="9" x14ac:dyDescent="0.15">
      <c r="A14318" s="99"/>
      <c r="B14318" s="2"/>
      <c r="C14318" s="21"/>
      <c r="D14318" s="294" t="s">
        <v>17412</v>
      </c>
    </row>
    <row r="14319" spans="1:4" ht="9" x14ac:dyDescent="0.15">
      <c r="A14319" s="99"/>
      <c r="B14319" s="2"/>
      <c r="C14319" s="21"/>
      <c r="D14319" s="294" t="s">
        <v>3687</v>
      </c>
    </row>
    <row r="14320" spans="1:4" ht="9" x14ac:dyDescent="0.15">
      <c r="A14320" s="99"/>
      <c r="B14320" s="2"/>
      <c r="C14320" s="21"/>
      <c r="D14320" s="294" t="s">
        <v>3688</v>
      </c>
    </row>
    <row r="14321" spans="1:4" ht="9" x14ac:dyDescent="0.15">
      <c r="A14321" s="99"/>
      <c r="B14321" s="2"/>
      <c r="C14321" s="21"/>
      <c r="D14321" s="294" t="s">
        <v>3689</v>
      </c>
    </row>
    <row r="14322" spans="1:4" ht="9" x14ac:dyDescent="0.15">
      <c r="A14322" s="99"/>
      <c r="B14322" s="2"/>
      <c r="C14322" s="21"/>
      <c r="D14322" s="294" t="s">
        <v>3690</v>
      </c>
    </row>
    <row r="14323" spans="1:4" ht="9" x14ac:dyDescent="0.15">
      <c r="A14323" s="99"/>
      <c r="B14323" s="2"/>
      <c r="C14323" s="21"/>
      <c r="D14323" s="294" t="s">
        <v>3691</v>
      </c>
    </row>
    <row r="14324" spans="1:4" ht="9" x14ac:dyDescent="0.15">
      <c r="A14324" s="99"/>
      <c r="B14324" s="2"/>
      <c r="C14324" s="21"/>
      <c r="D14324" s="294" t="s">
        <v>3692</v>
      </c>
    </row>
    <row r="14325" spans="1:4" ht="9" x14ac:dyDescent="0.15">
      <c r="A14325" s="99"/>
      <c r="B14325" s="2"/>
      <c r="C14325" s="21"/>
      <c r="D14325" s="294" t="s">
        <v>3693</v>
      </c>
    </row>
    <row r="14326" spans="1:4" ht="9" x14ac:dyDescent="0.15">
      <c r="A14326" s="99"/>
      <c r="B14326" s="2"/>
      <c r="C14326" s="21"/>
      <c r="D14326" s="294" t="s">
        <v>3694</v>
      </c>
    </row>
    <row r="14327" spans="1:4" ht="9" x14ac:dyDescent="0.15">
      <c r="A14327" s="99"/>
      <c r="B14327" s="2"/>
      <c r="C14327" s="21"/>
      <c r="D14327" s="294" t="s">
        <v>3695</v>
      </c>
    </row>
    <row r="14328" spans="1:4" ht="9" x14ac:dyDescent="0.15">
      <c r="A14328" s="99"/>
      <c r="B14328" s="2"/>
      <c r="C14328" s="21"/>
      <c r="D14328" s="294" t="s">
        <v>3696</v>
      </c>
    </row>
    <row r="14329" spans="1:4" ht="9" x14ac:dyDescent="0.15">
      <c r="A14329" s="99"/>
      <c r="B14329" s="2"/>
      <c r="C14329" s="21"/>
      <c r="D14329" s="294" t="s">
        <v>3697</v>
      </c>
    </row>
    <row r="14330" spans="1:4" ht="9" x14ac:dyDescent="0.15">
      <c r="A14330" s="99"/>
      <c r="B14330" s="2"/>
      <c r="C14330" s="21"/>
      <c r="D14330" s="294" t="s">
        <v>3698</v>
      </c>
    </row>
    <row r="14331" spans="1:4" ht="9" x14ac:dyDescent="0.15">
      <c r="A14331" s="99"/>
      <c r="B14331" s="2"/>
      <c r="C14331" s="21"/>
      <c r="D14331" s="294" t="s">
        <v>3699</v>
      </c>
    </row>
    <row r="14332" spans="1:4" ht="9" x14ac:dyDescent="0.15">
      <c r="A14332" s="99"/>
      <c r="B14332" s="2"/>
      <c r="C14332" s="21"/>
      <c r="D14332" s="294" t="s">
        <v>3700</v>
      </c>
    </row>
    <row r="14333" spans="1:4" ht="9" x14ac:dyDescent="0.15">
      <c r="A14333" s="99"/>
      <c r="B14333" s="2"/>
      <c r="C14333" s="21"/>
      <c r="D14333" s="294" t="s">
        <v>3701</v>
      </c>
    </row>
    <row r="14334" spans="1:4" ht="9" x14ac:dyDescent="0.15">
      <c r="A14334" s="99"/>
      <c r="B14334" s="2"/>
      <c r="C14334" s="21"/>
      <c r="D14334" s="294" t="s">
        <v>717</v>
      </c>
    </row>
    <row r="14335" spans="1:4" ht="9" x14ac:dyDescent="0.15">
      <c r="A14335" s="99"/>
      <c r="B14335" s="2"/>
      <c r="C14335" s="21"/>
      <c r="D14335" s="294" t="s">
        <v>3</v>
      </c>
    </row>
    <row r="14336" spans="1:4" ht="9" x14ac:dyDescent="0.15">
      <c r="A14336" s="99"/>
      <c r="B14336" s="2"/>
      <c r="C14336" s="21"/>
      <c r="D14336" s="294" t="s">
        <v>843</v>
      </c>
    </row>
    <row r="14337" spans="1:4" ht="9" x14ac:dyDescent="0.15">
      <c r="A14337" s="99"/>
      <c r="B14337" s="2"/>
      <c r="C14337" s="21"/>
      <c r="D14337" s="294" t="s">
        <v>6527</v>
      </c>
    </row>
    <row r="14338" spans="1:4" ht="9" x14ac:dyDescent="0.15">
      <c r="A14338" s="99"/>
      <c r="B14338" s="2"/>
      <c r="C14338" s="21"/>
      <c r="D14338" s="294" t="s">
        <v>17413</v>
      </c>
    </row>
    <row r="14339" spans="1:4" ht="9" x14ac:dyDescent="0.15">
      <c r="A14339" s="99"/>
      <c r="B14339" s="2"/>
      <c r="C14339" s="21"/>
      <c r="D14339" s="294" t="s">
        <v>3</v>
      </c>
    </row>
    <row r="14340" spans="1:4" ht="9" x14ac:dyDescent="0.15">
      <c r="A14340" s="99"/>
      <c r="B14340" s="2"/>
      <c r="C14340" s="21"/>
      <c r="D14340" s="294" t="s">
        <v>6528</v>
      </c>
    </row>
    <row r="14341" spans="1:4" ht="9" x14ac:dyDescent="0.15">
      <c r="A14341" s="99"/>
      <c r="B14341" s="2"/>
      <c r="C14341" s="21"/>
      <c r="D14341" s="294" t="s">
        <v>17414</v>
      </c>
    </row>
    <row r="14342" spans="1:4" ht="9" x14ac:dyDescent="0.15">
      <c r="A14342" s="99"/>
      <c r="B14342" s="2"/>
      <c r="C14342" s="21"/>
      <c r="D14342" s="294" t="s">
        <v>810</v>
      </c>
    </row>
    <row r="14343" spans="1:4" ht="9" x14ac:dyDescent="0.15">
      <c r="A14343" s="99"/>
      <c r="B14343" s="2"/>
      <c r="C14343" s="21"/>
      <c r="D14343" s="294" t="s">
        <v>3</v>
      </c>
    </row>
    <row r="14344" spans="1:4" ht="9" x14ac:dyDescent="0.15">
      <c r="A14344" s="99"/>
      <c r="B14344" s="2"/>
      <c r="C14344" s="21"/>
      <c r="D14344" s="294" t="s">
        <v>1038</v>
      </c>
    </row>
    <row r="14345" spans="1:4" ht="9" x14ac:dyDescent="0.15">
      <c r="A14345" s="99"/>
      <c r="B14345" s="2"/>
      <c r="C14345" s="21"/>
      <c r="D14345" s="294" t="s">
        <v>17415</v>
      </c>
    </row>
    <row r="14346" spans="1:4" ht="9" x14ac:dyDescent="0.15">
      <c r="A14346" s="99"/>
      <c r="B14346" s="2"/>
      <c r="C14346" s="21"/>
      <c r="D14346" s="294" t="s">
        <v>1038</v>
      </c>
    </row>
    <row r="14347" spans="1:4" ht="9" x14ac:dyDescent="0.15">
      <c r="A14347" s="99"/>
      <c r="B14347" s="2"/>
      <c r="C14347" s="21"/>
      <c r="D14347" s="294" t="s">
        <v>697</v>
      </c>
    </row>
    <row r="14348" spans="1:4" ht="9" x14ac:dyDescent="0.15">
      <c r="A14348" s="99"/>
      <c r="B14348" s="2"/>
      <c r="C14348" s="21"/>
      <c r="D14348" s="294" t="s">
        <v>1820</v>
      </c>
    </row>
    <row r="14349" spans="1:4" ht="9" x14ac:dyDescent="0.15">
      <c r="A14349" s="99"/>
      <c r="B14349" s="2"/>
      <c r="C14349" s="21"/>
      <c r="D14349" s="294" t="s">
        <v>705</v>
      </c>
    </row>
    <row r="14350" spans="1:4" ht="9" x14ac:dyDescent="0.15">
      <c r="A14350" s="99"/>
      <c r="B14350" s="2"/>
      <c r="C14350" s="21"/>
      <c r="D14350" s="294" t="s">
        <v>698</v>
      </c>
    </row>
    <row r="14351" spans="1:4" ht="9" x14ac:dyDescent="0.15">
      <c r="A14351" s="99"/>
      <c r="B14351" s="2"/>
      <c r="C14351" s="21"/>
      <c r="D14351" s="294" t="s">
        <v>3</v>
      </c>
    </row>
    <row r="14352" spans="1:4" ht="9" x14ac:dyDescent="0.15">
      <c r="A14352" s="99"/>
      <c r="B14352" s="2"/>
      <c r="C14352" s="21"/>
      <c r="D14352" s="294" t="s">
        <v>17416</v>
      </c>
    </row>
    <row r="14353" spans="1:4" ht="9" x14ac:dyDescent="0.15">
      <c r="A14353" s="99"/>
      <c r="B14353" s="2"/>
      <c r="C14353" s="21"/>
      <c r="D14353" s="294" t="s">
        <v>17417</v>
      </c>
    </row>
    <row r="14354" spans="1:4" ht="9" x14ac:dyDescent="0.15">
      <c r="A14354" s="99"/>
      <c r="B14354" s="2"/>
      <c r="C14354" s="21"/>
      <c r="D14354" s="294" t="s">
        <v>2289</v>
      </c>
    </row>
    <row r="14355" spans="1:4" ht="9" x14ac:dyDescent="0.15">
      <c r="A14355" s="99"/>
      <c r="B14355" s="2"/>
      <c r="C14355" s="21"/>
      <c r="D14355" s="294" t="s">
        <v>31</v>
      </c>
    </row>
    <row r="14356" spans="1:4" ht="9" x14ac:dyDescent="0.15">
      <c r="A14356" s="99"/>
      <c r="B14356" s="2"/>
      <c r="C14356" s="21"/>
      <c r="D14356" s="294" t="s">
        <v>32</v>
      </c>
    </row>
    <row r="14357" spans="1:4" ht="9" x14ac:dyDescent="0.15">
      <c r="A14357" s="99"/>
      <c r="B14357" s="2"/>
      <c r="C14357" s="21"/>
      <c r="D14357" s="294" t="s">
        <v>1256</v>
      </c>
    </row>
    <row r="14358" spans="1:4" ht="9" x14ac:dyDescent="0.15">
      <c r="A14358" s="99"/>
      <c r="B14358" s="2"/>
      <c r="C14358" s="21"/>
      <c r="D14358" s="294" t="s">
        <v>1458</v>
      </c>
    </row>
    <row r="14359" spans="1:4" ht="9" x14ac:dyDescent="0.15">
      <c r="A14359" s="99"/>
      <c r="B14359" s="2"/>
      <c r="C14359" s="21"/>
      <c r="D14359" s="294" t="s">
        <v>35</v>
      </c>
    </row>
    <row r="14360" spans="1:4" ht="9" x14ac:dyDescent="0.15">
      <c r="A14360" s="99"/>
      <c r="B14360" s="2"/>
      <c r="C14360" s="21"/>
      <c r="D14360" s="294" t="s">
        <v>3715</v>
      </c>
    </row>
    <row r="14361" spans="1:4" ht="9" x14ac:dyDescent="0.15">
      <c r="A14361" s="99"/>
      <c r="B14361" s="2"/>
      <c r="C14361" s="21"/>
      <c r="D14361" s="294" t="s">
        <v>3716</v>
      </c>
    </row>
    <row r="14362" spans="1:4" ht="9" x14ac:dyDescent="0.15">
      <c r="A14362" s="99"/>
      <c r="B14362" s="2"/>
      <c r="C14362" s="21"/>
      <c r="D14362" s="294" t="s">
        <v>3717</v>
      </c>
    </row>
    <row r="14363" spans="1:4" ht="9" x14ac:dyDescent="0.15">
      <c r="A14363" s="99"/>
      <c r="B14363" s="2"/>
      <c r="C14363" s="21"/>
      <c r="D14363" s="294" t="s">
        <v>7</v>
      </c>
    </row>
    <row r="14364" spans="1:4" ht="9" x14ac:dyDescent="0.15">
      <c r="A14364" s="99"/>
      <c r="B14364" s="2"/>
      <c r="C14364" s="21"/>
      <c r="D14364" s="294" t="s">
        <v>17418</v>
      </c>
    </row>
    <row r="14365" spans="1:4" ht="9" x14ac:dyDescent="0.15">
      <c r="A14365" s="99"/>
      <c r="B14365" s="2"/>
      <c r="C14365" s="21"/>
      <c r="D14365" s="294" t="s">
        <v>17419</v>
      </c>
    </row>
    <row r="14366" spans="1:4" ht="9" x14ac:dyDescent="0.15">
      <c r="A14366" s="99"/>
      <c r="B14366" s="2"/>
      <c r="C14366" s="21"/>
      <c r="D14366" s="294" t="s">
        <v>17420</v>
      </c>
    </row>
    <row r="14367" spans="1:4" ht="9" x14ac:dyDescent="0.15">
      <c r="A14367" s="99"/>
      <c r="B14367" s="2"/>
      <c r="C14367" s="21"/>
      <c r="D14367" s="294" t="s">
        <v>17421</v>
      </c>
    </row>
    <row r="14368" spans="1:4" ht="9" x14ac:dyDescent="0.15">
      <c r="A14368" s="99"/>
      <c r="B14368" s="2"/>
      <c r="C14368" s="21"/>
      <c r="D14368" s="294" t="s">
        <v>17422</v>
      </c>
    </row>
    <row r="14369" spans="1:4" ht="9" x14ac:dyDescent="0.15">
      <c r="A14369" s="99"/>
      <c r="B14369" s="2"/>
      <c r="C14369" s="21"/>
      <c r="D14369" s="294" t="s">
        <v>17423</v>
      </c>
    </row>
    <row r="14370" spans="1:4" ht="9" x14ac:dyDescent="0.15">
      <c r="A14370" s="99"/>
      <c r="B14370" s="2"/>
      <c r="C14370" s="21"/>
      <c r="D14370" s="294" t="s">
        <v>17424</v>
      </c>
    </row>
    <row r="14371" spans="1:4" ht="9" x14ac:dyDescent="0.15">
      <c r="A14371" s="99"/>
      <c r="B14371" s="2"/>
      <c r="C14371" s="21"/>
      <c r="D14371" s="294" t="s">
        <v>17425</v>
      </c>
    </row>
    <row r="14372" spans="1:4" ht="9" x14ac:dyDescent="0.15">
      <c r="A14372" s="99"/>
      <c r="B14372" s="2"/>
      <c r="C14372" s="21"/>
      <c r="D14372" s="294" t="s">
        <v>17426</v>
      </c>
    </row>
    <row r="14373" spans="1:4" ht="9" x14ac:dyDescent="0.15">
      <c r="A14373" s="99"/>
      <c r="B14373" s="2"/>
      <c r="C14373" s="21"/>
      <c r="D14373" s="294" t="s">
        <v>17427</v>
      </c>
    </row>
    <row r="14374" spans="1:4" ht="9" x14ac:dyDescent="0.15">
      <c r="A14374" s="99"/>
      <c r="B14374" s="2"/>
      <c r="C14374" s="21"/>
      <c r="D14374" s="294" t="s">
        <v>17428</v>
      </c>
    </row>
    <row r="14375" spans="1:4" ht="9" x14ac:dyDescent="0.15">
      <c r="A14375" s="99"/>
      <c r="B14375" s="2"/>
      <c r="C14375" s="21"/>
      <c r="D14375" s="294" t="s">
        <v>17429</v>
      </c>
    </row>
    <row r="14376" spans="1:4" ht="9" x14ac:dyDescent="0.15">
      <c r="A14376" s="99"/>
      <c r="B14376" s="2"/>
      <c r="C14376" s="21"/>
      <c r="D14376" s="294" t="s">
        <v>17430</v>
      </c>
    </row>
    <row r="14377" spans="1:4" ht="9" x14ac:dyDescent="0.15">
      <c r="A14377" s="99"/>
      <c r="B14377" s="2"/>
      <c r="C14377" s="21"/>
      <c r="D14377" s="294" t="s">
        <v>17431</v>
      </c>
    </row>
    <row r="14378" spans="1:4" ht="9" x14ac:dyDescent="0.15">
      <c r="A14378" s="99"/>
      <c r="B14378" s="2"/>
      <c r="C14378" s="21"/>
      <c r="D14378" s="294" t="s">
        <v>17432</v>
      </c>
    </row>
    <row r="14379" spans="1:4" ht="9" x14ac:dyDescent="0.15">
      <c r="A14379" s="99"/>
      <c r="B14379" s="2"/>
      <c r="C14379" s="21"/>
      <c r="D14379" s="294" t="s">
        <v>17433</v>
      </c>
    </row>
    <row r="14380" spans="1:4" ht="9" x14ac:dyDescent="0.15">
      <c r="A14380" s="99"/>
      <c r="B14380" s="2"/>
      <c r="C14380" s="21"/>
      <c r="D14380" s="294" t="s">
        <v>17434</v>
      </c>
    </row>
    <row r="14381" spans="1:4" ht="9" x14ac:dyDescent="0.15">
      <c r="A14381" s="99"/>
      <c r="B14381" s="2"/>
      <c r="C14381" s="21"/>
      <c r="D14381" s="294" t="s">
        <v>17435</v>
      </c>
    </row>
    <row r="14382" spans="1:4" ht="9" x14ac:dyDescent="0.15">
      <c r="A14382" s="99"/>
      <c r="B14382" s="2"/>
      <c r="C14382" s="21"/>
      <c r="D14382" s="294" t="s">
        <v>17436</v>
      </c>
    </row>
    <row r="14383" spans="1:4" ht="9" x14ac:dyDescent="0.15">
      <c r="A14383" s="99"/>
      <c r="B14383" s="2"/>
      <c r="C14383" s="21"/>
      <c r="D14383" s="294" t="s">
        <v>17437</v>
      </c>
    </row>
    <row r="14384" spans="1:4" ht="9" x14ac:dyDescent="0.15">
      <c r="A14384" s="99"/>
      <c r="B14384" s="2"/>
      <c r="C14384" s="21"/>
      <c r="D14384" s="294" t="s">
        <v>17438</v>
      </c>
    </row>
    <row r="14385" spans="1:4" ht="9" x14ac:dyDescent="0.15">
      <c r="A14385" s="99"/>
      <c r="B14385" s="2"/>
      <c r="C14385" s="21"/>
      <c r="D14385" s="294" t="s">
        <v>17439</v>
      </c>
    </row>
    <row r="14386" spans="1:4" ht="9" x14ac:dyDescent="0.15">
      <c r="A14386" s="99"/>
      <c r="B14386" s="2"/>
      <c r="C14386" s="21"/>
      <c r="D14386" s="294" t="s">
        <v>17440</v>
      </c>
    </row>
    <row r="14387" spans="1:4" ht="9" x14ac:dyDescent="0.15">
      <c r="A14387" s="99"/>
      <c r="B14387" s="2"/>
      <c r="C14387" s="21"/>
      <c r="D14387" s="294" t="s">
        <v>10</v>
      </c>
    </row>
    <row r="14388" spans="1:4" ht="9" x14ac:dyDescent="0.15">
      <c r="A14388" s="99"/>
      <c r="B14388" s="2"/>
      <c r="C14388" s="21"/>
      <c r="D14388" s="294" t="s">
        <v>3</v>
      </c>
    </row>
    <row r="14389" spans="1:4" ht="9" x14ac:dyDescent="0.15">
      <c r="A14389" s="99"/>
      <c r="B14389" s="2"/>
      <c r="C14389" s="21"/>
      <c r="D14389" s="294" t="s">
        <v>17400</v>
      </c>
    </row>
    <row r="14390" spans="1:4" ht="9" x14ac:dyDescent="0.15">
      <c r="A14390" s="99"/>
      <c r="B14390" s="2"/>
      <c r="C14390" s="21"/>
      <c r="D14390" s="294" t="s">
        <v>3</v>
      </c>
    </row>
    <row r="14391" spans="1:4" ht="9" x14ac:dyDescent="0.15">
      <c r="A14391" s="99"/>
      <c r="B14391" s="2"/>
      <c r="C14391" s="21"/>
      <c r="D14391" s="294" t="s">
        <v>7006</v>
      </c>
    </row>
    <row r="14392" spans="1:4" ht="9" x14ac:dyDescent="0.15">
      <c r="A14392" s="99"/>
      <c r="B14392" s="2"/>
      <c r="C14392" s="21"/>
      <c r="D14392" s="294" t="s">
        <v>15644</v>
      </c>
    </row>
    <row r="14393" spans="1:4" ht="9" x14ac:dyDescent="0.15">
      <c r="A14393" s="99"/>
      <c r="B14393" s="2"/>
      <c r="C14393" s="21"/>
      <c r="D14393" s="294" t="s">
        <v>17441</v>
      </c>
    </row>
    <row r="14394" spans="1:4" ht="9" x14ac:dyDescent="0.15">
      <c r="A14394" s="99"/>
      <c r="B14394" s="2"/>
      <c r="C14394" s="21"/>
      <c r="D14394" s="294" t="s">
        <v>6759</v>
      </c>
    </row>
    <row r="14395" spans="1:4" ht="9" x14ac:dyDescent="0.15">
      <c r="A14395" s="99"/>
      <c r="B14395" s="2"/>
      <c r="C14395" s="21"/>
      <c r="D14395" s="294" t="s">
        <v>6755</v>
      </c>
    </row>
    <row r="14396" spans="1:4" ht="9" x14ac:dyDescent="0.15">
      <c r="A14396" s="99"/>
      <c r="B14396" s="2"/>
      <c r="C14396" s="21"/>
      <c r="D14396" s="294" t="s">
        <v>717</v>
      </c>
    </row>
    <row r="14397" spans="1:4" ht="9" x14ac:dyDescent="0.15">
      <c r="A14397" s="99"/>
      <c r="B14397" s="2"/>
      <c r="C14397" s="21"/>
      <c r="D14397" s="294" t="s">
        <v>3</v>
      </c>
    </row>
    <row r="14398" spans="1:4" ht="9" x14ac:dyDescent="0.15">
      <c r="A14398" s="99"/>
      <c r="B14398" s="2"/>
      <c r="C14398" s="21"/>
      <c r="D14398" s="294" t="s">
        <v>1038</v>
      </c>
    </row>
    <row r="14399" spans="1:4" ht="9" x14ac:dyDescent="0.15">
      <c r="A14399" s="99"/>
      <c r="B14399" s="2"/>
      <c r="C14399" s="21"/>
      <c r="D14399" s="294" t="s">
        <v>3702</v>
      </c>
    </row>
    <row r="14400" spans="1:4" ht="9" x14ac:dyDescent="0.15">
      <c r="A14400" s="99"/>
      <c r="B14400" s="2"/>
      <c r="C14400" s="21"/>
      <c r="D14400" s="294" t="s">
        <v>17442</v>
      </c>
    </row>
    <row r="14401" spans="1:4" ht="9" x14ac:dyDescent="0.15">
      <c r="A14401" s="99"/>
      <c r="B14401" s="2"/>
      <c r="C14401" s="21"/>
      <c r="D14401" s="294" t="s">
        <v>17443</v>
      </c>
    </row>
    <row r="14402" spans="1:4" ht="9" x14ac:dyDescent="0.15">
      <c r="A14402" s="99"/>
      <c r="B14402" s="2"/>
      <c r="C14402" s="21"/>
      <c r="D14402" s="294" t="s">
        <v>1038</v>
      </c>
    </row>
    <row r="14403" spans="1:4" ht="9" x14ac:dyDescent="0.15">
      <c r="A14403" s="99"/>
      <c r="B14403" s="2"/>
      <c r="C14403" s="21"/>
      <c r="D14403" s="294" t="s">
        <v>6529</v>
      </c>
    </row>
    <row r="14404" spans="1:4" ht="9" x14ac:dyDescent="0.15">
      <c r="A14404" s="99"/>
      <c r="B14404" s="2"/>
      <c r="C14404" s="21"/>
      <c r="D14404" s="294" t="s">
        <v>3704</v>
      </c>
    </row>
    <row r="14405" spans="1:4" ht="9" x14ac:dyDescent="0.15">
      <c r="A14405" s="99"/>
      <c r="B14405" s="2"/>
      <c r="C14405" s="21"/>
      <c r="D14405" s="294" t="s">
        <v>3705</v>
      </c>
    </row>
    <row r="14406" spans="1:4" ht="9" x14ac:dyDescent="0.15">
      <c r="A14406" s="99"/>
      <c r="B14406" s="2"/>
      <c r="C14406" s="21"/>
      <c r="D14406" s="294" t="s">
        <v>17444</v>
      </c>
    </row>
    <row r="14407" spans="1:4" ht="9" x14ac:dyDescent="0.15">
      <c r="A14407" s="99"/>
      <c r="B14407" s="2"/>
      <c r="C14407" s="21"/>
      <c r="D14407" s="294" t="s">
        <v>17445</v>
      </c>
    </row>
    <row r="14408" spans="1:4" ht="9" x14ac:dyDescent="0.15">
      <c r="A14408" s="99"/>
      <c r="B14408" s="2"/>
      <c r="C14408" s="21"/>
      <c r="D14408" s="294" t="s">
        <v>3637</v>
      </c>
    </row>
    <row r="14409" spans="1:4" ht="9" x14ac:dyDescent="0.15">
      <c r="A14409" s="99"/>
      <c r="B14409" s="2"/>
      <c r="C14409" s="21"/>
      <c r="D14409" s="294" t="s">
        <v>17446</v>
      </c>
    </row>
    <row r="14410" spans="1:4" ht="9" x14ac:dyDescent="0.15">
      <c r="A14410" s="99"/>
      <c r="B14410" s="2"/>
      <c r="C14410" s="21"/>
      <c r="D14410" s="294" t="s">
        <v>3638</v>
      </c>
    </row>
    <row r="14411" spans="1:4" ht="9" x14ac:dyDescent="0.15">
      <c r="A14411" s="99"/>
      <c r="B14411" s="2"/>
      <c r="C14411" s="21"/>
      <c r="D14411" s="294" t="s">
        <v>3639</v>
      </c>
    </row>
    <row r="14412" spans="1:4" ht="9" x14ac:dyDescent="0.15">
      <c r="A14412" s="99"/>
      <c r="B14412" s="2"/>
      <c r="C14412" s="21"/>
      <c r="D14412" s="294" t="s">
        <v>842</v>
      </c>
    </row>
    <row r="14413" spans="1:4" ht="9" x14ac:dyDescent="0.15">
      <c r="A14413" s="99"/>
      <c r="B14413" s="2"/>
      <c r="C14413" s="21"/>
      <c r="D14413" s="294" t="s">
        <v>9674</v>
      </c>
    </row>
    <row r="14414" spans="1:4" ht="9" x14ac:dyDescent="0.15">
      <c r="A14414" s="99"/>
      <c r="B14414" s="2"/>
      <c r="C14414" s="21"/>
      <c r="D14414" s="294" t="s">
        <v>6517</v>
      </c>
    </row>
    <row r="14415" spans="1:4" ht="9" x14ac:dyDescent="0.15">
      <c r="A14415" s="99"/>
      <c r="B14415" s="2"/>
      <c r="C14415" s="21"/>
      <c r="D14415" s="294" t="s">
        <v>3706</v>
      </c>
    </row>
    <row r="14416" spans="1:4" ht="9" x14ac:dyDescent="0.15">
      <c r="A14416" s="99"/>
      <c r="B14416" s="2"/>
      <c r="C14416" s="21"/>
      <c r="D14416" s="294" t="s">
        <v>6518</v>
      </c>
    </row>
    <row r="14417" spans="1:4" ht="9" x14ac:dyDescent="0.15">
      <c r="A14417" s="99"/>
      <c r="B14417" s="2"/>
      <c r="C14417" s="21"/>
      <c r="D14417" s="294" t="s">
        <v>9675</v>
      </c>
    </row>
    <row r="14418" spans="1:4" ht="9" x14ac:dyDescent="0.15">
      <c r="A14418" s="99"/>
      <c r="B14418" s="2"/>
      <c r="C14418" s="21"/>
      <c r="D14418" s="294" t="s">
        <v>9676</v>
      </c>
    </row>
    <row r="14419" spans="1:4" ht="9" x14ac:dyDescent="0.15">
      <c r="A14419" s="99"/>
      <c r="B14419" s="2"/>
      <c r="C14419" s="21"/>
      <c r="D14419" s="294" t="s">
        <v>9677</v>
      </c>
    </row>
    <row r="14420" spans="1:4" ht="9" x14ac:dyDescent="0.15">
      <c r="A14420" s="99"/>
      <c r="B14420" s="2"/>
      <c r="C14420" s="21"/>
      <c r="D14420" s="294" t="s">
        <v>7951</v>
      </c>
    </row>
    <row r="14421" spans="1:4" ht="9" x14ac:dyDescent="0.15">
      <c r="A14421" s="99"/>
      <c r="B14421" s="2"/>
      <c r="C14421" s="21"/>
      <c r="D14421" s="294" t="s">
        <v>3</v>
      </c>
    </row>
    <row r="14422" spans="1:4" ht="9" x14ac:dyDescent="0.15">
      <c r="A14422" s="99"/>
      <c r="B14422" s="2"/>
      <c r="C14422" s="21"/>
      <c r="D14422" s="294" t="s">
        <v>1038</v>
      </c>
    </row>
    <row r="14423" spans="1:4" ht="9" x14ac:dyDescent="0.15">
      <c r="A14423" s="99"/>
      <c r="B14423" s="2"/>
      <c r="C14423" s="21"/>
      <c r="D14423" s="294" t="s">
        <v>3709</v>
      </c>
    </row>
    <row r="14424" spans="1:4" ht="9" x14ac:dyDescent="0.15">
      <c r="A14424" s="99"/>
      <c r="B14424" s="2"/>
      <c r="C14424" s="21"/>
      <c r="D14424" s="294" t="s">
        <v>1038</v>
      </c>
    </row>
    <row r="14425" spans="1:4" ht="9" x14ac:dyDescent="0.15">
      <c r="A14425" s="99"/>
      <c r="B14425" s="2"/>
      <c r="C14425" s="21"/>
      <c r="D14425" s="294" t="s">
        <v>3710</v>
      </c>
    </row>
    <row r="14426" spans="1:4" ht="9" x14ac:dyDescent="0.15">
      <c r="A14426" s="99"/>
      <c r="B14426" s="2"/>
      <c r="C14426" s="21"/>
      <c r="D14426" s="294" t="s">
        <v>3</v>
      </c>
    </row>
    <row r="14427" spans="1:4" ht="9" x14ac:dyDescent="0.15">
      <c r="A14427" s="99"/>
      <c r="B14427" s="2"/>
      <c r="C14427" s="21"/>
      <c r="D14427" s="294" t="s">
        <v>706</v>
      </c>
    </row>
    <row r="14428" spans="1:4" ht="9" x14ac:dyDescent="0.15">
      <c r="A14428" s="99"/>
      <c r="B14428" s="2"/>
      <c r="C14428" s="21"/>
      <c r="D14428" s="294" t="s">
        <v>707</v>
      </c>
    </row>
    <row r="14429" spans="1:4" ht="9" x14ac:dyDescent="0.15">
      <c r="A14429" s="99"/>
      <c r="B14429" s="2"/>
      <c r="C14429" s="21"/>
      <c r="D14429" s="294" t="s">
        <v>1035</v>
      </c>
    </row>
    <row r="14430" spans="1:4" ht="9" x14ac:dyDescent="0.15">
      <c r="A14430" s="99"/>
      <c r="B14430" s="2"/>
      <c r="C14430" s="21"/>
      <c r="D14430" s="294" t="s">
        <v>3711</v>
      </c>
    </row>
    <row r="14431" spans="1:4" ht="9" x14ac:dyDescent="0.15">
      <c r="A14431" s="99"/>
      <c r="B14431" s="2"/>
      <c r="C14431" s="21"/>
      <c r="D14431" s="294" t="s">
        <v>3712</v>
      </c>
    </row>
    <row r="14432" spans="1:4" ht="9" x14ac:dyDescent="0.15">
      <c r="A14432" s="99"/>
      <c r="B14432" s="2"/>
      <c r="C14432" s="21"/>
      <c r="D14432" s="294" t="s">
        <v>3</v>
      </c>
    </row>
    <row r="14433" spans="1:4" ht="9" x14ac:dyDescent="0.15">
      <c r="A14433" s="99"/>
      <c r="B14433" s="2"/>
      <c r="C14433" s="21"/>
      <c r="D14433" s="294" t="s">
        <v>3713</v>
      </c>
    </row>
    <row r="14434" spans="1:4" ht="9" x14ac:dyDescent="0.15">
      <c r="A14434" s="99"/>
      <c r="B14434" s="2"/>
      <c r="C14434" s="21"/>
      <c r="D14434" s="294" t="s">
        <v>3</v>
      </c>
    </row>
    <row r="14435" spans="1:4" ht="9" x14ac:dyDescent="0.15">
      <c r="A14435" s="99"/>
      <c r="B14435" s="2"/>
      <c r="C14435" s="21"/>
      <c r="D14435" s="294" t="s">
        <v>3714</v>
      </c>
    </row>
    <row r="14436" spans="1:4" ht="9" x14ac:dyDescent="0.15">
      <c r="A14436" s="99"/>
      <c r="B14436" s="2"/>
      <c r="C14436" s="21"/>
      <c r="D14436" s="294" t="s">
        <v>1038</v>
      </c>
    </row>
    <row r="14437" spans="1:4" ht="9" x14ac:dyDescent="0.15">
      <c r="A14437" s="99"/>
      <c r="B14437" s="2"/>
      <c r="C14437" s="21"/>
      <c r="D14437" s="294" t="s">
        <v>7952</v>
      </c>
    </row>
    <row r="14438" spans="1:4" ht="9" x14ac:dyDescent="0.15">
      <c r="A14438" s="99"/>
      <c r="B14438" s="2"/>
      <c r="C14438" s="21"/>
      <c r="D14438" s="294" t="s">
        <v>1038</v>
      </c>
    </row>
    <row r="14439" spans="1:4" ht="9" x14ac:dyDescent="0.15">
      <c r="A14439" s="99"/>
      <c r="B14439" s="2"/>
      <c r="C14439" s="21"/>
      <c r="D14439" s="294" t="s">
        <v>748</v>
      </c>
    </row>
    <row r="14440" spans="1:4" ht="9" x14ac:dyDescent="0.15">
      <c r="A14440" s="99"/>
      <c r="B14440" s="2"/>
      <c r="C14440" s="21"/>
      <c r="D14440" s="294" t="s">
        <v>17417</v>
      </c>
    </row>
    <row r="14441" spans="1:4" ht="9" x14ac:dyDescent="0.15">
      <c r="A14441" s="99"/>
      <c r="B14441" s="2"/>
      <c r="C14441" s="21"/>
      <c r="D14441" s="294" t="s">
        <v>2289</v>
      </c>
    </row>
    <row r="14442" spans="1:4" ht="9" x14ac:dyDescent="0.15">
      <c r="A14442" s="99"/>
      <c r="B14442" s="2"/>
      <c r="C14442" s="21"/>
      <c r="D14442" s="294" t="s">
        <v>31</v>
      </c>
    </row>
    <row r="14443" spans="1:4" ht="9" x14ac:dyDescent="0.15">
      <c r="A14443" s="99"/>
      <c r="B14443" s="2"/>
      <c r="C14443" s="21"/>
      <c r="D14443" s="294" t="s">
        <v>32</v>
      </c>
    </row>
    <row r="14444" spans="1:4" ht="9" x14ac:dyDescent="0.15">
      <c r="A14444" s="99"/>
      <c r="B14444" s="2"/>
      <c r="C14444" s="21"/>
      <c r="D14444" s="294" t="s">
        <v>1256</v>
      </c>
    </row>
    <row r="14445" spans="1:4" ht="9" x14ac:dyDescent="0.15">
      <c r="A14445" s="99"/>
      <c r="B14445" s="2"/>
      <c r="C14445" s="21"/>
      <c r="D14445" s="294" t="s">
        <v>1458</v>
      </c>
    </row>
    <row r="14446" spans="1:4" ht="9" x14ac:dyDescent="0.15">
      <c r="A14446" s="99"/>
      <c r="B14446" s="2"/>
      <c r="C14446" s="21"/>
      <c r="D14446" s="294" t="s">
        <v>35</v>
      </c>
    </row>
    <row r="14447" spans="1:4" ht="9" x14ac:dyDescent="0.15">
      <c r="A14447" s="99"/>
      <c r="B14447" s="2"/>
      <c r="C14447" s="21"/>
      <c r="D14447" s="294" t="s">
        <v>3715</v>
      </c>
    </row>
    <row r="14448" spans="1:4" ht="9" x14ac:dyDescent="0.15">
      <c r="A14448" s="99"/>
      <c r="B14448" s="2"/>
      <c r="C14448" s="21"/>
      <c r="D14448" s="294" t="s">
        <v>3716</v>
      </c>
    </row>
    <row r="14449" spans="1:4" ht="9" x14ac:dyDescent="0.15">
      <c r="A14449" s="99"/>
      <c r="B14449" s="2"/>
      <c r="C14449" s="21"/>
      <c r="D14449" s="294" t="s">
        <v>3717</v>
      </c>
    </row>
    <row r="14450" spans="1:4" ht="9" x14ac:dyDescent="0.15">
      <c r="A14450" s="99"/>
      <c r="B14450" s="2"/>
      <c r="C14450" s="21"/>
      <c r="D14450" s="294" t="s">
        <v>3718</v>
      </c>
    </row>
    <row r="14451" spans="1:4" ht="9" x14ac:dyDescent="0.15">
      <c r="A14451" s="99"/>
      <c r="B14451" s="2"/>
      <c r="C14451" s="21"/>
      <c r="D14451" s="294" t="s">
        <v>7</v>
      </c>
    </row>
    <row r="14452" spans="1:4" ht="9" x14ac:dyDescent="0.15">
      <c r="A14452" s="99"/>
      <c r="B14452" s="2"/>
      <c r="C14452" s="21"/>
      <c r="D14452" s="294" t="s">
        <v>3719</v>
      </c>
    </row>
    <row r="14453" spans="1:4" ht="9" x14ac:dyDescent="0.15">
      <c r="A14453" s="99"/>
      <c r="B14453" s="2"/>
      <c r="C14453" s="21"/>
      <c r="D14453" s="294" t="s">
        <v>3720</v>
      </c>
    </row>
    <row r="14454" spans="1:4" ht="9" x14ac:dyDescent="0.15">
      <c r="A14454" s="99"/>
      <c r="B14454" s="2"/>
      <c r="C14454" s="21"/>
      <c r="D14454" s="294" t="s">
        <v>3721</v>
      </c>
    </row>
    <row r="14455" spans="1:4" ht="9" x14ac:dyDescent="0.15">
      <c r="A14455" s="99"/>
      <c r="B14455" s="2"/>
      <c r="C14455" s="21"/>
      <c r="D14455" s="294" t="s">
        <v>1680</v>
      </c>
    </row>
    <row r="14456" spans="1:4" ht="9" x14ac:dyDescent="0.15">
      <c r="A14456" s="99"/>
      <c r="B14456" s="2"/>
      <c r="C14456" s="21"/>
      <c r="D14456" s="294" t="s">
        <v>1408</v>
      </c>
    </row>
    <row r="14457" spans="1:4" ht="9" x14ac:dyDescent="0.15">
      <c r="A14457" s="99"/>
      <c r="B14457" s="2"/>
      <c r="C14457" s="21"/>
      <c r="D14457" s="294" t="s">
        <v>2390</v>
      </c>
    </row>
    <row r="14458" spans="1:4" ht="9" x14ac:dyDescent="0.15">
      <c r="A14458" s="99"/>
      <c r="B14458" s="2"/>
      <c r="C14458" s="21"/>
      <c r="D14458" s="294" t="s">
        <v>3722</v>
      </c>
    </row>
    <row r="14459" spans="1:4" ht="9" x14ac:dyDescent="0.15">
      <c r="A14459" s="99"/>
      <c r="B14459" s="2"/>
      <c r="C14459" s="21"/>
      <c r="D14459" s="294" t="s">
        <v>3723</v>
      </c>
    </row>
    <row r="14460" spans="1:4" ht="9" x14ac:dyDescent="0.15">
      <c r="A14460" s="99"/>
      <c r="B14460" s="2"/>
      <c r="C14460" s="21"/>
      <c r="D14460" s="294" t="s">
        <v>17447</v>
      </c>
    </row>
    <row r="14461" spans="1:4" ht="9" x14ac:dyDescent="0.15">
      <c r="A14461" s="99"/>
      <c r="B14461" s="2"/>
      <c r="C14461" s="21"/>
      <c r="D14461" s="294" t="s">
        <v>8922</v>
      </c>
    </row>
    <row r="14462" spans="1:4" ht="9" x14ac:dyDescent="0.15">
      <c r="A14462" s="99"/>
      <c r="B14462" s="2"/>
      <c r="C14462" s="21"/>
      <c r="D14462" s="294" t="s">
        <v>7953</v>
      </c>
    </row>
    <row r="14463" spans="1:4" ht="9" x14ac:dyDescent="0.15">
      <c r="A14463" s="99"/>
      <c r="B14463" s="2"/>
      <c r="C14463" s="21"/>
      <c r="D14463" s="294" t="s">
        <v>7954</v>
      </c>
    </row>
    <row r="14464" spans="1:4" ht="9" x14ac:dyDescent="0.15">
      <c r="A14464" s="99"/>
      <c r="B14464" s="2"/>
      <c r="C14464" s="21"/>
      <c r="D14464" s="294" t="s">
        <v>7955</v>
      </c>
    </row>
    <row r="14465" spans="1:4" ht="9" x14ac:dyDescent="0.15">
      <c r="A14465" s="99"/>
      <c r="B14465" s="2"/>
      <c r="C14465" s="21"/>
      <c r="D14465" s="294" t="s">
        <v>7956</v>
      </c>
    </row>
    <row r="14466" spans="1:4" ht="9" x14ac:dyDescent="0.15">
      <c r="A14466" s="99"/>
      <c r="B14466" s="2"/>
      <c r="C14466" s="21"/>
      <c r="D14466" s="294" t="s">
        <v>7957</v>
      </c>
    </row>
    <row r="14467" spans="1:4" ht="9" x14ac:dyDescent="0.15">
      <c r="A14467" s="99"/>
      <c r="B14467" s="2"/>
      <c r="C14467" s="21"/>
      <c r="D14467" s="294" t="s">
        <v>5996</v>
      </c>
    </row>
    <row r="14468" spans="1:4" ht="9" x14ac:dyDescent="0.15">
      <c r="A14468" s="99"/>
      <c r="B14468" s="2"/>
      <c r="C14468" s="21"/>
      <c r="D14468" s="294" t="s">
        <v>898</v>
      </c>
    </row>
    <row r="14469" spans="1:4" ht="9" x14ac:dyDescent="0.15">
      <c r="A14469" s="99"/>
      <c r="B14469" s="2"/>
      <c r="C14469" s="21"/>
      <c r="D14469" s="294" t="s">
        <v>7958</v>
      </c>
    </row>
    <row r="14470" spans="1:4" ht="9" x14ac:dyDescent="0.15">
      <c r="A14470" s="99"/>
      <c r="B14470" s="2"/>
      <c r="C14470" s="21"/>
      <c r="D14470" s="294" t="s">
        <v>7959</v>
      </c>
    </row>
    <row r="14471" spans="1:4" ht="9" x14ac:dyDescent="0.15">
      <c r="A14471" s="99"/>
      <c r="B14471" s="2"/>
      <c r="C14471" s="21"/>
      <c r="D14471" s="294" t="s">
        <v>7960</v>
      </c>
    </row>
    <row r="14472" spans="1:4" ht="9" x14ac:dyDescent="0.15">
      <c r="A14472" s="99"/>
      <c r="B14472" s="2"/>
      <c r="C14472" s="21"/>
      <c r="D14472" s="294" t="s">
        <v>3053</v>
      </c>
    </row>
    <row r="14473" spans="1:4" ht="9" x14ac:dyDescent="0.15">
      <c r="A14473" s="99"/>
      <c r="B14473" s="2"/>
      <c r="C14473" s="21"/>
      <c r="D14473" s="294" t="s">
        <v>6531</v>
      </c>
    </row>
    <row r="14474" spans="1:4" ht="9" x14ac:dyDescent="0.15">
      <c r="A14474" s="99"/>
      <c r="B14474" s="2"/>
      <c r="C14474" s="21"/>
      <c r="D14474" s="294" t="s">
        <v>3729</v>
      </c>
    </row>
    <row r="14475" spans="1:4" ht="9" x14ac:dyDescent="0.15">
      <c r="A14475" s="99"/>
      <c r="B14475" s="2"/>
      <c r="C14475" s="21"/>
      <c r="D14475" s="294" t="s">
        <v>3730</v>
      </c>
    </row>
    <row r="14476" spans="1:4" ht="9" x14ac:dyDescent="0.15">
      <c r="A14476" s="99"/>
      <c r="B14476" s="2"/>
      <c r="C14476" s="21"/>
      <c r="D14476" s="294" t="s">
        <v>3731</v>
      </c>
    </row>
    <row r="14477" spans="1:4" ht="9" x14ac:dyDescent="0.15">
      <c r="A14477" s="99"/>
      <c r="B14477" s="2"/>
      <c r="C14477" s="21"/>
      <c r="D14477" s="294" t="s">
        <v>17448</v>
      </c>
    </row>
    <row r="14478" spans="1:4" ht="9" x14ac:dyDescent="0.15">
      <c r="A14478" s="99"/>
      <c r="B14478" s="2"/>
      <c r="C14478" s="21"/>
      <c r="D14478" s="294" t="s">
        <v>3732</v>
      </c>
    </row>
    <row r="14479" spans="1:4" ht="9" x14ac:dyDescent="0.15">
      <c r="A14479" s="99"/>
      <c r="B14479" s="2"/>
      <c r="C14479" s="21"/>
      <c r="D14479" s="294" t="s">
        <v>7961</v>
      </c>
    </row>
    <row r="14480" spans="1:4" ht="9" x14ac:dyDescent="0.15">
      <c r="A14480" s="99"/>
      <c r="B14480" s="2"/>
      <c r="C14480" s="21"/>
      <c r="D14480" s="294" t="s">
        <v>970</v>
      </c>
    </row>
    <row r="14481" spans="1:4" ht="9" x14ac:dyDescent="0.15">
      <c r="A14481" s="99"/>
      <c r="B14481" s="2"/>
      <c r="C14481" s="21"/>
      <c r="D14481" s="294" t="s">
        <v>1685</v>
      </c>
    </row>
    <row r="14482" spans="1:4" ht="9" x14ac:dyDescent="0.15">
      <c r="A14482" s="99"/>
      <c r="B14482" s="2"/>
      <c r="C14482" s="21"/>
      <c r="D14482" s="294" t="s">
        <v>7962</v>
      </c>
    </row>
    <row r="14483" spans="1:4" ht="9" x14ac:dyDescent="0.15">
      <c r="A14483" s="99"/>
      <c r="B14483" s="2"/>
      <c r="C14483" s="21"/>
      <c r="D14483" s="294" t="s">
        <v>17047</v>
      </c>
    </row>
    <row r="14484" spans="1:4" ht="9" x14ac:dyDescent="0.15">
      <c r="A14484" s="99"/>
      <c r="B14484" s="2"/>
      <c r="C14484" s="21"/>
      <c r="D14484" s="294" t="s">
        <v>3733</v>
      </c>
    </row>
    <row r="14485" spans="1:4" ht="9" x14ac:dyDescent="0.15">
      <c r="A14485" s="99"/>
      <c r="B14485" s="2"/>
      <c r="C14485" s="21"/>
      <c r="D14485" s="294" t="s">
        <v>3734</v>
      </c>
    </row>
    <row r="14486" spans="1:4" ht="9" x14ac:dyDescent="0.15">
      <c r="A14486" s="99"/>
      <c r="B14486" s="2"/>
      <c r="C14486" s="21"/>
      <c r="D14486" s="294" t="s">
        <v>3735</v>
      </c>
    </row>
    <row r="14487" spans="1:4" ht="9" x14ac:dyDescent="0.15">
      <c r="A14487" s="99"/>
      <c r="B14487" s="2"/>
      <c r="C14487" s="21"/>
      <c r="D14487" s="294" t="s">
        <v>1696</v>
      </c>
    </row>
    <row r="14488" spans="1:4" ht="9" x14ac:dyDescent="0.15">
      <c r="A14488" s="99"/>
      <c r="B14488" s="2"/>
      <c r="C14488" s="21"/>
      <c r="D14488" s="294" t="s">
        <v>1373</v>
      </c>
    </row>
    <row r="14489" spans="1:4" ht="9" x14ac:dyDescent="0.15">
      <c r="A14489" s="99"/>
      <c r="B14489" s="2"/>
      <c r="C14489" s="21"/>
      <c r="D14489" s="294" t="s">
        <v>1374</v>
      </c>
    </row>
    <row r="14490" spans="1:4" ht="9" x14ac:dyDescent="0.15">
      <c r="A14490" s="99"/>
      <c r="B14490" s="2"/>
      <c r="C14490" s="21"/>
      <c r="D14490" s="294" t="s">
        <v>1685</v>
      </c>
    </row>
    <row r="14491" spans="1:4" ht="9" x14ac:dyDescent="0.15">
      <c r="A14491" s="99"/>
      <c r="B14491" s="2"/>
      <c r="C14491" s="21"/>
      <c r="D14491" s="294" t="s">
        <v>3736</v>
      </c>
    </row>
    <row r="14492" spans="1:4" ht="9" x14ac:dyDescent="0.15">
      <c r="A14492" s="99"/>
      <c r="B14492" s="2"/>
      <c r="C14492" s="21"/>
      <c r="D14492" s="294" t="s">
        <v>3737</v>
      </c>
    </row>
    <row r="14493" spans="1:4" ht="9" x14ac:dyDescent="0.15">
      <c r="A14493" s="99"/>
      <c r="B14493" s="2"/>
      <c r="C14493" s="21"/>
      <c r="D14493" s="294" t="s">
        <v>3738</v>
      </c>
    </row>
    <row r="14494" spans="1:4" ht="9" x14ac:dyDescent="0.15">
      <c r="A14494" s="99"/>
      <c r="B14494" s="2"/>
      <c r="C14494" s="21"/>
      <c r="D14494" s="294" t="s">
        <v>6532</v>
      </c>
    </row>
    <row r="14495" spans="1:4" ht="9" x14ac:dyDescent="0.15">
      <c r="A14495" s="99"/>
      <c r="B14495" s="2"/>
      <c r="C14495" s="21"/>
      <c r="D14495" s="294" t="s">
        <v>6533</v>
      </c>
    </row>
    <row r="14496" spans="1:4" ht="9" x14ac:dyDescent="0.15">
      <c r="A14496" s="99"/>
      <c r="B14496" s="2"/>
      <c r="C14496" s="21"/>
      <c r="D14496" s="294" t="s">
        <v>1555</v>
      </c>
    </row>
    <row r="14497" spans="1:4" ht="9" x14ac:dyDescent="0.15">
      <c r="A14497" s="99"/>
      <c r="B14497" s="2"/>
      <c r="C14497" s="21"/>
      <c r="D14497" s="294" t="s">
        <v>3</v>
      </c>
    </row>
    <row r="14498" spans="1:4" ht="9" x14ac:dyDescent="0.15">
      <c r="A14498" s="99"/>
      <c r="B14498" s="2"/>
      <c r="C14498" s="21"/>
      <c r="D14498" s="294" t="s">
        <v>17449</v>
      </c>
    </row>
    <row r="14499" spans="1:4" ht="9" x14ac:dyDescent="0.15">
      <c r="A14499" s="99"/>
      <c r="B14499" s="2"/>
      <c r="C14499" s="21"/>
      <c r="D14499" s="294" t="s">
        <v>3</v>
      </c>
    </row>
    <row r="14500" spans="1:4" ht="9" x14ac:dyDescent="0.15">
      <c r="A14500" s="99"/>
      <c r="B14500" s="2"/>
      <c r="C14500" s="21"/>
      <c r="D14500" s="294" t="s">
        <v>3714</v>
      </c>
    </row>
    <row r="14501" spans="1:4" ht="9" x14ac:dyDescent="0.15">
      <c r="A14501" s="99"/>
      <c r="B14501" s="2"/>
      <c r="C14501" s="21"/>
      <c r="D14501" s="294" t="s">
        <v>1038</v>
      </c>
    </row>
    <row r="14502" spans="1:4" ht="9" x14ac:dyDescent="0.15">
      <c r="A14502" s="99"/>
      <c r="B14502" s="2"/>
      <c r="C14502" s="21"/>
      <c r="D14502" s="294" t="s">
        <v>7963</v>
      </c>
    </row>
    <row r="14503" spans="1:4" ht="9" x14ac:dyDescent="0.15">
      <c r="A14503" s="99"/>
      <c r="B14503" s="2"/>
      <c r="C14503" s="21"/>
      <c r="D14503" s="294" t="s">
        <v>1038</v>
      </c>
    </row>
    <row r="14504" spans="1:4" ht="9" x14ac:dyDescent="0.15">
      <c r="A14504" s="99"/>
      <c r="B14504" s="2"/>
      <c r="C14504" s="21"/>
      <c r="D14504" s="294" t="s">
        <v>748</v>
      </c>
    </row>
    <row r="14505" spans="1:4" ht="9" x14ac:dyDescent="0.15">
      <c r="A14505" s="99"/>
      <c r="B14505" s="2"/>
      <c r="C14505" s="21"/>
      <c r="D14505" s="294" t="s">
        <v>17417</v>
      </c>
    </row>
    <row r="14506" spans="1:4" ht="9" x14ac:dyDescent="0.15">
      <c r="A14506" s="99"/>
      <c r="B14506" s="2"/>
      <c r="C14506" s="21"/>
      <c r="D14506" s="294" t="s">
        <v>2289</v>
      </c>
    </row>
    <row r="14507" spans="1:4" ht="9" x14ac:dyDescent="0.15">
      <c r="A14507" s="99"/>
      <c r="B14507" s="2"/>
      <c r="C14507" s="21"/>
      <c r="D14507" s="294" t="s">
        <v>31</v>
      </c>
    </row>
    <row r="14508" spans="1:4" ht="9" x14ac:dyDescent="0.15">
      <c r="A14508" s="99"/>
      <c r="B14508" s="2"/>
      <c r="C14508" s="21"/>
      <c r="D14508" s="294" t="s">
        <v>32</v>
      </c>
    </row>
    <row r="14509" spans="1:4" ht="9" x14ac:dyDescent="0.15">
      <c r="A14509" s="99"/>
      <c r="B14509" s="2"/>
      <c r="C14509" s="21"/>
      <c r="D14509" s="294" t="s">
        <v>1256</v>
      </c>
    </row>
    <row r="14510" spans="1:4" ht="9" x14ac:dyDescent="0.15">
      <c r="A14510" s="99"/>
      <c r="B14510" s="2"/>
      <c r="C14510" s="21"/>
      <c r="D14510" s="294" t="s">
        <v>1458</v>
      </c>
    </row>
    <row r="14511" spans="1:4" ht="9" x14ac:dyDescent="0.15">
      <c r="A14511" s="99"/>
      <c r="B14511" s="2"/>
      <c r="C14511" s="21"/>
      <c r="D14511" s="294" t="s">
        <v>35</v>
      </c>
    </row>
    <row r="14512" spans="1:4" ht="9" x14ac:dyDescent="0.15">
      <c r="A14512" s="99"/>
      <c r="B14512" s="2"/>
      <c r="C14512" s="21"/>
      <c r="D14512" s="294" t="s">
        <v>3715</v>
      </c>
    </row>
    <row r="14513" spans="1:4" ht="9" x14ac:dyDescent="0.15">
      <c r="A14513" s="99"/>
      <c r="B14513" s="2"/>
      <c r="C14513" s="21"/>
      <c r="D14513" s="294" t="s">
        <v>3716</v>
      </c>
    </row>
    <row r="14514" spans="1:4" ht="9" x14ac:dyDescent="0.15">
      <c r="A14514" s="99"/>
      <c r="B14514" s="2"/>
      <c r="C14514" s="21"/>
      <c r="D14514" s="294" t="s">
        <v>3717</v>
      </c>
    </row>
    <row r="14515" spans="1:4" ht="9" x14ac:dyDescent="0.15">
      <c r="A14515" s="99"/>
      <c r="B14515" s="2"/>
      <c r="C14515" s="21"/>
      <c r="D14515" s="294" t="s">
        <v>3718</v>
      </c>
    </row>
    <row r="14516" spans="1:4" ht="9" x14ac:dyDescent="0.15">
      <c r="A14516" s="99"/>
      <c r="B14516" s="2"/>
      <c r="C14516" s="21"/>
      <c r="D14516" s="294" t="s">
        <v>7</v>
      </c>
    </row>
    <row r="14517" spans="1:4" ht="9" x14ac:dyDescent="0.15">
      <c r="A14517" s="99"/>
      <c r="B14517" s="2"/>
      <c r="C14517" s="21"/>
      <c r="D14517" s="294" t="s">
        <v>3719</v>
      </c>
    </row>
    <row r="14518" spans="1:4" ht="9" x14ac:dyDescent="0.15">
      <c r="A14518" s="99"/>
      <c r="B14518" s="2"/>
      <c r="C14518" s="21"/>
      <c r="D14518" s="294" t="s">
        <v>3720</v>
      </c>
    </row>
    <row r="14519" spans="1:4" ht="9" x14ac:dyDescent="0.15">
      <c r="A14519" s="99"/>
      <c r="B14519" s="2"/>
      <c r="C14519" s="21"/>
      <c r="D14519" s="294" t="s">
        <v>3721</v>
      </c>
    </row>
    <row r="14520" spans="1:4" ht="9" x14ac:dyDescent="0.15">
      <c r="A14520" s="99"/>
      <c r="B14520" s="2"/>
      <c r="C14520" s="21"/>
      <c r="D14520" s="294" t="s">
        <v>1680</v>
      </c>
    </row>
    <row r="14521" spans="1:4" ht="9" x14ac:dyDescent="0.15">
      <c r="A14521" s="99"/>
      <c r="B14521" s="2"/>
      <c r="C14521" s="21"/>
      <c r="D14521" s="294" t="s">
        <v>1408</v>
      </c>
    </row>
    <row r="14522" spans="1:4" ht="9" x14ac:dyDescent="0.15">
      <c r="A14522" s="99"/>
      <c r="B14522" s="2"/>
      <c r="C14522" s="21"/>
      <c r="D14522" s="294" t="s">
        <v>2390</v>
      </c>
    </row>
    <row r="14523" spans="1:4" ht="9" x14ac:dyDescent="0.15">
      <c r="A14523" s="99"/>
      <c r="B14523" s="2"/>
      <c r="C14523" s="21"/>
      <c r="D14523" s="294" t="s">
        <v>3739</v>
      </c>
    </row>
    <row r="14524" spans="1:4" ht="9" x14ac:dyDescent="0.15">
      <c r="A14524" s="99"/>
      <c r="B14524" s="2"/>
      <c r="C14524" s="21"/>
      <c r="D14524" s="294" t="s">
        <v>3740</v>
      </c>
    </row>
    <row r="14525" spans="1:4" ht="9" x14ac:dyDescent="0.15">
      <c r="A14525" s="99"/>
      <c r="B14525" s="2"/>
      <c r="C14525" s="21"/>
      <c r="D14525" s="294" t="s">
        <v>17447</v>
      </c>
    </row>
    <row r="14526" spans="1:4" ht="9" x14ac:dyDescent="0.15">
      <c r="A14526" s="99"/>
      <c r="B14526" s="2"/>
      <c r="C14526" s="21"/>
      <c r="D14526" s="294" t="s">
        <v>3724</v>
      </c>
    </row>
    <row r="14527" spans="1:4" ht="9" x14ac:dyDescent="0.15">
      <c r="A14527" s="99"/>
      <c r="B14527" s="2"/>
      <c r="C14527" s="21"/>
      <c r="D14527" s="294" t="s">
        <v>3725</v>
      </c>
    </row>
    <row r="14528" spans="1:4" ht="9" x14ac:dyDescent="0.15">
      <c r="A14528" s="99"/>
      <c r="B14528" s="2"/>
      <c r="C14528" s="21"/>
      <c r="D14528" s="294" t="s">
        <v>7964</v>
      </c>
    </row>
    <row r="14529" spans="1:4" ht="9" x14ac:dyDescent="0.15">
      <c r="A14529" s="99"/>
      <c r="B14529" s="2"/>
      <c r="C14529" s="21"/>
      <c r="D14529" s="294" t="s">
        <v>7965</v>
      </c>
    </row>
    <row r="14530" spans="1:4" ht="9" x14ac:dyDescent="0.15">
      <c r="A14530" s="99"/>
      <c r="B14530" s="2"/>
      <c r="C14530" s="21"/>
      <c r="D14530" s="294" t="s">
        <v>3726</v>
      </c>
    </row>
    <row r="14531" spans="1:4" ht="9" x14ac:dyDescent="0.15">
      <c r="A14531" s="99"/>
      <c r="B14531" s="2"/>
      <c r="C14531" s="21"/>
      <c r="D14531" s="294" t="s">
        <v>3555</v>
      </c>
    </row>
    <row r="14532" spans="1:4" ht="9" x14ac:dyDescent="0.15">
      <c r="A14532" s="99"/>
      <c r="B14532" s="2"/>
      <c r="C14532" s="21"/>
      <c r="D14532" s="294" t="s">
        <v>3727</v>
      </c>
    </row>
    <row r="14533" spans="1:4" ht="9" x14ac:dyDescent="0.15">
      <c r="A14533" s="99"/>
      <c r="B14533" s="2"/>
      <c r="C14533" s="21"/>
      <c r="D14533" s="294" t="s">
        <v>7958</v>
      </c>
    </row>
    <row r="14534" spans="1:4" ht="9" x14ac:dyDescent="0.15">
      <c r="A14534" s="99"/>
      <c r="B14534" s="2"/>
      <c r="C14534" s="21"/>
      <c r="D14534" s="294" t="s">
        <v>7959</v>
      </c>
    </row>
    <row r="14535" spans="1:4" ht="9" x14ac:dyDescent="0.15">
      <c r="A14535" s="99"/>
      <c r="B14535" s="2"/>
      <c r="C14535" s="21"/>
      <c r="D14535" s="294" t="s">
        <v>7960</v>
      </c>
    </row>
    <row r="14536" spans="1:4" ht="9" x14ac:dyDescent="0.15">
      <c r="A14536" s="99"/>
      <c r="B14536" s="2"/>
      <c r="C14536" s="21"/>
      <c r="D14536" s="294" t="s">
        <v>3053</v>
      </c>
    </row>
    <row r="14537" spans="1:4" ht="9" x14ac:dyDescent="0.15">
      <c r="A14537" s="99"/>
      <c r="B14537" s="2"/>
      <c r="C14537" s="21"/>
      <c r="D14537" s="294" t="s">
        <v>6531</v>
      </c>
    </row>
    <row r="14538" spans="1:4" ht="9" x14ac:dyDescent="0.15">
      <c r="A14538" s="99"/>
      <c r="B14538" s="2"/>
      <c r="C14538" s="21"/>
      <c r="D14538" s="294" t="s">
        <v>3729</v>
      </c>
    </row>
    <row r="14539" spans="1:4" ht="9" x14ac:dyDescent="0.15">
      <c r="A14539" s="99"/>
      <c r="B14539" s="2"/>
      <c r="C14539" s="21"/>
      <c r="D14539" s="294" t="s">
        <v>3730</v>
      </c>
    </row>
    <row r="14540" spans="1:4" ht="9" x14ac:dyDescent="0.15">
      <c r="A14540" s="99"/>
      <c r="B14540" s="2"/>
      <c r="C14540" s="21"/>
      <c r="D14540" s="294" t="s">
        <v>3731</v>
      </c>
    </row>
    <row r="14541" spans="1:4" ht="9" x14ac:dyDescent="0.15">
      <c r="A14541" s="99"/>
      <c r="B14541" s="2"/>
      <c r="C14541" s="21"/>
      <c r="D14541" s="294" t="s">
        <v>17448</v>
      </c>
    </row>
    <row r="14542" spans="1:4" ht="9" x14ac:dyDescent="0.15">
      <c r="A14542" s="99"/>
      <c r="B14542" s="2"/>
      <c r="C14542" s="21"/>
      <c r="D14542" s="294" t="s">
        <v>885</v>
      </c>
    </row>
    <row r="14543" spans="1:4" ht="9" x14ac:dyDescent="0.15">
      <c r="A14543" s="99"/>
      <c r="B14543" s="2"/>
      <c r="C14543" s="21"/>
      <c r="D14543" s="294" t="s">
        <v>7966</v>
      </c>
    </row>
    <row r="14544" spans="1:4" ht="9" x14ac:dyDescent="0.15">
      <c r="A14544" s="99"/>
      <c r="B14544" s="2"/>
      <c r="C14544" s="21"/>
      <c r="D14544" s="294" t="s">
        <v>7967</v>
      </c>
    </row>
    <row r="14545" spans="1:4" ht="9" x14ac:dyDescent="0.15">
      <c r="A14545" s="99"/>
      <c r="B14545" s="2"/>
      <c r="C14545" s="21"/>
      <c r="D14545" s="294" t="s">
        <v>17047</v>
      </c>
    </row>
    <row r="14546" spans="1:4" ht="9" x14ac:dyDescent="0.15">
      <c r="A14546" s="99"/>
      <c r="B14546" s="2"/>
      <c r="C14546" s="21"/>
      <c r="D14546" s="294" t="s">
        <v>3741</v>
      </c>
    </row>
    <row r="14547" spans="1:4" ht="9" x14ac:dyDescent="0.15">
      <c r="A14547" s="99"/>
      <c r="B14547" s="2"/>
      <c r="C14547" s="21"/>
      <c r="D14547" s="294" t="s">
        <v>3742</v>
      </c>
    </row>
    <row r="14548" spans="1:4" ht="9" x14ac:dyDescent="0.15">
      <c r="A14548" s="99"/>
      <c r="B14548" s="2"/>
      <c r="C14548" s="21"/>
      <c r="D14548" s="294" t="s">
        <v>3743</v>
      </c>
    </row>
    <row r="14549" spans="1:4" ht="9" x14ac:dyDescent="0.15">
      <c r="A14549" s="99"/>
      <c r="B14549" s="2"/>
      <c r="C14549" s="21"/>
      <c r="D14549" s="294" t="s">
        <v>3744</v>
      </c>
    </row>
    <row r="14550" spans="1:4" ht="9" x14ac:dyDescent="0.15">
      <c r="A14550" s="99"/>
      <c r="B14550" s="2"/>
      <c r="C14550" s="21"/>
      <c r="D14550" s="294" t="s">
        <v>3745</v>
      </c>
    </row>
    <row r="14551" spans="1:4" ht="9" x14ac:dyDescent="0.15">
      <c r="A14551" s="99"/>
      <c r="B14551" s="2"/>
      <c r="C14551" s="21"/>
      <c r="D14551" s="294" t="s">
        <v>3746</v>
      </c>
    </row>
    <row r="14552" spans="1:4" ht="9" x14ac:dyDescent="0.15">
      <c r="A14552" s="99"/>
      <c r="B14552" s="2"/>
      <c r="C14552" s="21"/>
      <c r="D14552" s="294" t="s">
        <v>3747</v>
      </c>
    </row>
    <row r="14553" spans="1:4" ht="9" x14ac:dyDescent="0.15">
      <c r="A14553" s="99"/>
      <c r="B14553" s="2"/>
      <c r="C14553" s="21"/>
      <c r="D14553" s="294" t="s">
        <v>3677</v>
      </c>
    </row>
    <row r="14554" spans="1:4" ht="9" x14ac:dyDescent="0.15">
      <c r="A14554" s="99"/>
      <c r="B14554" s="2"/>
      <c r="C14554" s="21"/>
      <c r="D14554" s="294" t="s">
        <v>3748</v>
      </c>
    </row>
    <row r="14555" spans="1:4" ht="9" x14ac:dyDescent="0.15">
      <c r="A14555" s="99"/>
      <c r="B14555" s="2"/>
      <c r="C14555" s="21"/>
      <c r="D14555" s="294" t="s">
        <v>6533</v>
      </c>
    </row>
    <row r="14556" spans="1:4" ht="9" x14ac:dyDescent="0.15">
      <c r="A14556" s="99"/>
      <c r="B14556" s="2"/>
      <c r="C14556" s="21"/>
      <c r="D14556" s="294" t="s">
        <v>1044</v>
      </c>
    </row>
    <row r="14557" spans="1:4" ht="9" x14ac:dyDescent="0.15">
      <c r="A14557" s="99"/>
      <c r="B14557" s="2"/>
      <c r="C14557" s="21"/>
      <c r="D14557" s="294" t="s">
        <v>3</v>
      </c>
    </row>
    <row r="14558" spans="1:4" ht="9" x14ac:dyDescent="0.15">
      <c r="A14558" s="99"/>
      <c r="B14558" s="2"/>
      <c r="C14558" s="21"/>
      <c r="D14558" s="294" t="s">
        <v>17449</v>
      </c>
    </row>
    <row r="14559" spans="1:4" ht="9" x14ac:dyDescent="0.15">
      <c r="A14559" s="99"/>
      <c r="B14559" s="2"/>
      <c r="C14559" s="21"/>
      <c r="D14559" s="294" t="s">
        <v>3</v>
      </c>
    </row>
    <row r="14560" spans="1:4" ht="9" x14ac:dyDescent="0.15">
      <c r="A14560" s="99"/>
      <c r="B14560" s="2"/>
      <c r="C14560" s="21"/>
      <c r="D14560" s="294" t="s">
        <v>717</v>
      </c>
    </row>
    <row r="14561" spans="1:4" ht="9" x14ac:dyDescent="0.15">
      <c r="A14561" s="99"/>
      <c r="B14561" s="2"/>
      <c r="C14561" s="21"/>
      <c r="D14561" s="294" t="s">
        <v>3</v>
      </c>
    </row>
    <row r="14562" spans="1:4" ht="9" x14ac:dyDescent="0.15">
      <c r="A14562" s="99"/>
      <c r="B14562" s="2"/>
      <c r="C14562" s="21"/>
      <c r="D14562" s="294" t="s">
        <v>3749</v>
      </c>
    </row>
    <row r="14563" spans="1:4" ht="9" x14ac:dyDescent="0.15">
      <c r="A14563" s="99"/>
      <c r="B14563" s="2"/>
      <c r="C14563" s="21"/>
      <c r="D14563" s="294" t="s">
        <v>3750</v>
      </c>
    </row>
    <row r="14564" spans="1:4" ht="9" x14ac:dyDescent="0.15">
      <c r="A14564" s="99"/>
      <c r="B14564" s="2"/>
      <c r="C14564" s="21"/>
      <c r="D14564" s="294" t="s">
        <v>3</v>
      </c>
    </row>
    <row r="14565" spans="1:4" ht="9" x14ac:dyDescent="0.15">
      <c r="A14565" s="99"/>
      <c r="B14565" s="2"/>
      <c r="C14565" s="21"/>
      <c r="D14565" s="294" t="s">
        <v>7006</v>
      </c>
    </row>
    <row r="14566" spans="1:4" ht="9" x14ac:dyDescent="0.15">
      <c r="A14566" s="99"/>
      <c r="B14566" s="2"/>
      <c r="C14566" s="21"/>
      <c r="D14566" s="294" t="s">
        <v>15644</v>
      </c>
    </row>
    <row r="14567" spans="1:4" ht="9" x14ac:dyDescent="0.15">
      <c r="A14567" s="99"/>
      <c r="B14567" s="2"/>
      <c r="C14567" s="21"/>
      <c r="D14567" s="294" t="s">
        <v>8923</v>
      </c>
    </row>
    <row r="14568" spans="1:4" ht="9" x14ac:dyDescent="0.15">
      <c r="A14568" s="99"/>
      <c r="B14568" s="2"/>
      <c r="C14568" s="21"/>
      <c r="D14568" s="294" t="s">
        <v>6759</v>
      </c>
    </row>
    <row r="14569" spans="1:4" ht="9" x14ac:dyDescent="0.15">
      <c r="A14569" s="99"/>
      <c r="B14569" s="2"/>
      <c r="C14569" s="21"/>
      <c r="D14569" s="294" t="s">
        <v>6755</v>
      </c>
    </row>
    <row r="14570" spans="1:4" ht="9" x14ac:dyDescent="0.15">
      <c r="A14570" s="99"/>
      <c r="B14570" s="2"/>
      <c r="C14570" s="21"/>
      <c r="D14570" s="294" t="s">
        <v>717</v>
      </c>
    </row>
    <row r="14571" spans="1:4" ht="9" x14ac:dyDescent="0.15">
      <c r="A14571" s="99"/>
      <c r="B14571" s="2"/>
      <c r="C14571" s="21"/>
      <c r="D14571" s="294" t="s">
        <v>3</v>
      </c>
    </row>
    <row r="14572" spans="1:4" ht="9" x14ac:dyDescent="0.15">
      <c r="A14572" s="99"/>
      <c r="B14572" s="2"/>
      <c r="C14572" s="21"/>
      <c r="D14572" s="294" t="s">
        <v>1038</v>
      </c>
    </row>
    <row r="14573" spans="1:4" ht="9" x14ac:dyDescent="0.15">
      <c r="A14573" s="99"/>
      <c r="B14573" s="2"/>
      <c r="C14573" s="21"/>
      <c r="D14573" s="294" t="s">
        <v>17450</v>
      </c>
    </row>
    <row r="14574" spans="1:4" ht="9" x14ac:dyDescent="0.15">
      <c r="A14574" s="99"/>
      <c r="B14574" s="2"/>
      <c r="C14574" s="21"/>
      <c r="D14574" s="294" t="s">
        <v>1038</v>
      </c>
    </row>
    <row r="14575" spans="1:4" ht="9" x14ac:dyDescent="0.15">
      <c r="A14575" s="99"/>
      <c r="B14575" s="2"/>
      <c r="C14575" s="21"/>
      <c r="D14575" s="294" t="s">
        <v>697</v>
      </c>
    </row>
    <row r="14576" spans="1:4" ht="9" x14ac:dyDescent="0.15">
      <c r="A14576" s="99"/>
      <c r="B14576" s="2"/>
      <c r="C14576" s="21"/>
      <c r="D14576" s="294" t="s">
        <v>1820</v>
      </c>
    </row>
    <row r="14577" spans="1:4" ht="9" x14ac:dyDescent="0.15">
      <c r="A14577" s="99"/>
      <c r="B14577" s="2"/>
      <c r="C14577" s="21"/>
      <c r="D14577" s="294" t="s">
        <v>743</v>
      </c>
    </row>
    <row r="14578" spans="1:4" ht="9" x14ac:dyDescent="0.15">
      <c r="A14578" s="99"/>
      <c r="B14578" s="2"/>
      <c r="C14578" s="21"/>
      <c r="D14578" s="294" t="s">
        <v>3751</v>
      </c>
    </row>
    <row r="14579" spans="1:4" ht="9" x14ac:dyDescent="0.15">
      <c r="A14579" s="99"/>
      <c r="B14579" s="2"/>
      <c r="C14579" s="21"/>
      <c r="D14579" s="294" t="s">
        <v>7375</v>
      </c>
    </row>
    <row r="14580" spans="1:4" ht="9" x14ac:dyDescent="0.15">
      <c r="A14580" s="99"/>
      <c r="B14580" s="2"/>
      <c r="C14580" s="21"/>
      <c r="D14580" s="294" t="s">
        <v>698</v>
      </c>
    </row>
    <row r="14581" spans="1:4" ht="9" x14ac:dyDescent="0.15">
      <c r="A14581" s="99"/>
      <c r="B14581" s="2"/>
      <c r="C14581" s="21"/>
      <c r="D14581" s="294" t="s">
        <v>3703</v>
      </c>
    </row>
    <row r="14582" spans="1:4" ht="9" x14ac:dyDescent="0.15">
      <c r="A14582" s="99"/>
      <c r="B14582" s="2"/>
      <c r="C14582" s="21"/>
      <c r="D14582" s="294" t="s">
        <v>3704</v>
      </c>
    </row>
    <row r="14583" spans="1:4" ht="9" x14ac:dyDescent="0.15">
      <c r="A14583" s="99"/>
      <c r="B14583" s="2"/>
      <c r="C14583" s="21"/>
      <c r="D14583" s="294" t="s">
        <v>3705</v>
      </c>
    </row>
    <row r="14584" spans="1:4" ht="9" x14ac:dyDescent="0.15">
      <c r="A14584" s="99"/>
      <c r="B14584" s="2"/>
      <c r="C14584" s="21"/>
      <c r="D14584" s="294" t="s">
        <v>17444</v>
      </c>
    </row>
    <row r="14585" spans="1:4" ht="9" x14ac:dyDescent="0.15">
      <c r="A14585" s="99"/>
      <c r="B14585" s="2"/>
      <c r="C14585" s="21"/>
      <c r="D14585" s="294" t="s">
        <v>17445</v>
      </c>
    </row>
    <row r="14586" spans="1:4" ht="9" x14ac:dyDescent="0.15">
      <c r="A14586" s="99"/>
      <c r="B14586" s="2"/>
      <c r="C14586" s="21"/>
      <c r="D14586" s="294" t="s">
        <v>3637</v>
      </c>
    </row>
    <row r="14587" spans="1:4" ht="9" x14ac:dyDescent="0.15">
      <c r="A14587" s="99"/>
      <c r="B14587" s="2"/>
      <c r="C14587" s="21"/>
      <c r="D14587" s="294" t="s">
        <v>17446</v>
      </c>
    </row>
    <row r="14588" spans="1:4" ht="9" x14ac:dyDescent="0.15">
      <c r="A14588" s="99"/>
      <c r="B14588" s="2"/>
      <c r="C14588" s="21"/>
      <c r="D14588" s="294" t="s">
        <v>7968</v>
      </c>
    </row>
    <row r="14589" spans="1:4" ht="9" x14ac:dyDescent="0.15">
      <c r="A14589" s="99"/>
      <c r="B14589" s="2"/>
      <c r="C14589" s="21"/>
      <c r="D14589" s="294" t="s">
        <v>17451</v>
      </c>
    </row>
    <row r="14590" spans="1:4" ht="9" x14ac:dyDescent="0.15">
      <c r="A14590" s="99"/>
      <c r="B14590" s="2"/>
      <c r="C14590" s="21"/>
      <c r="D14590" s="294" t="s">
        <v>3752</v>
      </c>
    </row>
    <row r="14591" spans="1:4" ht="9" x14ac:dyDescent="0.15">
      <c r="A14591" s="99"/>
      <c r="B14591" s="2"/>
      <c r="C14591" s="21"/>
      <c r="D14591" s="294" t="s">
        <v>3753</v>
      </c>
    </row>
    <row r="14592" spans="1:4" ht="9" x14ac:dyDescent="0.15">
      <c r="A14592" s="99"/>
      <c r="B14592" s="2"/>
      <c r="C14592" s="21"/>
      <c r="D14592" s="294" t="s">
        <v>3708</v>
      </c>
    </row>
    <row r="14593" spans="1:4" ht="9" x14ac:dyDescent="0.15">
      <c r="A14593" s="99"/>
      <c r="B14593" s="2"/>
      <c r="C14593" s="21"/>
      <c r="D14593" s="294" t="s">
        <v>3</v>
      </c>
    </row>
    <row r="14594" spans="1:4" ht="9" x14ac:dyDescent="0.15">
      <c r="A14594" s="99"/>
      <c r="B14594" s="2"/>
      <c r="C14594" s="21"/>
      <c r="D14594" s="294" t="s">
        <v>1038</v>
      </c>
    </row>
    <row r="14595" spans="1:4" ht="9" x14ac:dyDescent="0.15">
      <c r="A14595" s="99"/>
      <c r="B14595" s="2"/>
      <c r="C14595" s="21"/>
      <c r="D14595" s="294" t="s">
        <v>3754</v>
      </c>
    </row>
    <row r="14596" spans="1:4" ht="9" x14ac:dyDescent="0.15">
      <c r="A14596" s="99"/>
      <c r="B14596" s="2"/>
      <c r="C14596" s="21"/>
      <c r="D14596" s="294" t="s">
        <v>1038</v>
      </c>
    </row>
    <row r="14597" spans="1:4" ht="9" x14ac:dyDescent="0.15">
      <c r="A14597" s="99"/>
      <c r="B14597" s="2"/>
      <c r="C14597" s="21"/>
      <c r="D14597" s="294" t="s">
        <v>3710</v>
      </c>
    </row>
    <row r="14598" spans="1:4" ht="9" x14ac:dyDescent="0.15">
      <c r="A14598" s="99"/>
      <c r="B14598" s="2"/>
      <c r="C14598" s="21"/>
      <c r="D14598" s="294" t="s">
        <v>3</v>
      </c>
    </row>
    <row r="14599" spans="1:4" ht="9" x14ac:dyDescent="0.15">
      <c r="A14599" s="99"/>
      <c r="B14599" s="2"/>
      <c r="C14599" s="21"/>
      <c r="D14599" s="294" t="s">
        <v>706</v>
      </c>
    </row>
    <row r="14600" spans="1:4" ht="9" x14ac:dyDescent="0.15">
      <c r="A14600" s="99"/>
      <c r="B14600" s="2"/>
      <c r="C14600" s="21"/>
      <c r="D14600" s="294" t="s">
        <v>707</v>
      </c>
    </row>
    <row r="14601" spans="1:4" ht="9" x14ac:dyDescent="0.15">
      <c r="A14601" s="99"/>
      <c r="B14601" s="2"/>
      <c r="C14601" s="21"/>
      <c r="D14601" s="294" t="s">
        <v>1035</v>
      </c>
    </row>
    <row r="14602" spans="1:4" ht="9" x14ac:dyDescent="0.15">
      <c r="A14602" s="99"/>
      <c r="B14602" s="2"/>
      <c r="C14602" s="21"/>
      <c r="D14602" s="294" t="s">
        <v>3711</v>
      </c>
    </row>
    <row r="14603" spans="1:4" ht="9" x14ac:dyDescent="0.15">
      <c r="A14603" s="99"/>
      <c r="B14603" s="2"/>
      <c r="C14603" s="21"/>
      <c r="D14603" s="294" t="s">
        <v>3712</v>
      </c>
    </row>
    <row r="14604" spans="1:4" ht="9" x14ac:dyDescent="0.15">
      <c r="A14604" s="99"/>
      <c r="B14604" s="2"/>
      <c r="C14604" s="21"/>
      <c r="D14604" s="294" t="s">
        <v>3</v>
      </c>
    </row>
    <row r="14605" spans="1:4" ht="9" x14ac:dyDescent="0.15">
      <c r="A14605" s="99"/>
      <c r="B14605" s="2"/>
      <c r="C14605" s="21"/>
      <c r="D14605" s="294" t="s">
        <v>3713</v>
      </c>
    </row>
    <row r="14606" spans="1:4" ht="9" x14ac:dyDescent="0.15">
      <c r="A14606" s="99"/>
      <c r="B14606" s="2"/>
      <c r="C14606" s="21"/>
      <c r="D14606" s="294" t="s">
        <v>3</v>
      </c>
    </row>
    <row r="14607" spans="1:4" ht="9" x14ac:dyDescent="0.15">
      <c r="A14607" s="99"/>
      <c r="B14607" s="2"/>
      <c r="C14607" s="21"/>
      <c r="D14607" s="294" t="s">
        <v>3714</v>
      </c>
    </row>
    <row r="14608" spans="1:4" ht="9" x14ac:dyDescent="0.15">
      <c r="A14608" s="99"/>
      <c r="B14608" s="2"/>
      <c r="C14608" s="21"/>
      <c r="D14608" s="294" t="s">
        <v>1038</v>
      </c>
    </row>
    <row r="14609" spans="1:4" ht="9" x14ac:dyDescent="0.15">
      <c r="A14609" s="99"/>
      <c r="B14609" s="2"/>
      <c r="C14609" s="21"/>
      <c r="D14609" s="294" t="s">
        <v>7969</v>
      </c>
    </row>
    <row r="14610" spans="1:4" ht="9" x14ac:dyDescent="0.15">
      <c r="A14610" s="99"/>
      <c r="B14610" s="2"/>
      <c r="C14610" s="21"/>
      <c r="D14610" s="294" t="s">
        <v>1038</v>
      </c>
    </row>
    <row r="14611" spans="1:4" ht="9" x14ac:dyDescent="0.15">
      <c r="A14611" s="99"/>
      <c r="B14611" s="2"/>
      <c r="C14611" s="21"/>
      <c r="D14611" s="294" t="s">
        <v>748</v>
      </c>
    </row>
    <row r="14612" spans="1:4" ht="9" x14ac:dyDescent="0.15">
      <c r="A14612" s="99"/>
      <c r="B14612" s="2"/>
      <c r="C14612" s="21"/>
      <c r="D14612" s="294" t="s">
        <v>17417</v>
      </c>
    </row>
    <row r="14613" spans="1:4" ht="9" x14ac:dyDescent="0.15">
      <c r="A14613" s="99"/>
      <c r="B14613" s="2"/>
      <c r="C14613" s="21"/>
      <c r="D14613" s="294" t="s">
        <v>2289</v>
      </c>
    </row>
    <row r="14614" spans="1:4" ht="9" x14ac:dyDescent="0.15">
      <c r="A14614" s="99"/>
      <c r="B14614" s="2"/>
      <c r="C14614" s="21"/>
      <c r="D14614" s="294" t="s">
        <v>31</v>
      </c>
    </row>
    <row r="14615" spans="1:4" ht="9" x14ac:dyDescent="0.15">
      <c r="A14615" s="99"/>
      <c r="B14615" s="2"/>
      <c r="C14615" s="21"/>
      <c r="D14615" s="294" t="s">
        <v>32</v>
      </c>
    </row>
    <row r="14616" spans="1:4" ht="9" x14ac:dyDescent="0.15">
      <c r="A14616" s="99"/>
      <c r="B14616" s="2"/>
      <c r="C14616" s="21"/>
      <c r="D14616" s="294" t="s">
        <v>1256</v>
      </c>
    </row>
    <row r="14617" spans="1:4" ht="9" x14ac:dyDescent="0.15">
      <c r="A14617" s="99"/>
      <c r="B14617" s="2"/>
      <c r="C14617" s="21"/>
      <c r="D14617" s="294" t="s">
        <v>1458</v>
      </c>
    </row>
    <row r="14618" spans="1:4" ht="9" x14ac:dyDescent="0.15">
      <c r="A14618" s="99"/>
      <c r="B14618" s="2"/>
      <c r="C14618" s="21"/>
      <c r="D14618" s="294" t="s">
        <v>35</v>
      </c>
    </row>
    <row r="14619" spans="1:4" ht="9" x14ac:dyDescent="0.15">
      <c r="A14619" s="99"/>
      <c r="B14619" s="2"/>
      <c r="C14619" s="21"/>
      <c r="D14619" s="294" t="s">
        <v>3715</v>
      </c>
    </row>
    <row r="14620" spans="1:4" ht="9" x14ac:dyDescent="0.15">
      <c r="A14620" s="99"/>
      <c r="B14620" s="2"/>
      <c r="C14620" s="21"/>
      <c r="D14620" s="294" t="s">
        <v>3716</v>
      </c>
    </row>
    <row r="14621" spans="1:4" ht="9" x14ac:dyDescent="0.15">
      <c r="A14621" s="99"/>
      <c r="B14621" s="2"/>
      <c r="C14621" s="21"/>
      <c r="D14621" s="294" t="s">
        <v>3717</v>
      </c>
    </row>
    <row r="14622" spans="1:4" ht="9" x14ac:dyDescent="0.15">
      <c r="A14622" s="99"/>
      <c r="B14622" s="2"/>
      <c r="C14622" s="21"/>
      <c r="D14622" s="294" t="s">
        <v>3718</v>
      </c>
    </row>
    <row r="14623" spans="1:4" ht="9" x14ac:dyDescent="0.15">
      <c r="A14623" s="99"/>
      <c r="B14623" s="2"/>
      <c r="C14623" s="21"/>
      <c r="D14623" s="294" t="s">
        <v>7</v>
      </c>
    </row>
    <row r="14624" spans="1:4" ht="9" x14ac:dyDescent="0.15">
      <c r="A14624" s="99"/>
      <c r="B14624" s="2"/>
      <c r="C14624" s="21"/>
      <c r="D14624" s="294" t="s">
        <v>3719</v>
      </c>
    </row>
    <row r="14625" spans="1:4" ht="9" x14ac:dyDescent="0.15">
      <c r="A14625" s="99"/>
      <c r="B14625" s="2"/>
      <c r="C14625" s="21"/>
      <c r="D14625" s="294" t="s">
        <v>3720</v>
      </c>
    </row>
    <row r="14626" spans="1:4" ht="9" x14ac:dyDescent="0.15">
      <c r="A14626" s="99"/>
      <c r="B14626" s="2"/>
      <c r="C14626" s="21"/>
      <c r="D14626" s="294" t="s">
        <v>3721</v>
      </c>
    </row>
    <row r="14627" spans="1:4" ht="9" x14ac:dyDescent="0.15">
      <c r="A14627" s="99"/>
      <c r="B14627" s="2"/>
      <c r="C14627" s="21"/>
      <c r="D14627" s="294" t="s">
        <v>1680</v>
      </c>
    </row>
    <row r="14628" spans="1:4" ht="9" x14ac:dyDescent="0.15">
      <c r="A14628" s="99"/>
      <c r="B14628" s="2"/>
      <c r="C14628" s="21"/>
      <c r="D14628" s="294" t="s">
        <v>1408</v>
      </c>
    </row>
    <row r="14629" spans="1:4" ht="9" x14ac:dyDescent="0.15">
      <c r="A14629" s="99"/>
      <c r="B14629" s="2"/>
      <c r="C14629" s="21"/>
      <c r="D14629" s="294" t="s">
        <v>2390</v>
      </c>
    </row>
    <row r="14630" spans="1:4" ht="9" x14ac:dyDescent="0.15">
      <c r="A14630" s="99"/>
      <c r="B14630" s="2"/>
      <c r="C14630" s="21"/>
      <c r="D14630" s="294" t="s">
        <v>3722</v>
      </c>
    </row>
    <row r="14631" spans="1:4" ht="9" x14ac:dyDescent="0.15">
      <c r="A14631" s="99"/>
      <c r="B14631" s="2"/>
      <c r="C14631" s="21"/>
      <c r="D14631" s="294" t="s">
        <v>3723</v>
      </c>
    </row>
    <row r="14632" spans="1:4" ht="9" x14ac:dyDescent="0.15">
      <c r="A14632" s="99"/>
      <c r="B14632" s="2"/>
      <c r="C14632" s="21"/>
      <c r="D14632" s="294" t="s">
        <v>3755</v>
      </c>
    </row>
    <row r="14633" spans="1:4" ht="9" x14ac:dyDescent="0.15">
      <c r="A14633" s="99"/>
      <c r="B14633" s="2"/>
      <c r="C14633" s="21"/>
      <c r="D14633" s="294" t="s">
        <v>17452</v>
      </c>
    </row>
    <row r="14634" spans="1:4" ht="9" x14ac:dyDescent="0.15">
      <c r="A14634" s="99"/>
      <c r="B14634" s="2"/>
      <c r="C14634" s="21"/>
      <c r="D14634" s="294" t="s">
        <v>3756</v>
      </c>
    </row>
    <row r="14635" spans="1:4" ht="9" x14ac:dyDescent="0.15">
      <c r="A14635" s="99"/>
      <c r="B14635" s="2"/>
      <c r="C14635" s="21"/>
      <c r="D14635" s="294" t="s">
        <v>3757</v>
      </c>
    </row>
    <row r="14636" spans="1:4" ht="9" x14ac:dyDescent="0.15">
      <c r="A14636" s="99"/>
      <c r="B14636" s="2"/>
      <c r="C14636" s="21"/>
      <c r="D14636" s="294" t="s">
        <v>7970</v>
      </c>
    </row>
    <row r="14637" spans="1:4" ht="9" x14ac:dyDescent="0.15">
      <c r="A14637" s="99"/>
      <c r="B14637" s="2"/>
      <c r="C14637" s="21"/>
      <c r="D14637" s="294" t="s">
        <v>7971</v>
      </c>
    </row>
    <row r="14638" spans="1:4" ht="9" x14ac:dyDescent="0.15">
      <c r="A14638" s="99"/>
      <c r="B14638" s="2"/>
      <c r="C14638" s="21"/>
      <c r="D14638" s="294" t="s">
        <v>3758</v>
      </c>
    </row>
    <row r="14639" spans="1:4" ht="9" x14ac:dyDescent="0.15">
      <c r="A14639" s="99"/>
      <c r="B14639" s="2"/>
      <c r="C14639" s="21"/>
      <c r="D14639" s="294" t="s">
        <v>2649</v>
      </c>
    </row>
    <row r="14640" spans="1:4" ht="9" x14ac:dyDescent="0.15">
      <c r="A14640" s="99"/>
      <c r="B14640" s="2"/>
      <c r="C14640" s="21"/>
      <c r="D14640" s="294" t="s">
        <v>3759</v>
      </c>
    </row>
    <row r="14641" spans="1:4" ht="9" x14ac:dyDescent="0.15">
      <c r="A14641" s="99"/>
      <c r="B14641" s="2"/>
      <c r="C14641" s="21"/>
      <c r="D14641" s="294" t="s">
        <v>7972</v>
      </c>
    </row>
    <row r="14642" spans="1:4" ht="9" x14ac:dyDescent="0.15">
      <c r="A14642" s="99"/>
      <c r="B14642" s="2"/>
      <c r="C14642" s="21"/>
      <c r="D14642" s="294" t="s">
        <v>7973</v>
      </c>
    </row>
    <row r="14643" spans="1:4" ht="9" x14ac:dyDescent="0.15">
      <c r="A14643" s="99"/>
      <c r="B14643" s="2"/>
      <c r="C14643" s="21"/>
      <c r="D14643" s="294" t="s">
        <v>7974</v>
      </c>
    </row>
    <row r="14644" spans="1:4" ht="9" x14ac:dyDescent="0.15">
      <c r="A14644" s="99"/>
      <c r="B14644" s="2"/>
      <c r="C14644" s="21"/>
      <c r="D14644" s="294" t="s">
        <v>7975</v>
      </c>
    </row>
    <row r="14645" spans="1:4" ht="9" x14ac:dyDescent="0.15">
      <c r="A14645" s="99"/>
      <c r="B14645" s="2"/>
      <c r="C14645" s="21"/>
      <c r="D14645" s="294" t="s">
        <v>3728</v>
      </c>
    </row>
    <row r="14646" spans="1:4" ht="9" x14ac:dyDescent="0.15">
      <c r="A14646" s="99"/>
      <c r="B14646" s="2"/>
      <c r="C14646" s="21"/>
      <c r="D14646" s="294" t="s">
        <v>3760</v>
      </c>
    </row>
    <row r="14647" spans="1:4" ht="9" x14ac:dyDescent="0.15">
      <c r="A14647" s="99"/>
      <c r="B14647" s="2"/>
      <c r="C14647" s="21"/>
      <c r="D14647" s="294" t="s">
        <v>17448</v>
      </c>
    </row>
    <row r="14648" spans="1:4" ht="9" x14ac:dyDescent="0.15">
      <c r="A14648" s="99"/>
      <c r="B14648" s="2"/>
      <c r="C14648" s="21"/>
      <c r="D14648" s="294" t="s">
        <v>3761</v>
      </c>
    </row>
    <row r="14649" spans="1:4" ht="9" x14ac:dyDescent="0.15">
      <c r="A14649" s="99"/>
      <c r="B14649" s="2"/>
      <c r="C14649" s="21"/>
      <c r="D14649" s="294" t="s">
        <v>6534</v>
      </c>
    </row>
    <row r="14650" spans="1:4" ht="9" x14ac:dyDescent="0.15">
      <c r="A14650" s="99"/>
      <c r="B14650" s="2"/>
      <c r="C14650" s="21"/>
      <c r="D14650" s="294" t="s">
        <v>3</v>
      </c>
    </row>
    <row r="14651" spans="1:4" ht="9" x14ac:dyDescent="0.15">
      <c r="A14651" s="99"/>
      <c r="B14651" s="2"/>
      <c r="C14651" s="21"/>
      <c r="D14651" s="294" t="s">
        <v>17449</v>
      </c>
    </row>
    <row r="14652" spans="1:4" ht="9" x14ac:dyDescent="0.15">
      <c r="A14652" s="99"/>
      <c r="B14652" s="2"/>
      <c r="C14652" s="21"/>
      <c r="D14652" s="294" t="s">
        <v>3</v>
      </c>
    </row>
    <row r="14653" spans="1:4" ht="9" x14ac:dyDescent="0.15">
      <c r="A14653" s="99"/>
      <c r="B14653" s="2"/>
      <c r="C14653" s="21"/>
      <c r="D14653" s="294" t="s">
        <v>717</v>
      </c>
    </row>
    <row r="14654" spans="1:4" ht="9" x14ac:dyDescent="0.15">
      <c r="A14654" s="99"/>
      <c r="B14654" s="2"/>
      <c r="C14654" s="21"/>
      <c r="D14654" s="294" t="s">
        <v>3</v>
      </c>
    </row>
    <row r="14655" spans="1:4" ht="9" x14ac:dyDescent="0.15">
      <c r="A14655" s="99"/>
      <c r="B14655" s="2"/>
      <c r="C14655" s="21"/>
      <c r="D14655" s="294" t="s">
        <v>3749</v>
      </c>
    </row>
    <row r="14656" spans="1:4" ht="9" x14ac:dyDescent="0.15">
      <c r="A14656" s="99"/>
      <c r="B14656" s="2"/>
      <c r="C14656" s="21"/>
      <c r="D14656" s="294" t="s">
        <v>3750</v>
      </c>
    </row>
    <row r="14657" spans="1:4" ht="9" x14ac:dyDescent="0.15">
      <c r="A14657" s="99"/>
      <c r="B14657" s="2"/>
      <c r="C14657" s="21"/>
      <c r="D14657" s="294" t="s">
        <v>3</v>
      </c>
    </row>
    <row r="14658" spans="1:4" ht="9" x14ac:dyDescent="0.15">
      <c r="A14658" s="99"/>
      <c r="B14658" s="2"/>
      <c r="C14658" s="21"/>
      <c r="D14658" s="294" t="s">
        <v>7006</v>
      </c>
    </row>
    <row r="14659" spans="1:4" ht="9" x14ac:dyDescent="0.15">
      <c r="A14659" s="99"/>
      <c r="B14659" s="2"/>
      <c r="C14659" s="21"/>
      <c r="D14659" s="294" t="s">
        <v>15644</v>
      </c>
    </row>
    <row r="14660" spans="1:4" ht="9" x14ac:dyDescent="0.15">
      <c r="A14660" s="99"/>
      <c r="B14660" s="2"/>
      <c r="C14660" s="21"/>
      <c r="D14660" s="294" t="s">
        <v>17453</v>
      </c>
    </row>
    <row r="14661" spans="1:4" ht="9" x14ac:dyDescent="0.15">
      <c r="A14661" s="99"/>
      <c r="B14661" s="2"/>
      <c r="C14661" s="21"/>
      <c r="D14661" s="294" t="s">
        <v>6759</v>
      </c>
    </row>
    <row r="14662" spans="1:4" ht="9" x14ac:dyDescent="0.15">
      <c r="A14662" s="99"/>
      <c r="B14662" s="2"/>
      <c r="C14662" s="21"/>
      <c r="D14662" s="294" t="s">
        <v>6755</v>
      </c>
    </row>
    <row r="14663" spans="1:4" ht="9" x14ac:dyDescent="0.15">
      <c r="A14663" s="99"/>
      <c r="B14663" s="2"/>
      <c r="C14663" s="21"/>
      <c r="D14663" s="294" t="s">
        <v>717</v>
      </c>
    </row>
    <row r="14664" spans="1:4" ht="9" x14ac:dyDescent="0.15">
      <c r="A14664" s="99"/>
      <c r="B14664" s="2"/>
      <c r="C14664" s="21"/>
      <c r="D14664" s="294" t="s">
        <v>3</v>
      </c>
    </row>
    <row r="14665" spans="1:4" ht="9" x14ac:dyDescent="0.15">
      <c r="A14665" s="99"/>
      <c r="B14665" s="2"/>
      <c r="C14665" s="21"/>
      <c r="D14665" s="294" t="s">
        <v>1038</v>
      </c>
    </row>
    <row r="14666" spans="1:4" ht="9" x14ac:dyDescent="0.15">
      <c r="A14666" s="99"/>
      <c r="B14666" s="2"/>
      <c r="C14666" s="21"/>
      <c r="D14666" s="294" t="s">
        <v>3762</v>
      </c>
    </row>
    <row r="14667" spans="1:4" ht="9" x14ac:dyDescent="0.15">
      <c r="A14667" s="99"/>
      <c r="B14667" s="2"/>
      <c r="C14667" s="21"/>
      <c r="D14667" s="294" t="s">
        <v>1038</v>
      </c>
    </row>
    <row r="14668" spans="1:4" ht="9" x14ac:dyDescent="0.15">
      <c r="A14668" s="99"/>
      <c r="B14668" s="2"/>
      <c r="C14668" s="21"/>
      <c r="D14668" s="294" t="s">
        <v>1738</v>
      </c>
    </row>
    <row r="14669" spans="1:4" ht="9" x14ac:dyDescent="0.15">
      <c r="A14669" s="99"/>
      <c r="B14669" s="2"/>
      <c r="C14669" s="21"/>
      <c r="D14669" s="294" t="s">
        <v>3763</v>
      </c>
    </row>
    <row r="14670" spans="1:4" ht="9" x14ac:dyDescent="0.15">
      <c r="A14670" s="99"/>
      <c r="B14670" s="2"/>
      <c r="C14670" s="21"/>
      <c r="D14670" s="294" t="s">
        <v>17454</v>
      </c>
    </row>
    <row r="14671" spans="1:4" ht="9" x14ac:dyDescent="0.15">
      <c r="A14671" s="99"/>
      <c r="B14671" s="2"/>
      <c r="C14671" s="21"/>
      <c r="D14671" s="294" t="s">
        <v>3764</v>
      </c>
    </row>
    <row r="14672" spans="1:4" ht="9" x14ac:dyDescent="0.15">
      <c r="A14672" s="99"/>
      <c r="B14672" s="2"/>
      <c r="C14672" s="21"/>
      <c r="D14672" s="294" t="s">
        <v>3765</v>
      </c>
    </row>
    <row r="14673" spans="1:4" ht="9" x14ac:dyDescent="0.15">
      <c r="A14673" s="99"/>
      <c r="B14673" s="2"/>
      <c r="C14673" s="21"/>
      <c r="D14673" s="294" t="s">
        <v>3766</v>
      </c>
    </row>
    <row r="14674" spans="1:4" ht="9" x14ac:dyDescent="0.15">
      <c r="A14674" s="99"/>
      <c r="B14674" s="2"/>
      <c r="C14674" s="21"/>
      <c r="D14674" s="294" t="s">
        <v>1799</v>
      </c>
    </row>
    <row r="14675" spans="1:4" ht="9" x14ac:dyDescent="0.15">
      <c r="A14675" s="99"/>
      <c r="B14675" s="2"/>
      <c r="C14675" s="21"/>
      <c r="D14675" s="294" t="s">
        <v>1800</v>
      </c>
    </row>
    <row r="14676" spans="1:4" ht="9" x14ac:dyDescent="0.15">
      <c r="A14676" s="99"/>
      <c r="B14676" s="2"/>
      <c r="C14676" s="21"/>
      <c r="D14676" s="294" t="s">
        <v>3767</v>
      </c>
    </row>
    <row r="14677" spans="1:4" ht="9" x14ac:dyDescent="0.15">
      <c r="A14677" s="99"/>
      <c r="B14677" s="2"/>
      <c r="C14677" s="21"/>
      <c r="D14677" s="294" t="s">
        <v>7976</v>
      </c>
    </row>
    <row r="14678" spans="1:4" ht="9" x14ac:dyDescent="0.15">
      <c r="A14678" s="99"/>
      <c r="B14678" s="2"/>
      <c r="C14678" s="21"/>
      <c r="D14678" s="294" t="s">
        <v>842</v>
      </c>
    </row>
    <row r="14679" spans="1:4" ht="9" x14ac:dyDescent="0.15">
      <c r="A14679" s="99"/>
      <c r="B14679" s="2"/>
      <c r="C14679" s="21"/>
      <c r="D14679" s="294" t="s">
        <v>1737</v>
      </c>
    </row>
    <row r="14680" spans="1:4" ht="9" x14ac:dyDescent="0.15">
      <c r="A14680" s="99"/>
      <c r="B14680" s="2"/>
      <c r="C14680" s="21"/>
      <c r="D14680" s="294" t="s">
        <v>3</v>
      </c>
    </row>
    <row r="14681" spans="1:4" ht="9" x14ac:dyDescent="0.15">
      <c r="A14681" s="99"/>
      <c r="B14681" s="2"/>
      <c r="C14681" s="21"/>
      <c r="D14681" s="294" t="s">
        <v>7006</v>
      </c>
    </row>
    <row r="14682" spans="1:4" ht="9" x14ac:dyDescent="0.15">
      <c r="A14682" s="99"/>
      <c r="B14682" s="2"/>
      <c r="C14682" s="21"/>
      <c r="D14682" s="294" t="s">
        <v>15644</v>
      </c>
    </row>
    <row r="14683" spans="1:4" ht="9" x14ac:dyDescent="0.15">
      <c r="A14683" s="99"/>
      <c r="B14683" s="2"/>
      <c r="C14683" s="21"/>
      <c r="D14683" s="294" t="s">
        <v>17455</v>
      </c>
    </row>
    <row r="14684" spans="1:4" ht="9" x14ac:dyDescent="0.15">
      <c r="A14684" s="99"/>
      <c r="B14684" s="2"/>
      <c r="C14684" s="21"/>
      <c r="D14684" s="294" t="s">
        <v>6759</v>
      </c>
    </row>
    <row r="14685" spans="1:4" ht="9" x14ac:dyDescent="0.15">
      <c r="A14685" s="99"/>
      <c r="B14685" s="2"/>
      <c r="C14685" s="21"/>
      <c r="D14685" s="294" t="s">
        <v>717</v>
      </c>
    </row>
    <row r="14686" spans="1:4" ht="9" x14ac:dyDescent="0.15">
      <c r="A14686" s="99"/>
      <c r="B14686" s="2"/>
      <c r="C14686" s="21"/>
      <c r="D14686" s="294" t="s">
        <v>3</v>
      </c>
    </row>
    <row r="14687" spans="1:4" ht="9" x14ac:dyDescent="0.15">
      <c r="A14687" s="99"/>
      <c r="B14687" s="2"/>
      <c r="C14687" s="21"/>
      <c r="D14687" s="294" t="s">
        <v>704</v>
      </c>
    </row>
    <row r="14688" spans="1:4" ht="9" x14ac:dyDescent="0.15">
      <c r="A14688" s="99"/>
      <c r="B14688" s="2"/>
      <c r="C14688" s="21"/>
      <c r="D14688" s="294" t="s">
        <v>6535</v>
      </c>
    </row>
    <row r="14689" spans="1:4" ht="9" x14ac:dyDescent="0.15">
      <c r="A14689" s="99"/>
      <c r="B14689" s="2"/>
      <c r="C14689" s="21"/>
      <c r="D14689" s="294" t="s">
        <v>704</v>
      </c>
    </row>
    <row r="14690" spans="1:4" ht="9" x14ac:dyDescent="0.15">
      <c r="A14690" s="99"/>
      <c r="B14690" s="2"/>
      <c r="C14690" s="21"/>
      <c r="D14690" s="294" t="s">
        <v>1038</v>
      </c>
    </row>
    <row r="14691" spans="1:4" ht="9" x14ac:dyDescent="0.15">
      <c r="A14691" s="99"/>
      <c r="B14691" s="2"/>
      <c r="C14691" s="21"/>
      <c r="D14691" s="294" t="s">
        <v>3768</v>
      </c>
    </row>
    <row r="14692" spans="1:4" ht="9" x14ac:dyDescent="0.15">
      <c r="A14692" s="99"/>
      <c r="B14692" s="2"/>
      <c r="C14692" s="21"/>
      <c r="D14692" s="294" t="s">
        <v>1038</v>
      </c>
    </row>
    <row r="14693" spans="1:4" ht="9" x14ac:dyDescent="0.15">
      <c r="A14693" s="99"/>
      <c r="B14693" s="2"/>
      <c r="C14693" s="21"/>
      <c r="D14693" s="294" t="s">
        <v>7006</v>
      </c>
    </row>
    <row r="14694" spans="1:4" ht="9" x14ac:dyDescent="0.15">
      <c r="A14694" s="99"/>
      <c r="B14694" s="2"/>
      <c r="C14694" s="21"/>
      <c r="D14694" s="294" t="s">
        <v>7977</v>
      </c>
    </row>
    <row r="14695" spans="1:4" ht="9" x14ac:dyDescent="0.15">
      <c r="A14695" s="99"/>
      <c r="B14695" s="2"/>
      <c r="C14695" s="21"/>
      <c r="D14695" s="294" t="s">
        <v>6755</v>
      </c>
    </row>
    <row r="14696" spans="1:4" ht="9" x14ac:dyDescent="0.15">
      <c r="A14696" s="99"/>
      <c r="B14696" s="2"/>
      <c r="C14696" s="21"/>
      <c r="D14696" s="294" t="s">
        <v>717</v>
      </c>
    </row>
    <row r="14697" spans="1:4" ht="9" x14ac:dyDescent="0.15">
      <c r="A14697" s="99"/>
      <c r="B14697" s="2"/>
      <c r="C14697" s="21"/>
      <c r="D14697" s="294" t="s">
        <v>3</v>
      </c>
    </row>
    <row r="14698" spans="1:4" ht="9" x14ac:dyDescent="0.15">
      <c r="A14698" s="99"/>
      <c r="B14698" s="2"/>
      <c r="C14698" s="21"/>
      <c r="D14698" s="294" t="s">
        <v>2481</v>
      </c>
    </row>
    <row r="14699" spans="1:4" ht="9" x14ac:dyDescent="0.15">
      <c r="A14699" s="99"/>
      <c r="B14699" s="2"/>
      <c r="C14699" s="21"/>
      <c r="D14699" s="294" t="s">
        <v>2484</v>
      </c>
    </row>
    <row r="14700" spans="1:4" ht="9" x14ac:dyDescent="0.15">
      <c r="A14700" s="99"/>
      <c r="B14700" s="2"/>
      <c r="C14700" s="21"/>
      <c r="D14700" s="294" t="s">
        <v>697</v>
      </c>
    </row>
    <row r="14701" spans="1:4" ht="9" x14ac:dyDescent="0.15">
      <c r="A14701" s="99"/>
      <c r="B14701" s="2"/>
      <c r="C14701" s="21"/>
      <c r="D14701" s="294" t="s">
        <v>6536</v>
      </c>
    </row>
    <row r="14702" spans="1:4" ht="9" x14ac:dyDescent="0.15">
      <c r="A14702" s="99"/>
      <c r="B14702" s="2"/>
      <c r="C14702" s="21"/>
      <c r="D14702" s="294" t="s">
        <v>698</v>
      </c>
    </row>
    <row r="14703" spans="1:4" ht="9" x14ac:dyDescent="0.15">
      <c r="A14703" s="99"/>
      <c r="B14703" s="2"/>
      <c r="C14703" s="21"/>
      <c r="D14703" s="294" t="s">
        <v>17456</v>
      </c>
    </row>
    <row r="14704" spans="1:4" ht="9" x14ac:dyDescent="0.15">
      <c r="A14704" s="99"/>
      <c r="B14704" s="2"/>
      <c r="C14704" s="21"/>
      <c r="D14704" s="294" t="s">
        <v>17457</v>
      </c>
    </row>
    <row r="14705" spans="1:4" ht="9" x14ac:dyDescent="0.15">
      <c r="A14705" s="99"/>
      <c r="B14705" s="2"/>
      <c r="C14705" s="21"/>
      <c r="D14705" s="294" t="s">
        <v>17458</v>
      </c>
    </row>
    <row r="14706" spans="1:4" ht="9" x14ac:dyDescent="0.15">
      <c r="A14706" s="99"/>
      <c r="B14706" s="2"/>
      <c r="C14706" s="21"/>
      <c r="D14706" s="294" t="s">
        <v>17459</v>
      </c>
    </row>
    <row r="14707" spans="1:4" ht="9" x14ac:dyDescent="0.15">
      <c r="A14707" s="99"/>
      <c r="B14707" s="2"/>
      <c r="C14707" s="21"/>
      <c r="D14707" s="294" t="s">
        <v>17460</v>
      </c>
    </row>
    <row r="14708" spans="1:4" ht="9" x14ac:dyDescent="0.15">
      <c r="A14708" s="99"/>
      <c r="B14708" s="2"/>
      <c r="C14708" s="21"/>
      <c r="D14708" s="294" t="s">
        <v>3770</v>
      </c>
    </row>
    <row r="14709" spans="1:4" ht="9" x14ac:dyDescent="0.15">
      <c r="A14709" s="99"/>
      <c r="B14709" s="2"/>
      <c r="C14709" s="21"/>
      <c r="D14709" s="294" t="s">
        <v>6537</v>
      </c>
    </row>
    <row r="14710" spans="1:4" ht="9" x14ac:dyDescent="0.15">
      <c r="A14710" s="99"/>
      <c r="B14710" s="2"/>
      <c r="C14710" s="21"/>
      <c r="D14710" s="294" t="s">
        <v>17461</v>
      </c>
    </row>
    <row r="14711" spans="1:4" ht="9" x14ac:dyDescent="0.15">
      <c r="A14711" s="99"/>
      <c r="B14711" s="2"/>
      <c r="C14711" s="21"/>
      <c r="D14711" s="294" t="s">
        <v>7062</v>
      </c>
    </row>
    <row r="14712" spans="1:4" ht="9" x14ac:dyDescent="0.15">
      <c r="A14712" s="99"/>
      <c r="B14712" s="2"/>
      <c r="C14712" s="21"/>
      <c r="D14712" s="294" t="s">
        <v>3771</v>
      </c>
    </row>
    <row r="14713" spans="1:4" ht="9" x14ac:dyDescent="0.15">
      <c r="A14713" s="99"/>
      <c r="B14713" s="2"/>
      <c r="C14713" s="21"/>
      <c r="D14713" s="294" t="s">
        <v>3772</v>
      </c>
    </row>
    <row r="14714" spans="1:4" ht="9" x14ac:dyDescent="0.15">
      <c r="A14714" s="99"/>
      <c r="B14714" s="2"/>
      <c r="C14714" s="21"/>
      <c r="D14714" s="294" t="s">
        <v>3773</v>
      </c>
    </row>
    <row r="14715" spans="1:4" ht="9" x14ac:dyDescent="0.15">
      <c r="A14715" s="99"/>
      <c r="B14715" s="2"/>
      <c r="C14715" s="21"/>
      <c r="D14715" s="294" t="s">
        <v>3046</v>
      </c>
    </row>
    <row r="14716" spans="1:4" ht="9" x14ac:dyDescent="0.15">
      <c r="A14716" s="99"/>
      <c r="B14716" s="2"/>
      <c r="C14716" s="21"/>
      <c r="D14716" s="294" t="s">
        <v>3774</v>
      </c>
    </row>
    <row r="14717" spans="1:4" ht="9" x14ac:dyDescent="0.15">
      <c r="A14717" s="99"/>
      <c r="B14717" s="2"/>
      <c r="C14717" s="21"/>
      <c r="D14717" s="294" t="s">
        <v>3775</v>
      </c>
    </row>
    <row r="14718" spans="1:4" ht="9" x14ac:dyDescent="0.15">
      <c r="A14718" s="99"/>
      <c r="B14718" s="2"/>
      <c r="C14718" s="21"/>
      <c r="D14718" s="294" t="s">
        <v>3776</v>
      </c>
    </row>
    <row r="14719" spans="1:4" ht="9" x14ac:dyDescent="0.15">
      <c r="A14719" s="99"/>
      <c r="B14719" s="2"/>
      <c r="C14719" s="21"/>
      <c r="D14719" s="294" t="s">
        <v>3777</v>
      </c>
    </row>
    <row r="14720" spans="1:4" ht="9" x14ac:dyDescent="0.15">
      <c r="A14720" s="99"/>
      <c r="B14720" s="2"/>
      <c r="C14720" s="21"/>
      <c r="D14720" s="294" t="s">
        <v>3778</v>
      </c>
    </row>
    <row r="14721" spans="1:4" ht="9" x14ac:dyDescent="0.15">
      <c r="A14721" s="99"/>
      <c r="B14721" s="2"/>
      <c r="C14721" s="21"/>
      <c r="D14721" s="294" t="s">
        <v>3779</v>
      </c>
    </row>
    <row r="14722" spans="1:4" ht="9" x14ac:dyDescent="0.15">
      <c r="A14722" s="99"/>
      <c r="B14722" s="2"/>
      <c r="C14722" s="21"/>
      <c r="D14722" s="294" t="s">
        <v>3780</v>
      </c>
    </row>
    <row r="14723" spans="1:4" ht="9" x14ac:dyDescent="0.15">
      <c r="A14723" s="99"/>
      <c r="B14723" s="2"/>
      <c r="C14723" s="21"/>
      <c r="D14723" s="294" t="s">
        <v>3781</v>
      </c>
    </row>
    <row r="14724" spans="1:4" ht="9" x14ac:dyDescent="0.15">
      <c r="A14724" s="99"/>
      <c r="B14724" s="2"/>
      <c r="C14724" s="21"/>
      <c r="D14724" s="294" t="s">
        <v>3782</v>
      </c>
    </row>
    <row r="14725" spans="1:4" ht="9" x14ac:dyDescent="0.15">
      <c r="A14725" s="99"/>
      <c r="B14725" s="2"/>
      <c r="C14725" s="21"/>
      <c r="D14725" s="294" t="s">
        <v>7894</v>
      </c>
    </row>
    <row r="14726" spans="1:4" ht="9" x14ac:dyDescent="0.15">
      <c r="A14726" s="99"/>
      <c r="B14726" s="2"/>
      <c r="C14726" s="21"/>
      <c r="D14726" s="294" t="s">
        <v>3783</v>
      </c>
    </row>
    <row r="14727" spans="1:4" ht="9" x14ac:dyDescent="0.15">
      <c r="A14727" s="99"/>
      <c r="B14727" s="2"/>
      <c r="C14727" s="21"/>
      <c r="D14727" s="294" t="s">
        <v>3784</v>
      </c>
    </row>
    <row r="14728" spans="1:4" ht="9" x14ac:dyDescent="0.15">
      <c r="A14728" s="99"/>
      <c r="B14728" s="2"/>
      <c r="C14728" s="21"/>
      <c r="D14728" s="294" t="s">
        <v>3785</v>
      </c>
    </row>
    <row r="14729" spans="1:4" ht="9" x14ac:dyDescent="0.15">
      <c r="A14729" s="99"/>
      <c r="B14729" s="2"/>
      <c r="C14729" s="21"/>
      <c r="D14729" s="294" t="s">
        <v>2805</v>
      </c>
    </row>
    <row r="14730" spans="1:4" ht="9" x14ac:dyDescent="0.15">
      <c r="A14730" s="99"/>
      <c r="B14730" s="2"/>
      <c r="C14730" s="21"/>
      <c r="D14730" s="294" t="s">
        <v>1582</v>
      </c>
    </row>
    <row r="14731" spans="1:4" ht="9" x14ac:dyDescent="0.15">
      <c r="A14731" s="99"/>
      <c r="B14731" s="2"/>
      <c r="C14731" s="21"/>
      <c r="D14731" s="294" t="s">
        <v>2928</v>
      </c>
    </row>
    <row r="14732" spans="1:4" ht="9" x14ac:dyDescent="0.15">
      <c r="A14732" s="99"/>
      <c r="B14732" s="2"/>
      <c r="C14732" s="21"/>
      <c r="D14732" s="294" t="s">
        <v>3786</v>
      </c>
    </row>
    <row r="14733" spans="1:4" ht="9" x14ac:dyDescent="0.15">
      <c r="A14733" s="99"/>
      <c r="B14733" s="2"/>
      <c r="C14733" s="21"/>
      <c r="D14733" s="294" t="s">
        <v>3787</v>
      </c>
    </row>
    <row r="14734" spans="1:4" ht="9" x14ac:dyDescent="0.15">
      <c r="A14734" s="99"/>
      <c r="B14734" s="2"/>
      <c r="C14734" s="21"/>
      <c r="D14734" s="294" t="s">
        <v>7978</v>
      </c>
    </row>
    <row r="14735" spans="1:4" ht="9" x14ac:dyDescent="0.15">
      <c r="A14735" s="99"/>
      <c r="B14735" s="2"/>
      <c r="C14735" s="21"/>
      <c r="D14735" s="294" t="s">
        <v>7979</v>
      </c>
    </row>
    <row r="14736" spans="1:4" ht="9" x14ac:dyDescent="0.15">
      <c r="A14736" s="99"/>
      <c r="B14736" s="2"/>
      <c r="C14736" s="21"/>
      <c r="D14736" s="294" t="s">
        <v>3148</v>
      </c>
    </row>
    <row r="14737" spans="1:4" ht="9" x14ac:dyDescent="0.15">
      <c r="A14737" s="99"/>
      <c r="B14737" s="2"/>
      <c r="C14737" s="21"/>
      <c r="D14737" s="294" t="s">
        <v>6538</v>
      </c>
    </row>
    <row r="14738" spans="1:4" ht="9" x14ac:dyDescent="0.15">
      <c r="A14738" s="99"/>
      <c r="B14738" s="2"/>
      <c r="C14738" s="21"/>
      <c r="D14738" s="294" t="s">
        <v>6539</v>
      </c>
    </row>
    <row r="14739" spans="1:4" ht="9" x14ac:dyDescent="0.15">
      <c r="A14739" s="99"/>
      <c r="B14739" s="2"/>
      <c r="C14739" s="21"/>
      <c r="D14739" s="294" t="s">
        <v>3788</v>
      </c>
    </row>
    <row r="14740" spans="1:4" ht="9" x14ac:dyDescent="0.15">
      <c r="A14740" s="99"/>
      <c r="B14740" s="2"/>
      <c r="C14740" s="21"/>
      <c r="D14740" s="294" t="s">
        <v>3789</v>
      </c>
    </row>
    <row r="14741" spans="1:4" ht="9" x14ac:dyDescent="0.15">
      <c r="A14741" s="99"/>
      <c r="B14741" s="2"/>
      <c r="C14741" s="21"/>
      <c r="D14741" s="294" t="s">
        <v>3790</v>
      </c>
    </row>
    <row r="14742" spans="1:4" ht="9" x14ac:dyDescent="0.15">
      <c r="A14742" s="99"/>
      <c r="B14742" s="2"/>
      <c r="C14742" s="21"/>
      <c r="D14742" s="294" t="s">
        <v>3791</v>
      </c>
    </row>
    <row r="14743" spans="1:4" ht="9" x14ac:dyDescent="0.15">
      <c r="A14743" s="99"/>
      <c r="B14743" s="2"/>
      <c r="C14743" s="21"/>
      <c r="D14743" s="294" t="s">
        <v>3555</v>
      </c>
    </row>
    <row r="14744" spans="1:4" ht="9" x14ac:dyDescent="0.15">
      <c r="A14744" s="99"/>
      <c r="B14744" s="2"/>
      <c r="C14744" s="21"/>
      <c r="D14744" s="294" t="s">
        <v>6540</v>
      </c>
    </row>
    <row r="14745" spans="1:4" ht="9" x14ac:dyDescent="0.15">
      <c r="A14745" s="99"/>
      <c r="B14745" s="2"/>
      <c r="C14745" s="21"/>
      <c r="D14745" s="294" t="s">
        <v>6541</v>
      </c>
    </row>
    <row r="14746" spans="1:4" ht="9" x14ac:dyDescent="0.15">
      <c r="A14746" s="99"/>
      <c r="B14746" s="2"/>
      <c r="C14746" s="21"/>
      <c r="D14746" s="294" t="s">
        <v>6542</v>
      </c>
    </row>
    <row r="14747" spans="1:4" ht="9" x14ac:dyDescent="0.15">
      <c r="A14747" s="99"/>
      <c r="B14747" s="2"/>
      <c r="C14747" s="21"/>
      <c r="D14747" s="294" t="s">
        <v>6543</v>
      </c>
    </row>
    <row r="14748" spans="1:4" ht="9" x14ac:dyDescent="0.15">
      <c r="A14748" s="99"/>
      <c r="B14748" s="2"/>
      <c r="C14748" s="21"/>
      <c r="D14748" s="294" t="s">
        <v>6544</v>
      </c>
    </row>
    <row r="14749" spans="1:4" ht="9" x14ac:dyDescent="0.15">
      <c r="A14749" s="99"/>
      <c r="B14749" s="2"/>
      <c r="C14749" s="21"/>
      <c r="D14749" s="294" t="s">
        <v>17462</v>
      </c>
    </row>
    <row r="14750" spans="1:4" ht="9" x14ac:dyDescent="0.15">
      <c r="A14750" s="99"/>
      <c r="B14750" s="2"/>
      <c r="C14750" s="21"/>
      <c r="D14750" s="294" t="s">
        <v>3402</v>
      </c>
    </row>
    <row r="14751" spans="1:4" ht="9" x14ac:dyDescent="0.15">
      <c r="A14751" s="99"/>
      <c r="B14751" s="2"/>
      <c r="C14751" s="21"/>
      <c r="D14751" s="294" t="s">
        <v>17463</v>
      </c>
    </row>
    <row r="14752" spans="1:4" ht="9" x14ac:dyDescent="0.15">
      <c r="A14752" s="99"/>
      <c r="B14752" s="2"/>
      <c r="C14752" s="21"/>
      <c r="D14752" s="294" t="s">
        <v>3793</v>
      </c>
    </row>
    <row r="14753" spans="1:4" ht="9" x14ac:dyDescent="0.15">
      <c r="A14753" s="99"/>
      <c r="B14753" s="2"/>
      <c r="C14753" s="21"/>
      <c r="D14753" s="294" t="s">
        <v>1375</v>
      </c>
    </row>
    <row r="14754" spans="1:4" ht="9" x14ac:dyDescent="0.15">
      <c r="A14754" s="99"/>
      <c r="B14754" s="2"/>
      <c r="C14754" s="21"/>
      <c r="D14754" s="294" t="s">
        <v>3794</v>
      </c>
    </row>
    <row r="14755" spans="1:4" ht="9" x14ac:dyDescent="0.15">
      <c r="A14755" s="99"/>
      <c r="B14755" s="2"/>
      <c r="C14755" s="21"/>
      <c r="D14755" s="294" t="s">
        <v>3795</v>
      </c>
    </row>
    <row r="14756" spans="1:4" ht="9" x14ac:dyDescent="0.15">
      <c r="A14756" s="99"/>
      <c r="B14756" s="2"/>
      <c r="C14756" s="21"/>
      <c r="D14756" s="294" t="s">
        <v>3796</v>
      </c>
    </row>
    <row r="14757" spans="1:4" ht="9" x14ac:dyDescent="0.15">
      <c r="A14757" s="99"/>
      <c r="B14757" s="2"/>
      <c r="C14757" s="21"/>
      <c r="D14757" s="294" t="s">
        <v>3797</v>
      </c>
    </row>
    <row r="14758" spans="1:4" ht="9" x14ac:dyDescent="0.15">
      <c r="A14758" s="99"/>
      <c r="B14758" s="2"/>
      <c r="C14758" s="21"/>
      <c r="D14758" s="294" t="s">
        <v>3798</v>
      </c>
    </row>
    <row r="14759" spans="1:4" ht="9" x14ac:dyDescent="0.15">
      <c r="A14759" s="99"/>
      <c r="B14759" s="2"/>
      <c r="C14759" s="21"/>
      <c r="D14759" s="294" t="s">
        <v>3799</v>
      </c>
    </row>
    <row r="14760" spans="1:4" ht="9" x14ac:dyDescent="0.15">
      <c r="A14760" s="99"/>
      <c r="B14760" s="2"/>
      <c r="C14760" s="21"/>
      <c r="D14760" s="294" t="s">
        <v>3800</v>
      </c>
    </row>
    <row r="14761" spans="1:4" ht="9" x14ac:dyDescent="0.15">
      <c r="A14761" s="99"/>
      <c r="B14761" s="2"/>
      <c r="C14761" s="21"/>
      <c r="D14761" s="294" t="s">
        <v>879</v>
      </c>
    </row>
    <row r="14762" spans="1:4" ht="9" x14ac:dyDescent="0.15">
      <c r="A14762" s="99"/>
      <c r="B14762" s="2"/>
      <c r="C14762" s="21"/>
      <c r="D14762" s="294" t="s">
        <v>3</v>
      </c>
    </row>
    <row r="14763" spans="1:4" ht="9" x14ac:dyDescent="0.15">
      <c r="A14763" s="99"/>
      <c r="B14763" s="2"/>
      <c r="C14763" s="21"/>
      <c r="D14763" s="294" t="s">
        <v>7006</v>
      </c>
    </row>
    <row r="14764" spans="1:4" ht="9" x14ac:dyDescent="0.15">
      <c r="A14764" s="99"/>
      <c r="B14764" s="2"/>
      <c r="C14764" s="21"/>
      <c r="D14764" s="294" t="s">
        <v>15644</v>
      </c>
    </row>
    <row r="14765" spans="1:4" ht="9" x14ac:dyDescent="0.15">
      <c r="A14765" s="99"/>
      <c r="B14765" s="2"/>
      <c r="C14765" s="21"/>
      <c r="D14765" s="294" t="s">
        <v>8924</v>
      </c>
    </row>
    <row r="14766" spans="1:4" ht="9" x14ac:dyDescent="0.15">
      <c r="A14766" s="99"/>
      <c r="B14766" s="2"/>
      <c r="C14766" s="21"/>
      <c r="D14766" s="294" t="s">
        <v>6759</v>
      </c>
    </row>
    <row r="14767" spans="1:4" ht="9" x14ac:dyDescent="0.15">
      <c r="A14767" s="99"/>
      <c r="B14767" s="2"/>
      <c r="C14767" s="21"/>
      <c r="D14767" s="294" t="s">
        <v>717</v>
      </c>
    </row>
    <row r="14768" spans="1:4" ht="9" x14ac:dyDescent="0.15">
      <c r="A14768" s="99"/>
      <c r="B14768" s="2"/>
      <c r="C14768" s="21"/>
      <c r="D14768" s="294" t="s">
        <v>3</v>
      </c>
    </row>
    <row r="14769" spans="1:4" ht="9" x14ac:dyDescent="0.15">
      <c r="A14769" s="99"/>
      <c r="B14769" s="2"/>
      <c r="C14769" s="21"/>
      <c r="D14769" s="294" t="s">
        <v>1038</v>
      </c>
    </row>
    <row r="14770" spans="1:4" ht="9" x14ac:dyDescent="0.15">
      <c r="A14770" s="99"/>
      <c r="B14770" s="2"/>
      <c r="C14770" s="21"/>
      <c r="D14770" s="294" t="s">
        <v>6545</v>
      </c>
    </row>
    <row r="14771" spans="1:4" ht="9" x14ac:dyDescent="0.15">
      <c r="A14771" s="99"/>
      <c r="B14771" s="2"/>
      <c r="C14771" s="21"/>
      <c r="D14771" s="294" t="s">
        <v>1038</v>
      </c>
    </row>
    <row r="14772" spans="1:4" ht="9" x14ac:dyDescent="0.15">
      <c r="A14772" s="99"/>
      <c r="B14772" s="2"/>
      <c r="C14772" s="21"/>
      <c r="D14772" s="294" t="s">
        <v>7006</v>
      </c>
    </row>
    <row r="14773" spans="1:4" ht="9" x14ac:dyDescent="0.15">
      <c r="A14773" s="99"/>
      <c r="B14773" s="2"/>
      <c r="C14773" s="21"/>
      <c r="D14773" s="294" t="s">
        <v>7980</v>
      </c>
    </row>
    <row r="14774" spans="1:4" ht="9" x14ac:dyDescent="0.15">
      <c r="A14774" s="99"/>
      <c r="B14774" s="2"/>
      <c r="C14774" s="21"/>
      <c r="D14774" s="294" t="s">
        <v>6755</v>
      </c>
    </row>
    <row r="14775" spans="1:4" ht="9" x14ac:dyDescent="0.15">
      <c r="A14775" s="99"/>
      <c r="B14775" s="2"/>
      <c r="C14775" s="21"/>
      <c r="D14775" s="294" t="s">
        <v>717</v>
      </c>
    </row>
    <row r="14776" spans="1:4" ht="9" x14ac:dyDescent="0.15">
      <c r="A14776" s="99"/>
      <c r="B14776" s="2"/>
      <c r="C14776" s="21"/>
      <c r="D14776" s="294" t="s">
        <v>3</v>
      </c>
    </row>
    <row r="14777" spans="1:4" ht="9" x14ac:dyDescent="0.15">
      <c r="A14777" s="99"/>
      <c r="B14777" s="2"/>
      <c r="C14777" s="21"/>
      <c r="D14777" s="294" t="s">
        <v>2481</v>
      </c>
    </row>
    <row r="14778" spans="1:4" ht="9" x14ac:dyDescent="0.15">
      <c r="A14778" s="99"/>
      <c r="B14778" s="2"/>
      <c r="C14778" s="21"/>
      <c r="D14778" s="294" t="s">
        <v>2484</v>
      </c>
    </row>
    <row r="14779" spans="1:4" ht="9" x14ac:dyDescent="0.15">
      <c r="A14779" s="99"/>
      <c r="B14779" s="2"/>
      <c r="C14779" s="21"/>
      <c r="D14779" s="294" t="s">
        <v>697</v>
      </c>
    </row>
    <row r="14780" spans="1:4" ht="9" x14ac:dyDescent="0.15">
      <c r="A14780" s="99"/>
      <c r="B14780" s="2"/>
      <c r="C14780" s="21"/>
      <c r="D14780" s="294" t="s">
        <v>6536</v>
      </c>
    </row>
    <row r="14781" spans="1:4" ht="9" x14ac:dyDescent="0.15">
      <c r="A14781" s="99"/>
      <c r="B14781" s="2"/>
      <c r="C14781" s="21"/>
      <c r="D14781" s="294" t="s">
        <v>698</v>
      </c>
    </row>
    <row r="14782" spans="1:4" ht="9" x14ac:dyDescent="0.15">
      <c r="A14782" s="99"/>
      <c r="B14782" s="2"/>
      <c r="C14782" s="21"/>
      <c r="D14782" s="294" t="s">
        <v>17456</v>
      </c>
    </row>
    <row r="14783" spans="1:4" ht="9" x14ac:dyDescent="0.15">
      <c r="A14783" s="99"/>
      <c r="B14783" s="2"/>
      <c r="C14783" s="21"/>
      <c r="D14783" s="294" t="s">
        <v>17457</v>
      </c>
    </row>
    <row r="14784" spans="1:4" ht="9" x14ac:dyDescent="0.15">
      <c r="A14784" s="99"/>
      <c r="B14784" s="2"/>
      <c r="C14784" s="21"/>
      <c r="D14784" s="294" t="s">
        <v>17458</v>
      </c>
    </row>
    <row r="14785" spans="1:4" ht="9" x14ac:dyDescent="0.15">
      <c r="A14785" s="99"/>
      <c r="B14785" s="2"/>
      <c r="C14785" s="21"/>
      <c r="D14785" s="294" t="s">
        <v>17459</v>
      </c>
    </row>
    <row r="14786" spans="1:4" ht="9" x14ac:dyDescent="0.15">
      <c r="A14786" s="99"/>
      <c r="B14786" s="2"/>
      <c r="C14786" s="21"/>
      <c r="D14786" s="294" t="s">
        <v>17460</v>
      </c>
    </row>
    <row r="14787" spans="1:4" ht="9" x14ac:dyDescent="0.15">
      <c r="A14787" s="99"/>
      <c r="B14787" s="2"/>
      <c r="C14787" s="21"/>
      <c r="D14787" s="294" t="s">
        <v>3770</v>
      </c>
    </row>
    <row r="14788" spans="1:4" ht="9" x14ac:dyDescent="0.15">
      <c r="A14788" s="99"/>
      <c r="B14788" s="2"/>
      <c r="C14788" s="21"/>
      <c r="D14788" s="294" t="s">
        <v>6537</v>
      </c>
    </row>
    <row r="14789" spans="1:4" ht="9" x14ac:dyDescent="0.15">
      <c r="A14789" s="99"/>
      <c r="B14789" s="2"/>
      <c r="C14789" s="21"/>
      <c r="D14789" s="294" t="s">
        <v>17461</v>
      </c>
    </row>
    <row r="14790" spans="1:4" ht="9" x14ac:dyDescent="0.15">
      <c r="A14790" s="99"/>
      <c r="B14790" s="2"/>
      <c r="C14790" s="21"/>
      <c r="D14790" s="294" t="s">
        <v>7062</v>
      </c>
    </row>
    <row r="14791" spans="1:4" ht="9" x14ac:dyDescent="0.15">
      <c r="A14791" s="99"/>
      <c r="B14791" s="2"/>
      <c r="C14791" s="21"/>
      <c r="D14791" s="294" t="s">
        <v>3771</v>
      </c>
    </row>
    <row r="14792" spans="1:4" ht="9" x14ac:dyDescent="0.15">
      <c r="A14792" s="99"/>
      <c r="B14792" s="2"/>
      <c r="C14792" s="21"/>
      <c r="D14792" s="294" t="s">
        <v>3772</v>
      </c>
    </row>
    <row r="14793" spans="1:4" ht="9" x14ac:dyDescent="0.15">
      <c r="A14793" s="99"/>
      <c r="B14793" s="2"/>
      <c r="C14793" s="21"/>
      <c r="D14793" s="294" t="s">
        <v>3773</v>
      </c>
    </row>
    <row r="14794" spans="1:4" ht="9" x14ac:dyDescent="0.15">
      <c r="A14794" s="99"/>
      <c r="B14794" s="2"/>
      <c r="C14794" s="21"/>
      <c r="D14794" s="294" t="s">
        <v>3046</v>
      </c>
    </row>
    <row r="14795" spans="1:4" ht="9" x14ac:dyDescent="0.15">
      <c r="A14795" s="99"/>
      <c r="B14795" s="2"/>
      <c r="C14795" s="21"/>
      <c r="D14795" s="294" t="s">
        <v>3774</v>
      </c>
    </row>
    <row r="14796" spans="1:4" ht="9" x14ac:dyDescent="0.15">
      <c r="A14796" s="99"/>
      <c r="B14796" s="2"/>
      <c r="C14796" s="21"/>
      <c r="D14796" s="294" t="s">
        <v>3775</v>
      </c>
    </row>
    <row r="14797" spans="1:4" ht="9" x14ac:dyDescent="0.15">
      <c r="A14797" s="99"/>
      <c r="B14797" s="2"/>
      <c r="C14797" s="21"/>
      <c r="D14797" s="294" t="s">
        <v>3776</v>
      </c>
    </row>
    <row r="14798" spans="1:4" ht="9" x14ac:dyDescent="0.15">
      <c r="A14798" s="99"/>
      <c r="B14798" s="2"/>
      <c r="C14798" s="21"/>
      <c r="D14798" s="294" t="s">
        <v>3777</v>
      </c>
    </row>
    <row r="14799" spans="1:4" ht="9" x14ac:dyDescent="0.15">
      <c r="A14799" s="99"/>
      <c r="B14799" s="2"/>
      <c r="C14799" s="21"/>
      <c r="D14799" s="294" t="s">
        <v>3778</v>
      </c>
    </row>
    <row r="14800" spans="1:4" ht="9" x14ac:dyDescent="0.15">
      <c r="A14800" s="99"/>
      <c r="B14800" s="2"/>
      <c r="C14800" s="21"/>
      <c r="D14800" s="294" t="s">
        <v>3779</v>
      </c>
    </row>
    <row r="14801" spans="1:4" ht="9" x14ac:dyDescent="0.15">
      <c r="A14801" s="99"/>
      <c r="B14801" s="2"/>
      <c r="C14801" s="21"/>
      <c r="D14801" s="294" t="s">
        <v>3781</v>
      </c>
    </row>
    <row r="14802" spans="1:4" ht="9" x14ac:dyDescent="0.15">
      <c r="A14802" s="99"/>
      <c r="B14802" s="2"/>
      <c r="C14802" s="21"/>
      <c r="D14802" s="294" t="s">
        <v>3780</v>
      </c>
    </row>
    <row r="14803" spans="1:4" ht="9" x14ac:dyDescent="0.15">
      <c r="A14803" s="99"/>
      <c r="B14803" s="2"/>
      <c r="C14803" s="21"/>
      <c r="D14803" s="294" t="s">
        <v>3782</v>
      </c>
    </row>
    <row r="14804" spans="1:4" ht="9" x14ac:dyDescent="0.15">
      <c r="A14804" s="99"/>
      <c r="B14804" s="2"/>
      <c r="C14804" s="21"/>
      <c r="D14804" s="294" t="s">
        <v>7894</v>
      </c>
    </row>
    <row r="14805" spans="1:4" ht="9" x14ac:dyDescent="0.15">
      <c r="A14805" s="99"/>
      <c r="B14805" s="2"/>
      <c r="C14805" s="21"/>
      <c r="D14805" s="294" t="s">
        <v>3783</v>
      </c>
    </row>
    <row r="14806" spans="1:4" ht="9" x14ac:dyDescent="0.15">
      <c r="A14806" s="99"/>
      <c r="B14806" s="2"/>
      <c r="C14806" s="21"/>
      <c r="D14806" s="294" t="s">
        <v>3784</v>
      </c>
    </row>
    <row r="14807" spans="1:4" ht="9" x14ac:dyDescent="0.15">
      <c r="A14807" s="99"/>
      <c r="B14807" s="2"/>
      <c r="C14807" s="21"/>
      <c r="D14807" s="294" t="s">
        <v>3785</v>
      </c>
    </row>
    <row r="14808" spans="1:4" ht="9" x14ac:dyDescent="0.15">
      <c r="A14808" s="99"/>
      <c r="B14808" s="2"/>
      <c r="C14808" s="21"/>
      <c r="D14808" s="294" t="s">
        <v>2805</v>
      </c>
    </row>
    <row r="14809" spans="1:4" ht="9" x14ac:dyDescent="0.15">
      <c r="A14809" s="99"/>
      <c r="B14809" s="2"/>
      <c r="C14809" s="21"/>
      <c r="D14809" s="294" t="s">
        <v>1582</v>
      </c>
    </row>
    <row r="14810" spans="1:4" ht="9" x14ac:dyDescent="0.15">
      <c r="A14810" s="99"/>
      <c r="B14810" s="2"/>
      <c r="C14810" s="21"/>
      <c r="D14810" s="294" t="s">
        <v>2928</v>
      </c>
    </row>
    <row r="14811" spans="1:4" ht="9" x14ac:dyDescent="0.15">
      <c r="A14811" s="99"/>
      <c r="B14811" s="2"/>
      <c r="C14811" s="21"/>
      <c r="D14811" s="294" t="s">
        <v>3786</v>
      </c>
    </row>
    <row r="14812" spans="1:4" ht="9" x14ac:dyDescent="0.15">
      <c r="A14812" s="99"/>
      <c r="B14812" s="2"/>
      <c r="C14812" s="21"/>
      <c r="D14812" s="294" t="s">
        <v>3787</v>
      </c>
    </row>
    <row r="14813" spans="1:4" ht="9" x14ac:dyDescent="0.15">
      <c r="A14813" s="99"/>
      <c r="B14813" s="2"/>
      <c r="C14813" s="21"/>
      <c r="D14813" s="294" t="s">
        <v>7978</v>
      </c>
    </row>
    <row r="14814" spans="1:4" ht="9" x14ac:dyDescent="0.15">
      <c r="A14814" s="99"/>
      <c r="B14814" s="2"/>
      <c r="C14814" s="21"/>
      <c r="D14814" s="294" t="s">
        <v>7979</v>
      </c>
    </row>
    <row r="14815" spans="1:4" ht="9" x14ac:dyDescent="0.15">
      <c r="A14815" s="99"/>
      <c r="B14815" s="2"/>
      <c r="C14815" s="21"/>
      <c r="D14815" s="294" t="s">
        <v>3148</v>
      </c>
    </row>
    <row r="14816" spans="1:4" ht="9" x14ac:dyDescent="0.15">
      <c r="A14816" s="99"/>
      <c r="B14816" s="2"/>
      <c r="C14816" s="21"/>
      <c r="D14816" s="294" t="s">
        <v>6538</v>
      </c>
    </row>
    <row r="14817" spans="1:4" ht="9" x14ac:dyDescent="0.15">
      <c r="A14817" s="99"/>
      <c r="B14817" s="2"/>
      <c r="C14817" s="21"/>
      <c r="D14817" s="294" t="s">
        <v>6539</v>
      </c>
    </row>
    <row r="14818" spans="1:4" ht="9" x14ac:dyDescent="0.15">
      <c r="A14818" s="99"/>
      <c r="B14818" s="2"/>
      <c r="C14818" s="21"/>
      <c r="D14818" s="294" t="s">
        <v>6546</v>
      </c>
    </row>
    <row r="14819" spans="1:4" ht="9" x14ac:dyDescent="0.15">
      <c r="A14819" s="99"/>
      <c r="B14819" s="2"/>
      <c r="C14819" s="21"/>
      <c r="D14819" s="294" t="s">
        <v>6547</v>
      </c>
    </row>
    <row r="14820" spans="1:4" ht="9" x14ac:dyDescent="0.15">
      <c r="A14820" s="99"/>
      <c r="B14820" s="2"/>
      <c r="C14820" s="21"/>
      <c r="D14820" s="294" t="s">
        <v>3789</v>
      </c>
    </row>
    <row r="14821" spans="1:4" ht="9" x14ac:dyDescent="0.15">
      <c r="A14821" s="99"/>
      <c r="B14821" s="2"/>
      <c r="C14821" s="21"/>
      <c r="D14821" s="294" t="s">
        <v>3790</v>
      </c>
    </row>
    <row r="14822" spans="1:4" ht="9" x14ac:dyDescent="0.15">
      <c r="A14822" s="99"/>
      <c r="B14822" s="2"/>
      <c r="C14822" s="21"/>
      <c r="D14822" s="294" t="s">
        <v>3791</v>
      </c>
    </row>
    <row r="14823" spans="1:4" ht="9" x14ac:dyDescent="0.15">
      <c r="A14823" s="99"/>
      <c r="B14823" s="2"/>
      <c r="C14823" s="21"/>
      <c r="D14823" s="294" t="s">
        <v>3555</v>
      </c>
    </row>
    <row r="14824" spans="1:4" ht="9" x14ac:dyDescent="0.15">
      <c r="A14824" s="99"/>
      <c r="B14824" s="2"/>
      <c r="C14824" s="21"/>
      <c r="D14824" s="294" t="s">
        <v>6540</v>
      </c>
    </row>
    <row r="14825" spans="1:4" ht="9" x14ac:dyDescent="0.15">
      <c r="A14825" s="99"/>
      <c r="B14825" s="2"/>
      <c r="C14825" s="21"/>
      <c r="D14825" s="294" t="s">
        <v>6548</v>
      </c>
    </row>
    <row r="14826" spans="1:4" ht="9" x14ac:dyDescent="0.15">
      <c r="A14826" s="99"/>
      <c r="B14826" s="2"/>
      <c r="C14826" s="21"/>
      <c r="D14826" s="294" t="s">
        <v>6549</v>
      </c>
    </row>
    <row r="14827" spans="1:4" ht="9" x14ac:dyDescent="0.15">
      <c r="A14827" s="99"/>
      <c r="B14827" s="2"/>
      <c r="C14827" s="21"/>
      <c r="D14827" s="294" t="s">
        <v>6542</v>
      </c>
    </row>
    <row r="14828" spans="1:4" ht="9" x14ac:dyDescent="0.15">
      <c r="A14828" s="99"/>
      <c r="B14828" s="2"/>
      <c r="C14828" s="21"/>
      <c r="D14828" s="294" t="s">
        <v>6543</v>
      </c>
    </row>
    <row r="14829" spans="1:4" ht="9" x14ac:dyDescent="0.15">
      <c r="A14829" s="99"/>
      <c r="B14829" s="2"/>
      <c r="C14829" s="21"/>
      <c r="D14829" s="294" t="s">
        <v>6544</v>
      </c>
    </row>
    <row r="14830" spans="1:4" ht="9" x14ac:dyDescent="0.15">
      <c r="A14830" s="99"/>
      <c r="B14830" s="2"/>
      <c r="C14830" s="21"/>
      <c r="D14830" s="294" t="s">
        <v>17462</v>
      </c>
    </row>
    <row r="14831" spans="1:4" ht="9" x14ac:dyDescent="0.15">
      <c r="A14831" s="99"/>
      <c r="B14831" s="2"/>
      <c r="C14831" s="21"/>
      <c r="D14831" s="294" t="s">
        <v>3402</v>
      </c>
    </row>
    <row r="14832" spans="1:4" ht="9" x14ac:dyDescent="0.15">
      <c r="A14832" s="99"/>
      <c r="B14832" s="2"/>
      <c r="C14832" s="21"/>
      <c r="D14832" s="294" t="s">
        <v>17464</v>
      </c>
    </row>
    <row r="14833" spans="1:4" ht="9" x14ac:dyDescent="0.15">
      <c r="A14833" s="99"/>
      <c r="B14833" s="2"/>
      <c r="C14833" s="21"/>
      <c r="D14833" s="294" t="s">
        <v>3793</v>
      </c>
    </row>
    <row r="14834" spans="1:4" ht="9" x14ac:dyDescent="0.15">
      <c r="A14834" s="99"/>
      <c r="B14834" s="2"/>
      <c r="C14834" s="21"/>
      <c r="D14834" s="294" t="s">
        <v>1375</v>
      </c>
    </row>
    <row r="14835" spans="1:4" ht="9" x14ac:dyDescent="0.15">
      <c r="A14835" s="99"/>
      <c r="B14835" s="2"/>
      <c r="C14835" s="21"/>
      <c r="D14835" s="294" t="s">
        <v>3794</v>
      </c>
    </row>
    <row r="14836" spans="1:4" ht="9" x14ac:dyDescent="0.15">
      <c r="A14836" s="99"/>
      <c r="B14836" s="2"/>
      <c r="C14836" s="21"/>
      <c r="D14836" s="294" t="s">
        <v>3795</v>
      </c>
    </row>
    <row r="14837" spans="1:4" ht="9" x14ac:dyDescent="0.15">
      <c r="A14837" s="99"/>
      <c r="B14837" s="2"/>
      <c r="C14837" s="21"/>
      <c r="D14837" s="294" t="s">
        <v>3796</v>
      </c>
    </row>
    <row r="14838" spans="1:4" ht="9" x14ac:dyDescent="0.15">
      <c r="A14838" s="99"/>
      <c r="B14838" s="2"/>
      <c r="C14838" s="21"/>
      <c r="D14838" s="294" t="s">
        <v>3797</v>
      </c>
    </row>
    <row r="14839" spans="1:4" ht="9" x14ac:dyDescent="0.15">
      <c r="A14839" s="99"/>
      <c r="B14839" s="2"/>
      <c r="C14839" s="21"/>
      <c r="D14839" s="294" t="s">
        <v>3798</v>
      </c>
    </row>
    <row r="14840" spans="1:4" ht="9" x14ac:dyDescent="0.15">
      <c r="A14840" s="99"/>
      <c r="B14840" s="2"/>
      <c r="C14840" s="21"/>
      <c r="D14840" s="294" t="s">
        <v>3799</v>
      </c>
    </row>
    <row r="14841" spans="1:4" ht="9" x14ac:dyDescent="0.15">
      <c r="A14841" s="99"/>
      <c r="B14841" s="2"/>
      <c r="C14841" s="21"/>
      <c r="D14841" s="294" t="s">
        <v>3800</v>
      </c>
    </row>
    <row r="14842" spans="1:4" ht="9" x14ac:dyDescent="0.15">
      <c r="A14842" s="99"/>
      <c r="B14842" s="2"/>
      <c r="C14842" s="21"/>
      <c r="D14842" s="294" t="s">
        <v>879</v>
      </c>
    </row>
    <row r="14843" spans="1:4" ht="9" x14ac:dyDescent="0.15">
      <c r="A14843" s="99"/>
      <c r="B14843" s="2"/>
      <c r="C14843" s="21"/>
      <c r="D14843" s="294" t="s">
        <v>3</v>
      </c>
    </row>
    <row r="14844" spans="1:4" ht="9" x14ac:dyDescent="0.15">
      <c r="A14844" s="99"/>
      <c r="B14844" s="2"/>
      <c r="C14844" s="21"/>
      <c r="D14844" s="294" t="s">
        <v>7006</v>
      </c>
    </row>
    <row r="14845" spans="1:4" ht="9" x14ac:dyDescent="0.15">
      <c r="A14845" s="99"/>
      <c r="B14845" s="2"/>
      <c r="C14845" s="21"/>
      <c r="D14845" s="294" t="s">
        <v>15644</v>
      </c>
    </row>
    <row r="14846" spans="1:4" ht="9" x14ac:dyDescent="0.15">
      <c r="A14846" s="99"/>
      <c r="B14846" s="2"/>
      <c r="C14846" s="21"/>
      <c r="D14846" s="294" t="s">
        <v>8925</v>
      </c>
    </row>
    <row r="14847" spans="1:4" ht="9" x14ac:dyDescent="0.15">
      <c r="A14847" s="99"/>
      <c r="B14847" s="2"/>
      <c r="C14847" s="21"/>
      <c r="D14847" s="294" t="s">
        <v>6759</v>
      </c>
    </row>
    <row r="14848" spans="1:4" ht="9" x14ac:dyDescent="0.15">
      <c r="A14848" s="99"/>
      <c r="B14848" s="2"/>
      <c r="C14848" s="21"/>
      <c r="D14848" s="294" t="s">
        <v>6755</v>
      </c>
    </row>
    <row r="14849" spans="1:4" ht="9" x14ac:dyDescent="0.15">
      <c r="A14849" s="99"/>
      <c r="B14849" s="2"/>
      <c r="C14849" s="21"/>
      <c r="D14849" s="294" t="s">
        <v>717</v>
      </c>
    </row>
    <row r="14850" spans="1:4" ht="9" x14ac:dyDescent="0.15">
      <c r="A14850" s="99"/>
      <c r="B14850" s="2"/>
      <c r="C14850" s="21"/>
      <c r="D14850" s="294" t="s">
        <v>3</v>
      </c>
    </row>
    <row r="14851" spans="1:4" ht="9" x14ac:dyDescent="0.15">
      <c r="A14851" s="99"/>
      <c r="B14851" s="2"/>
      <c r="C14851" s="21"/>
      <c r="D14851" s="294" t="s">
        <v>1038</v>
      </c>
    </row>
    <row r="14852" spans="1:4" ht="9" x14ac:dyDescent="0.15">
      <c r="A14852" s="99"/>
      <c r="B14852" s="2"/>
      <c r="C14852" s="21"/>
      <c r="D14852" s="294" t="s">
        <v>6550</v>
      </c>
    </row>
    <row r="14853" spans="1:4" ht="9" x14ac:dyDescent="0.15">
      <c r="A14853" s="99"/>
      <c r="B14853" s="2"/>
      <c r="C14853" s="21"/>
      <c r="D14853" s="294" t="s">
        <v>1038</v>
      </c>
    </row>
    <row r="14854" spans="1:4" ht="9" x14ac:dyDescent="0.15">
      <c r="A14854" s="99"/>
      <c r="B14854" s="2"/>
      <c r="C14854" s="21"/>
      <c r="D14854" s="294" t="s">
        <v>17465</v>
      </c>
    </row>
    <row r="14855" spans="1:4" ht="9" x14ac:dyDescent="0.15">
      <c r="A14855" s="99"/>
      <c r="B14855" s="2"/>
      <c r="C14855" s="21"/>
      <c r="D14855" s="294" t="s">
        <v>17466</v>
      </c>
    </row>
    <row r="14856" spans="1:4" ht="9" x14ac:dyDescent="0.15">
      <c r="A14856" s="99"/>
      <c r="B14856" s="2"/>
      <c r="C14856" s="21"/>
      <c r="D14856" s="294" t="s">
        <v>3</v>
      </c>
    </row>
    <row r="14857" spans="1:4" ht="9" x14ac:dyDescent="0.15">
      <c r="A14857" s="99"/>
      <c r="B14857" s="2"/>
      <c r="C14857" s="21"/>
      <c r="D14857" s="294" t="s">
        <v>17467</v>
      </c>
    </row>
    <row r="14858" spans="1:4" ht="9" x14ac:dyDescent="0.15">
      <c r="A14858" s="99"/>
      <c r="B14858" s="2"/>
      <c r="C14858" s="21"/>
      <c r="D14858" s="294" t="s">
        <v>8926</v>
      </c>
    </row>
    <row r="14859" spans="1:4" ht="9" x14ac:dyDescent="0.15">
      <c r="A14859" s="99"/>
      <c r="B14859" s="2"/>
      <c r="C14859" s="21"/>
      <c r="D14859" s="294" t="s">
        <v>3801</v>
      </c>
    </row>
    <row r="14860" spans="1:4" ht="9" x14ac:dyDescent="0.15">
      <c r="A14860" s="99"/>
      <c r="B14860" s="2"/>
      <c r="C14860" s="21"/>
      <c r="D14860" s="294" t="s">
        <v>3802</v>
      </c>
    </row>
    <row r="14861" spans="1:4" ht="9" x14ac:dyDescent="0.15">
      <c r="A14861" s="99"/>
      <c r="B14861" s="2"/>
      <c r="C14861" s="21"/>
      <c r="D14861" s="294" t="s">
        <v>3803</v>
      </c>
    </row>
    <row r="14862" spans="1:4" ht="9" x14ac:dyDescent="0.15">
      <c r="A14862" s="99"/>
      <c r="B14862" s="2"/>
      <c r="C14862" s="21"/>
      <c r="D14862" s="294" t="s">
        <v>3804</v>
      </c>
    </row>
    <row r="14863" spans="1:4" ht="9" x14ac:dyDescent="0.15">
      <c r="A14863" s="99"/>
      <c r="B14863" s="2"/>
      <c r="C14863" s="21"/>
      <c r="D14863" s="294" t="s">
        <v>3805</v>
      </c>
    </row>
    <row r="14864" spans="1:4" ht="9" x14ac:dyDescent="0.15">
      <c r="A14864" s="99"/>
      <c r="B14864" s="2"/>
      <c r="C14864" s="21"/>
      <c r="D14864" s="294" t="s">
        <v>3806</v>
      </c>
    </row>
    <row r="14865" spans="1:4" ht="9" x14ac:dyDescent="0.15">
      <c r="A14865" s="99"/>
      <c r="B14865" s="2"/>
      <c r="C14865" s="21"/>
      <c r="D14865" s="294" t="s">
        <v>3807</v>
      </c>
    </row>
    <row r="14866" spans="1:4" ht="9" x14ac:dyDescent="0.15">
      <c r="A14866" s="99"/>
      <c r="B14866" s="2"/>
      <c r="C14866" s="21"/>
      <c r="D14866" s="294" t="s">
        <v>3801</v>
      </c>
    </row>
    <row r="14867" spans="1:4" ht="9" x14ac:dyDescent="0.15">
      <c r="A14867" s="99"/>
      <c r="B14867" s="2"/>
      <c r="C14867" s="21"/>
      <c r="D14867" s="294" t="s">
        <v>10995</v>
      </c>
    </row>
    <row r="14868" spans="1:4" ht="9" x14ac:dyDescent="0.15">
      <c r="A14868" s="99"/>
      <c r="B14868" s="2"/>
      <c r="C14868" s="21"/>
      <c r="D14868" s="294" t="s">
        <v>3808</v>
      </c>
    </row>
    <row r="14869" spans="1:4" ht="9" x14ac:dyDescent="0.15">
      <c r="A14869" s="99"/>
      <c r="B14869" s="2"/>
      <c r="C14869" s="21"/>
      <c r="D14869" s="294" t="s">
        <v>3</v>
      </c>
    </row>
    <row r="14870" spans="1:4" ht="9" x14ac:dyDescent="0.15">
      <c r="A14870" s="99"/>
      <c r="B14870" s="2"/>
      <c r="C14870" s="21"/>
      <c r="D14870" s="294" t="s">
        <v>17468</v>
      </c>
    </row>
    <row r="14871" spans="1:4" ht="9" x14ac:dyDescent="0.15">
      <c r="A14871" s="99"/>
      <c r="B14871" s="2"/>
      <c r="C14871" s="21"/>
      <c r="D14871" s="294" t="s">
        <v>17469</v>
      </c>
    </row>
    <row r="14872" spans="1:4" ht="9" x14ac:dyDescent="0.15">
      <c r="A14872" s="99"/>
      <c r="B14872" s="2"/>
      <c r="C14872" s="21"/>
      <c r="D14872" s="294" t="s">
        <v>3</v>
      </c>
    </row>
    <row r="14873" spans="1:4" ht="9" x14ac:dyDescent="0.15">
      <c r="A14873" s="99"/>
      <c r="B14873" s="2"/>
      <c r="C14873" s="21"/>
      <c r="D14873" s="294" t="s">
        <v>17470</v>
      </c>
    </row>
    <row r="14874" spans="1:4" ht="9" x14ac:dyDescent="0.15">
      <c r="A14874" s="99"/>
      <c r="B14874" s="2"/>
      <c r="C14874" s="21"/>
      <c r="D14874" s="294" t="s">
        <v>8927</v>
      </c>
    </row>
    <row r="14875" spans="1:4" ht="9" x14ac:dyDescent="0.15">
      <c r="A14875" s="99"/>
      <c r="B14875" s="2"/>
      <c r="C14875" s="21"/>
      <c r="D14875" s="294" t="s">
        <v>3801</v>
      </c>
    </row>
    <row r="14876" spans="1:4" ht="9" x14ac:dyDescent="0.15">
      <c r="A14876" s="99"/>
      <c r="B14876" s="2"/>
      <c r="C14876" s="21"/>
      <c r="D14876" s="294" t="s">
        <v>3802</v>
      </c>
    </row>
    <row r="14877" spans="1:4" ht="9" x14ac:dyDescent="0.15">
      <c r="A14877" s="99"/>
      <c r="B14877" s="2"/>
      <c r="C14877" s="21"/>
      <c r="D14877" s="294" t="s">
        <v>3803</v>
      </c>
    </row>
    <row r="14878" spans="1:4" ht="9" x14ac:dyDescent="0.15">
      <c r="A14878" s="99"/>
      <c r="B14878" s="2"/>
      <c r="C14878" s="21"/>
      <c r="D14878" s="294" t="s">
        <v>3804</v>
      </c>
    </row>
    <row r="14879" spans="1:4" ht="9" x14ac:dyDescent="0.15">
      <c r="A14879" s="99"/>
      <c r="B14879" s="2"/>
      <c r="C14879" s="21"/>
      <c r="D14879" s="294" t="s">
        <v>3805</v>
      </c>
    </row>
    <row r="14880" spans="1:4" ht="9" x14ac:dyDescent="0.15">
      <c r="A14880" s="99"/>
      <c r="B14880" s="2"/>
      <c r="C14880" s="21"/>
      <c r="D14880" s="294" t="s">
        <v>3806</v>
      </c>
    </row>
    <row r="14881" spans="1:4" ht="9" x14ac:dyDescent="0.15">
      <c r="A14881" s="99"/>
      <c r="B14881" s="2"/>
      <c r="C14881" s="21"/>
      <c r="D14881" s="294" t="s">
        <v>3807</v>
      </c>
    </row>
    <row r="14882" spans="1:4" ht="9" x14ac:dyDescent="0.15">
      <c r="A14882" s="99"/>
      <c r="B14882" s="2"/>
      <c r="C14882" s="21"/>
      <c r="D14882" s="294" t="s">
        <v>3801</v>
      </c>
    </row>
    <row r="14883" spans="1:4" ht="9" x14ac:dyDescent="0.15">
      <c r="A14883" s="99"/>
      <c r="B14883" s="2"/>
      <c r="C14883" s="21"/>
      <c r="D14883" s="294" t="s">
        <v>10995</v>
      </c>
    </row>
    <row r="14884" spans="1:4" ht="9" x14ac:dyDescent="0.15">
      <c r="A14884" s="99"/>
      <c r="B14884" s="2"/>
      <c r="C14884" s="21"/>
      <c r="D14884" s="294" t="s">
        <v>3808</v>
      </c>
    </row>
    <row r="14885" spans="1:4" ht="9" x14ac:dyDescent="0.15">
      <c r="A14885" s="99"/>
      <c r="B14885" s="2"/>
      <c r="C14885" s="21"/>
      <c r="D14885" s="294" t="s">
        <v>3</v>
      </c>
    </row>
    <row r="14886" spans="1:4" ht="9" x14ac:dyDescent="0.15">
      <c r="A14886" s="99"/>
      <c r="B14886" s="2"/>
      <c r="C14886" s="21"/>
      <c r="D14886" s="294" t="s">
        <v>7006</v>
      </c>
    </row>
    <row r="14887" spans="1:4" ht="9" x14ac:dyDescent="0.15">
      <c r="A14887" s="99"/>
      <c r="B14887" s="2"/>
      <c r="C14887" s="21"/>
      <c r="D14887" s="294" t="s">
        <v>15644</v>
      </c>
    </row>
    <row r="14888" spans="1:4" ht="9" x14ac:dyDescent="0.15">
      <c r="A14888" s="99"/>
      <c r="B14888" s="2"/>
      <c r="C14888" s="21"/>
      <c r="D14888" s="294" t="s">
        <v>17471</v>
      </c>
    </row>
    <row r="14889" spans="1:4" ht="9" x14ac:dyDescent="0.15">
      <c r="A14889" s="99"/>
      <c r="B14889" s="2"/>
      <c r="C14889" s="21"/>
      <c r="D14889" s="294" t="s">
        <v>6759</v>
      </c>
    </row>
    <row r="14890" spans="1:4" ht="9" x14ac:dyDescent="0.15">
      <c r="A14890" s="99"/>
      <c r="B14890" s="2"/>
      <c r="C14890" s="21"/>
      <c r="D14890" s="294" t="s">
        <v>717</v>
      </c>
    </row>
    <row r="14891" spans="1:4" ht="9" x14ac:dyDescent="0.15">
      <c r="A14891" s="99"/>
      <c r="B14891" s="2"/>
      <c r="C14891" s="21"/>
      <c r="D14891" s="294" t="s">
        <v>3</v>
      </c>
    </row>
    <row r="14892" spans="1:4" ht="9" x14ac:dyDescent="0.15">
      <c r="A14892" s="99"/>
      <c r="B14892" s="2"/>
      <c r="C14892" s="21"/>
      <c r="D14892" s="294" t="s">
        <v>1038</v>
      </c>
    </row>
    <row r="14893" spans="1:4" ht="9" x14ac:dyDescent="0.15">
      <c r="A14893" s="99"/>
      <c r="B14893" s="2"/>
      <c r="C14893" s="21"/>
      <c r="D14893" s="294" t="s">
        <v>3809</v>
      </c>
    </row>
    <row r="14894" spans="1:4" ht="9" x14ac:dyDescent="0.15">
      <c r="A14894" s="99"/>
      <c r="B14894" s="2"/>
      <c r="C14894" s="21"/>
      <c r="D14894" s="294" t="s">
        <v>1038</v>
      </c>
    </row>
    <row r="14895" spans="1:4" ht="9" x14ac:dyDescent="0.15">
      <c r="A14895" s="99"/>
      <c r="B14895" s="2"/>
      <c r="C14895" s="21"/>
      <c r="D14895" s="294" t="s">
        <v>7006</v>
      </c>
    </row>
    <row r="14896" spans="1:4" ht="9" x14ac:dyDescent="0.15">
      <c r="A14896" s="99"/>
      <c r="B14896" s="2"/>
      <c r="C14896" s="21"/>
      <c r="D14896" s="294" t="s">
        <v>7981</v>
      </c>
    </row>
    <row r="14897" spans="1:4" ht="9" x14ac:dyDescent="0.15">
      <c r="A14897" s="99"/>
      <c r="B14897" s="2"/>
      <c r="C14897" s="21"/>
      <c r="D14897" s="294" t="s">
        <v>6755</v>
      </c>
    </row>
    <row r="14898" spans="1:4" ht="9" x14ac:dyDescent="0.15">
      <c r="A14898" s="99"/>
      <c r="B14898" s="2"/>
      <c r="C14898" s="21"/>
      <c r="D14898" s="294" t="s">
        <v>717</v>
      </c>
    </row>
    <row r="14899" spans="1:4" ht="9" x14ac:dyDescent="0.15">
      <c r="A14899" s="99"/>
      <c r="B14899" s="2"/>
      <c r="C14899" s="21"/>
      <c r="D14899" s="294" t="s">
        <v>3</v>
      </c>
    </row>
    <row r="14900" spans="1:4" ht="9" x14ac:dyDescent="0.15">
      <c r="A14900" s="99"/>
      <c r="B14900" s="2"/>
      <c r="C14900" s="21"/>
      <c r="D14900" s="294" t="s">
        <v>697</v>
      </c>
    </row>
    <row r="14901" spans="1:4" ht="9" x14ac:dyDescent="0.15">
      <c r="A14901" s="99"/>
      <c r="B14901" s="2"/>
      <c r="C14901" s="21"/>
      <c r="D14901" s="294" t="s">
        <v>17472</v>
      </c>
    </row>
    <row r="14902" spans="1:4" ht="9" x14ac:dyDescent="0.15">
      <c r="A14902" s="99"/>
      <c r="B14902" s="2"/>
      <c r="C14902" s="21"/>
      <c r="D14902" s="294" t="s">
        <v>17473</v>
      </c>
    </row>
    <row r="14903" spans="1:4" ht="9" x14ac:dyDescent="0.15">
      <c r="A14903" s="99"/>
      <c r="B14903" s="2"/>
      <c r="C14903" s="21"/>
      <c r="D14903" s="294" t="s">
        <v>698</v>
      </c>
    </row>
    <row r="14904" spans="1:4" ht="9" x14ac:dyDescent="0.15">
      <c r="A14904" s="99"/>
      <c r="B14904" s="2"/>
      <c r="C14904" s="21"/>
      <c r="D14904" s="294" t="s">
        <v>3</v>
      </c>
    </row>
    <row r="14905" spans="1:4" ht="9" x14ac:dyDescent="0.15">
      <c r="A14905" s="99"/>
      <c r="B14905" s="2"/>
      <c r="C14905" s="21"/>
      <c r="D14905" s="294" t="s">
        <v>17474</v>
      </c>
    </row>
    <row r="14906" spans="1:4" ht="9" x14ac:dyDescent="0.15">
      <c r="A14906" s="99"/>
      <c r="B14906" s="2"/>
      <c r="C14906" s="21"/>
      <c r="D14906" s="294" t="s">
        <v>6551</v>
      </c>
    </row>
    <row r="14907" spans="1:4" ht="9" x14ac:dyDescent="0.15">
      <c r="A14907" s="99"/>
      <c r="B14907" s="2"/>
      <c r="C14907" s="21"/>
      <c r="D14907" s="294" t="s">
        <v>12408</v>
      </c>
    </row>
    <row r="14908" spans="1:4" ht="9" x14ac:dyDescent="0.15">
      <c r="A14908" s="99"/>
      <c r="B14908" s="2"/>
      <c r="C14908" s="21"/>
      <c r="D14908" s="294" t="s">
        <v>6552</v>
      </c>
    </row>
    <row r="14909" spans="1:4" ht="9" x14ac:dyDescent="0.15">
      <c r="A14909" s="99"/>
      <c r="B14909" s="2"/>
      <c r="C14909" s="21"/>
      <c r="D14909" s="294" t="s">
        <v>6553</v>
      </c>
    </row>
    <row r="14910" spans="1:4" ht="9" x14ac:dyDescent="0.15">
      <c r="A14910" s="99"/>
      <c r="B14910" s="2"/>
      <c r="C14910" s="21"/>
      <c r="D14910" s="294" t="s">
        <v>12409</v>
      </c>
    </row>
    <row r="14911" spans="1:4" ht="9" x14ac:dyDescent="0.15">
      <c r="A14911" s="99"/>
      <c r="B14911" s="2"/>
      <c r="C14911" s="21"/>
      <c r="D14911" s="294" t="s">
        <v>6554</v>
      </c>
    </row>
    <row r="14912" spans="1:4" ht="9" x14ac:dyDescent="0.15">
      <c r="A14912" s="99"/>
      <c r="B14912" s="2"/>
      <c r="C14912" s="21"/>
      <c r="D14912" s="294" t="s">
        <v>6555</v>
      </c>
    </row>
    <row r="14913" spans="1:4" ht="9" x14ac:dyDescent="0.15">
      <c r="A14913" s="99"/>
      <c r="B14913" s="2"/>
      <c r="C14913" s="21"/>
      <c r="D14913" s="294" t="s">
        <v>12410</v>
      </c>
    </row>
    <row r="14914" spans="1:4" ht="9" x14ac:dyDescent="0.15">
      <c r="A14914" s="99"/>
      <c r="B14914" s="2"/>
      <c r="C14914" s="21"/>
      <c r="D14914" s="294" t="s">
        <v>6556</v>
      </c>
    </row>
    <row r="14915" spans="1:4" ht="9" x14ac:dyDescent="0.15">
      <c r="A14915" s="99"/>
      <c r="B14915" s="2"/>
      <c r="C14915" s="21"/>
      <c r="D14915" s="294" t="s">
        <v>6557</v>
      </c>
    </row>
    <row r="14916" spans="1:4" ht="9" x14ac:dyDescent="0.15">
      <c r="A14916" s="99"/>
      <c r="B14916" s="2"/>
      <c r="C14916" s="21"/>
      <c r="D14916" s="294" t="s">
        <v>12411</v>
      </c>
    </row>
    <row r="14917" spans="1:4" ht="9" x14ac:dyDescent="0.15">
      <c r="A14917" s="99"/>
      <c r="B14917" s="2"/>
      <c r="C14917" s="21"/>
      <c r="D14917" s="294" t="s">
        <v>6558</v>
      </c>
    </row>
    <row r="14918" spans="1:4" ht="9" x14ac:dyDescent="0.15">
      <c r="A14918" s="99"/>
      <c r="B14918" s="2"/>
      <c r="C14918" s="21"/>
      <c r="D14918" s="294" t="s">
        <v>6559</v>
      </c>
    </row>
    <row r="14919" spans="1:4" ht="9" x14ac:dyDescent="0.15">
      <c r="A14919" s="99"/>
      <c r="B14919" s="2"/>
      <c r="C14919" s="21"/>
      <c r="D14919" s="294" t="s">
        <v>12412</v>
      </c>
    </row>
    <row r="14920" spans="1:4" ht="9" x14ac:dyDescent="0.15">
      <c r="A14920" s="99"/>
      <c r="B14920" s="2"/>
      <c r="C14920" s="21"/>
      <c r="D14920" s="294" t="s">
        <v>6560</v>
      </c>
    </row>
    <row r="14921" spans="1:4" ht="9" x14ac:dyDescent="0.15">
      <c r="A14921" s="99"/>
      <c r="B14921" s="2"/>
      <c r="C14921" s="21"/>
      <c r="D14921" s="294" t="s">
        <v>6561</v>
      </c>
    </row>
    <row r="14922" spans="1:4" ht="9" x14ac:dyDescent="0.15">
      <c r="A14922" s="99"/>
      <c r="B14922" s="2"/>
      <c r="C14922" s="21"/>
      <c r="D14922" s="294" t="s">
        <v>12413</v>
      </c>
    </row>
    <row r="14923" spans="1:4" ht="9" x14ac:dyDescent="0.15">
      <c r="A14923" s="99"/>
      <c r="B14923" s="2"/>
      <c r="C14923" s="21"/>
      <c r="D14923" s="294" t="s">
        <v>6562</v>
      </c>
    </row>
    <row r="14924" spans="1:4" ht="9" x14ac:dyDescent="0.15">
      <c r="A14924" s="99"/>
      <c r="B14924" s="2"/>
      <c r="C14924" s="21"/>
      <c r="D14924" s="294" t="s">
        <v>6563</v>
      </c>
    </row>
    <row r="14925" spans="1:4" ht="9" x14ac:dyDescent="0.15">
      <c r="A14925" s="99"/>
      <c r="B14925" s="2"/>
      <c r="C14925" s="21"/>
      <c r="D14925" s="294" t="s">
        <v>3810</v>
      </c>
    </row>
    <row r="14926" spans="1:4" ht="9" x14ac:dyDescent="0.15">
      <c r="A14926" s="99"/>
      <c r="B14926" s="2"/>
      <c r="C14926" s="21"/>
      <c r="D14926" s="294" t="s">
        <v>3</v>
      </c>
    </row>
    <row r="14927" spans="1:4" ht="9" x14ac:dyDescent="0.15">
      <c r="A14927" s="99"/>
      <c r="B14927" s="2"/>
      <c r="C14927" s="21"/>
      <c r="D14927" s="294" t="s">
        <v>1038</v>
      </c>
    </row>
    <row r="14928" spans="1:4" ht="9" x14ac:dyDescent="0.15">
      <c r="A14928" s="99"/>
      <c r="B14928" s="2"/>
      <c r="C14928" s="21"/>
      <c r="D14928" s="294" t="s">
        <v>3811</v>
      </c>
    </row>
    <row r="14929" spans="1:4" ht="9" x14ac:dyDescent="0.15">
      <c r="A14929" s="99"/>
      <c r="B14929" s="2"/>
      <c r="C14929" s="21"/>
      <c r="D14929" s="294" t="s">
        <v>3812</v>
      </c>
    </row>
    <row r="14930" spans="1:4" ht="9" x14ac:dyDescent="0.15">
      <c r="A14930" s="99"/>
      <c r="B14930" s="2"/>
      <c r="C14930" s="21"/>
      <c r="D14930" s="294" t="s">
        <v>12414</v>
      </c>
    </row>
    <row r="14931" spans="1:4" ht="9" x14ac:dyDescent="0.15">
      <c r="A14931" s="99"/>
      <c r="B14931" s="2"/>
      <c r="C14931" s="21"/>
      <c r="D14931" s="294" t="s">
        <v>12415</v>
      </c>
    </row>
    <row r="14932" spans="1:4" ht="9" x14ac:dyDescent="0.15">
      <c r="A14932" s="99"/>
      <c r="B14932" s="2"/>
      <c r="C14932" s="21"/>
      <c r="D14932" s="294" t="s">
        <v>12416</v>
      </c>
    </row>
    <row r="14933" spans="1:4" ht="9" x14ac:dyDescent="0.15">
      <c r="A14933" s="99"/>
      <c r="B14933" s="2"/>
      <c r="C14933" s="21"/>
      <c r="D14933" s="294" t="s">
        <v>12417</v>
      </c>
    </row>
    <row r="14934" spans="1:4" ht="9" x14ac:dyDescent="0.15">
      <c r="A14934" s="99"/>
      <c r="B14934" s="2"/>
      <c r="C14934" s="21"/>
      <c r="D14934" s="294" t="s">
        <v>12418</v>
      </c>
    </row>
    <row r="14935" spans="1:4" ht="9" x14ac:dyDescent="0.15">
      <c r="A14935" s="99"/>
      <c r="B14935" s="2"/>
      <c r="C14935" s="21"/>
      <c r="D14935" s="294" t="s">
        <v>1038</v>
      </c>
    </row>
    <row r="14936" spans="1:4" ht="9" x14ac:dyDescent="0.15">
      <c r="A14936" s="99"/>
      <c r="B14936" s="2"/>
      <c r="C14936" s="21"/>
      <c r="D14936" s="294" t="s">
        <v>748</v>
      </c>
    </row>
    <row r="14937" spans="1:4" ht="9" x14ac:dyDescent="0.15">
      <c r="A14937" s="99"/>
      <c r="B14937" s="2"/>
      <c r="C14937" s="21"/>
      <c r="D14937" s="294" t="s">
        <v>17475</v>
      </c>
    </row>
    <row r="14938" spans="1:4" ht="9" x14ac:dyDescent="0.15">
      <c r="A14938" s="99"/>
      <c r="B14938" s="2"/>
      <c r="C14938" s="21"/>
      <c r="D14938" s="294" t="s">
        <v>12419</v>
      </c>
    </row>
    <row r="14939" spans="1:4" ht="9" x14ac:dyDescent="0.15">
      <c r="A14939" s="99"/>
      <c r="B14939" s="2"/>
      <c r="C14939" s="21"/>
      <c r="D14939" s="294" t="s">
        <v>12420</v>
      </c>
    </row>
    <row r="14940" spans="1:4" ht="9" x14ac:dyDescent="0.15">
      <c r="A14940" s="99"/>
      <c r="B14940" s="2"/>
      <c r="C14940" s="21"/>
      <c r="D14940" s="294" t="s">
        <v>12421</v>
      </c>
    </row>
    <row r="14941" spans="1:4" ht="9" x14ac:dyDescent="0.15">
      <c r="A14941" s="99"/>
      <c r="B14941" s="2"/>
      <c r="C14941" s="21"/>
      <c r="D14941" s="294" t="s">
        <v>12422</v>
      </c>
    </row>
    <row r="14942" spans="1:4" ht="9" x14ac:dyDescent="0.15">
      <c r="A14942" s="99"/>
      <c r="B14942" s="2"/>
      <c r="C14942" s="21"/>
      <c r="D14942" s="294" t="s">
        <v>12423</v>
      </c>
    </row>
    <row r="14943" spans="1:4" ht="9" x14ac:dyDescent="0.15">
      <c r="A14943" s="99"/>
      <c r="B14943" s="2"/>
      <c r="C14943" s="21"/>
      <c r="D14943" s="294" t="s">
        <v>12424</v>
      </c>
    </row>
    <row r="14944" spans="1:4" ht="9" x14ac:dyDescent="0.15">
      <c r="A14944" s="99"/>
      <c r="B14944" s="2"/>
      <c r="C14944" s="21"/>
      <c r="D14944" s="294" t="s">
        <v>3813</v>
      </c>
    </row>
    <row r="14945" spans="1:4" ht="9" x14ac:dyDescent="0.15">
      <c r="A14945" s="99"/>
      <c r="B14945" s="2"/>
      <c r="C14945" s="21"/>
      <c r="D14945" s="294" t="s">
        <v>3814</v>
      </c>
    </row>
    <row r="14946" spans="1:4" ht="9" x14ac:dyDescent="0.15">
      <c r="A14946" s="99"/>
      <c r="B14946" s="2"/>
      <c r="C14946" s="21"/>
      <c r="D14946" s="294" t="s">
        <v>3815</v>
      </c>
    </row>
    <row r="14947" spans="1:4" ht="9" x14ac:dyDescent="0.15">
      <c r="A14947" s="99"/>
      <c r="B14947" s="2"/>
      <c r="C14947" s="21"/>
      <c r="D14947" s="294" t="s">
        <v>3816</v>
      </c>
    </row>
    <row r="14948" spans="1:4" ht="9" x14ac:dyDescent="0.15">
      <c r="A14948" s="99"/>
      <c r="B14948" s="2"/>
      <c r="C14948" s="21"/>
      <c r="D14948" s="294" t="s">
        <v>3817</v>
      </c>
    </row>
    <row r="14949" spans="1:4" ht="9" x14ac:dyDescent="0.15">
      <c r="A14949" s="99"/>
      <c r="B14949" s="2"/>
      <c r="C14949" s="21"/>
      <c r="D14949" s="294" t="s">
        <v>3818</v>
      </c>
    </row>
    <row r="14950" spans="1:4" ht="9" x14ac:dyDescent="0.15">
      <c r="A14950" s="99"/>
      <c r="B14950" s="2"/>
      <c r="C14950" s="21"/>
      <c r="D14950" s="294" t="s">
        <v>3819</v>
      </c>
    </row>
    <row r="14951" spans="1:4" ht="9" x14ac:dyDescent="0.15">
      <c r="A14951" s="99"/>
      <c r="B14951" s="2"/>
      <c r="C14951" s="21"/>
      <c r="D14951" s="294" t="s">
        <v>3820</v>
      </c>
    </row>
    <row r="14952" spans="1:4" ht="9" x14ac:dyDescent="0.15">
      <c r="A14952" s="99"/>
      <c r="B14952" s="2"/>
      <c r="C14952" s="21"/>
      <c r="D14952" s="294" t="s">
        <v>3821</v>
      </c>
    </row>
    <row r="14953" spans="1:4" ht="9" x14ac:dyDescent="0.15">
      <c r="A14953" s="99"/>
      <c r="B14953" s="2"/>
      <c r="C14953" s="21"/>
      <c r="D14953" s="294" t="s">
        <v>3822</v>
      </c>
    </row>
    <row r="14954" spans="1:4" ht="9" x14ac:dyDescent="0.15">
      <c r="A14954" s="99"/>
      <c r="B14954" s="2"/>
      <c r="C14954" s="21"/>
      <c r="D14954" s="294" t="s">
        <v>3823</v>
      </c>
    </row>
    <row r="14955" spans="1:4" ht="9" x14ac:dyDescent="0.15">
      <c r="A14955" s="99"/>
      <c r="B14955" s="2"/>
      <c r="C14955" s="21"/>
      <c r="D14955" s="294" t="s">
        <v>3824</v>
      </c>
    </row>
    <row r="14956" spans="1:4" ht="9" x14ac:dyDescent="0.15">
      <c r="A14956" s="99"/>
      <c r="B14956" s="2"/>
      <c r="C14956" s="21"/>
      <c r="D14956" s="294" t="s">
        <v>3</v>
      </c>
    </row>
    <row r="14957" spans="1:4" ht="9" x14ac:dyDescent="0.15">
      <c r="A14957" s="99"/>
      <c r="B14957" s="2"/>
      <c r="C14957" s="21"/>
      <c r="D14957" s="294" t="s">
        <v>3825</v>
      </c>
    </row>
    <row r="14958" spans="1:4" ht="9" x14ac:dyDescent="0.15">
      <c r="A14958" s="99"/>
      <c r="B14958" s="2"/>
      <c r="C14958" s="21"/>
      <c r="D14958" s="294" t="s">
        <v>3826</v>
      </c>
    </row>
    <row r="14959" spans="1:4" ht="9" x14ac:dyDescent="0.15">
      <c r="A14959" s="99"/>
      <c r="B14959" s="2"/>
      <c r="C14959" s="21"/>
      <c r="D14959" s="294" t="s">
        <v>3827</v>
      </c>
    </row>
    <row r="14960" spans="1:4" ht="9" x14ac:dyDescent="0.15">
      <c r="A14960" s="99"/>
      <c r="B14960" s="2"/>
      <c r="C14960" s="21"/>
      <c r="D14960" s="294" t="s">
        <v>7982</v>
      </c>
    </row>
    <row r="14961" spans="1:4" ht="9" x14ac:dyDescent="0.15">
      <c r="A14961" s="99"/>
      <c r="B14961" s="2"/>
      <c r="C14961" s="21"/>
      <c r="D14961" s="294" t="s">
        <v>3828</v>
      </c>
    </row>
    <row r="14962" spans="1:4" ht="9" x14ac:dyDescent="0.15">
      <c r="A14962" s="99"/>
      <c r="B14962" s="2"/>
      <c r="C14962" s="21"/>
      <c r="D14962" s="294" t="s">
        <v>7983</v>
      </c>
    </row>
    <row r="14963" spans="1:4" ht="9" x14ac:dyDescent="0.15">
      <c r="A14963" s="99"/>
      <c r="B14963" s="2"/>
      <c r="C14963" s="21"/>
      <c r="D14963" s="294" t="s">
        <v>12425</v>
      </c>
    </row>
    <row r="14964" spans="1:4" ht="9" x14ac:dyDescent="0.15">
      <c r="A14964" s="99"/>
      <c r="B14964" s="2"/>
      <c r="C14964" s="21"/>
      <c r="D14964" s="294" t="s">
        <v>12426</v>
      </c>
    </row>
    <row r="14965" spans="1:4" ht="9" x14ac:dyDescent="0.15">
      <c r="A14965" s="99"/>
      <c r="B14965" s="2"/>
      <c r="C14965" s="21"/>
      <c r="D14965" s="294" t="s">
        <v>12427</v>
      </c>
    </row>
    <row r="14966" spans="1:4" ht="9" x14ac:dyDescent="0.15">
      <c r="A14966" s="99"/>
      <c r="B14966" s="2"/>
      <c r="C14966" s="21"/>
      <c r="D14966" s="294" t="s">
        <v>12428</v>
      </c>
    </row>
    <row r="14967" spans="1:4" ht="9" x14ac:dyDescent="0.15">
      <c r="A14967" s="99"/>
      <c r="B14967" s="2"/>
      <c r="C14967" s="21"/>
      <c r="D14967" s="294" t="s">
        <v>12428</v>
      </c>
    </row>
    <row r="14968" spans="1:4" ht="9" x14ac:dyDescent="0.15">
      <c r="A14968" s="99"/>
      <c r="B14968" s="2"/>
      <c r="C14968" s="21"/>
      <c r="D14968" s="294" t="s">
        <v>12429</v>
      </c>
    </row>
    <row r="14969" spans="1:4" ht="9" x14ac:dyDescent="0.15">
      <c r="A14969" s="99"/>
      <c r="B14969" s="2"/>
      <c r="C14969" s="21"/>
      <c r="D14969" s="294" t="s">
        <v>3</v>
      </c>
    </row>
    <row r="14970" spans="1:4" ht="9" x14ac:dyDescent="0.15">
      <c r="A14970" s="99"/>
      <c r="B14970" s="2"/>
      <c r="C14970" s="21"/>
      <c r="D14970" s="294" t="s">
        <v>7984</v>
      </c>
    </row>
    <row r="14971" spans="1:4" ht="9" x14ac:dyDescent="0.15">
      <c r="A14971" s="99"/>
      <c r="B14971" s="2"/>
      <c r="C14971" s="21"/>
      <c r="D14971" s="294" t="s">
        <v>7985</v>
      </c>
    </row>
    <row r="14972" spans="1:4" ht="9" x14ac:dyDescent="0.15">
      <c r="A14972" s="99"/>
      <c r="B14972" s="2"/>
      <c r="C14972" s="21"/>
      <c r="D14972" s="294" t="s">
        <v>7986</v>
      </c>
    </row>
    <row r="14973" spans="1:4" ht="9" x14ac:dyDescent="0.15">
      <c r="A14973" s="99"/>
      <c r="B14973" s="2"/>
      <c r="C14973" s="21"/>
      <c r="D14973" s="294" t="s">
        <v>7987</v>
      </c>
    </row>
    <row r="14974" spans="1:4" ht="9" x14ac:dyDescent="0.15">
      <c r="A14974" s="99"/>
      <c r="B14974" s="2"/>
      <c r="C14974" s="21"/>
      <c r="D14974" s="294" t="s">
        <v>12430</v>
      </c>
    </row>
    <row r="14975" spans="1:4" ht="9" x14ac:dyDescent="0.15">
      <c r="A14975" s="99"/>
      <c r="B14975" s="2"/>
      <c r="C14975" s="21"/>
      <c r="D14975" s="294" t="s">
        <v>12431</v>
      </c>
    </row>
    <row r="14976" spans="1:4" ht="9" x14ac:dyDescent="0.15">
      <c r="A14976" s="99"/>
      <c r="B14976" s="2"/>
      <c r="C14976" s="21"/>
      <c r="D14976" s="294" t="s">
        <v>12432</v>
      </c>
    </row>
    <row r="14977" spans="1:4" ht="9" x14ac:dyDescent="0.15">
      <c r="A14977" s="99"/>
      <c r="B14977" s="2"/>
      <c r="C14977" s="21"/>
      <c r="D14977" s="294" t="s">
        <v>12433</v>
      </c>
    </row>
    <row r="14978" spans="1:4" ht="9" x14ac:dyDescent="0.15">
      <c r="A14978" s="99"/>
      <c r="B14978" s="2"/>
      <c r="C14978" s="21"/>
      <c r="D14978" s="294" t="s">
        <v>12428</v>
      </c>
    </row>
    <row r="14979" spans="1:4" ht="9" x14ac:dyDescent="0.15">
      <c r="A14979" s="99"/>
      <c r="B14979" s="2"/>
      <c r="C14979" s="21"/>
      <c r="D14979" s="294" t="s">
        <v>12429</v>
      </c>
    </row>
    <row r="14980" spans="1:4" ht="9" x14ac:dyDescent="0.15">
      <c r="A14980" s="99"/>
      <c r="B14980" s="2"/>
      <c r="C14980" s="21"/>
      <c r="D14980" s="294" t="s">
        <v>3</v>
      </c>
    </row>
    <row r="14981" spans="1:4" ht="9" x14ac:dyDescent="0.15">
      <c r="A14981" s="99"/>
      <c r="B14981" s="2"/>
      <c r="C14981" s="21"/>
      <c r="D14981" s="294" t="s">
        <v>3829</v>
      </c>
    </row>
    <row r="14982" spans="1:4" ht="9" x14ac:dyDescent="0.15">
      <c r="A14982" s="99"/>
      <c r="B14982" s="2"/>
      <c r="C14982" s="21"/>
      <c r="D14982" s="294" t="s">
        <v>3830</v>
      </c>
    </row>
    <row r="14983" spans="1:4" ht="9" x14ac:dyDescent="0.15">
      <c r="A14983" s="99"/>
      <c r="B14983" s="2"/>
      <c r="C14983" s="21"/>
      <c r="D14983" s="294" t="s">
        <v>3831</v>
      </c>
    </row>
    <row r="14984" spans="1:4" ht="9" x14ac:dyDescent="0.15">
      <c r="A14984" s="99"/>
      <c r="B14984" s="2"/>
      <c r="C14984" s="21"/>
      <c r="D14984" s="294" t="s">
        <v>12434</v>
      </c>
    </row>
    <row r="14985" spans="1:4" ht="9" x14ac:dyDescent="0.15">
      <c r="A14985" s="99"/>
      <c r="B14985" s="2"/>
      <c r="C14985" s="21"/>
      <c r="D14985" s="294" t="s">
        <v>12435</v>
      </c>
    </row>
    <row r="14986" spans="1:4" ht="9" x14ac:dyDescent="0.15">
      <c r="A14986" s="99"/>
      <c r="B14986" s="2"/>
      <c r="C14986" s="21"/>
      <c r="D14986" s="294" t="s">
        <v>12436</v>
      </c>
    </row>
    <row r="14987" spans="1:4" ht="9" x14ac:dyDescent="0.15">
      <c r="A14987" s="99"/>
      <c r="B14987" s="2"/>
      <c r="C14987" s="21"/>
      <c r="D14987" s="294" t="s">
        <v>12437</v>
      </c>
    </row>
    <row r="14988" spans="1:4" ht="9" x14ac:dyDescent="0.15">
      <c r="A14988" s="99"/>
      <c r="B14988" s="2"/>
      <c r="C14988" s="21"/>
      <c r="D14988" s="294" t="s">
        <v>12428</v>
      </c>
    </row>
    <row r="14989" spans="1:4" ht="9" x14ac:dyDescent="0.15">
      <c r="A14989" s="99"/>
      <c r="B14989" s="2"/>
      <c r="C14989" s="21"/>
      <c r="D14989" s="294" t="s">
        <v>12429</v>
      </c>
    </row>
    <row r="14990" spans="1:4" ht="9" x14ac:dyDescent="0.15">
      <c r="A14990" s="99"/>
      <c r="B14990" s="2"/>
      <c r="C14990" s="21"/>
      <c r="D14990" s="294" t="s">
        <v>3</v>
      </c>
    </row>
    <row r="14991" spans="1:4" ht="9" x14ac:dyDescent="0.15">
      <c r="A14991" s="99"/>
      <c r="B14991" s="2"/>
      <c r="C14991" s="21"/>
      <c r="D14991" s="294" t="s">
        <v>3832</v>
      </c>
    </row>
    <row r="14992" spans="1:4" ht="9" x14ac:dyDescent="0.15">
      <c r="A14992" s="99"/>
      <c r="B14992" s="2"/>
      <c r="C14992" s="21"/>
      <c r="D14992" s="294" t="s">
        <v>3833</v>
      </c>
    </row>
    <row r="14993" spans="1:4" ht="9" x14ac:dyDescent="0.15">
      <c r="A14993" s="99"/>
      <c r="B14993" s="2"/>
      <c r="C14993" s="21"/>
      <c r="D14993" s="294" t="s">
        <v>3834</v>
      </c>
    </row>
    <row r="14994" spans="1:4" ht="9" x14ac:dyDescent="0.15">
      <c r="A14994" s="99"/>
      <c r="B14994" s="2"/>
      <c r="C14994" s="21"/>
      <c r="D14994" s="294" t="s">
        <v>12438</v>
      </c>
    </row>
    <row r="14995" spans="1:4" ht="9" x14ac:dyDescent="0.15">
      <c r="A14995" s="99"/>
      <c r="B14995" s="2"/>
      <c r="C14995" s="21"/>
      <c r="D14995" s="294" t="s">
        <v>12439</v>
      </c>
    </row>
    <row r="14996" spans="1:4" ht="9" x14ac:dyDescent="0.15">
      <c r="A14996" s="99"/>
      <c r="B14996" s="2"/>
      <c r="C14996" s="21"/>
      <c r="D14996" s="294" t="s">
        <v>12440</v>
      </c>
    </row>
    <row r="14997" spans="1:4" ht="9" x14ac:dyDescent="0.15">
      <c r="A14997" s="99"/>
      <c r="B14997" s="2"/>
      <c r="C14997" s="21"/>
      <c r="D14997" s="294" t="s">
        <v>12441</v>
      </c>
    </row>
    <row r="14998" spans="1:4" ht="9" x14ac:dyDescent="0.15">
      <c r="A14998" s="99"/>
      <c r="B14998" s="2"/>
      <c r="C14998" s="21"/>
      <c r="D14998" s="294" t="s">
        <v>12428</v>
      </c>
    </row>
    <row r="14999" spans="1:4" ht="9" x14ac:dyDescent="0.15">
      <c r="A14999" s="99"/>
      <c r="B14999" s="2"/>
      <c r="C14999" s="21"/>
      <c r="D14999" s="294" t="s">
        <v>12429</v>
      </c>
    </row>
    <row r="15000" spans="1:4" ht="9" x14ac:dyDescent="0.15">
      <c r="A15000" s="99"/>
      <c r="B15000" s="2"/>
      <c r="C15000" s="21"/>
      <c r="D15000" s="294" t="s">
        <v>3</v>
      </c>
    </row>
    <row r="15001" spans="1:4" ht="9" x14ac:dyDescent="0.15">
      <c r="A15001" s="99"/>
      <c r="B15001" s="2"/>
      <c r="C15001" s="21"/>
      <c r="D15001" s="294" t="s">
        <v>3835</v>
      </c>
    </row>
    <row r="15002" spans="1:4" ht="9" x14ac:dyDescent="0.15">
      <c r="A15002" s="99"/>
      <c r="B15002" s="2"/>
      <c r="C15002" s="21"/>
      <c r="D15002" s="294" t="s">
        <v>3836</v>
      </c>
    </row>
    <row r="15003" spans="1:4" ht="9" x14ac:dyDescent="0.15">
      <c r="A15003" s="99"/>
      <c r="B15003" s="2"/>
      <c r="C15003" s="21"/>
      <c r="D15003" s="294" t="s">
        <v>3837</v>
      </c>
    </row>
    <row r="15004" spans="1:4" ht="9" x14ac:dyDescent="0.15">
      <c r="A15004" s="99"/>
      <c r="B15004" s="2"/>
      <c r="C15004" s="21"/>
      <c r="D15004" s="294" t="s">
        <v>3838</v>
      </c>
    </row>
    <row r="15005" spans="1:4" ht="9" x14ac:dyDescent="0.15">
      <c r="A15005" s="99"/>
      <c r="B15005" s="2"/>
      <c r="C15005" s="21"/>
      <c r="D15005" s="294" t="s">
        <v>3839</v>
      </c>
    </row>
    <row r="15006" spans="1:4" ht="9" x14ac:dyDescent="0.15">
      <c r="A15006" s="99"/>
      <c r="B15006" s="2"/>
      <c r="C15006" s="21"/>
      <c r="D15006" s="294" t="s">
        <v>12442</v>
      </c>
    </row>
    <row r="15007" spans="1:4" ht="9" x14ac:dyDescent="0.15">
      <c r="A15007" s="99"/>
      <c r="B15007" s="2"/>
      <c r="C15007" s="21"/>
      <c r="D15007" s="294" t="s">
        <v>12443</v>
      </c>
    </row>
    <row r="15008" spans="1:4" ht="9" x14ac:dyDescent="0.15">
      <c r="A15008" s="99"/>
      <c r="B15008" s="2"/>
      <c r="C15008" s="21"/>
      <c r="D15008" s="294" t="s">
        <v>12428</v>
      </c>
    </row>
    <row r="15009" spans="1:4" ht="9" x14ac:dyDescent="0.15">
      <c r="A15009" s="99"/>
      <c r="B15009" s="2"/>
      <c r="C15009" s="21"/>
      <c r="D15009" s="294" t="s">
        <v>12428</v>
      </c>
    </row>
    <row r="15010" spans="1:4" ht="9" x14ac:dyDescent="0.15">
      <c r="A15010" s="99"/>
      <c r="B15010" s="2"/>
      <c r="C15010" s="21"/>
      <c r="D15010" s="294" t="s">
        <v>12428</v>
      </c>
    </row>
    <row r="15011" spans="1:4" ht="9" x14ac:dyDescent="0.15">
      <c r="A15011" s="99"/>
      <c r="B15011" s="2"/>
      <c r="C15011" s="21"/>
      <c r="D15011" s="294" t="s">
        <v>12429</v>
      </c>
    </row>
    <row r="15012" spans="1:4" ht="9" x14ac:dyDescent="0.15">
      <c r="A15012" s="99"/>
      <c r="B15012" s="2"/>
      <c r="C15012" s="21"/>
      <c r="D15012" s="294" t="s">
        <v>3</v>
      </c>
    </row>
    <row r="15013" spans="1:4" ht="9" x14ac:dyDescent="0.15">
      <c r="A15013" s="99"/>
      <c r="B15013" s="2"/>
      <c r="C15013" s="21"/>
      <c r="D15013" s="294" t="s">
        <v>3837</v>
      </c>
    </row>
    <row r="15014" spans="1:4" ht="9" x14ac:dyDescent="0.15">
      <c r="A15014" s="99"/>
      <c r="B15014" s="2"/>
      <c r="C15014" s="21"/>
      <c r="D15014" s="294" t="s">
        <v>3838</v>
      </c>
    </row>
    <row r="15015" spans="1:4" ht="9" x14ac:dyDescent="0.15">
      <c r="A15015" s="99"/>
      <c r="B15015" s="2"/>
      <c r="C15015" s="21"/>
      <c r="D15015" s="294" t="s">
        <v>3839</v>
      </c>
    </row>
    <row r="15016" spans="1:4" ht="9" x14ac:dyDescent="0.15">
      <c r="A15016" s="99"/>
      <c r="B15016" s="2"/>
      <c r="C15016" s="21"/>
      <c r="D15016" s="294" t="s">
        <v>12444</v>
      </c>
    </row>
    <row r="15017" spans="1:4" ht="9" x14ac:dyDescent="0.15">
      <c r="A15017" s="99"/>
      <c r="B15017" s="2"/>
      <c r="C15017" s="21"/>
      <c r="D15017" s="294" t="s">
        <v>12445</v>
      </c>
    </row>
    <row r="15018" spans="1:4" ht="9" x14ac:dyDescent="0.15">
      <c r="A15018" s="99"/>
      <c r="B15018" s="2"/>
      <c r="C15018" s="21"/>
      <c r="D15018" s="294" t="s">
        <v>12446</v>
      </c>
    </row>
    <row r="15019" spans="1:4" ht="9" x14ac:dyDescent="0.15">
      <c r="A15019" s="99"/>
      <c r="B15019" s="2"/>
      <c r="C15019" s="21"/>
      <c r="D15019" s="294" t="s">
        <v>12428</v>
      </c>
    </row>
    <row r="15020" spans="1:4" ht="9" x14ac:dyDescent="0.15">
      <c r="A15020" s="99"/>
      <c r="B15020" s="2"/>
      <c r="C15020" s="21"/>
      <c r="D15020" s="294" t="s">
        <v>12428</v>
      </c>
    </row>
    <row r="15021" spans="1:4" ht="9" x14ac:dyDescent="0.15">
      <c r="A15021" s="99"/>
      <c r="B15021" s="2"/>
      <c r="C15021" s="21"/>
      <c r="D15021" s="294" t="s">
        <v>12429</v>
      </c>
    </row>
    <row r="15022" spans="1:4" ht="9" x14ac:dyDescent="0.15">
      <c r="A15022" s="99"/>
      <c r="B15022" s="2"/>
      <c r="C15022" s="21"/>
      <c r="D15022" s="294" t="s">
        <v>3</v>
      </c>
    </row>
    <row r="15023" spans="1:4" ht="9" x14ac:dyDescent="0.15">
      <c r="A15023" s="99"/>
      <c r="B15023" s="2"/>
      <c r="C15023" s="21"/>
      <c r="D15023" s="294" t="s">
        <v>3840</v>
      </c>
    </row>
    <row r="15024" spans="1:4" ht="9" x14ac:dyDescent="0.15">
      <c r="A15024" s="99"/>
      <c r="B15024" s="2"/>
      <c r="C15024" s="21"/>
      <c r="D15024" s="294" t="s">
        <v>3841</v>
      </c>
    </row>
    <row r="15025" spans="1:4" ht="9" x14ac:dyDescent="0.15">
      <c r="A15025" s="99"/>
      <c r="B15025" s="2"/>
      <c r="C15025" s="21"/>
      <c r="D15025" s="294" t="s">
        <v>3842</v>
      </c>
    </row>
    <row r="15026" spans="1:4" ht="9" x14ac:dyDescent="0.15">
      <c r="A15026" s="99"/>
      <c r="B15026" s="2"/>
      <c r="C15026" s="21"/>
      <c r="D15026" s="294" t="s">
        <v>3843</v>
      </c>
    </row>
    <row r="15027" spans="1:4" ht="9" x14ac:dyDescent="0.15">
      <c r="A15027" s="99"/>
      <c r="B15027" s="2"/>
      <c r="C15027" s="21"/>
      <c r="D15027" s="294" t="s">
        <v>12447</v>
      </c>
    </row>
    <row r="15028" spans="1:4" ht="9" x14ac:dyDescent="0.15">
      <c r="A15028" s="99"/>
      <c r="B15028" s="2"/>
      <c r="C15028" s="21"/>
      <c r="D15028" s="294" t="s">
        <v>12448</v>
      </c>
    </row>
    <row r="15029" spans="1:4" ht="9" x14ac:dyDescent="0.15">
      <c r="A15029" s="99"/>
      <c r="B15029" s="2"/>
      <c r="C15029" s="21"/>
      <c r="D15029" s="294" t="s">
        <v>12449</v>
      </c>
    </row>
    <row r="15030" spans="1:4" ht="9" x14ac:dyDescent="0.15">
      <c r="A15030" s="99"/>
      <c r="B15030" s="2"/>
      <c r="C15030" s="21"/>
      <c r="D15030" s="294" t="s">
        <v>12450</v>
      </c>
    </row>
    <row r="15031" spans="1:4" ht="9" x14ac:dyDescent="0.15">
      <c r="A15031" s="99"/>
      <c r="B15031" s="2"/>
      <c r="C15031" s="21"/>
      <c r="D15031" s="294" t="s">
        <v>12428</v>
      </c>
    </row>
    <row r="15032" spans="1:4" ht="9" x14ac:dyDescent="0.15">
      <c r="A15032" s="99"/>
      <c r="B15032" s="2"/>
      <c r="C15032" s="21"/>
      <c r="D15032" s="294" t="s">
        <v>12429</v>
      </c>
    </row>
    <row r="15033" spans="1:4" ht="9" x14ac:dyDescent="0.15">
      <c r="A15033" s="99"/>
      <c r="B15033" s="2"/>
      <c r="C15033" s="21"/>
      <c r="D15033" s="294" t="s">
        <v>3</v>
      </c>
    </row>
    <row r="15034" spans="1:4" ht="9" x14ac:dyDescent="0.15">
      <c r="A15034" s="99"/>
      <c r="B15034" s="2"/>
      <c r="C15034" s="21"/>
      <c r="D15034" s="294" t="s">
        <v>3844</v>
      </c>
    </row>
    <row r="15035" spans="1:4" ht="9" x14ac:dyDescent="0.15">
      <c r="A15035" s="99"/>
      <c r="B15035" s="2"/>
      <c r="C15035" s="21"/>
      <c r="D15035" s="294" t="s">
        <v>12451</v>
      </c>
    </row>
    <row r="15036" spans="1:4" ht="9" x14ac:dyDescent="0.15">
      <c r="A15036" s="99"/>
      <c r="B15036" s="2"/>
      <c r="C15036" s="21"/>
      <c r="D15036" s="294" t="s">
        <v>12428</v>
      </c>
    </row>
    <row r="15037" spans="1:4" ht="9" x14ac:dyDescent="0.15">
      <c r="A15037" s="99"/>
      <c r="B15037" s="2"/>
      <c r="C15037" s="21"/>
      <c r="D15037" s="294" t="s">
        <v>12428</v>
      </c>
    </row>
    <row r="15038" spans="1:4" ht="9" x14ac:dyDescent="0.15">
      <c r="A15038" s="99"/>
      <c r="B15038" s="2"/>
      <c r="C15038" s="21"/>
      <c r="D15038" s="294" t="s">
        <v>12428</v>
      </c>
    </row>
    <row r="15039" spans="1:4" ht="9" x14ac:dyDescent="0.15">
      <c r="A15039" s="99"/>
      <c r="B15039" s="2"/>
      <c r="C15039" s="21"/>
      <c r="D15039" s="294" t="s">
        <v>12428</v>
      </c>
    </row>
    <row r="15040" spans="1:4" ht="9" x14ac:dyDescent="0.15">
      <c r="A15040" s="99"/>
      <c r="B15040" s="2"/>
      <c r="C15040" s="21"/>
      <c r="D15040" s="294" t="s">
        <v>12429</v>
      </c>
    </row>
    <row r="15041" spans="1:4" ht="9" x14ac:dyDescent="0.15">
      <c r="A15041" s="99"/>
      <c r="B15041" s="2"/>
      <c r="C15041" s="21"/>
      <c r="D15041" s="294" t="s">
        <v>3</v>
      </c>
    </row>
    <row r="15042" spans="1:4" ht="9" x14ac:dyDescent="0.15">
      <c r="A15042" s="99"/>
      <c r="B15042" s="2"/>
      <c r="C15042" s="21"/>
      <c r="D15042" s="294" t="s">
        <v>7988</v>
      </c>
    </row>
    <row r="15043" spans="1:4" ht="9" x14ac:dyDescent="0.15">
      <c r="A15043" s="99"/>
      <c r="B15043" s="2"/>
      <c r="C15043" s="21"/>
      <c r="D15043" s="294" t="s">
        <v>3845</v>
      </c>
    </row>
    <row r="15044" spans="1:4" ht="9" x14ac:dyDescent="0.15">
      <c r="A15044" s="99"/>
      <c r="B15044" s="2"/>
      <c r="C15044" s="21"/>
      <c r="D15044" s="294" t="s">
        <v>12452</v>
      </c>
    </row>
    <row r="15045" spans="1:4" ht="9" x14ac:dyDescent="0.15">
      <c r="A15045" s="99"/>
      <c r="B15045" s="2"/>
      <c r="C15045" s="21"/>
      <c r="D15045" s="294" t="s">
        <v>12453</v>
      </c>
    </row>
    <row r="15046" spans="1:4" ht="9" x14ac:dyDescent="0.15">
      <c r="A15046" s="99"/>
      <c r="B15046" s="2"/>
      <c r="C15046" s="21"/>
      <c r="D15046" s="294" t="s">
        <v>12454</v>
      </c>
    </row>
    <row r="15047" spans="1:4" ht="9" x14ac:dyDescent="0.15">
      <c r="A15047" s="99"/>
      <c r="B15047" s="2"/>
      <c r="C15047" s="21"/>
      <c r="D15047" s="294" t="s">
        <v>12428</v>
      </c>
    </row>
    <row r="15048" spans="1:4" ht="9" x14ac:dyDescent="0.15">
      <c r="A15048" s="99"/>
      <c r="B15048" s="2"/>
      <c r="C15048" s="21"/>
      <c r="D15048" s="294" t="s">
        <v>12428</v>
      </c>
    </row>
    <row r="15049" spans="1:4" ht="9" x14ac:dyDescent="0.15">
      <c r="A15049" s="99"/>
      <c r="B15049" s="2"/>
      <c r="C15049" s="21"/>
      <c r="D15049" s="294" t="s">
        <v>12429</v>
      </c>
    </row>
    <row r="15050" spans="1:4" ht="9" x14ac:dyDescent="0.15">
      <c r="A15050" s="99"/>
      <c r="B15050" s="2"/>
      <c r="C15050" s="21"/>
      <c r="D15050" s="294" t="s">
        <v>3</v>
      </c>
    </row>
    <row r="15051" spans="1:4" ht="9" x14ac:dyDescent="0.15">
      <c r="A15051" s="99"/>
      <c r="B15051" s="2"/>
      <c r="C15051" s="21"/>
      <c r="D15051" s="294" t="s">
        <v>3846</v>
      </c>
    </row>
    <row r="15052" spans="1:4" ht="9" x14ac:dyDescent="0.15">
      <c r="A15052" s="99"/>
      <c r="B15052" s="2"/>
      <c r="C15052" s="21"/>
      <c r="D15052" s="294" t="s">
        <v>3847</v>
      </c>
    </row>
    <row r="15053" spans="1:4" ht="9" x14ac:dyDescent="0.15">
      <c r="A15053" s="99"/>
      <c r="B15053" s="2"/>
      <c r="C15053" s="21"/>
      <c r="D15053" s="294" t="s">
        <v>3848</v>
      </c>
    </row>
    <row r="15054" spans="1:4" ht="9" x14ac:dyDescent="0.15">
      <c r="A15054" s="99"/>
      <c r="B15054" s="2"/>
      <c r="C15054" s="21"/>
      <c r="D15054" s="294" t="s">
        <v>3849</v>
      </c>
    </row>
    <row r="15055" spans="1:4" ht="9" x14ac:dyDescent="0.15">
      <c r="A15055" s="99"/>
      <c r="B15055" s="2"/>
      <c r="C15055" s="21"/>
      <c r="D15055" s="294" t="s">
        <v>12455</v>
      </c>
    </row>
    <row r="15056" spans="1:4" ht="9" x14ac:dyDescent="0.15">
      <c r="A15056" s="99"/>
      <c r="B15056" s="2"/>
      <c r="C15056" s="21"/>
      <c r="D15056" s="294" t="s">
        <v>12456</v>
      </c>
    </row>
    <row r="15057" spans="1:4" ht="9" x14ac:dyDescent="0.15">
      <c r="A15057" s="99"/>
      <c r="B15057" s="2"/>
      <c r="C15057" s="21"/>
      <c r="D15057" s="294" t="s">
        <v>12457</v>
      </c>
    </row>
    <row r="15058" spans="1:4" ht="9" x14ac:dyDescent="0.15">
      <c r="A15058" s="99"/>
      <c r="B15058" s="2"/>
      <c r="C15058" s="21"/>
      <c r="D15058" s="294" t="s">
        <v>12458</v>
      </c>
    </row>
    <row r="15059" spans="1:4" ht="9" x14ac:dyDescent="0.15">
      <c r="A15059" s="99"/>
      <c r="B15059" s="2"/>
      <c r="C15059" s="21"/>
      <c r="D15059" s="294" t="s">
        <v>12428</v>
      </c>
    </row>
    <row r="15060" spans="1:4" ht="9" x14ac:dyDescent="0.15">
      <c r="A15060" s="99"/>
      <c r="B15060" s="2"/>
      <c r="C15060" s="21"/>
      <c r="D15060" s="294" t="s">
        <v>12429</v>
      </c>
    </row>
    <row r="15061" spans="1:4" ht="9" x14ac:dyDescent="0.15">
      <c r="A15061" s="99"/>
      <c r="B15061" s="2"/>
      <c r="C15061" s="21"/>
      <c r="D15061" s="294" t="s">
        <v>3</v>
      </c>
    </row>
    <row r="15062" spans="1:4" ht="9" x14ac:dyDescent="0.15">
      <c r="A15062" s="99"/>
      <c r="B15062" s="2"/>
      <c r="C15062" s="21"/>
      <c r="D15062" s="294" t="s">
        <v>3850</v>
      </c>
    </row>
    <row r="15063" spans="1:4" ht="9" x14ac:dyDescent="0.15">
      <c r="A15063" s="99"/>
      <c r="B15063" s="2"/>
      <c r="C15063" s="21"/>
      <c r="D15063" s="294" t="s">
        <v>3851</v>
      </c>
    </row>
    <row r="15064" spans="1:4" ht="9" x14ac:dyDescent="0.15">
      <c r="A15064" s="99"/>
      <c r="B15064" s="2"/>
      <c r="C15064" s="21"/>
      <c r="D15064" s="294" t="s">
        <v>3852</v>
      </c>
    </row>
    <row r="15065" spans="1:4" ht="9" x14ac:dyDescent="0.15">
      <c r="A15065" s="99"/>
      <c r="B15065" s="2"/>
      <c r="C15065" s="21"/>
      <c r="D15065" s="294" t="s">
        <v>3853</v>
      </c>
    </row>
    <row r="15066" spans="1:4" ht="9" x14ac:dyDescent="0.15">
      <c r="A15066" s="99"/>
      <c r="B15066" s="2"/>
      <c r="C15066" s="21"/>
      <c r="D15066" s="294" t="s">
        <v>12459</v>
      </c>
    </row>
    <row r="15067" spans="1:4" ht="9" x14ac:dyDescent="0.15">
      <c r="A15067" s="99"/>
      <c r="B15067" s="2"/>
      <c r="C15067" s="21"/>
      <c r="D15067" s="294" t="s">
        <v>12460</v>
      </c>
    </row>
    <row r="15068" spans="1:4" ht="9" x14ac:dyDescent="0.15">
      <c r="A15068" s="99"/>
      <c r="B15068" s="2"/>
      <c r="C15068" s="21"/>
      <c r="D15068" s="294" t="s">
        <v>12461</v>
      </c>
    </row>
    <row r="15069" spans="1:4" ht="9" x14ac:dyDescent="0.15">
      <c r="A15069" s="99"/>
      <c r="B15069" s="2"/>
      <c r="C15069" s="21"/>
      <c r="D15069" s="294" t="s">
        <v>12462</v>
      </c>
    </row>
    <row r="15070" spans="1:4" ht="9" x14ac:dyDescent="0.15">
      <c r="A15070" s="99"/>
      <c r="B15070" s="2"/>
      <c r="C15070" s="21"/>
      <c r="D15070" s="294" t="s">
        <v>12428</v>
      </c>
    </row>
    <row r="15071" spans="1:4" ht="9" x14ac:dyDescent="0.15">
      <c r="A15071" s="99"/>
      <c r="B15071" s="2"/>
      <c r="C15071" s="21"/>
      <c r="D15071" s="294" t="s">
        <v>12429</v>
      </c>
    </row>
    <row r="15072" spans="1:4" ht="9" x14ac:dyDescent="0.15">
      <c r="A15072" s="99"/>
      <c r="B15072" s="2"/>
      <c r="C15072" s="21"/>
      <c r="D15072" s="294" t="s">
        <v>3</v>
      </c>
    </row>
    <row r="15073" spans="1:4" ht="9" x14ac:dyDescent="0.15">
      <c r="A15073" s="99"/>
      <c r="B15073" s="2"/>
      <c r="C15073" s="21"/>
      <c r="D15073" s="294" t="s">
        <v>3854</v>
      </c>
    </row>
    <row r="15074" spans="1:4" ht="9" x14ac:dyDescent="0.15">
      <c r="A15074" s="99"/>
      <c r="B15074" s="2"/>
      <c r="C15074" s="21"/>
      <c r="D15074" s="294" t="s">
        <v>3855</v>
      </c>
    </row>
    <row r="15075" spans="1:4" ht="9" x14ac:dyDescent="0.15">
      <c r="A15075" s="99"/>
      <c r="B15075" s="2"/>
      <c r="C15075" s="21"/>
      <c r="D15075" s="294" t="s">
        <v>3856</v>
      </c>
    </row>
    <row r="15076" spans="1:4" ht="9" x14ac:dyDescent="0.15">
      <c r="A15076" s="99"/>
      <c r="B15076" s="2"/>
      <c r="C15076" s="21"/>
      <c r="D15076" s="294" t="s">
        <v>12463</v>
      </c>
    </row>
    <row r="15077" spans="1:4" ht="9" x14ac:dyDescent="0.15">
      <c r="A15077" s="99"/>
      <c r="B15077" s="2"/>
      <c r="C15077" s="21"/>
      <c r="D15077" s="294" t="s">
        <v>12464</v>
      </c>
    </row>
    <row r="15078" spans="1:4" ht="9" x14ac:dyDescent="0.15">
      <c r="A15078" s="99"/>
      <c r="B15078" s="2"/>
      <c r="C15078" s="21"/>
      <c r="D15078" s="294" t="s">
        <v>12465</v>
      </c>
    </row>
    <row r="15079" spans="1:4" ht="9" x14ac:dyDescent="0.15">
      <c r="A15079" s="99"/>
      <c r="B15079" s="2"/>
      <c r="C15079" s="21"/>
      <c r="D15079" s="294" t="s">
        <v>12466</v>
      </c>
    </row>
    <row r="15080" spans="1:4" ht="9" x14ac:dyDescent="0.15">
      <c r="A15080" s="99"/>
      <c r="B15080" s="2"/>
      <c r="C15080" s="21"/>
      <c r="D15080" s="294" t="s">
        <v>12467</v>
      </c>
    </row>
    <row r="15081" spans="1:4" ht="9" x14ac:dyDescent="0.15">
      <c r="A15081" s="99"/>
      <c r="B15081" s="2"/>
      <c r="C15081" s="21"/>
      <c r="D15081" s="294" t="s">
        <v>12468</v>
      </c>
    </row>
    <row r="15082" spans="1:4" ht="9" x14ac:dyDescent="0.15">
      <c r="A15082" s="99"/>
      <c r="B15082" s="2"/>
      <c r="C15082" s="21"/>
      <c r="D15082" s="294" t="s">
        <v>3</v>
      </c>
    </row>
    <row r="15083" spans="1:4" ht="9" x14ac:dyDescent="0.15">
      <c r="A15083" s="99"/>
      <c r="B15083" s="2"/>
      <c r="C15083" s="21"/>
      <c r="D15083" s="294" t="s">
        <v>3857</v>
      </c>
    </row>
    <row r="15084" spans="1:4" ht="9" x14ac:dyDescent="0.15">
      <c r="A15084" s="99"/>
      <c r="B15084" s="2"/>
      <c r="C15084" s="21"/>
      <c r="D15084" s="294" t="s">
        <v>3858</v>
      </c>
    </row>
    <row r="15085" spans="1:4" ht="9" x14ac:dyDescent="0.15">
      <c r="A15085" s="99"/>
      <c r="B15085" s="2"/>
      <c r="C15085" s="21"/>
      <c r="D15085" s="294" t="s">
        <v>12469</v>
      </c>
    </row>
    <row r="15086" spans="1:4" ht="9" x14ac:dyDescent="0.15">
      <c r="A15086" s="99"/>
      <c r="B15086" s="2"/>
      <c r="C15086" s="21"/>
      <c r="D15086" s="294" t="s">
        <v>12470</v>
      </c>
    </row>
    <row r="15087" spans="1:4" ht="9" x14ac:dyDescent="0.15">
      <c r="A15087" s="99"/>
      <c r="B15087" s="2"/>
      <c r="C15087" s="21"/>
      <c r="D15087" s="294" t="s">
        <v>12471</v>
      </c>
    </row>
    <row r="15088" spans="1:4" ht="9" x14ac:dyDescent="0.15">
      <c r="A15088" s="99"/>
      <c r="B15088" s="2"/>
      <c r="C15088" s="21"/>
      <c r="D15088" s="294" t="s">
        <v>12472</v>
      </c>
    </row>
    <row r="15089" spans="1:4" ht="9" x14ac:dyDescent="0.15">
      <c r="A15089" s="99"/>
      <c r="B15089" s="2"/>
      <c r="C15089" s="21"/>
      <c r="D15089" s="294" t="s">
        <v>12428</v>
      </c>
    </row>
    <row r="15090" spans="1:4" ht="9" x14ac:dyDescent="0.15">
      <c r="A15090" s="99"/>
      <c r="B15090" s="2"/>
      <c r="C15090" s="21"/>
      <c r="D15090" s="294" t="s">
        <v>12429</v>
      </c>
    </row>
    <row r="15091" spans="1:4" ht="9" x14ac:dyDescent="0.15">
      <c r="A15091" s="99"/>
      <c r="B15091" s="2"/>
      <c r="C15091" s="21"/>
      <c r="D15091" s="294" t="s">
        <v>3</v>
      </c>
    </row>
    <row r="15092" spans="1:4" ht="9" x14ac:dyDescent="0.15">
      <c r="A15092" s="99"/>
      <c r="B15092" s="2"/>
      <c r="C15092" s="21"/>
      <c r="D15092" s="294" t="s">
        <v>3859</v>
      </c>
    </row>
    <row r="15093" spans="1:4" ht="9" x14ac:dyDescent="0.15">
      <c r="A15093" s="99"/>
      <c r="B15093" s="2"/>
      <c r="C15093" s="21"/>
      <c r="D15093" s="294" t="s">
        <v>12473</v>
      </c>
    </row>
    <row r="15094" spans="1:4" ht="9" x14ac:dyDescent="0.15">
      <c r="A15094" s="99"/>
      <c r="B15094" s="2"/>
      <c r="C15094" s="21"/>
      <c r="D15094" s="294" t="s">
        <v>12474</v>
      </c>
    </row>
    <row r="15095" spans="1:4" ht="9" x14ac:dyDescent="0.15">
      <c r="A15095" s="99"/>
      <c r="B15095" s="2"/>
      <c r="C15095" s="21"/>
      <c r="D15095" s="294" t="s">
        <v>12428</v>
      </c>
    </row>
    <row r="15096" spans="1:4" ht="9" x14ac:dyDescent="0.15">
      <c r="A15096" s="99"/>
      <c r="B15096" s="2"/>
      <c r="C15096" s="21"/>
      <c r="D15096" s="294" t="s">
        <v>12428</v>
      </c>
    </row>
    <row r="15097" spans="1:4" ht="9" x14ac:dyDescent="0.15">
      <c r="A15097" s="99"/>
      <c r="B15097" s="2"/>
      <c r="C15097" s="21"/>
      <c r="D15097" s="294" t="s">
        <v>12428</v>
      </c>
    </row>
    <row r="15098" spans="1:4" ht="9" x14ac:dyDescent="0.15">
      <c r="A15098" s="99"/>
      <c r="B15098" s="2"/>
      <c r="C15098" s="21"/>
      <c r="D15098" s="294" t="s">
        <v>12429</v>
      </c>
    </row>
    <row r="15099" spans="1:4" ht="9" x14ac:dyDescent="0.15">
      <c r="A15099" s="99"/>
      <c r="B15099" s="2"/>
      <c r="C15099" s="21"/>
      <c r="D15099" s="294" t="s">
        <v>3</v>
      </c>
    </row>
    <row r="15100" spans="1:4" ht="9" x14ac:dyDescent="0.15">
      <c r="A15100" s="99"/>
      <c r="B15100" s="2"/>
      <c r="C15100" s="21"/>
      <c r="D15100" s="294" t="s">
        <v>3860</v>
      </c>
    </row>
    <row r="15101" spans="1:4" ht="9" x14ac:dyDescent="0.15">
      <c r="A15101" s="99"/>
      <c r="B15101" s="2"/>
      <c r="C15101" s="21"/>
      <c r="D15101" s="294" t="s">
        <v>3861</v>
      </c>
    </row>
    <row r="15102" spans="1:4" ht="9" x14ac:dyDescent="0.15">
      <c r="A15102" s="99"/>
      <c r="B15102" s="2"/>
      <c r="C15102" s="21"/>
      <c r="D15102" s="294" t="s">
        <v>3862</v>
      </c>
    </row>
    <row r="15103" spans="1:4" ht="9" x14ac:dyDescent="0.15">
      <c r="A15103" s="99"/>
      <c r="B15103" s="2"/>
      <c r="C15103" s="21"/>
      <c r="D15103" s="294" t="s">
        <v>3863</v>
      </c>
    </row>
    <row r="15104" spans="1:4" ht="9" x14ac:dyDescent="0.15">
      <c r="A15104" s="99"/>
      <c r="B15104" s="2"/>
      <c r="C15104" s="21"/>
      <c r="D15104" s="294" t="s">
        <v>12475</v>
      </c>
    </row>
    <row r="15105" spans="1:4" ht="9" x14ac:dyDescent="0.15">
      <c r="A15105" s="99"/>
      <c r="B15105" s="2"/>
      <c r="C15105" s="21"/>
      <c r="D15105" s="294" t="s">
        <v>12476</v>
      </c>
    </row>
    <row r="15106" spans="1:4" ht="9" x14ac:dyDescent="0.15">
      <c r="A15106" s="99"/>
      <c r="B15106" s="2"/>
      <c r="C15106" s="21"/>
      <c r="D15106" s="294" t="s">
        <v>12477</v>
      </c>
    </row>
    <row r="15107" spans="1:4" ht="9" x14ac:dyDescent="0.15">
      <c r="A15107" s="99"/>
      <c r="B15107" s="2"/>
      <c r="C15107" s="21"/>
      <c r="D15107" s="294" t="s">
        <v>12478</v>
      </c>
    </row>
    <row r="15108" spans="1:4" ht="9" x14ac:dyDescent="0.15">
      <c r="A15108" s="99"/>
      <c r="B15108" s="2"/>
      <c r="C15108" s="21"/>
      <c r="D15108" s="294" t="s">
        <v>12428</v>
      </c>
    </row>
    <row r="15109" spans="1:4" ht="9" x14ac:dyDescent="0.15">
      <c r="A15109" s="99"/>
      <c r="B15109" s="2"/>
      <c r="C15109" s="21"/>
      <c r="D15109" s="294" t="s">
        <v>12479</v>
      </c>
    </row>
    <row r="15110" spans="1:4" ht="9" x14ac:dyDescent="0.15">
      <c r="A15110" s="99"/>
      <c r="B15110" s="2"/>
      <c r="C15110" s="21"/>
      <c r="D15110" s="294" t="s">
        <v>3</v>
      </c>
    </row>
    <row r="15111" spans="1:4" ht="9" x14ac:dyDescent="0.15">
      <c r="A15111" s="99"/>
      <c r="B15111" s="2"/>
      <c r="C15111" s="21"/>
      <c r="D15111" s="294" t="s">
        <v>7006</v>
      </c>
    </row>
    <row r="15112" spans="1:4" ht="9" x14ac:dyDescent="0.15">
      <c r="A15112" s="99"/>
      <c r="B15112" s="2"/>
      <c r="C15112" s="21"/>
      <c r="D15112" s="294" t="s">
        <v>15644</v>
      </c>
    </row>
    <row r="15113" spans="1:4" ht="9" x14ac:dyDescent="0.15">
      <c r="A15113" s="99"/>
      <c r="B15113" s="2"/>
      <c r="C15113" s="21"/>
      <c r="D15113" s="294" t="s">
        <v>8928</v>
      </c>
    </row>
    <row r="15114" spans="1:4" ht="9" x14ac:dyDescent="0.15">
      <c r="A15114" s="99"/>
      <c r="B15114" s="2"/>
      <c r="C15114" s="21"/>
      <c r="D15114" s="294" t="s">
        <v>6759</v>
      </c>
    </row>
    <row r="15115" spans="1:4" ht="9" x14ac:dyDescent="0.15">
      <c r="A15115" s="99"/>
      <c r="B15115" s="2"/>
      <c r="C15115" s="21"/>
      <c r="D15115" s="294" t="s">
        <v>6755</v>
      </c>
    </row>
    <row r="15116" spans="1:4" ht="9" x14ac:dyDescent="0.15">
      <c r="A15116" s="99"/>
      <c r="B15116" s="2"/>
      <c r="C15116" s="21"/>
      <c r="D15116" s="294" t="s">
        <v>717</v>
      </c>
    </row>
    <row r="15117" spans="1:4" ht="9" x14ac:dyDescent="0.15">
      <c r="A15117" s="99"/>
      <c r="B15117" s="2"/>
      <c r="C15117" s="21"/>
      <c r="D15117" s="294" t="s">
        <v>3</v>
      </c>
    </row>
    <row r="15118" spans="1:4" ht="9" x14ac:dyDescent="0.15">
      <c r="A15118" s="99"/>
      <c r="B15118" s="2"/>
      <c r="C15118" s="21"/>
      <c r="D15118" s="294" t="s">
        <v>1038</v>
      </c>
    </row>
    <row r="15119" spans="1:4" ht="9" x14ac:dyDescent="0.15">
      <c r="A15119" s="99"/>
      <c r="B15119" s="2"/>
      <c r="C15119" s="21"/>
      <c r="D15119" s="294" t="s">
        <v>6564</v>
      </c>
    </row>
    <row r="15120" spans="1:4" ht="9" x14ac:dyDescent="0.15">
      <c r="A15120" s="99"/>
      <c r="B15120" s="2"/>
      <c r="C15120" s="21"/>
      <c r="D15120" s="294" t="s">
        <v>1038</v>
      </c>
    </row>
    <row r="15121" spans="1:4" ht="9" x14ac:dyDescent="0.15">
      <c r="A15121" s="99"/>
      <c r="B15121" s="2"/>
      <c r="C15121" s="21"/>
      <c r="D15121" s="294" t="s">
        <v>697</v>
      </c>
    </row>
    <row r="15122" spans="1:4" ht="9" x14ac:dyDescent="0.15">
      <c r="A15122" s="99"/>
      <c r="B15122" s="2"/>
      <c r="C15122" s="21"/>
      <c r="D15122" s="294" t="s">
        <v>17476</v>
      </c>
    </row>
    <row r="15123" spans="1:4" ht="9" x14ac:dyDescent="0.15">
      <c r="A15123" s="99"/>
      <c r="B15123" s="2"/>
      <c r="C15123" s="21"/>
      <c r="D15123" s="294" t="s">
        <v>698</v>
      </c>
    </row>
    <row r="15124" spans="1:4" ht="9" x14ac:dyDescent="0.15">
      <c r="A15124" s="99"/>
      <c r="B15124" s="2"/>
      <c r="C15124" s="21"/>
      <c r="D15124" s="294" t="s">
        <v>748</v>
      </c>
    </row>
    <row r="15125" spans="1:4" ht="9" x14ac:dyDescent="0.15">
      <c r="A15125" s="99"/>
      <c r="B15125" s="2"/>
      <c r="C15125" s="21"/>
      <c r="D15125" s="294" t="s">
        <v>17477</v>
      </c>
    </row>
    <row r="15126" spans="1:4" ht="9" x14ac:dyDescent="0.15">
      <c r="A15126" s="99"/>
      <c r="B15126" s="2"/>
      <c r="C15126" s="21"/>
      <c r="D15126" s="294" t="s">
        <v>2289</v>
      </c>
    </row>
    <row r="15127" spans="1:4" ht="9" x14ac:dyDescent="0.15">
      <c r="A15127" s="99"/>
      <c r="B15127" s="2"/>
      <c r="C15127" s="21"/>
      <c r="D15127" s="294" t="s">
        <v>31</v>
      </c>
    </row>
    <row r="15128" spans="1:4" ht="9" x14ac:dyDescent="0.15">
      <c r="A15128" s="99"/>
      <c r="B15128" s="2"/>
      <c r="C15128" s="21"/>
      <c r="D15128" s="294" t="s">
        <v>32</v>
      </c>
    </row>
    <row r="15129" spans="1:4" ht="9" x14ac:dyDescent="0.15">
      <c r="A15129" s="99"/>
      <c r="B15129" s="2"/>
      <c r="C15129" s="21"/>
      <c r="D15129" s="294" t="s">
        <v>1256</v>
      </c>
    </row>
    <row r="15130" spans="1:4" ht="9" x14ac:dyDescent="0.15">
      <c r="A15130" s="99"/>
      <c r="B15130" s="2"/>
      <c r="C15130" s="21"/>
      <c r="D15130" s="294" t="s">
        <v>1458</v>
      </c>
    </row>
    <row r="15131" spans="1:4" ht="9" x14ac:dyDescent="0.15">
      <c r="A15131" s="99"/>
      <c r="B15131" s="2"/>
      <c r="C15131" s="21"/>
      <c r="D15131" s="294" t="s">
        <v>35</v>
      </c>
    </row>
    <row r="15132" spans="1:4" ht="9" x14ac:dyDescent="0.15">
      <c r="A15132" s="99"/>
      <c r="B15132" s="2"/>
      <c r="C15132" s="21"/>
      <c r="D15132" s="294" t="s">
        <v>3864</v>
      </c>
    </row>
    <row r="15133" spans="1:4" ht="9" x14ac:dyDescent="0.15">
      <c r="A15133" s="99"/>
      <c r="B15133" s="2"/>
      <c r="C15133" s="21"/>
      <c r="D15133" s="294" t="s">
        <v>7</v>
      </c>
    </row>
    <row r="15134" spans="1:4" ht="9" x14ac:dyDescent="0.15">
      <c r="A15134" s="99"/>
      <c r="B15134" s="2"/>
      <c r="C15134" s="21"/>
      <c r="D15134" s="294" t="s">
        <v>3865</v>
      </c>
    </row>
    <row r="15135" spans="1:4" ht="9" x14ac:dyDescent="0.15">
      <c r="A15135" s="99"/>
      <c r="B15135" s="2"/>
      <c r="C15135" s="21"/>
      <c r="D15135" s="294" t="s">
        <v>3866</v>
      </c>
    </row>
    <row r="15136" spans="1:4" ht="9" x14ac:dyDescent="0.15">
      <c r="A15136" s="99"/>
      <c r="B15136" s="2"/>
      <c r="C15136" s="21"/>
      <c r="D15136" s="294" t="s">
        <v>3867</v>
      </c>
    </row>
    <row r="15137" spans="1:4" ht="9" x14ac:dyDescent="0.15">
      <c r="A15137" s="99"/>
      <c r="B15137" s="2"/>
      <c r="C15137" s="21"/>
      <c r="D15137" s="294" t="s">
        <v>3868</v>
      </c>
    </row>
    <row r="15138" spans="1:4" ht="9" x14ac:dyDescent="0.15">
      <c r="A15138" s="99"/>
      <c r="B15138" s="2"/>
      <c r="C15138" s="21"/>
      <c r="D15138" s="294" t="s">
        <v>3869</v>
      </c>
    </row>
    <row r="15139" spans="1:4" ht="9" x14ac:dyDescent="0.15">
      <c r="A15139" s="99"/>
      <c r="B15139" s="2"/>
      <c r="C15139" s="21"/>
      <c r="D15139" s="294" t="s">
        <v>3870</v>
      </c>
    </row>
    <row r="15140" spans="1:4" ht="9" x14ac:dyDescent="0.15">
      <c r="A15140" s="99"/>
      <c r="B15140" s="2"/>
      <c r="C15140" s="21"/>
      <c r="D15140" s="294" t="s">
        <v>8929</v>
      </c>
    </row>
    <row r="15141" spans="1:4" ht="9" x14ac:dyDescent="0.15">
      <c r="A15141" s="99"/>
      <c r="B15141" s="2"/>
      <c r="C15141" s="21"/>
      <c r="D15141" s="294" t="s">
        <v>17478</v>
      </c>
    </row>
    <row r="15142" spans="1:4" ht="9" x14ac:dyDescent="0.15">
      <c r="A15142" s="99"/>
      <c r="B15142" s="2"/>
      <c r="C15142" s="21"/>
      <c r="D15142" s="294" t="s">
        <v>17479</v>
      </c>
    </row>
    <row r="15143" spans="1:4" ht="9" x14ac:dyDescent="0.15">
      <c r="A15143" s="99"/>
      <c r="B15143" s="2"/>
      <c r="C15143" s="21"/>
      <c r="D15143" s="294" t="s">
        <v>17480</v>
      </c>
    </row>
    <row r="15144" spans="1:4" ht="9" x14ac:dyDescent="0.15">
      <c r="A15144" s="99"/>
      <c r="B15144" s="2"/>
      <c r="C15144" s="21"/>
      <c r="D15144" s="294" t="s">
        <v>17481</v>
      </c>
    </row>
    <row r="15145" spans="1:4" ht="9" x14ac:dyDescent="0.15">
      <c r="A15145" s="99"/>
      <c r="B15145" s="2"/>
      <c r="C15145" s="21"/>
      <c r="D15145" s="294" t="s">
        <v>2789</v>
      </c>
    </row>
    <row r="15146" spans="1:4" ht="9" x14ac:dyDescent="0.15">
      <c r="A15146" s="99"/>
      <c r="B15146" s="2"/>
      <c r="C15146" s="21"/>
      <c r="D15146" s="294" t="s">
        <v>17482</v>
      </c>
    </row>
    <row r="15147" spans="1:4" ht="9" x14ac:dyDescent="0.15">
      <c r="A15147" s="99"/>
      <c r="B15147" s="2"/>
      <c r="C15147" s="21"/>
      <c r="D15147" s="294" t="s">
        <v>17483</v>
      </c>
    </row>
    <row r="15148" spans="1:4" ht="9" x14ac:dyDescent="0.15">
      <c r="A15148" s="99"/>
      <c r="B15148" s="2"/>
      <c r="C15148" s="21"/>
      <c r="D15148" s="294" t="s">
        <v>17484</v>
      </c>
    </row>
    <row r="15149" spans="1:4" ht="9" x14ac:dyDescent="0.15">
      <c r="A15149" s="99"/>
      <c r="B15149" s="2"/>
      <c r="C15149" s="21"/>
      <c r="D15149" s="294" t="s">
        <v>17485</v>
      </c>
    </row>
    <row r="15150" spans="1:4" ht="9" x14ac:dyDescent="0.15">
      <c r="A15150" s="99"/>
      <c r="B15150" s="2"/>
      <c r="C15150" s="21"/>
      <c r="D15150" s="294" t="s">
        <v>2789</v>
      </c>
    </row>
    <row r="15151" spans="1:4" ht="9" x14ac:dyDescent="0.15">
      <c r="A15151" s="99"/>
      <c r="B15151" s="2"/>
      <c r="C15151" s="21"/>
      <c r="D15151" s="294" t="s">
        <v>17486</v>
      </c>
    </row>
    <row r="15152" spans="1:4" ht="9" x14ac:dyDescent="0.15">
      <c r="A15152" s="99"/>
      <c r="B15152" s="2"/>
      <c r="C15152" s="21"/>
      <c r="D15152" s="294" t="s">
        <v>17487</v>
      </c>
    </row>
    <row r="15153" spans="1:4" ht="9" x14ac:dyDescent="0.15">
      <c r="A15153" s="99"/>
      <c r="B15153" s="2"/>
      <c r="C15153" s="21"/>
      <c r="D15153" s="294" t="s">
        <v>17488</v>
      </c>
    </row>
    <row r="15154" spans="1:4" ht="9" x14ac:dyDescent="0.15">
      <c r="A15154" s="99"/>
      <c r="B15154" s="2"/>
      <c r="C15154" s="21"/>
      <c r="D15154" s="294" t="s">
        <v>17489</v>
      </c>
    </row>
    <row r="15155" spans="1:4" ht="9" x14ac:dyDescent="0.15">
      <c r="A15155" s="99"/>
      <c r="B15155" s="2"/>
      <c r="C15155" s="21"/>
      <c r="D15155" s="294" t="s">
        <v>2789</v>
      </c>
    </row>
    <row r="15156" spans="1:4" ht="9" x14ac:dyDescent="0.15">
      <c r="A15156" s="99"/>
      <c r="B15156" s="2"/>
      <c r="C15156" s="21"/>
      <c r="D15156" s="294" t="s">
        <v>17490</v>
      </c>
    </row>
    <row r="15157" spans="1:4" ht="9" x14ac:dyDescent="0.15">
      <c r="A15157" s="99"/>
      <c r="B15157" s="2"/>
      <c r="C15157" s="21"/>
      <c r="D15157" s="294" t="s">
        <v>17491</v>
      </c>
    </row>
    <row r="15158" spans="1:4" ht="9" x14ac:dyDescent="0.15">
      <c r="A15158" s="99"/>
      <c r="B15158" s="2"/>
      <c r="C15158" s="21"/>
      <c r="D15158" s="294" t="s">
        <v>17492</v>
      </c>
    </row>
    <row r="15159" spans="1:4" ht="9" x14ac:dyDescent="0.15">
      <c r="A15159" s="99"/>
      <c r="B15159" s="2"/>
      <c r="C15159" s="21"/>
      <c r="D15159" s="294" t="s">
        <v>17493</v>
      </c>
    </row>
    <row r="15160" spans="1:4" ht="9" x14ac:dyDescent="0.15">
      <c r="A15160" s="99"/>
      <c r="B15160" s="2"/>
      <c r="C15160" s="21"/>
      <c r="D15160" s="294" t="s">
        <v>2789</v>
      </c>
    </row>
    <row r="15161" spans="1:4" ht="9" x14ac:dyDescent="0.15">
      <c r="A15161" s="99"/>
      <c r="B15161" s="2"/>
      <c r="C15161" s="21"/>
      <c r="D15161" s="294" t="s">
        <v>17494</v>
      </c>
    </row>
    <row r="15162" spans="1:4" ht="9" x14ac:dyDescent="0.15">
      <c r="A15162" s="99"/>
      <c r="B15162" s="2"/>
      <c r="C15162" s="21"/>
      <c r="D15162" s="294" t="s">
        <v>17495</v>
      </c>
    </row>
    <row r="15163" spans="1:4" ht="9" x14ac:dyDescent="0.15">
      <c r="A15163" s="99"/>
      <c r="B15163" s="2"/>
      <c r="C15163" s="21"/>
      <c r="D15163" s="294" t="s">
        <v>17496</v>
      </c>
    </row>
    <row r="15164" spans="1:4" ht="9" x14ac:dyDescent="0.15">
      <c r="A15164" s="99"/>
      <c r="B15164" s="2"/>
      <c r="C15164" s="21"/>
      <c r="D15164" s="294" t="s">
        <v>17497</v>
      </c>
    </row>
    <row r="15165" spans="1:4" ht="9" x14ac:dyDescent="0.15">
      <c r="A15165" s="99"/>
      <c r="B15165" s="2"/>
      <c r="C15165" s="21"/>
      <c r="D15165" s="294" t="s">
        <v>2789</v>
      </c>
    </row>
    <row r="15166" spans="1:4" ht="9" x14ac:dyDescent="0.15">
      <c r="A15166" s="99"/>
      <c r="B15166" s="2"/>
      <c r="C15166" s="21"/>
      <c r="D15166" s="294" t="s">
        <v>17498</v>
      </c>
    </row>
    <row r="15167" spans="1:4" ht="9" x14ac:dyDescent="0.15">
      <c r="A15167" s="99"/>
      <c r="B15167" s="2"/>
      <c r="C15167" s="21"/>
      <c r="D15167" s="294" t="s">
        <v>17499</v>
      </c>
    </row>
    <row r="15168" spans="1:4" ht="9" x14ac:dyDescent="0.15">
      <c r="A15168" s="99"/>
      <c r="B15168" s="2"/>
      <c r="C15168" s="21"/>
      <c r="D15168" s="294" t="s">
        <v>17500</v>
      </c>
    </row>
    <row r="15169" spans="1:4" ht="9" x14ac:dyDescent="0.15">
      <c r="A15169" s="99"/>
      <c r="B15169" s="2"/>
      <c r="C15169" s="21"/>
      <c r="D15169" s="294" t="s">
        <v>17501</v>
      </c>
    </row>
    <row r="15170" spans="1:4" ht="9" x14ac:dyDescent="0.15">
      <c r="A15170" s="99"/>
      <c r="B15170" s="2"/>
      <c r="C15170" s="21"/>
      <c r="D15170" s="294" t="s">
        <v>2789</v>
      </c>
    </row>
    <row r="15171" spans="1:4" ht="9" x14ac:dyDescent="0.15">
      <c r="A15171" s="99"/>
      <c r="B15171" s="2"/>
      <c r="C15171" s="21"/>
      <c r="D15171" s="294" t="s">
        <v>3872</v>
      </c>
    </row>
    <row r="15172" spans="1:4" ht="9" x14ac:dyDescent="0.15">
      <c r="A15172" s="99"/>
      <c r="B15172" s="2"/>
      <c r="C15172" s="21"/>
      <c r="D15172" s="294" t="s">
        <v>697</v>
      </c>
    </row>
    <row r="15173" spans="1:4" ht="9" x14ac:dyDescent="0.15">
      <c r="A15173" s="99"/>
      <c r="B15173" s="2"/>
      <c r="C15173" s="21"/>
      <c r="D15173" s="294" t="s">
        <v>3873</v>
      </c>
    </row>
    <row r="15174" spans="1:4" ht="9" x14ac:dyDescent="0.15">
      <c r="A15174" s="99"/>
      <c r="B15174" s="2"/>
      <c r="C15174" s="21"/>
      <c r="D15174" s="294" t="s">
        <v>17502</v>
      </c>
    </row>
    <row r="15175" spans="1:4" ht="9" x14ac:dyDescent="0.15">
      <c r="A15175" s="99"/>
      <c r="B15175" s="2"/>
      <c r="C15175" s="21"/>
      <c r="D15175" s="294" t="s">
        <v>17503</v>
      </c>
    </row>
    <row r="15176" spans="1:4" ht="9" x14ac:dyDescent="0.15">
      <c r="A15176" s="99"/>
      <c r="B15176" s="2"/>
      <c r="C15176" s="21"/>
      <c r="D15176" s="294" t="s">
        <v>17504</v>
      </c>
    </row>
    <row r="15177" spans="1:4" ht="9" x14ac:dyDescent="0.15">
      <c r="A15177" s="99"/>
      <c r="B15177" s="2"/>
      <c r="C15177" s="21"/>
      <c r="D15177" s="294" t="s">
        <v>17505</v>
      </c>
    </row>
    <row r="15178" spans="1:4" ht="9" x14ac:dyDescent="0.15">
      <c r="A15178" s="99"/>
      <c r="B15178" s="2"/>
      <c r="C15178" s="21"/>
      <c r="D15178" s="294" t="s">
        <v>17506</v>
      </c>
    </row>
    <row r="15179" spans="1:4" ht="9" x14ac:dyDescent="0.15">
      <c r="A15179" s="99"/>
      <c r="B15179" s="2"/>
      <c r="C15179" s="21"/>
      <c r="D15179" s="294" t="s">
        <v>3874</v>
      </c>
    </row>
    <row r="15180" spans="1:4" ht="9" x14ac:dyDescent="0.15">
      <c r="A15180" s="99"/>
      <c r="B15180" s="2"/>
      <c r="C15180" s="21"/>
      <c r="D15180" s="294" t="s">
        <v>3875</v>
      </c>
    </row>
    <row r="15181" spans="1:4" ht="9" x14ac:dyDescent="0.15">
      <c r="A15181" s="99"/>
      <c r="B15181" s="2"/>
      <c r="C15181" s="21"/>
      <c r="D15181" s="294" t="s">
        <v>3876</v>
      </c>
    </row>
    <row r="15182" spans="1:4" ht="9" x14ac:dyDescent="0.15">
      <c r="A15182" s="99"/>
      <c r="B15182" s="2"/>
      <c r="C15182" s="21"/>
      <c r="D15182" s="294" t="s">
        <v>3877</v>
      </c>
    </row>
    <row r="15183" spans="1:4" ht="9" x14ac:dyDescent="0.15">
      <c r="A15183" s="99"/>
      <c r="B15183" s="2"/>
      <c r="C15183" s="21"/>
      <c r="D15183" s="294" t="s">
        <v>3878</v>
      </c>
    </row>
    <row r="15184" spans="1:4" ht="9" x14ac:dyDescent="0.15">
      <c r="A15184" s="99"/>
      <c r="B15184" s="2"/>
      <c r="C15184" s="21"/>
      <c r="D15184" s="294" t="s">
        <v>698</v>
      </c>
    </row>
    <row r="15185" spans="1:4" ht="9" x14ac:dyDescent="0.15">
      <c r="A15185" s="99"/>
      <c r="B15185" s="2"/>
      <c r="C15185" s="21"/>
      <c r="D15185" s="294" t="s">
        <v>3959</v>
      </c>
    </row>
    <row r="15186" spans="1:4" ht="9" x14ac:dyDescent="0.15">
      <c r="A15186" s="99"/>
      <c r="B15186" s="2"/>
      <c r="C15186" s="21"/>
      <c r="D15186" s="294" t="s">
        <v>6565</v>
      </c>
    </row>
    <row r="15187" spans="1:4" ht="9" x14ac:dyDescent="0.15">
      <c r="A15187" s="99"/>
      <c r="B15187" s="2"/>
      <c r="C15187" s="21"/>
      <c r="D15187" s="294" t="s">
        <v>3880</v>
      </c>
    </row>
    <row r="15188" spans="1:4" ht="9" x14ac:dyDescent="0.15">
      <c r="A15188" s="99"/>
      <c r="B15188" s="2"/>
      <c r="C15188" s="21"/>
      <c r="D15188" s="294" t="s">
        <v>3881</v>
      </c>
    </row>
    <row r="15189" spans="1:4" ht="9" x14ac:dyDescent="0.15">
      <c r="A15189" s="99"/>
      <c r="B15189" s="2"/>
      <c r="C15189" s="21"/>
      <c r="D15189" s="294" t="s">
        <v>3882</v>
      </c>
    </row>
    <row r="15190" spans="1:4" ht="9" x14ac:dyDescent="0.15">
      <c r="A15190" s="99"/>
      <c r="B15190" s="2"/>
      <c r="C15190" s="21"/>
      <c r="D15190" s="294" t="s">
        <v>3883</v>
      </c>
    </row>
    <row r="15191" spans="1:4" ht="9" x14ac:dyDescent="0.15">
      <c r="A15191" s="99"/>
      <c r="B15191" s="2"/>
      <c r="C15191" s="21"/>
      <c r="D15191" s="294" t="s">
        <v>3884</v>
      </c>
    </row>
    <row r="15192" spans="1:4" ht="9" x14ac:dyDescent="0.15">
      <c r="A15192" s="99"/>
      <c r="B15192" s="2"/>
      <c r="C15192" s="21"/>
      <c r="D15192" s="294" t="s">
        <v>6566</v>
      </c>
    </row>
    <row r="15193" spans="1:4" ht="9" x14ac:dyDescent="0.15">
      <c r="A15193" s="99"/>
      <c r="B15193" s="2"/>
      <c r="C15193" s="21"/>
      <c r="D15193" s="294" t="s">
        <v>17507</v>
      </c>
    </row>
    <row r="15194" spans="1:4" ht="9" x14ac:dyDescent="0.15">
      <c r="A15194" s="99"/>
      <c r="B15194" s="2"/>
      <c r="C15194" s="21"/>
      <c r="D15194" s="294" t="s">
        <v>17508</v>
      </c>
    </row>
    <row r="15195" spans="1:4" ht="9" x14ac:dyDescent="0.15">
      <c r="A15195" s="99"/>
      <c r="B15195" s="2"/>
      <c r="C15195" s="21"/>
      <c r="D15195" s="294" t="s">
        <v>10996</v>
      </c>
    </row>
    <row r="15196" spans="1:4" ht="9" x14ac:dyDescent="0.15">
      <c r="A15196" s="99"/>
      <c r="B15196" s="2"/>
      <c r="C15196" s="21"/>
      <c r="D15196" s="294" t="s">
        <v>10997</v>
      </c>
    </row>
    <row r="15197" spans="1:4" ht="9" x14ac:dyDescent="0.15">
      <c r="A15197" s="99"/>
      <c r="B15197" s="2"/>
      <c r="C15197" s="21"/>
      <c r="D15197" s="294" t="s">
        <v>10998</v>
      </c>
    </row>
    <row r="15198" spans="1:4" ht="9" x14ac:dyDescent="0.15">
      <c r="A15198" s="99"/>
      <c r="B15198" s="2"/>
      <c r="C15198" s="21"/>
      <c r="D15198" s="294" t="s">
        <v>10999</v>
      </c>
    </row>
    <row r="15199" spans="1:4" ht="9" x14ac:dyDescent="0.15">
      <c r="A15199" s="99"/>
      <c r="B15199" s="2"/>
      <c r="C15199" s="21"/>
      <c r="D15199" s="294" t="s">
        <v>11000</v>
      </c>
    </row>
    <row r="15200" spans="1:4" ht="9" x14ac:dyDescent="0.15">
      <c r="A15200" s="99"/>
      <c r="B15200" s="2"/>
      <c r="C15200" s="21"/>
      <c r="D15200" s="294" t="s">
        <v>11001</v>
      </c>
    </row>
    <row r="15201" spans="1:4" ht="9" x14ac:dyDescent="0.15">
      <c r="A15201" s="99"/>
      <c r="B15201" s="2"/>
      <c r="C15201" s="21"/>
      <c r="D15201" s="294" t="s">
        <v>3429</v>
      </c>
    </row>
    <row r="15202" spans="1:4" ht="9" x14ac:dyDescent="0.15">
      <c r="A15202" s="99"/>
      <c r="B15202" s="2"/>
      <c r="C15202" s="21"/>
      <c r="D15202" s="294" t="s">
        <v>17509</v>
      </c>
    </row>
    <row r="15203" spans="1:4" ht="9" x14ac:dyDescent="0.15">
      <c r="A15203" s="99"/>
      <c r="B15203" s="2"/>
      <c r="C15203" s="21"/>
      <c r="D15203" s="294" t="s">
        <v>1373</v>
      </c>
    </row>
    <row r="15204" spans="1:4" ht="9" x14ac:dyDescent="0.15">
      <c r="A15204" s="99"/>
      <c r="B15204" s="2"/>
      <c r="C15204" s="21"/>
      <c r="D15204" s="294" t="s">
        <v>3879</v>
      </c>
    </row>
    <row r="15205" spans="1:4" ht="9" x14ac:dyDescent="0.15">
      <c r="A15205" s="99"/>
      <c r="B15205" s="2"/>
      <c r="C15205" s="21"/>
      <c r="D15205" s="294" t="s">
        <v>3880</v>
      </c>
    </row>
    <row r="15206" spans="1:4" ht="9" x14ac:dyDescent="0.15">
      <c r="A15206" s="99"/>
      <c r="B15206" s="2"/>
      <c r="C15206" s="21"/>
      <c r="D15206" s="294" t="s">
        <v>3881</v>
      </c>
    </row>
    <row r="15207" spans="1:4" ht="9" x14ac:dyDescent="0.15">
      <c r="A15207" s="99"/>
      <c r="B15207" s="2"/>
      <c r="C15207" s="21"/>
      <c r="D15207" s="294" t="s">
        <v>3882</v>
      </c>
    </row>
    <row r="15208" spans="1:4" ht="9" x14ac:dyDescent="0.15">
      <c r="A15208" s="99"/>
      <c r="B15208" s="2"/>
      <c r="C15208" s="21"/>
      <c r="D15208" s="294" t="s">
        <v>3883</v>
      </c>
    </row>
    <row r="15209" spans="1:4" ht="9" x14ac:dyDescent="0.15">
      <c r="A15209" s="99"/>
      <c r="B15209" s="2"/>
      <c r="C15209" s="21"/>
      <c r="D15209" s="294" t="s">
        <v>3884</v>
      </c>
    </row>
    <row r="15210" spans="1:4" ht="9" x14ac:dyDescent="0.15">
      <c r="A15210" s="99"/>
      <c r="B15210" s="2"/>
      <c r="C15210" s="21"/>
      <c r="D15210" s="294" t="s">
        <v>6566</v>
      </c>
    </row>
    <row r="15211" spans="1:4" ht="9" x14ac:dyDescent="0.15">
      <c r="A15211" s="99"/>
      <c r="B15211" s="2"/>
      <c r="C15211" s="21"/>
      <c r="D15211" s="294" t="s">
        <v>5468</v>
      </c>
    </row>
    <row r="15212" spans="1:4" ht="9" x14ac:dyDescent="0.15">
      <c r="A15212" s="99"/>
      <c r="B15212" s="2"/>
      <c r="C15212" s="21"/>
      <c r="D15212" s="294" t="s">
        <v>17510</v>
      </c>
    </row>
    <row r="15213" spans="1:4" ht="9" x14ac:dyDescent="0.15">
      <c r="A15213" s="99"/>
      <c r="B15213" s="2"/>
      <c r="C15213" s="21"/>
      <c r="D15213" s="294" t="s">
        <v>6567</v>
      </c>
    </row>
    <row r="15214" spans="1:4" ht="9" x14ac:dyDescent="0.15">
      <c r="A15214" s="99"/>
      <c r="B15214" s="2"/>
      <c r="C15214" s="21"/>
      <c r="D15214" s="294" t="s">
        <v>838</v>
      </c>
    </row>
    <row r="15215" spans="1:4" ht="9" x14ac:dyDescent="0.15">
      <c r="A15215" s="99"/>
      <c r="B15215" s="2"/>
      <c r="C15215" s="21"/>
      <c r="D15215" s="294" t="s">
        <v>17511</v>
      </c>
    </row>
    <row r="15216" spans="1:4" ht="9" x14ac:dyDescent="0.15">
      <c r="A15216" s="99"/>
      <c r="B15216" s="2"/>
      <c r="C15216" s="21"/>
      <c r="D15216" s="294" t="s">
        <v>6568</v>
      </c>
    </row>
    <row r="15217" spans="1:4" ht="9" x14ac:dyDescent="0.15">
      <c r="A15217" s="99"/>
      <c r="B15217" s="2"/>
      <c r="C15217" s="21"/>
      <c r="D15217" s="294" t="s">
        <v>3885</v>
      </c>
    </row>
    <row r="15218" spans="1:4" ht="9" x14ac:dyDescent="0.15">
      <c r="A15218" s="99"/>
      <c r="B15218" s="2"/>
      <c r="C15218" s="21"/>
      <c r="D15218" s="294" t="s">
        <v>3886</v>
      </c>
    </row>
    <row r="15219" spans="1:4" ht="9" x14ac:dyDescent="0.15">
      <c r="A15219" s="99"/>
      <c r="B15219" s="2"/>
      <c r="C15219" s="21"/>
      <c r="D15219" s="294" t="s">
        <v>3887</v>
      </c>
    </row>
    <row r="15220" spans="1:4" ht="9" x14ac:dyDescent="0.15">
      <c r="A15220" s="99"/>
      <c r="B15220" s="2"/>
      <c r="C15220" s="21"/>
      <c r="D15220" s="294" t="s">
        <v>3888</v>
      </c>
    </row>
    <row r="15221" spans="1:4" ht="9" x14ac:dyDescent="0.15">
      <c r="A15221" s="99"/>
      <c r="B15221" s="2"/>
      <c r="C15221" s="21"/>
      <c r="D15221" s="294" t="s">
        <v>3889</v>
      </c>
    </row>
    <row r="15222" spans="1:4" ht="9" x14ac:dyDescent="0.15">
      <c r="A15222" s="99"/>
      <c r="B15222" s="2"/>
      <c r="C15222" s="21"/>
      <c r="D15222" s="294" t="s">
        <v>3890</v>
      </c>
    </row>
    <row r="15223" spans="1:4" ht="9" x14ac:dyDescent="0.15">
      <c r="A15223" s="99"/>
      <c r="B15223" s="2"/>
      <c r="C15223" s="21"/>
      <c r="D15223" s="294" t="s">
        <v>838</v>
      </c>
    </row>
    <row r="15224" spans="1:4" ht="9" x14ac:dyDescent="0.15">
      <c r="A15224" s="99"/>
      <c r="B15224" s="2"/>
      <c r="C15224" s="21"/>
      <c r="D15224" s="294" t="s">
        <v>17512</v>
      </c>
    </row>
    <row r="15225" spans="1:4" ht="9" x14ac:dyDescent="0.15">
      <c r="A15225" s="99"/>
      <c r="B15225" s="2"/>
      <c r="C15225" s="21"/>
      <c r="D15225" s="294" t="s">
        <v>6569</v>
      </c>
    </row>
    <row r="15226" spans="1:4" ht="9" x14ac:dyDescent="0.15">
      <c r="A15226" s="99"/>
      <c r="B15226" s="2"/>
      <c r="C15226" s="21"/>
      <c r="D15226" s="294" t="s">
        <v>3891</v>
      </c>
    </row>
    <row r="15227" spans="1:4" ht="9" x14ac:dyDescent="0.15">
      <c r="A15227" s="99"/>
      <c r="B15227" s="2"/>
      <c r="C15227" s="21"/>
      <c r="D15227" s="294" t="s">
        <v>3892</v>
      </c>
    </row>
    <row r="15228" spans="1:4" ht="9" x14ac:dyDescent="0.15">
      <c r="A15228" s="99"/>
      <c r="B15228" s="2"/>
      <c r="C15228" s="21"/>
      <c r="D15228" s="294" t="s">
        <v>3893</v>
      </c>
    </row>
    <row r="15229" spans="1:4" ht="9" x14ac:dyDescent="0.15">
      <c r="A15229" s="99"/>
      <c r="B15229" s="2"/>
      <c r="C15229" s="21"/>
      <c r="D15229" s="294" t="s">
        <v>3894</v>
      </c>
    </row>
    <row r="15230" spans="1:4" ht="9" x14ac:dyDescent="0.15">
      <c r="A15230" s="99"/>
      <c r="B15230" s="2"/>
      <c r="C15230" s="21"/>
      <c r="D15230" s="294" t="s">
        <v>3895</v>
      </c>
    </row>
    <row r="15231" spans="1:4" ht="9" x14ac:dyDescent="0.15">
      <c r="A15231" s="99"/>
      <c r="B15231" s="2"/>
      <c r="C15231" s="21"/>
      <c r="D15231" s="294" t="s">
        <v>3896</v>
      </c>
    </row>
    <row r="15232" spans="1:4" ht="9" x14ac:dyDescent="0.15">
      <c r="A15232" s="99"/>
      <c r="B15232" s="2"/>
      <c r="C15232" s="21"/>
      <c r="D15232" s="294" t="s">
        <v>6570</v>
      </c>
    </row>
    <row r="15233" spans="1:4" ht="9" x14ac:dyDescent="0.15">
      <c r="A15233" s="99"/>
      <c r="B15233" s="2"/>
      <c r="C15233" s="21"/>
      <c r="D15233" s="294" t="s">
        <v>838</v>
      </c>
    </row>
    <row r="15234" spans="1:4" ht="9" x14ac:dyDescent="0.15">
      <c r="A15234" s="99"/>
      <c r="B15234" s="2"/>
      <c r="C15234" s="21"/>
      <c r="D15234" s="294" t="s">
        <v>17513</v>
      </c>
    </row>
    <row r="15235" spans="1:4" ht="9" x14ac:dyDescent="0.15">
      <c r="A15235" s="99"/>
      <c r="B15235" s="2"/>
      <c r="C15235" s="21"/>
      <c r="D15235" s="294" t="s">
        <v>6571</v>
      </c>
    </row>
    <row r="15236" spans="1:4" ht="9" x14ac:dyDescent="0.15">
      <c r="A15236" s="99"/>
      <c r="B15236" s="2"/>
      <c r="C15236" s="21"/>
      <c r="D15236" s="294" t="s">
        <v>3897</v>
      </c>
    </row>
    <row r="15237" spans="1:4" ht="9" x14ac:dyDescent="0.15">
      <c r="A15237" s="99"/>
      <c r="B15237" s="2"/>
      <c r="C15237" s="21"/>
      <c r="D15237" s="294" t="s">
        <v>3898</v>
      </c>
    </row>
    <row r="15238" spans="1:4" ht="9" x14ac:dyDescent="0.15">
      <c r="A15238" s="99"/>
      <c r="B15238" s="2"/>
      <c r="C15238" s="21"/>
      <c r="D15238" s="294" t="s">
        <v>3899</v>
      </c>
    </row>
    <row r="15239" spans="1:4" ht="9" x14ac:dyDescent="0.15">
      <c r="A15239" s="99"/>
      <c r="B15239" s="2"/>
      <c r="C15239" s="21"/>
      <c r="D15239" s="294" t="s">
        <v>3900</v>
      </c>
    </row>
    <row r="15240" spans="1:4" ht="9" x14ac:dyDescent="0.15">
      <c r="A15240" s="99"/>
      <c r="B15240" s="2"/>
      <c r="C15240" s="21"/>
      <c r="D15240" s="294" t="s">
        <v>3901</v>
      </c>
    </row>
    <row r="15241" spans="1:4" ht="9" x14ac:dyDescent="0.15">
      <c r="A15241" s="99"/>
      <c r="B15241" s="2"/>
      <c r="C15241" s="21"/>
      <c r="D15241" s="294" t="s">
        <v>3902</v>
      </c>
    </row>
    <row r="15242" spans="1:4" ht="9" x14ac:dyDescent="0.15">
      <c r="A15242" s="99"/>
      <c r="B15242" s="2"/>
      <c r="C15242" s="21"/>
      <c r="D15242" s="294" t="s">
        <v>6572</v>
      </c>
    </row>
    <row r="15243" spans="1:4" ht="9" x14ac:dyDescent="0.15">
      <c r="A15243" s="99"/>
      <c r="B15243" s="2"/>
      <c r="C15243" s="21"/>
      <c r="D15243" s="294" t="s">
        <v>838</v>
      </c>
    </row>
    <row r="15244" spans="1:4" ht="9" x14ac:dyDescent="0.15">
      <c r="A15244" s="99"/>
      <c r="B15244" s="2"/>
      <c r="C15244" s="21"/>
      <c r="D15244" s="294" t="s">
        <v>17514</v>
      </c>
    </row>
    <row r="15245" spans="1:4" ht="9" x14ac:dyDescent="0.15">
      <c r="A15245" s="99"/>
      <c r="B15245" s="2"/>
      <c r="C15245" s="21"/>
      <c r="D15245" s="294" t="s">
        <v>6573</v>
      </c>
    </row>
    <row r="15246" spans="1:4" ht="9" x14ac:dyDescent="0.15">
      <c r="A15246" s="99"/>
      <c r="B15246" s="2"/>
      <c r="C15246" s="21"/>
      <c r="D15246" s="294" t="s">
        <v>3903</v>
      </c>
    </row>
    <row r="15247" spans="1:4" ht="9" x14ac:dyDescent="0.15">
      <c r="A15247" s="99"/>
      <c r="B15247" s="2"/>
      <c r="C15247" s="21"/>
      <c r="D15247" s="294" t="s">
        <v>3904</v>
      </c>
    </row>
    <row r="15248" spans="1:4" ht="9" x14ac:dyDescent="0.15">
      <c r="A15248" s="99"/>
      <c r="B15248" s="2"/>
      <c r="C15248" s="21"/>
      <c r="D15248" s="294" t="s">
        <v>3905</v>
      </c>
    </row>
    <row r="15249" spans="1:4" ht="9" x14ac:dyDescent="0.15">
      <c r="A15249" s="99"/>
      <c r="B15249" s="2"/>
      <c r="C15249" s="21"/>
      <c r="D15249" s="294" t="s">
        <v>3906</v>
      </c>
    </row>
    <row r="15250" spans="1:4" ht="9" x14ac:dyDescent="0.15">
      <c r="A15250" s="99"/>
      <c r="B15250" s="2"/>
      <c r="C15250" s="21"/>
      <c r="D15250" s="294" t="s">
        <v>3907</v>
      </c>
    </row>
    <row r="15251" spans="1:4" ht="9" x14ac:dyDescent="0.15">
      <c r="A15251" s="99"/>
      <c r="B15251" s="2"/>
      <c r="C15251" s="21"/>
      <c r="D15251" s="294" t="s">
        <v>3908</v>
      </c>
    </row>
    <row r="15252" spans="1:4" ht="9" x14ac:dyDescent="0.15">
      <c r="A15252" s="99"/>
      <c r="B15252" s="2"/>
      <c r="C15252" s="21"/>
      <c r="D15252" s="294" t="s">
        <v>6574</v>
      </c>
    </row>
    <row r="15253" spans="1:4" ht="9" x14ac:dyDescent="0.15">
      <c r="A15253" s="99"/>
      <c r="B15253" s="2"/>
      <c r="C15253" s="21"/>
      <c r="D15253" s="294" t="s">
        <v>838</v>
      </c>
    </row>
    <row r="15254" spans="1:4" ht="9" x14ac:dyDescent="0.15">
      <c r="A15254" s="99"/>
      <c r="B15254" s="2"/>
      <c r="C15254" s="21"/>
      <c r="D15254" s="294" t="s">
        <v>17515</v>
      </c>
    </row>
    <row r="15255" spans="1:4" ht="9" x14ac:dyDescent="0.15">
      <c r="A15255" s="99"/>
      <c r="B15255" s="2"/>
      <c r="C15255" s="21"/>
      <c r="D15255" s="294" t="s">
        <v>6575</v>
      </c>
    </row>
    <row r="15256" spans="1:4" ht="9" x14ac:dyDescent="0.15">
      <c r="A15256" s="99"/>
      <c r="B15256" s="2"/>
      <c r="C15256" s="21"/>
      <c r="D15256" s="294" t="s">
        <v>3909</v>
      </c>
    </row>
    <row r="15257" spans="1:4" ht="9" x14ac:dyDescent="0.15">
      <c r="A15257" s="99"/>
      <c r="B15257" s="2"/>
      <c r="C15257" s="21"/>
      <c r="D15257" s="294" t="s">
        <v>3910</v>
      </c>
    </row>
    <row r="15258" spans="1:4" ht="9" x14ac:dyDescent="0.15">
      <c r="A15258" s="99"/>
      <c r="B15258" s="2"/>
      <c r="C15258" s="21"/>
      <c r="D15258" s="294" t="s">
        <v>3911</v>
      </c>
    </row>
    <row r="15259" spans="1:4" ht="9" x14ac:dyDescent="0.15">
      <c r="A15259" s="99"/>
      <c r="B15259" s="2"/>
      <c r="C15259" s="21"/>
      <c r="D15259" s="294" t="s">
        <v>3912</v>
      </c>
    </row>
    <row r="15260" spans="1:4" ht="9" x14ac:dyDescent="0.15">
      <c r="A15260" s="99"/>
      <c r="B15260" s="2"/>
      <c r="C15260" s="21"/>
      <c r="D15260" s="294" t="s">
        <v>3913</v>
      </c>
    </row>
    <row r="15261" spans="1:4" ht="9" x14ac:dyDescent="0.15">
      <c r="A15261" s="99"/>
      <c r="B15261" s="2"/>
      <c r="C15261" s="21"/>
      <c r="D15261" s="294" t="s">
        <v>3914</v>
      </c>
    </row>
    <row r="15262" spans="1:4" ht="9" x14ac:dyDescent="0.15">
      <c r="A15262" s="99"/>
      <c r="B15262" s="2"/>
      <c r="C15262" s="21"/>
      <c r="D15262" s="294" t="s">
        <v>6576</v>
      </c>
    </row>
    <row r="15263" spans="1:4" ht="9" x14ac:dyDescent="0.15">
      <c r="A15263" s="99"/>
      <c r="B15263" s="2"/>
      <c r="C15263" s="21"/>
      <c r="D15263" s="294" t="s">
        <v>838</v>
      </c>
    </row>
    <row r="15264" spans="1:4" ht="9" x14ac:dyDescent="0.15">
      <c r="A15264" s="99"/>
      <c r="B15264" s="2"/>
      <c r="C15264" s="21"/>
      <c r="D15264" s="294" t="s">
        <v>17516</v>
      </c>
    </row>
    <row r="15265" spans="1:4" ht="9" x14ac:dyDescent="0.15">
      <c r="A15265" s="99"/>
      <c r="B15265" s="2"/>
      <c r="C15265" s="21"/>
      <c r="D15265" s="294" t="s">
        <v>6577</v>
      </c>
    </row>
    <row r="15266" spans="1:4" ht="9" x14ac:dyDescent="0.15">
      <c r="A15266" s="99"/>
      <c r="B15266" s="2"/>
      <c r="C15266" s="21"/>
      <c r="D15266" s="294" t="s">
        <v>3915</v>
      </c>
    </row>
    <row r="15267" spans="1:4" ht="9" x14ac:dyDescent="0.15">
      <c r="A15267" s="99"/>
      <c r="B15267" s="2"/>
      <c r="C15267" s="21"/>
      <c r="D15267" s="294" t="s">
        <v>3916</v>
      </c>
    </row>
    <row r="15268" spans="1:4" ht="9" x14ac:dyDescent="0.15">
      <c r="A15268" s="99"/>
      <c r="B15268" s="2"/>
      <c r="C15268" s="21"/>
      <c r="D15268" s="294" t="s">
        <v>3917</v>
      </c>
    </row>
    <row r="15269" spans="1:4" ht="9" x14ac:dyDescent="0.15">
      <c r="A15269" s="99"/>
      <c r="B15269" s="2"/>
      <c r="C15269" s="21"/>
      <c r="D15269" s="294" t="s">
        <v>3918</v>
      </c>
    </row>
    <row r="15270" spans="1:4" ht="9" x14ac:dyDescent="0.15">
      <c r="A15270" s="99"/>
      <c r="B15270" s="2"/>
      <c r="C15270" s="21"/>
      <c r="D15270" s="294" t="s">
        <v>3919</v>
      </c>
    </row>
    <row r="15271" spans="1:4" ht="9" x14ac:dyDescent="0.15">
      <c r="A15271" s="99"/>
      <c r="B15271" s="2"/>
      <c r="C15271" s="21"/>
      <c r="D15271" s="294" t="s">
        <v>3920</v>
      </c>
    </row>
    <row r="15272" spans="1:4" ht="9" x14ac:dyDescent="0.15">
      <c r="A15272" s="99"/>
      <c r="B15272" s="2"/>
      <c r="C15272" s="21"/>
      <c r="D15272" s="294" t="s">
        <v>6578</v>
      </c>
    </row>
    <row r="15273" spans="1:4" ht="9" x14ac:dyDescent="0.15">
      <c r="A15273" s="99"/>
      <c r="B15273" s="2"/>
      <c r="C15273" s="21"/>
      <c r="D15273" s="294" t="s">
        <v>12480</v>
      </c>
    </row>
    <row r="15274" spans="1:4" ht="9" x14ac:dyDescent="0.15">
      <c r="A15274" s="99"/>
      <c r="B15274" s="2"/>
      <c r="C15274" s="21"/>
      <c r="D15274" s="294" t="s">
        <v>12481</v>
      </c>
    </row>
    <row r="15275" spans="1:4" ht="9" x14ac:dyDescent="0.15">
      <c r="A15275" s="99"/>
      <c r="B15275" s="2"/>
      <c r="C15275" s="21"/>
      <c r="D15275" s="294" t="s">
        <v>12482</v>
      </c>
    </row>
    <row r="15276" spans="1:4" ht="9" x14ac:dyDescent="0.15">
      <c r="A15276" s="99"/>
      <c r="B15276" s="2"/>
      <c r="C15276" s="21"/>
      <c r="D15276" s="294" t="s">
        <v>12483</v>
      </c>
    </row>
    <row r="15277" spans="1:4" ht="9" x14ac:dyDescent="0.15">
      <c r="A15277" s="99"/>
      <c r="B15277" s="2"/>
      <c r="C15277" s="21"/>
      <c r="D15277" s="294" t="s">
        <v>12484</v>
      </c>
    </row>
    <row r="15278" spans="1:4" ht="9" x14ac:dyDescent="0.15">
      <c r="A15278" s="99"/>
      <c r="B15278" s="2"/>
      <c r="C15278" s="21"/>
      <c r="D15278" s="294" t="s">
        <v>12485</v>
      </c>
    </row>
    <row r="15279" spans="1:4" ht="9" x14ac:dyDescent="0.15">
      <c r="A15279" s="99"/>
      <c r="B15279" s="2"/>
      <c r="C15279" s="21"/>
      <c r="D15279" s="294" t="s">
        <v>1028</v>
      </c>
    </row>
    <row r="15280" spans="1:4" ht="9" x14ac:dyDescent="0.15">
      <c r="A15280" s="99"/>
      <c r="B15280" s="2"/>
      <c r="C15280" s="21"/>
      <c r="D15280" s="294" t="s">
        <v>3921</v>
      </c>
    </row>
    <row r="15281" spans="1:4" ht="9" x14ac:dyDescent="0.15">
      <c r="A15281" s="99"/>
      <c r="B15281" s="2"/>
      <c r="C15281" s="21"/>
      <c r="D15281" s="294" t="s">
        <v>3867</v>
      </c>
    </row>
    <row r="15282" spans="1:4" ht="9" x14ac:dyDescent="0.15">
      <c r="A15282" s="99"/>
      <c r="B15282" s="2"/>
      <c r="C15282" s="21"/>
      <c r="D15282" s="294" t="s">
        <v>3868</v>
      </c>
    </row>
    <row r="15283" spans="1:4" ht="9" x14ac:dyDescent="0.15">
      <c r="A15283" s="99"/>
      <c r="B15283" s="2"/>
      <c r="C15283" s="21"/>
      <c r="D15283" s="294" t="s">
        <v>3869</v>
      </c>
    </row>
    <row r="15284" spans="1:4" ht="9" x14ac:dyDescent="0.15">
      <c r="A15284" s="99"/>
      <c r="B15284" s="2"/>
      <c r="C15284" s="21"/>
      <c r="D15284" s="294" t="s">
        <v>3870</v>
      </c>
    </row>
    <row r="15285" spans="1:4" ht="9" x14ac:dyDescent="0.15">
      <c r="A15285" s="99"/>
      <c r="B15285" s="2"/>
      <c r="C15285" s="21"/>
      <c r="D15285" s="294" t="s">
        <v>6579</v>
      </c>
    </row>
    <row r="15286" spans="1:4" ht="9" x14ac:dyDescent="0.15">
      <c r="A15286" s="99"/>
      <c r="B15286" s="2"/>
      <c r="C15286" s="21"/>
      <c r="D15286" s="294" t="s">
        <v>879</v>
      </c>
    </row>
    <row r="15287" spans="1:4" ht="9" x14ac:dyDescent="0.15">
      <c r="A15287" s="99"/>
      <c r="B15287" s="2"/>
      <c r="C15287" s="21"/>
      <c r="D15287" s="294" t="s">
        <v>3</v>
      </c>
    </row>
    <row r="15288" spans="1:4" ht="9" x14ac:dyDescent="0.15">
      <c r="A15288" s="99"/>
      <c r="B15288" s="2"/>
      <c r="C15288" s="21"/>
      <c r="D15288" s="294" t="s">
        <v>7006</v>
      </c>
    </row>
    <row r="15289" spans="1:4" ht="9" x14ac:dyDescent="0.15">
      <c r="A15289" s="99"/>
      <c r="B15289" s="2"/>
      <c r="C15289" s="21"/>
      <c r="D15289" s="294" t="s">
        <v>15644</v>
      </c>
    </row>
    <row r="15290" spans="1:4" ht="9" x14ac:dyDescent="0.15">
      <c r="A15290" s="99"/>
      <c r="B15290" s="2"/>
      <c r="C15290" s="21"/>
      <c r="D15290" s="294" t="s">
        <v>17517</v>
      </c>
    </row>
    <row r="15291" spans="1:4" ht="9" x14ac:dyDescent="0.15">
      <c r="A15291" s="99"/>
      <c r="B15291" s="2"/>
      <c r="C15291" s="21"/>
      <c r="D15291" s="294" t="s">
        <v>6759</v>
      </c>
    </row>
    <row r="15292" spans="1:4" ht="9" x14ac:dyDescent="0.15">
      <c r="A15292" s="99"/>
      <c r="B15292" s="2"/>
      <c r="C15292" s="21"/>
      <c r="D15292" s="294" t="s">
        <v>6755</v>
      </c>
    </row>
    <row r="15293" spans="1:4" ht="9" x14ac:dyDescent="0.15">
      <c r="A15293" s="99"/>
      <c r="B15293" s="2"/>
      <c r="C15293" s="21"/>
      <c r="D15293" s="294" t="s">
        <v>717</v>
      </c>
    </row>
    <row r="15294" spans="1:4" ht="9" x14ac:dyDescent="0.15">
      <c r="A15294" s="99"/>
      <c r="B15294" s="2"/>
      <c r="C15294" s="21"/>
      <c r="D15294" s="294" t="s">
        <v>3</v>
      </c>
    </row>
    <row r="15295" spans="1:4" ht="9" x14ac:dyDescent="0.15">
      <c r="A15295" s="99"/>
      <c r="B15295" s="2"/>
      <c r="C15295" s="21"/>
      <c r="D15295" s="294" t="s">
        <v>1738</v>
      </c>
    </row>
    <row r="15296" spans="1:4" ht="9" x14ac:dyDescent="0.15">
      <c r="A15296" s="99"/>
      <c r="B15296" s="2"/>
      <c r="C15296" s="21"/>
      <c r="D15296" s="294" t="s">
        <v>3922</v>
      </c>
    </row>
    <row r="15297" spans="1:4" ht="9" x14ac:dyDescent="0.15">
      <c r="A15297" s="99"/>
      <c r="B15297" s="2"/>
      <c r="C15297" s="21"/>
      <c r="D15297" s="294" t="s">
        <v>17518</v>
      </c>
    </row>
    <row r="15298" spans="1:4" ht="9" x14ac:dyDescent="0.15">
      <c r="A15298" s="99"/>
      <c r="B15298" s="2"/>
      <c r="C15298" s="21"/>
      <c r="D15298" s="294" t="s">
        <v>1353</v>
      </c>
    </row>
    <row r="15299" spans="1:4" ht="9" x14ac:dyDescent="0.15">
      <c r="A15299" s="99"/>
      <c r="B15299" s="2"/>
      <c r="C15299" s="21"/>
      <c r="D15299" s="294" t="s">
        <v>1256</v>
      </c>
    </row>
    <row r="15300" spans="1:4" ht="9" x14ac:dyDescent="0.15">
      <c r="A15300" s="99"/>
      <c r="B15300" s="2"/>
      <c r="C15300" s="21"/>
      <c r="D15300" s="294" t="s">
        <v>1458</v>
      </c>
    </row>
    <row r="15301" spans="1:4" ht="9" x14ac:dyDescent="0.15">
      <c r="A15301" s="99"/>
      <c r="B15301" s="2"/>
      <c r="C15301" s="21"/>
      <c r="D15301" s="294" t="s">
        <v>35</v>
      </c>
    </row>
    <row r="15302" spans="1:4" ht="9" x14ac:dyDescent="0.15">
      <c r="A15302" s="99"/>
      <c r="B15302" s="2"/>
      <c r="C15302" s="21"/>
      <c r="D15302" s="294" t="s">
        <v>3923</v>
      </c>
    </row>
    <row r="15303" spans="1:4" ht="9" x14ac:dyDescent="0.15">
      <c r="A15303" s="99"/>
      <c r="B15303" s="2"/>
      <c r="C15303" s="21"/>
      <c r="D15303" s="294" t="s">
        <v>3924</v>
      </c>
    </row>
    <row r="15304" spans="1:4" ht="9" x14ac:dyDescent="0.15">
      <c r="A15304" s="99"/>
      <c r="B15304" s="2"/>
      <c r="C15304" s="21"/>
      <c r="D15304" s="294" t="s">
        <v>3925</v>
      </c>
    </row>
    <row r="15305" spans="1:4" ht="9" x14ac:dyDescent="0.15">
      <c r="A15305" s="99"/>
      <c r="B15305" s="2"/>
      <c r="C15305" s="21"/>
      <c r="D15305" s="294" t="s">
        <v>3</v>
      </c>
    </row>
    <row r="15306" spans="1:4" ht="9" x14ac:dyDescent="0.15">
      <c r="A15306" s="99"/>
      <c r="B15306" s="2"/>
      <c r="C15306" s="21"/>
      <c r="D15306" s="294" t="s">
        <v>7006</v>
      </c>
    </row>
    <row r="15307" spans="1:4" ht="9" x14ac:dyDescent="0.15">
      <c r="A15307" s="99"/>
      <c r="B15307" s="2"/>
      <c r="C15307" s="21"/>
      <c r="D15307" s="294" t="s">
        <v>15644</v>
      </c>
    </row>
    <row r="15308" spans="1:4" ht="9" x14ac:dyDescent="0.15">
      <c r="A15308" s="99"/>
      <c r="B15308" s="2"/>
      <c r="C15308" s="21"/>
      <c r="D15308" s="294" t="s">
        <v>17519</v>
      </c>
    </row>
    <row r="15309" spans="1:4" ht="9" x14ac:dyDescent="0.15">
      <c r="A15309" s="99"/>
      <c r="B15309" s="2"/>
      <c r="C15309" s="21"/>
      <c r="D15309" s="294" t="s">
        <v>6759</v>
      </c>
    </row>
    <row r="15310" spans="1:4" ht="9" x14ac:dyDescent="0.15">
      <c r="A15310" s="99"/>
      <c r="B15310" s="2"/>
      <c r="C15310" s="21"/>
      <c r="D15310" s="294" t="s">
        <v>6755</v>
      </c>
    </row>
    <row r="15311" spans="1:4" ht="9" x14ac:dyDescent="0.15">
      <c r="A15311" s="99"/>
      <c r="B15311" s="2"/>
      <c r="C15311" s="21"/>
      <c r="D15311" s="294" t="s">
        <v>717</v>
      </c>
    </row>
    <row r="15312" spans="1:4" ht="9" x14ac:dyDescent="0.15">
      <c r="A15312" s="99"/>
      <c r="B15312" s="2"/>
      <c r="C15312" s="21"/>
      <c r="D15312" s="294" t="s">
        <v>3</v>
      </c>
    </row>
    <row r="15313" spans="1:4" ht="9" x14ac:dyDescent="0.15">
      <c r="A15313" s="99"/>
      <c r="B15313" s="2"/>
      <c r="C15313" s="21"/>
      <c r="D15313" s="294" t="s">
        <v>1738</v>
      </c>
    </row>
    <row r="15314" spans="1:4" ht="9" x14ac:dyDescent="0.15">
      <c r="A15314" s="99"/>
      <c r="B15314" s="2"/>
      <c r="C15314" s="21"/>
      <c r="D15314" s="294" t="s">
        <v>3926</v>
      </c>
    </row>
    <row r="15315" spans="1:4" ht="9" x14ac:dyDescent="0.15">
      <c r="A15315" s="99"/>
      <c r="B15315" s="2"/>
      <c r="C15315" s="21"/>
      <c r="D15315" s="294" t="s">
        <v>17520</v>
      </c>
    </row>
    <row r="15316" spans="1:4" ht="9" x14ac:dyDescent="0.15">
      <c r="A15316" s="99"/>
      <c r="B15316" s="2"/>
      <c r="C15316" s="21"/>
      <c r="D15316" s="294" t="s">
        <v>1353</v>
      </c>
    </row>
    <row r="15317" spans="1:4" ht="9" x14ac:dyDescent="0.15">
      <c r="A15317" s="99"/>
      <c r="B15317" s="2"/>
      <c r="C15317" s="21"/>
      <c r="D15317" s="294" t="s">
        <v>1256</v>
      </c>
    </row>
    <row r="15318" spans="1:4" ht="9" x14ac:dyDescent="0.15">
      <c r="A15318" s="99"/>
      <c r="B15318" s="2"/>
      <c r="C15318" s="21"/>
      <c r="D15318" s="294" t="s">
        <v>1458</v>
      </c>
    </row>
    <row r="15319" spans="1:4" ht="9" x14ac:dyDescent="0.15">
      <c r="A15319" s="99"/>
      <c r="B15319" s="2"/>
      <c r="C15319" s="21"/>
      <c r="D15319" s="294" t="s">
        <v>35</v>
      </c>
    </row>
    <row r="15320" spans="1:4" ht="9" x14ac:dyDescent="0.15">
      <c r="A15320" s="99"/>
      <c r="B15320" s="2"/>
      <c r="C15320" s="21"/>
      <c r="D15320" s="294" t="s">
        <v>3923</v>
      </c>
    </row>
    <row r="15321" spans="1:4" ht="9" x14ac:dyDescent="0.15">
      <c r="A15321" s="99"/>
      <c r="B15321" s="2"/>
      <c r="C15321" s="21"/>
      <c r="D15321" s="294" t="s">
        <v>3924</v>
      </c>
    </row>
    <row r="15322" spans="1:4" ht="9" x14ac:dyDescent="0.15">
      <c r="A15322" s="99"/>
      <c r="B15322" s="2"/>
      <c r="C15322" s="21"/>
      <c r="D15322" s="294" t="s">
        <v>3925</v>
      </c>
    </row>
    <row r="15323" spans="1:4" ht="9" x14ac:dyDescent="0.15">
      <c r="A15323" s="99"/>
      <c r="B15323" s="2"/>
      <c r="C15323" s="21"/>
      <c r="D15323" s="294" t="s">
        <v>3</v>
      </c>
    </row>
    <row r="15324" spans="1:4" ht="9" x14ac:dyDescent="0.15">
      <c r="A15324" s="99"/>
      <c r="B15324" s="2"/>
      <c r="C15324" s="21"/>
      <c r="D15324" s="294" t="s">
        <v>7006</v>
      </c>
    </row>
    <row r="15325" spans="1:4" ht="9" x14ac:dyDescent="0.15">
      <c r="A15325" s="99"/>
      <c r="B15325" s="2"/>
      <c r="C15325" s="21"/>
      <c r="D15325" s="294" t="s">
        <v>15644</v>
      </c>
    </row>
    <row r="15326" spans="1:4" ht="9" x14ac:dyDescent="0.15">
      <c r="A15326" s="99"/>
      <c r="B15326" s="2"/>
      <c r="C15326" s="21"/>
      <c r="D15326" s="294" t="s">
        <v>17521</v>
      </c>
    </row>
    <row r="15327" spans="1:4" ht="9" x14ac:dyDescent="0.15">
      <c r="A15327" s="99"/>
      <c r="B15327" s="2"/>
      <c r="C15327" s="21"/>
      <c r="D15327" s="294" t="s">
        <v>6759</v>
      </c>
    </row>
    <row r="15328" spans="1:4" ht="9" x14ac:dyDescent="0.15">
      <c r="A15328" s="99"/>
      <c r="B15328" s="2"/>
      <c r="C15328" s="21"/>
      <c r="D15328" s="294" t="s">
        <v>6755</v>
      </c>
    </row>
    <row r="15329" spans="1:4" ht="9" x14ac:dyDescent="0.15">
      <c r="A15329" s="99"/>
      <c r="B15329" s="2"/>
      <c r="C15329" s="21"/>
      <c r="D15329" s="294" t="s">
        <v>717</v>
      </c>
    </row>
    <row r="15330" spans="1:4" ht="9" x14ac:dyDescent="0.15">
      <c r="A15330" s="99"/>
      <c r="B15330" s="2"/>
      <c r="C15330" s="21"/>
      <c r="D15330" s="294" t="s">
        <v>3</v>
      </c>
    </row>
    <row r="15331" spans="1:4" ht="9" x14ac:dyDescent="0.15">
      <c r="A15331" s="99"/>
      <c r="B15331" s="2"/>
      <c r="C15331" s="21"/>
      <c r="D15331" s="294" t="s">
        <v>704</v>
      </c>
    </row>
    <row r="15332" spans="1:4" ht="9" x14ac:dyDescent="0.15">
      <c r="A15332" s="99"/>
      <c r="B15332" s="2"/>
      <c r="C15332" s="21"/>
      <c r="D15332" s="294" t="s">
        <v>3927</v>
      </c>
    </row>
    <row r="15333" spans="1:4" ht="9" x14ac:dyDescent="0.15">
      <c r="A15333" s="99"/>
      <c r="B15333" s="2"/>
      <c r="C15333" s="21"/>
      <c r="D15333" s="294" t="s">
        <v>704</v>
      </c>
    </row>
    <row r="15334" spans="1:4" ht="9" x14ac:dyDescent="0.15">
      <c r="A15334" s="99"/>
      <c r="B15334" s="2"/>
      <c r="C15334" s="21"/>
      <c r="D15334" s="294" t="s">
        <v>736</v>
      </c>
    </row>
    <row r="15335" spans="1:4" ht="9" x14ac:dyDescent="0.15">
      <c r="A15335" s="99"/>
      <c r="B15335" s="2"/>
      <c r="C15335" s="21"/>
      <c r="D15335" s="294" t="s">
        <v>3928</v>
      </c>
    </row>
    <row r="15336" spans="1:4" ht="9" x14ac:dyDescent="0.15">
      <c r="A15336" s="99"/>
      <c r="B15336" s="2"/>
      <c r="C15336" s="21"/>
      <c r="D15336" s="294" t="s">
        <v>17444</v>
      </c>
    </row>
    <row r="15337" spans="1:4" ht="9" x14ac:dyDescent="0.15">
      <c r="A15337" s="99"/>
      <c r="B15337" s="2"/>
      <c r="C15337" s="21"/>
      <c r="D15337" s="294" t="s">
        <v>17445</v>
      </c>
    </row>
    <row r="15338" spans="1:4" ht="9" x14ac:dyDescent="0.15">
      <c r="A15338" s="99"/>
      <c r="B15338" s="2"/>
      <c r="C15338" s="21"/>
      <c r="D15338" s="294" t="s">
        <v>3637</v>
      </c>
    </row>
    <row r="15339" spans="1:4" ht="9" x14ac:dyDescent="0.15">
      <c r="A15339" s="99"/>
      <c r="B15339" s="2"/>
      <c r="C15339" s="21"/>
      <c r="D15339" s="294" t="s">
        <v>17446</v>
      </c>
    </row>
    <row r="15340" spans="1:4" ht="9" x14ac:dyDescent="0.15">
      <c r="A15340" s="99"/>
      <c r="B15340" s="2"/>
      <c r="C15340" s="21"/>
      <c r="D15340" s="294" t="s">
        <v>3929</v>
      </c>
    </row>
    <row r="15341" spans="1:4" ht="9" x14ac:dyDescent="0.15">
      <c r="A15341" s="99"/>
      <c r="B15341" s="2"/>
      <c r="C15341" s="21"/>
      <c r="D15341" s="294" t="s">
        <v>3930</v>
      </c>
    </row>
    <row r="15342" spans="1:4" ht="9" x14ac:dyDescent="0.15">
      <c r="A15342" s="99"/>
      <c r="B15342" s="2"/>
      <c r="C15342" s="21"/>
      <c r="D15342" s="294" t="s">
        <v>3931</v>
      </c>
    </row>
    <row r="15343" spans="1:4" ht="9" x14ac:dyDescent="0.15">
      <c r="A15343" s="99"/>
      <c r="B15343" s="2"/>
      <c r="C15343" s="21"/>
      <c r="D15343" s="294" t="s">
        <v>3932</v>
      </c>
    </row>
    <row r="15344" spans="1:4" ht="9" x14ac:dyDescent="0.15">
      <c r="A15344" s="99"/>
      <c r="B15344" s="2"/>
      <c r="C15344" s="21"/>
      <c r="D15344" s="294" t="s">
        <v>3933</v>
      </c>
    </row>
    <row r="15345" spans="1:4" ht="9" x14ac:dyDescent="0.15">
      <c r="A15345" s="99"/>
      <c r="B15345" s="2"/>
      <c r="C15345" s="21"/>
      <c r="D15345" s="294" t="s">
        <v>3934</v>
      </c>
    </row>
    <row r="15346" spans="1:4" ht="9" x14ac:dyDescent="0.15">
      <c r="A15346" s="99"/>
      <c r="B15346" s="2"/>
      <c r="C15346" s="21"/>
      <c r="D15346" s="294" t="s">
        <v>3935</v>
      </c>
    </row>
    <row r="15347" spans="1:4" ht="9" x14ac:dyDescent="0.15">
      <c r="A15347" s="99"/>
      <c r="B15347" s="2"/>
      <c r="C15347" s="21"/>
      <c r="D15347" s="294" t="s">
        <v>3753</v>
      </c>
    </row>
    <row r="15348" spans="1:4" ht="9" x14ac:dyDescent="0.15">
      <c r="A15348" s="99"/>
      <c r="B15348" s="2"/>
      <c r="C15348" s="21"/>
      <c r="D15348" s="294" t="s">
        <v>3936</v>
      </c>
    </row>
    <row r="15349" spans="1:4" ht="9" x14ac:dyDescent="0.15">
      <c r="A15349" s="99"/>
      <c r="B15349" s="2"/>
      <c r="C15349" s="21"/>
      <c r="D15349" s="294" t="s">
        <v>8930</v>
      </c>
    </row>
    <row r="15350" spans="1:4" ht="9" x14ac:dyDescent="0.15">
      <c r="A15350" s="99"/>
      <c r="B15350" s="2"/>
      <c r="C15350" s="21"/>
      <c r="D15350" s="294" t="s">
        <v>17522</v>
      </c>
    </row>
    <row r="15351" spans="1:4" ht="9" x14ac:dyDescent="0.15">
      <c r="A15351" s="99"/>
      <c r="B15351" s="2"/>
      <c r="C15351" s="21"/>
      <c r="D15351" s="294" t="s">
        <v>17523</v>
      </c>
    </row>
    <row r="15352" spans="1:4" ht="9" x14ac:dyDescent="0.15">
      <c r="A15352" s="99"/>
      <c r="B15352" s="2"/>
      <c r="C15352" s="21"/>
      <c r="D15352" s="294" t="s">
        <v>17524</v>
      </c>
    </row>
    <row r="15353" spans="1:4" ht="9" x14ac:dyDescent="0.15">
      <c r="A15353" s="99"/>
      <c r="B15353" s="2"/>
      <c r="C15353" s="21"/>
      <c r="D15353" s="294" t="s">
        <v>17525</v>
      </c>
    </row>
    <row r="15354" spans="1:4" ht="9" x14ac:dyDescent="0.15">
      <c r="A15354" s="99"/>
      <c r="B15354" s="2"/>
      <c r="C15354" s="21"/>
      <c r="D15354" s="294" t="s">
        <v>17526</v>
      </c>
    </row>
    <row r="15355" spans="1:4" ht="9" x14ac:dyDescent="0.15">
      <c r="A15355" s="99"/>
      <c r="B15355" s="2"/>
      <c r="C15355" s="21"/>
      <c r="D15355" s="294" t="s">
        <v>17527</v>
      </c>
    </row>
    <row r="15356" spans="1:4" ht="9" x14ac:dyDescent="0.15">
      <c r="A15356" s="99"/>
      <c r="B15356" s="2"/>
      <c r="C15356" s="21"/>
      <c r="D15356" s="294" t="s">
        <v>3937</v>
      </c>
    </row>
    <row r="15357" spans="1:4" ht="9" x14ac:dyDescent="0.15">
      <c r="A15357" s="99"/>
      <c r="B15357" s="2"/>
      <c r="C15357" s="21"/>
      <c r="D15357" s="294" t="s">
        <v>3938</v>
      </c>
    </row>
    <row r="15358" spans="1:4" ht="9" x14ac:dyDescent="0.15">
      <c r="A15358" s="99"/>
      <c r="B15358" s="2"/>
      <c r="C15358" s="21"/>
      <c r="D15358" s="294" t="s">
        <v>737</v>
      </c>
    </row>
    <row r="15359" spans="1:4" ht="9" x14ac:dyDescent="0.15">
      <c r="A15359" s="99"/>
      <c r="B15359" s="2"/>
      <c r="C15359" s="21"/>
      <c r="D15359" s="294" t="s">
        <v>3</v>
      </c>
    </row>
    <row r="15360" spans="1:4" ht="9" x14ac:dyDescent="0.15">
      <c r="A15360" s="99"/>
      <c r="B15360" s="2"/>
      <c r="C15360" s="21"/>
      <c r="D15360" s="294" t="s">
        <v>3947</v>
      </c>
    </row>
    <row r="15361" spans="1:4" ht="9" x14ac:dyDescent="0.15">
      <c r="A15361" s="99"/>
      <c r="B15361" s="2"/>
      <c r="C15361" s="21"/>
      <c r="D15361" s="294" t="s">
        <v>11002</v>
      </c>
    </row>
    <row r="15362" spans="1:4" ht="9" x14ac:dyDescent="0.15">
      <c r="A15362" s="99"/>
      <c r="B15362" s="2"/>
      <c r="C15362" s="21"/>
      <c r="D15362" s="294" t="s">
        <v>3948</v>
      </c>
    </row>
    <row r="15363" spans="1:4" ht="9" x14ac:dyDescent="0.15">
      <c r="A15363" s="99"/>
      <c r="B15363" s="2"/>
      <c r="C15363" s="21"/>
      <c r="D15363" s="294" t="s">
        <v>7006</v>
      </c>
    </row>
    <row r="15364" spans="1:4" ht="9" x14ac:dyDescent="0.15">
      <c r="A15364" s="99"/>
      <c r="B15364" s="2"/>
      <c r="C15364" s="21"/>
      <c r="D15364" s="294" t="s">
        <v>1735</v>
      </c>
    </row>
    <row r="15365" spans="1:4" ht="9" x14ac:dyDescent="0.15">
      <c r="A15365" s="99"/>
      <c r="B15365" s="2"/>
      <c r="C15365" s="21"/>
      <c r="D15365" s="294" t="s">
        <v>11003</v>
      </c>
    </row>
    <row r="15366" spans="1:4" ht="9" x14ac:dyDescent="0.15">
      <c r="A15366" s="99"/>
      <c r="B15366" s="2"/>
      <c r="C15366" s="21"/>
      <c r="D15366" s="294" t="s">
        <v>6755</v>
      </c>
    </row>
    <row r="15367" spans="1:4" ht="9" x14ac:dyDescent="0.15">
      <c r="A15367" s="99"/>
      <c r="B15367" s="2"/>
      <c r="C15367" s="21"/>
      <c r="D15367" s="294" t="s">
        <v>717</v>
      </c>
    </row>
    <row r="15368" spans="1:4" ht="9" x14ac:dyDescent="0.15">
      <c r="A15368" s="99"/>
      <c r="B15368" s="2"/>
      <c r="C15368" s="21"/>
      <c r="D15368" s="294" t="s">
        <v>3</v>
      </c>
    </row>
    <row r="15369" spans="1:4" ht="9" x14ac:dyDescent="0.15">
      <c r="A15369" s="99"/>
      <c r="B15369" s="2"/>
      <c r="C15369" s="21"/>
      <c r="D15369" s="294" t="s">
        <v>2573</v>
      </c>
    </row>
    <row r="15370" spans="1:4" ht="9" x14ac:dyDescent="0.15">
      <c r="A15370" s="99"/>
      <c r="B15370" s="2"/>
      <c r="C15370" s="21"/>
      <c r="D15370" s="294" t="s">
        <v>11004</v>
      </c>
    </row>
    <row r="15371" spans="1:4" ht="9" x14ac:dyDescent="0.15">
      <c r="A15371" s="99"/>
      <c r="B15371" s="2"/>
      <c r="C15371" s="21"/>
      <c r="D15371" s="294" t="s">
        <v>2573</v>
      </c>
    </row>
    <row r="15372" spans="1:4" ht="9" x14ac:dyDescent="0.15">
      <c r="A15372" s="99"/>
      <c r="B15372" s="2"/>
      <c r="C15372" s="21"/>
      <c r="D15372" s="294" t="s">
        <v>17528</v>
      </c>
    </row>
    <row r="15373" spans="1:4" ht="9" x14ac:dyDescent="0.15">
      <c r="A15373" s="99"/>
      <c r="B15373" s="2"/>
      <c r="C15373" s="21"/>
      <c r="D15373" s="294" t="s">
        <v>8287</v>
      </c>
    </row>
    <row r="15374" spans="1:4" ht="9" x14ac:dyDescent="0.15">
      <c r="A15374" s="99"/>
      <c r="B15374" s="2"/>
      <c r="C15374" s="21"/>
      <c r="D15374" s="294" t="s">
        <v>3</v>
      </c>
    </row>
    <row r="15375" spans="1:4" ht="9" x14ac:dyDescent="0.15">
      <c r="A15375" s="99"/>
      <c r="B15375" s="2"/>
      <c r="C15375" s="21"/>
      <c r="D15375" s="294" t="s">
        <v>4764</v>
      </c>
    </row>
    <row r="15376" spans="1:4" ht="9" x14ac:dyDescent="0.15">
      <c r="A15376" s="99"/>
      <c r="B15376" s="2"/>
      <c r="C15376" s="21"/>
      <c r="D15376" s="294" t="s">
        <v>1687</v>
      </c>
    </row>
    <row r="15377" spans="1:4" ht="9" x14ac:dyDescent="0.15">
      <c r="A15377" s="99"/>
      <c r="B15377" s="2"/>
      <c r="C15377" s="21"/>
      <c r="D15377" s="294" t="s">
        <v>32</v>
      </c>
    </row>
    <row r="15378" spans="1:4" ht="9" x14ac:dyDescent="0.15">
      <c r="A15378" s="99"/>
      <c r="B15378" s="2"/>
      <c r="C15378" s="21"/>
      <c r="D15378" s="294" t="s">
        <v>33</v>
      </c>
    </row>
    <row r="15379" spans="1:4" ht="9" x14ac:dyDescent="0.15">
      <c r="A15379" s="99"/>
      <c r="B15379" s="2"/>
      <c r="C15379" s="21"/>
      <c r="D15379" s="294" t="s">
        <v>34</v>
      </c>
    </row>
    <row r="15380" spans="1:4" ht="9" x14ac:dyDescent="0.15">
      <c r="A15380" s="99"/>
      <c r="B15380" s="2"/>
      <c r="C15380" s="21"/>
      <c r="D15380" s="294" t="s">
        <v>35</v>
      </c>
    </row>
    <row r="15381" spans="1:4" ht="9" x14ac:dyDescent="0.15">
      <c r="A15381" s="99"/>
      <c r="B15381" s="2"/>
      <c r="C15381" s="21"/>
      <c r="D15381" s="294" t="s">
        <v>8288</v>
      </c>
    </row>
    <row r="15382" spans="1:4" ht="9" x14ac:dyDescent="0.15">
      <c r="A15382" s="99"/>
      <c r="B15382" s="2"/>
      <c r="C15382" s="21"/>
      <c r="D15382" s="294" t="s">
        <v>8289</v>
      </c>
    </row>
    <row r="15383" spans="1:4" ht="9" x14ac:dyDescent="0.15">
      <c r="A15383" s="99"/>
      <c r="B15383" s="2"/>
      <c r="C15383" s="21"/>
      <c r="D15383" s="294" t="s">
        <v>8290</v>
      </c>
    </row>
    <row r="15384" spans="1:4" ht="9" x14ac:dyDescent="0.15">
      <c r="A15384" s="99"/>
      <c r="B15384" s="2"/>
      <c r="C15384" s="21"/>
      <c r="D15384" s="294" t="s">
        <v>4765</v>
      </c>
    </row>
    <row r="15385" spans="1:4" ht="9" x14ac:dyDescent="0.15">
      <c r="A15385" s="99"/>
      <c r="B15385" s="2"/>
      <c r="C15385" s="21"/>
      <c r="D15385" s="294" t="s">
        <v>17529</v>
      </c>
    </row>
    <row r="15386" spans="1:4" ht="9" x14ac:dyDescent="0.15">
      <c r="A15386" s="99"/>
      <c r="B15386" s="2"/>
      <c r="C15386" s="21"/>
      <c r="D15386" s="294" t="s">
        <v>3</v>
      </c>
    </row>
    <row r="15387" spans="1:4" ht="9" x14ac:dyDescent="0.15">
      <c r="A15387" s="99"/>
      <c r="B15387" s="2"/>
      <c r="C15387" s="21"/>
      <c r="D15387" s="294" t="s">
        <v>11005</v>
      </c>
    </row>
    <row r="15388" spans="1:4" ht="9" x14ac:dyDescent="0.15">
      <c r="A15388" s="99"/>
      <c r="B15388" s="2"/>
      <c r="C15388" s="21"/>
      <c r="D15388" s="294" t="s">
        <v>4766</v>
      </c>
    </row>
    <row r="15389" spans="1:4" ht="9" x14ac:dyDescent="0.15">
      <c r="A15389" s="99"/>
      <c r="B15389" s="2"/>
      <c r="C15389" s="21"/>
      <c r="D15389" s="294" t="s">
        <v>1353</v>
      </c>
    </row>
    <row r="15390" spans="1:4" ht="9" x14ac:dyDescent="0.15">
      <c r="A15390" s="99"/>
      <c r="B15390" s="2"/>
      <c r="C15390" s="21"/>
      <c r="D15390" s="294" t="s">
        <v>32</v>
      </c>
    </row>
    <row r="15391" spans="1:4" ht="9" x14ac:dyDescent="0.15">
      <c r="A15391" s="99"/>
      <c r="B15391" s="2"/>
      <c r="C15391" s="21"/>
      <c r="D15391" s="294" t="s">
        <v>11006</v>
      </c>
    </row>
    <row r="15392" spans="1:4" ht="9" x14ac:dyDescent="0.15">
      <c r="A15392" s="99"/>
      <c r="B15392" s="2"/>
      <c r="C15392" s="21"/>
      <c r="D15392" s="294" t="s">
        <v>1458</v>
      </c>
    </row>
    <row r="15393" spans="1:4" ht="9" x14ac:dyDescent="0.15">
      <c r="A15393" s="99"/>
      <c r="B15393" s="2"/>
      <c r="C15393" s="21"/>
      <c r="D15393" s="294" t="s">
        <v>11007</v>
      </c>
    </row>
    <row r="15394" spans="1:4" ht="9" x14ac:dyDescent="0.15">
      <c r="A15394" s="99"/>
      <c r="B15394" s="2"/>
      <c r="C15394" s="21"/>
      <c r="D15394" s="294" t="s">
        <v>11008</v>
      </c>
    </row>
    <row r="15395" spans="1:4" ht="9" x14ac:dyDescent="0.15">
      <c r="A15395" s="99"/>
      <c r="B15395" s="2"/>
      <c r="C15395" s="21"/>
      <c r="D15395" s="294" t="s">
        <v>7</v>
      </c>
    </row>
    <row r="15396" spans="1:4" ht="9" x14ac:dyDescent="0.15">
      <c r="A15396" s="99"/>
      <c r="B15396" s="2"/>
      <c r="C15396" s="21"/>
      <c r="D15396" s="294" t="s">
        <v>3925</v>
      </c>
    </row>
    <row r="15397" spans="1:4" ht="9" x14ac:dyDescent="0.15">
      <c r="A15397" s="99"/>
      <c r="B15397" s="2"/>
      <c r="C15397" s="21"/>
      <c r="D15397" s="294" t="s">
        <v>3</v>
      </c>
    </row>
    <row r="15398" spans="1:4" ht="9" x14ac:dyDescent="0.15">
      <c r="A15398" s="99"/>
      <c r="B15398" s="2"/>
      <c r="C15398" s="21"/>
      <c r="D15398" s="294" t="s">
        <v>11009</v>
      </c>
    </row>
    <row r="15399" spans="1:4" ht="9" x14ac:dyDescent="0.15">
      <c r="A15399" s="99"/>
      <c r="B15399" s="2"/>
      <c r="C15399" s="21"/>
      <c r="D15399" s="294" t="s">
        <v>3</v>
      </c>
    </row>
    <row r="15400" spans="1:4" ht="9" x14ac:dyDescent="0.15">
      <c r="A15400" s="99"/>
      <c r="B15400" s="2"/>
      <c r="C15400" s="21"/>
      <c r="D15400" s="294" t="s">
        <v>3949</v>
      </c>
    </row>
    <row r="15401" spans="1:4" ht="9" x14ac:dyDescent="0.15">
      <c r="A15401" s="99"/>
      <c r="B15401" s="2"/>
      <c r="C15401" s="21"/>
      <c r="D15401" s="294" t="s">
        <v>3950</v>
      </c>
    </row>
    <row r="15402" spans="1:4" ht="9" x14ac:dyDescent="0.15">
      <c r="A15402" s="99"/>
      <c r="B15402" s="2"/>
      <c r="C15402" s="21"/>
      <c r="D15402" s="294" t="s">
        <v>737</v>
      </c>
    </row>
    <row r="15403" spans="1:4" ht="9" x14ac:dyDescent="0.15">
      <c r="A15403" s="99"/>
      <c r="B15403" s="2"/>
      <c r="C15403" s="21"/>
      <c r="D15403" s="294" t="s">
        <v>3</v>
      </c>
    </row>
    <row r="15404" spans="1:4" ht="9" x14ac:dyDescent="0.15">
      <c r="A15404" s="99"/>
      <c r="B15404" s="2"/>
      <c r="C15404" s="21"/>
      <c r="D15404" s="294" t="s">
        <v>681</v>
      </c>
    </row>
    <row r="15405" spans="1:4" ht="9" x14ac:dyDescent="0.15">
      <c r="A15405" s="99"/>
      <c r="B15405" s="2"/>
      <c r="C15405" s="21"/>
      <c r="D15405" s="294" t="s">
        <v>11010</v>
      </c>
    </row>
    <row r="15406" spans="1:4" ht="9" x14ac:dyDescent="0.15">
      <c r="A15406" s="99"/>
      <c r="B15406" s="2"/>
      <c r="C15406" s="21"/>
      <c r="D15406" s="294" t="s">
        <v>10093</v>
      </c>
    </row>
    <row r="15407" spans="1:4" ht="9" x14ac:dyDescent="0.15">
      <c r="A15407" s="99"/>
      <c r="B15407" s="2"/>
      <c r="C15407" s="21"/>
      <c r="D15407" s="294" t="s">
        <v>11010</v>
      </c>
    </row>
    <row r="15408" spans="1:4" ht="9" x14ac:dyDescent="0.15">
      <c r="A15408" s="99"/>
      <c r="B15408" s="2"/>
      <c r="C15408" s="21"/>
      <c r="D15408" s="294" t="s">
        <v>696</v>
      </c>
    </row>
    <row r="15409" spans="1:4" ht="9" x14ac:dyDescent="0.15">
      <c r="A15409" s="99"/>
      <c r="B15409" s="2"/>
      <c r="C15409" s="21"/>
      <c r="D15409" s="294" t="s">
        <v>3964</v>
      </c>
    </row>
    <row r="15410" spans="1:4" ht="9" x14ac:dyDescent="0.15">
      <c r="A15410" s="99"/>
      <c r="B15410" s="2"/>
      <c r="C15410" s="21"/>
      <c r="D15410" s="294" t="s">
        <v>3965</v>
      </c>
    </row>
    <row r="15411" spans="1:4" ht="9" x14ac:dyDescent="0.15">
      <c r="A15411" s="99"/>
      <c r="B15411" s="2"/>
      <c r="C15411" s="21"/>
      <c r="D15411" s="294" t="s">
        <v>748</v>
      </c>
    </row>
    <row r="15412" spans="1:4" ht="9" x14ac:dyDescent="0.15">
      <c r="A15412" s="99"/>
      <c r="B15412" s="2"/>
      <c r="C15412" s="21"/>
      <c r="D15412" s="294" t="s">
        <v>17530</v>
      </c>
    </row>
    <row r="15413" spans="1:4" ht="9" x14ac:dyDescent="0.15">
      <c r="A15413" s="99"/>
      <c r="B15413" s="2"/>
      <c r="C15413" s="21"/>
      <c r="D15413" s="294" t="s">
        <v>12486</v>
      </c>
    </row>
    <row r="15414" spans="1:4" ht="9" x14ac:dyDescent="0.15">
      <c r="A15414" s="99"/>
      <c r="B15414" s="2"/>
      <c r="C15414" s="21"/>
      <c r="D15414" s="294" t="s">
        <v>17531</v>
      </c>
    </row>
    <row r="15415" spans="1:4" ht="9" x14ac:dyDescent="0.15">
      <c r="A15415" s="99"/>
      <c r="B15415" s="2"/>
      <c r="C15415" s="21"/>
      <c r="D15415" s="294" t="s">
        <v>11011</v>
      </c>
    </row>
    <row r="15416" spans="1:4" ht="9" x14ac:dyDescent="0.15">
      <c r="A15416" s="99"/>
      <c r="B15416" s="2"/>
      <c r="C15416" s="21"/>
      <c r="D15416" s="294" t="s">
        <v>3966</v>
      </c>
    </row>
    <row r="15417" spans="1:4" ht="9" x14ac:dyDescent="0.15">
      <c r="A15417" s="99"/>
      <c r="B15417" s="2"/>
      <c r="C15417" s="21"/>
      <c r="D15417" s="294" t="s">
        <v>1390</v>
      </c>
    </row>
    <row r="15418" spans="1:4" ht="9" x14ac:dyDescent="0.15">
      <c r="A15418" s="99"/>
      <c r="B15418" s="2"/>
      <c r="C15418" s="21"/>
      <c r="D15418" s="294" t="s">
        <v>12487</v>
      </c>
    </row>
    <row r="15419" spans="1:4" ht="9" x14ac:dyDescent="0.15">
      <c r="A15419" s="99"/>
      <c r="B15419" s="2"/>
      <c r="C15419" s="21"/>
      <c r="D15419" s="294" t="s">
        <v>12488</v>
      </c>
    </row>
    <row r="15420" spans="1:4" ht="9" x14ac:dyDescent="0.15">
      <c r="A15420" s="99"/>
      <c r="B15420" s="2"/>
      <c r="C15420" s="21"/>
      <c r="D15420" s="294" t="s">
        <v>17532</v>
      </c>
    </row>
    <row r="15421" spans="1:4" ht="9" x14ac:dyDescent="0.15">
      <c r="A15421" s="99"/>
      <c r="B15421" s="2"/>
      <c r="C15421" s="21"/>
      <c r="D15421" s="294" t="s">
        <v>3967</v>
      </c>
    </row>
    <row r="15422" spans="1:4" ht="9" x14ac:dyDescent="0.15">
      <c r="A15422" s="99"/>
      <c r="B15422" s="2"/>
      <c r="C15422" s="21"/>
      <c r="D15422" s="294" t="s">
        <v>3968</v>
      </c>
    </row>
    <row r="15423" spans="1:4" ht="9" x14ac:dyDescent="0.15">
      <c r="A15423" s="99"/>
      <c r="B15423" s="2"/>
      <c r="C15423" s="21"/>
      <c r="D15423" s="294" t="s">
        <v>11012</v>
      </c>
    </row>
    <row r="15424" spans="1:4" ht="9" x14ac:dyDescent="0.15">
      <c r="A15424" s="99"/>
      <c r="B15424" s="2"/>
      <c r="C15424" s="21"/>
      <c r="D15424" s="294" t="s">
        <v>11013</v>
      </c>
    </row>
    <row r="15425" spans="1:4" ht="9" x14ac:dyDescent="0.15">
      <c r="A15425" s="99"/>
      <c r="B15425" s="2"/>
      <c r="C15425" s="21"/>
      <c r="D15425" s="294" t="s">
        <v>1390</v>
      </c>
    </row>
    <row r="15426" spans="1:4" ht="9" x14ac:dyDescent="0.15">
      <c r="A15426" s="99"/>
      <c r="B15426" s="2"/>
      <c r="C15426" s="21"/>
      <c r="D15426" s="294" t="s">
        <v>3969</v>
      </c>
    </row>
    <row r="15427" spans="1:4" ht="9" x14ac:dyDescent="0.15">
      <c r="A15427" s="99"/>
      <c r="B15427" s="2"/>
      <c r="C15427" s="21"/>
      <c r="D15427" s="294" t="s">
        <v>12489</v>
      </c>
    </row>
    <row r="15428" spans="1:4" ht="9" x14ac:dyDescent="0.15">
      <c r="A15428" s="99"/>
      <c r="B15428" s="2"/>
      <c r="C15428" s="21"/>
      <c r="D15428" s="294" t="s">
        <v>12490</v>
      </c>
    </row>
    <row r="15429" spans="1:4" ht="9" x14ac:dyDescent="0.15">
      <c r="A15429" s="99"/>
      <c r="B15429" s="2"/>
      <c r="C15429" s="21"/>
      <c r="D15429" s="294" t="s">
        <v>17533</v>
      </c>
    </row>
    <row r="15430" spans="1:4" ht="9" x14ac:dyDescent="0.15">
      <c r="A15430" s="99"/>
      <c r="B15430" s="2"/>
      <c r="C15430" s="21"/>
      <c r="D15430" s="294" t="s">
        <v>17534</v>
      </c>
    </row>
    <row r="15431" spans="1:4" ht="9" x14ac:dyDescent="0.15">
      <c r="A15431" s="99"/>
      <c r="B15431" s="2"/>
      <c r="C15431" s="21"/>
      <c r="D15431" s="294" t="s">
        <v>11014</v>
      </c>
    </row>
    <row r="15432" spans="1:4" ht="9" x14ac:dyDescent="0.15">
      <c r="A15432" s="99"/>
      <c r="B15432" s="2"/>
      <c r="C15432" s="21"/>
      <c r="D15432" s="294" t="s">
        <v>17535</v>
      </c>
    </row>
    <row r="15433" spans="1:4" ht="9" x14ac:dyDescent="0.15">
      <c r="A15433" s="99"/>
      <c r="B15433" s="2"/>
      <c r="C15433" s="21"/>
      <c r="D15433" s="294" t="s">
        <v>12491</v>
      </c>
    </row>
    <row r="15434" spans="1:4" ht="9" x14ac:dyDescent="0.15">
      <c r="A15434" s="99"/>
      <c r="B15434" s="2"/>
      <c r="C15434" s="21"/>
      <c r="D15434" s="294" t="s">
        <v>2903</v>
      </c>
    </row>
    <row r="15435" spans="1:4" ht="9" x14ac:dyDescent="0.15">
      <c r="A15435" s="99"/>
      <c r="B15435" s="2"/>
      <c r="C15435" s="21"/>
      <c r="D15435" s="294" t="s">
        <v>2904</v>
      </c>
    </row>
    <row r="15436" spans="1:4" ht="9" x14ac:dyDescent="0.15">
      <c r="A15436" s="99"/>
      <c r="B15436" s="2"/>
      <c r="C15436" s="21"/>
      <c r="D15436" s="294" t="s">
        <v>8009</v>
      </c>
    </row>
    <row r="15437" spans="1:4" ht="9" x14ac:dyDescent="0.15">
      <c r="A15437" s="99"/>
      <c r="B15437" s="2"/>
      <c r="C15437" s="21"/>
      <c r="D15437" s="294" t="s">
        <v>8010</v>
      </c>
    </row>
    <row r="15438" spans="1:4" ht="9" x14ac:dyDescent="0.15">
      <c r="A15438" s="99"/>
      <c r="B15438" s="2"/>
      <c r="C15438" s="21"/>
      <c r="D15438" s="294" t="s">
        <v>17536</v>
      </c>
    </row>
    <row r="15439" spans="1:4" ht="9" x14ac:dyDescent="0.15">
      <c r="A15439" s="99"/>
      <c r="B15439" s="2"/>
      <c r="C15439" s="21"/>
      <c r="D15439" s="294" t="s">
        <v>8011</v>
      </c>
    </row>
    <row r="15440" spans="1:4" ht="9" x14ac:dyDescent="0.15">
      <c r="A15440" s="99"/>
      <c r="B15440" s="2"/>
      <c r="C15440" s="21"/>
      <c r="D15440" s="294" t="s">
        <v>4743</v>
      </c>
    </row>
    <row r="15441" spans="1:4" ht="9" x14ac:dyDescent="0.15">
      <c r="A15441" s="99"/>
      <c r="B15441" s="2"/>
      <c r="C15441" s="21"/>
      <c r="D15441" s="294" t="s">
        <v>17537</v>
      </c>
    </row>
    <row r="15442" spans="1:4" ht="9" x14ac:dyDescent="0.15">
      <c r="A15442" s="99"/>
      <c r="B15442" s="2"/>
      <c r="C15442" s="21"/>
      <c r="D15442" s="294" t="s">
        <v>3970</v>
      </c>
    </row>
    <row r="15443" spans="1:4" ht="9" x14ac:dyDescent="0.15">
      <c r="A15443" s="99"/>
      <c r="B15443" s="2"/>
      <c r="C15443" s="21"/>
      <c r="D15443" s="294" t="s">
        <v>3971</v>
      </c>
    </row>
    <row r="15444" spans="1:4" ht="9" x14ac:dyDescent="0.15">
      <c r="A15444" s="99"/>
      <c r="B15444" s="2"/>
      <c r="C15444" s="21"/>
      <c r="D15444" s="294" t="s">
        <v>2904</v>
      </c>
    </row>
    <row r="15445" spans="1:4" ht="9" x14ac:dyDescent="0.15">
      <c r="A15445" s="99"/>
      <c r="B15445" s="2"/>
      <c r="C15445" s="21"/>
      <c r="D15445" s="294" t="s">
        <v>17538</v>
      </c>
    </row>
    <row r="15446" spans="1:4" ht="9" x14ac:dyDescent="0.15">
      <c r="A15446" s="99"/>
      <c r="B15446" s="2"/>
      <c r="C15446" s="21"/>
      <c r="D15446" s="294" t="s">
        <v>3972</v>
      </c>
    </row>
    <row r="15447" spans="1:4" ht="9" x14ac:dyDescent="0.15">
      <c r="A15447" s="99"/>
      <c r="B15447" s="2"/>
      <c r="C15447" s="21"/>
      <c r="D15447" s="294" t="s">
        <v>3973</v>
      </c>
    </row>
    <row r="15448" spans="1:4" ht="9" x14ac:dyDescent="0.15">
      <c r="A15448" s="99"/>
      <c r="B15448" s="2"/>
      <c r="C15448" s="21"/>
      <c r="D15448" s="294" t="s">
        <v>2904</v>
      </c>
    </row>
    <row r="15449" spans="1:4" ht="9" x14ac:dyDescent="0.15">
      <c r="A15449" s="99"/>
      <c r="B15449" s="2"/>
      <c r="C15449" s="21"/>
      <c r="D15449" s="294" t="s">
        <v>3195</v>
      </c>
    </row>
    <row r="15450" spans="1:4" ht="9" x14ac:dyDescent="0.15">
      <c r="A15450" s="99"/>
      <c r="B15450" s="2"/>
      <c r="C15450" s="21"/>
      <c r="D15450" s="294" t="s">
        <v>3974</v>
      </c>
    </row>
    <row r="15451" spans="1:4" ht="9" x14ac:dyDescent="0.15">
      <c r="A15451" s="99"/>
      <c r="B15451" s="2"/>
      <c r="C15451" s="21"/>
      <c r="D15451" s="294" t="s">
        <v>2755</v>
      </c>
    </row>
    <row r="15452" spans="1:4" ht="9" x14ac:dyDescent="0.15">
      <c r="A15452" s="99"/>
      <c r="B15452" s="2"/>
      <c r="C15452" s="21"/>
      <c r="D15452" s="294" t="s">
        <v>697</v>
      </c>
    </row>
    <row r="15453" spans="1:4" ht="9" x14ac:dyDescent="0.15">
      <c r="A15453" s="99"/>
      <c r="B15453" s="2"/>
      <c r="C15453" s="21"/>
      <c r="D15453" s="294" t="s">
        <v>895</v>
      </c>
    </row>
    <row r="15454" spans="1:4" ht="9" x14ac:dyDescent="0.15">
      <c r="A15454" s="99"/>
      <c r="B15454" s="2"/>
      <c r="C15454" s="21"/>
      <c r="D15454" s="294" t="s">
        <v>698</v>
      </c>
    </row>
    <row r="15455" spans="1:4" ht="9" x14ac:dyDescent="0.15">
      <c r="A15455" s="99"/>
      <c r="B15455" s="2"/>
      <c r="C15455" s="21"/>
      <c r="D15455" s="294" t="s">
        <v>17539</v>
      </c>
    </row>
    <row r="15456" spans="1:4" ht="9" x14ac:dyDescent="0.15">
      <c r="A15456" s="99"/>
      <c r="B15456" s="2"/>
      <c r="C15456" s="21"/>
      <c r="D15456" s="294" t="s">
        <v>11015</v>
      </c>
    </row>
    <row r="15457" spans="1:4" ht="9" x14ac:dyDescent="0.15">
      <c r="A15457" s="99"/>
      <c r="B15457" s="2"/>
      <c r="C15457" s="21"/>
      <c r="D15457" s="294" t="s">
        <v>11016</v>
      </c>
    </row>
    <row r="15458" spans="1:4" ht="9" x14ac:dyDescent="0.15">
      <c r="A15458" s="99"/>
      <c r="B15458" s="2"/>
      <c r="C15458" s="21"/>
      <c r="D15458" s="294" t="s">
        <v>11017</v>
      </c>
    </row>
    <row r="15459" spans="1:4" ht="9" x14ac:dyDescent="0.15">
      <c r="A15459" s="99"/>
      <c r="B15459" s="2"/>
      <c r="C15459" s="21"/>
      <c r="D15459" s="294" t="s">
        <v>3</v>
      </c>
    </row>
    <row r="15460" spans="1:4" ht="9" x14ac:dyDescent="0.15">
      <c r="A15460" s="99"/>
      <c r="B15460" s="2"/>
      <c r="C15460" s="21"/>
      <c r="D15460" s="294" t="s">
        <v>7006</v>
      </c>
    </row>
    <row r="15461" spans="1:4" ht="9" x14ac:dyDescent="0.15">
      <c r="A15461" s="99"/>
      <c r="B15461" s="2"/>
      <c r="C15461" s="21"/>
      <c r="D15461" s="294" t="s">
        <v>15644</v>
      </c>
    </row>
    <row r="15462" spans="1:4" ht="9" x14ac:dyDescent="0.15">
      <c r="A15462" s="99"/>
      <c r="B15462" s="2"/>
      <c r="C15462" s="21"/>
      <c r="D15462" s="294" t="s">
        <v>12492</v>
      </c>
    </row>
    <row r="15463" spans="1:4" ht="9" x14ac:dyDescent="0.15">
      <c r="A15463" s="99"/>
      <c r="B15463" s="2"/>
      <c r="C15463" s="21"/>
      <c r="D15463" s="294" t="s">
        <v>6759</v>
      </c>
    </row>
    <row r="15464" spans="1:4" ht="9" x14ac:dyDescent="0.15">
      <c r="A15464" s="99"/>
      <c r="B15464" s="2"/>
      <c r="C15464" s="21"/>
      <c r="D15464" s="294" t="s">
        <v>6755</v>
      </c>
    </row>
    <row r="15465" spans="1:4" ht="9" x14ac:dyDescent="0.15">
      <c r="A15465" s="99"/>
      <c r="B15465" s="2"/>
      <c r="C15465" s="21"/>
      <c r="D15465" s="294" t="s">
        <v>717</v>
      </c>
    </row>
    <row r="15466" spans="1:4" ht="9" x14ac:dyDescent="0.15">
      <c r="A15466" s="99"/>
      <c r="B15466" s="2"/>
      <c r="C15466" s="21"/>
      <c r="D15466" s="294" t="s">
        <v>3</v>
      </c>
    </row>
    <row r="15467" spans="1:4" ht="9" x14ac:dyDescent="0.15">
      <c r="A15467" s="99"/>
      <c r="B15467" s="2"/>
      <c r="C15467" s="21"/>
      <c r="D15467" s="294" t="s">
        <v>3951</v>
      </c>
    </row>
    <row r="15468" spans="1:4" ht="9" x14ac:dyDescent="0.15">
      <c r="A15468" s="99"/>
      <c r="B15468" s="2"/>
      <c r="C15468" s="21"/>
      <c r="D15468" s="294" t="s">
        <v>748</v>
      </c>
    </row>
    <row r="15469" spans="1:4" ht="9" x14ac:dyDescent="0.15">
      <c r="A15469" s="99"/>
      <c r="B15469" s="2"/>
      <c r="C15469" s="21"/>
      <c r="D15469" s="294" t="s">
        <v>17530</v>
      </c>
    </row>
    <row r="15470" spans="1:4" ht="9" x14ac:dyDescent="0.15">
      <c r="A15470" s="99"/>
      <c r="B15470" s="2"/>
      <c r="C15470" s="21"/>
      <c r="D15470" s="294" t="s">
        <v>11018</v>
      </c>
    </row>
    <row r="15471" spans="1:4" ht="9" x14ac:dyDescent="0.15">
      <c r="A15471" s="99"/>
      <c r="B15471" s="2"/>
      <c r="C15471" s="21"/>
      <c r="D15471" s="294" t="s">
        <v>17540</v>
      </c>
    </row>
    <row r="15472" spans="1:4" ht="9" x14ac:dyDescent="0.15">
      <c r="A15472" s="99"/>
      <c r="B15472" s="2"/>
      <c r="C15472" s="21"/>
      <c r="D15472" s="294" t="s">
        <v>11019</v>
      </c>
    </row>
    <row r="15473" spans="1:4" ht="9" x14ac:dyDescent="0.15">
      <c r="A15473" s="99"/>
      <c r="B15473" s="2"/>
      <c r="C15473" s="21"/>
      <c r="D15473" s="294" t="s">
        <v>17541</v>
      </c>
    </row>
    <row r="15474" spans="1:4" ht="9" x14ac:dyDescent="0.15">
      <c r="A15474" s="99"/>
      <c r="B15474" s="2"/>
      <c r="C15474" s="21"/>
      <c r="D15474" s="294" t="s">
        <v>7993</v>
      </c>
    </row>
    <row r="15475" spans="1:4" ht="9" x14ac:dyDescent="0.15">
      <c r="A15475" s="99"/>
      <c r="B15475" s="2"/>
      <c r="C15475" s="21"/>
      <c r="D15475" s="294" t="s">
        <v>7994</v>
      </c>
    </row>
    <row r="15476" spans="1:4" ht="9" x14ac:dyDescent="0.15">
      <c r="A15476" s="99"/>
      <c r="B15476" s="2"/>
      <c r="C15476" s="21"/>
      <c r="D15476" s="294" t="s">
        <v>17542</v>
      </c>
    </row>
    <row r="15477" spans="1:4" ht="9" x14ac:dyDescent="0.15">
      <c r="A15477" s="99"/>
      <c r="B15477" s="2"/>
      <c r="C15477" s="21"/>
      <c r="D15477" s="294" t="s">
        <v>3952</v>
      </c>
    </row>
    <row r="15478" spans="1:4" ht="9" x14ac:dyDescent="0.15">
      <c r="A15478" s="99"/>
      <c r="B15478" s="2"/>
      <c r="C15478" s="21"/>
      <c r="D15478" s="294" t="s">
        <v>1745</v>
      </c>
    </row>
    <row r="15479" spans="1:4" ht="9" x14ac:dyDescent="0.15">
      <c r="A15479" s="99"/>
      <c r="B15479" s="2"/>
      <c r="C15479" s="21"/>
      <c r="D15479" s="294" t="s">
        <v>7995</v>
      </c>
    </row>
    <row r="15480" spans="1:4" ht="9" x14ac:dyDescent="0.15">
      <c r="A15480" s="99"/>
      <c r="B15480" s="2"/>
      <c r="C15480" s="21"/>
      <c r="D15480" s="294" t="s">
        <v>7996</v>
      </c>
    </row>
    <row r="15481" spans="1:4" ht="9" x14ac:dyDescent="0.15">
      <c r="A15481" s="99"/>
      <c r="B15481" s="2"/>
      <c r="C15481" s="21"/>
      <c r="D15481" s="294" t="s">
        <v>17543</v>
      </c>
    </row>
    <row r="15482" spans="1:4" ht="9" x14ac:dyDescent="0.15">
      <c r="A15482" s="99"/>
      <c r="B15482" s="2"/>
      <c r="C15482" s="21"/>
      <c r="D15482" s="294" t="s">
        <v>17544</v>
      </c>
    </row>
    <row r="15483" spans="1:4" ht="9" x14ac:dyDescent="0.15">
      <c r="A15483" s="99"/>
      <c r="B15483" s="2"/>
      <c r="C15483" s="21"/>
      <c r="D15483" s="294" t="s">
        <v>11020</v>
      </c>
    </row>
    <row r="15484" spans="1:4" ht="9" x14ac:dyDescent="0.15">
      <c r="A15484" s="99"/>
      <c r="B15484" s="2"/>
      <c r="C15484" s="21"/>
      <c r="D15484" s="294" t="s">
        <v>11021</v>
      </c>
    </row>
    <row r="15485" spans="1:4" ht="9" x14ac:dyDescent="0.15">
      <c r="A15485" s="99"/>
      <c r="B15485" s="2"/>
      <c r="C15485" s="21"/>
      <c r="D15485" s="294" t="s">
        <v>5154</v>
      </c>
    </row>
    <row r="15486" spans="1:4" ht="9" x14ac:dyDescent="0.15">
      <c r="A15486" s="99"/>
      <c r="B15486" s="2"/>
      <c r="C15486" s="21"/>
      <c r="D15486" s="294" t="s">
        <v>5155</v>
      </c>
    </row>
    <row r="15487" spans="1:4" ht="9" x14ac:dyDescent="0.15">
      <c r="A15487" s="99"/>
      <c r="B15487" s="2"/>
      <c r="C15487" s="21"/>
      <c r="D15487" s="294" t="s">
        <v>3</v>
      </c>
    </row>
    <row r="15488" spans="1:4" ht="9" x14ac:dyDescent="0.15">
      <c r="A15488" s="99"/>
      <c r="B15488" s="2"/>
      <c r="C15488" s="21"/>
      <c r="D15488" s="294" t="s">
        <v>7006</v>
      </c>
    </row>
    <row r="15489" spans="1:4" ht="9" x14ac:dyDescent="0.15">
      <c r="A15489" s="99"/>
      <c r="B15489" s="2"/>
      <c r="C15489" s="21"/>
      <c r="D15489" s="294" t="s">
        <v>15644</v>
      </c>
    </row>
    <row r="15490" spans="1:4" ht="9" x14ac:dyDescent="0.15">
      <c r="A15490" s="99"/>
      <c r="B15490" s="2"/>
      <c r="C15490" s="21"/>
      <c r="D15490" s="294" t="s">
        <v>11022</v>
      </c>
    </row>
    <row r="15491" spans="1:4" ht="9" x14ac:dyDescent="0.15">
      <c r="A15491" s="99"/>
      <c r="B15491" s="2"/>
      <c r="C15491" s="21"/>
      <c r="D15491" s="294" t="s">
        <v>6759</v>
      </c>
    </row>
    <row r="15492" spans="1:4" ht="9" x14ac:dyDescent="0.15">
      <c r="A15492" s="99"/>
      <c r="B15492" s="2"/>
      <c r="C15492" s="21"/>
      <c r="D15492" s="294" t="s">
        <v>6755</v>
      </c>
    </row>
    <row r="15493" spans="1:4" ht="9" x14ac:dyDescent="0.15">
      <c r="A15493" s="99"/>
      <c r="B15493" s="2"/>
      <c r="C15493" s="21"/>
      <c r="D15493" s="294" t="s">
        <v>717</v>
      </c>
    </row>
    <row r="15494" spans="1:4" ht="9" x14ac:dyDescent="0.15">
      <c r="A15494" s="99"/>
      <c r="B15494" s="2"/>
      <c r="C15494" s="21"/>
      <c r="D15494" s="294" t="s">
        <v>3</v>
      </c>
    </row>
    <row r="15495" spans="1:4" ht="9" x14ac:dyDescent="0.15">
      <c r="A15495" s="99"/>
      <c r="B15495" s="2"/>
      <c r="C15495" s="21"/>
      <c r="D15495" s="294" t="s">
        <v>1038</v>
      </c>
    </row>
    <row r="15496" spans="1:4" ht="9" x14ac:dyDescent="0.15">
      <c r="A15496" s="99"/>
      <c r="B15496" s="2"/>
      <c r="C15496" s="21"/>
      <c r="D15496" s="294" t="s">
        <v>11023</v>
      </c>
    </row>
    <row r="15497" spans="1:4" ht="9" x14ac:dyDescent="0.15">
      <c r="A15497" s="99"/>
      <c r="B15497" s="2"/>
      <c r="C15497" s="21"/>
      <c r="D15497" s="294" t="s">
        <v>1038</v>
      </c>
    </row>
    <row r="15498" spans="1:4" ht="9" x14ac:dyDescent="0.15">
      <c r="A15498" s="99"/>
      <c r="B15498" s="2"/>
      <c r="C15498" s="21"/>
      <c r="D15498" s="294" t="s">
        <v>748</v>
      </c>
    </row>
    <row r="15499" spans="1:4" ht="9" x14ac:dyDescent="0.15">
      <c r="A15499" s="99"/>
      <c r="B15499" s="2"/>
      <c r="C15499" s="21"/>
      <c r="D15499" s="294" t="s">
        <v>17545</v>
      </c>
    </row>
    <row r="15500" spans="1:4" ht="9" x14ac:dyDescent="0.15">
      <c r="A15500" s="99"/>
      <c r="B15500" s="2"/>
      <c r="C15500" s="21"/>
      <c r="D15500" s="294" t="s">
        <v>2289</v>
      </c>
    </row>
    <row r="15501" spans="1:4" ht="9" x14ac:dyDescent="0.15">
      <c r="A15501" s="99"/>
      <c r="B15501" s="2"/>
      <c r="C15501" s="21"/>
      <c r="D15501" s="294" t="s">
        <v>31</v>
      </c>
    </row>
    <row r="15502" spans="1:4" ht="9" x14ac:dyDescent="0.15">
      <c r="A15502" s="99"/>
      <c r="B15502" s="2"/>
      <c r="C15502" s="21"/>
      <c r="D15502" s="294" t="s">
        <v>32</v>
      </c>
    </row>
    <row r="15503" spans="1:4" ht="9" x14ac:dyDescent="0.15">
      <c r="A15503" s="99"/>
      <c r="B15503" s="2"/>
      <c r="C15503" s="21"/>
      <c r="D15503" s="294" t="s">
        <v>1256</v>
      </c>
    </row>
    <row r="15504" spans="1:4" ht="9" x14ac:dyDescent="0.15">
      <c r="A15504" s="99"/>
      <c r="B15504" s="2"/>
      <c r="C15504" s="21"/>
      <c r="D15504" s="294" t="s">
        <v>1458</v>
      </c>
    </row>
    <row r="15505" spans="1:4" ht="9" x14ac:dyDescent="0.15">
      <c r="A15505" s="99"/>
      <c r="B15505" s="2"/>
      <c r="C15505" s="21"/>
      <c r="D15505" s="294" t="s">
        <v>35</v>
      </c>
    </row>
    <row r="15506" spans="1:4" ht="9" x14ac:dyDescent="0.15">
      <c r="A15506" s="99"/>
      <c r="B15506" s="2"/>
      <c r="C15506" s="21"/>
      <c r="D15506" s="294" t="s">
        <v>3864</v>
      </c>
    </row>
    <row r="15507" spans="1:4" ht="9" x14ac:dyDescent="0.15">
      <c r="A15507" s="99"/>
      <c r="B15507" s="2"/>
      <c r="C15507" s="21"/>
      <c r="D15507" s="294" t="s">
        <v>7</v>
      </c>
    </row>
    <row r="15508" spans="1:4" ht="9" x14ac:dyDescent="0.15">
      <c r="A15508" s="99"/>
      <c r="B15508" s="2"/>
      <c r="C15508" s="21"/>
      <c r="D15508" s="294" t="s">
        <v>3962</v>
      </c>
    </row>
    <row r="15509" spans="1:4" ht="9" x14ac:dyDescent="0.15">
      <c r="A15509" s="99"/>
      <c r="B15509" s="2"/>
      <c r="C15509" s="21"/>
      <c r="D15509" s="294" t="s">
        <v>7998</v>
      </c>
    </row>
    <row r="15510" spans="1:4" ht="9" x14ac:dyDescent="0.15">
      <c r="A15510" s="99"/>
      <c r="B15510" s="2"/>
      <c r="C15510" s="21"/>
      <c r="D15510" s="294" t="s">
        <v>7999</v>
      </c>
    </row>
    <row r="15511" spans="1:4" ht="9" x14ac:dyDescent="0.15">
      <c r="A15511" s="99"/>
      <c r="B15511" s="2"/>
      <c r="C15511" s="21"/>
      <c r="D15511" s="294" t="s">
        <v>8000</v>
      </c>
    </row>
    <row r="15512" spans="1:4" ht="9" x14ac:dyDescent="0.15">
      <c r="A15512" s="99"/>
      <c r="B15512" s="2"/>
      <c r="C15512" s="21"/>
      <c r="D15512" s="294" t="s">
        <v>8001</v>
      </c>
    </row>
    <row r="15513" spans="1:4" ht="9" x14ac:dyDescent="0.15">
      <c r="A15513" s="99"/>
      <c r="B15513" s="2"/>
      <c r="C15513" s="21"/>
      <c r="D15513" s="294" t="s">
        <v>8002</v>
      </c>
    </row>
    <row r="15514" spans="1:4" ht="9" x14ac:dyDescent="0.15">
      <c r="A15514" s="99"/>
      <c r="B15514" s="2"/>
      <c r="C15514" s="21"/>
      <c r="D15514" s="294" t="s">
        <v>8003</v>
      </c>
    </row>
    <row r="15515" spans="1:4" ht="9" x14ac:dyDescent="0.15">
      <c r="A15515" s="99"/>
      <c r="B15515" s="2"/>
      <c r="C15515" s="21"/>
      <c r="D15515" s="294" t="s">
        <v>8004</v>
      </c>
    </row>
    <row r="15516" spans="1:4" ht="9" x14ac:dyDescent="0.15">
      <c r="A15516" s="99"/>
      <c r="B15516" s="2"/>
      <c r="C15516" s="21"/>
      <c r="D15516" s="294" t="s">
        <v>8005</v>
      </c>
    </row>
    <row r="15517" spans="1:4" ht="9" x14ac:dyDescent="0.15">
      <c r="A15517" s="99"/>
      <c r="B15517" s="2"/>
      <c r="C15517" s="21"/>
      <c r="D15517" s="294" t="s">
        <v>8006</v>
      </c>
    </row>
    <row r="15518" spans="1:4" ht="9" x14ac:dyDescent="0.15">
      <c r="A15518" s="99"/>
      <c r="B15518" s="2"/>
      <c r="C15518" s="21"/>
      <c r="D15518" s="294" t="s">
        <v>8007</v>
      </c>
    </row>
    <row r="15519" spans="1:4" ht="9" x14ac:dyDescent="0.15">
      <c r="A15519" s="99"/>
      <c r="B15519" s="2"/>
      <c r="C15519" s="21"/>
      <c r="D15519" s="294" t="s">
        <v>3954</v>
      </c>
    </row>
    <row r="15520" spans="1:4" ht="9" x14ac:dyDescent="0.15">
      <c r="A15520" s="99"/>
      <c r="B15520" s="2"/>
      <c r="C15520" s="21"/>
      <c r="D15520" s="294" t="s">
        <v>17546</v>
      </c>
    </row>
    <row r="15521" spans="1:4" ht="9" x14ac:dyDescent="0.15">
      <c r="A15521" s="99"/>
      <c r="B15521" s="2"/>
      <c r="C15521" s="21"/>
      <c r="D15521" s="294" t="s">
        <v>3963</v>
      </c>
    </row>
    <row r="15522" spans="1:4" ht="9" x14ac:dyDescent="0.15">
      <c r="A15522" s="99"/>
      <c r="B15522" s="2"/>
      <c r="C15522" s="21"/>
      <c r="D15522" s="294" t="s">
        <v>3</v>
      </c>
    </row>
    <row r="15523" spans="1:4" ht="9" x14ac:dyDescent="0.15">
      <c r="A15523" s="99"/>
      <c r="B15523" s="2"/>
      <c r="C15523" s="21"/>
      <c r="D15523" s="294" t="s">
        <v>7006</v>
      </c>
    </row>
    <row r="15524" spans="1:4" ht="9" x14ac:dyDescent="0.15">
      <c r="A15524" s="99"/>
      <c r="B15524" s="2"/>
      <c r="C15524" s="21"/>
      <c r="D15524" s="294" t="s">
        <v>15644</v>
      </c>
    </row>
    <row r="15525" spans="1:4" ht="9" x14ac:dyDescent="0.15">
      <c r="A15525" s="99"/>
      <c r="B15525" s="2"/>
      <c r="C15525" s="21"/>
      <c r="D15525" s="294" t="s">
        <v>9678</v>
      </c>
    </row>
    <row r="15526" spans="1:4" ht="9" x14ac:dyDescent="0.15">
      <c r="A15526" s="99"/>
      <c r="B15526" s="2"/>
      <c r="C15526" s="21"/>
      <c r="D15526" s="294" t="s">
        <v>6759</v>
      </c>
    </row>
    <row r="15527" spans="1:4" ht="9" x14ac:dyDescent="0.15">
      <c r="A15527" s="99"/>
      <c r="B15527" s="2"/>
      <c r="C15527" s="21"/>
      <c r="D15527" s="294" t="s">
        <v>6755</v>
      </c>
    </row>
    <row r="15528" spans="1:4" ht="9" x14ac:dyDescent="0.15">
      <c r="A15528" s="99"/>
      <c r="B15528" s="2"/>
      <c r="C15528" s="21"/>
      <c r="D15528" s="294" t="s">
        <v>717</v>
      </c>
    </row>
    <row r="15529" spans="1:4" ht="9" x14ac:dyDescent="0.15">
      <c r="A15529" s="99"/>
      <c r="B15529" s="2"/>
      <c r="C15529" s="21"/>
      <c r="D15529" s="294" t="s">
        <v>3</v>
      </c>
    </row>
    <row r="15530" spans="1:4" ht="9" x14ac:dyDescent="0.15">
      <c r="A15530" s="99"/>
      <c r="B15530" s="2"/>
      <c r="C15530" s="21"/>
      <c r="D15530" s="294" t="s">
        <v>681</v>
      </c>
    </row>
    <row r="15531" spans="1:4" ht="9" x14ac:dyDescent="0.15">
      <c r="A15531" s="99"/>
      <c r="B15531" s="2"/>
      <c r="C15531" s="21"/>
      <c r="D15531" s="294" t="s">
        <v>3995</v>
      </c>
    </row>
    <row r="15532" spans="1:4" ht="9" x14ac:dyDescent="0.15">
      <c r="A15532" s="99"/>
      <c r="B15532" s="2"/>
      <c r="C15532" s="21"/>
      <c r="D15532" s="294" t="s">
        <v>696</v>
      </c>
    </row>
    <row r="15533" spans="1:4" ht="9" x14ac:dyDescent="0.15">
      <c r="A15533" s="99"/>
      <c r="B15533" s="2"/>
      <c r="C15533" s="21"/>
      <c r="D15533" s="294" t="s">
        <v>748</v>
      </c>
    </row>
    <row r="15534" spans="1:4" ht="9" x14ac:dyDescent="0.15">
      <c r="A15534" s="99"/>
      <c r="B15534" s="2"/>
      <c r="C15534" s="21"/>
      <c r="D15534" s="294" t="s">
        <v>17545</v>
      </c>
    </row>
    <row r="15535" spans="1:4" ht="9" x14ac:dyDescent="0.15">
      <c r="A15535" s="99"/>
      <c r="B15535" s="2"/>
      <c r="C15535" s="21"/>
      <c r="D15535" s="294" t="s">
        <v>2289</v>
      </c>
    </row>
    <row r="15536" spans="1:4" ht="9" x14ac:dyDescent="0.15">
      <c r="A15536" s="99"/>
      <c r="B15536" s="2"/>
      <c r="C15536" s="21"/>
      <c r="D15536" s="294" t="s">
        <v>31</v>
      </c>
    </row>
    <row r="15537" spans="1:4" ht="9" x14ac:dyDescent="0.15">
      <c r="A15537" s="99"/>
      <c r="B15537" s="2"/>
      <c r="C15537" s="21"/>
      <c r="D15537" s="294" t="s">
        <v>32</v>
      </c>
    </row>
    <row r="15538" spans="1:4" ht="9" x14ac:dyDescent="0.15">
      <c r="A15538" s="99"/>
      <c r="B15538" s="2"/>
      <c r="C15538" s="21"/>
      <c r="D15538" s="294" t="s">
        <v>1256</v>
      </c>
    </row>
    <row r="15539" spans="1:4" ht="9" x14ac:dyDescent="0.15">
      <c r="A15539" s="99"/>
      <c r="B15539" s="2"/>
      <c r="C15539" s="21"/>
      <c r="D15539" s="294" t="s">
        <v>1458</v>
      </c>
    </row>
    <row r="15540" spans="1:4" ht="9" x14ac:dyDescent="0.15">
      <c r="A15540" s="99"/>
      <c r="B15540" s="2"/>
      <c r="C15540" s="21"/>
      <c r="D15540" s="294" t="s">
        <v>35</v>
      </c>
    </row>
    <row r="15541" spans="1:4" ht="9" x14ac:dyDescent="0.15">
      <c r="A15541" s="99"/>
      <c r="B15541" s="2"/>
      <c r="C15541" s="21"/>
      <c r="D15541" s="294" t="s">
        <v>3864</v>
      </c>
    </row>
    <row r="15542" spans="1:4" ht="9" x14ac:dyDescent="0.15">
      <c r="A15542" s="99"/>
      <c r="B15542" s="2"/>
      <c r="C15542" s="21"/>
      <c r="D15542" s="294" t="s">
        <v>7</v>
      </c>
    </row>
    <row r="15543" spans="1:4" ht="9" x14ac:dyDescent="0.15">
      <c r="A15543" s="99"/>
      <c r="B15543" s="2"/>
      <c r="C15543" s="21"/>
      <c r="D15543" s="294" t="s">
        <v>8012</v>
      </c>
    </row>
    <row r="15544" spans="1:4" ht="9" x14ac:dyDescent="0.15">
      <c r="A15544" s="99"/>
      <c r="B15544" s="2"/>
      <c r="C15544" s="21"/>
      <c r="D15544" s="294" t="s">
        <v>3996</v>
      </c>
    </row>
    <row r="15545" spans="1:4" ht="9" x14ac:dyDescent="0.15">
      <c r="A15545" s="99"/>
      <c r="B15545" s="2"/>
      <c r="C15545" s="21"/>
      <c r="D15545" s="294" t="s">
        <v>3997</v>
      </c>
    </row>
    <row r="15546" spans="1:4" ht="9" x14ac:dyDescent="0.15">
      <c r="A15546" s="99"/>
      <c r="B15546" s="2"/>
      <c r="C15546" s="21"/>
      <c r="D15546" s="294" t="s">
        <v>3998</v>
      </c>
    </row>
    <row r="15547" spans="1:4" ht="9" x14ac:dyDescent="0.15">
      <c r="A15547" s="99"/>
      <c r="B15547" s="2"/>
      <c r="C15547" s="21"/>
      <c r="D15547" s="294" t="s">
        <v>3999</v>
      </c>
    </row>
    <row r="15548" spans="1:4" ht="9" x14ac:dyDescent="0.15">
      <c r="A15548" s="99"/>
      <c r="B15548" s="2"/>
      <c r="C15548" s="21"/>
      <c r="D15548" s="294" t="s">
        <v>4000</v>
      </c>
    </row>
    <row r="15549" spans="1:4" ht="9" x14ac:dyDescent="0.15">
      <c r="A15549" s="99"/>
      <c r="B15549" s="2"/>
      <c r="C15549" s="21"/>
      <c r="D15549" s="294" t="s">
        <v>4145</v>
      </c>
    </row>
    <row r="15550" spans="1:4" ht="9" x14ac:dyDescent="0.15">
      <c r="A15550" s="99"/>
      <c r="B15550" s="2"/>
      <c r="C15550" s="21"/>
      <c r="D15550" s="294" t="s">
        <v>4146</v>
      </c>
    </row>
    <row r="15551" spans="1:4" ht="9" x14ac:dyDescent="0.15">
      <c r="A15551" s="99"/>
      <c r="B15551" s="2"/>
      <c r="C15551" s="21"/>
      <c r="D15551" s="294" t="s">
        <v>11024</v>
      </c>
    </row>
    <row r="15552" spans="1:4" ht="9" x14ac:dyDescent="0.15">
      <c r="A15552" s="99"/>
      <c r="B15552" s="2"/>
      <c r="C15552" s="21"/>
      <c r="D15552" s="294" t="s">
        <v>8029</v>
      </c>
    </row>
    <row r="15553" spans="1:4" ht="9" x14ac:dyDescent="0.15">
      <c r="A15553" s="99"/>
      <c r="B15553" s="2"/>
      <c r="C15553" s="21"/>
      <c r="D15553" s="294" t="s">
        <v>17547</v>
      </c>
    </row>
    <row r="15554" spans="1:4" ht="9" x14ac:dyDescent="0.15">
      <c r="A15554" s="99"/>
      <c r="B15554" s="2"/>
      <c r="C15554" s="21"/>
      <c r="D15554" s="294" t="s">
        <v>4148</v>
      </c>
    </row>
    <row r="15555" spans="1:4" ht="9" x14ac:dyDescent="0.15">
      <c r="A15555" s="99"/>
      <c r="B15555" s="2"/>
      <c r="C15555" s="21"/>
      <c r="D15555" s="294" t="s">
        <v>697</v>
      </c>
    </row>
    <row r="15556" spans="1:4" ht="9" x14ac:dyDescent="0.15">
      <c r="A15556" s="99"/>
      <c r="B15556" s="2"/>
      <c r="C15556" s="21"/>
      <c r="D15556" s="294" t="s">
        <v>9683</v>
      </c>
    </row>
    <row r="15557" spans="1:4" ht="9" x14ac:dyDescent="0.15">
      <c r="A15557" s="99"/>
      <c r="B15557" s="2"/>
      <c r="C15557" s="21"/>
      <c r="D15557" s="294" t="s">
        <v>698</v>
      </c>
    </row>
    <row r="15558" spans="1:4" ht="9" x14ac:dyDescent="0.15">
      <c r="A15558" s="99"/>
      <c r="B15558" s="2"/>
      <c r="C15558" s="21"/>
      <c r="D15558" s="294" t="s">
        <v>17548</v>
      </c>
    </row>
    <row r="15559" spans="1:4" ht="9" x14ac:dyDescent="0.15">
      <c r="A15559" s="99"/>
      <c r="B15559" s="2"/>
      <c r="C15559" s="21"/>
      <c r="D15559" s="294" t="s">
        <v>885</v>
      </c>
    </row>
    <row r="15560" spans="1:4" ht="9" x14ac:dyDescent="0.15">
      <c r="A15560" s="99"/>
      <c r="B15560" s="2"/>
      <c r="C15560" s="21"/>
      <c r="D15560" s="294" t="s">
        <v>11025</v>
      </c>
    </row>
    <row r="15561" spans="1:4" ht="9" x14ac:dyDescent="0.15">
      <c r="A15561" s="99"/>
      <c r="B15561" s="2"/>
      <c r="C15561" s="21"/>
      <c r="D15561" s="294" t="s">
        <v>8030</v>
      </c>
    </row>
    <row r="15562" spans="1:4" ht="9" x14ac:dyDescent="0.15">
      <c r="A15562" s="99"/>
      <c r="B15562" s="2"/>
      <c r="C15562" s="21"/>
      <c r="D15562" s="294" t="s">
        <v>8031</v>
      </c>
    </row>
    <row r="15563" spans="1:4" ht="9" x14ac:dyDescent="0.15">
      <c r="A15563" s="99"/>
      <c r="B15563" s="2"/>
      <c r="C15563" s="21"/>
      <c r="D15563" s="294" t="s">
        <v>4149</v>
      </c>
    </row>
    <row r="15564" spans="1:4" ht="9" x14ac:dyDescent="0.15">
      <c r="A15564" s="99"/>
      <c r="B15564" s="2"/>
      <c r="C15564" s="21"/>
      <c r="D15564" s="294" t="s">
        <v>17169</v>
      </c>
    </row>
    <row r="15565" spans="1:4" ht="9" x14ac:dyDescent="0.15">
      <c r="A15565" s="99"/>
      <c r="B15565" s="2"/>
      <c r="C15565" s="21"/>
      <c r="D15565" s="294" t="s">
        <v>11026</v>
      </c>
    </row>
    <row r="15566" spans="1:4" ht="9" x14ac:dyDescent="0.15">
      <c r="A15566" s="99"/>
      <c r="B15566" s="2"/>
      <c r="C15566" s="21"/>
      <c r="D15566" s="294" t="s">
        <v>11027</v>
      </c>
    </row>
    <row r="15567" spans="1:4" ht="9" x14ac:dyDescent="0.15">
      <c r="A15567" s="99"/>
      <c r="B15567" s="2"/>
      <c r="C15567" s="21"/>
      <c r="D15567" s="294" t="s">
        <v>4151</v>
      </c>
    </row>
    <row r="15568" spans="1:4" ht="9" x14ac:dyDescent="0.15">
      <c r="A15568" s="99"/>
      <c r="B15568" s="2"/>
      <c r="C15568" s="21"/>
      <c r="D15568" s="294" t="s">
        <v>4152</v>
      </c>
    </row>
    <row r="15569" spans="1:4" ht="9" x14ac:dyDescent="0.15">
      <c r="A15569" s="99"/>
      <c r="B15569" s="2"/>
      <c r="C15569" s="21"/>
      <c r="D15569" s="294" t="s">
        <v>4153</v>
      </c>
    </row>
    <row r="15570" spans="1:4" ht="9" x14ac:dyDescent="0.15">
      <c r="A15570" s="99"/>
      <c r="B15570" s="2"/>
      <c r="C15570" s="21"/>
      <c r="D15570" s="294" t="s">
        <v>1557</v>
      </c>
    </row>
    <row r="15571" spans="1:4" ht="9" x14ac:dyDescent="0.15">
      <c r="A15571" s="99"/>
      <c r="B15571" s="2"/>
      <c r="C15571" s="21"/>
      <c r="D15571" s="294" t="s">
        <v>11028</v>
      </c>
    </row>
    <row r="15572" spans="1:4" ht="9" x14ac:dyDescent="0.15">
      <c r="A15572" s="99"/>
      <c r="B15572" s="2"/>
      <c r="C15572" s="21"/>
      <c r="D15572" s="294" t="s">
        <v>3</v>
      </c>
    </row>
    <row r="15573" spans="1:4" ht="9" x14ac:dyDescent="0.15">
      <c r="A15573" s="99"/>
      <c r="B15573" s="2"/>
      <c r="C15573" s="21"/>
      <c r="D15573" s="294" t="s">
        <v>7006</v>
      </c>
    </row>
    <row r="15574" spans="1:4" ht="9" x14ac:dyDescent="0.15">
      <c r="A15574" s="99"/>
      <c r="B15574" s="2"/>
      <c r="C15574" s="21"/>
      <c r="D15574" s="294" t="s">
        <v>15644</v>
      </c>
    </row>
    <row r="15575" spans="1:4" ht="9" x14ac:dyDescent="0.15">
      <c r="A15575" s="99"/>
      <c r="B15575" s="2"/>
      <c r="C15575" s="21"/>
      <c r="D15575" s="294" t="s">
        <v>9684</v>
      </c>
    </row>
    <row r="15576" spans="1:4" ht="9" x14ac:dyDescent="0.15">
      <c r="A15576" s="99"/>
      <c r="B15576" s="2"/>
      <c r="C15576" s="21"/>
      <c r="D15576" s="294" t="s">
        <v>6759</v>
      </c>
    </row>
    <row r="15577" spans="1:4" ht="9" x14ac:dyDescent="0.15">
      <c r="A15577" s="99"/>
      <c r="B15577" s="2"/>
      <c r="C15577" s="21"/>
      <c r="D15577" s="294" t="s">
        <v>6755</v>
      </c>
    </row>
    <row r="15578" spans="1:4" ht="9" x14ac:dyDescent="0.15">
      <c r="A15578" s="99"/>
      <c r="B15578" s="2"/>
      <c r="C15578" s="21"/>
      <c r="D15578" s="294" t="s">
        <v>717</v>
      </c>
    </row>
    <row r="15579" spans="1:4" ht="9" x14ac:dyDescent="0.15">
      <c r="A15579" s="99"/>
      <c r="B15579" s="2"/>
      <c r="C15579" s="21"/>
      <c r="D15579" s="294" t="s">
        <v>3</v>
      </c>
    </row>
    <row r="15580" spans="1:4" ht="9" x14ac:dyDescent="0.15">
      <c r="A15580" s="99"/>
      <c r="B15580" s="2"/>
      <c r="C15580" s="21"/>
      <c r="D15580" s="294" t="s">
        <v>2573</v>
      </c>
    </row>
    <row r="15581" spans="1:4" ht="9" x14ac:dyDescent="0.15">
      <c r="A15581" s="99"/>
      <c r="B15581" s="2"/>
      <c r="C15581" s="21"/>
      <c r="D15581" s="294" t="s">
        <v>4156</v>
      </c>
    </row>
    <row r="15582" spans="1:4" ht="9" x14ac:dyDescent="0.15">
      <c r="A15582" s="99"/>
      <c r="B15582" s="2"/>
      <c r="C15582" s="21"/>
      <c r="D15582" s="294" t="s">
        <v>2573</v>
      </c>
    </row>
    <row r="15583" spans="1:4" ht="9" x14ac:dyDescent="0.15">
      <c r="A15583" s="99"/>
      <c r="B15583" s="2"/>
      <c r="C15583" s="21"/>
      <c r="D15583" s="294" t="s">
        <v>748</v>
      </c>
    </row>
    <row r="15584" spans="1:4" ht="9" x14ac:dyDescent="0.15">
      <c r="A15584" s="99"/>
      <c r="B15584" s="2"/>
      <c r="C15584" s="21"/>
      <c r="D15584" s="294" t="s">
        <v>17545</v>
      </c>
    </row>
    <row r="15585" spans="1:4" ht="9" x14ac:dyDescent="0.15">
      <c r="A15585" s="99"/>
      <c r="B15585" s="2"/>
      <c r="C15585" s="21"/>
      <c r="D15585" s="294" t="s">
        <v>2289</v>
      </c>
    </row>
    <row r="15586" spans="1:4" ht="9" x14ac:dyDescent="0.15">
      <c r="A15586" s="99"/>
      <c r="B15586" s="2"/>
      <c r="C15586" s="21"/>
      <c r="D15586" s="294" t="s">
        <v>31</v>
      </c>
    </row>
    <row r="15587" spans="1:4" ht="9" x14ac:dyDescent="0.15">
      <c r="A15587" s="99"/>
      <c r="B15587" s="2"/>
      <c r="C15587" s="21"/>
      <c r="D15587" s="294" t="s">
        <v>32</v>
      </c>
    </row>
    <row r="15588" spans="1:4" ht="9" x14ac:dyDescent="0.15">
      <c r="A15588" s="99"/>
      <c r="B15588" s="2"/>
      <c r="C15588" s="21"/>
      <c r="D15588" s="294" t="s">
        <v>1256</v>
      </c>
    </row>
    <row r="15589" spans="1:4" ht="9" x14ac:dyDescent="0.15">
      <c r="A15589" s="99"/>
      <c r="B15589" s="2"/>
      <c r="C15589" s="21"/>
      <c r="D15589" s="294" t="s">
        <v>1458</v>
      </c>
    </row>
    <row r="15590" spans="1:4" ht="9" x14ac:dyDescent="0.15">
      <c r="A15590" s="99"/>
      <c r="B15590" s="2"/>
      <c r="C15590" s="21"/>
      <c r="D15590" s="294" t="s">
        <v>35</v>
      </c>
    </row>
    <row r="15591" spans="1:4" ht="9" x14ac:dyDescent="0.15">
      <c r="A15591" s="99"/>
      <c r="B15591" s="2"/>
      <c r="C15591" s="21"/>
      <c r="D15591" s="294" t="s">
        <v>3864</v>
      </c>
    </row>
    <row r="15592" spans="1:4" ht="9" x14ac:dyDescent="0.15">
      <c r="A15592" s="99"/>
      <c r="B15592" s="2"/>
      <c r="C15592" s="21"/>
      <c r="D15592" s="294" t="s">
        <v>7</v>
      </c>
    </row>
    <row r="15593" spans="1:4" ht="9" x14ac:dyDescent="0.15">
      <c r="A15593" s="99"/>
      <c r="B15593" s="2"/>
      <c r="C15593" s="21"/>
      <c r="D15593" s="294" t="s">
        <v>8012</v>
      </c>
    </row>
    <row r="15594" spans="1:4" ht="9" x14ac:dyDescent="0.15">
      <c r="A15594" s="99"/>
      <c r="B15594" s="2"/>
      <c r="C15594" s="21"/>
      <c r="D15594" s="294" t="s">
        <v>8032</v>
      </c>
    </row>
    <row r="15595" spans="1:4" ht="9" x14ac:dyDescent="0.15">
      <c r="A15595" s="99"/>
      <c r="B15595" s="2"/>
      <c r="C15595" s="21"/>
      <c r="D15595" s="294" t="s">
        <v>8033</v>
      </c>
    </row>
    <row r="15596" spans="1:4" ht="9" x14ac:dyDescent="0.15">
      <c r="A15596" s="99"/>
      <c r="B15596" s="2"/>
      <c r="C15596" s="21"/>
      <c r="D15596" s="294" t="s">
        <v>8034</v>
      </c>
    </row>
    <row r="15597" spans="1:4" ht="9" x14ac:dyDescent="0.15">
      <c r="A15597" s="99"/>
      <c r="B15597" s="2"/>
      <c r="C15597" s="21"/>
      <c r="D15597" s="294" t="s">
        <v>8035</v>
      </c>
    </row>
    <row r="15598" spans="1:4" ht="9" x14ac:dyDescent="0.15">
      <c r="A15598" s="99"/>
      <c r="B15598" s="2"/>
      <c r="C15598" s="21"/>
      <c r="D15598" s="294" t="s">
        <v>4000</v>
      </c>
    </row>
    <row r="15599" spans="1:4" ht="9" x14ac:dyDescent="0.15">
      <c r="A15599" s="99"/>
      <c r="B15599" s="2"/>
      <c r="C15599" s="21"/>
      <c r="D15599" s="294" t="s">
        <v>8036</v>
      </c>
    </row>
    <row r="15600" spans="1:4" ht="9" x14ac:dyDescent="0.15">
      <c r="A15600" s="99"/>
      <c r="B15600" s="2"/>
      <c r="C15600" s="21"/>
      <c r="D15600" s="294" t="s">
        <v>8037</v>
      </c>
    </row>
    <row r="15601" spans="1:4" ht="9" x14ac:dyDescent="0.15">
      <c r="A15601" s="99"/>
      <c r="B15601" s="2"/>
      <c r="C15601" s="21"/>
      <c r="D15601" s="294" t="s">
        <v>8038</v>
      </c>
    </row>
    <row r="15602" spans="1:4" ht="9" x14ac:dyDescent="0.15">
      <c r="A15602" s="99"/>
      <c r="B15602" s="2"/>
      <c r="C15602" s="21"/>
      <c r="D15602" s="294" t="s">
        <v>8039</v>
      </c>
    </row>
    <row r="15603" spans="1:4" ht="9" x14ac:dyDescent="0.15">
      <c r="A15603" s="99"/>
      <c r="B15603" s="2"/>
      <c r="C15603" s="21"/>
      <c r="D15603" s="294" t="s">
        <v>17549</v>
      </c>
    </row>
    <row r="15604" spans="1:4" ht="9" x14ac:dyDescent="0.15">
      <c r="A15604" s="99"/>
      <c r="B15604" s="2"/>
      <c r="C15604" s="21"/>
      <c r="D15604" s="294" t="s">
        <v>8040</v>
      </c>
    </row>
    <row r="15605" spans="1:4" ht="9" x14ac:dyDescent="0.15">
      <c r="A15605" s="99"/>
      <c r="B15605" s="2"/>
      <c r="C15605" s="21"/>
      <c r="D15605" s="294" t="s">
        <v>8967</v>
      </c>
    </row>
    <row r="15606" spans="1:4" ht="9" x14ac:dyDescent="0.15">
      <c r="A15606" s="99"/>
      <c r="B15606" s="2"/>
      <c r="C15606" s="21"/>
      <c r="D15606" s="294" t="s">
        <v>970</v>
      </c>
    </row>
    <row r="15607" spans="1:4" ht="9" x14ac:dyDescent="0.15">
      <c r="A15607" s="99"/>
      <c r="B15607" s="2"/>
      <c r="C15607" s="21"/>
      <c r="D15607" s="294" t="s">
        <v>4157</v>
      </c>
    </row>
    <row r="15608" spans="1:4" ht="9" x14ac:dyDescent="0.15">
      <c r="A15608" s="99"/>
      <c r="B15608" s="2"/>
      <c r="C15608" s="21"/>
      <c r="D15608" s="294" t="s">
        <v>4158</v>
      </c>
    </row>
    <row r="15609" spans="1:4" ht="9" x14ac:dyDescent="0.15">
      <c r="A15609" s="99"/>
      <c r="B15609" s="2"/>
      <c r="C15609" s="21"/>
      <c r="D15609" s="294" t="s">
        <v>17047</v>
      </c>
    </row>
    <row r="15610" spans="1:4" ht="9" x14ac:dyDescent="0.15">
      <c r="A15610" s="99"/>
      <c r="B15610" s="2"/>
      <c r="C15610" s="21"/>
      <c r="D15610" s="294" t="s">
        <v>11029</v>
      </c>
    </row>
    <row r="15611" spans="1:4" ht="9" x14ac:dyDescent="0.15">
      <c r="A15611" s="99"/>
      <c r="B15611" s="2"/>
      <c r="C15611" s="21"/>
      <c r="D15611" s="294" t="s">
        <v>11030</v>
      </c>
    </row>
    <row r="15612" spans="1:4" ht="9" x14ac:dyDescent="0.15">
      <c r="A15612" s="99"/>
      <c r="B15612" s="2"/>
      <c r="C15612" s="21"/>
      <c r="D15612" s="294" t="s">
        <v>11031</v>
      </c>
    </row>
    <row r="15613" spans="1:4" ht="9" x14ac:dyDescent="0.15">
      <c r="A15613" s="99"/>
      <c r="B15613" s="2"/>
      <c r="C15613" s="21"/>
      <c r="D15613" s="294" t="s">
        <v>8041</v>
      </c>
    </row>
    <row r="15614" spans="1:4" ht="9" x14ac:dyDescent="0.15">
      <c r="A15614" s="99"/>
      <c r="B15614" s="2"/>
      <c r="C15614" s="21"/>
      <c r="D15614" s="294" t="s">
        <v>1373</v>
      </c>
    </row>
    <row r="15615" spans="1:4" ht="9" x14ac:dyDescent="0.15">
      <c r="A15615" s="99"/>
      <c r="B15615" s="2"/>
      <c r="C15615" s="21"/>
      <c r="D15615" s="294" t="s">
        <v>1374</v>
      </c>
    </row>
    <row r="15616" spans="1:4" ht="9" x14ac:dyDescent="0.15">
      <c r="A15616" s="99"/>
      <c r="B15616" s="2"/>
      <c r="C15616" s="21"/>
      <c r="D15616" s="294" t="s">
        <v>4163</v>
      </c>
    </row>
    <row r="15617" spans="1:4" ht="9" x14ac:dyDescent="0.15">
      <c r="A15617" s="99"/>
      <c r="B15617" s="2"/>
      <c r="C15617" s="21"/>
      <c r="D15617" s="294" t="s">
        <v>1557</v>
      </c>
    </row>
    <row r="15618" spans="1:4" ht="9" x14ac:dyDescent="0.15">
      <c r="A15618" s="99"/>
      <c r="B15618" s="2"/>
      <c r="C15618" s="21"/>
      <c r="D15618" s="294" t="s">
        <v>9685</v>
      </c>
    </row>
    <row r="15619" spans="1:4" ht="9" x14ac:dyDescent="0.15">
      <c r="A15619" s="99"/>
      <c r="B15619" s="2"/>
      <c r="C15619" s="21"/>
      <c r="D15619" s="294" t="s">
        <v>3</v>
      </c>
    </row>
    <row r="15620" spans="1:4" ht="9" x14ac:dyDescent="0.15">
      <c r="A15620" s="99"/>
      <c r="B15620" s="2"/>
      <c r="C15620" s="21"/>
      <c r="D15620" s="294" t="s">
        <v>7006</v>
      </c>
    </row>
    <row r="15621" spans="1:4" ht="9" x14ac:dyDescent="0.15">
      <c r="A15621" s="99"/>
      <c r="B15621" s="2"/>
      <c r="C15621" s="21"/>
      <c r="D15621" s="294" t="s">
        <v>15644</v>
      </c>
    </row>
    <row r="15622" spans="1:4" ht="9" x14ac:dyDescent="0.15">
      <c r="A15622" s="99"/>
      <c r="B15622" s="2"/>
      <c r="C15622" s="21"/>
      <c r="D15622" s="294" t="s">
        <v>9686</v>
      </c>
    </row>
    <row r="15623" spans="1:4" ht="9" x14ac:dyDescent="0.15">
      <c r="A15623" s="99"/>
      <c r="B15623" s="2"/>
      <c r="C15623" s="21"/>
      <c r="D15623" s="294" t="s">
        <v>6759</v>
      </c>
    </row>
    <row r="15624" spans="1:4" ht="9" x14ac:dyDescent="0.15">
      <c r="A15624" s="99"/>
      <c r="B15624" s="2"/>
      <c r="C15624" s="21"/>
      <c r="D15624" s="294" t="s">
        <v>6755</v>
      </c>
    </row>
    <row r="15625" spans="1:4" ht="9" x14ac:dyDescent="0.15">
      <c r="A15625" s="99"/>
      <c r="B15625" s="2"/>
      <c r="C15625" s="21"/>
      <c r="D15625" s="294" t="s">
        <v>717</v>
      </c>
    </row>
    <row r="15626" spans="1:4" ht="9" x14ac:dyDescent="0.15">
      <c r="A15626" s="99"/>
      <c r="B15626" s="2"/>
      <c r="C15626" s="21"/>
      <c r="D15626" s="294" t="s">
        <v>3</v>
      </c>
    </row>
    <row r="15627" spans="1:4" ht="9" x14ac:dyDescent="0.15">
      <c r="A15627" s="99"/>
      <c r="B15627" s="2"/>
      <c r="C15627" s="21"/>
      <c r="D15627" s="294" t="s">
        <v>1038</v>
      </c>
    </row>
    <row r="15628" spans="1:4" ht="9" x14ac:dyDescent="0.15">
      <c r="A15628" s="99"/>
      <c r="B15628" s="2"/>
      <c r="C15628" s="21"/>
      <c r="D15628" s="294" t="s">
        <v>11032</v>
      </c>
    </row>
    <row r="15629" spans="1:4" ht="9" x14ac:dyDescent="0.15">
      <c r="A15629" s="99"/>
      <c r="B15629" s="2"/>
      <c r="C15629" s="21"/>
      <c r="D15629" s="294" t="s">
        <v>1038</v>
      </c>
    </row>
    <row r="15630" spans="1:4" ht="9" x14ac:dyDescent="0.15">
      <c r="A15630" s="99"/>
      <c r="B15630" s="2"/>
      <c r="C15630" s="21"/>
      <c r="D15630" s="294" t="s">
        <v>748</v>
      </c>
    </row>
    <row r="15631" spans="1:4" ht="9" x14ac:dyDescent="0.15">
      <c r="A15631" s="99"/>
      <c r="B15631" s="2"/>
      <c r="C15631" s="21"/>
      <c r="D15631" s="294" t="s">
        <v>17545</v>
      </c>
    </row>
    <row r="15632" spans="1:4" ht="9" x14ac:dyDescent="0.15">
      <c r="A15632" s="99"/>
      <c r="B15632" s="2"/>
      <c r="C15632" s="21"/>
      <c r="D15632" s="294" t="s">
        <v>2289</v>
      </c>
    </row>
    <row r="15633" spans="1:4" ht="9" x14ac:dyDescent="0.15">
      <c r="A15633" s="99"/>
      <c r="B15633" s="2"/>
      <c r="C15633" s="21"/>
      <c r="D15633" s="294" t="s">
        <v>31</v>
      </c>
    </row>
    <row r="15634" spans="1:4" ht="9" x14ac:dyDescent="0.15">
      <c r="A15634" s="99"/>
      <c r="B15634" s="2"/>
      <c r="C15634" s="21"/>
      <c r="D15634" s="294" t="s">
        <v>32</v>
      </c>
    </row>
    <row r="15635" spans="1:4" ht="9" x14ac:dyDescent="0.15">
      <c r="A15635" s="99"/>
      <c r="B15635" s="2"/>
      <c r="C15635" s="21"/>
      <c r="D15635" s="294" t="s">
        <v>1256</v>
      </c>
    </row>
    <row r="15636" spans="1:4" ht="9" x14ac:dyDescent="0.15">
      <c r="A15636" s="99"/>
      <c r="B15636" s="2"/>
      <c r="C15636" s="21"/>
      <c r="D15636" s="294" t="s">
        <v>1458</v>
      </c>
    </row>
    <row r="15637" spans="1:4" ht="9" x14ac:dyDescent="0.15">
      <c r="A15637" s="99"/>
      <c r="B15637" s="2"/>
      <c r="C15637" s="21"/>
      <c r="D15637" s="294" t="s">
        <v>35</v>
      </c>
    </row>
    <row r="15638" spans="1:4" ht="9" x14ac:dyDescent="0.15">
      <c r="A15638" s="99"/>
      <c r="B15638" s="2"/>
      <c r="C15638" s="21"/>
      <c r="D15638" s="294" t="s">
        <v>3864</v>
      </c>
    </row>
    <row r="15639" spans="1:4" ht="9" x14ac:dyDescent="0.15">
      <c r="A15639" s="99"/>
      <c r="B15639" s="2"/>
      <c r="C15639" s="21"/>
      <c r="D15639" s="294" t="s">
        <v>7</v>
      </c>
    </row>
    <row r="15640" spans="1:4" ht="9" x14ac:dyDescent="0.15">
      <c r="A15640" s="99"/>
      <c r="B15640" s="2"/>
      <c r="C15640" s="21"/>
      <c r="D15640" s="294" t="s">
        <v>8012</v>
      </c>
    </row>
    <row r="15641" spans="1:4" ht="9" x14ac:dyDescent="0.15">
      <c r="A15641" s="99"/>
      <c r="B15641" s="2"/>
      <c r="C15641" s="21"/>
      <c r="D15641" s="294" t="s">
        <v>8032</v>
      </c>
    </row>
    <row r="15642" spans="1:4" ht="9" x14ac:dyDescent="0.15">
      <c r="A15642" s="99"/>
      <c r="B15642" s="2"/>
      <c r="C15642" s="21"/>
      <c r="D15642" s="294" t="s">
        <v>8033</v>
      </c>
    </row>
    <row r="15643" spans="1:4" ht="9" x14ac:dyDescent="0.15">
      <c r="A15643" s="99"/>
      <c r="B15643" s="2"/>
      <c r="C15643" s="21"/>
      <c r="D15643" s="294" t="s">
        <v>8034</v>
      </c>
    </row>
    <row r="15644" spans="1:4" ht="9" x14ac:dyDescent="0.15">
      <c r="A15644" s="99"/>
      <c r="B15644" s="2"/>
      <c r="C15644" s="21"/>
      <c r="D15644" s="294" t="s">
        <v>8035</v>
      </c>
    </row>
    <row r="15645" spans="1:4" ht="9" x14ac:dyDescent="0.15">
      <c r="A15645" s="99"/>
      <c r="B15645" s="2"/>
      <c r="C15645" s="21"/>
      <c r="D15645" s="294" t="s">
        <v>4000</v>
      </c>
    </row>
    <row r="15646" spans="1:4" ht="9" x14ac:dyDescent="0.15">
      <c r="A15646" s="99"/>
      <c r="B15646" s="2"/>
      <c r="C15646" s="21"/>
      <c r="D15646" s="294" t="s">
        <v>11033</v>
      </c>
    </row>
    <row r="15647" spans="1:4" ht="9" x14ac:dyDescent="0.15">
      <c r="A15647" s="99"/>
      <c r="B15647" s="2"/>
      <c r="C15647" s="21"/>
      <c r="D15647" s="294" t="s">
        <v>17448</v>
      </c>
    </row>
    <row r="15648" spans="1:4" ht="9" x14ac:dyDescent="0.15">
      <c r="A15648" s="99"/>
      <c r="B15648" s="2"/>
      <c r="C15648" s="21"/>
      <c r="D15648" s="294" t="s">
        <v>4450</v>
      </c>
    </row>
    <row r="15649" spans="1:4" ht="9" x14ac:dyDescent="0.15">
      <c r="A15649" s="99"/>
      <c r="B15649" s="2"/>
      <c r="C15649" s="21"/>
      <c r="D15649" s="294" t="s">
        <v>11034</v>
      </c>
    </row>
    <row r="15650" spans="1:4" ht="9" x14ac:dyDescent="0.15">
      <c r="A15650" s="99"/>
      <c r="B15650" s="2"/>
      <c r="C15650" s="21"/>
      <c r="D15650" s="294" t="s">
        <v>11035</v>
      </c>
    </row>
    <row r="15651" spans="1:4" ht="9" x14ac:dyDescent="0.15">
      <c r="A15651" s="99"/>
      <c r="B15651" s="2"/>
      <c r="C15651" s="21"/>
      <c r="D15651" s="294" t="s">
        <v>11036</v>
      </c>
    </row>
    <row r="15652" spans="1:4" ht="9" x14ac:dyDescent="0.15">
      <c r="A15652" s="99"/>
      <c r="B15652" s="2"/>
      <c r="C15652" s="21"/>
      <c r="D15652" s="294" t="s">
        <v>1020</v>
      </c>
    </row>
    <row r="15653" spans="1:4" ht="9" x14ac:dyDescent="0.15">
      <c r="A15653" s="99"/>
      <c r="B15653" s="2"/>
      <c r="C15653" s="21"/>
      <c r="D15653" s="294" t="s">
        <v>10095</v>
      </c>
    </row>
    <row r="15654" spans="1:4" ht="9" x14ac:dyDescent="0.15">
      <c r="A15654" s="99"/>
      <c r="B15654" s="2"/>
      <c r="C15654" s="21"/>
      <c r="D15654" s="294" t="s">
        <v>3</v>
      </c>
    </row>
    <row r="15655" spans="1:4" ht="9" x14ac:dyDescent="0.15">
      <c r="A15655" s="99"/>
      <c r="B15655" s="2"/>
      <c r="C15655" s="21"/>
      <c r="D15655" s="294" t="s">
        <v>7006</v>
      </c>
    </row>
    <row r="15656" spans="1:4" ht="9" x14ac:dyDescent="0.15">
      <c r="A15656" s="99"/>
      <c r="B15656" s="2"/>
      <c r="C15656" s="21"/>
      <c r="D15656" s="294" t="s">
        <v>15644</v>
      </c>
    </row>
    <row r="15657" spans="1:4" ht="9" x14ac:dyDescent="0.15">
      <c r="A15657" s="99"/>
      <c r="B15657" s="2"/>
      <c r="C15657" s="21"/>
      <c r="D15657" s="294" t="s">
        <v>11037</v>
      </c>
    </row>
    <row r="15658" spans="1:4" ht="9" x14ac:dyDescent="0.15">
      <c r="A15658" s="99"/>
      <c r="B15658" s="2"/>
      <c r="C15658" s="21"/>
      <c r="D15658" s="294" t="s">
        <v>6759</v>
      </c>
    </row>
    <row r="15659" spans="1:4" ht="9" x14ac:dyDescent="0.15">
      <c r="A15659" s="99"/>
      <c r="B15659" s="2"/>
      <c r="C15659" s="21"/>
      <c r="D15659" s="294" t="s">
        <v>6755</v>
      </c>
    </row>
    <row r="15660" spans="1:4" ht="9" x14ac:dyDescent="0.15">
      <c r="A15660" s="99"/>
      <c r="B15660" s="2"/>
      <c r="C15660" s="21"/>
      <c r="D15660" s="294" t="s">
        <v>717</v>
      </c>
    </row>
    <row r="15661" spans="1:4" ht="9" x14ac:dyDescent="0.15">
      <c r="A15661" s="99"/>
      <c r="B15661" s="2"/>
      <c r="C15661" s="21"/>
      <c r="D15661" s="294" t="s">
        <v>3</v>
      </c>
    </row>
    <row r="15662" spans="1:4" ht="9" x14ac:dyDescent="0.15">
      <c r="A15662" s="99"/>
      <c r="B15662" s="2"/>
      <c r="C15662" s="21"/>
      <c r="D15662" s="294" t="s">
        <v>2573</v>
      </c>
    </row>
    <row r="15663" spans="1:4" ht="9" x14ac:dyDescent="0.15">
      <c r="A15663" s="99"/>
      <c r="B15663" s="2"/>
      <c r="C15663" s="21"/>
      <c r="D15663" s="294" t="s">
        <v>4164</v>
      </c>
    </row>
    <row r="15664" spans="1:4" ht="9" x14ac:dyDescent="0.15">
      <c r="A15664" s="99"/>
      <c r="B15664" s="2"/>
      <c r="C15664" s="21"/>
      <c r="D15664" s="294" t="s">
        <v>2573</v>
      </c>
    </row>
    <row r="15665" spans="1:4" ht="9" x14ac:dyDescent="0.15">
      <c r="A15665" s="99"/>
      <c r="B15665" s="2"/>
      <c r="C15665" s="21"/>
      <c r="D15665" s="294" t="s">
        <v>748</v>
      </c>
    </row>
    <row r="15666" spans="1:4" ht="9" x14ac:dyDescent="0.15">
      <c r="A15666" s="99"/>
      <c r="B15666" s="2"/>
      <c r="C15666" s="21"/>
      <c r="D15666" s="294" t="s">
        <v>17545</v>
      </c>
    </row>
    <row r="15667" spans="1:4" ht="9" x14ac:dyDescent="0.15">
      <c r="A15667" s="99"/>
      <c r="B15667" s="2"/>
      <c r="C15667" s="21"/>
      <c r="D15667" s="294" t="s">
        <v>2289</v>
      </c>
    </row>
    <row r="15668" spans="1:4" ht="9" x14ac:dyDescent="0.15">
      <c r="A15668" s="99"/>
      <c r="B15668" s="2"/>
      <c r="C15668" s="21"/>
      <c r="D15668" s="294" t="s">
        <v>31</v>
      </c>
    </row>
    <row r="15669" spans="1:4" ht="9" x14ac:dyDescent="0.15">
      <c r="A15669" s="99"/>
      <c r="B15669" s="2"/>
      <c r="C15669" s="21"/>
      <c r="D15669" s="294" t="s">
        <v>32</v>
      </c>
    </row>
    <row r="15670" spans="1:4" ht="9" x14ac:dyDescent="0.15">
      <c r="A15670" s="99"/>
      <c r="B15670" s="2"/>
      <c r="C15670" s="21"/>
      <c r="D15670" s="294" t="s">
        <v>1256</v>
      </c>
    </row>
    <row r="15671" spans="1:4" ht="9" x14ac:dyDescent="0.15">
      <c r="A15671" s="99"/>
      <c r="B15671" s="2"/>
      <c r="C15671" s="21"/>
      <c r="D15671" s="294" t="s">
        <v>1458</v>
      </c>
    </row>
    <row r="15672" spans="1:4" ht="9" x14ac:dyDescent="0.15">
      <c r="A15672" s="99"/>
      <c r="B15672" s="2"/>
      <c r="C15672" s="21"/>
      <c r="D15672" s="294" t="s">
        <v>35</v>
      </c>
    </row>
    <row r="15673" spans="1:4" ht="9" x14ac:dyDescent="0.15">
      <c r="A15673" s="99"/>
      <c r="B15673" s="2"/>
      <c r="C15673" s="21"/>
      <c r="D15673" s="294" t="s">
        <v>3864</v>
      </c>
    </row>
    <row r="15674" spans="1:4" ht="9" x14ac:dyDescent="0.15">
      <c r="A15674" s="99"/>
      <c r="B15674" s="2"/>
      <c r="C15674" s="21"/>
      <c r="D15674" s="294" t="s">
        <v>7</v>
      </c>
    </row>
    <row r="15675" spans="1:4" ht="9" x14ac:dyDescent="0.15">
      <c r="A15675" s="99"/>
      <c r="B15675" s="2"/>
      <c r="C15675" s="21"/>
      <c r="D15675" s="294" t="s">
        <v>8012</v>
      </c>
    </row>
    <row r="15676" spans="1:4" ht="9" x14ac:dyDescent="0.15">
      <c r="A15676" s="99"/>
      <c r="B15676" s="2"/>
      <c r="C15676" s="21"/>
      <c r="D15676" s="294" t="s">
        <v>8032</v>
      </c>
    </row>
    <row r="15677" spans="1:4" ht="9" x14ac:dyDescent="0.15">
      <c r="A15677" s="99"/>
      <c r="B15677" s="2"/>
      <c r="C15677" s="21"/>
      <c r="D15677" s="294" t="s">
        <v>8033</v>
      </c>
    </row>
    <row r="15678" spans="1:4" ht="9" x14ac:dyDescent="0.15">
      <c r="A15678" s="99"/>
      <c r="B15678" s="2"/>
      <c r="C15678" s="21"/>
      <c r="D15678" s="294" t="s">
        <v>8034</v>
      </c>
    </row>
    <row r="15679" spans="1:4" ht="9" x14ac:dyDescent="0.15">
      <c r="A15679" s="99"/>
      <c r="B15679" s="2"/>
      <c r="C15679" s="21"/>
      <c r="D15679" s="294" t="s">
        <v>8035</v>
      </c>
    </row>
    <row r="15680" spans="1:4" ht="9" x14ac:dyDescent="0.15">
      <c r="A15680" s="99"/>
      <c r="B15680" s="2"/>
      <c r="C15680" s="21"/>
      <c r="D15680" s="294" t="s">
        <v>4000</v>
      </c>
    </row>
    <row r="15681" spans="1:4" ht="9" x14ac:dyDescent="0.15">
      <c r="A15681" s="99"/>
      <c r="B15681" s="2"/>
      <c r="C15681" s="21"/>
      <c r="D15681" s="294" t="s">
        <v>4165</v>
      </c>
    </row>
    <row r="15682" spans="1:4" ht="9" x14ac:dyDescent="0.15">
      <c r="A15682" s="99"/>
      <c r="B15682" s="2"/>
      <c r="C15682" s="21"/>
      <c r="D15682" s="294" t="s">
        <v>8042</v>
      </c>
    </row>
    <row r="15683" spans="1:4" ht="9" x14ac:dyDescent="0.15">
      <c r="A15683" s="99"/>
      <c r="B15683" s="2"/>
      <c r="C15683" s="21"/>
      <c r="D15683" s="294" t="s">
        <v>8043</v>
      </c>
    </row>
    <row r="15684" spans="1:4" ht="9" x14ac:dyDescent="0.15">
      <c r="A15684" s="99"/>
      <c r="B15684" s="2"/>
      <c r="C15684" s="21"/>
      <c r="D15684" s="294" t="s">
        <v>8044</v>
      </c>
    </row>
    <row r="15685" spans="1:4" ht="9" x14ac:dyDescent="0.15">
      <c r="A15685" s="99"/>
      <c r="B15685" s="2"/>
      <c r="C15685" s="21"/>
      <c r="D15685" s="294" t="s">
        <v>8045</v>
      </c>
    </row>
    <row r="15686" spans="1:4" ht="9" x14ac:dyDescent="0.15">
      <c r="A15686" s="99"/>
      <c r="B15686" s="2"/>
      <c r="C15686" s="21"/>
      <c r="D15686" s="294" t="s">
        <v>17550</v>
      </c>
    </row>
    <row r="15687" spans="1:4" ht="9" x14ac:dyDescent="0.15">
      <c r="A15687" s="99"/>
      <c r="B15687" s="2"/>
      <c r="C15687" s="21"/>
      <c r="D15687" s="294" t="s">
        <v>8046</v>
      </c>
    </row>
    <row r="15688" spans="1:4" ht="9" x14ac:dyDescent="0.15">
      <c r="A15688" s="99"/>
      <c r="B15688" s="2"/>
      <c r="C15688" s="21"/>
      <c r="D15688" s="294" t="s">
        <v>8047</v>
      </c>
    </row>
    <row r="15689" spans="1:4" ht="9" x14ac:dyDescent="0.15">
      <c r="A15689" s="99"/>
      <c r="B15689" s="2"/>
      <c r="C15689" s="21"/>
      <c r="D15689" s="294" t="s">
        <v>8048</v>
      </c>
    </row>
    <row r="15690" spans="1:4" ht="9" x14ac:dyDescent="0.15">
      <c r="A15690" s="99"/>
      <c r="B15690" s="2"/>
      <c r="C15690" s="21"/>
      <c r="D15690" s="294" t="s">
        <v>8049</v>
      </c>
    </row>
    <row r="15691" spans="1:4" ht="9" x14ac:dyDescent="0.15">
      <c r="A15691" s="99"/>
      <c r="B15691" s="2"/>
      <c r="C15691" s="21"/>
      <c r="D15691" s="294" t="s">
        <v>970</v>
      </c>
    </row>
    <row r="15692" spans="1:4" ht="9" x14ac:dyDescent="0.15">
      <c r="A15692" s="99"/>
      <c r="B15692" s="2"/>
      <c r="C15692" s="21"/>
      <c r="D15692" s="294" t="s">
        <v>11038</v>
      </c>
    </row>
    <row r="15693" spans="1:4" ht="9" x14ac:dyDescent="0.15">
      <c r="A15693" s="99"/>
      <c r="B15693" s="2"/>
      <c r="C15693" s="21"/>
      <c r="D15693" s="294" t="s">
        <v>11039</v>
      </c>
    </row>
    <row r="15694" spans="1:4" ht="9" x14ac:dyDescent="0.15">
      <c r="A15694" s="99"/>
      <c r="B15694" s="2"/>
      <c r="C15694" s="21"/>
      <c r="D15694" s="294" t="s">
        <v>4166</v>
      </c>
    </row>
    <row r="15695" spans="1:4" ht="9" x14ac:dyDescent="0.15">
      <c r="A15695" s="99"/>
      <c r="B15695" s="2"/>
      <c r="C15695" s="21"/>
      <c r="D15695" s="294" t="s">
        <v>17047</v>
      </c>
    </row>
    <row r="15696" spans="1:4" ht="9" x14ac:dyDescent="0.15">
      <c r="A15696" s="99"/>
      <c r="B15696" s="2"/>
      <c r="C15696" s="21"/>
      <c r="D15696" s="294" t="s">
        <v>3672</v>
      </c>
    </row>
    <row r="15697" spans="1:4" ht="9" x14ac:dyDescent="0.15">
      <c r="A15697" s="99"/>
      <c r="B15697" s="2"/>
      <c r="C15697" s="21"/>
      <c r="D15697" s="294" t="s">
        <v>11040</v>
      </c>
    </row>
    <row r="15698" spans="1:4" ht="9" x14ac:dyDescent="0.15">
      <c r="A15698" s="99"/>
      <c r="B15698" s="2"/>
      <c r="C15698" s="21"/>
      <c r="D15698" s="294" t="s">
        <v>1373</v>
      </c>
    </row>
    <row r="15699" spans="1:4" ht="9" x14ac:dyDescent="0.15">
      <c r="A15699" s="99"/>
      <c r="B15699" s="2"/>
      <c r="C15699" s="21"/>
      <c r="D15699" s="294" t="s">
        <v>1374</v>
      </c>
    </row>
    <row r="15700" spans="1:4" ht="9" x14ac:dyDescent="0.15">
      <c r="A15700" s="99"/>
      <c r="B15700" s="2"/>
      <c r="C15700" s="21"/>
      <c r="D15700" s="294" t="s">
        <v>4167</v>
      </c>
    </row>
    <row r="15701" spans="1:4" ht="9" x14ac:dyDescent="0.15">
      <c r="A15701" s="99"/>
      <c r="B15701" s="2"/>
      <c r="C15701" s="21"/>
      <c r="D15701" s="294" t="s">
        <v>1557</v>
      </c>
    </row>
    <row r="15702" spans="1:4" ht="9" x14ac:dyDescent="0.15">
      <c r="A15702" s="99"/>
      <c r="B15702" s="2"/>
      <c r="C15702" s="21"/>
      <c r="D15702" s="294" t="s">
        <v>4168</v>
      </c>
    </row>
    <row r="15703" spans="1:4" ht="9" x14ac:dyDescent="0.15">
      <c r="A15703" s="99"/>
      <c r="B15703" s="2"/>
      <c r="C15703" s="21"/>
      <c r="D15703" s="294" t="s">
        <v>3</v>
      </c>
    </row>
    <row r="15704" spans="1:4" ht="9" x14ac:dyDescent="0.15">
      <c r="A15704" s="99"/>
      <c r="B15704" s="2"/>
      <c r="C15704" s="21"/>
      <c r="D15704" s="294" t="s">
        <v>7006</v>
      </c>
    </row>
    <row r="15705" spans="1:4" ht="9" x14ac:dyDescent="0.15">
      <c r="A15705" s="99"/>
      <c r="B15705" s="2"/>
      <c r="C15705" s="21"/>
      <c r="D15705" s="294" t="s">
        <v>15644</v>
      </c>
    </row>
    <row r="15706" spans="1:4" ht="9" x14ac:dyDescent="0.15">
      <c r="A15706" s="99"/>
      <c r="B15706" s="2"/>
      <c r="C15706" s="21"/>
      <c r="D15706" s="294" t="s">
        <v>9687</v>
      </c>
    </row>
    <row r="15707" spans="1:4" ht="9" x14ac:dyDescent="0.15">
      <c r="A15707" s="99"/>
      <c r="B15707" s="2"/>
      <c r="C15707" s="21"/>
      <c r="D15707" s="294" t="s">
        <v>6759</v>
      </c>
    </row>
    <row r="15708" spans="1:4" ht="9" x14ac:dyDescent="0.15">
      <c r="A15708" s="99"/>
      <c r="B15708" s="2"/>
      <c r="C15708" s="21"/>
      <c r="D15708" s="294" t="s">
        <v>6755</v>
      </c>
    </row>
    <row r="15709" spans="1:4" ht="9" x14ac:dyDescent="0.15">
      <c r="A15709" s="99"/>
      <c r="B15709" s="2"/>
      <c r="C15709" s="21"/>
      <c r="D15709" s="294" t="s">
        <v>717</v>
      </c>
    </row>
    <row r="15710" spans="1:4" ht="9" x14ac:dyDescent="0.15">
      <c r="A15710" s="99"/>
      <c r="B15710" s="2"/>
      <c r="C15710" s="21"/>
      <c r="D15710" s="294" t="s">
        <v>3</v>
      </c>
    </row>
    <row r="15711" spans="1:4" ht="9" x14ac:dyDescent="0.15">
      <c r="A15711" s="99"/>
      <c r="B15711" s="2"/>
      <c r="C15711" s="21"/>
      <c r="D15711" s="294" t="s">
        <v>2573</v>
      </c>
    </row>
    <row r="15712" spans="1:4" ht="9" x14ac:dyDescent="0.15">
      <c r="A15712" s="99"/>
      <c r="B15712" s="2"/>
      <c r="C15712" s="21"/>
      <c r="D15712" s="294" t="s">
        <v>4169</v>
      </c>
    </row>
    <row r="15713" spans="1:4" ht="9" x14ac:dyDescent="0.15">
      <c r="A15713" s="99"/>
      <c r="B15713" s="2"/>
      <c r="C15713" s="21"/>
      <c r="D15713" s="294" t="s">
        <v>2573</v>
      </c>
    </row>
    <row r="15714" spans="1:4" ht="9" x14ac:dyDescent="0.15">
      <c r="A15714" s="99"/>
      <c r="B15714" s="2"/>
      <c r="C15714" s="21"/>
      <c r="D15714" s="294" t="s">
        <v>748</v>
      </c>
    </row>
    <row r="15715" spans="1:4" ht="9" x14ac:dyDescent="0.15">
      <c r="A15715" s="99"/>
      <c r="B15715" s="2"/>
      <c r="C15715" s="21"/>
      <c r="D15715" s="294" t="s">
        <v>17545</v>
      </c>
    </row>
    <row r="15716" spans="1:4" ht="9" x14ac:dyDescent="0.15">
      <c r="A15716" s="99"/>
      <c r="B15716" s="2"/>
      <c r="C15716" s="21"/>
      <c r="D15716" s="294" t="s">
        <v>2289</v>
      </c>
    </row>
    <row r="15717" spans="1:4" ht="9" x14ac:dyDescent="0.15">
      <c r="A15717" s="99"/>
      <c r="B15717" s="2"/>
      <c r="C15717" s="21"/>
      <c r="D15717" s="294" t="s">
        <v>31</v>
      </c>
    </row>
    <row r="15718" spans="1:4" ht="9" x14ac:dyDescent="0.15">
      <c r="A15718" s="99"/>
      <c r="B15718" s="2"/>
      <c r="C15718" s="21"/>
      <c r="D15718" s="294" t="s">
        <v>32</v>
      </c>
    </row>
    <row r="15719" spans="1:4" ht="9" x14ac:dyDescent="0.15">
      <c r="A15719" s="99"/>
      <c r="B15719" s="2"/>
      <c r="C15719" s="21"/>
      <c r="D15719" s="294" t="s">
        <v>1256</v>
      </c>
    </row>
    <row r="15720" spans="1:4" ht="9" x14ac:dyDescent="0.15">
      <c r="A15720" s="99"/>
      <c r="B15720" s="2"/>
      <c r="C15720" s="21"/>
      <c r="D15720" s="294" t="s">
        <v>1458</v>
      </c>
    </row>
    <row r="15721" spans="1:4" ht="9" x14ac:dyDescent="0.15">
      <c r="A15721" s="99"/>
      <c r="B15721" s="2"/>
      <c r="C15721" s="21"/>
      <c r="D15721" s="294" t="s">
        <v>35</v>
      </c>
    </row>
    <row r="15722" spans="1:4" ht="9" x14ac:dyDescent="0.15">
      <c r="A15722" s="99"/>
      <c r="B15722" s="2"/>
      <c r="C15722" s="21"/>
      <c r="D15722" s="294" t="s">
        <v>3864</v>
      </c>
    </row>
    <row r="15723" spans="1:4" ht="9" x14ac:dyDescent="0.15">
      <c r="A15723" s="99"/>
      <c r="B15723" s="2"/>
      <c r="C15723" s="21"/>
      <c r="D15723" s="294" t="s">
        <v>7</v>
      </c>
    </row>
    <row r="15724" spans="1:4" ht="9" x14ac:dyDescent="0.15">
      <c r="A15724" s="99"/>
      <c r="B15724" s="2"/>
      <c r="C15724" s="21"/>
      <c r="D15724" s="294" t="s">
        <v>8012</v>
      </c>
    </row>
    <row r="15725" spans="1:4" ht="9" x14ac:dyDescent="0.15">
      <c r="A15725" s="99"/>
      <c r="B15725" s="2"/>
      <c r="C15725" s="21"/>
      <c r="D15725" s="294" t="s">
        <v>8032</v>
      </c>
    </row>
    <row r="15726" spans="1:4" ht="9" x14ac:dyDescent="0.15">
      <c r="A15726" s="99"/>
      <c r="B15726" s="2"/>
      <c r="C15726" s="21"/>
      <c r="D15726" s="294" t="s">
        <v>8033</v>
      </c>
    </row>
    <row r="15727" spans="1:4" ht="9" x14ac:dyDescent="0.15">
      <c r="A15727" s="99"/>
      <c r="B15727" s="2"/>
      <c r="C15727" s="21"/>
      <c r="D15727" s="294" t="s">
        <v>8034</v>
      </c>
    </row>
    <row r="15728" spans="1:4" ht="9" x14ac:dyDescent="0.15">
      <c r="A15728" s="99"/>
      <c r="B15728" s="2"/>
      <c r="C15728" s="21"/>
      <c r="D15728" s="294" t="s">
        <v>8035</v>
      </c>
    </row>
    <row r="15729" spans="1:4" ht="9" x14ac:dyDescent="0.15">
      <c r="A15729" s="99"/>
      <c r="B15729" s="2"/>
      <c r="C15729" s="21"/>
      <c r="D15729" s="294" t="s">
        <v>4000</v>
      </c>
    </row>
    <row r="15730" spans="1:4" ht="9" x14ac:dyDescent="0.15">
      <c r="A15730" s="99"/>
      <c r="B15730" s="2"/>
      <c r="C15730" s="21"/>
      <c r="D15730" s="294" t="s">
        <v>4170</v>
      </c>
    </row>
    <row r="15731" spans="1:4" ht="9" x14ac:dyDescent="0.15">
      <c r="A15731" s="99"/>
      <c r="B15731" s="2"/>
      <c r="C15731" s="21"/>
      <c r="D15731" s="294" t="s">
        <v>8039</v>
      </c>
    </row>
    <row r="15732" spans="1:4" ht="9" x14ac:dyDescent="0.15">
      <c r="A15732" s="99"/>
      <c r="B15732" s="2"/>
      <c r="C15732" s="21"/>
      <c r="D15732" s="294" t="s">
        <v>8968</v>
      </c>
    </row>
    <row r="15733" spans="1:4" ht="9" x14ac:dyDescent="0.15">
      <c r="A15733" s="99"/>
      <c r="B15733" s="2"/>
      <c r="C15733" s="21"/>
      <c r="D15733" s="294" t="s">
        <v>8050</v>
      </c>
    </row>
    <row r="15734" spans="1:4" ht="9" x14ac:dyDescent="0.15">
      <c r="A15734" s="99"/>
      <c r="B15734" s="2"/>
      <c r="C15734" s="21"/>
      <c r="D15734" s="294" t="s">
        <v>8045</v>
      </c>
    </row>
    <row r="15735" spans="1:4" ht="9" x14ac:dyDescent="0.15">
      <c r="A15735" s="99"/>
      <c r="B15735" s="2"/>
      <c r="C15735" s="21"/>
      <c r="D15735" s="294" t="s">
        <v>17551</v>
      </c>
    </row>
    <row r="15736" spans="1:4" ht="9" x14ac:dyDescent="0.15">
      <c r="A15736" s="99"/>
      <c r="B15736" s="2"/>
      <c r="C15736" s="21"/>
      <c r="D15736" s="294" t="s">
        <v>4171</v>
      </c>
    </row>
    <row r="15737" spans="1:4" ht="9" x14ac:dyDescent="0.15">
      <c r="A15737" s="99"/>
      <c r="B15737" s="2"/>
      <c r="C15737" s="21"/>
      <c r="D15737" s="294" t="s">
        <v>3959</v>
      </c>
    </row>
    <row r="15738" spans="1:4" ht="9" x14ac:dyDescent="0.15">
      <c r="A15738" s="99"/>
      <c r="B15738" s="2"/>
      <c r="C15738" s="21"/>
      <c r="D15738" s="294" t="s">
        <v>970</v>
      </c>
    </row>
    <row r="15739" spans="1:4" ht="9" x14ac:dyDescent="0.15">
      <c r="A15739" s="99"/>
      <c r="B15739" s="2"/>
      <c r="C15739" s="21"/>
      <c r="D15739" s="294" t="s">
        <v>4172</v>
      </c>
    </row>
    <row r="15740" spans="1:4" ht="9" x14ac:dyDescent="0.15">
      <c r="A15740" s="99"/>
      <c r="B15740" s="2"/>
      <c r="C15740" s="21"/>
      <c r="D15740" s="294" t="s">
        <v>4158</v>
      </c>
    </row>
    <row r="15741" spans="1:4" ht="9" x14ac:dyDescent="0.15">
      <c r="A15741" s="99"/>
      <c r="B15741" s="2"/>
      <c r="C15741" s="21"/>
      <c r="D15741" s="294" t="s">
        <v>17047</v>
      </c>
    </row>
    <row r="15742" spans="1:4" ht="9" x14ac:dyDescent="0.15">
      <c r="A15742" s="99"/>
      <c r="B15742" s="2"/>
      <c r="C15742" s="21"/>
      <c r="D15742" s="294" t="s">
        <v>4159</v>
      </c>
    </row>
    <row r="15743" spans="1:4" ht="9" x14ac:dyDescent="0.15">
      <c r="A15743" s="99"/>
      <c r="B15743" s="2"/>
      <c r="C15743" s="21"/>
      <c r="D15743" s="294" t="s">
        <v>4160</v>
      </c>
    </row>
    <row r="15744" spans="1:4" ht="9" x14ac:dyDescent="0.15">
      <c r="A15744" s="99"/>
      <c r="B15744" s="2"/>
      <c r="C15744" s="21"/>
      <c r="D15744" s="294" t="s">
        <v>4161</v>
      </c>
    </row>
    <row r="15745" spans="1:4" ht="9" x14ac:dyDescent="0.15">
      <c r="A15745" s="99"/>
      <c r="B15745" s="2"/>
      <c r="C15745" s="21"/>
      <c r="D15745" s="294" t="s">
        <v>4162</v>
      </c>
    </row>
    <row r="15746" spans="1:4" ht="9" x14ac:dyDescent="0.15">
      <c r="A15746" s="99"/>
      <c r="B15746" s="2"/>
      <c r="C15746" s="21"/>
      <c r="D15746" s="294" t="s">
        <v>1373</v>
      </c>
    </row>
    <row r="15747" spans="1:4" ht="9" x14ac:dyDescent="0.15">
      <c r="A15747" s="99"/>
      <c r="B15747" s="2"/>
      <c r="C15747" s="21"/>
      <c r="D15747" s="294" t="s">
        <v>1374</v>
      </c>
    </row>
    <row r="15748" spans="1:4" ht="9" x14ac:dyDescent="0.15">
      <c r="A15748" s="99"/>
      <c r="B15748" s="2"/>
      <c r="C15748" s="21"/>
      <c r="D15748" s="294" t="s">
        <v>4173</v>
      </c>
    </row>
    <row r="15749" spans="1:4" ht="9" x14ac:dyDescent="0.15">
      <c r="A15749" s="99"/>
      <c r="B15749" s="2"/>
      <c r="C15749" s="21"/>
      <c r="D15749" s="294" t="s">
        <v>1557</v>
      </c>
    </row>
    <row r="15750" spans="1:4" ht="9" x14ac:dyDescent="0.15">
      <c r="A15750" s="99"/>
      <c r="B15750" s="2"/>
      <c r="C15750" s="21"/>
      <c r="D15750" s="294" t="s">
        <v>4174</v>
      </c>
    </row>
    <row r="15751" spans="1:4" ht="9" x14ac:dyDescent="0.15">
      <c r="A15751" s="99"/>
      <c r="B15751" s="2"/>
      <c r="C15751" s="21"/>
      <c r="D15751" s="294" t="s">
        <v>3</v>
      </c>
    </row>
    <row r="15752" spans="1:4" ht="9" x14ac:dyDescent="0.15">
      <c r="A15752" s="99"/>
      <c r="B15752" s="2"/>
      <c r="C15752" s="21"/>
      <c r="D15752" s="294" t="s">
        <v>7006</v>
      </c>
    </row>
    <row r="15753" spans="1:4" ht="9" x14ac:dyDescent="0.15">
      <c r="A15753" s="99"/>
      <c r="B15753" s="2"/>
      <c r="C15753" s="21"/>
      <c r="D15753" s="294" t="s">
        <v>15644</v>
      </c>
    </row>
    <row r="15754" spans="1:4" ht="9" x14ac:dyDescent="0.15">
      <c r="A15754" s="99"/>
      <c r="B15754" s="2"/>
      <c r="C15754" s="21"/>
      <c r="D15754" s="294" t="s">
        <v>9688</v>
      </c>
    </row>
    <row r="15755" spans="1:4" ht="9" x14ac:dyDescent="0.15">
      <c r="A15755" s="99"/>
      <c r="B15755" s="2"/>
      <c r="C15755" s="21"/>
      <c r="D15755" s="294" t="s">
        <v>6759</v>
      </c>
    </row>
    <row r="15756" spans="1:4" ht="9" x14ac:dyDescent="0.15">
      <c r="A15756" s="99"/>
      <c r="B15756" s="2"/>
      <c r="C15756" s="21"/>
      <c r="D15756" s="294" t="s">
        <v>6755</v>
      </c>
    </row>
    <row r="15757" spans="1:4" ht="9" x14ac:dyDescent="0.15">
      <c r="A15757" s="99"/>
      <c r="B15757" s="2"/>
      <c r="C15757" s="21"/>
      <c r="D15757" s="294" t="s">
        <v>717</v>
      </c>
    </row>
    <row r="15758" spans="1:4" ht="9" x14ac:dyDescent="0.15">
      <c r="A15758" s="99"/>
      <c r="B15758" s="2"/>
      <c r="C15758" s="21"/>
      <c r="D15758" s="294" t="s">
        <v>3</v>
      </c>
    </row>
    <row r="15759" spans="1:4" ht="9" x14ac:dyDescent="0.15">
      <c r="A15759" s="99"/>
      <c r="B15759" s="2"/>
      <c r="C15759" s="21"/>
      <c r="D15759" s="294" t="s">
        <v>2573</v>
      </c>
    </row>
    <row r="15760" spans="1:4" ht="9" x14ac:dyDescent="0.15">
      <c r="A15760" s="99"/>
      <c r="B15760" s="2"/>
      <c r="C15760" s="21"/>
      <c r="D15760" s="294" t="s">
        <v>4175</v>
      </c>
    </row>
    <row r="15761" spans="1:4" ht="9" x14ac:dyDescent="0.15">
      <c r="A15761" s="99"/>
      <c r="B15761" s="2"/>
      <c r="C15761" s="21"/>
      <c r="D15761" s="294" t="s">
        <v>2573</v>
      </c>
    </row>
    <row r="15762" spans="1:4" ht="9" x14ac:dyDescent="0.15">
      <c r="A15762" s="99"/>
      <c r="B15762" s="2"/>
      <c r="C15762" s="21"/>
      <c r="D15762" s="294" t="s">
        <v>748</v>
      </c>
    </row>
    <row r="15763" spans="1:4" ht="9" x14ac:dyDescent="0.15">
      <c r="A15763" s="99"/>
      <c r="B15763" s="2"/>
      <c r="C15763" s="21"/>
      <c r="D15763" s="294" t="s">
        <v>17545</v>
      </c>
    </row>
    <row r="15764" spans="1:4" ht="9" x14ac:dyDescent="0.15">
      <c r="A15764" s="99"/>
      <c r="B15764" s="2"/>
      <c r="C15764" s="21"/>
      <c r="D15764" s="294" t="s">
        <v>2289</v>
      </c>
    </row>
    <row r="15765" spans="1:4" ht="9" x14ac:dyDescent="0.15">
      <c r="A15765" s="99"/>
      <c r="B15765" s="2"/>
      <c r="C15765" s="21"/>
      <c r="D15765" s="294" t="s">
        <v>31</v>
      </c>
    </row>
    <row r="15766" spans="1:4" ht="9" x14ac:dyDescent="0.15">
      <c r="A15766" s="99"/>
      <c r="B15766" s="2"/>
      <c r="C15766" s="21"/>
      <c r="D15766" s="294" t="s">
        <v>32</v>
      </c>
    </row>
    <row r="15767" spans="1:4" ht="9" x14ac:dyDescent="0.15">
      <c r="A15767" s="99"/>
      <c r="B15767" s="2"/>
      <c r="C15767" s="21"/>
      <c r="D15767" s="294" t="s">
        <v>1256</v>
      </c>
    </row>
    <row r="15768" spans="1:4" ht="9" x14ac:dyDescent="0.15">
      <c r="A15768" s="99"/>
      <c r="B15768" s="2"/>
      <c r="C15768" s="21"/>
      <c r="D15768" s="294" t="s">
        <v>1458</v>
      </c>
    </row>
    <row r="15769" spans="1:4" ht="9" x14ac:dyDescent="0.15">
      <c r="A15769" s="99"/>
      <c r="B15769" s="2"/>
      <c r="C15769" s="21"/>
      <c r="D15769" s="294" t="s">
        <v>35</v>
      </c>
    </row>
    <row r="15770" spans="1:4" ht="9" x14ac:dyDescent="0.15">
      <c r="A15770" s="99"/>
      <c r="B15770" s="2"/>
      <c r="C15770" s="21"/>
      <c r="D15770" s="294" t="s">
        <v>3864</v>
      </c>
    </row>
    <row r="15771" spans="1:4" ht="9" x14ac:dyDescent="0.15">
      <c r="A15771" s="99"/>
      <c r="B15771" s="2"/>
      <c r="C15771" s="21"/>
      <c r="D15771" s="294" t="s">
        <v>7</v>
      </c>
    </row>
    <row r="15772" spans="1:4" ht="9" x14ac:dyDescent="0.15">
      <c r="A15772" s="99"/>
      <c r="B15772" s="2"/>
      <c r="C15772" s="21"/>
      <c r="D15772" s="294" t="s">
        <v>17552</v>
      </c>
    </row>
    <row r="15773" spans="1:4" ht="9" x14ac:dyDescent="0.15">
      <c r="A15773" s="99"/>
      <c r="B15773" s="2"/>
      <c r="C15773" s="21"/>
      <c r="D15773" s="294" t="s">
        <v>4176</v>
      </c>
    </row>
    <row r="15774" spans="1:4" ht="9" x14ac:dyDescent="0.15">
      <c r="A15774" s="99"/>
      <c r="B15774" s="2"/>
      <c r="C15774" s="21"/>
      <c r="D15774" s="294" t="s">
        <v>8012</v>
      </c>
    </row>
    <row r="15775" spans="1:4" ht="9" x14ac:dyDescent="0.15">
      <c r="A15775" s="99"/>
      <c r="B15775" s="2"/>
      <c r="C15775" s="21"/>
      <c r="D15775" s="294" t="s">
        <v>7989</v>
      </c>
    </row>
    <row r="15776" spans="1:4" ht="9" x14ac:dyDescent="0.15">
      <c r="A15776" s="99"/>
      <c r="B15776" s="2"/>
      <c r="C15776" s="21"/>
      <c r="D15776" s="294" t="s">
        <v>7990</v>
      </c>
    </row>
    <row r="15777" spans="1:4" ht="9" x14ac:dyDescent="0.15">
      <c r="A15777" s="99"/>
      <c r="B15777" s="2"/>
      <c r="C15777" s="21"/>
      <c r="D15777" s="294" t="s">
        <v>7991</v>
      </c>
    </row>
    <row r="15778" spans="1:4" ht="9" x14ac:dyDescent="0.15">
      <c r="A15778" s="99"/>
      <c r="B15778" s="2"/>
      <c r="C15778" s="21"/>
      <c r="D15778" s="294" t="s">
        <v>7992</v>
      </c>
    </row>
    <row r="15779" spans="1:4" ht="9" x14ac:dyDescent="0.15">
      <c r="A15779" s="99"/>
      <c r="B15779" s="2"/>
      <c r="C15779" s="21"/>
      <c r="D15779" s="294" t="s">
        <v>11041</v>
      </c>
    </row>
    <row r="15780" spans="1:4" ht="9" x14ac:dyDescent="0.15">
      <c r="A15780" s="99"/>
      <c r="B15780" s="2"/>
      <c r="C15780" s="21"/>
      <c r="D15780" s="294" t="s">
        <v>17553</v>
      </c>
    </row>
    <row r="15781" spans="1:4" ht="9" x14ac:dyDescent="0.15">
      <c r="A15781" s="99"/>
      <c r="B15781" s="2"/>
      <c r="C15781" s="21"/>
      <c r="D15781" s="294" t="s">
        <v>8051</v>
      </c>
    </row>
    <row r="15782" spans="1:4" ht="9" x14ac:dyDescent="0.15">
      <c r="A15782" s="99"/>
      <c r="B15782" s="2"/>
      <c r="C15782" s="21"/>
      <c r="D15782" s="294" t="s">
        <v>8052</v>
      </c>
    </row>
    <row r="15783" spans="1:4" ht="9" x14ac:dyDescent="0.15">
      <c r="A15783" s="99"/>
      <c r="B15783" s="2"/>
      <c r="C15783" s="21"/>
      <c r="D15783" s="294" t="s">
        <v>8053</v>
      </c>
    </row>
    <row r="15784" spans="1:4" ht="9" x14ac:dyDescent="0.15">
      <c r="A15784" s="99"/>
      <c r="B15784" s="2"/>
      <c r="C15784" s="21"/>
      <c r="D15784" s="294" t="s">
        <v>15925</v>
      </c>
    </row>
    <row r="15785" spans="1:4" ht="9" x14ac:dyDescent="0.15">
      <c r="A15785" s="99"/>
      <c r="B15785" s="2"/>
      <c r="C15785" s="21"/>
      <c r="D15785" s="294" t="s">
        <v>17554</v>
      </c>
    </row>
    <row r="15786" spans="1:4" ht="9" x14ac:dyDescent="0.15">
      <c r="A15786" s="99"/>
      <c r="B15786" s="2"/>
      <c r="C15786" s="21"/>
      <c r="D15786" s="294" t="s">
        <v>3</v>
      </c>
    </row>
    <row r="15787" spans="1:4" ht="9" x14ac:dyDescent="0.15">
      <c r="A15787" s="99"/>
      <c r="B15787" s="2"/>
      <c r="C15787" s="21"/>
      <c r="D15787" s="294" t="s">
        <v>7006</v>
      </c>
    </row>
    <row r="15788" spans="1:4" ht="9" x14ac:dyDescent="0.15">
      <c r="A15788" s="99"/>
      <c r="B15788" s="2"/>
      <c r="C15788" s="21"/>
      <c r="D15788" s="294" t="s">
        <v>15644</v>
      </c>
    </row>
    <row r="15789" spans="1:4" ht="9" x14ac:dyDescent="0.15">
      <c r="A15789" s="99"/>
      <c r="B15789" s="2"/>
      <c r="C15789" s="21"/>
      <c r="D15789" s="294" t="s">
        <v>9689</v>
      </c>
    </row>
    <row r="15790" spans="1:4" ht="9" x14ac:dyDescent="0.15">
      <c r="A15790" s="99"/>
      <c r="B15790" s="2"/>
      <c r="C15790" s="21"/>
      <c r="D15790" s="294" t="s">
        <v>6759</v>
      </c>
    </row>
    <row r="15791" spans="1:4" ht="9" x14ac:dyDescent="0.15">
      <c r="A15791" s="99"/>
      <c r="B15791" s="2"/>
      <c r="C15791" s="21"/>
      <c r="D15791" s="294" t="s">
        <v>6755</v>
      </c>
    </row>
    <row r="15792" spans="1:4" ht="9" x14ac:dyDescent="0.15">
      <c r="A15792" s="99"/>
      <c r="B15792" s="2"/>
      <c r="C15792" s="21"/>
      <c r="D15792" s="294" t="s">
        <v>717</v>
      </c>
    </row>
    <row r="15793" spans="1:4" ht="9" x14ac:dyDescent="0.15">
      <c r="A15793" s="99"/>
      <c r="B15793" s="2"/>
      <c r="C15793" s="21"/>
      <c r="D15793" s="294" t="s">
        <v>3</v>
      </c>
    </row>
    <row r="15794" spans="1:4" ht="9" x14ac:dyDescent="0.15">
      <c r="A15794" s="99"/>
      <c r="B15794" s="2"/>
      <c r="C15794" s="21"/>
      <c r="D15794" s="294" t="s">
        <v>1038</v>
      </c>
    </row>
    <row r="15795" spans="1:4" ht="9" x14ac:dyDescent="0.15">
      <c r="A15795" s="99"/>
      <c r="B15795" s="2"/>
      <c r="C15795" s="21"/>
      <c r="D15795" s="294" t="s">
        <v>9690</v>
      </c>
    </row>
    <row r="15796" spans="1:4" ht="9" x14ac:dyDescent="0.15">
      <c r="A15796" s="99"/>
      <c r="B15796" s="2"/>
      <c r="C15796" s="21"/>
      <c r="D15796" s="294" t="s">
        <v>1038</v>
      </c>
    </row>
    <row r="15797" spans="1:4" ht="9" x14ac:dyDescent="0.15">
      <c r="A15797" s="99"/>
      <c r="B15797" s="2"/>
      <c r="C15797" s="21"/>
      <c r="D15797" s="294" t="s">
        <v>748</v>
      </c>
    </row>
    <row r="15798" spans="1:4" ht="9" x14ac:dyDescent="0.15">
      <c r="A15798" s="99"/>
      <c r="B15798" s="2"/>
      <c r="C15798" s="21"/>
      <c r="D15798" s="294" t="s">
        <v>17545</v>
      </c>
    </row>
    <row r="15799" spans="1:4" ht="9" x14ac:dyDescent="0.15">
      <c r="A15799" s="99"/>
      <c r="B15799" s="2"/>
      <c r="C15799" s="21"/>
      <c r="D15799" s="294" t="s">
        <v>2289</v>
      </c>
    </row>
    <row r="15800" spans="1:4" ht="9" x14ac:dyDescent="0.15">
      <c r="A15800" s="99"/>
      <c r="B15800" s="2"/>
      <c r="C15800" s="21"/>
      <c r="D15800" s="294" t="s">
        <v>31</v>
      </c>
    </row>
    <row r="15801" spans="1:4" ht="9" x14ac:dyDescent="0.15">
      <c r="A15801" s="99"/>
      <c r="B15801" s="2"/>
      <c r="C15801" s="21"/>
      <c r="D15801" s="294" t="s">
        <v>32</v>
      </c>
    </row>
    <row r="15802" spans="1:4" ht="9" x14ac:dyDescent="0.15">
      <c r="A15802" s="99"/>
      <c r="B15802" s="2"/>
      <c r="C15802" s="21"/>
      <c r="D15802" s="294" t="s">
        <v>1256</v>
      </c>
    </row>
    <row r="15803" spans="1:4" ht="9" x14ac:dyDescent="0.15">
      <c r="A15803" s="99"/>
      <c r="B15803" s="2"/>
      <c r="C15803" s="21"/>
      <c r="D15803" s="294" t="s">
        <v>1458</v>
      </c>
    </row>
    <row r="15804" spans="1:4" ht="9" x14ac:dyDescent="0.15">
      <c r="A15804" s="99"/>
      <c r="B15804" s="2"/>
      <c r="C15804" s="21"/>
      <c r="D15804" s="294" t="s">
        <v>35</v>
      </c>
    </row>
    <row r="15805" spans="1:4" ht="9" x14ac:dyDescent="0.15">
      <c r="A15805" s="99"/>
      <c r="B15805" s="2"/>
      <c r="C15805" s="21"/>
      <c r="D15805" s="294" t="s">
        <v>3864</v>
      </c>
    </row>
    <row r="15806" spans="1:4" ht="9" x14ac:dyDescent="0.15">
      <c r="A15806" s="99"/>
      <c r="B15806" s="2"/>
      <c r="C15806" s="21"/>
      <c r="D15806" s="294" t="s">
        <v>7</v>
      </c>
    </row>
    <row r="15807" spans="1:4" ht="9" x14ac:dyDescent="0.15">
      <c r="A15807" s="99"/>
      <c r="B15807" s="2"/>
      <c r="C15807" s="21"/>
      <c r="D15807" s="294" t="s">
        <v>8056</v>
      </c>
    </row>
    <row r="15808" spans="1:4" ht="9" x14ac:dyDescent="0.15">
      <c r="A15808" s="99"/>
      <c r="B15808" s="2"/>
      <c r="C15808" s="21"/>
      <c r="D15808" s="294" t="s">
        <v>8057</v>
      </c>
    </row>
    <row r="15809" spans="1:4" ht="9" x14ac:dyDescent="0.15">
      <c r="A15809" s="99"/>
      <c r="B15809" s="2"/>
      <c r="C15809" s="21"/>
      <c r="D15809" s="294" t="s">
        <v>8057</v>
      </c>
    </row>
    <row r="15810" spans="1:4" ht="9" x14ac:dyDescent="0.15">
      <c r="A15810" s="99"/>
      <c r="B15810" s="2"/>
      <c r="C15810" s="21"/>
      <c r="D15810" s="294" t="s">
        <v>8057</v>
      </c>
    </row>
    <row r="15811" spans="1:4" ht="9" x14ac:dyDescent="0.15">
      <c r="A15811" s="99"/>
      <c r="B15811" s="2"/>
      <c r="C15811" s="21"/>
      <c r="D15811" s="294" t="s">
        <v>8057</v>
      </c>
    </row>
    <row r="15812" spans="1:4" ht="9" x14ac:dyDescent="0.15">
      <c r="A15812" s="99"/>
      <c r="B15812" s="2"/>
      <c r="C15812" s="21"/>
      <c r="D15812" s="294" t="s">
        <v>8060</v>
      </c>
    </row>
    <row r="15813" spans="1:4" ht="9" x14ac:dyDescent="0.15">
      <c r="A15813" s="99"/>
      <c r="B15813" s="2"/>
      <c r="C15813" s="21"/>
      <c r="D15813" s="294" t="s">
        <v>9691</v>
      </c>
    </row>
    <row r="15814" spans="1:4" ht="9" x14ac:dyDescent="0.15">
      <c r="A15814" s="99"/>
      <c r="B15814" s="2"/>
      <c r="C15814" s="21"/>
      <c r="D15814" s="294" t="s">
        <v>9692</v>
      </c>
    </row>
    <row r="15815" spans="1:4" ht="9" x14ac:dyDescent="0.15">
      <c r="A15815" s="99"/>
      <c r="B15815" s="2"/>
      <c r="C15815" s="21"/>
      <c r="D15815" s="294" t="s">
        <v>11042</v>
      </c>
    </row>
    <row r="15816" spans="1:4" ht="9" x14ac:dyDescent="0.15">
      <c r="A15816" s="99"/>
      <c r="B15816" s="2"/>
      <c r="C15816" s="21"/>
      <c r="D15816" s="294" t="s">
        <v>11043</v>
      </c>
    </row>
    <row r="15817" spans="1:4" ht="9" x14ac:dyDescent="0.15">
      <c r="A15817" s="99"/>
      <c r="B15817" s="2"/>
      <c r="C15817" s="21"/>
      <c r="D15817" s="294" t="s">
        <v>11044</v>
      </c>
    </row>
    <row r="15818" spans="1:4" ht="9" x14ac:dyDescent="0.15">
      <c r="A15818" s="99"/>
      <c r="B15818" s="2"/>
      <c r="C15818" s="21"/>
      <c r="D15818" s="294" t="s">
        <v>9694</v>
      </c>
    </row>
    <row r="15819" spans="1:4" ht="9" x14ac:dyDescent="0.15">
      <c r="A15819" s="99"/>
      <c r="B15819" s="2"/>
      <c r="C15819" s="21"/>
      <c r="D15819" s="294" t="s">
        <v>11045</v>
      </c>
    </row>
    <row r="15820" spans="1:4" ht="9" x14ac:dyDescent="0.15">
      <c r="A15820" s="99"/>
      <c r="B15820" s="2"/>
      <c r="C15820" s="21"/>
      <c r="D15820" s="294" t="s">
        <v>11046</v>
      </c>
    </row>
    <row r="15821" spans="1:4" ht="9" x14ac:dyDescent="0.15">
      <c r="A15821" s="99"/>
      <c r="B15821" s="2"/>
      <c r="C15821" s="21"/>
      <c r="D15821" s="294" t="s">
        <v>11044</v>
      </c>
    </row>
    <row r="15822" spans="1:4" ht="9" x14ac:dyDescent="0.15">
      <c r="A15822" s="99"/>
      <c r="B15822" s="2"/>
      <c r="C15822" s="21"/>
      <c r="D15822" s="294" t="s">
        <v>9696</v>
      </c>
    </row>
    <row r="15823" spans="1:4" ht="9" x14ac:dyDescent="0.15">
      <c r="A15823" s="99"/>
      <c r="B15823" s="2"/>
      <c r="C15823" s="21"/>
      <c r="D15823" s="294" t="s">
        <v>9697</v>
      </c>
    </row>
    <row r="15824" spans="1:4" ht="9" x14ac:dyDescent="0.15">
      <c r="A15824" s="99"/>
      <c r="B15824" s="2"/>
      <c r="C15824" s="21"/>
      <c r="D15824" s="294" t="s">
        <v>9698</v>
      </c>
    </row>
    <row r="15825" spans="1:4" ht="9" x14ac:dyDescent="0.15">
      <c r="A15825" s="99"/>
      <c r="B15825" s="2"/>
      <c r="C15825" s="21"/>
      <c r="D15825" s="294" t="s">
        <v>9699</v>
      </c>
    </row>
    <row r="15826" spans="1:4" ht="9" x14ac:dyDescent="0.15">
      <c r="A15826" s="99"/>
      <c r="B15826" s="2"/>
      <c r="C15826" s="21"/>
      <c r="D15826" s="294" t="s">
        <v>17555</v>
      </c>
    </row>
    <row r="15827" spans="1:4" ht="9" x14ac:dyDescent="0.15">
      <c r="A15827" s="99"/>
      <c r="B15827" s="2"/>
      <c r="C15827" s="21"/>
      <c r="D15827" s="294" t="s">
        <v>9700</v>
      </c>
    </row>
    <row r="15828" spans="1:4" ht="9" x14ac:dyDescent="0.15">
      <c r="A15828" s="99"/>
      <c r="B15828" s="2"/>
      <c r="C15828" s="21"/>
      <c r="D15828" s="294" t="s">
        <v>9701</v>
      </c>
    </row>
    <row r="15829" spans="1:4" ht="9" x14ac:dyDescent="0.15">
      <c r="A15829" s="99"/>
      <c r="B15829" s="2"/>
      <c r="C15829" s="21"/>
      <c r="D15829" s="294" t="s">
        <v>9702</v>
      </c>
    </row>
    <row r="15830" spans="1:4" ht="9" x14ac:dyDescent="0.15">
      <c r="A15830" s="99"/>
      <c r="B15830" s="2"/>
      <c r="C15830" s="21"/>
      <c r="D15830" s="294" t="s">
        <v>9703</v>
      </c>
    </row>
    <row r="15831" spans="1:4" ht="9" x14ac:dyDescent="0.15">
      <c r="A15831" s="99"/>
      <c r="B15831" s="2"/>
      <c r="C15831" s="21"/>
      <c r="D15831" s="294" t="s">
        <v>4213</v>
      </c>
    </row>
    <row r="15832" spans="1:4" ht="9" x14ac:dyDescent="0.15">
      <c r="A15832" s="99"/>
      <c r="B15832" s="2"/>
      <c r="C15832" s="21"/>
      <c r="D15832" s="294" t="s">
        <v>3</v>
      </c>
    </row>
    <row r="15833" spans="1:4" ht="9" x14ac:dyDescent="0.15">
      <c r="A15833" s="99"/>
      <c r="B15833" s="2"/>
      <c r="C15833" s="21"/>
      <c r="D15833" s="294" t="s">
        <v>7006</v>
      </c>
    </row>
    <row r="15834" spans="1:4" ht="9" x14ac:dyDescent="0.15">
      <c r="A15834" s="99"/>
      <c r="B15834" s="2"/>
      <c r="C15834" s="21"/>
      <c r="D15834" s="294" t="s">
        <v>15644</v>
      </c>
    </row>
    <row r="15835" spans="1:4" ht="9" x14ac:dyDescent="0.15">
      <c r="A15835" s="99"/>
      <c r="B15835" s="2"/>
      <c r="C15835" s="21"/>
      <c r="D15835" s="294" t="s">
        <v>11047</v>
      </c>
    </row>
    <row r="15836" spans="1:4" ht="9" x14ac:dyDescent="0.15">
      <c r="A15836" s="99"/>
      <c r="B15836" s="2"/>
      <c r="C15836" s="21"/>
      <c r="D15836" s="294" t="s">
        <v>6759</v>
      </c>
    </row>
    <row r="15837" spans="1:4" ht="9" x14ac:dyDescent="0.15">
      <c r="A15837" s="99"/>
      <c r="B15837" s="2"/>
      <c r="C15837" s="21"/>
      <c r="D15837" s="294" t="s">
        <v>6755</v>
      </c>
    </row>
    <row r="15838" spans="1:4" ht="9" x14ac:dyDescent="0.15">
      <c r="A15838" s="99"/>
      <c r="B15838" s="2"/>
      <c r="C15838" s="21"/>
      <c r="D15838" s="294" t="s">
        <v>717</v>
      </c>
    </row>
    <row r="15839" spans="1:4" ht="9" x14ac:dyDescent="0.15">
      <c r="A15839" s="99"/>
      <c r="B15839" s="2"/>
      <c r="C15839" s="21"/>
      <c r="D15839" s="294" t="s">
        <v>3</v>
      </c>
    </row>
    <row r="15840" spans="1:4" ht="9" x14ac:dyDescent="0.15">
      <c r="A15840" s="99"/>
      <c r="B15840" s="2"/>
      <c r="C15840" s="21"/>
      <c r="D15840" s="294" t="s">
        <v>1038</v>
      </c>
    </row>
    <row r="15841" spans="1:4" ht="9" x14ac:dyDescent="0.15">
      <c r="A15841" s="99"/>
      <c r="B15841" s="2"/>
      <c r="C15841" s="21"/>
      <c r="D15841" s="294" t="s">
        <v>17556</v>
      </c>
    </row>
    <row r="15842" spans="1:4" ht="9" x14ac:dyDescent="0.15">
      <c r="A15842" s="99"/>
      <c r="B15842" s="2"/>
      <c r="C15842" s="21"/>
      <c r="D15842" s="294" t="s">
        <v>1038</v>
      </c>
    </row>
    <row r="15843" spans="1:4" ht="9" x14ac:dyDescent="0.15">
      <c r="A15843" s="99"/>
      <c r="B15843" s="2"/>
      <c r="C15843" s="21"/>
      <c r="D15843" s="294" t="s">
        <v>748</v>
      </c>
    </row>
    <row r="15844" spans="1:4" ht="9" x14ac:dyDescent="0.15">
      <c r="A15844" s="99"/>
      <c r="B15844" s="2"/>
      <c r="C15844" s="21"/>
      <c r="D15844" s="294" t="s">
        <v>17545</v>
      </c>
    </row>
    <row r="15845" spans="1:4" ht="9" x14ac:dyDescent="0.15">
      <c r="A15845" s="99"/>
      <c r="B15845" s="2"/>
      <c r="C15845" s="21"/>
      <c r="D15845" s="294" t="s">
        <v>2289</v>
      </c>
    </row>
    <row r="15846" spans="1:4" ht="9" x14ac:dyDescent="0.15">
      <c r="A15846" s="99"/>
      <c r="B15846" s="2"/>
      <c r="C15846" s="21"/>
      <c r="D15846" s="294" t="s">
        <v>31</v>
      </c>
    </row>
    <row r="15847" spans="1:4" ht="9" x14ac:dyDescent="0.15">
      <c r="A15847" s="99"/>
      <c r="B15847" s="2"/>
      <c r="C15847" s="21"/>
      <c r="D15847" s="294" t="s">
        <v>32</v>
      </c>
    </row>
    <row r="15848" spans="1:4" ht="9" x14ac:dyDescent="0.15">
      <c r="A15848" s="99"/>
      <c r="B15848" s="2"/>
      <c r="C15848" s="21"/>
      <c r="D15848" s="294" t="s">
        <v>1256</v>
      </c>
    </row>
    <row r="15849" spans="1:4" ht="9" x14ac:dyDescent="0.15">
      <c r="A15849" s="99"/>
      <c r="B15849" s="2"/>
      <c r="C15849" s="21"/>
      <c r="D15849" s="294" t="s">
        <v>1458</v>
      </c>
    </row>
    <row r="15850" spans="1:4" ht="9" x14ac:dyDescent="0.15">
      <c r="A15850" s="99"/>
      <c r="B15850" s="2"/>
      <c r="C15850" s="21"/>
      <c r="D15850" s="294" t="s">
        <v>35</v>
      </c>
    </row>
    <row r="15851" spans="1:4" ht="9" x14ac:dyDescent="0.15">
      <c r="A15851" s="99"/>
      <c r="B15851" s="2"/>
      <c r="C15851" s="21"/>
      <c r="D15851" s="294" t="s">
        <v>3864</v>
      </c>
    </row>
    <row r="15852" spans="1:4" ht="9" x14ac:dyDescent="0.15">
      <c r="A15852" s="99"/>
      <c r="B15852" s="2"/>
      <c r="C15852" s="21"/>
      <c r="D15852" s="294" t="s">
        <v>7</v>
      </c>
    </row>
    <row r="15853" spans="1:4" ht="9" x14ac:dyDescent="0.15">
      <c r="A15853" s="99"/>
      <c r="B15853" s="2"/>
      <c r="C15853" s="21"/>
      <c r="D15853" s="294" t="s">
        <v>8012</v>
      </c>
    </row>
    <row r="15854" spans="1:4" ht="9" x14ac:dyDescent="0.15">
      <c r="A15854" s="99"/>
      <c r="B15854" s="2"/>
      <c r="C15854" s="21"/>
      <c r="D15854" s="294" t="s">
        <v>3996</v>
      </c>
    </row>
    <row r="15855" spans="1:4" ht="9" x14ac:dyDescent="0.15">
      <c r="A15855" s="99"/>
      <c r="B15855" s="2"/>
      <c r="C15855" s="21"/>
      <c r="D15855" s="294" t="s">
        <v>3997</v>
      </c>
    </row>
    <row r="15856" spans="1:4" ht="9" x14ac:dyDescent="0.15">
      <c r="A15856" s="99"/>
      <c r="B15856" s="2"/>
      <c r="C15856" s="21"/>
      <c r="D15856" s="294" t="s">
        <v>3998</v>
      </c>
    </row>
    <row r="15857" spans="1:4" ht="9" x14ac:dyDescent="0.15">
      <c r="A15857" s="99"/>
      <c r="B15857" s="2"/>
      <c r="C15857" s="21"/>
      <c r="D15857" s="294" t="s">
        <v>3999</v>
      </c>
    </row>
    <row r="15858" spans="1:4" ht="9" x14ac:dyDescent="0.15">
      <c r="A15858" s="99"/>
      <c r="B15858" s="2"/>
      <c r="C15858" s="21"/>
      <c r="D15858" s="294" t="s">
        <v>4000</v>
      </c>
    </row>
    <row r="15859" spans="1:4" ht="9" x14ac:dyDescent="0.15">
      <c r="A15859" s="99"/>
      <c r="B15859" s="2"/>
      <c r="C15859" s="21"/>
      <c r="D15859" s="294" t="s">
        <v>8931</v>
      </c>
    </row>
    <row r="15860" spans="1:4" ht="9" x14ac:dyDescent="0.15">
      <c r="A15860" s="99"/>
      <c r="B15860" s="2"/>
      <c r="C15860" s="21"/>
      <c r="D15860" s="294" t="s">
        <v>3</v>
      </c>
    </row>
    <row r="15861" spans="1:4" ht="9" x14ac:dyDescent="0.15">
      <c r="A15861" s="99"/>
      <c r="B15861" s="2"/>
      <c r="C15861" s="21"/>
      <c r="D15861" s="294" t="s">
        <v>4001</v>
      </c>
    </row>
    <row r="15862" spans="1:4" ht="9" x14ac:dyDescent="0.15">
      <c r="A15862" s="99"/>
      <c r="B15862" s="2"/>
      <c r="C15862" s="21"/>
      <c r="D15862" s="294" t="s">
        <v>17557</v>
      </c>
    </row>
    <row r="15863" spans="1:4" ht="9" x14ac:dyDescent="0.15">
      <c r="A15863" s="99"/>
      <c r="B15863" s="2"/>
      <c r="C15863" s="21"/>
      <c r="D15863" s="294" t="s">
        <v>3</v>
      </c>
    </row>
    <row r="15864" spans="1:4" ht="9" x14ac:dyDescent="0.15">
      <c r="A15864" s="99"/>
      <c r="B15864" s="2"/>
      <c r="C15864" s="21"/>
      <c r="D15864" s="294" t="s">
        <v>4002</v>
      </c>
    </row>
    <row r="15865" spans="1:4" ht="9" x14ac:dyDescent="0.15">
      <c r="A15865" s="99"/>
      <c r="B15865" s="2"/>
      <c r="C15865" s="21"/>
      <c r="D15865" s="294" t="s">
        <v>4003</v>
      </c>
    </row>
    <row r="15866" spans="1:4" ht="9" x14ac:dyDescent="0.15">
      <c r="A15866" s="99"/>
      <c r="B15866" s="2"/>
      <c r="C15866" s="21"/>
      <c r="D15866" s="294" t="s">
        <v>4004</v>
      </c>
    </row>
    <row r="15867" spans="1:4" ht="9" x14ac:dyDescent="0.15">
      <c r="A15867" s="99"/>
      <c r="B15867" s="2"/>
      <c r="C15867" s="21"/>
      <c r="D15867" s="294" t="s">
        <v>17558</v>
      </c>
    </row>
    <row r="15868" spans="1:4" ht="9" x14ac:dyDescent="0.15">
      <c r="A15868" s="99"/>
      <c r="B15868" s="2"/>
      <c r="C15868" s="21"/>
      <c r="D15868" s="294" t="s">
        <v>4005</v>
      </c>
    </row>
    <row r="15869" spans="1:4" ht="9" x14ac:dyDescent="0.15">
      <c r="A15869" s="99"/>
      <c r="B15869" s="2"/>
      <c r="C15869" s="21"/>
      <c r="D15869" s="294" t="s">
        <v>3</v>
      </c>
    </row>
    <row r="15870" spans="1:4" ht="9" x14ac:dyDescent="0.15">
      <c r="A15870" s="99"/>
      <c r="B15870" s="2"/>
      <c r="C15870" s="21"/>
      <c r="D15870" s="294" t="s">
        <v>4006</v>
      </c>
    </row>
    <row r="15871" spans="1:4" ht="9" x14ac:dyDescent="0.15">
      <c r="A15871" s="99"/>
      <c r="B15871" s="2"/>
      <c r="C15871" s="21"/>
      <c r="D15871" s="294" t="s">
        <v>4007</v>
      </c>
    </row>
    <row r="15872" spans="1:4" ht="9" x14ac:dyDescent="0.15">
      <c r="A15872" s="99"/>
      <c r="B15872" s="2"/>
      <c r="C15872" s="21"/>
      <c r="D15872" s="294" t="s">
        <v>11048</v>
      </c>
    </row>
    <row r="15873" spans="1:4" ht="9" x14ac:dyDescent="0.15">
      <c r="A15873" s="99"/>
      <c r="B15873" s="2"/>
      <c r="C15873" s="21"/>
      <c r="D15873" s="294" t="s">
        <v>11049</v>
      </c>
    </row>
    <row r="15874" spans="1:4" ht="9" x14ac:dyDescent="0.15">
      <c r="A15874" s="99"/>
      <c r="B15874" s="2"/>
      <c r="C15874" s="21"/>
      <c r="D15874" s="294" t="s">
        <v>17559</v>
      </c>
    </row>
    <row r="15875" spans="1:4" ht="9" x14ac:dyDescent="0.15">
      <c r="A15875" s="99"/>
      <c r="B15875" s="2"/>
      <c r="C15875" s="21"/>
      <c r="D15875" s="294" t="s">
        <v>11050</v>
      </c>
    </row>
    <row r="15876" spans="1:4" ht="9" x14ac:dyDescent="0.15">
      <c r="A15876" s="99"/>
      <c r="B15876" s="2"/>
      <c r="C15876" s="21"/>
      <c r="D15876" s="294" t="s">
        <v>11051</v>
      </c>
    </row>
    <row r="15877" spans="1:4" ht="9" x14ac:dyDescent="0.15">
      <c r="A15877" s="99"/>
      <c r="B15877" s="2"/>
      <c r="C15877" s="21"/>
      <c r="D15877" s="294" t="s">
        <v>11052</v>
      </c>
    </row>
    <row r="15878" spans="1:4" ht="9" x14ac:dyDescent="0.15">
      <c r="A15878" s="99"/>
      <c r="B15878" s="2"/>
      <c r="C15878" s="21"/>
      <c r="D15878" s="294" t="s">
        <v>11053</v>
      </c>
    </row>
    <row r="15879" spans="1:4" ht="9" x14ac:dyDescent="0.15">
      <c r="A15879" s="99"/>
      <c r="B15879" s="2"/>
      <c r="C15879" s="21"/>
      <c r="D15879" s="294" t="s">
        <v>4005</v>
      </c>
    </row>
    <row r="15880" spans="1:4" ht="9" x14ac:dyDescent="0.15">
      <c r="A15880" s="99"/>
      <c r="B15880" s="2"/>
      <c r="C15880" s="21"/>
      <c r="D15880" s="294" t="s">
        <v>3</v>
      </c>
    </row>
    <row r="15881" spans="1:4" ht="9" x14ac:dyDescent="0.15">
      <c r="A15881" s="99"/>
      <c r="B15881" s="2"/>
      <c r="C15881" s="21"/>
      <c r="D15881" s="294" t="s">
        <v>4008</v>
      </c>
    </row>
    <row r="15882" spans="1:4" ht="9" x14ac:dyDescent="0.15">
      <c r="A15882" s="99"/>
      <c r="B15882" s="2"/>
      <c r="C15882" s="21"/>
      <c r="D15882" s="294" t="s">
        <v>17560</v>
      </c>
    </row>
    <row r="15883" spans="1:4" ht="9" x14ac:dyDescent="0.15">
      <c r="A15883" s="99"/>
      <c r="B15883" s="2"/>
      <c r="C15883" s="21"/>
      <c r="D15883" s="294" t="s">
        <v>3</v>
      </c>
    </row>
    <row r="15884" spans="1:4" ht="9" x14ac:dyDescent="0.15">
      <c r="A15884" s="99"/>
      <c r="B15884" s="2"/>
      <c r="C15884" s="21"/>
      <c r="D15884" s="294" t="s">
        <v>4009</v>
      </c>
    </row>
    <row r="15885" spans="1:4" ht="9" x14ac:dyDescent="0.15">
      <c r="A15885" s="99"/>
      <c r="B15885" s="2"/>
      <c r="C15885" s="21"/>
      <c r="D15885" s="294" t="s">
        <v>4010</v>
      </c>
    </row>
    <row r="15886" spans="1:4" ht="9" x14ac:dyDescent="0.15">
      <c r="A15886" s="99"/>
      <c r="B15886" s="2"/>
      <c r="C15886" s="21"/>
      <c r="D15886" s="294" t="s">
        <v>11054</v>
      </c>
    </row>
    <row r="15887" spans="1:4" ht="9" x14ac:dyDescent="0.15">
      <c r="A15887" s="99"/>
      <c r="B15887" s="2"/>
      <c r="C15887" s="21"/>
      <c r="D15887" s="294" t="s">
        <v>17561</v>
      </c>
    </row>
    <row r="15888" spans="1:4" ht="9" x14ac:dyDescent="0.15">
      <c r="A15888" s="99"/>
      <c r="B15888" s="2"/>
      <c r="C15888" s="21"/>
      <c r="D15888" s="294" t="s">
        <v>4005</v>
      </c>
    </row>
    <row r="15889" spans="1:4" ht="9" x14ac:dyDescent="0.15">
      <c r="A15889" s="99"/>
      <c r="B15889" s="2"/>
      <c r="C15889" s="21"/>
      <c r="D15889" s="294" t="s">
        <v>3</v>
      </c>
    </row>
    <row r="15890" spans="1:4" ht="9" x14ac:dyDescent="0.15">
      <c r="A15890" s="99"/>
      <c r="B15890" s="2"/>
      <c r="C15890" s="21"/>
      <c r="D15890" s="294" t="s">
        <v>4011</v>
      </c>
    </row>
    <row r="15891" spans="1:4" ht="9" x14ac:dyDescent="0.15">
      <c r="A15891" s="99"/>
      <c r="B15891" s="2"/>
      <c r="C15891" s="21"/>
      <c r="D15891" s="294" t="s">
        <v>17562</v>
      </c>
    </row>
    <row r="15892" spans="1:4" ht="9" x14ac:dyDescent="0.15">
      <c r="A15892" s="99"/>
      <c r="B15892" s="2"/>
      <c r="C15892" s="21"/>
      <c r="D15892" s="294" t="s">
        <v>3</v>
      </c>
    </row>
    <row r="15893" spans="1:4" ht="9" x14ac:dyDescent="0.15">
      <c r="A15893" s="99"/>
      <c r="B15893" s="2"/>
      <c r="C15893" s="21"/>
      <c r="D15893" s="294" t="s">
        <v>4012</v>
      </c>
    </row>
    <row r="15894" spans="1:4" ht="9" x14ac:dyDescent="0.15">
      <c r="A15894" s="99"/>
      <c r="B15894" s="2"/>
      <c r="C15894" s="21"/>
      <c r="D15894" s="294" t="s">
        <v>17563</v>
      </c>
    </row>
    <row r="15895" spans="1:4" ht="9" x14ac:dyDescent="0.15">
      <c r="A15895" s="99"/>
      <c r="B15895" s="2"/>
      <c r="C15895" s="21"/>
      <c r="D15895" s="294" t="s">
        <v>3</v>
      </c>
    </row>
    <row r="15896" spans="1:4" ht="9" x14ac:dyDescent="0.15">
      <c r="A15896" s="99"/>
      <c r="B15896" s="2"/>
      <c r="C15896" s="21"/>
      <c r="D15896" s="294" t="s">
        <v>4013</v>
      </c>
    </row>
    <row r="15897" spans="1:4" ht="9" x14ac:dyDescent="0.15">
      <c r="A15897" s="99"/>
      <c r="B15897" s="2"/>
      <c r="C15897" s="21"/>
      <c r="D15897" s="294" t="s">
        <v>17564</v>
      </c>
    </row>
    <row r="15898" spans="1:4" ht="9" x14ac:dyDescent="0.15">
      <c r="A15898" s="99"/>
      <c r="B15898" s="2"/>
      <c r="C15898" s="21"/>
      <c r="D15898" s="294" t="s">
        <v>4005</v>
      </c>
    </row>
    <row r="15899" spans="1:4" ht="9" x14ac:dyDescent="0.15">
      <c r="A15899" s="99"/>
      <c r="B15899" s="2"/>
      <c r="C15899" s="21"/>
      <c r="D15899" s="294" t="s">
        <v>3</v>
      </c>
    </row>
    <row r="15900" spans="1:4" ht="9" x14ac:dyDescent="0.15">
      <c r="A15900" s="99"/>
      <c r="B15900" s="2"/>
      <c r="C15900" s="21"/>
      <c r="D15900" s="294" t="s">
        <v>4015</v>
      </c>
    </row>
    <row r="15901" spans="1:4" ht="9" x14ac:dyDescent="0.15">
      <c r="A15901" s="99"/>
      <c r="B15901" s="2"/>
      <c r="C15901" s="21"/>
      <c r="D15901" s="294" t="s">
        <v>17565</v>
      </c>
    </row>
    <row r="15902" spans="1:4" ht="9" x14ac:dyDescent="0.15">
      <c r="A15902" s="99"/>
      <c r="B15902" s="2"/>
      <c r="C15902" s="21"/>
      <c r="D15902" s="294" t="s">
        <v>3</v>
      </c>
    </row>
    <row r="15903" spans="1:4" ht="9" x14ac:dyDescent="0.15">
      <c r="A15903" s="99"/>
      <c r="B15903" s="2"/>
      <c r="C15903" s="21"/>
      <c r="D15903" s="294" t="s">
        <v>4016</v>
      </c>
    </row>
    <row r="15904" spans="1:4" ht="9" x14ac:dyDescent="0.15">
      <c r="A15904" s="99"/>
      <c r="B15904" s="2"/>
      <c r="C15904" s="21"/>
      <c r="D15904" s="294" t="s">
        <v>4017</v>
      </c>
    </row>
    <row r="15905" spans="1:4" ht="9" x14ac:dyDescent="0.15">
      <c r="A15905" s="99"/>
      <c r="B15905" s="2"/>
      <c r="C15905" s="21"/>
      <c r="D15905" s="294" t="s">
        <v>6580</v>
      </c>
    </row>
    <row r="15906" spans="1:4" ht="9" x14ac:dyDescent="0.15">
      <c r="A15906" s="99"/>
      <c r="B15906" s="2"/>
      <c r="C15906" s="21"/>
      <c r="D15906" s="294" t="s">
        <v>17566</v>
      </c>
    </row>
    <row r="15907" spans="1:4" ht="9" x14ac:dyDescent="0.15">
      <c r="A15907" s="99"/>
      <c r="B15907" s="2"/>
      <c r="C15907" s="21"/>
      <c r="D15907" s="294" t="s">
        <v>6581</v>
      </c>
    </row>
    <row r="15908" spans="1:4" ht="9" x14ac:dyDescent="0.15">
      <c r="A15908" s="99"/>
      <c r="B15908" s="2"/>
      <c r="C15908" s="21"/>
      <c r="D15908" s="294" t="s">
        <v>17567</v>
      </c>
    </row>
    <row r="15909" spans="1:4" ht="9" x14ac:dyDescent="0.15">
      <c r="A15909" s="99"/>
      <c r="B15909" s="2"/>
      <c r="C15909" s="21"/>
      <c r="D15909" s="294" t="s">
        <v>4018</v>
      </c>
    </row>
    <row r="15910" spans="1:4" ht="9" x14ac:dyDescent="0.15">
      <c r="A15910" s="99"/>
      <c r="B15910" s="2"/>
      <c r="C15910" s="21"/>
      <c r="D15910" s="294" t="s">
        <v>4019</v>
      </c>
    </row>
    <row r="15911" spans="1:4" ht="9" x14ac:dyDescent="0.15">
      <c r="A15911" s="99"/>
      <c r="B15911" s="2"/>
      <c r="C15911" s="21"/>
      <c r="D15911" s="294" t="s">
        <v>4020</v>
      </c>
    </row>
    <row r="15912" spans="1:4" ht="9" x14ac:dyDescent="0.15">
      <c r="A15912" s="99"/>
      <c r="B15912" s="2"/>
      <c r="C15912" s="21"/>
      <c r="D15912" s="294" t="s">
        <v>10</v>
      </c>
    </row>
    <row r="15913" spans="1:4" ht="9" x14ac:dyDescent="0.15">
      <c r="A15913" s="99"/>
      <c r="B15913" s="2"/>
      <c r="C15913" s="21"/>
      <c r="D15913" s="294" t="s">
        <v>3</v>
      </c>
    </row>
    <row r="15914" spans="1:4" ht="9" x14ac:dyDescent="0.15">
      <c r="A15914" s="99"/>
      <c r="B15914" s="2"/>
      <c r="C15914" s="21"/>
      <c r="D15914" s="294" t="s">
        <v>4021</v>
      </c>
    </row>
    <row r="15915" spans="1:4" ht="9" x14ac:dyDescent="0.15">
      <c r="A15915" s="99"/>
      <c r="B15915" s="2"/>
      <c r="C15915" s="21"/>
      <c r="D15915" s="294" t="s">
        <v>4022</v>
      </c>
    </row>
    <row r="15916" spans="1:4" ht="9" x14ac:dyDescent="0.15">
      <c r="A15916" s="99"/>
      <c r="B15916" s="2"/>
      <c r="C15916" s="21"/>
      <c r="D15916" s="294" t="s">
        <v>17568</v>
      </c>
    </row>
    <row r="15917" spans="1:4" ht="9" x14ac:dyDescent="0.15">
      <c r="A15917" s="99"/>
      <c r="B15917" s="2"/>
      <c r="C15917" s="21"/>
      <c r="D15917" s="294" t="s">
        <v>11055</v>
      </c>
    </row>
    <row r="15918" spans="1:4" ht="9" x14ac:dyDescent="0.15">
      <c r="A15918" s="99"/>
      <c r="B15918" s="2"/>
      <c r="C15918" s="21"/>
      <c r="D15918" s="294" t="s">
        <v>17569</v>
      </c>
    </row>
    <row r="15919" spans="1:4" ht="9" x14ac:dyDescent="0.15">
      <c r="A15919" s="99"/>
      <c r="B15919" s="2"/>
      <c r="C15919" s="21"/>
      <c r="D15919" s="294" t="s">
        <v>17570</v>
      </c>
    </row>
    <row r="15920" spans="1:4" ht="9" x14ac:dyDescent="0.15">
      <c r="A15920" s="99"/>
      <c r="B15920" s="2"/>
      <c r="C15920" s="21"/>
      <c r="D15920" s="294" t="s">
        <v>17571</v>
      </c>
    </row>
    <row r="15921" spans="1:4" ht="9" x14ac:dyDescent="0.15">
      <c r="A15921" s="99"/>
      <c r="B15921" s="2"/>
      <c r="C15921" s="21"/>
      <c r="D15921" s="294" t="s">
        <v>11056</v>
      </c>
    </row>
    <row r="15922" spans="1:4" ht="9" x14ac:dyDescent="0.15">
      <c r="A15922" s="99"/>
      <c r="B15922" s="2"/>
      <c r="C15922" s="21"/>
      <c r="D15922" s="294" t="s">
        <v>4681</v>
      </c>
    </row>
    <row r="15923" spans="1:4" ht="9" x14ac:dyDescent="0.15">
      <c r="A15923" s="99"/>
      <c r="B15923" s="2"/>
      <c r="C15923" s="21"/>
      <c r="D15923" s="294" t="s">
        <v>11057</v>
      </c>
    </row>
    <row r="15924" spans="1:4" ht="9" x14ac:dyDescent="0.15">
      <c r="A15924" s="99"/>
      <c r="B15924" s="2"/>
      <c r="C15924" s="21"/>
      <c r="D15924" s="294" t="s">
        <v>11058</v>
      </c>
    </row>
    <row r="15925" spans="1:4" ht="9" x14ac:dyDescent="0.15">
      <c r="A15925" s="99"/>
      <c r="B15925" s="2"/>
      <c r="C15925" s="21"/>
      <c r="D15925" s="294" t="s">
        <v>4681</v>
      </c>
    </row>
    <row r="15926" spans="1:4" ht="9" x14ac:dyDescent="0.15">
      <c r="A15926" s="99"/>
      <c r="B15926" s="2"/>
      <c r="C15926" s="21"/>
      <c r="D15926" s="294" t="s">
        <v>4650</v>
      </c>
    </row>
    <row r="15927" spans="1:4" ht="9" x14ac:dyDescent="0.15">
      <c r="A15927" s="99"/>
      <c r="B15927" s="2"/>
      <c r="C15927" s="21"/>
      <c r="D15927" s="294" t="s">
        <v>4005</v>
      </c>
    </row>
    <row r="15928" spans="1:4" ht="9" x14ac:dyDescent="0.15">
      <c r="A15928" s="99"/>
      <c r="B15928" s="2"/>
      <c r="C15928" s="21"/>
      <c r="D15928" s="294" t="s">
        <v>3</v>
      </c>
    </row>
    <row r="15929" spans="1:4" ht="9" x14ac:dyDescent="0.15">
      <c r="A15929" s="99"/>
      <c r="B15929" s="2"/>
      <c r="C15929" s="21"/>
      <c r="D15929" s="294" t="s">
        <v>4023</v>
      </c>
    </row>
    <row r="15930" spans="1:4" ht="9" x14ac:dyDescent="0.15">
      <c r="A15930" s="99"/>
      <c r="B15930" s="2"/>
      <c r="C15930" s="21"/>
      <c r="D15930" s="294" t="s">
        <v>11059</v>
      </c>
    </row>
    <row r="15931" spans="1:4" ht="9" x14ac:dyDescent="0.15">
      <c r="A15931" s="99"/>
      <c r="B15931" s="2"/>
      <c r="C15931" s="21"/>
      <c r="D15931" s="294" t="s">
        <v>17572</v>
      </c>
    </row>
    <row r="15932" spans="1:4" ht="9" x14ac:dyDescent="0.15">
      <c r="A15932" s="99"/>
      <c r="B15932" s="2"/>
      <c r="C15932" s="21"/>
      <c r="D15932" s="294" t="s">
        <v>17573</v>
      </c>
    </row>
    <row r="15933" spans="1:4" ht="9" x14ac:dyDescent="0.15">
      <c r="A15933" s="99"/>
      <c r="B15933" s="2"/>
      <c r="C15933" s="21"/>
      <c r="D15933" s="294" t="s">
        <v>17574</v>
      </c>
    </row>
    <row r="15934" spans="1:4" ht="9" x14ac:dyDescent="0.15">
      <c r="A15934" s="99"/>
      <c r="B15934" s="2"/>
      <c r="C15934" s="21"/>
      <c r="D15934" s="294" t="s">
        <v>4005</v>
      </c>
    </row>
    <row r="15935" spans="1:4" ht="9" x14ac:dyDescent="0.15">
      <c r="A15935" s="99"/>
      <c r="B15935" s="2"/>
      <c r="C15935" s="21"/>
      <c r="D15935" s="294" t="s">
        <v>3</v>
      </c>
    </row>
    <row r="15936" spans="1:4" ht="9" x14ac:dyDescent="0.15">
      <c r="A15936" s="99"/>
      <c r="B15936" s="2"/>
      <c r="C15936" s="21"/>
      <c r="D15936" s="294" t="s">
        <v>1038</v>
      </c>
    </row>
    <row r="15937" spans="1:4" ht="9" x14ac:dyDescent="0.15">
      <c r="A15937" s="99"/>
      <c r="B15937" s="2"/>
      <c r="C15937" s="21"/>
      <c r="D15937" s="294" t="s">
        <v>4024</v>
      </c>
    </row>
    <row r="15938" spans="1:4" ht="9" x14ac:dyDescent="0.15">
      <c r="A15938" s="99"/>
      <c r="B15938" s="2"/>
      <c r="C15938" s="21"/>
      <c r="D15938" s="294" t="s">
        <v>1038</v>
      </c>
    </row>
    <row r="15939" spans="1:4" ht="9" x14ac:dyDescent="0.15">
      <c r="A15939" s="99"/>
      <c r="B15939" s="2"/>
      <c r="C15939" s="21"/>
      <c r="D15939" s="294" t="s">
        <v>4025</v>
      </c>
    </row>
    <row r="15940" spans="1:4" ht="9" x14ac:dyDescent="0.15">
      <c r="A15940" s="99"/>
      <c r="B15940" s="2"/>
      <c r="C15940" s="21"/>
      <c r="D15940" s="294" t="s">
        <v>4026</v>
      </c>
    </row>
    <row r="15941" spans="1:4" ht="9" x14ac:dyDescent="0.15">
      <c r="A15941" s="99"/>
      <c r="B15941" s="2"/>
      <c r="C15941" s="21"/>
      <c r="D15941" s="294" t="s">
        <v>4027</v>
      </c>
    </row>
    <row r="15942" spans="1:4" ht="9" x14ac:dyDescent="0.15">
      <c r="A15942" s="99"/>
      <c r="B15942" s="2"/>
      <c r="C15942" s="21"/>
      <c r="D15942" s="294" t="s">
        <v>11060</v>
      </c>
    </row>
    <row r="15943" spans="1:4" ht="9" x14ac:dyDescent="0.15">
      <c r="A15943" s="99"/>
      <c r="B15943" s="2"/>
      <c r="C15943" s="21"/>
      <c r="D15943" s="294" t="s">
        <v>11061</v>
      </c>
    </row>
    <row r="15944" spans="1:4" ht="9" x14ac:dyDescent="0.15">
      <c r="A15944" s="99"/>
      <c r="B15944" s="2"/>
      <c r="C15944" s="21"/>
      <c r="D15944" s="294" t="s">
        <v>11062</v>
      </c>
    </row>
    <row r="15945" spans="1:4" ht="9" x14ac:dyDescent="0.15">
      <c r="A15945" s="99"/>
      <c r="B15945" s="2"/>
      <c r="C15945" s="21"/>
      <c r="D15945" s="294" t="s">
        <v>3265</v>
      </c>
    </row>
    <row r="15946" spans="1:4" ht="9" x14ac:dyDescent="0.15">
      <c r="A15946" s="99"/>
      <c r="B15946" s="2"/>
      <c r="C15946" s="21"/>
      <c r="D15946" s="294" t="s">
        <v>3753</v>
      </c>
    </row>
    <row r="15947" spans="1:4" ht="9" x14ac:dyDescent="0.15">
      <c r="A15947" s="99"/>
      <c r="B15947" s="2"/>
      <c r="C15947" s="21"/>
      <c r="D15947" s="294" t="s">
        <v>17575</v>
      </c>
    </row>
    <row r="15948" spans="1:4" ht="9" x14ac:dyDescent="0.15">
      <c r="A15948" s="99"/>
      <c r="B15948" s="2"/>
      <c r="C15948" s="21"/>
      <c r="D15948" s="294" t="s">
        <v>4028</v>
      </c>
    </row>
    <row r="15949" spans="1:4" ht="9" x14ac:dyDescent="0.15">
      <c r="A15949" s="99"/>
      <c r="B15949" s="2"/>
      <c r="C15949" s="21"/>
      <c r="D15949" s="294" t="s">
        <v>11063</v>
      </c>
    </row>
    <row r="15950" spans="1:4" ht="9" x14ac:dyDescent="0.15">
      <c r="A15950" s="99"/>
      <c r="B15950" s="2"/>
      <c r="C15950" s="21"/>
      <c r="D15950" s="294" t="s">
        <v>3</v>
      </c>
    </row>
    <row r="15951" spans="1:4" ht="9" x14ac:dyDescent="0.15">
      <c r="A15951" s="99"/>
      <c r="B15951" s="2"/>
      <c r="C15951" s="21"/>
      <c r="D15951" s="294" t="s">
        <v>11064</v>
      </c>
    </row>
    <row r="15952" spans="1:4" ht="9" x14ac:dyDescent="0.15">
      <c r="A15952" s="99"/>
      <c r="B15952" s="2"/>
      <c r="C15952" s="21"/>
      <c r="D15952" s="294" t="s">
        <v>11065</v>
      </c>
    </row>
    <row r="15953" spans="1:4" ht="9" x14ac:dyDescent="0.15">
      <c r="A15953" s="99"/>
      <c r="B15953" s="2"/>
      <c r="C15953" s="21"/>
      <c r="D15953" s="294" t="s">
        <v>11066</v>
      </c>
    </row>
    <row r="15954" spans="1:4" ht="9" x14ac:dyDescent="0.15">
      <c r="A15954" s="99"/>
      <c r="B15954" s="2"/>
      <c r="C15954" s="21"/>
      <c r="D15954" s="294" t="s">
        <v>11067</v>
      </c>
    </row>
    <row r="15955" spans="1:4" ht="9" x14ac:dyDescent="0.15">
      <c r="A15955" s="99"/>
      <c r="B15955" s="2"/>
      <c r="C15955" s="21"/>
      <c r="D15955" s="294" t="s">
        <v>11068</v>
      </c>
    </row>
    <row r="15956" spans="1:4" ht="9" x14ac:dyDescent="0.15">
      <c r="A15956" s="99"/>
      <c r="B15956" s="2"/>
      <c r="C15956" s="21"/>
      <c r="D15956" s="294" t="s">
        <v>11069</v>
      </c>
    </row>
    <row r="15957" spans="1:4" ht="9" x14ac:dyDescent="0.15">
      <c r="A15957" s="99"/>
      <c r="B15957" s="2"/>
      <c r="C15957" s="21"/>
      <c r="D15957" s="294" t="s">
        <v>17576</v>
      </c>
    </row>
    <row r="15958" spans="1:4" ht="9" x14ac:dyDescent="0.15">
      <c r="A15958" s="99"/>
      <c r="B15958" s="2"/>
      <c r="C15958" s="21"/>
      <c r="D15958" s="294" t="s">
        <v>3223</v>
      </c>
    </row>
    <row r="15959" spans="1:4" ht="9" x14ac:dyDescent="0.15">
      <c r="A15959" s="99"/>
      <c r="B15959" s="2"/>
      <c r="C15959" s="21"/>
      <c r="D15959" s="294" t="s">
        <v>3</v>
      </c>
    </row>
    <row r="15960" spans="1:4" ht="9" x14ac:dyDescent="0.15">
      <c r="A15960" s="99"/>
      <c r="B15960" s="2"/>
      <c r="C15960" s="21"/>
      <c r="D15960" s="294" t="s">
        <v>4030</v>
      </c>
    </row>
    <row r="15961" spans="1:4" ht="9" x14ac:dyDescent="0.15">
      <c r="A15961" s="99"/>
      <c r="B15961" s="2"/>
      <c r="C15961" s="21"/>
      <c r="D15961" s="294" t="s">
        <v>11070</v>
      </c>
    </row>
    <row r="15962" spans="1:4" ht="9" x14ac:dyDescent="0.15">
      <c r="A15962" s="99"/>
      <c r="B15962" s="2"/>
      <c r="C15962" s="21"/>
      <c r="D15962" s="294" t="s">
        <v>11071</v>
      </c>
    </row>
    <row r="15963" spans="1:4" ht="9" x14ac:dyDescent="0.15">
      <c r="A15963" s="99"/>
      <c r="B15963" s="2"/>
      <c r="C15963" s="21"/>
      <c r="D15963" s="294" t="s">
        <v>4046</v>
      </c>
    </row>
    <row r="15964" spans="1:4" ht="9" x14ac:dyDescent="0.15">
      <c r="A15964" s="99"/>
      <c r="B15964" s="2"/>
      <c r="C15964" s="21"/>
      <c r="D15964" s="294" t="s">
        <v>3</v>
      </c>
    </row>
    <row r="15965" spans="1:4" ht="9" x14ac:dyDescent="0.15">
      <c r="A15965" s="99"/>
      <c r="B15965" s="2"/>
      <c r="C15965" s="21"/>
      <c r="D15965" s="294" t="s">
        <v>4031</v>
      </c>
    </row>
    <row r="15966" spans="1:4" ht="9" x14ac:dyDescent="0.15">
      <c r="A15966" s="99"/>
      <c r="B15966" s="2"/>
      <c r="C15966" s="21"/>
      <c r="D15966" s="294" t="s">
        <v>8932</v>
      </c>
    </row>
    <row r="15967" spans="1:4" ht="9" x14ac:dyDescent="0.15">
      <c r="A15967" s="99"/>
      <c r="B15967" s="2"/>
      <c r="C15967" s="21"/>
      <c r="D15967" s="294" t="s">
        <v>17577</v>
      </c>
    </row>
    <row r="15968" spans="1:4" ht="9" x14ac:dyDescent="0.15">
      <c r="A15968" s="99"/>
      <c r="B15968" s="2"/>
      <c r="C15968" s="21"/>
      <c r="D15968" s="294" t="s">
        <v>3223</v>
      </c>
    </row>
    <row r="15969" spans="1:4" ht="9" x14ac:dyDescent="0.15">
      <c r="A15969" s="99"/>
      <c r="B15969" s="2"/>
      <c r="C15969" s="21"/>
      <c r="D15969" s="294" t="s">
        <v>11072</v>
      </c>
    </row>
    <row r="15970" spans="1:4" ht="9" x14ac:dyDescent="0.15">
      <c r="A15970" s="99"/>
      <c r="B15970" s="2"/>
      <c r="C15970" s="21"/>
      <c r="D15970" s="294" t="s">
        <v>4005</v>
      </c>
    </row>
    <row r="15971" spans="1:4" ht="9" x14ac:dyDescent="0.15">
      <c r="A15971" s="99"/>
      <c r="B15971" s="2"/>
      <c r="C15971" s="21"/>
      <c r="D15971" s="294" t="s">
        <v>3</v>
      </c>
    </row>
    <row r="15972" spans="1:4" ht="9" x14ac:dyDescent="0.15">
      <c r="A15972" s="99"/>
      <c r="B15972" s="2"/>
      <c r="C15972" s="21"/>
      <c r="D15972" s="294" t="s">
        <v>1038</v>
      </c>
    </row>
    <row r="15973" spans="1:4" ht="9" x14ac:dyDescent="0.15">
      <c r="A15973" s="99"/>
      <c r="B15973" s="2"/>
      <c r="C15973" s="21"/>
      <c r="D15973" s="294" t="s">
        <v>9</v>
      </c>
    </row>
    <row r="15974" spans="1:4" ht="9" x14ac:dyDescent="0.15">
      <c r="A15974" s="99"/>
      <c r="B15974" s="2"/>
      <c r="C15974" s="21"/>
      <c r="D15974" s="294" t="s">
        <v>1038</v>
      </c>
    </row>
    <row r="15975" spans="1:4" ht="9" x14ac:dyDescent="0.15">
      <c r="A15975" s="99"/>
      <c r="B15975" s="2"/>
      <c r="C15975" s="21"/>
      <c r="D15975" s="294" t="s">
        <v>4014</v>
      </c>
    </row>
    <row r="15976" spans="1:4" ht="9" x14ac:dyDescent="0.15">
      <c r="A15976" s="99"/>
      <c r="B15976" s="2"/>
      <c r="C15976" s="21"/>
      <c r="D15976" s="294" t="s">
        <v>17578</v>
      </c>
    </row>
    <row r="15977" spans="1:4" ht="9" x14ac:dyDescent="0.15">
      <c r="A15977" s="99"/>
      <c r="B15977" s="2"/>
      <c r="C15977" s="21"/>
      <c r="D15977" s="294" t="s">
        <v>3</v>
      </c>
    </row>
    <row r="15978" spans="1:4" ht="9" x14ac:dyDescent="0.15">
      <c r="A15978" s="99"/>
      <c r="B15978" s="2"/>
      <c r="C15978" s="21"/>
      <c r="D15978" s="294" t="s">
        <v>4032</v>
      </c>
    </row>
    <row r="15979" spans="1:4" ht="9" x14ac:dyDescent="0.15">
      <c r="A15979" s="99"/>
      <c r="B15979" s="2"/>
      <c r="C15979" s="21"/>
      <c r="D15979" s="294" t="s">
        <v>17579</v>
      </c>
    </row>
    <row r="15980" spans="1:4" ht="9" x14ac:dyDescent="0.15">
      <c r="A15980" s="99"/>
      <c r="B15980" s="2"/>
      <c r="C15980" s="21"/>
      <c r="D15980" s="294" t="s">
        <v>3</v>
      </c>
    </row>
    <row r="15981" spans="1:4" ht="9" x14ac:dyDescent="0.15">
      <c r="A15981" s="99"/>
      <c r="B15981" s="2"/>
      <c r="C15981" s="21"/>
      <c r="D15981" s="294" t="s">
        <v>4033</v>
      </c>
    </row>
    <row r="15982" spans="1:4" ht="9" x14ac:dyDescent="0.15">
      <c r="A15982" s="99"/>
      <c r="B15982" s="2"/>
      <c r="C15982" s="21"/>
      <c r="D15982" s="294" t="s">
        <v>17580</v>
      </c>
    </row>
    <row r="15983" spans="1:4" ht="9" x14ac:dyDescent="0.15">
      <c r="A15983" s="99"/>
      <c r="B15983" s="2"/>
      <c r="C15983" s="21"/>
      <c r="D15983" s="294" t="s">
        <v>3</v>
      </c>
    </row>
    <row r="15984" spans="1:4" ht="9" x14ac:dyDescent="0.15">
      <c r="A15984" s="99"/>
      <c r="B15984" s="2"/>
      <c r="C15984" s="21"/>
      <c r="D15984" s="294" t="s">
        <v>4034</v>
      </c>
    </row>
    <row r="15985" spans="1:4" ht="9" x14ac:dyDescent="0.15">
      <c r="A15985" s="99"/>
      <c r="B15985" s="2"/>
      <c r="C15985" s="21"/>
      <c r="D15985" s="294" t="s">
        <v>17581</v>
      </c>
    </row>
    <row r="15986" spans="1:4" ht="9" x14ac:dyDescent="0.15">
      <c r="A15986" s="99"/>
      <c r="B15986" s="2"/>
      <c r="C15986" s="21"/>
      <c r="D15986" s="294" t="s">
        <v>3</v>
      </c>
    </row>
    <row r="15987" spans="1:4" ht="9" x14ac:dyDescent="0.15">
      <c r="A15987" s="99"/>
      <c r="B15987" s="2"/>
      <c r="C15987" s="21"/>
      <c r="D15987" s="294" t="s">
        <v>4035</v>
      </c>
    </row>
    <row r="15988" spans="1:4" ht="9" x14ac:dyDescent="0.15">
      <c r="A15988" s="99"/>
      <c r="B15988" s="2"/>
      <c r="C15988" s="21"/>
      <c r="D15988" s="294" t="s">
        <v>17582</v>
      </c>
    </row>
    <row r="15989" spans="1:4" ht="9" x14ac:dyDescent="0.15">
      <c r="A15989" s="99"/>
      <c r="B15989" s="2"/>
      <c r="C15989" s="21"/>
      <c r="D15989" s="294" t="s">
        <v>3</v>
      </c>
    </row>
    <row r="15990" spans="1:4" ht="9" x14ac:dyDescent="0.15">
      <c r="A15990" s="99"/>
      <c r="B15990" s="2"/>
      <c r="C15990" s="21"/>
      <c r="D15990" s="294" t="s">
        <v>4036</v>
      </c>
    </row>
    <row r="15991" spans="1:4" ht="9" x14ac:dyDescent="0.15">
      <c r="A15991" s="99"/>
      <c r="B15991" s="2"/>
      <c r="C15991" s="21"/>
      <c r="D15991" s="294" t="s">
        <v>17583</v>
      </c>
    </row>
    <row r="15992" spans="1:4" ht="9" x14ac:dyDescent="0.15">
      <c r="A15992" s="99"/>
      <c r="B15992" s="2"/>
      <c r="C15992" s="21"/>
      <c r="D15992" s="294" t="s">
        <v>3</v>
      </c>
    </row>
    <row r="15993" spans="1:4" ht="9" x14ac:dyDescent="0.15">
      <c r="A15993" s="99"/>
      <c r="B15993" s="2"/>
      <c r="C15993" s="21"/>
      <c r="D15993" s="294" t="s">
        <v>4037</v>
      </c>
    </row>
    <row r="15994" spans="1:4" ht="9" x14ac:dyDescent="0.15">
      <c r="A15994" s="99"/>
      <c r="B15994" s="2"/>
      <c r="C15994" s="21"/>
      <c r="D15994" s="294" t="s">
        <v>17584</v>
      </c>
    </row>
    <row r="15995" spans="1:4" ht="9" x14ac:dyDescent="0.15">
      <c r="A15995" s="99"/>
      <c r="B15995" s="2"/>
      <c r="C15995" s="21"/>
      <c r="D15995" s="294" t="s">
        <v>3</v>
      </c>
    </row>
    <row r="15996" spans="1:4" ht="9" x14ac:dyDescent="0.15">
      <c r="A15996" s="99"/>
      <c r="B15996" s="2"/>
      <c r="C15996" s="21"/>
      <c r="D15996" s="294" t="s">
        <v>4038</v>
      </c>
    </row>
    <row r="15997" spans="1:4" ht="9" x14ac:dyDescent="0.15">
      <c r="A15997" s="99"/>
      <c r="B15997" s="2"/>
      <c r="C15997" s="21"/>
      <c r="D15997" s="294" t="s">
        <v>17585</v>
      </c>
    </row>
    <row r="15998" spans="1:4" ht="9" x14ac:dyDescent="0.15">
      <c r="A15998" s="99"/>
      <c r="B15998" s="2"/>
      <c r="C15998" s="21"/>
      <c r="D15998" s="294" t="s">
        <v>3</v>
      </c>
    </row>
    <row r="15999" spans="1:4" ht="9" x14ac:dyDescent="0.15">
      <c r="A15999" s="99"/>
      <c r="B15999" s="2"/>
      <c r="C15999" s="21"/>
      <c r="D15999" s="294" t="s">
        <v>4039</v>
      </c>
    </row>
    <row r="16000" spans="1:4" ht="9" x14ac:dyDescent="0.15">
      <c r="A16000" s="99"/>
      <c r="B16000" s="2"/>
      <c r="C16000" s="21"/>
      <c r="D16000" s="294" t="s">
        <v>17586</v>
      </c>
    </row>
    <row r="16001" spans="1:4" ht="9" x14ac:dyDescent="0.15">
      <c r="A16001" s="99"/>
      <c r="B16001" s="2"/>
      <c r="C16001" s="21"/>
      <c r="D16001" s="294" t="s">
        <v>3</v>
      </c>
    </row>
    <row r="16002" spans="1:4" ht="9" x14ac:dyDescent="0.15">
      <c r="A16002" s="99"/>
      <c r="B16002" s="2"/>
      <c r="C16002" s="21"/>
      <c r="D16002" s="294" t="s">
        <v>4040</v>
      </c>
    </row>
    <row r="16003" spans="1:4" ht="9" x14ac:dyDescent="0.15">
      <c r="A16003" s="99"/>
      <c r="B16003" s="2"/>
      <c r="C16003" s="21"/>
      <c r="D16003" s="294" t="s">
        <v>17587</v>
      </c>
    </row>
    <row r="16004" spans="1:4" ht="9" x14ac:dyDescent="0.15">
      <c r="A16004" s="99"/>
      <c r="B16004" s="2"/>
      <c r="C16004" s="21"/>
      <c r="D16004" s="294" t="s">
        <v>3</v>
      </c>
    </row>
    <row r="16005" spans="1:4" ht="9" x14ac:dyDescent="0.15">
      <c r="A16005" s="99"/>
      <c r="B16005" s="2"/>
      <c r="C16005" s="21"/>
      <c r="D16005" s="294" t="s">
        <v>1038</v>
      </c>
    </row>
    <row r="16006" spans="1:4" ht="9" x14ac:dyDescent="0.15">
      <c r="A16006" s="99"/>
      <c r="B16006" s="2"/>
      <c r="C16006" s="21"/>
      <c r="D16006" s="294" t="s">
        <v>4041</v>
      </c>
    </row>
    <row r="16007" spans="1:4" ht="9" x14ac:dyDescent="0.15">
      <c r="A16007" s="99"/>
      <c r="B16007" s="2"/>
      <c r="C16007" s="21"/>
      <c r="D16007" s="294" t="s">
        <v>1038</v>
      </c>
    </row>
    <row r="16008" spans="1:4" ht="9" x14ac:dyDescent="0.15">
      <c r="A16008" s="99"/>
      <c r="B16008" s="2"/>
      <c r="C16008" s="21"/>
      <c r="D16008" s="294" t="s">
        <v>4042</v>
      </c>
    </row>
    <row r="16009" spans="1:4" ht="9" x14ac:dyDescent="0.15">
      <c r="A16009" s="99"/>
      <c r="B16009" s="2"/>
      <c r="C16009" s="21"/>
      <c r="D16009" s="294" t="s">
        <v>11073</v>
      </c>
    </row>
    <row r="16010" spans="1:4" ht="9" x14ac:dyDescent="0.15">
      <c r="A16010" s="99"/>
      <c r="B16010" s="2"/>
      <c r="C16010" s="21"/>
      <c r="D16010" s="294" t="s">
        <v>17588</v>
      </c>
    </row>
    <row r="16011" spans="1:4" ht="9" x14ac:dyDescent="0.15">
      <c r="A16011" s="99"/>
      <c r="B16011" s="2"/>
      <c r="C16011" s="21"/>
      <c r="D16011" s="294" t="s">
        <v>3</v>
      </c>
    </row>
    <row r="16012" spans="1:4" ht="9" x14ac:dyDescent="0.15">
      <c r="A16012" s="99"/>
      <c r="B16012" s="2"/>
      <c r="C16012" s="21"/>
      <c r="D16012" s="294" t="s">
        <v>4043</v>
      </c>
    </row>
    <row r="16013" spans="1:4" ht="9" x14ac:dyDescent="0.15">
      <c r="A16013" s="99"/>
      <c r="B16013" s="2"/>
      <c r="C16013" s="21"/>
      <c r="D16013" s="294" t="s">
        <v>8934</v>
      </c>
    </row>
    <row r="16014" spans="1:4" ht="9" x14ac:dyDescent="0.15">
      <c r="A16014" s="99"/>
      <c r="B16014" s="2"/>
      <c r="C16014" s="21"/>
      <c r="D16014" s="294" t="s">
        <v>8935</v>
      </c>
    </row>
    <row r="16015" spans="1:4" ht="9" x14ac:dyDescent="0.15">
      <c r="A16015" s="99"/>
      <c r="B16015" s="2"/>
      <c r="C16015" s="21"/>
      <c r="D16015" s="294" t="s">
        <v>8936</v>
      </c>
    </row>
    <row r="16016" spans="1:4" ht="9" x14ac:dyDescent="0.15">
      <c r="A16016" s="99"/>
      <c r="B16016" s="2"/>
      <c r="C16016" s="21"/>
      <c r="D16016" s="294" t="s">
        <v>8937</v>
      </c>
    </row>
    <row r="16017" spans="1:4" ht="9" x14ac:dyDescent="0.15">
      <c r="A16017" s="99"/>
      <c r="B16017" s="2"/>
      <c r="C16017" s="21"/>
      <c r="D16017" s="294" t="s">
        <v>8938</v>
      </c>
    </row>
    <row r="16018" spans="1:4" ht="9" x14ac:dyDescent="0.15">
      <c r="A16018" s="99"/>
      <c r="B16018" s="2"/>
      <c r="C16018" s="21"/>
      <c r="D16018" s="294" t="s">
        <v>8939</v>
      </c>
    </row>
    <row r="16019" spans="1:4" ht="9" x14ac:dyDescent="0.15">
      <c r="A16019" s="99"/>
      <c r="B16019" s="2"/>
      <c r="C16019" s="21"/>
      <c r="D16019" s="294" t="s">
        <v>8940</v>
      </c>
    </row>
    <row r="16020" spans="1:4" ht="9" x14ac:dyDescent="0.15">
      <c r="A16020" s="99"/>
      <c r="B16020" s="2"/>
      <c r="C16020" s="21"/>
      <c r="D16020" s="294" t="s">
        <v>8941</v>
      </c>
    </row>
    <row r="16021" spans="1:4" ht="9" x14ac:dyDescent="0.15">
      <c r="A16021" s="99"/>
      <c r="B16021" s="2"/>
      <c r="C16021" s="21"/>
      <c r="D16021" s="294" t="s">
        <v>8942</v>
      </c>
    </row>
    <row r="16022" spans="1:4" ht="9" x14ac:dyDescent="0.15">
      <c r="A16022" s="99"/>
      <c r="B16022" s="2"/>
      <c r="C16022" s="21"/>
      <c r="D16022" s="294" t="s">
        <v>8943</v>
      </c>
    </row>
    <row r="16023" spans="1:4" ht="9" x14ac:dyDescent="0.15">
      <c r="A16023" s="99"/>
      <c r="B16023" s="2"/>
      <c r="C16023" s="21"/>
      <c r="D16023" s="294" t="s">
        <v>8944</v>
      </c>
    </row>
    <row r="16024" spans="1:4" ht="9" x14ac:dyDescent="0.15">
      <c r="A16024" s="99"/>
      <c r="B16024" s="2"/>
      <c r="C16024" s="21"/>
      <c r="D16024" s="294" t="s">
        <v>8945</v>
      </c>
    </row>
    <row r="16025" spans="1:4" ht="9" x14ac:dyDescent="0.15">
      <c r="A16025" s="99"/>
      <c r="B16025" s="2"/>
      <c r="C16025" s="21"/>
      <c r="D16025" s="294" t="s">
        <v>4537</v>
      </c>
    </row>
    <row r="16026" spans="1:4" ht="9" x14ac:dyDescent="0.15">
      <c r="A16026" s="99"/>
      <c r="B16026" s="2"/>
      <c r="C16026" s="21"/>
      <c r="D16026" s="294" t="s">
        <v>8946</v>
      </c>
    </row>
    <row r="16027" spans="1:4" ht="9" x14ac:dyDescent="0.15">
      <c r="A16027" s="99"/>
      <c r="B16027" s="2"/>
      <c r="C16027" s="21"/>
      <c r="D16027" s="294" t="s">
        <v>3</v>
      </c>
    </row>
    <row r="16028" spans="1:4" ht="9" x14ac:dyDescent="0.15">
      <c r="A16028" s="99"/>
      <c r="B16028" s="2"/>
      <c r="C16028" s="21"/>
      <c r="D16028" s="294" t="s">
        <v>8947</v>
      </c>
    </row>
    <row r="16029" spans="1:4" ht="9" x14ac:dyDescent="0.15">
      <c r="A16029" s="99"/>
      <c r="B16029" s="2"/>
      <c r="C16029" s="21"/>
      <c r="D16029" s="294" t="s">
        <v>17589</v>
      </c>
    </row>
    <row r="16030" spans="1:4" ht="9" x14ac:dyDescent="0.15">
      <c r="A16030" s="99"/>
      <c r="B16030" s="2"/>
      <c r="C16030" s="21"/>
      <c r="D16030" s="294" t="s">
        <v>17590</v>
      </c>
    </row>
    <row r="16031" spans="1:4" ht="9" x14ac:dyDescent="0.15">
      <c r="A16031" s="99"/>
      <c r="B16031" s="2"/>
      <c r="C16031" s="21"/>
      <c r="D16031" s="294" t="s">
        <v>8948</v>
      </c>
    </row>
    <row r="16032" spans="1:4" ht="9" x14ac:dyDescent="0.15">
      <c r="A16032" s="99"/>
      <c r="B16032" s="2"/>
      <c r="C16032" s="21"/>
      <c r="D16032" s="294" t="s">
        <v>17591</v>
      </c>
    </row>
    <row r="16033" spans="1:4" ht="9" x14ac:dyDescent="0.15">
      <c r="A16033" s="99"/>
      <c r="B16033" s="2"/>
      <c r="C16033" s="21"/>
      <c r="D16033" s="294" t="s">
        <v>3223</v>
      </c>
    </row>
    <row r="16034" spans="1:4" ht="9" x14ac:dyDescent="0.15">
      <c r="A16034" s="99"/>
      <c r="B16034" s="2"/>
      <c r="C16034" s="21"/>
      <c r="D16034" s="294" t="s">
        <v>17592</v>
      </c>
    </row>
    <row r="16035" spans="1:4" ht="9" x14ac:dyDescent="0.15">
      <c r="A16035" s="99"/>
      <c r="B16035" s="2"/>
      <c r="C16035" s="21"/>
      <c r="D16035" s="294" t="s">
        <v>17593</v>
      </c>
    </row>
    <row r="16036" spans="1:4" ht="9" x14ac:dyDescent="0.15">
      <c r="A16036" s="99"/>
      <c r="B16036" s="2"/>
      <c r="C16036" s="21"/>
      <c r="D16036" s="294" t="s">
        <v>17594</v>
      </c>
    </row>
    <row r="16037" spans="1:4" ht="9" x14ac:dyDescent="0.15">
      <c r="A16037" s="99"/>
      <c r="B16037" s="2"/>
      <c r="C16037" s="21"/>
      <c r="D16037" s="294" t="s">
        <v>3</v>
      </c>
    </row>
    <row r="16038" spans="1:4" ht="9" x14ac:dyDescent="0.15">
      <c r="A16038" s="99"/>
      <c r="B16038" s="2"/>
      <c r="C16038" s="21"/>
      <c r="D16038" s="294" t="s">
        <v>8949</v>
      </c>
    </row>
    <row r="16039" spans="1:4" ht="9" x14ac:dyDescent="0.15">
      <c r="A16039" s="99"/>
      <c r="B16039" s="2"/>
      <c r="C16039" s="21"/>
      <c r="D16039" s="294" t="s">
        <v>17595</v>
      </c>
    </row>
    <row r="16040" spans="1:4" ht="9" x14ac:dyDescent="0.15">
      <c r="A16040" s="99"/>
      <c r="B16040" s="2"/>
      <c r="C16040" s="21"/>
      <c r="D16040" s="294" t="s">
        <v>8950</v>
      </c>
    </row>
    <row r="16041" spans="1:4" ht="9" x14ac:dyDescent="0.15">
      <c r="A16041" s="99"/>
      <c r="B16041" s="2"/>
      <c r="C16041" s="21"/>
      <c r="D16041" s="294" t="s">
        <v>17596</v>
      </c>
    </row>
    <row r="16042" spans="1:4" ht="9" x14ac:dyDescent="0.15">
      <c r="A16042" s="99"/>
      <c r="B16042" s="2"/>
      <c r="C16042" s="21"/>
      <c r="D16042" s="294" t="s">
        <v>11074</v>
      </c>
    </row>
    <row r="16043" spans="1:4" ht="9" x14ac:dyDescent="0.15">
      <c r="A16043" s="99"/>
      <c r="B16043" s="2"/>
      <c r="C16043" s="21"/>
      <c r="D16043" s="294" t="s">
        <v>8951</v>
      </c>
    </row>
    <row r="16044" spans="1:4" ht="9" x14ac:dyDescent="0.15">
      <c r="A16044" s="99"/>
      <c r="B16044" s="2"/>
      <c r="C16044" s="21"/>
      <c r="D16044" s="294" t="s">
        <v>3223</v>
      </c>
    </row>
    <row r="16045" spans="1:4" ht="9" x14ac:dyDescent="0.15">
      <c r="A16045" s="99"/>
      <c r="B16045" s="2"/>
      <c r="C16045" s="21"/>
      <c r="D16045" s="294" t="s">
        <v>11075</v>
      </c>
    </row>
    <row r="16046" spans="1:4" ht="9" x14ac:dyDescent="0.15">
      <c r="A16046" s="99"/>
      <c r="B16046" s="2"/>
      <c r="C16046" s="21"/>
      <c r="D16046" s="294" t="s">
        <v>8952</v>
      </c>
    </row>
    <row r="16047" spans="1:4" ht="9" x14ac:dyDescent="0.15">
      <c r="A16047" s="99"/>
      <c r="B16047" s="2"/>
      <c r="C16047" s="21"/>
      <c r="D16047" s="294" t="s">
        <v>8953</v>
      </c>
    </row>
    <row r="16048" spans="1:4" ht="9" x14ac:dyDescent="0.15">
      <c r="A16048" s="99"/>
      <c r="B16048" s="2"/>
      <c r="C16048" s="21"/>
      <c r="D16048" s="294" t="s">
        <v>17597</v>
      </c>
    </row>
    <row r="16049" spans="1:4" ht="9" x14ac:dyDescent="0.15">
      <c r="A16049" s="99"/>
      <c r="B16049" s="2"/>
      <c r="C16049" s="21"/>
      <c r="D16049" s="294" t="s">
        <v>2916</v>
      </c>
    </row>
    <row r="16050" spans="1:4" ht="9" x14ac:dyDescent="0.15">
      <c r="A16050" s="99"/>
      <c r="B16050" s="2"/>
      <c r="C16050" s="21"/>
      <c r="D16050" s="294" t="s">
        <v>8954</v>
      </c>
    </row>
    <row r="16051" spans="1:4" ht="9" x14ac:dyDescent="0.15">
      <c r="A16051" s="99"/>
      <c r="B16051" s="2"/>
      <c r="C16051" s="21"/>
      <c r="D16051" s="294" t="s">
        <v>17598</v>
      </c>
    </row>
    <row r="16052" spans="1:4" ht="9" x14ac:dyDescent="0.15">
      <c r="A16052" s="99"/>
      <c r="B16052" s="2"/>
      <c r="C16052" s="21"/>
      <c r="D16052" s="294" t="s">
        <v>2916</v>
      </c>
    </row>
    <row r="16053" spans="1:4" ht="9" x14ac:dyDescent="0.15">
      <c r="A16053" s="99"/>
      <c r="B16053" s="2"/>
      <c r="C16053" s="21"/>
      <c r="D16053" s="294" t="s">
        <v>8955</v>
      </c>
    </row>
    <row r="16054" spans="1:4" ht="9" x14ac:dyDescent="0.15">
      <c r="A16054" s="99"/>
      <c r="B16054" s="2"/>
      <c r="C16054" s="21"/>
      <c r="D16054" s="294" t="s">
        <v>8956</v>
      </c>
    </row>
    <row r="16055" spans="1:4" ht="9" x14ac:dyDescent="0.15">
      <c r="A16055" s="99"/>
      <c r="B16055" s="2"/>
      <c r="C16055" s="21"/>
      <c r="D16055" s="294" t="s">
        <v>2916</v>
      </c>
    </row>
    <row r="16056" spans="1:4" ht="9" x14ac:dyDescent="0.15">
      <c r="A16056" s="99"/>
      <c r="B16056" s="2"/>
      <c r="C16056" s="21"/>
      <c r="D16056" s="294" t="s">
        <v>3223</v>
      </c>
    </row>
    <row r="16057" spans="1:4" ht="9" x14ac:dyDescent="0.15">
      <c r="A16057" s="99"/>
      <c r="B16057" s="2"/>
      <c r="C16057" s="21"/>
      <c r="D16057" s="294" t="s">
        <v>8957</v>
      </c>
    </row>
    <row r="16058" spans="1:4" ht="9" x14ac:dyDescent="0.15">
      <c r="A16058" s="99"/>
      <c r="B16058" s="2"/>
      <c r="C16058" s="21"/>
      <c r="D16058" s="294" t="s">
        <v>3</v>
      </c>
    </row>
    <row r="16059" spans="1:4" ht="9" x14ac:dyDescent="0.15">
      <c r="A16059" s="99"/>
      <c r="B16059" s="2"/>
      <c r="C16059" s="21"/>
      <c r="D16059" s="294" t="s">
        <v>4047</v>
      </c>
    </row>
    <row r="16060" spans="1:4" ht="9" x14ac:dyDescent="0.15">
      <c r="A16060" s="99"/>
      <c r="B16060" s="2"/>
      <c r="C16060" s="21"/>
      <c r="D16060" s="294" t="s">
        <v>8958</v>
      </c>
    </row>
    <row r="16061" spans="1:4" ht="9" x14ac:dyDescent="0.15">
      <c r="A16061" s="99"/>
      <c r="B16061" s="2"/>
      <c r="C16061" s="21"/>
      <c r="D16061" s="294" t="s">
        <v>17599</v>
      </c>
    </row>
    <row r="16062" spans="1:4" ht="9" x14ac:dyDescent="0.15">
      <c r="A16062" s="99"/>
      <c r="B16062" s="2"/>
      <c r="C16062" s="21"/>
      <c r="D16062" s="294" t="s">
        <v>4675</v>
      </c>
    </row>
    <row r="16063" spans="1:4" ht="9" x14ac:dyDescent="0.15">
      <c r="A16063" s="99"/>
      <c r="B16063" s="2"/>
      <c r="C16063" s="21"/>
      <c r="D16063" s="294" t="s">
        <v>3</v>
      </c>
    </row>
    <row r="16064" spans="1:4" ht="9" x14ac:dyDescent="0.15">
      <c r="A16064" s="99"/>
      <c r="B16064" s="2"/>
      <c r="C16064" s="21"/>
      <c r="D16064" s="294" t="s">
        <v>11076</v>
      </c>
    </row>
    <row r="16065" spans="1:4" ht="9" x14ac:dyDescent="0.15">
      <c r="A16065" s="99"/>
      <c r="B16065" s="2"/>
      <c r="C16065" s="21"/>
      <c r="D16065" s="294" t="s">
        <v>4048</v>
      </c>
    </row>
    <row r="16066" spans="1:4" ht="9" x14ac:dyDescent="0.15">
      <c r="A16066" s="99"/>
      <c r="B16066" s="2"/>
      <c r="C16066" s="21"/>
      <c r="D16066" s="294" t="s">
        <v>8959</v>
      </c>
    </row>
    <row r="16067" spans="1:4" ht="9" x14ac:dyDescent="0.15">
      <c r="A16067" s="99"/>
      <c r="B16067" s="2"/>
      <c r="C16067" s="21"/>
      <c r="D16067" s="294" t="s">
        <v>17600</v>
      </c>
    </row>
    <row r="16068" spans="1:4" ht="9" x14ac:dyDescent="0.15">
      <c r="A16068" s="99"/>
      <c r="B16068" s="2"/>
      <c r="C16068" s="21"/>
      <c r="D16068" s="294" t="s">
        <v>8960</v>
      </c>
    </row>
    <row r="16069" spans="1:4" ht="9" x14ac:dyDescent="0.15">
      <c r="A16069" s="99"/>
      <c r="B16069" s="2"/>
      <c r="C16069" s="21"/>
      <c r="D16069" s="294" t="s">
        <v>11077</v>
      </c>
    </row>
    <row r="16070" spans="1:4" ht="9" x14ac:dyDescent="0.15">
      <c r="A16070" s="99"/>
      <c r="B16070" s="2"/>
      <c r="C16070" s="21"/>
      <c r="D16070" s="294" t="s">
        <v>8961</v>
      </c>
    </row>
    <row r="16071" spans="1:4" ht="9" x14ac:dyDescent="0.15">
      <c r="A16071" s="99"/>
      <c r="B16071" s="2"/>
      <c r="C16071" s="21"/>
      <c r="D16071" s="294" t="s">
        <v>8962</v>
      </c>
    </row>
    <row r="16072" spans="1:4" ht="9" x14ac:dyDescent="0.15">
      <c r="A16072" s="99"/>
      <c r="B16072" s="2"/>
      <c r="C16072" s="21"/>
      <c r="D16072" s="294" t="s">
        <v>11078</v>
      </c>
    </row>
    <row r="16073" spans="1:4" ht="9" x14ac:dyDescent="0.15">
      <c r="A16073" s="99"/>
      <c r="B16073" s="2"/>
      <c r="C16073" s="21"/>
      <c r="D16073" s="294" t="s">
        <v>11079</v>
      </c>
    </row>
    <row r="16074" spans="1:4" ht="9" x14ac:dyDescent="0.15">
      <c r="A16074" s="99"/>
      <c r="B16074" s="2"/>
      <c r="C16074" s="21"/>
      <c r="D16074" s="294" t="s">
        <v>3</v>
      </c>
    </row>
    <row r="16075" spans="1:4" ht="9" x14ac:dyDescent="0.15">
      <c r="A16075" s="99"/>
      <c r="B16075" s="2"/>
      <c r="C16075" s="21"/>
      <c r="D16075" s="294" t="s">
        <v>1038</v>
      </c>
    </row>
    <row r="16076" spans="1:4" ht="9" x14ac:dyDescent="0.15">
      <c r="A16076" s="99"/>
      <c r="B16076" s="2"/>
      <c r="C16076" s="21"/>
      <c r="D16076" s="294" t="s">
        <v>11080</v>
      </c>
    </row>
    <row r="16077" spans="1:4" ht="9" x14ac:dyDescent="0.15">
      <c r="A16077" s="99"/>
      <c r="B16077" s="2"/>
      <c r="C16077" s="21"/>
      <c r="D16077" s="294" t="s">
        <v>1038</v>
      </c>
    </row>
    <row r="16078" spans="1:4" ht="9" x14ac:dyDescent="0.15">
      <c r="A16078" s="99"/>
      <c r="B16078" s="2"/>
      <c r="C16078" s="21"/>
      <c r="D16078" s="294" t="s">
        <v>6954</v>
      </c>
    </row>
    <row r="16079" spans="1:4" ht="9" x14ac:dyDescent="0.15">
      <c r="A16079" s="99"/>
      <c r="B16079" s="2"/>
      <c r="C16079" s="21"/>
      <c r="D16079" s="294" t="s">
        <v>6955</v>
      </c>
    </row>
    <row r="16080" spans="1:4" ht="9" x14ac:dyDescent="0.15">
      <c r="A16080" s="99"/>
      <c r="B16080" s="2"/>
      <c r="C16080" s="21"/>
      <c r="D16080" s="294" t="s">
        <v>6956</v>
      </c>
    </row>
    <row r="16081" spans="1:4" ht="9" x14ac:dyDescent="0.15">
      <c r="A16081" s="99"/>
      <c r="B16081" s="2"/>
      <c r="C16081" s="21"/>
      <c r="D16081" s="294" t="s">
        <v>6957</v>
      </c>
    </row>
    <row r="16082" spans="1:4" ht="9" x14ac:dyDescent="0.15">
      <c r="A16082" s="99"/>
      <c r="B16082" s="2"/>
      <c r="C16082" s="21"/>
      <c r="D16082" s="294" t="s">
        <v>6958</v>
      </c>
    </row>
    <row r="16083" spans="1:4" ht="9" x14ac:dyDescent="0.15">
      <c r="A16083" s="99"/>
      <c r="B16083" s="2"/>
      <c r="C16083" s="21"/>
      <c r="D16083" s="294" t="s">
        <v>6959</v>
      </c>
    </row>
    <row r="16084" spans="1:4" ht="9" x14ac:dyDescent="0.15">
      <c r="A16084" s="99"/>
      <c r="B16084" s="2"/>
      <c r="C16084" s="21"/>
      <c r="D16084" s="294" t="s">
        <v>6960</v>
      </c>
    </row>
    <row r="16085" spans="1:4" ht="9" x14ac:dyDescent="0.15">
      <c r="A16085" s="99"/>
      <c r="B16085" s="2"/>
      <c r="C16085" s="21"/>
      <c r="D16085" s="294" t="s">
        <v>17601</v>
      </c>
    </row>
    <row r="16086" spans="1:4" ht="9" x14ac:dyDescent="0.15">
      <c r="A16086" s="99"/>
      <c r="B16086" s="2"/>
      <c r="C16086" s="21"/>
      <c r="D16086" s="294" t="s">
        <v>8013</v>
      </c>
    </row>
    <row r="16087" spans="1:4" ht="9" x14ac:dyDescent="0.15">
      <c r="A16087" s="99"/>
      <c r="B16087" s="2"/>
      <c r="C16087" s="21"/>
      <c r="D16087" s="294" t="s">
        <v>8963</v>
      </c>
    </row>
    <row r="16088" spans="1:4" ht="9" x14ac:dyDescent="0.15">
      <c r="A16088" s="99"/>
      <c r="B16088" s="2"/>
      <c r="C16088" s="21"/>
      <c r="D16088" s="294" t="s">
        <v>6961</v>
      </c>
    </row>
    <row r="16089" spans="1:4" ht="9" x14ac:dyDescent="0.15">
      <c r="A16089" s="99"/>
      <c r="B16089" s="2"/>
      <c r="C16089" s="21"/>
      <c r="D16089" s="294" t="s">
        <v>11081</v>
      </c>
    </row>
    <row r="16090" spans="1:4" ht="9" x14ac:dyDescent="0.15">
      <c r="A16090" s="99"/>
      <c r="B16090" s="2"/>
      <c r="C16090" s="21"/>
      <c r="D16090" s="294" t="s">
        <v>8014</v>
      </c>
    </row>
    <row r="16091" spans="1:4" ht="9" x14ac:dyDescent="0.15">
      <c r="A16091" s="99"/>
      <c r="B16091" s="2"/>
      <c r="C16091" s="21"/>
      <c r="D16091" s="294" t="s">
        <v>11082</v>
      </c>
    </row>
    <row r="16092" spans="1:4" ht="9" x14ac:dyDescent="0.15">
      <c r="A16092" s="99"/>
      <c r="B16092" s="2"/>
      <c r="C16092" s="21"/>
      <c r="D16092" s="294" t="s">
        <v>8015</v>
      </c>
    </row>
    <row r="16093" spans="1:4" ht="9" x14ac:dyDescent="0.15">
      <c r="A16093" s="99"/>
      <c r="B16093" s="2"/>
      <c r="C16093" s="21"/>
      <c r="D16093" s="294" t="s">
        <v>11083</v>
      </c>
    </row>
    <row r="16094" spans="1:4" ht="9" x14ac:dyDescent="0.15">
      <c r="A16094" s="99"/>
      <c r="B16094" s="2"/>
      <c r="C16094" s="21"/>
      <c r="D16094" s="294" t="s">
        <v>8016</v>
      </c>
    </row>
    <row r="16095" spans="1:4" ht="9" x14ac:dyDescent="0.15">
      <c r="A16095" s="99"/>
      <c r="B16095" s="2"/>
      <c r="C16095" s="21"/>
      <c r="D16095" s="294" t="s">
        <v>11084</v>
      </c>
    </row>
    <row r="16096" spans="1:4" ht="9" x14ac:dyDescent="0.15">
      <c r="A16096" s="99"/>
      <c r="B16096" s="2"/>
      <c r="C16096" s="21"/>
      <c r="D16096" s="294" t="s">
        <v>6962</v>
      </c>
    </row>
    <row r="16097" spans="1:4" ht="9" x14ac:dyDescent="0.15">
      <c r="A16097" s="99"/>
      <c r="B16097" s="2"/>
      <c r="C16097" s="21"/>
      <c r="D16097" s="294" t="s">
        <v>11085</v>
      </c>
    </row>
    <row r="16098" spans="1:4" ht="9" x14ac:dyDescent="0.15">
      <c r="A16098" s="99"/>
      <c r="B16098" s="2"/>
      <c r="C16098" s="21"/>
      <c r="D16098" s="294" t="s">
        <v>6963</v>
      </c>
    </row>
    <row r="16099" spans="1:4" ht="9" x14ac:dyDescent="0.15">
      <c r="A16099" s="99"/>
      <c r="B16099" s="2"/>
      <c r="C16099" s="21"/>
      <c r="D16099" s="294" t="s">
        <v>11086</v>
      </c>
    </row>
    <row r="16100" spans="1:4" ht="9" x14ac:dyDescent="0.15">
      <c r="A16100" s="99"/>
      <c r="B16100" s="2"/>
      <c r="C16100" s="21"/>
      <c r="D16100" s="294" t="s">
        <v>6964</v>
      </c>
    </row>
    <row r="16101" spans="1:4" ht="9" x14ac:dyDescent="0.15">
      <c r="A16101" s="99"/>
      <c r="B16101" s="2"/>
      <c r="C16101" s="21"/>
      <c r="D16101" s="294" t="s">
        <v>11087</v>
      </c>
    </row>
    <row r="16102" spans="1:4" ht="9" x14ac:dyDescent="0.15">
      <c r="A16102" s="99"/>
      <c r="B16102" s="2"/>
      <c r="C16102" s="21"/>
      <c r="D16102" s="294" t="s">
        <v>4650</v>
      </c>
    </row>
    <row r="16103" spans="1:4" ht="9" x14ac:dyDescent="0.15">
      <c r="A16103" s="99"/>
      <c r="B16103" s="2"/>
      <c r="C16103" s="21"/>
      <c r="D16103" s="294" t="s">
        <v>4005</v>
      </c>
    </row>
    <row r="16104" spans="1:4" ht="9" x14ac:dyDescent="0.15">
      <c r="A16104" s="99"/>
      <c r="B16104" s="2"/>
      <c r="C16104" s="21"/>
      <c r="D16104" s="294" t="s">
        <v>3</v>
      </c>
    </row>
    <row r="16105" spans="1:4" ht="9" x14ac:dyDescent="0.15">
      <c r="A16105" s="99"/>
      <c r="B16105" s="2"/>
      <c r="C16105" s="21"/>
      <c r="D16105" s="294" t="s">
        <v>4049</v>
      </c>
    </row>
    <row r="16106" spans="1:4" ht="9" x14ac:dyDescent="0.15">
      <c r="A16106" s="99"/>
      <c r="B16106" s="2"/>
      <c r="C16106" s="21"/>
      <c r="D16106" s="294" t="s">
        <v>17602</v>
      </c>
    </row>
    <row r="16107" spans="1:4" ht="9" x14ac:dyDescent="0.15">
      <c r="A16107" s="99"/>
      <c r="B16107" s="2"/>
      <c r="C16107" s="21"/>
      <c r="D16107" s="294" t="s">
        <v>3</v>
      </c>
    </row>
    <row r="16108" spans="1:4" ht="9" x14ac:dyDescent="0.15">
      <c r="A16108" s="99"/>
      <c r="B16108" s="2"/>
      <c r="C16108" s="21"/>
      <c r="D16108" s="294" t="s">
        <v>4050</v>
      </c>
    </row>
    <row r="16109" spans="1:4" ht="9" x14ac:dyDescent="0.15">
      <c r="A16109" s="99"/>
      <c r="B16109" s="2"/>
      <c r="C16109" s="21"/>
      <c r="D16109" s="294" t="s">
        <v>17603</v>
      </c>
    </row>
    <row r="16110" spans="1:4" ht="9" x14ac:dyDescent="0.15">
      <c r="A16110" s="99"/>
      <c r="B16110" s="2"/>
      <c r="C16110" s="21"/>
      <c r="D16110" s="294" t="s">
        <v>3</v>
      </c>
    </row>
    <row r="16111" spans="1:4" ht="9" x14ac:dyDescent="0.15">
      <c r="A16111" s="99"/>
      <c r="B16111" s="2"/>
      <c r="C16111" s="21"/>
      <c r="D16111" s="294" t="s">
        <v>4051</v>
      </c>
    </row>
    <row r="16112" spans="1:4" ht="9" x14ac:dyDescent="0.15">
      <c r="A16112" s="99"/>
      <c r="B16112" s="2"/>
      <c r="C16112" s="21"/>
      <c r="D16112" s="294" t="s">
        <v>17604</v>
      </c>
    </row>
    <row r="16113" spans="1:4" ht="9" x14ac:dyDescent="0.15">
      <c r="A16113" s="99"/>
      <c r="B16113" s="2"/>
      <c r="C16113" s="21"/>
      <c r="D16113" s="294" t="s">
        <v>3</v>
      </c>
    </row>
    <row r="16114" spans="1:4" ht="9" x14ac:dyDescent="0.15">
      <c r="A16114" s="99"/>
      <c r="B16114" s="2"/>
      <c r="C16114" s="21"/>
      <c r="D16114" s="294" t="s">
        <v>4052</v>
      </c>
    </row>
    <row r="16115" spans="1:4" ht="9" x14ac:dyDescent="0.15">
      <c r="A16115" s="99"/>
      <c r="B16115" s="2"/>
      <c r="C16115" s="21"/>
      <c r="D16115" s="294" t="s">
        <v>17605</v>
      </c>
    </row>
    <row r="16116" spans="1:4" ht="9" x14ac:dyDescent="0.15">
      <c r="A16116" s="99"/>
      <c r="B16116" s="2"/>
      <c r="C16116" s="21"/>
      <c r="D16116" s="294" t="s">
        <v>3</v>
      </c>
    </row>
    <row r="16117" spans="1:4" ht="9" x14ac:dyDescent="0.15">
      <c r="A16117" s="99"/>
      <c r="B16117" s="2"/>
      <c r="C16117" s="21"/>
      <c r="D16117" s="294" t="s">
        <v>4053</v>
      </c>
    </row>
    <row r="16118" spans="1:4" ht="9" x14ac:dyDescent="0.15">
      <c r="A16118" s="99"/>
      <c r="B16118" s="2"/>
      <c r="C16118" s="21"/>
      <c r="D16118" s="294" t="s">
        <v>17606</v>
      </c>
    </row>
    <row r="16119" spans="1:4" ht="9" x14ac:dyDescent="0.15">
      <c r="A16119" s="99"/>
      <c r="B16119" s="2"/>
      <c r="C16119" s="21"/>
      <c r="D16119" s="294" t="s">
        <v>3</v>
      </c>
    </row>
    <row r="16120" spans="1:4" ht="9" x14ac:dyDescent="0.15">
      <c r="A16120" s="99"/>
      <c r="B16120" s="2"/>
      <c r="C16120" s="21"/>
      <c r="D16120" s="294" t="s">
        <v>4054</v>
      </c>
    </row>
    <row r="16121" spans="1:4" ht="9" x14ac:dyDescent="0.15">
      <c r="A16121" s="99"/>
      <c r="B16121" s="2"/>
      <c r="C16121" s="21"/>
      <c r="D16121" s="294" t="s">
        <v>17607</v>
      </c>
    </row>
    <row r="16122" spans="1:4" ht="9" x14ac:dyDescent="0.15">
      <c r="A16122" s="99"/>
      <c r="B16122" s="2"/>
      <c r="C16122" s="21"/>
      <c r="D16122" s="294" t="s">
        <v>3</v>
      </c>
    </row>
    <row r="16123" spans="1:4" ht="9" x14ac:dyDescent="0.15">
      <c r="A16123" s="99"/>
      <c r="B16123" s="2"/>
      <c r="C16123" s="21"/>
      <c r="D16123" s="294" t="s">
        <v>4055</v>
      </c>
    </row>
    <row r="16124" spans="1:4" ht="9" x14ac:dyDescent="0.15">
      <c r="A16124" s="99"/>
      <c r="B16124" s="2"/>
      <c r="C16124" s="21"/>
      <c r="D16124" s="294" t="s">
        <v>17608</v>
      </c>
    </row>
    <row r="16125" spans="1:4" ht="9" x14ac:dyDescent="0.15">
      <c r="A16125" s="99"/>
      <c r="B16125" s="2"/>
      <c r="C16125" s="21"/>
      <c r="D16125" s="294" t="s">
        <v>3</v>
      </c>
    </row>
    <row r="16126" spans="1:4" ht="9" x14ac:dyDescent="0.15">
      <c r="A16126" s="99"/>
      <c r="B16126" s="2"/>
      <c r="C16126" s="21"/>
      <c r="D16126" s="294" t="s">
        <v>4056</v>
      </c>
    </row>
    <row r="16127" spans="1:4" ht="9" x14ac:dyDescent="0.15">
      <c r="A16127" s="99"/>
      <c r="B16127" s="2"/>
      <c r="C16127" s="21"/>
      <c r="D16127" s="294" t="s">
        <v>17609</v>
      </c>
    </row>
    <row r="16128" spans="1:4" ht="9" x14ac:dyDescent="0.15">
      <c r="A16128" s="99"/>
      <c r="B16128" s="2"/>
      <c r="C16128" s="21"/>
      <c r="D16128" s="294" t="s">
        <v>3</v>
      </c>
    </row>
    <row r="16129" spans="1:4" ht="9" x14ac:dyDescent="0.15">
      <c r="A16129" s="99"/>
      <c r="B16129" s="2"/>
      <c r="C16129" s="21"/>
      <c r="D16129" s="294" t="s">
        <v>4057</v>
      </c>
    </row>
    <row r="16130" spans="1:4" ht="9" x14ac:dyDescent="0.15">
      <c r="A16130" s="99"/>
      <c r="B16130" s="2"/>
      <c r="C16130" s="21"/>
      <c r="D16130" s="294" t="s">
        <v>3</v>
      </c>
    </row>
    <row r="16131" spans="1:4" ht="9" x14ac:dyDescent="0.15">
      <c r="A16131" s="99"/>
      <c r="B16131" s="2"/>
      <c r="C16131" s="21"/>
      <c r="D16131" s="294" t="s">
        <v>4058</v>
      </c>
    </row>
    <row r="16132" spans="1:4" ht="9" x14ac:dyDescent="0.15">
      <c r="A16132" s="99"/>
      <c r="B16132" s="2"/>
      <c r="C16132" s="21"/>
      <c r="D16132" s="294" t="s">
        <v>17610</v>
      </c>
    </row>
    <row r="16133" spans="1:4" ht="9" x14ac:dyDescent="0.15">
      <c r="A16133" s="99"/>
      <c r="B16133" s="2"/>
      <c r="C16133" s="21"/>
      <c r="D16133" s="294" t="s">
        <v>3</v>
      </c>
    </row>
    <row r="16134" spans="1:4" ht="9" x14ac:dyDescent="0.15">
      <c r="A16134" s="99"/>
      <c r="B16134" s="2"/>
      <c r="C16134" s="21"/>
      <c r="D16134" s="294" t="s">
        <v>4059</v>
      </c>
    </row>
    <row r="16135" spans="1:4" ht="9" x14ac:dyDescent="0.15">
      <c r="A16135" s="99"/>
      <c r="B16135" s="2"/>
      <c r="C16135" s="21"/>
      <c r="D16135" s="294" t="s">
        <v>17611</v>
      </c>
    </row>
    <row r="16136" spans="1:4" ht="9" x14ac:dyDescent="0.15">
      <c r="A16136" s="99"/>
      <c r="B16136" s="2"/>
      <c r="C16136" s="21"/>
      <c r="D16136" s="294" t="s">
        <v>3</v>
      </c>
    </row>
    <row r="16137" spans="1:4" ht="9" x14ac:dyDescent="0.15">
      <c r="A16137" s="99"/>
      <c r="B16137" s="2"/>
      <c r="C16137" s="21"/>
      <c r="D16137" s="294" t="s">
        <v>4060</v>
      </c>
    </row>
    <row r="16138" spans="1:4" ht="9" x14ac:dyDescent="0.15">
      <c r="A16138" s="99"/>
      <c r="B16138" s="2"/>
      <c r="C16138" s="21"/>
      <c r="D16138" s="294" t="s">
        <v>17612</v>
      </c>
    </row>
    <row r="16139" spans="1:4" ht="9" x14ac:dyDescent="0.15">
      <c r="A16139" s="99"/>
      <c r="B16139" s="2"/>
      <c r="C16139" s="21"/>
      <c r="D16139" s="294" t="s">
        <v>3</v>
      </c>
    </row>
    <row r="16140" spans="1:4" ht="9" x14ac:dyDescent="0.15">
      <c r="A16140" s="99"/>
      <c r="B16140" s="2"/>
      <c r="C16140" s="21"/>
      <c r="D16140" s="294" t="s">
        <v>4061</v>
      </c>
    </row>
    <row r="16141" spans="1:4" ht="9" x14ac:dyDescent="0.15">
      <c r="A16141" s="99"/>
      <c r="B16141" s="2"/>
      <c r="C16141" s="21"/>
      <c r="D16141" s="294" t="s">
        <v>17613</v>
      </c>
    </row>
    <row r="16142" spans="1:4" ht="9" x14ac:dyDescent="0.15">
      <c r="A16142" s="99"/>
      <c r="B16142" s="2"/>
      <c r="C16142" s="21"/>
      <c r="D16142" s="294" t="s">
        <v>3</v>
      </c>
    </row>
    <row r="16143" spans="1:4" ht="9" x14ac:dyDescent="0.15">
      <c r="A16143" s="99"/>
      <c r="B16143" s="2"/>
      <c r="C16143" s="21"/>
      <c r="D16143" s="294" t="s">
        <v>4062</v>
      </c>
    </row>
    <row r="16144" spans="1:4" ht="9" x14ac:dyDescent="0.15">
      <c r="A16144" s="99"/>
      <c r="B16144" s="2"/>
      <c r="C16144" s="21"/>
      <c r="D16144" s="294" t="s">
        <v>4065</v>
      </c>
    </row>
    <row r="16145" spans="1:4" ht="9" x14ac:dyDescent="0.15">
      <c r="A16145" s="99"/>
      <c r="B16145" s="2"/>
      <c r="C16145" s="21"/>
      <c r="D16145" s="294" t="s">
        <v>11088</v>
      </c>
    </row>
    <row r="16146" spans="1:4" ht="9" x14ac:dyDescent="0.15">
      <c r="A16146" s="99"/>
      <c r="B16146" s="2"/>
      <c r="C16146" s="21"/>
      <c r="D16146" s="294" t="s">
        <v>11089</v>
      </c>
    </row>
    <row r="16147" spans="1:4" ht="9" x14ac:dyDescent="0.15">
      <c r="A16147" s="99"/>
      <c r="B16147" s="2"/>
      <c r="C16147" s="21"/>
      <c r="D16147" s="294" t="s">
        <v>17601</v>
      </c>
    </row>
    <row r="16148" spans="1:4" ht="9" x14ac:dyDescent="0.15">
      <c r="A16148" s="99"/>
      <c r="B16148" s="2"/>
      <c r="C16148" s="21"/>
      <c r="D16148" s="294" t="s">
        <v>11090</v>
      </c>
    </row>
    <row r="16149" spans="1:4" ht="9" x14ac:dyDescent="0.15">
      <c r="A16149" s="99"/>
      <c r="B16149" s="2"/>
      <c r="C16149" s="21"/>
      <c r="D16149" s="294" t="s">
        <v>11091</v>
      </c>
    </row>
    <row r="16150" spans="1:4" ht="9" x14ac:dyDescent="0.15">
      <c r="A16150" s="99"/>
      <c r="B16150" s="2"/>
      <c r="C16150" s="21"/>
      <c r="D16150" s="294" t="s">
        <v>4650</v>
      </c>
    </row>
    <row r="16151" spans="1:4" ht="9" x14ac:dyDescent="0.15">
      <c r="A16151" s="99"/>
      <c r="B16151" s="2"/>
      <c r="C16151" s="21"/>
      <c r="D16151" s="294" t="s">
        <v>4005</v>
      </c>
    </row>
    <row r="16152" spans="1:4" ht="9" x14ac:dyDescent="0.15">
      <c r="A16152" s="99"/>
      <c r="B16152" s="2"/>
      <c r="C16152" s="21"/>
      <c r="D16152" s="294" t="s">
        <v>3</v>
      </c>
    </row>
    <row r="16153" spans="1:4" ht="9" x14ac:dyDescent="0.15">
      <c r="A16153" s="99"/>
      <c r="B16153" s="2"/>
      <c r="C16153" s="21"/>
      <c r="D16153" s="294" t="s">
        <v>4063</v>
      </c>
    </row>
    <row r="16154" spans="1:4" ht="9" x14ac:dyDescent="0.15">
      <c r="A16154" s="99"/>
      <c r="B16154" s="2"/>
      <c r="C16154" s="21"/>
      <c r="D16154" s="294" t="s">
        <v>17614</v>
      </c>
    </row>
    <row r="16155" spans="1:4" ht="9" x14ac:dyDescent="0.15">
      <c r="A16155" s="99"/>
      <c r="B16155" s="2"/>
      <c r="C16155" s="21"/>
      <c r="D16155" s="294" t="s">
        <v>3</v>
      </c>
    </row>
    <row r="16156" spans="1:4" ht="9" x14ac:dyDescent="0.15">
      <c r="A16156" s="99"/>
      <c r="B16156" s="2"/>
      <c r="C16156" s="21"/>
      <c r="D16156" s="294" t="s">
        <v>4064</v>
      </c>
    </row>
    <row r="16157" spans="1:4" ht="9" x14ac:dyDescent="0.15">
      <c r="A16157" s="99"/>
      <c r="B16157" s="2"/>
      <c r="C16157" s="21"/>
      <c r="D16157" s="294" t="s">
        <v>17615</v>
      </c>
    </row>
    <row r="16158" spans="1:4" ht="9" x14ac:dyDescent="0.15">
      <c r="A16158" s="99"/>
      <c r="B16158" s="2"/>
      <c r="C16158" s="21"/>
      <c r="D16158" s="294" t="s">
        <v>3</v>
      </c>
    </row>
    <row r="16159" spans="1:4" ht="9" x14ac:dyDescent="0.15">
      <c r="A16159" s="99"/>
      <c r="B16159" s="2"/>
      <c r="C16159" s="21"/>
      <c r="D16159" s="294" t="s">
        <v>4066</v>
      </c>
    </row>
    <row r="16160" spans="1:4" ht="9" x14ac:dyDescent="0.15">
      <c r="A16160" s="99"/>
      <c r="B16160" s="2"/>
      <c r="C16160" s="21"/>
      <c r="D16160" s="294" t="s">
        <v>17616</v>
      </c>
    </row>
    <row r="16161" spans="1:4" ht="9" x14ac:dyDescent="0.15">
      <c r="A16161" s="99"/>
      <c r="B16161" s="2"/>
      <c r="C16161" s="21"/>
      <c r="D16161" s="294" t="s">
        <v>3</v>
      </c>
    </row>
    <row r="16162" spans="1:4" ht="9" x14ac:dyDescent="0.15">
      <c r="A16162" s="99"/>
      <c r="B16162" s="2"/>
      <c r="C16162" s="21"/>
      <c r="D16162" s="294" t="s">
        <v>4067</v>
      </c>
    </row>
    <row r="16163" spans="1:4" ht="9" x14ac:dyDescent="0.15">
      <c r="A16163" s="99"/>
      <c r="B16163" s="2"/>
      <c r="C16163" s="21"/>
      <c r="D16163" s="294" t="s">
        <v>17617</v>
      </c>
    </row>
    <row r="16164" spans="1:4" ht="9" x14ac:dyDescent="0.15">
      <c r="A16164" s="99"/>
      <c r="B16164" s="2"/>
      <c r="C16164" s="21"/>
      <c r="D16164" s="294" t="s">
        <v>3</v>
      </c>
    </row>
    <row r="16165" spans="1:4" ht="9" x14ac:dyDescent="0.15">
      <c r="A16165" s="99"/>
      <c r="B16165" s="2"/>
      <c r="C16165" s="21"/>
      <c r="D16165" s="294" t="s">
        <v>4068</v>
      </c>
    </row>
    <row r="16166" spans="1:4" ht="9" x14ac:dyDescent="0.15">
      <c r="A16166" s="99"/>
      <c r="B16166" s="2"/>
      <c r="C16166" s="21"/>
      <c r="D16166" s="294" t="s">
        <v>17618</v>
      </c>
    </row>
    <row r="16167" spans="1:4" ht="9" x14ac:dyDescent="0.15">
      <c r="A16167" s="99"/>
      <c r="B16167" s="2"/>
      <c r="C16167" s="21"/>
      <c r="D16167" s="294" t="s">
        <v>3</v>
      </c>
    </row>
    <row r="16168" spans="1:4" ht="9" x14ac:dyDescent="0.15">
      <c r="A16168" s="99"/>
      <c r="B16168" s="2"/>
      <c r="C16168" s="21"/>
      <c r="D16168" s="294" t="s">
        <v>4069</v>
      </c>
    </row>
    <row r="16169" spans="1:4" ht="9" x14ac:dyDescent="0.15">
      <c r="A16169" s="99"/>
      <c r="B16169" s="2"/>
      <c r="C16169" s="21"/>
      <c r="D16169" s="294" t="s">
        <v>17619</v>
      </c>
    </row>
    <row r="16170" spans="1:4" ht="9" x14ac:dyDescent="0.15">
      <c r="A16170" s="99"/>
      <c r="B16170" s="2"/>
      <c r="C16170" s="21"/>
      <c r="D16170" s="294" t="s">
        <v>3</v>
      </c>
    </row>
    <row r="16171" spans="1:4" ht="9" x14ac:dyDescent="0.15">
      <c r="A16171" s="99"/>
      <c r="B16171" s="2"/>
      <c r="C16171" s="21"/>
      <c r="D16171" s="294" t="s">
        <v>4070</v>
      </c>
    </row>
    <row r="16172" spans="1:4" ht="9" x14ac:dyDescent="0.15">
      <c r="A16172" s="99"/>
      <c r="B16172" s="2"/>
      <c r="C16172" s="21"/>
      <c r="D16172" s="294" t="s">
        <v>17620</v>
      </c>
    </row>
    <row r="16173" spans="1:4" ht="9" x14ac:dyDescent="0.15">
      <c r="A16173" s="99"/>
      <c r="B16173" s="2"/>
      <c r="C16173" s="21"/>
      <c r="D16173" s="294" t="s">
        <v>3</v>
      </c>
    </row>
    <row r="16174" spans="1:4" ht="9" x14ac:dyDescent="0.15">
      <c r="A16174" s="99"/>
      <c r="B16174" s="2"/>
      <c r="C16174" s="21"/>
      <c r="D16174" s="294" t="s">
        <v>11092</v>
      </c>
    </row>
    <row r="16175" spans="1:4" ht="9" x14ac:dyDescent="0.15">
      <c r="A16175" s="99"/>
      <c r="B16175" s="2"/>
      <c r="C16175" s="21"/>
      <c r="D16175" s="294" t="s">
        <v>17621</v>
      </c>
    </row>
    <row r="16176" spans="1:4" ht="9" x14ac:dyDescent="0.15">
      <c r="A16176" s="99"/>
      <c r="B16176" s="2"/>
      <c r="C16176" s="21"/>
      <c r="D16176" s="294" t="s">
        <v>3</v>
      </c>
    </row>
    <row r="16177" spans="1:4" ht="9" x14ac:dyDescent="0.15">
      <c r="A16177" s="99"/>
      <c r="B16177" s="2"/>
      <c r="C16177" s="21"/>
      <c r="D16177" s="294" t="s">
        <v>4071</v>
      </c>
    </row>
    <row r="16178" spans="1:4" ht="9" x14ac:dyDescent="0.15">
      <c r="A16178" s="99"/>
      <c r="B16178" s="2"/>
      <c r="C16178" s="21"/>
      <c r="D16178" s="294" t="s">
        <v>17622</v>
      </c>
    </row>
    <row r="16179" spans="1:4" ht="9" x14ac:dyDescent="0.15">
      <c r="A16179" s="99"/>
      <c r="B16179" s="2"/>
      <c r="C16179" s="21"/>
      <c r="D16179" s="294" t="s">
        <v>3</v>
      </c>
    </row>
    <row r="16180" spans="1:4" ht="9" x14ac:dyDescent="0.15">
      <c r="A16180" s="99"/>
      <c r="B16180" s="2"/>
      <c r="C16180" s="21"/>
      <c r="D16180" s="294" t="s">
        <v>4072</v>
      </c>
    </row>
    <row r="16181" spans="1:4" ht="9" x14ac:dyDescent="0.15">
      <c r="A16181" s="99"/>
      <c r="B16181" s="2"/>
      <c r="C16181" s="21"/>
      <c r="D16181" s="294" t="s">
        <v>17623</v>
      </c>
    </row>
    <row r="16182" spans="1:4" ht="9" x14ac:dyDescent="0.15">
      <c r="A16182" s="99"/>
      <c r="B16182" s="2"/>
      <c r="C16182" s="21"/>
      <c r="D16182" s="294" t="s">
        <v>3</v>
      </c>
    </row>
    <row r="16183" spans="1:4" ht="9" x14ac:dyDescent="0.15">
      <c r="A16183" s="99"/>
      <c r="B16183" s="2"/>
      <c r="C16183" s="21"/>
      <c r="D16183" s="294" t="s">
        <v>4073</v>
      </c>
    </row>
    <row r="16184" spans="1:4" ht="9" x14ac:dyDescent="0.15">
      <c r="A16184" s="99"/>
      <c r="B16184" s="2"/>
      <c r="C16184" s="21"/>
      <c r="D16184" s="294" t="s">
        <v>4074</v>
      </c>
    </row>
    <row r="16185" spans="1:4" ht="9" x14ac:dyDescent="0.15">
      <c r="A16185" s="99"/>
      <c r="B16185" s="2"/>
      <c r="C16185" s="21"/>
      <c r="D16185" s="294" t="s">
        <v>17624</v>
      </c>
    </row>
    <row r="16186" spans="1:4" ht="9" x14ac:dyDescent="0.15">
      <c r="A16186" s="99"/>
      <c r="B16186" s="2"/>
      <c r="C16186" s="21"/>
      <c r="D16186" s="294" t="s">
        <v>8017</v>
      </c>
    </row>
    <row r="16187" spans="1:4" ht="9" x14ac:dyDescent="0.15">
      <c r="A16187" s="99"/>
      <c r="B16187" s="2"/>
      <c r="C16187" s="21"/>
      <c r="D16187" s="294" t="s">
        <v>8018</v>
      </c>
    </row>
    <row r="16188" spans="1:4" ht="9" x14ac:dyDescent="0.15">
      <c r="A16188" s="99"/>
      <c r="B16188" s="2"/>
      <c r="C16188" s="21"/>
      <c r="D16188" s="294" t="s">
        <v>17625</v>
      </c>
    </row>
    <row r="16189" spans="1:4" ht="9" x14ac:dyDescent="0.15">
      <c r="A16189" s="99"/>
      <c r="B16189" s="2"/>
      <c r="C16189" s="21"/>
      <c r="D16189" s="294" t="s">
        <v>4075</v>
      </c>
    </row>
    <row r="16190" spans="1:4" ht="9" x14ac:dyDescent="0.15">
      <c r="A16190" s="99"/>
      <c r="B16190" s="2"/>
      <c r="C16190" s="21"/>
      <c r="D16190" s="294" t="s">
        <v>4076</v>
      </c>
    </row>
    <row r="16191" spans="1:4" ht="9" x14ac:dyDescent="0.15">
      <c r="A16191" s="99"/>
      <c r="B16191" s="2"/>
      <c r="C16191" s="21"/>
      <c r="D16191" s="294" t="s">
        <v>4005</v>
      </c>
    </row>
    <row r="16192" spans="1:4" ht="9" x14ac:dyDescent="0.15">
      <c r="A16192" s="99"/>
      <c r="B16192" s="2"/>
      <c r="C16192" s="21"/>
      <c r="D16192" s="294" t="s">
        <v>3</v>
      </c>
    </row>
    <row r="16193" spans="1:4" ht="9" x14ac:dyDescent="0.15">
      <c r="A16193" s="99"/>
      <c r="B16193" s="2"/>
      <c r="C16193" s="21"/>
      <c r="D16193" s="294" t="s">
        <v>4077</v>
      </c>
    </row>
    <row r="16194" spans="1:4" ht="9" x14ac:dyDescent="0.15">
      <c r="A16194" s="99"/>
      <c r="B16194" s="2"/>
      <c r="C16194" s="21"/>
      <c r="D16194" s="294" t="s">
        <v>4078</v>
      </c>
    </row>
    <row r="16195" spans="1:4" ht="9" x14ac:dyDescent="0.15">
      <c r="A16195" s="99"/>
      <c r="B16195" s="2"/>
      <c r="C16195" s="21"/>
      <c r="D16195" s="294" t="s">
        <v>17626</v>
      </c>
    </row>
    <row r="16196" spans="1:4" ht="9" x14ac:dyDescent="0.15">
      <c r="A16196" s="99"/>
      <c r="B16196" s="2"/>
      <c r="C16196" s="21"/>
      <c r="D16196" s="294" t="s">
        <v>4005</v>
      </c>
    </row>
    <row r="16197" spans="1:4" ht="9" x14ac:dyDescent="0.15">
      <c r="A16197" s="99"/>
      <c r="B16197" s="2"/>
      <c r="C16197" s="21"/>
      <c r="D16197" s="294" t="s">
        <v>3</v>
      </c>
    </row>
    <row r="16198" spans="1:4" ht="9" x14ac:dyDescent="0.15">
      <c r="A16198" s="99"/>
      <c r="B16198" s="2"/>
      <c r="C16198" s="21"/>
      <c r="D16198" s="294" t="s">
        <v>4079</v>
      </c>
    </row>
    <row r="16199" spans="1:4" ht="9" x14ac:dyDescent="0.15">
      <c r="A16199" s="99"/>
      <c r="B16199" s="2"/>
      <c r="C16199" s="21"/>
      <c r="D16199" s="294" t="s">
        <v>11093</v>
      </c>
    </row>
    <row r="16200" spans="1:4" ht="9" x14ac:dyDescent="0.15">
      <c r="A16200" s="99"/>
      <c r="B16200" s="2"/>
      <c r="C16200" s="21"/>
      <c r="D16200" s="294" t="s">
        <v>17627</v>
      </c>
    </row>
    <row r="16201" spans="1:4" ht="9" x14ac:dyDescent="0.15">
      <c r="A16201" s="99"/>
      <c r="B16201" s="2"/>
      <c r="C16201" s="21"/>
      <c r="D16201" s="294" t="s">
        <v>4080</v>
      </c>
    </row>
    <row r="16202" spans="1:4" ht="9" x14ac:dyDescent="0.15">
      <c r="A16202" s="99"/>
      <c r="B16202" s="2"/>
      <c r="C16202" s="21"/>
      <c r="D16202" s="294" t="s">
        <v>17628</v>
      </c>
    </row>
    <row r="16203" spans="1:4" ht="9" x14ac:dyDescent="0.15">
      <c r="A16203" s="99"/>
      <c r="B16203" s="2"/>
      <c r="C16203" s="21"/>
      <c r="D16203" s="294" t="s">
        <v>4081</v>
      </c>
    </row>
    <row r="16204" spans="1:4" ht="9" x14ac:dyDescent="0.15">
      <c r="A16204" s="99"/>
      <c r="B16204" s="2"/>
      <c r="C16204" s="21"/>
      <c r="D16204" s="294" t="s">
        <v>17629</v>
      </c>
    </row>
    <row r="16205" spans="1:4" ht="9" x14ac:dyDescent="0.15">
      <c r="A16205" s="99"/>
      <c r="B16205" s="2"/>
      <c r="C16205" s="21"/>
      <c r="D16205" s="294" t="s">
        <v>4082</v>
      </c>
    </row>
    <row r="16206" spans="1:4" ht="9" x14ac:dyDescent="0.15">
      <c r="A16206" s="99"/>
      <c r="B16206" s="2"/>
      <c r="C16206" s="21"/>
      <c r="D16206" s="294" t="s">
        <v>17630</v>
      </c>
    </row>
    <row r="16207" spans="1:4" ht="9" x14ac:dyDescent="0.15">
      <c r="A16207" s="99"/>
      <c r="B16207" s="2"/>
      <c r="C16207" s="21"/>
      <c r="D16207" s="294" t="s">
        <v>4083</v>
      </c>
    </row>
    <row r="16208" spans="1:4" ht="9" x14ac:dyDescent="0.15">
      <c r="A16208" s="99"/>
      <c r="B16208" s="2"/>
      <c r="C16208" s="21"/>
      <c r="D16208" s="294" t="s">
        <v>17631</v>
      </c>
    </row>
    <row r="16209" spans="1:4" ht="9" x14ac:dyDescent="0.15">
      <c r="A16209" s="99"/>
      <c r="B16209" s="2"/>
      <c r="C16209" s="21"/>
      <c r="D16209" s="294" t="s">
        <v>4084</v>
      </c>
    </row>
    <row r="16210" spans="1:4" ht="9" x14ac:dyDescent="0.15">
      <c r="A16210" s="99"/>
      <c r="B16210" s="2"/>
      <c r="C16210" s="21"/>
      <c r="D16210" s="294" t="s">
        <v>17632</v>
      </c>
    </row>
    <row r="16211" spans="1:4" ht="9" x14ac:dyDescent="0.15">
      <c r="A16211" s="99"/>
      <c r="B16211" s="2"/>
      <c r="C16211" s="21"/>
      <c r="D16211" s="294" t="s">
        <v>4005</v>
      </c>
    </row>
    <row r="16212" spans="1:4" ht="9" x14ac:dyDescent="0.15">
      <c r="A16212" s="99"/>
      <c r="B16212" s="2"/>
      <c r="C16212" s="21"/>
      <c r="D16212" s="294" t="s">
        <v>3</v>
      </c>
    </row>
    <row r="16213" spans="1:4" ht="9" x14ac:dyDescent="0.15">
      <c r="A16213" s="99"/>
      <c r="B16213" s="2"/>
      <c r="C16213" s="21"/>
      <c r="D16213" s="294" t="s">
        <v>4085</v>
      </c>
    </row>
    <row r="16214" spans="1:4" ht="9" x14ac:dyDescent="0.15">
      <c r="A16214" s="99"/>
      <c r="B16214" s="2"/>
      <c r="C16214" s="21"/>
      <c r="D16214" s="294" t="s">
        <v>17633</v>
      </c>
    </row>
    <row r="16215" spans="1:4" ht="9" x14ac:dyDescent="0.15">
      <c r="A16215" s="99"/>
      <c r="B16215" s="2"/>
      <c r="C16215" s="21"/>
      <c r="D16215" s="294" t="s">
        <v>3</v>
      </c>
    </row>
    <row r="16216" spans="1:4" ht="9" x14ac:dyDescent="0.15">
      <c r="A16216" s="99"/>
      <c r="B16216" s="2"/>
      <c r="C16216" s="21"/>
      <c r="D16216" s="294" t="s">
        <v>4086</v>
      </c>
    </row>
    <row r="16217" spans="1:4" ht="9" x14ac:dyDescent="0.15">
      <c r="A16217" s="99"/>
      <c r="B16217" s="2"/>
      <c r="C16217" s="21"/>
      <c r="D16217" s="294" t="s">
        <v>17634</v>
      </c>
    </row>
    <row r="16218" spans="1:4" ht="9" x14ac:dyDescent="0.15">
      <c r="A16218" s="99"/>
      <c r="B16218" s="2"/>
      <c r="C16218" s="21"/>
      <c r="D16218" s="294" t="s">
        <v>3</v>
      </c>
    </row>
    <row r="16219" spans="1:4" ht="9" x14ac:dyDescent="0.15">
      <c r="A16219" s="99"/>
      <c r="B16219" s="2"/>
      <c r="C16219" s="21"/>
      <c r="D16219" s="294" t="s">
        <v>4087</v>
      </c>
    </row>
    <row r="16220" spans="1:4" ht="9" x14ac:dyDescent="0.15">
      <c r="A16220" s="99"/>
      <c r="B16220" s="2"/>
      <c r="C16220" s="21"/>
      <c r="D16220" s="294" t="s">
        <v>11094</v>
      </c>
    </row>
    <row r="16221" spans="1:4" ht="9" x14ac:dyDescent="0.15">
      <c r="A16221" s="99"/>
      <c r="B16221" s="2"/>
      <c r="C16221" s="21"/>
      <c r="D16221" s="294" t="s">
        <v>17635</v>
      </c>
    </row>
    <row r="16222" spans="1:4" ht="9" x14ac:dyDescent="0.15">
      <c r="A16222" s="99"/>
      <c r="B16222" s="2"/>
      <c r="C16222" s="21"/>
      <c r="D16222" s="294" t="s">
        <v>4005</v>
      </c>
    </row>
    <row r="16223" spans="1:4" ht="9" x14ac:dyDescent="0.15">
      <c r="A16223" s="99"/>
      <c r="B16223" s="2"/>
      <c r="C16223" s="21"/>
      <c r="D16223" s="294" t="s">
        <v>3</v>
      </c>
    </row>
    <row r="16224" spans="1:4" ht="9" x14ac:dyDescent="0.15">
      <c r="A16224" s="99"/>
      <c r="B16224" s="2"/>
      <c r="C16224" s="21"/>
      <c r="D16224" s="294" t="s">
        <v>4088</v>
      </c>
    </row>
    <row r="16225" spans="1:4" ht="9" x14ac:dyDescent="0.15">
      <c r="A16225" s="99"/>
      <c r="B16225" s="2"/>
      <c r="C16225" s="21"/>
      <c r="D16225" s="294" t="s">
        <v>4089</v>
      </c>
    </row>
    <row r="16226" spans="1:4" ht="9" x14ac:dyDescent="0.15">
      <c r="A16226" s="99"/>
      <c r="B16226" s="2"/>
      <c r="C16226" s="21"/>
      <c r="D16226" s="294" t="s">
        <v>17636</v>
      </c>
    </row>
    <row r="16227" spans="1:4" ht="9" x14ac:dyDescent="0.15">
      <c r="A16227" s="99"/>
      <c r="B16227" s="2"/>
      <c r="C16227" s="21"/>
      <c r="D16227" s="294" t="s">
        <v>8019</v>
      </c>
    </row>
    <row r="16228" spans="1:4" ht="9" x14ac:dyDescent="0.15">
      <c r="A16228" s="99"/>
      <c r="B16228" s="2"/>
      <c r="C16228" s="21"/>
      <c r="D16228" s="294" t="s">
        <v>4005</v>
      </c>
    </row>
    <row r="16229" spans="1:4" ht="9" x14ac:dyDescent="0.15">
      <c r="A16229" s="99"/>
      <c r="B16229" s="2"/>
      <c r="C16229" s="21"/>
      <c r="D16229" s="294" t="s">
        <v>3</v>
      </c>
    </row>
    <row r="16230" spans="1:4" ht="9" x14ac:dyDescent="0.15">
      <c r="A16230" s="99"/>
      <c r="B16230" s="2"/>
      <c r="C16230" s="21"/>
      <c r="D16230" s="294" t="s">
        <v>8020</v>
      </c>
    </row>
    <row r="16231" spans="1:4" ht="9" x14ac:dyDescent="0.15">
      <c r="A16231" s="99"/>
      <c r="B16231" s="2"/>
      <c r="C16231" s="21"/>
      <c r="D16231" s="294" t="s">
        <v>4090</v>
      </c>
    </row>
    <row r="16232" spans="1:4" ht="9" x14ac:dyDescent="0.15">
      <c r="A16232" s="99"/>
      <c r="B16232" s="2"/>
      <c r="C16232" s="21"/>
      <c r="D16232" s="294" t="s">
        <v>3</v>
      </c>
    </row>
    <row r="16233" spans="1:4" ht="9" x14ac:dyDescent="0.15">
      <c r="A16233" s="99"/>
      <c r="B16233" s="2"/>
      <c r="C16233" s="21"/>
      <c r="D16233" s="294" t="s">
        <v>697</v>
      </c>
    </row>
    <row r="16234" spans="1:4" ht="9" x14ac:dyDescent="0.15">
      <c r="A16234" s="99"/>
      <c r="B16234" s="2"/>
      <c r="C16234" s="21"/>
      <c r="D16234" s="294" t="s">
        <v>4091</v>
      </c>
    </row>
    <row r="16235" spans="1:4" ht="9" x14ac:dyDescent="0.15">
      <c r="A16235" s="99"/>
      <c r="B16235" s="2"/>
      <c r="C16235" s="21"/>
      <c r="D16235" s="294" t="s">
        <v>698</v>
      </c>
    </row>
    <row r="16236" spans="1:4" ht="9" x14ac:dyDescent="0.15">
      <c r="A16236" s="99"/>
      <c r="B16236" s="2"/>
      <c r="C16236" s="21"/>
      <c r="D16236" s="294" t="s">
        <v>17637</v>
      </c>
    </row>
    <row r="16237" spans="1:4" ht="9" x14ac:dyDescent="0.15">
      <c r="A16237" s="99"/>
      <c r="B16237" s="2"/>
      <c r="C16237" s="21"/>
      <c r="D16237" s="294" t="s">
        <v>838</v>
      </c>
    </row>
    <row r="16238" spans="1:4" ht="9" x14ac:dyDescent="0.15">
      <c r="A16238" s="99"/>
      <c r="B16238" s="2"/>
      <c r="C16238" s="21"/>
      <c r="D16238" s="294" t="s">
        <v>17638</v>
      </c>
    </row>
    <row r="16239" spans="1:4" ht="9" x14ac:dyDescent="0.15">
      <c r="A16239" s="99"/>
      <c r="B16239" s="2"/>
      <c r="C16239" s="21"/>
      <c r="D16239" s="294" t="s">
        <v>6859</v>
      </c>
    </row>
    <row r="16240" spans="1:4" ht="9" x14ac:dyDescent="0.15">
      <c r="A16240" s="99"/>
      <c r="B16240" s="2"/>
      <c r="C16240" s="21"/>
      <c r="D16240" s="294" t="s">
        <v>838</v>
      </c>
    </row>
    <row r="16241" spans="1:4" ht="9" x14ac:dyDescent="0.15">
      <c r="A16241" s="99"/>
      <c r="B16241" s="2"/>
      <c r="C16241" s="21"/>
      <c r="D16241" s="294" t="s">
        <v>17639</v>
      </c>
    </row>
    <row r="16242" spans="1:4" ht="9" x14ac:dyDescent="0.15">
      <c r="A16242" s="99"/>
      <c r="B16242" s="2"/>
      <c r="C16242" s="21"/>
      <c r="D16242" s="294" t="s">
        <v>6860</v>
      </c>
    </row>
    <row r="16243" spans="1:4" ht="9" x14ac:dyDescent="0.15">
      <c r="A16243" s="99"/>
      <c r="B16243" s="2"/>
      <c r="C16243" s="21"/>
      <c r="D16243" s="294" t="s">
        <v>838</v>
      </c>
    </row>
    <row r="16244" spans="1:4" ht="9" x14ac:dyDescent="0.15">
      <c r="A16244" s="99"/>
      <c r="B16244" s="2"/>
      <c r="C16244" s="21"/>
      <c r="D16244" s="294" t="s">
        <v>17640</v>
      </c>
    </row>
    <row r="16245" spans="1:4" ht="9" x14ac:dyDescent="0.15">
      <c r="A16245" s="99"/>
      <c r="B16245" s="2"/>
      <c r="C16245" s="21"/>
      <c r="D16245" s="294" t="s">
        <v>6861</v>
      </c>
    </row>
    <row r="16246" spans="1:4" ht="9" x14ac:dyDescent="0.15">
      <c r="A16246" s="99"/>
      <c r="B16246" s="2"/>
      <c r="C16246" s="21"/>
      <c r="D16246" s="294" t="s">
        <v>838</v>
      </c>
    </row>
    <row r="16247" spans="1:4" ht="9" x14ac:dyDescent="0.15">
      <c r="A16247" s="99"/>
      <c r="B16247" s="2"/>
      <c r="C16247" s="21"/>
      <c r="D16247" s="294" t="s">
        <v>17641</v>
      </c>
    </row>
    <row r="16248" spans="1:4" ht="9" x14ac:dyDescent="0.15">
      <c r="A16248" s="99"/>
      <c r="B16248" s="2"/>
      <c r="C16248" s="21"/>
      <c r="D16248" s="294" t="s">
        <v>6862</v>
      </c>
    </row>
    <row r="16249" spans="1:4" ht="9" x14ac:dyDescent="0.15">
      <c r="A16249" s="99"/>
      <c r="B16249" s="2"/>
      <c r="C16249" s="21"/>
      <c r="D16249" s="294" t="s">
        <v>838</v>
      </c>
    </row>
    <row r="16250" spans="1:4" ht="9" x14ac:dyDescent="0.15">
      <c r="A16250" s="99"/>
      <c r="B16250" s="2"/>
      <c r="C16250" s="21"/>
      <c r="D16250" s="294" t="s">
        <v>11095</v>
      </c>
    </row>
    <row r="16251" spans="1:4" ht="9" x14ac:dyDescent="0.15">
      <c r="A16251" s="99"/>
      <c r="B16251" s="2"/>
      <c r="C16251" s="21"/>
      <c r="D16251" s="294" t="s">
        <v>970</v>
      </c>
    </row>
    <row r="16252" spans="1:4" ht="9" x14ac:dyDescent="0.15">
      <c r="A16252" s="99"/>
      <c r="B16252" s="2"/>
      <c r="C16252" s="21"/>
      <c r="D16252" s="294" t="s">
        <v>11096</v>
      </c>
    </row>
    <row r="16253" spans="1:4" ht="9" x14ac:dyDescent="0.15">
      <c r="A16253" s="99"/>
      <c r="B16253" s="2"/>
      <c r="C16253" s="21"/>
      <c r="D16253" s="294" t="s">
        <v>11097</v>
      </c>
    </row>
    <row r="16254" spans="1:4" ht="9" x14ac:dyDescent="0.15">
      <c r="A16254" s="99"/>
      <c r="B16254" s="2"/>
      <c r="C16254" s="21"/>
      <c r="D16254" s="294" t="s">
        <v>11098</v>
      </c>
    </row>
    <row r="16255" spans="1:4" ht="9" x14ac:dyDescent="0.15">
      <c r="A16255" s="99"/>
      <c r="B16255" s="2"/>
      <c r="C16255" s="21"/>
      <c r="D16255" s="294" t="s">
        <v>17642</v>
      </c>
    </row>
    <row r="16256" spans="1:4" ht="9" x14ac:dyDescent="0.15">
      <c r="A16256" s="99"/>
      <c r="B16256" s="2"/>
      <c r="C16256" s="21"/>
      <c r="D16256" s="294" t="s">
        <v>11099</v>
      </c>
    </row>
    <row r="16257" spans="1:4" ht="9" x14ac:dyDescent="0.15">
      <c r="A16257" s="99"/>
      <c r="B16257" s="2"/>
      <c r="C16257" s="21"/>
      <c r="D16257" s="294" t="s">
        <v>11100</v>
      </c>
    </row>
    <row r="16258" spans="1:4" ht="9" x14ac:dyDescent="0.15">
      <c r="A16258" s="99"/>
      <c r="B16258" s="2"/>
      <c r="C16258" s="21"/>
      <c r="D16258" s="294" t="s">
        <v>1373</v>
      </c>
    </row>
    <row r="16259" spans="1:4" ht="9" x14ac:dyDescent="0.15">
      <c r="A16259" s="99"/>
      <c r="B16259" s="2"/>
      <c r="C16259" s="21"/>
      <c r="D16259" s="294" t="s">
        <v>1374</v>
      </c>
    </row>
    <row r="16260" spans="1:4" ht="9" x14ac:dyDescent="0.15">
      <c r="A16260" s="99"/>
      <c r="B16260" s="2"/>
      <c r="C16260" s="21"/>
      <c r="D16260" s="294" t="s">
        <v>11101</v>
      </c>
    </row>
    <row r="16261" spans="1:4" ht="9" x14ac:dyDescent="0.15">
      <c r="A16261" s="99"/>
      <c r="B16261" s="2"/>
      <c r="C16261" s="21"/>
      <c r="D16261" s="294" t="s">
        <v>11102</v>
      </c>
    </row>
    <row r="16262" spans="1:4" ht="9" x14ac:dyDescent="0.15">
      <c r="A16262" s="99"/>
      <c r="B16262" s="2"/>
      <c r="C16262" s="21"/>
      <c r="D16262" s="294" t="s">
        <v>885</v>
      </c>
    </row>
    <row r="16263" spans="1:4" ht="9" x14ac:dyDescent="0.15">
      <c r="A16263" s="99"/>
      <c r="B16263" s="2"/>
      <c r="C16263" s="21"/>
      <c r="D16263" s="294" t="s">
        <v>8964</v>
      </c>
    </row>
    <row r="16264" spans="1:4" ht="9" x14ac:dyDescent="0.15">
      <c r="A16264" s="99"/>
      <c r="B16264" s="2"/>
      <c r="C16264" s="21"/>
      <c r="D16264" s="294" t="s">
        <v>11103</v>
      </c>
    </row>
    <row r="16265" spans="1:4" ht="9" x14ac:dyDescent="0.15">
      <c r="A16265" s="99"/>
      <c r="B16265" s="2"/>
      <c r="C16265" s="21"/>
      <c r="D16265" s="294" t="s">
        <v>17045</v>
      </c>
    </row>
    <row r="16266" spans="1:4" ht="9" x14ac:dyDescent="0.15">
      <c r="A16266" s="99"/>
      <c r="B16266" s="2"/>
      <c r="C16266" s="21"/>
      <c r="D16266" s="294" t="s">
        <v>4092</v>
      </c>
    </row>
    <row r="16267" spans="1:4" ht="9" x14ac:dyDescent="0.15">
      <c r="A16267" s="99"/>
      <c r="B16267" s="2"/>
      <c r="C16267" s="21"/>
      <c r="D16267" s="294" t="s">
        <v>4093</v>
      </c>
    </row>
    <row r="16268" spans="1:4" ht="9" x14ac:dyDescent="0.15">
      <c r="A16268" s="99"/>
      <c r="B16268" s="2"/>
      <c r="C16268" s="21"/>
      <c r="D16268" s="294" t="s">
        <v>4094</v>
      </c>
    </row>
    <row r="16269" spans="1:4" ht="9" x14ac:dyDescent="0.15">
      <c r="A16269" s="99"/>
      <c r="B16269" s="2"/>
      <c r="C16269" s="21"/>
      <c r="D16269" s="294" t="s">
        <v>885</v>
      </c>
    </row>
    <row r="16270" spans="1:4" ht="9" x14ac:dyDescent="0.15">
      <c r="A16270" s="99"/>
      <c r="B16270" s="2"/>
      <c r="C16270" s="21"/>
      <c r="D16270" s="294" t="s">
        <v>17643</v>
      </c>
    </row>
    <row r="16271" spans="1:4" ht="9" x14ac:dyDescent="0.15">
      <c r="A16271" s="99"/>
      <c r="B16271" s="2"/>
      <c r="C16271" s="21"/>
      <c r="D16271" s="294" t="s">
        <v>3</v>
      </c>
    </row>
    <row r="16272" spans="1:4" ht="9" x14ac:dyDescent="0.15">
      <c r="A16272" s="99"/>
      <c r="B16272" s="2"/>
      <c r="C16272" s="21"/>
      <c r="D16272" s="294" t="s">
        <v>7006</v>
      </c>
    </row>
    <row r="16273" spans="1:4" ht="9" x14ac:dyDescent="0.15">
      <c r="A16273" s="99"/>
      <c r="B16273" s="2"/>
      <c r="C16273" s="21"/>
      <c r="D16273" s="294" t="s">
        <v>15644</v>
      </c>
    </row>
    <row r="16274" spans="1:4" ht="9" x14ac:dyDescent="0.15">
      <c r="A16274" s="99"/>
      <c r="B16274" s="2"/>
      <c r="C16274" s="21"/>
      <c r="D16274" s="294" t="s">
        <v>9679</v>
      </c>
    </row>
    <row r="16275" spans="1:4" ht="9" x14ac:dyDescent="0.15">
      <c r="A16275" s="99"/>
      <c r="B16275" s="2"/>
      <c r="C16275" s="21"/>
      <c r="D16275" s="294" t="s">
        <v>6759</v>
      </c>
    </row>
    <row r="16276" spans="1:4" ht="9" x14ac:dyDescent="0.15">
      <c r="A16276" s="99"/>
      <c r="B16276" s="2"/>
      <c r="C16276" s="21"/>
      <c r="D16276" s="294" t="s">
        <v>6755</v>
      </c>
    </row>
    <row r="16277" spans="1:4" ht="9" x14ac:dyDescent="0.15">
      <c r="A16277" s="99"/>
      <c r="B16277" s="2"/>
      <c r="C16277" s="21"/>
      <c r="D16277" s="294" t="s">
        <v>717</v>
      </c>
    </row>
    <row r="16278" spans="1:4" ht="9" x14ac:dyDescent="0.15">
      <c r="A16278" s="99"/>
      <c r="B16278" s="2"/>
      <c r="C16278" s="21"/>
      <c r="D16278" s="294" t="s">
        <v>3</v>
      </c>
    </row>
    <row r="16279" spans="1:4" ht="9" x14ac:dyDescent="0.15">
      <c r="A16279" s="99"/>
      <c r="B16279" s="2"/>
      <c r="C16279" s="21"/>
      <c r="D16279" s="294" t="s">
        <v>2573</v>
      </c>
    </row>
    <row r="16280" spans="1:4" ht="9" x14ac:dyDescent="0.15">
      <c r="A16280" s="99"/>
      <c r="B16280" s="2"/>
      <c r="C16280" s="21"/>
      <c r="D16280" s="294" t="s">
        <v>11104</v>
      </c>
    </row>
    <row r="16281" spans="1:4" ht="9" x14ac:dyDescent="0.15">
      <c r="A16281" s="99"/>
      <c r="B16281" s="2"/>
      <c r="C16281" s="21"/>
      <c r="D16281" s="294" t="s">
        <v>2573</v>
      </c>
    </row>
    <row r="16282" spans="1:4" ht="9" x14ac:dyDescent="0.15">
      <c r="A16282" s="99"/>
      <c r="B16282" s="2"/>
      <c r="C16282" s="21"/>
      <c r="D16282" s="294" t="s">
        <v>4096</v>
      </c>
    </row>
    <row r="16283" spans="1:4" ht="9" x14ac:dyDescent="0.15">
      <c r="A16283" s="99"/>
      <c r="B16283" s="2"/>
      <c r="C16283" s="21"/>
      <c r="D16283" s="294" t="s">
        <v>4097</v>
      </c>
    </row>
    <row r="16284" spans="1:4" ht="9" x14ac:dyDescent="0.15">
      <c r="A16284" s="99"/>
      <c r="B16284" s="2"/>
      <c r="C16284" s="21"/>
      <c r="D16284" s="294" t="s">
        <v>4098</v>
      </c>
    </row>
    <row r="16285" spans="1:4" ht="9" x14ac:dyDescent="0.15">
      <c r="A16285" s="99"/>
      <c r="B16285" s="2"/>
      <c r="C16285" s="21"/>
      <c r="D16285" s="294" t="s">
        <v>3</v>
      </c>
    </row>
    <row r="16286" spans="1:4" ht="9" x14ac:dyDescent="0.15">
      <c r="A16286" s="99"/>
      <c r="B16286" s="2"/>
      <c r="C16286" s="21"/>
      <c r="D16286" s="294" t="s">
        <v>17644</v>
      </c>
    </row>
    <row r="16287" spans="1:4" ht="9" x14ac:dyDescent="0.15">
      <c r="A16287" s="99"/>
      <c r="B16287" s="2"/>
      <c r="C16287" s="21"/>
      <c r="D16287" s="294" t="s">
        <v>8021</v>
      </c>
    </row>
    <row r="16288" spans="1:4" ht="9" x14ac:dyDescent="0.15">
      <c r="A16288" s="99"/>
      <c r="B16288" s="2"/>
      <c r="C16288" s="21"/>
      <c r="D16288" s="294" t="s">
        <v>3</v>
      </c>
    </row>
    <row r="16289" spans="1:4" ht="9" x14ac:dyDescent="0.15">
      <c r="A16289" s="99"/>
      <c r="B16289" s="2"/>
      <c r="C16289" s="21"/>
      <c r="D16289" s="294" t="s">
        <v>747</v>
      </c>
    </row>
    <row r="16290" spans="1:4" ht="9" x14ac:dyDescent="0.15">
      <c r="A16290" s="99"/>
      <c r="B16290" s="2"/>
      <c r="C16290" s="21"/>
      <c r="D16290" s="294" t="s">
        <v>8022</v>
      </c>
    </row>
    <row r="16291" spans="1:4" ht="9" x14ac:dyDescent="0.15">
      <c r="A16291" s="99"/>
      <c r="B16291" s="2"/>
      <c r="C16291" s="21"/>
      <c r="D16291" s="294" t="s">
        <v>8023</v>
      </c>
    </row>
    <row r="16292" spans="1:4" ht="9" x14ac:dyDescent="0.15">
      <c r="A16292" s="99"/>
      <c r="B16292" s="2"/>
      <c r="C16292" s="21"/>
      <c r="D16292" s="294" t="s">
        <v>11105</v>
      </c>
    </row>
    <row r="16293" spans="1:4" ht="9" x14ac:dyDescent="0.15">
      <c r="A16293" s="99"/>
      <c r="B16293" s="2"/>
      <c r="C16293" s="21"/>
      <c r="D16293" s="294" t="s">
        <v>4099</v>
      </c>
    </row>
    <row r="16294" spans="1:4" ht="9" x14ac:dyDescent="0.15">
      <c r="A16294" s="99"/>
      <c r="B16294" s="2"/>
      <c r="C16294" s="21"/>
      <c r="D16294" s="294" t="s">
        <v>3</v>
      </c>
    </row>
    <row r="16295" spans="1:4" ht="9" x14ac:dyDescent="0.15">
      <c r="A16295" s="99"/>
      <c r="B16295" s="2"/>
      <c r="C16295" s="21"/>
      <c r="D16295" s="294" t="s">
        <v>748</v>
      </c>
    </row>
    <row r="16296" spans="1:4" ht="9" x14ac:dyDescent="0.15">
      <c r="A16296" s="99"/>
      <c r="B16296" s="2"/>
      <c r="C16296" s="21"/>
      <c r="D16296" s="294" t="s">
        <v>8024</v>
      </c>
    </row>
    <row r="16297" spans="1:4" ht="9" x14ac:dyDescent="0.15">
      <c r="A16297" s="99"/>
      <c r="B16297" s="2"/>
      <c r="C16297" s="21"/>
      <c r="D16297" s="294" t="s">
        <v>749</v>
      </c>
    </row>
    <row r="16298" spans="1:4" ht="9" x14ac:dyDescent="0.15">
      <c r="A16298" s="99"/>
      <c r="B16298" s="2"/>
      <c r="C16298" s="21"/>
      <c r="D16298" s="294" t="s">
        <v>11106</v>
      </c>
    </row>
    <row r="16299" spans="1:4" ht="9" x14ac:dyDescent="0.15">
      <c r="A16299" s="99"/>
      <c r="B16299" s="2"/>
      <c r="C16299" s="21"/>
      <c r="D16299" s="294" t="s">
        <v>11107</v>
      </c>
    </row>
    <row r="16300" spans="1:4" ht="9" x14ac:dyDescent="0.15">
      <c r="A16300" s="99"/>
      <c r="B16300" s="2"/>
      <c r="C16300" s="21"/>
      <c r="D16300" s="294" t="s">
        <v>7</v>
      </c>
    </row>
    <row r="16301" spans="1:4" ht="9" x14ac:dyDescent="0.15">
      <c r="A16301" s="99"/>
      <c r="B16301" s="2"/>
      <c r="C16301" s="21"/>
      <c r="D16301" s="294" t="s">
        <v>4100</v>
      </c>
    </row>
    <row r="16302" spans="1:4" ht="9" x14ac:dyDescent="0.15">
      <c r="A16302" s="99"/>
      <c r="B16302" s="2"/>
      <c r="C16302" s="21"/>
      <c r="D16302" s="294" t="s">
        <v>11108</v>
      </c>
    </row>
    <row r="16303" spans="1:4" ht="9" x14ac:dyDescent="0.15">
      <c r="A16303" s="99"/>
      <c r="B16303" s="2"/>
      <c r="C16303" s="21"/>
      <c r="D16303" s="294" t="s">
        <v>11109</v>
      </c>
    </row>
    <row r="16304" spans="1:4" ht="9" x14ac:dyDescent="0.15">
      <c r="A16304" s="99"/>
      <c r="B16304" s="2"/>
      <c r="C16304" s="21"/>
      <c r="D16304" s="294" t="s">
        <v>11110</v>
      </c>
    </row>
    <row r="16305" spans="1:4" ht="9" x14ac:dyDescent="0.15">
      <c r="A16305" s="99"/>
      <c r="B16305" s="2"/>
      <c r="C16305" s="21"/>
      <c r="D16305" s="294" t="s">
        <v>11111</v>
      </c>
    </row>
    <row r="16306" spans="1:4" ht="9" x14ac:dyDescent="0.15">
      <c r="A16306" s="99"/>
      <c r="B16306" s="2"/>
      <c r="C16306" s="21"/>
      <c r="D16306" s="294" t="s">
        <v>17645</v>
      </c>
    </row>
    <row r="16307" spans="1:4" ht="9" x14ac:dyDescent="0.15">
      <c r="A16307" s="99"/>
      <c r="B16307" s="2"/>
      <c r="C16307" s="21"/>
      <c r="D16307" s="294" t="s">
        <v>17646</v>
      </c>
    </row>
    <row r="16308" spans="1:4" ht="9" x14ac:dyDescent="0.15">
      <c r="A16308" s="99"/>
      <c r="B16308" s="2"/>
      <c r="C16308" s="21"/>
      <c r="D16308" s="294" t="s">
        <v>17647</v>
      </c>
    </row>
    <row r="16309" spans="1:4" ht="9" x14ac:dyDescent="0.15">
      <c r="A16309" s="99"/>
      <c r="B16309" s="2"/>
      <c r="C16309" s="21"/>
      <c r="D16309" s="294" t="s">
        <v>11112</v>
      </c>
    </row>
    <row r="16310" spans="1:4" ht="9" x14ac:dyDescent="0.15">
      <c r="A16310" s="99"/>
      <c r="B16310" s="2"/>
      <c r="C16310" s="21"/>
      <c r="D16310" s="294" t="s">
        <v>11113</v>
      </c>
    </row>
    <row r="16311" spans="1:4" ht="9" x14ac:dyDescent="0.15">
      <c r="A16311" s="99"/>
      <c r="B16311" s="2"/>
      <c r="C16311" s="21"/>
      <c r="D16311" s="294" t="s">
        <v>11114</v>
      </c>
    </row>
    <row r="16312" spans="1:4" ht="9" x14ac:dyDescent="0.15">
      <c r="A16312" s="99"/>
      <c r="B16312" s="2"/>
      <c r="C16312" s="21"/>
      <c r="D16312" s="294" t="s">
        <v>17648</v>
      </c>
    </row>
    <row r="16313" spans="1:4" ht="9" x14ac:dyDescent="0.15">
      <c r="A16313" s="99"/>
      <c r="B16313" s="2"/>
      <c r="C16313" s="21"/>
      <c r="D16313" s="294" t="s">
        <v>11115</v>
      </c>
    </row>
    <row r="16314" spans="1:4" ht="9" x14ac:dyDescent="0.15">
      <c r="A16314" s="99"/>
      <c r="B16314" s="2"/>
      <c r="C16314" s="21"/>
      <c r="D16314" s="294" t="s">
        <v>11116</v>
      </c>
    </row>
    <row r="16315" spans="1:4" ht="9" x14ac:dyDescent="0.15">
      <c r="A16315" s="99"/>
      <c r="B16315" s="2"/>
      <c r="C16315" s="21"/>
      <c r="D16315" s="294" t="s">
        <v>11117</v>
      </c>
    </row>
    <row r="16316" spans="1:4" ht="9" x14ac:dyDescent="0.15">
      <c r="A16316" s="99"/>
      <c r="B16316" s="2"/>
      <c r="C16316" s="21"/>
      <c r="D16316" s="294" t="s">
        <v>11118</v>
      </c>
    </row>
    <row r="16317" spans="1:4" ht="9" x14ac:dyDescent="0.15">
      <c r="A16317" s="99"/>
      <c r="B16317" s="2"/>
      <c r="C16317" s="21"/>
      <c r="D16317" s="294" t="s">
        <v>11119</v>
      </c>
    </row>
    <row r="16318" spans="1:4" ht="9" x14ac:dyDescent="0.15">
      <c r="A16318" s="99"/>
      <c r="B16318" s="2"/>
      <c r="C16318" s="21"/>
      <c r="D16318" s="294" t="s">
        <v>11120</v>
      </c>
    </row>
    <row r="16319" spans="1:4" ht="9" x14ac:dyDescent="0.15">
      <c r="A16319" s="99"/>
      <c r="B16319" s="2"/>
      <c r="C16319" s="21"/>
      <c r="D16319" s="294" t="s">
        <v>11121</v>
      </c>
    </row>
    <row r="16320" spans="1:4" ht="9" x14ac:dyDescent="0.15">
      <c r="A16320" s="99"/>
      <c r="B16320" s="2"/>
      <c r="C16320" s="21"/>
      <c r="D16320" s="294" t="s">
        <v>11122</v>
      </c>
    </row>
    <row r="16321" spans="1:4" ht="9" x14ac:dyDescent="0.15">
      <c r="A16321" s="99"/>
      <c r="B16321" s="2"/>
      <c r="C16321" s="21"/>
      <c r="D16321" s="294" t="s">
        <v>11123</v>
      </c>
    </row>
    <row r="16322" spans="1:4" ht="9" x14ac:dyDescent="0.15">
      <c r="A16322" s="99"/>
      <c r="B16322" s="2"/>
      <c r="C16322" s="21"/>
      <c r="D16322" s="294" t="s">
        <v>11124</v>
      </c>
    </row>
    <row r="16323" spans="1:4" ht="9" x14ac:dyDescent="0.15">
      <c r="A16323" s="99"/>
      <c r="B16323" s="2"/>
      <c r="C16323" s="21"/>
      <c r="D16323" s="294" t="s">
        <v>11125</v>
      </c>
    </row>
    <row r="16324" spans="1:4" ht="9" x14ac:dyDescent="0.15">
      <c r="A16324" s="99"/>
      <c r="B16324" s="2"/>
      <c r="C16324" s="21"/>
      <c r="D16324" s="294" t="s">
        <v>11126</v>
      </c>
    </row>
    <row r="16325" spans="1:4" ht="9" x14ac:dyDescent="0.15">
      <c r="A16325" s="99"/>
      <c r="B16325" s="2"/>
      <c r="C16325" s="21"/>
      <c r="D16325" s="294" t="s">
        <v>11127</v>
      </c>
    </row>
    <row r="16326" spans="1:4" ht="9" x14ac:dyDescent="0.15">
      <c r="A16326" s="99"/>
      <c r="B16326" s="2"/>
      <c r="C16326" s="21"/>
      <c r="D16326" s="294" t="s">
        <v>11128</v>
      </c>
    </row>
    <row r="16327" spans="1:4" ht="9" x14ac:dyDescent="0.15">
      <c r="A16327" s="99"/>
      <c r="B16327" s="2"/>
      <c r="C16327" s="21"/>
      <c r="D16327" s="294" t="s">
        <v>11129</v>
      </c>
    </row>
    <row r="16328" spans="1:4" ht="9" x14ac:dyDescent="0.15">
      <c r="A16328" s="99"/>
      <c r="B16328" s="2"/>
      <c r="C16328" s="21"/>
      <c r="D16328" s="294" t="s">
        <v>11130</v>
      </c>
    </row>
    <row r="16329" spans="1:4" ht="9" x14ac:dyDescent="0.15">
      <c r="A16329" s="99"/>
      <c r="B16329" s="2"/>
      <c r="C16329" s="21"/>
      <c r="D16329" s="294" t="s">
        <v>11131</v>
      </c>
    </row>
    <row r="16330" spans="1:4" ht="9" x14ac:dyDescent="0.15">
      <c r="A16330" s="99"/>
      <c r="B16330" s="2"/>
      <c r="C16330" s="21"/>
      <c r="D16330" s="294" t="s">
        <v>11132</v>
      </c>
    </row>
    <row r="16331" spans="1:4" ht="9" x14ac:dyDescent="0.15">
      <c r="A16331" s="99"/>
      <c r="B16331" s="2"/>
      <c r="C16331" s="21"/>
      <c r="D16331" s="294" t="s">
        <v>11133</v>
      </c>
    </row>
    <row r="16332" spans="1:4" ht="9" x14ac:dyDescent="0.15">
      <c r="A16332" s="99"/>
      <c r="B16332" s="2"/>
      <c r="C16332" s="21"/>
      <c r="D16332" s="294" t="s">
        <v>11134</v>
      </c>
    </row>
    <row r="16333" spans="1:4" ht="9" x14ac:dyDescent="0.15">
      <c r="A16333" s="99"/>
      <c r="B16333" s="2"/>
      <c r="C16333" s="21"/>
      <c r="D16333" s="294" t="s">
        <v>11135</v>
      </c>
    </row>
    <row r="16334" spans="1:4" ht="9" x14ac:dyDescent="0.15">
      <c r="A16334" s="99"/>
      <c r="B16334" s="2"/>
      <c r="C16334" s="21"/>
      <c r="D16334" s="294" t="s">
        <v>11136</v>
      </c>
    </row>
    <row r="16335" spans="1:4" ht="9" x14ac:dyDescent="0.15">
      <c r="A16335" s="99"/>
      <c r="B16335" s="2"/>
      <c r="C16335" s="21"/>
      <c r="D16335" s="294" t="s">
        <v>11137</v>
      </c>
    </row>
    <row r="16336" spans="1:4" ht="9" x14ac:dyDescent="0.15">
      <c r="A16336" s="99"/>
      <c r="B16336" s="2"/>
      <c r="C16336" s="21"/>
      <c r="D16336" s="294" t="s">
        <v>11138</v>
      </c>
    </row>
    <row r="16337" spans="1:4" ht="9" x14ac:dyDescent="0.15">
      <c r="A16337" s="99"/>
      <c r="B16337" s="2"/>
      <c r="C16337" s="21"/>
      <c r="D16337" s="294" t="s">
        <v>11139</v>
      </c>
    </row>
    <row r="16338" spans="1:4" ht="9" x14ac:dyDescent="0.15">
      <c r="A16338" s="99"/>
      <c r="B16338" s="2"/>
      <c r="C16338" s="21"/>
      <c r="D16338" s="294" t="s">
        <v>11140</v>
      </c>
    </row>
    <row r="16339" spans="1:4" ht="9" x14ac:dyDescent="0.15">
      <c r="A16339" s="99"/>
      <c r="B16339" s="2"/>
      <c r="C16339" s="21"/>
      <c r="D16339" s="294" t="s">
        <v>11141</v>
      </c>
    </row>
    <row r="16340" spans="1:4" ht="9" x14ac:dyDescent="0.15">
      <c r="A16340" s="99"/>
      <c r="B16340" s="2"/>
      <c r="C16340" s="21"/>
      <c r="D16340" s="294" t="s">
        <v>3</v>
      </c>
    </row>
    <row r="16341" spans="1:4" ht="9" x14ac:dyDescent="0.15">
      <c r="A16341" s="99"/>
      <c r="B16341" s="2"/>
      <c r="C16341" s="21"/>
      <c r="D16341" s="294" t="s">
        <v>7006</v>
      </c>
    </row>
    <row r="16342" spans="1:4" ht="9" x14ac:dyDescent="0.15">
      <c r="A16342" s="99"/>
      <c r="B16342" s="2"/>
      <c r="C16342" s="21"/>
      <c r="D16342" s="294" t="s">
        <v>15644</v>
      </c>
    </row>
    <row r="16343" spans="1:4" ht="9" x14ac:dyDescent="0.15">
      <c r="A16343" s="99"/>
      <c r="B16343" s="2"/>
      <c r="C16343" s="21"/>
      <c r="D16343" s="294" t="s">
        <v>9680</v>
      </c>
    </row>
    <row r="16344" spans="1:4" ht="9" x14ac:dyDescent="0.15">
      <c r="A16344" s="99"/>
      <c r="B16344" s="2"/>
      <c r="C16344" s="21"/>
      <c r="D16344" s="294" t="s">
        <v>6759</v>
      </c>
    </row>
    <row r="16345" spans="1:4" ht="9" x14ac:dyDescent="0.15">
      <c r="A16345" s="99"/>
      <c r="B16345" s="2"/>
      <c r="C16345" s="21"/>
      <c r="D16345" s="294" t="s">
        <v>6755</v>
      </c>
    </row>
    <row r="16346" spans="1:4" ht="9" x14ac:dyDescent="0.15">
      <c r="A16346" s="99"/>
      <c r="B16346" s="2"/>
      <c r="C16346" s="21"/>
      <c r="D16346" s="294" t="s">
        <v>717</v>
      </c>
    </row>
    <row r="16347" spans="1:4" ht="9" x14ac:dyDescent="0.15">
      <c r="A16347" s="99"/>
      <c r="B16347" s="2"/>
      <c r="C16347" s="21"/>
      <c r="D16347" s="294" t="s">
        <v>3</v>
      </c>
    </row>
    <row r="16348" spans="1:4" ht="9" x14ac:dyDescent="0.15">
      <c r="A16348" s="99"/>
      <c r="B16348" s="2"/>
      <c r="C16348" s="21"/>
      <c r="D16348" s="294" t="s">
        <v>748</v>
      </c>
    </row>
    <row r="16349" spans="1:4" ht="9" x14ac:dyDescent="0.15">
      <c r="A16349" s="99"/>
      <c r="B16349" s="2"/>
      <c r="C16349" s="21"/>
      <c r="D16349" s="294" t="s">
        <v>17545</v>
      </c>
    </row>
    <row r="16350" spans="1:4" ht="9" x14ac:dyDescent="0.15">
      <c r="A16350" s="99"/>
      <c r="B16350" s="2"/>
      <c r="C16350" s="21"/>
      <c r="D16350" s="294" t="s">
        <v>2289</v>
      </c>
    </row>
    <row r="16351" spans="1:4" ht="9" x14ac:dyDescent="0.15">
      <c r="A16351" s="99"/>
      <c r="B16351" s="2"/>
      <c r="C16351" s="21"/>
      <c r="D16351" s="294" t="s">
        <v>31</v>
      </c>
    </row>
    <row r="16352" spans="1:4" ht="9" x14ac:dyDescent="0.15">
      <c r="A16352" s="99"/>
      <c r="B16352" s="2"/>
      <c r="C16352" s="21"/>
      <c r="D16352" s="294" t="s">
        <v>32</v>
      </c>
    </row>
    <row r="16353" spans="1:4" ht="9" x14ac:dyDescent="0.15">
      <c r="A16353" s="99"/>
      <c r="B16353" s="2"/>
      <c r="C16353" s="21"/>
      <c r="D16353" s="294" t="s">
        <v>1256</v>
      </c>
    </row>
    <row r="16354" spans="1:4" ht="9" x14ac:dyDescent="0.15">
      <c r="A16354" s="99"/>
      <c r="B16354" s="2"/>
      <c r="C16354" s="21"/>
      <c r="D16354" s="294" t="s">
        <v>1458</v>
      </c>
    </row>
    <row r="16355" spans="1:4" ht="9" x14ac:dyDescent="0.15">
      <c r="A16355" s="99"/>
      <c r="B16355" s="2"/>
      <c r="C16355" s="21"/>
      <c r="D16355" s="294" t="s">
        <v>35</v>
      </c>
    </row>
    <row r="16356" spans="1:4" ht="9" x14ac:dyDescent="0.15">
      <c r="A16356" s="99"/>
      <c r="B16356" s="2"/>
      <c r="C16356" s="21"/>
      <c r="D16356" s="294" t="s">
        <v>3864</v>
      </c>
    </row>
    <row r="16357" spans="1:4" ht="9" x14ac:dyDescent="0.15">
      <c r="A16357" s="99"/>
      <c r="B16357" s="2"/>
      <c r="C16357" s="21"/>
      <c r="D16357" s="294" t="s">
        <v>7</v>
      </c>
    </row>
    <row r="16358" spans="1:4" ht="9" x14ac:dyDescent="0.15">
      <c r="A16358" s="99"/>
      <c r="B16358" s="2"/>
      <c r="C16358" s="21"/>
      <c r="D16358" s="294" t="s">
        <v>8012</v>
      </c>
    </row>
    <row r="16359" spans="1:4" ht="9" x14ac:dyDescent="0.15">
      <c r="A16359" s="99"/>
      <c r="B16359" s="2"/>
      <c r="C16359" s="21"/>
      <c r="D16359" s="294" t="s">
        <v>3996</v>
      </c>
    </row>
    <row r="16360" spans="1:4" ht="9" x14ac:dyDescent="0.15">
      <c r="A16360" s="99"/>
      <c r="B16360" s="2"/>
      <c r="C16360" s="21"/>
      <c r="D16360" s="294" t="s">
        <v>3997</v>
      </c>
    </row>
    <row r="16361" spans="1:4" ht="9" x14ac:dyDescent="0.15">
      <c r="A16361" s="99"/>
      <c r="B16361" s="2"/>
      <c r="C16361" s="21"/>
      <c r="D16361" s="294" t="s">
        <v>3998</v>
      </c>
    </row>
    <row r="16362" spans="1:4" ht="9" x14ac:dyDescent="0.15">
      <c r="A16362" s="99"/>
      <c r="B16362" s="2"/>
      <c r="C16362" s="21"/>
      <c r="D16362" s="294" t="s">
        <v>3999</v>
      </c>
    </row>
    <row r="16363" spans="1:4" ht="9" x14ac:dyDescent="0.15">
      <c r="A16363" s="99"/>
      <c r="B16363" s="2"/>
      <c r="C16363" s="21"/>
      <c r="D16363" s="294" t="s">
        <v>4000</v>
      </c>
    </row>
    <row r="16364" spans="1:4" ht="9" x14ac:dyDescent="0.15">
      <c r="A16364" s="99"/>
      <c r="B16364" s="2"/>
      <c r="C16364" s="21"/>
      <c r="D16364" s="294" t="s">
        <v>8966</v>
      </c>
    </row>
    <row r="16365" spans="1:4" ht="9" x14ac:dyDescent="0.15">
      <c r="A16365" s="99"/>
      <c r="B16365" s="2"/>
      <c r="C16365" s="21"/>
      <c r="D16365" s="294" t="s">
        <v>17548</v>
      </c>
    </row>
    <row r="16366" spans="1:4" ht="9" x14ac:dyDescent="0.15">
      <c r="A16366" s="99"/>
      <c r="B16366" s="2"/>
      <c r="C16366" s="21"/>
      <c r="D16366" s="294" t="s">
        <v>1383</v>
      </c>
    </row>
    <row r="16367" spans="1:4" ht="9" x14ac:dyDescent="0.15">
      <c r="A16367" s="99"/>
      <c r="B16367" s="2"/>
      <c r="C16367" s="21"/>
      <c r="D16367" s="294" t="s">
        <v>4101</v>
      </c>
    </row>
    <row r="16368" spans="1:4" ht="9" x14ac:dyDescent="0.15">
      <c r="A16368" s="99"/>
      <c r="B16368" s="2"/>
      <c r="C16368" s="21"/>
      <c r="D16368" s="294" t="s">
        <v>4102</v>
      </c>
    </row>
    <row r="16369" spans="1:4" ht="9" x14ac:dyDescent="0.15">
      <c r="A16369" s="99"/>
      <c r="B16369" s="2"/>
      <c r="C16369" s="21"/>
      <c r="D16369" s="294" t="s">
        <v>4103</v>
      </c>
    </row>
    <row r="16370" spans="1:4" ht="9" x14ac:dyDescent="0.15">
      <c r="A16370" s="99"/>
      <c r="B16370" s="2"/>
      <c r="C16370" s="21"/>
      <c r="D16370" s="294" t="s">
        <v>4104</v>
      </c>
    </row>
    <row r="16371" spans="1:4" ht="9" x14ac:dyDescent="0.15">
      <c r="A16371" s="99"/>
      <c r="B16371" s="2"/>
      <c r="C16371" s="21"/>
      <c r="D16371" s="294" t="s">
        <v>4105</v>
      </c>
    </row>
    <row r="16372" spans="1:4" ht="9" x14ac:dyDescent="0.15">
      <c r="A16372" s="99"/>
      <c r="B16372" s="2"/>
      <c r="C16372" s="21"/>
      <c r="D16372" s="294" t="s">
        <v>4106</v>
      </c>
    </row>
    <row r="16373" spans="1:4" ht="9" x14ac:dyDescent="0.15">
      <c r="A16373" s="99"/>
      <c r="B16373" s="2"/>
      <c r="C16373" s="21"/>
      <c r="D16373" s="294" t="s">
        <v>4107</v>
      </c>
    </row>
    <row r="16374" spans="1:4" ht="9" x14ac:dyDescent="0.15">
      <c r="A16374" s="99"/>
      <c r="B16374" s="2"/>
      <c r="C16374" s="21"/>
      <c r="D16374" s="294" t="s">
        <v>4108</v>
      </c>
    </row>
    <row r="16375" spans="1:4" ht="9" x14ac:dyDescent="0.15">
      <c r="A16375" s="99"/>
      <c r="B16375" s="2"/>
      <c r="C16375" s="21"/>
      <c r="D16375" s="294" t="s">
        <v>4109</v>
      </c>
    </row>
    <row r="16376" spans="1:4" ht="9" x14ac:dyDescent="0.15">
      <c r="A16376" s="99"/>
      <c r="B16376" s="2"/>
      <c r="C16376" s="21"/>
      <c r="D16376" s="294" t="s">
        <v>4110</v>
      </c>
    </row>
    <row r="16377" spans="1:4" ht="9" x14ac:dyDescent="0.15">
      <c r="A16377" s="99"/>
      <c r="B16377" s="2"/>
      <c r="C16377" s="21"/>
      <c r="D16377" s="294" t="s">
        <v>4111</v>
      </c>
    </row>
    <row r="16378" spans="1:4" ht="9" x14ac:dyDescent="0.15">
      <c r="A16378" s="99"/>
      <c r="B16378" s="2"/>
      <c r="C16378" s="21"/>
      <c r="D16378" s="294" t="s">
        <v>4112</v>
      </c>
    </row>
    <row r="16379" spans="1:4" ht="9" x14ac:dyDescent="0.15">
      <c r="A16379" s="99"/>
      <c r="B16379" s="2"/>
      <c r="C16379" s="21"/>
      <c r="D16379" s="294" t="s">
        <v>4113</v>
      </c>
    </row>
    <row r="16380" spans="1:4" ht="9" x14ac:dyDescent="0.15">
      <c r="A16380" s="99"/>
      <c r="B16380" s="2"/>
      <c r="C16380" s="21"/>
      <c r="D16380" s="294" t="s">
        <v>4114</v>
      </c>
    </row>
    <row r="16381" spans="1:4" ht="9" x14ac:dyDescent="0.15">
      <c r="A16381" s="99"/>
      <c r="B16381" s="2"/>
      <c r="C16381" s="21"/>
      <c r="D16381" s="294" t="s">
        <v>4115</v>
      </c>
    </row>
    <row r="16382" spans="1:4" ht="9" x14ac:dyDescent="0.15">
      <c r="A16382" s="99"/>
      <c r="B16382" s="2"/>
      <c r="C16382" s="21"/>
      <c r="D16382" s="294" t="s">
        <v>4116</v>
      </c>
    </row>
    <row r="16383" spans="1:4" ht="9" x14ac:dyDescent="0.15">
      <c r="A16383" s="99"/>
      <c r="B16383" s="2"/>
      <c r="C16383" s="21"/>
      <c r="D16383" s="294" t="s">
        <v>4117</v>
      </c>
    </row>
    <row r="16384" spans="1:4" ht="9" x14ac:dyDescent="0.15">
      <c r="A16384" s="99"/>
      <c r="B16384" s="2"/>
      <c r="C16384" s="21"/>
      <c r="D16384" s="294" t="s">
        <v>4118</v>
      </c>
    </row>
    <row r="16385" spans="1:4" ht="9" x14ac:dyDescent="0.15">
      <c r="A16385" s="99"/>
      <c r="B16385" s="2"/>
      <c r="C16385" s="21"/>
      <c r="D16385" s="294" t="s">
        <v>4119</v>
      </c>
    </row>
    <row r="16386" spans="1:4" ht="9" x14ac:dyDescent="0.15">
      <c r="A16386" s="99"/>
      <c r="B16386" s="2"/>
      <c r="C16386" s="21"/>
      <c r="D16386" s="294" t="s">
        <v>4120</v>
      </c>
    </row>
    <row r="16387" spans="1:4" ht="9" x14ac:dyDescent="0.15">
      <c r="A16387" s="99"/>
      <c r="B16387" s="2"/>
      <c r="C16387" s="21"/>
      <c r="D16387" s="294" t="s">
        <v>4121</v>
      </c>
    </row>
    <row r="16388" spans="1:4" ht="9" x14ac:dyDescent="0.15">
      <c r="A16388" s="99"/>
      <c r="B16388" s="2"/>
      <c r="C16388" s="21"/>
      <c r="D16388" s="294" t="s">
        <v>4122</v>
      </c>
    </row>
    <row r="16389" spans="1:4" ht="9" x14ac:dyDescent="0.15">
      <c r="A16389" s="99"/>
      <c r="B16389" s="2"/>
      <c r="C16389" s="21"/>
      <c r="D16389" s="294" t="s">
        <v>4123</v>
      </c>
    </row>
    <row r="16390" spans="1:4" ht="9" x14ac:dyDescent="0.15">
      <c r="A16390" s="99"/>
      <c r="B16390" s="2"/>
      <c r="C16390" s="21"/>
      <c r="D16390" s="294" t="s">
        <v>4124</v>
      </c>
    </row>
    <row r="16391" spans="1:4" ht="9" x14ac:dyDescent="0.15">
      <c r="A16391" s="99"/>
      <c r="B16391" s="2"/>
      <c r="C16391" s="21"/>
      <c r="D16391" s="294" t="s">
        <v>4125</v>
      </c>
    </row>
    <row r="16392" spans="1:4" ht="9" x14ac:dyDescent="0.15">
      <c r="A16392" s="99"/>
      <c r="B16392" s="2"/>
      <c r="C16392" s="21"/>
      <c r="D16392" s="294" t="s">
        <v>4126</v>
      </c>
    </row>
    <row r="16393" spans="1:4" ht="9" x14ac:dyDescent="0.15">
      <c r="A16393" s="99"/>
      <c r="B16393" s="2"/>
      <c r="C16393" s="21"/>
      <c r="D16393" s="294" t="s">
        <v>4127</v>
      </c>
    </row>
    <row r="16394" spans="1:4" ht="9" x14ac:dyDescent="0.15">
      <c r="A16394" s="99"/>
      <c r="B16394" s="2"/>
      <c r="C16394" s="21"/>
      <c r="D16394" s="294" t="s">
        <v>4128</v>
      </c>
    </row>
    <row r="16395" spans="1:4" ht="9" x14ac:dyDescent="0.15">
      <c r="A16395" s="99"/>
      <c r="B16395" s="2"/>
      <c r="C16395" s="21"/>
      <c r="D16395" s="294" t="s">
        <v>4129</v>
      </c>
    </row>
    <row r="16396" spans="1:4" ht="9" x14ac:dyDescent="0.15">
      <c r="A16396" s="99"/>
      <c r="B16396" s="2"/>
      <c r="C16396" s="21"/>
      <c r="D16396" s="294" t="s">
        <v>4130</v>
      </c>
    </row>
    <row r="16397" spans="1:4" ht="9" x14ac:dyDescent="0.15">
      <c r="A16397" s="99"/>
      <c r="B16397" s="2"/>
      <c r="C16397" s="21"/>
      <c r="D16397" s="294" t="s">
        <v>4131</v>
      </c>
    </row>
    <row r="16398" spans="1:4" ht="9" x14ac:dyDescent="0.15">
      <c r="A16398" s="99"/>
      <c r="B16398" s="2"/>
      <c r="C16398" s="21"/>
      <c r="D16398" s="294" t="s">
        <v>4132</v>
      </c>
    </row>
    <row r="16399" spans="1:4" ht="9" x14ac:dyDescent="0.15">
      <c r="A16399" s="99"/>
      <c r="B16399" s="2"/>
      <c r="C16399" s="21"/>
      <c r="D16399" s="294" t="s">
        <v>4133</v>
      </c>
    </row>
    <row r="16400" spans="1:4" ht="9" x14ac:dyDescent="0.15">
      <c r="A16400" s="99"/>
      <c r="B16400" s="2"/>
      <c r="C16400" s="21"/>
      <c r="D16400" s="294" t="s">
        <v>4134</v>
      </c>
    </row>
    <row r="16401" spans="1:4" ht="9" x14ac:dyDescent="0.15">
      <c r="A16401" s="99"/>
      <c r="B16401" s="2"/>
      <c r="C16401" s="21"/>
      <c r="D16401" s="294" t="s">
        <v>4135</v>
      </c>
    </row>
    <row r="16402" spans="1:4" ht="9" x14ac:dyDescent="0.15">
      <c r="A16402" s="99"/>
      <c r="B16402" s="2"/>
      <c r="C16402" s="21"/>
      <c r="D16402" s="294" t="s">
        <v>4136</v>
      </c>
    </row>
    <row r="16403" spans="1:4" ht="9" x14ac:dyDescent="0.15">
      <c r="A16403" s="99"/>
      <c r="B16403" s="2"/>
      <c r="C16403" s="21"/>
      <c r="D16403" s="294" t="s">
        <v>4137</v>
      </c>
    </row>
    <row r="16404" spans="1:4" ht="9" x14ac:dyDescent="0.15">
      <c r="A16404" s="99"/>
      <c r="B16404" s="2"/>
      <c r="C16404" s="21"/>
      <c r="D16404" s="294" t="s">
        <v>4138</v>
      </c>
    </row>
    <row r="16405" spans="1:4" ht="9" x14ac:dyDescent="0.15">
      <c r="A16405" s="99"/>
      <c r="B16405" s="2"/>
      <c r="C16405" s="21"/>
      <c r="D16405" s="294" t="s">
        <v>4139</v>
      </c>
    </row>
    <row r="16406" spans="1:4" ht="9" x14ac:dyDescent="0.15">
      <c r="A16406" s="99"/>
      <c r="B16406" s="2"/>
      <c r="C16406" s="21"/>
      <c r="D16406" s="294" t="s">
        <v>8025</v>
      </c>
    </row>
    <row r="16407" spans="1:4" ht="9" x14ac:dyDescent="0.15">
      <c r="A16407" s="99"/>
      <c r="B16407" s="2"/>
      <c r="C16407" s="21"/>
      <c r="D16407" s="294" t="s">
        <v>17649</v>
      </c>
    </row>
    <row r="16408" spans="1:4" ht="9" x14ac:dyDescent="0.15">
      <c r="A16408" s="99"/>
      <c r="B16408" s="2"/>
      <c r="C16408" s="21"/>
      <c r="D16408" s="294" t="s">
        <v>11142</v>
      </c>
    </row>
    <row r="16409" spans="1:4" ht="9" x14ac:dyDescent="0.15">
      <c r="A16409" s="99"/>
      <c r="B16409" s="2"/>
      <c r="C16409" s="21"/>
      <c r="D16409" s="294" t="s">
        <v>11143</v>
      </c>
    </row>
    <row r="16410" spans="1:4" ht="9" x14ac:dyDescent="0.15">
      <c r="A16410" s="99"/>
      <c r="B16410" s="2"/>
      <c r="C16410" s="21"/>
      <c r="D16410" s="294" t="s">
        <v>11144</v>
      </c>
    </row>
    <row r="16411" spans="1:4" ht="9" x14ac:dyDescent="0.15">
      <c r="A16411" s="99"/>
      <c r="B16411" s="2"/>
      <c r="C16411" s="21"/>
      <c r="D16411" s="294" t="s">
        <v>11145</v>
      </c>
    </row>
    <row r="16412" spans="1:4" ht="9" x14ac:dyDescent="0.15">
      <c r="A16412" s="99"/>
      <c r="B16412" s="2"/>
      <c r="C16412" s="21"/>
      <c r="D16412" s="294" t="s">
        <v>11146</v>
      </c>
    </row>
    <row r="16413" spans="1:4" ht="9" x14ac:dyDescent="0.15">
      <c r="A16413" s="99"/>
      <c r="B16413" s="2"/>
      <c r="C16413" s="21"/>
      <c r="D16413" s="294" t="s">
        <v>11147</v>
      </c>
    </row>
    <row r="16414" spans="1:4" ht="9" x14ac:dyDescent="0.15">
      <c r="A16414" s="99"/>
      <c r="B16414" s="2"/>
      <c r="C16414" s="21"/>
      <c r="D16414" s="294" t="s">
        <v>17650</v>
      </c>
    </row>
    <row r="16415" spans="1:4" ht="9" x14ac:dyDescent="0.15">
      <c r="A16415" s="99"/>
      <c r="B16415" s="2"/>
      <c r="C16415" s="21"/>
      <c r="D16415" s="294" t="s">
        <v>4140</v>
      </c>
    </row>
    <row r="16416" spans="1:4" ht="9" x14ac:dyDescent="0.15">
      <c r="A16416" s="99"/>
      <c r="B16416" s="2"/>
      <c r="C16416" s="21"/>
      <c r="D16416" s="294" t="s">
        <v>4141</v>
      </c>
    </row>
    <row r="16417" spans="1:4" ht="9" x14ac:dyDescent="0.15">
      <c r="A16417" s="99"/>
      <c r="B16417" s="2"/>
      <c r="C16417" s="21"/>
      <c r="D16417" s="294" t="s">
        <v>4142</v>
      </c>
    </row>
    <row r="16418" spans="1:4" ht="9" x14ac:dyDescent="0.15">
      <c r="A16418" s="99"/>
      <c r="B16418" s="2"/>
      <c r="C16418" s="21"/>
      <c r="D16418" s="294" t="s">
        <v>8026</v>
      </c>
    </row>
    <row r="16419" spans="1:4" ht="9" x14ac:dyDescent="0.15">
      <c r="A16419" s="99"/>
      <c r="B16419" s="2"/>
      <c r="C16419" s="21"/>
      <c r="D16419" s="294" t="s">
        <v>8027</v>
      </c>
    </row>
    <row r="16420" spans="1:4" ht="9" x14ac:dyDescent="0.15">
      <c r="A16420" s="99"/>
      <c r="B16420" s="2"/>
      <c r="C16420" s="21"/>
      <c r="D16420" s="294" t="s">
        <v>4143</v>
      </c>
    </row>
    <row r="16421" spans="1:4" ht="9" x14ac:dyDescent="0.15">
      <c r="A16421" s="99"/>
      <c r="B16421" s="2"/>
      <c r="C16421" s="21"/>
      <c r="D16421" s="294" t="s">
        <v>3960</v>
      </c>
    </row>
    <row r="16422" spans="1:4" ht="9" x14ac:dyDescent="0.15">
      <c r="A16422" s="99"/>
      <c r="B16422" s="2"/>
      <c r="C16422" s="21"/>
      <c r="D16422" s="294" t="s">
        <v>8028</v>
      </c>
    </row>
    <row r="16423" spans="1:4" ht="9" x14ac:dyDescent="0.15">
      <c r="A16423" s="99"/>
      <c r="B16423" s="2"/>
      <c r="C16423" s="21"/>
      <c r="D16423" s="294" t="s">
        <v>4144</v>
      </c>
    </row>
    <row r="16424" spans="1:4" ht="9" x14ac:dyDescent="0.15">
      <c r="A16424" s="99"/>
      <c r="B16424" s="2"/>
      <c r="C16424" s="21"/>
      <c r="D16424" s="294" t="s">
        <v>9681</v>
      </c>
    </row>
    <row r="16425" spans="1:4" ht="9" x14ac:dyDescent="0.15">
      <c r="A16425" s="99"/>
      <c r="B16425" s="2"/>
      <c r="C16425" s="21"/>
      <c r="D16425" s="294" t="s">
        <v>3</v>
      </c>
    </row>
    <row r="16426" spans="1:4" ht="9" x14ac:dyDescent="0.15">
      <c r="A16426" s="99"/>
      <c r="B16426" s="2"/>
      <c r="C16426" s="21"/>
      <c r="D16426" s="294" t="s">
        <v>7006</v>
      </c>
    </row>
    <row r="16427" spans="1:4" ht="9" x14ac:dyDescent="0.15">
      <c r="A16427" s="99"/>
      <c r="B16427" s="2"/>
      <c r="C16427" s="21"/>
      <c r="D16427" s="294" t="s">
        <v>15644</v>
      </c>
    </row>
    <row r="16428" spans="1:4" ht="9" x14ac:dyDescent="0.15">
      <c r="A16428" s="99"/>
      <c r="B16428" s="2"/>
      <c r="C16428" s="21"/>
      <c r="D16428" s="294" t="s">
        <v>9682</v>
      </c>
    </row>
    <row r="16429" spans="1:4" ht="9" x14ac:dyDescent="0.15">
      <c r="A16429" s="99"/>
      <c r="B16429" s="2"/>
      <c r="C16429" s="21"/>
      <c r="D16429" s="294" t="s">
        <v>6759</v>
      </c>
    </row>
    <row r="16430" spans="1:4" ht="9" x14ac:dyDescent="0.15">
      <c r="A16430" s="99"/>
      <c r="B16430" s="2"/>
      <c r="C16430" s="21"/>
      <c r="D16430" s="294" t="s">
        <v>6755</v>
      </c>
    </row>
    <row r="16431" spans="1:4" ht="9" x14ac:dyDescent="0.15">
      <c r="A16431" s="99"/>
      <c r="B16431" s="2"/>
      <c r="C16431" s="21"/>
      <c r="D16431" s="294" t="s">
        <v>717</v>
      </c>
    </row>
    <row r="16432" spans="1:4" ht="9" x14ac:dyDescent="0.15">
      <c r="A16432" s="99"/>
      <c r="B16432" s="2"/>
      <c r="C16432" s="21"/>
      <c r="D16432" s="294" t="s">
        <v>3</v>
      </c>
    </row>
    <row r="16433" spans="1:4" ht="9" x14ac:dyDescent="0.15">
      <c r="A16433" s="99"/>
      <c r="B16433" s="2"/>
      <c r="C16433" s="21"/>
      <c r="D16433" s="294" t="s">
        <v>2573</v>
      </c>
    </row>
    <row r="16434" spans="1:4" ht="9" x14ac:dyDescent="0.15">
      <c r="A16434" s="99"/>
      <c r="B16434" s="2"/>
      <c r="C16434" s="21"/>
      <c r="D16434" s="294" t="s">
        <v>4154</v>
      </c>
    </row>
    <row r="16435" spans="1:4" ht="9" x14ac:dyDescent="0.15">
      <c r="A16435" s="99"/>
      <c r="B16435" s="2"/>
      <c r="C16435" s="21"/>
      <c r="D16435" s="294" t="s">
        <v>2573</v>
      </c>
    </row>
    <row r="16436" spans="1:4" ht="9" x14ac:dyDescent="0.15">
      <c r="A16436" s="99"/>
      <c r="B16436" s="2"/>
      <c r="C16436" s="21"/>
      <c r="D16436" s="294" t="s">
        <v>4155</v>
      </c>
    </row>
    <row r="16437" spans="1:4" ht="9" x14ac:dyDescent="0.15">
      <c r="A16437" s="99"/>
      <c r="B16437" s="2"/>
      <c r="C16437" s="21"/>
      <c r="D16437" s="294" t="s">
        <v>3</v>
      </c>
    </row>
    <row r="16438" spans="1:4" ht="9" x14ac:dyDescent="0.15">
      <c r="A16438" s="99"/>
      <c r="B16438" s="2"/>
      <c r="C16438" s="21"/>
      <c r="D16438" s="294" t="s">
        <v>681</v>
      </c>
    </row>
    <row r="16439" spans="1:4" ht="9" x14ac:dyDescent="0.15">
      <c r="A16439" s="99"/>
      <c r="B16439" s="2"/>
      <c r="C16439" s="21"/>
      <c r="D16439" s="294" t="s">
        <v>6807</v>
      </c>
    </row>
    <row r="16440" spans="1:4" ht="9" x14ac:dyDescent="0.15">
      <c r="A16440" s="99"/>
      <c r="B16440" s="2"/>
      <c r="C16440" s="21"/>
      <c r="D16440" s="294" t="s">
        <v>11148</v>
      </c>
    </row>
    <row r="16441" spans="1:4" ht="9" x14ac:dyDescent="0.15">
      <c r="A16441" s="99"/>
      <c r="B16441" s="2"/>
      <c r="C16441" s="21"/>
      <c r="D16441" s="294" t="s">
        <v>6807</v>
      </c>
    </row>
    <row r="16442" spans="1:4" ht="9" x14ac:dyDescent="0.15">
      <c r="A16442" s="99"/>
      <c r="B16442" s="2"/>
      <c r="C16442" s="21"/>
      <c r="D16442" s="294" t="s">
        <v>696</v>
      </c>
    </row>
    <row r="16443" spans="1:4" ht="9" x14ac:dyDescent="0.15">
      <c r="A16443" s="99"/>
      <c r="B16443" s="2"/>
      <c r="C16443" s="21"/>
      <c r="D16443" s="294" t="s">
        <v>3</v>
      </c>
    </row>
    <row r="16444" spans="1:4" ht="9" x14ac:dyDescent="0.15">
      <c r="A16444" s="99"/>
      <c r="B16444" s="2"/>
      <c r="C16444" s="21"/>
      <c r="D16444" s="294" t="s">
        <v>681</v>
      </c>
    </row>
    <row r="16445" spans="1:4" ht="9" x14ac:dyDescent="0.15">
      <c r="A16445" s="99"/>
      <c r="B16445" s="2"/>
      <c r="C16445" s="21"/>
      <c r="D16445" s="294" t="s">
        <v>11149</v>
      </c>
    </row>
    <row r="16446" spans="1:4" ht="9" x14ac:dyDescent="0.15">
      <c r="A16446" s="99"/>
      <c r="B16446" s="2"/>
      <c r="C16446" s="21"/>
      <c r="D16446" s="294" t="s">
        <v>11150</v>
      </c>
    </row>
    <row r="16447" spans="1:4" ht="9" x14ac:dyDescent="0.15">
      <c r="A16447" s="99"/>
      <c r="B16447" s="2"/>
      <c r="C16447" s="21"/>
      <c r="D16447" s="294" t="s">
        <v>11151</v>
      </c>
    </row>
    <row r="16448" spans="1:4" ht="9" x14ac:dyDescent="0.15">
      <c r="A16448" s="99"/>
      <c r="B16448" s="2"/>
      <c r="C16448" s="21"/>
      <c r="D16448" s="294" t="s">
        <v>11152</v>
      </c>
    </row>
    <row r="16449" spans="1:4" ht="9" x14ac:dyDescent="0.15">
      <c r="A16449" s="99"/>
      <c r="B16449" s="2"/>
      <c r="C16449" s="21"/>
      <c r="D16449" s="294" t="s">
        <v>11153</v>
      </c>
    </row>
    <row r="16450" spans="1:4" ht="9" x14ac:dyDescent="0.15">
      <c r="A16450" s="99"/>
      <c r="B16450" s="2"/>
      <c r="C16450" s="21"/>
      <c r="D16450" s="294" t="s">
        <v>11154</v>
      </c>
    </row>
    <row r="16451" spans="1:4" ht="9" x14ac:dyDescent="0.15">
      <c r="A16451" s="99"/>
      <c r="B16451" s="2"/>
      <c r="C16451" s="21"/>
      <c r="D16451" s="294" t="s">
        <v>3</v>
      </c>
    </row>
    <row r="16452" spans="1:4" ht="9" x14ac:dyDescent="0.15">
      <c r="A16452" s="99"/>
      <c r="B16452" s="2"/>
      <c r="C16452" s="21"/>
      <c r="D16452" s="294" t="s">
        <v>696</v>
      </c>
    </row>
    <row r="16453" spans="1:4" ht="9" x14ac:dyDescent="0.15">
      <c r="A16453" s="99"/>
      <c r="B16453" s="2"/>
      <c r="C16453" s="21"/>
      <c r="D16453" s="294" t="s">
        <v>748</v>
      </c>
    </row>
    <row r="16454" spans="1:4" ht="9" x14ac:dyDescent="0.15">
      <c r="A16454" s="99"/>
      <c r="B16454" s="2"/>
      <c r="C16454" s="21"/>
      <c r="D16454" s="294" t="s">
        <v>17545</v>
      </c>
    </row>
    <row r="16455" spans="1:4" ht="9" x14ac:dyDescent="0.15">
      <c r="A16455" s="99"/>
      <c r="B16455" s="2"/>
      <c r="C16455" s="21"/>
      <c r="D16455" s="294" t="s">
        <v>2289</v>
      </c>
    </row>
    <row r="16456" spans="1:4" ht="9" x14ac:dyDescent="0.15">
      <c r="A16456" s="99"/>
      <c r="B16456" s="2"/>
      <c r="C16456" s="21"/>
      <c r="D16456" s="294" t="s">
        <v>31</v>
      </c>
    </row>
    <row r="16457" spans="1:4" ht="9" x14ac:dyDescent="0.15">
      <c r="A16457" s="99"/>
      <c r="B16457" s="2"/>
      <c r="C16457" s="21"/>
      <c r="D16457" s="294" t="s">
        <v>32</v>
      </c>
    </row>
    <row r="16458" spans="1:4" ht="9" x14ac:dyDescent="0.15">
      <c r="A16458" s="99"/>
      <c r="B16458" s="2"/>
      <c r="C16458" s="21"/>
      <c r="D16458" s="294" t="s">
        <v>1256</v>
      </c>
    </row>
    <row r="16459" spans="1:4" ht="9" x14ac:dyDescent="0.15">
      <c r="A16459" s="99"/>
      <c r="B16459" s="2"/>
      <c r="C16459" s="21"/>
      <c r="D16459" s="294" t="s">
        <v>1458</v>
      </c>
    </row>
    <row r="16460" spans="1:4" ht="9" x14ac:dyDescent="0.15">
      <c r="A16460" s="99"/>
      <c r="B16460" s="2"/>
      <c r="C16460" s="21"/>
      <c r="D16460" s="294" t="s">
        <v>35</v>
      </c>
    </row>
    <row r="16461" spans="1:4" ht="9" x14ac:dyDescent="0.15">
      <c r="A16461" s="99"/>
      <c r="B16461" s="2"/>
      <c r="C16461" s="21"/>
      <c r="D16461" s="294" t="s">
        <v>3864</v>
      </c>
    </row>
    <row r="16462" spans="1:4" ht="9" x14ac:dyDescent="0.15">
      <c r="A16462" s="99"/>
      <c r="B16462" s="2"/>
      <c r="C16462" s="21"/>
      <c r="D16462" s="294" t="s">
        <v>7</v>
      </c>
    </row>
    <row r="16463" spans="1:4" ht="9" x14ac:dyDescent="0.15">
      <c r="A16463" s="99"/>
      <c r="B16463" s="2"/>
      <c r="C16463" s="21"/>
      <c r="D16463" s="294" t="s">
        <v>11155</v>
      </c>
    </row>
    <row r="16464" spans="1:4" ht="9" x14ac:dyDescent="0.15">
      <c r="A16464" s="99"/>
      <c r="B16464" s="2"/>
      <c r="C16464" s="21"/>
      <c r="D16464" s="294" t="s">
        <v>11156</v>
      </c>
    </row>
    <row r="16465" spans="1:4" ht="9" x14ac:dyDescent="0.15">
      <c r="A16465" s="99"/>
      <c r="B16465" s="2"/>
      <c r="C16465" s="21"/>
      <c r="D16465" s="294" t="s">
        <v>11157</v>
      </c>
    </row>
    <row r="16466" spans="1:4" ht="9" x14ac:dyDescent="0.15">
      <c r="A16466" s="99"/>
      <c r="B16466" s="2"/>
      <c r="C16466" s="21"/>
      <c r="D16466" s="294" t="s">
        <v>11158</v>
      </c>
    </row>
    <row r="16467" spans="1:4" ht="9" x14ac:dyDescent="0.15">
      <c r="A16467" s="99"/>
      <c r="B16467" s="2"/>
      <c r="C16467" s="21"/>
      <c r="D16467" s="294" t="s">
        <v>11159</v>
      </c>
    </row>
    <row r="16468" spans="1:4" ht="9" x14ac:dyDescent="0.15">
      <c r="A16468" s="99"/>
      <c r="B16468" s="2"/>
      <c r="C16468" s="21"/>
      <c r="D16468" s="294" t="s">
        <v>11160</v>
      </c>
    </row>
    <row r="16469" spans="1:4" ht="9" x14ac:dyDescent="0.15">
      <c r="A16469" s="99"/>
      <c r="B16469" s="2"/>
      <c r="C16469" s="21"/>
      <c r="D16469" s="294" t="s">
        <v>11161</v>
      </c>
    </row>
    <row r="16470" spans="1:4" ht="9" x14ac:dyDescent="0.15">
      <c r="A16470" s="99"/>
      <c r="B16470" s="2"/>
      <c r="C16470" s="21"/>
      <c r="D16470" s="294" t="s">
        <v>11162</v>
      </c>
    </row>
    <row r="16471" spans="1:4" ht="9" x14ac:dyDescent="0.15">
      <c r="A16471" s="99"/>
      <c r="B16471" s="2"/>
      <c r="C16471" s="21"/>
      <c r="D16471" s="294" t="s">
        <v>11163</v>
      </c>
    </row>
    <row r="16472" spans="1:4" ht="9" x14ac:dyDescent="0.15">
      <c r="A16472" s="99"/>
      <c r="B16472" s="2"/>
      <c r="C16472" s="21"/>
      <c r="D16472" s="294" t="s">
        <v>11164</v>
      </c>
    </row>
    <row r="16473" spans="1:4" ht="9" x14ac:dyDescent="0.15">
      <c r="A16473" s="99"/>
      <c r="B16473" s="2"/>
      <c r="C16473" s="21"/>
      <c r="D16473" s="294" t="s">
        <v>11165</v>
      </c>
    </row>
    <row r="16474" spans="1:4" ht="9" x14ac:dyDescent="0.15">
      <c r="A16474" s="99"/>
      <c r="B16474" s="2"/>
      <c r="C16474" s="21"/>
      <c r="D16474" s="294" t="s">
        <v>11166</v>
      </c>
    </row>
    <row r="16475" spans="1:4" ht="9" x14ac:dyDescent="0.15">
      <c r="A16475" s="99"/>
      <c r="B16475" s="2"/>
      <c r="C16475" s="21"/>
      <c r="D16475" s="294" t="s">
        <v>11167</v>
      </c>
    </row>
    <row r="16476" spans="1:4" ht="9" x14ac:dyDescent="0.15">
      <c r="A16476" s="99"/>
      <c r="B16476" s="2"/>
      <c r="C16476" s="21"/>
      <c r="D16476" s="294" t="s">
        <v>11168</v>
      </c>
    </row>
    <row r="16477" spans="1:4" ht="9" x14ac:dyDescent="0.15">
      <c r="A16477" s="99"/>
      <c r="B16477" s="2"/>
      <c r="C16477" s="21"/>
      <c r="D16477" s="294" t="s">
        <v>11169</v>
      </c>
    </row>
    <row r="16478" spans="1:4" ht="9" x14ac:dyDescent="0.15">
      <c r="A16478" s="99"/>
      <c r="B16478" s="2"/>
      <c r="C16478" s="21"/>
      <c r="D16478" s="294" t="s">
        <v>11170</v>
      </c>
    </row>
    <row r="16479" spans="1:4" ht="9" x14ac:dyDescent="0.15">
      <c r="A16479" s="99"/>
      <c r="B16479" s="2"/>
      <c r="C16479" s="21"/>
      <c r="D16479" s="294" t="s">
        <v>11171</v>
      </c>
    </row>
    <row r="16480" spans="1:4" ht="9" x14ac:dyDescent="0.15">
      <c r="A16480" s="99"/>
      <c r="B16480" s="2"/>
      <c r="C16480" s="21"/>
      <c r="D16480" s="294" t="s">
        <v>11172</v>
      </c>
    </row>
    <row r="16481" spans="1:4" ht="9" x14ac:dyDescent="0.15">
      <c r="A16481" s="99"/>
      <c r="B16481" s="2"/>
      <c r="C16481" s="21"/>
      <c r="D16481" s="294" t="s">
        <v>11173</v>
      </c>
    </row>
    <row r="16482" spans="1:4" ht="9" x14ac:dyDescent="0.15">
      <c r="A16482" s="99"/>
      <c r="B16482" s="2"/>
      <c r="C16482" s="21"/>
      <c r="D16482" s="294" t="s">
        <v>11174</v>
      </c>
    </row>
    <row r="16483" spans="1:4" ht="9" x14ac:dyDescent="0.15">
      <c r="A16483" s="99"/>
      <c r="B16483" s="2"/>
      <c r="C16483" s="21"/>
      <c r="D16483" s="294" t="s">
        <v>11175</v>
      </c>
    </row>
    <row r="16484" spans="1:4" ht="9" x14ac:dyDescent="0.15">
      <c r="A16484" s="99"/>
      <c r="B16484" s="2"/>
      <c r="C16484" s="21"/>
      <c r="D16484" s="294" t="s">
        <v>11176</v>
      </c>
    </row>
    <row r="16485" spans="1:4" ht="9" x14ac:dyDescent="0.15">
      <c r="A16485" s="99"/>
      <c r="B16485" s="2"/>
      <c r="C16485" s="21"/>
      <c r="D16485" s="294" t="s">
        <v>11177</v>
      </c>
    </row>
    <row r="16486" spans="1:4" ht="9" x14ac:dyDescent="0.15">
      <c r="A16486" s="99"/>
      <c r="B16486" s="2"/>
      <c r="C16486" s="21"/>
      <c r="D16486" s="294" t="s">
        <v>11178</v>
      </c>
    </row>
    <row r="16487" spans="1:4" ht="9" x14ac:dyDescent="0.15">
      <c r="A16487" s="99"/>
      <c r="B16487" s="2"/>
      <c r="C16487" s="21"/>
      <c r="D16487" s="294" t="s">
        <v>11179</v>
      </c>
    </row>
    <row r="16488" spans="1:4" ht="9" x14ac:dyDescent="0.15">
      <c r="A16488" s="99"/>
      <c r="B16488" s="2"/>
      <c r="C16488" s="21"/>
      <c r="D16488" s="294" t="s">
        <v>11180</v>
      </c>
    </row>
    <row r="16489" spans="1:4" ht="9" x14ac:dyDescent="0.15">
      <c r="A16489" s="99"/>
      <c r="B16489" s="2"/>
      <c r="C16489" s="21"/>
      <c r="D16489" s="294" t="s">
        <v>11181</v>
      </c>
    </row>
    <row r="16490" spans="1:4" ht="9" x14ac:dyDescent="0.15">
      <c r="A16490" s="99"/>
      <c r="B16490" s="2"/>
      <c r="C16490" s="21"/>
      <c r="D16490" s="294" t="s">
        <v>11182</v>
      </c>
    </row>
    <row r="16491" spans="1:4" ht="9" x14ac:dyDescent="0.15">
      <c r="A16491" s="99"/>
      <c r="B16491" s="2"/>
      <c r="C16491" s="21"/>
      <c r="D16491" s="294" t="s">
        <v>11183</v>
      </c>
    </row>
    <row r="16492" spans="1:4" ht="9" x14ac:dyDescent="0.15">
      <c r="A16492" s="99"/>
      <c r="B16492" s="2"/>
      <c r="C16492" s="21"/>
      <c r="D16492" s="294" t="s">
        <v>11184</v>
      </c>
    </row>
    <row r="16493" spans="1:4" ht="9" x14ac:dyDescent="0.15">
      <c r="A16493" s="99"/>
      <c r="B16493" s="2"/>
      <c r="C16493" s="21"/>
      <c r="D16493" s="294" t="s">
        <v>4346</v>
      </c>
    </row>
    <row r="16494" spans="1:4" ht="9" x14ac:dyDescent="0.15">
      <c r="A16494" s="99"/>
      <c r="B16494" s="2"/>
      <c r="C16494" s="21"/>
      <c r="D16494" s="294" t="s">
        <v>4347</v>
      </c>
    </row>
    <row r="16495" spans="1:4" ht="9" x14ac:dyDescent="0.15">
      <c r="A16495" s="99"/>
      <c r="B16495" s="2"/>
      <c r="C16495" s="21"/>
      <c r="D16495" s="294" t="s">
        <v>11185</v>
      </c>
    </row>
    <row r="16496" spans="1:4" ht="9" x14ac:dyDescent="0.15">
      <c r="A16496" s="99"/>
      <c r="B16496" s="2"/>
      <c r="C16496" s="21"/>
      <c r="D16496" s="294" t="s">
        <v>11186</v>
      </c>
    </row>
    <row r="16497" spans="1:4" ht="9" x14ac:dyDescent="0.15">
      <c r="A16497" s="99"/>
      <c r="B16497" s="2"/>
      <c r="C16497" s="21"/>
      <c r="D16497" s="294" t="s">
        <v>11187</v>
      </c>
    </row>
    <row r="16498" spans="1:4" ht="9" x14ac:dyDescent="0.15">
      <c r="A16498" s="99"/>
      <c r="B16498" s="2"/>
      <c r="C16498" s="21"/>
      <c r="D16498" s="294" t="s">
        <v>11188</v>
      </c>
    </row>
    <row r="16499" spans="1:4" ht="9" x14ac:dyDescent="0.15">
      <c r="A16499" s="99"/>
      <c r="B16499" s="2"/>
      <c r="C16499" s="21"/>
      <c r="D16499" s="294" t="s">
        <v>8106</v>
      </c>
    </row>
    <row r="16500" spans="1:4" ht="9" x14ac:dyDescent="0.15">
      <c r="A16500" s="99"/>
      <c r="B16500" s="2"/>
      <c r="C16500" s="21"/>
      <c r="D16500" s="294" t="s">
        <v>4348</v>
      </c>
    </row>
    <row r="16501" spans="1:4" ht="9" x14ac:dyDescent="0.15">
      <c r="A16501" s="99"/>
      <c r="B16501" s="2"/>
      <c r="C16501" s="21"/>
      <c r="D16501" s="294" t="s">
        <v>4349</v>
      </c>
    </row>
    <row r="16502" spans="1:4" ht="9" x14ac:dyDescent="0.15">
      <c r="A16502" s="99"/>
      <c r="B16502" s="2"/>
      <c r="C16502" s="21"/>
      <c r="D16502" s="294" t="s">
        <v>6595</v>
      </c>
    </row>
    <row r="16503" spans="1:4" ht="9" x14ac:dyDescent="0.15">
      <c r="A16503" s="99"/>
      <c r="B16503" s="2"/>
      <c r="C16503" s="21"/>
      <c r="D16503" s="294" t="s">
        <v>895</v>
      </c>
    </row>
    <row r="16504" spans="1:4" ht="9" x14ac:dyDescent="0.15">
      <c r="A16504" s="99"/>
      <c r="B16504" s="2"/>
      <c r="C16504" s="21"/>
      <c r="D16504" s="294" t="s">
        <v>3959</v>
      </c>
    </row>
    <row r="16505" spans="1:4" ht="9" x14ac:dyDescent="0.15">
      <c r="A16505" s="99"/>
      <c r="B16505" s="2"/>
      <c r="C16505" s="21"/>
      <c r="D16505" s="294" t="s">
        <v>11189</v>
      </c>
    </row>
    <row r="16506" spans="1:4" ht="9" x14ac:dyDescent="0.15">
      <c r="A16506" s="99"/>
      <c r="B16506" s="2"/>
      <c r="C16506" s="21"/>
      <c r="D16506" s="294" t="s">
        <v>11190</v>
      </c>
    </row>
    <row r="16507" spans="1:4" ht="9" x14ac:dyDescent="0.15">
      <c r="A16507" s="99"/>
      <c r="B16507" s="2"/>
      <c r="C16507" s="21"/>
      <c r="D16507" s="294" t="s">
        <v>3066</v>
      </c>
    </row>
    <row r="16508" spans="1:4" ht="9" x14ac:dyDescent="0.15">
      <c r="A16508" s="99"/>
      <c r="B16508" s="2"/>
      <c r="C16508" s="21"/>
      <c r="D16508" s="294" t="s">
        <v>10103</v>
      </c>
    </row>
    <row r="16509" spans="1:4" ht="9" x14ac:dyDescent="0.15">
      <c r="A16509" s="99"/>
      <c r="B16509" s="2"/>
      <c r="C16509" s="21"/>
      <c r="D16509" s="294" t="s">
        <v>1604</v>
      </c>
    </row>
    <row r="16510" spans="1:4" ht="9" x14ac:dyDescent="0.15">
      <c r="A16510" s="99"/>
      <c r="B16510" s="2"/>
      <c r="C16510" s="21"/>
      <c r="D16510" s="294" t="s">
        <v>1605</v>
      </c>
    </row>
    <row r="16511" spans="1:4" ht="9" x14ac:dyDescent="0.15">
      <c r="A16511" s="99"/>
      <c r="B16511" s="2"/>
      <c r="C16511" s="21"/>
      <c r="D16511" s="294" t="s">
        <v>17651</v>
      </c>
    </row>
    <row r="16512" spans="1:4" ht="9" x14ac:dyDescent="0.15">
      <c r="A16512" s="99"/>
      <c r="B16512" s="2"/>
      <c r="C16512" s="21"/>
      <c r="D16512" s="294" t="s">
        <v>9186</v>
      </c>
    </row>
    <row r="16513" spans="1:4" ht="9" x14ac:dyDescent="0.15">
      <c r="A16513" s="99"/>
      <c r="B16513" s="2"/>
      <c r="C16513" s="21"/>
      <c r="D16513" s="294" t="s">
        <v>11191</v>
      </c>
    </row>
    <row r="16514" spans="1:4" ht="9" x14ac:dyDescent="0.15">
      <c r="A16514" s="99"/>
      <c r="B16514" s="2"/>
      <c r="C16514" s="21"/>
      <c r="D16514" s="294" t="s">
        <v>17652</v>
      </c>
    </row>
    <row r="16515" spans="1:4" ht="9" x14ac:dyDescent="0.15">
      <c r="A16515" s="99"/>
      <c r="B16515" s="2"/>
      <c r="C16515" s="21"/>
      <c r="D16515" s="294" t="s">
        <v>17653</v>
      </c>
    </row>
    <row r="16516" spans="1:4" ht="9" x14ac:dyDescent="0.15">
      <c r="A16516" s="99"/>
      <c r="B16516" s="2"/>
      <c r="C16516" s="21"/>
      <c r="D16516" s="294" t="s">
        <v>11192</v>
      </c>
    </row>
    <row r="16517" spans="1:4" ht="9" x14ac:dyDescent="0.15">
      <c r="A16517" s="99"/>
      <c r="B16517" s="2"/>
      <c r="C16517" s="21"/>
      <c r="D16517" s="294" t="s">
        <v>11193</v>
      </c>
    </row>
    <row r="16518" spans="1:4" ht="9" x14ac:dyDescent="0.15">
      <c r="A16518" s="99"/>
      <c r="B16518" s="2"/>
      <c r="C16518" s="21"/>
      <c r="D16518" s="294" t="s">
        <v>11194</v>
      </c>
    </row>
    <row r="16519" spans="1:4" ht="9" x14ac:dyDescent="0.15">
      <c r="A16519" s="99"/>
      <c r="B16519" s="2"/>
      <c r="C16519" s="21"/>
      <c r="D16519" s="294" t="s">
        <v>11195</v>
      </c>
    </row>
    <row r="16520" spans="1:4" ht="9" x14ac:dyDescent="0.15">
      <c r="A16520" s="99"/>
      <c r="B16520" s="2"/>
      <c r="C16520" s="21"/>
      <c r="D16520" s="294" t="s">
        <v>4147</v>
      </c>
    </row>
    <row r="16521" spans="1:4" ht="9" x14ac:dyDescent="0.15">
      <c r="A16521" s="99"/>
      <c r="B16521" s="2"/>
      <c r="C16521" s="21"/>
      <c r="D16521" s="294" t="s">
        <v>3</v>
      </c>
    </row>
    <row r="16522" spans="1:4" ht="9" x14ac:dyDescent="0.15">
      <c r="A16522" s="99"/>
      <c r="B16522" s="2"/>
      <c r="C16522" s="21"/>
      <c r="D16522" s="294" t="s">
        <v>11196</v>
      </c>
    </row>
    <row r="16523" spans="1:4" ht="9" x14ac:dyDescent="0.15">
      <c r="A16523" s="99"/>
      <c r="B16523" s="2"/>
      <c r="C16523" s="21"/>
      <c r="D16523" s="294" t="s">
        <v>11197</v>
      </c>
    </row>
    <row r="16524" spans="1:4" ht="9" x14ac:dyDescent="0.15">
      <c r="A16524" s="99"/>
      <c r="B16524" s="2"/>
      <c r="C16524" s="21"/>
      <c r="D16524" s="294" t="s">
        <v>17653</v>
      </c>
    </row>
    <row r="16525" spans="1:4" ht="9" x14ac:dyDescent="0.15">
      <c r="A16525" s="99"/>
      <c r="B16525" s="2"/>
      <c r="C16525" s="21"/>
      <c r="D16525" s="294" t="s">
        <v>11198</v>
      </c>
    </row>
    <row r="16526" spans="1:4" ht="9" x14ac:dyDescent="0.15">
      <c r="A16526" s="99"/>
      <c r="B16526" s="2"/>
      <c r="C16526" s="21"/>
      <c r="D16526" s="294" t="s">
        <v>4147</v>
      </c>
    </row>
    <row r="16527" spans="1:4" ht="9" x14ac:dyDescent="0.15">
      <c r="A16527" s="99"/>
      <c r="B16527" s="2"/>
      <c r="C16527" s="21"/>
      <c r="D16527" s="294" t="s">
        <v>3</v>
      </c>
    </row>
    <row r="16528" spans="1:4" ht="9" x14ac:dyDescent="0.15">
      <c r="A16528" s="99"/>
      <c r="B16528" s="2"/>
      <c r="C16528" s="21"/>
      <c r="D16528" s="294" t="s">
        <v>11199</v>
      </c>
    </row>
    <row r="16529" spans="1:4" ht="9" x14ac:dyDescent="0.15">
      <c r="A16529" s="99"/>
      <c r="B16529" s="2"/>
      <c r="C16529" s="21"/>
      <c r="D16529" s="294" t="s">
        <v>11200</v>
      </c>
    </row>
    <row r="16530" spans="1:4" ht="9" x14ac:dyDescent="0.15">
      <c r="A16530" s="99"/>
      <c r="B16530" s="2"/>
      <c r="C16530" s="21"/>
      <c r="D16530" s="294" t="s">
        <v>17653</v>
      </c>
    </row>
    <row r="16531" spans="1:4" ht="9" x14ac:dyDescent="0.15">
      <c r="A16531" s="99"/>
      <c r="B16531" s="2"/>
      <c r="C16531" s="21"/>
      <c r="D16531" s="294" t="s">
        <v>11201</v>
      </c>
    </row>
    <row r="16532" spans="1:4" ht="9" x14ac:dyDescent="0.15">
      <c r="A16532" s="99"/>
      <c r="B16532" s="2"/>
      <c r="C16532" s="21"/>
      <c r="D16532" s="294" t="s">
        <v>4147</v>
      </c>
    </row>
    <row r="16533" spans="1:4" ht="9" x14ac:dyDescent="0.15">
      <c r="A16533" s="99"/>
      <c r="B16533" s="2"/>
      <c r="C16533" s="21"/>
      <c r="D16533" s="294" t="s">
        <v>3</v>
      </c>
    </row>
    <row r="16534" spans="1:4" ht="9" x14ac:dyDescent="0.15">
      <c r="A16534" s="99"/>
      <c r="B16534" s="2"/>
      <c r="C16534" s="21"/>
      <c r="D16534" s="294" t="s">
        <v>11202</v>
      </c>
    </row>
    <row r="16535" spans="1:4" ht="9" x14ac:dyDescent="0.15">
      <c r="A16535" s="99"/>
      <c r="B16535" s="2"/>
      <c r="C16535" s="21"/>
      <c r="D16535" s="294" t="s">
        <v>11203</v>
      </c>
    </row>
    <row r="16536" spans="1:4" ht="9" x14ac:dyDescent="0.15">
      <c r="A16536" s="99"/>
      <c r="B16536" s="2"/>
      <c r="C16536" s="21"/>
      <c r="D16536" s="294" t="s">
        <v>17654</v>
      </c>
    </row>
    <row r="16537" spans="1:4" ht="9" x14ac:dyDescent="0.15">
      <c r="A16537" s="99"/>
      <c r="B16537" s="2"/>
      <c r="C16537" s="21"/>
      <c r="D16537" s="294" t="s">
        <v>17655</v>
      </c>
    </row>
    <row r="16538" spans="1:4" ht="9" x14ac:dyDescent="0.15">
      <c r="A16538" s="99"/>
      <c r="B16538" s="2"/>
      <c r="C16538" s="21"/>
      <c r="D16538" s="294" t="s">
        <v>3</v>
      </c>
    </row>
    <row r="16539" spans="1:4" ht="9" x14ac:dyDescent="0.15">
      <c r="A16539" s="99"/>
      <c r="B16539" s="2"/>
      <c r="C16539" s="21"/>
      <c r="D16539" s="294" t="s">
        <v>11204</v>
      </c>
    </row>
    <row r="16540" spans="1:4" ht="9" x14ac:dyDescent="0.15">
      <c r="A16540" s="99"/>
      <c r="B16540" s="2"/>
      <c r="C16540" s="21"/>
      <c r="D16540" s="294" t="s">
        <v>17654</v>
      </c>
    </row>
    <row r="16541" spans="1:4" ht="9" x14ac:dyDescent="0.15">
      <c r="A16541" s="99"/>
      <c r="B16541" s="2"/>
      <c r="C16541" s="21"/>
      <c r="D16541" s="294" t="s">
        <v>11205</v>
      </c>
    </row>
    <row r="16542" spans="1:4" ht="9" x14ac:dyDescent="0.15">
      <c r="A16542" s="99"/>
      <c r="B16542" s="2"/>
      <c r="C16542" s="21"/>
      <c r="D16542" s="294" t="s">
        <v>11206</v>
      </c>
    </row>
    <row r="16543" spans="1:4" ht="9" x14ac:dyDescent="0.15">
      <c r="A16543" s="99"/>
      <c r="B16543" s="2"/>
      <c r="C16543" s="21"/>
      <c r="D16543" s="294" t="s">
        <v>17656</v>
      </c>
    </row>
    <row r="16544" spans="1:4" ht="9" x14ac:dyDescent="0.15">
      <c r="A16544" s="99"/>
      <c r="B16544" s="2"/>
      <c r="C16544" s="21"/>
      <c r="D16544" s="294" t="s">
        <v>11207</v>
      </c>
    </row>
    <row r="16545" spans="1:4" ht="9" x14ac:dyDescent="0.15">
      <c r="A16545" s="99"/>
      <c r="B16545" s="2"/>
      <c r="C16545" s="21"/>
      <c r="D16545" s="294" t="s">
        <v>11208</v>
      </c>
    </row>
    <row r="16546" spans="1:4" ht="9" x14ac:dyDescent="0.15">
      <c r="A16546" s="99"/>
      <c r="B16546" s="2"/>
      <c r="C16546" s="21"/>
      <c r="D16546" s="294" t="s">
        <v>11209</v>
      </c>
    </row>
    <row r="16547" spans="1:4" ht="9" x14ac:dyDescent="0.15">
      <c r="A16547" s="99"/>
      <c r="B16547" s="2"/>
      <c r="C16547" s="21"/>
      <c r="D16547" s="294" t="s">
        <v>4679</v>
      </c>
    </row>
    <row r="16548" spans="1:4" ht="9" x14ac:dyDescent="0.15">
      <c r="A16548" s="99"/>
      <c r="B16548" s="2"/>
      <c r="C16548" s="21"/>
      <c r="D16548" s="294" t="s">
        <v>3</v>
      </c>
    </row>
    <row r="16549" spans="1:4" ht="9" x14ac:dyDescent="0.15">
      <c r="A16549" s="99"/>
      <c r="B16549" s="2"/>
      <c r="C16549" s="21"/>
      <c r="D16549" s="294" t="s">
        <v>11210</v>
      </c>
    </row>
    <row r="16550" spans="1:4" ht="9" x14ac:dyDescent="0.15">
      <c r="A16550" s="99"/>
      <c r="B16550" s="2"/>
      <c r="C16550" s="21"/>
      <c r="D16550" s="294" t="s">
        <v>17654</v>
      </c>
    </row>
    <row r="16551" spans="1:4" ht="9" x14ac:dyDescent="0.15">
      <c r="A16551" s="99"/>
      <c r="B16551" s="2"/>
      <c r="C16551" s="21"/>
      <c r="D16551" s="294" t="s">
        <v>11211</v>
      </c>
    </row>
    <row r="16552" spans="1:4" ht="9" x14ac:dyDescent="0.15">
      <c r="A16552" s="99"/>
      <c r="B16552" s="2"/>
      <c r="C16552" s="21"/>
      <c r="D16552" s="294" t="s">
        <v>11212</v>
      </c>
    </row>
    <row r="16553" spans="1:4" ht="9" x14ac:dyDescent="0.15">
      <c r="A16553" s="99"/>
      <c r="B16553" s="2"/>
      <c r="C16553" s="21"/>
      <c r="D16553" s="294" t="s">
        <v>11213</v>
      </c>
    </row>
    <row r="16554" spans="1:4" ht="9" x14ac:dyDescent="0.15">
      <c r="A16554" s="99"/>
      <c r="B16554" s="2"/>
      <c r="C16554" s="21"/>
      <c r="D16554" s="294" t="s">
        <v>11214</v>
      </c>
    </row>
    <row r="16555" spans="1:4" ht="9" x14ac:dyDescent="0.15">
      <c r="A16555" s="99"/>
      <c r="B16555" s="2"/>
      <c r="C16555" s="21"/>
      <c r="D16555" s="294" t="s">
        <v>3</v>
      </c>
    </row>
    <row r="16556" spans="1:4" ht="9" x14ac:dyDescent="0.15">
      <c r="A16556" s="99"/>
      <c r="B16556" s="2"/>
      <c r="C16556" s="21"/>
      <c r="D16556" s="294" t="s">
        <v>17657</v>
      </c>
    </row>
    <row r="16557" spans="1:4" ht="9" x14ac:dyDescent="0.15">
      <c r="A16557" s="99"/>
      <c r="B16557" s="2"/>
      <c r="C16557" s="21"/>
      <c r="D16557" s="294" t="s">
        <v>17654</v>
      </c>
    </row>
    <row r="16558" spans="1:4" ht="9" x14ac:dyDescent="0.15">
      <c r="A16558" s="99"/>
      <c r="B16558" s="2"/>
      <c r="C16558" s="21"/>
      <c r="D16558" s="294" t="s">
        <v>17658</v>
      </c>
    </row>
    <row r="16559" spans="1:4" ht="9" x14ac:dyDescent="0.15">
      <c r="A16559" s="99"/>
      <c r="B16559" s="2"/>
      <c r="C16559" s="21"/>
      <c r="D16559" s="294" t="s">
        <v>3</v>
      </c>
    </row>
    <row r="16560" spans="1:4" ht="9" x14ac:dyDescent="0.15">
      <c r="A16560" s="99"/>
      <c r="B16560" s="2"/>
      <c r="C16560" s="21"/>
      <c r="D16560" s="294" t="s">
        <v>17659</v>
      </c>
    </row>
    <row r="16561" spans="1:4" ht="9" x14ac:dyDescent="0.15">
      <c r="A16561" s="99"/>
      <c r="B16561" s="2"/>
      <c r="C16561" s="21"/>
      <c r="D16561" s="294" t="s">
        <v>17654</v>
      </c>
    </row>
    <row r="16562" spans="1:4" ht="9" x14ac:dyDescent="0.15">
      <c r="A16562" s="99"/>
      <c r="B16562" s="2"/>
      <c r="C16562" s="21"/>
      <c r="D16562" s="294" t="s">
        <v>17660</v>
      </c>
    </row>
    <row r="16563" spans="1:4" ht="9" x14ac:dyDescent="0.15">
      <c r="A16563" s="99"/>
      <c r="B16563" s="2"/>
      <c r="C16563" s="21"/>
      <c r="D16563" s="294" t="s">
        <v>3</v>
      </c>
    </row>
    <row r="16564" spans="1:4" ht="9" x14ac:dyDescent="0.15">
      <c r="A16564" s="99"/>
      <c r="B16564" s="2"/>
      <c r="C16564" s="21"/>
      <c r="D16564" s="294" t="s">
        <v>11215</v>
      </c>
    </row>
    <row r="16565" spans="1:4" ht="9" x14ac:dyDescent="0.15">
      <c r="A16565" s="99"/>
      <c r="B16565" s="2"/>
      <c r="C16565" s="21"/>
      <c r="D16565" s="294" t="s">
        <v>17654</v>
      </c>
    </row>
    <row r="16566" spans="1:4" ht="9" x14ac:dyDescent="0.15">
      <c r="A16566" s="99"/>
      <c r="B16566" s="2"/>
      <c r="C16566" s="21"/>
      <c r="D16566" s="294" t="s">
        <v>17660</v>
      </c>
    </row>
    <row r="16567" spans="1:4" ht="9" x14ac:dyDescent="0.15">
      <c r="A16567" s="99"/>
      <c r="B16567" s="2"/>
      <c r="C16567" s="21"/>
      <c r="D16567" s="294" t="s">
        <v>11216</v>
      </c>
    </row>
    <row r="16568" spans="1:4" ht="9" x14ac:dyDescent="0.15">
      <c r="A16568" s="99"/>
      <c r="B16568" s="2"/>
      <c r="C16568" s="21"/>
      <c r="D16568" s="294" t="s">
        <v>11217</v>
      </c>
    </row>
    <row r="16569" spans="1:4" ht="9" x14ac:dyDescent="0.15">
      <c r="A16569" s="99"/>
      <c r="B16569" s="2"/>
      <c r="C16569" s="21"/>
      <c r="D16569" s="294" t="s">
        <v>11218</v>
      </c>
    </row>
    <row r="16570" spans="1:4" ht="9" x14ac:dyDescent="0.15">
      <c r="A16570" s="99"/>
      <c r="B16570" s="2"/>
      <c r="C16570" s="21"/>
      <c r="D16570" s="294" t="s">
        <v>11219</v>
      </c>
    </row>
    <row r="16571" spans="1:4" ht="9" x14ac:dyDescent="0.15">
      <c r="A16571" s="99"/>
      <c r="B16571" s="2"/>
      <c r="C16571" s="21"/>
      <c r="D16571" s="294" t="s">
        <v>4679</v>
      </c>
    </row>
    <row r="16572" spans="1:4" ht="9" x14ac:dyDescent="0.15">
      <c r="A16572" s="99"/>
      <c r="B16572" s="2"/>
      <c r="C16572" s="21"/>
      <c r="D16572" s="294" t="s">
        <v>3</v>
      </c>
    </row>
    <row r="16573" spans="1:4" ht="9" x14ac:dyDescent="0.15">
      <c r="A16573" s="99"/>
      <c r="B16573" s="2"/>
      <c r="C16573" s="21"/>
      <c r="D16573" s="294" t="s">
        <v>1201</v>
      </c>
    </row>
    <row r="16574" spans="1:4" ht="9" x14ac:dyDescent="0.15">
      <c r="A16574" s="99"/>
      <c r="B16574" s="2"/>
      <c r="C16574" s="21"/>
      <c r="D16574" s="294" t="s">
        <v>1652</v>
      </c>
    </row>
    <row r="16575" spans="1:4" ht="9" x14ac:dyDescent="0.15">
      <c r="A16575" s="99"/>
      <c r="B16575" s="2"/>
      <c r="C16575" s="21"/>
      <c r="D16575" s="294" t="s">
        <v>3</v>
      </c>
    </row>
    <row r="16576" spans="1:4" ht="9" x14ac:dyDescent="0.15">
      <c r="A16576" s="99"/>
      <c r="B16576" s="2"/>
      <c r="C16576" s="21"/>
      <c r="D16576" s="294" t="s">
        <v>11220</v>
      </c>
    </row>
    <row r="16577" spans="1:4" ht="9" x14ac:dyDescent="0.15">
      <c r="A16577" s="99"/>
      <c r="B16577" s="2"/>
      <c r="C16577" s="21"/>
      <c r="D16577" s="294" t="s">
        <v>11221</v>
      </c>
    </row>
    <row r="16578" spans="1:4" ht="9" x14ac:dyDescent="0.15">
      <c r="A16578" s="99"/>
      <c r="B16578" s="2"/>
      <c r="C16578" s="21"/>
      <c r="D16578" s="294" t="s">
        <v>17661</v>
      </c>
    </row>
    <row r="16579" spans="1:4" ht="9" x14ac:dyDescent="0.15">
      <c r="A16579" s="99"/>
      <c r="B16579" s="2"/>
      <c r="C16579" s="21"/>
      <c r="D16579" s="294" t="s">
        <v>17662</v>
      </c>
    </row>
    <row r="16580" spans="1:4" ht="9" x14ac:dyDescent="0.15">
      <c r="A16580" s="99"/>
      <c r="B16580" s="2"/>
      <c r="C16580" s="21"/>
      <c r="D16580" s="294" t="s">
        <v>11222</v>
      </c>
    </row>
    <row r="16581" spans="1:4" ht="9" x14ac:dyDescent="0.15">
      <c r="A16581" s="99"/>
      <c r="B16581" s="2"/>
      <c r="C16581" s="21"/>
      <c r="D16581" s="294" t="s">
        <v>17663</v>
      </c>
    </row>
    <row r="16582" spans="1:4" ht="9" x14ac:dyDescent="0.15">
      <c r="A16582" s="99"/>
      <c r="B16582" s="2"/>
      <c r="C16582" s="21"/>
      <c r="D16582" s="294" t="s">
        <v>17664</v>
      </c>
    </row>
    <row r="16583" spans="1:4" ht="9" x14ac:dyDescent="0.15">
      <c r="A16583" s="99"/>
      <c r="B16583" s="2"/>
      <c r="C16583" s="21"/>
      <c r="D16583" s="294" t="s">
        <v>11223</v>
      </c>
    </row>
    <row r="16584" spans="1:4" ht="9" x14ac:dyDescent="0.15">
      <c r="A16584" s="99"/>
      <c r="B16584" s="2"/>
      <c r="C16584" s="21"/>
      <c r="D16584" s="294" t="s">
        <v>11224</v>
      </c>
    </row>
    <row r="16585" spans="1:4" ht="9" x14ac:dyDescent="0.15">
      <c r="A16585" s="99"/>
      <c r="B16585" s="2"/>
      <c r="C16585" s="21"/>
      <c r="D16585" s="294" t="s">
        <v>17665</v>
      </c>
    </row>
    <row r="16586" spans="1:4" ht="9" x14ac:dyDescent="0.15">
      <c r="A16586" s="99"/>
      <c r="B16586" s="2"/>
      <c r="C16586" s="21"/>
      <c r="D16586" s="294" t="s">
        <v>11225</v>
      </c>
    </row>
    <row r="16587" spans="1:4" ht="9" x14ac:dyDescent="0.15">
      <c r="A16587" s="99"/>
      <c r="B16587" s="2"/>
      <c r="C16587" s="21"/>
      <c r="D16587" s="294" t="s">
        <v>17663</v>
      </c>
    </row>
    <row r="16588" spans="1:4" ht="9" x14ac:dyDescent="0.15">
      <c r="A16588" s="99"/>
      <c r="B16588" s="2"/>
      <c r="C16588" s="21"/>
      <c r="D16588" s="294" t="s">
        <v>17666</v>
      </c>
    </row>
    <row r="16589" spans="1:4" ht="9" x14ac:dyDescent="0.15">
      <c r="A16589" s="99"/>
      <c r="B16589" s="2"/>
      <c r="C16589" s="21"/>
      <c r="D16589" s="294" t="s">
        <v>17667</v>
      </c>
    </row>
    <row r="16590" spans="1:4" ht="9" x14ac:dyDescent="0.15">
      <c r="A16590" s="99"/>
      <c r="B16590" s="2"/>
      <c r="C16590" s="21"/>
      <c r="D16590" s="294" t="s">
        <v>17668</v>
      </c>
    </row>
    <row r="16591" spans="1:4" ht="9" x14ac:dyDescent="0.15">
      <c r="A16591" s="99"/>
      <c r="B16591" s="2"/>
      <c r="C16591" s="21"/>
      <c r="D16591" s="294" t="s">
        <v>11226</v>
      </c>
    </row>
    <row r="16592" spans="1:4" ht="9" x14ac:dyDescent="0.15">
      <c r="A16592" s="99"/>
      <c r="B16592" s="2"/>
      <c r="C16592" s="21"/>
      <c r="D16592" s="294" t="s">
        <v>11227</v>
      </c>
    </row>
    <row r="16593" spans="1:4" ht="9" x14ac:dyDescent="0.15">
      <c r="A16593" s="99"/>
      <c r="B16593" s="2"/>
      <c r="C16593" s="21"/>
      <c r="D16593" s="294" t="s">
        <v>3180</v>
      </c>
    </row>
    <row r="16594" spans="1:4" ht="9" x14ac:dyDescent="0.15">
      <c r="A16594" s="99"/>
      <c r="B16594" s="2"/>
      <c r="C16594" s="21"/>
      <c r="D16594" s="294" t="s">
        <v>17669</v>
      </c>
    </row>
    <row r="16595" spans="1:4" ht="9" x14ac:dyDescent="0.15">
      <c r="A16595" s="99"/>
      <c r="B16595" s="2"/>
      <c r="C16595" s="21"/>
      <c r="D16595" s="294" t="s">
        <v>17662</v>
      </c>
    </row>
    <row r="16596" spans="1:4" ht="9" x14ac:dyDescent="0.15">
      <c r="A16596" s="99"/>
      <c r="B16596" s="2"/>
      <c r="C16596" s="21"/>
      <c r="D16596" s="294" t="s">
        <v>11228</v>
      </c>
    </row>
    <row r="16597" spans="1:4" ht="9" x14ac:dyDescent="0.15">
      <c r="A16597" s="99"/>
      <c r="B16597" s="2"/>
      <c r="C16597" s="21"/>
      <c r="D16597" s="294" t="s">
        <v>11229</v>
      </c>
    </row>
    <row r="16598" spans="1:4" ht="9" x14ac:dyDescent="0.15">
      <c r="A16598" s="99"/>
      <c r="B16598" s="2"/>
      <c r="C16598" s="21"/>
      <c r="D16598" s="294" t="s">
        <v>17670</v>
      </c>
    </row>
    <row r="16599" spans="1:4" ht="9" x14ac:dyDescent="0.15">
      <c r="A16599" s="99"/>
      <c r="B16599" s="2"/>
      <c r="C16599" s="21"/>
      <c r="D16599" s="294" t="s">
        <v>11230</v>
      </c>
    </row>
    <row r="16600" spans="1:4" ht="9" x14ac:dyDescent="0.15">
      <c r="A16600" s="99"/>
      <c r="B16600" s="2"/>
      <c r="C16600" s="21"/>
      <c r="D16600" s="294" t="s">
        <v>11231</v>
      </c>
    </row>
    <row r="16601" spans="1:4" ht="9" x14ac:dyDescent="0.15">
      <c r="A16601" s="99"/>
      <c r="B16601" s="2"/>
      <c r="C16601" s="21"/>
      <c r="D16601" s="294" t="s">
        <v>3223</v>
      </c>
    </row>
    <row r="16602" spans="1:4" ht="9" x14ac:dyDescent="0.15">
      <c r="A16602" s="99"/>
      <c r="B16602" s="2"/>
      <c r="C16602" s="21"/>
      <c r="D16602" s="294" t="s">
        <v>17671</v>
      </c>
    </row>
    <row r="16603" spans="1:4" ht="9" x14ac:dyDescent="0.15">
      <c r="A16603" s="99"/>
      <c r="B16603" s="2"/>
      <c r="C16603" s="21"/>
      <c r="D16603" s="294" t="s">
        <v>11232</v>
      </c>
    </row>
    <row r="16604" spans="1:4" ht="9" x14ac:dyDescent="0.15">
      <c r="A16604" s="99"/>
      <c r="B16604" s="2"/>
      <c r="C16604" s="21"/>
      <c r="D16604" s="294" t="s">
        <v>11233</v>
      </c>
    </row>
    <row r="16605" spans="1:4" ht="9" x14ac:dyDescent="0.15">
      <c r="A16605" s="99"/>
      <c r="B16605" s="2"/>
      <c r="C16605" s="21"/>
      <c r="D16605" s="294" t="s">
        <v>9187</v>
      </c>
    </row>
    <row r="16606" spans="1:4" ht="9" x14ac:dyDescent="0.15">
      <c r="A16606" s="99"/>
      <c r="B16606" s="2"/>
      <c r="C16606" s="21"/>
      <c r="D16606" s="294" t="s">
        <v>1201</v>
      </c>
    </row>
    <row r="16607" spans="1:4" ht="9" x14ac:dyDescent="0.15">
      <c r="A16607" s="99"/>
      <c r="B16607" s="2"/>
      <c r="C16607" s="21"/>
      <c r="D16607" s="294" t="s">
        <v>1652</v>
      </c>
    </row>
    <row r="16608" spans="1:4" ht="9" x14ac:dyDescent="0.15">
      <c r="A16608" s="99"/>
      <c r="B16608" s="2"/>
      <c r="C16608" s="21"/>
      <c r="D16608" s="294" t="s">
        <v>3</v>
      </c>
    </row>
    <row r="16609" spans="1:4" ht="9" x14ac:dyDescent="0.15">
      <c r="A16609" s="99"/>
      <c r="B16609" s="2"/>
      <c r="C16609" s="21"/>
      <c r="D16609" s="294" t="s">
        <v>11234</v>
      </c>
    </row>
    <row r="16610" spans="1:4" ht="9" x14ac:dyDescent="0.15">
      <c r="A16610" s="99"/>
      <c r="B16610" s="2"/>
      <c r="C16610" s="21"/>
      <c r="D16610" s="294" t="s">
        <v>17672</v>
      </c>
    </row>
    <row r="16611" spans="1:4" ht="9" x14ac:dyDescent="0.15">
      <c r="A16611" s="99"/>
      <c r="B16611" s="2"/>
      <c r="C16611" s="21"/>
      <c r="D16611" s="294" t="s">
        <v>17673</v>
      </c>
    </row>
    <row r="16612" spans="1:4" ht="9" x14ac:dyDescent="0.15">
      <c r="A16612" s="99"/>
      <c r="B16612" s="2"/>
      <c r="C16612" s="21"/>
      <c r="D16612" s="294" t="s">
        <v>17674</v>
      </c>
    </row>
    <row r="16613" spans="1:4" ht="9" x14ac:dyDescent="0.15">
      <c r="A16613" s="99"/>
      <c r="B16613" s="2"/>
      <c r="C16613" s="21"/>
      <c r="D16613" s="294" t="s">
        <v>17675</v>
      </c>
    </row>
    <row r="16614" spans="1:4" ht="9" x14ac:dyDescent="0.15">
      <c r="A16614" s="99"/>
      <c r="B16614" s="2"/>
      <c r="C16614" s="21"/>
      <c r="D16614" s="294" t="s">
        <v>17676</v>
      </c>
    </row>
    <row r="16615" spans="1:4" ht="9" x14ac:dyDescent="0.15">
      <c r="A16615" s="99"/>
      <c r="B16615" s="2"/>
      <c r="C16615" s="21"/>
      <c r="D16615" s="294" t="s">
        <v>17677</v>
      </c>
    </row>
    <row r="16616" spans="1:4" ht="9" x14ac:dyDescent="0.15">
      <c r="A16616" s="99"/>
      <c r="B16616" s="2"/>
      <c r="C16616" s="21"/>
      <c r="D16616" s="294" t="s">
        <v>17678</v>
      </c>
    </row>
    <row r="16617" spans="1:4" ht="9" x14ac:dyDescent="0.15">
      <c r="A16617" s="99"/>
      <c r="B16617" s="2"/>
      <c r="C16617" s="21"/>
      <c r="D16617" s="294" t="s">
        <v>17679</v>
      </c>
    </row>
    <row r="16618" spans="1:4" ht="9" x14ac:dyDescent="0.15">
      <c r="A16618" s="99"/>
      <c r="B16618" s="2"/>
      <c r="C16618" s="21"/>
      <c r="D16618" s="294" t="s">
        <v>17680</v>
      </c>
    </row>
    <row r="16619" spans="1:4" ht="9" x14ac:dyDescent="0.15">
      <c r="A16619" s="99"/>
      <c r="B16619" s="2"/>
      <c r="C16619" s="21"/>
      <c r="D16619" s="294" t="s">
        <v>17681</v>
      </c>
    </row>
    <row r="16620" spans="1:4" ht="9" x14ac:dyDescent="0.15">
      <c r="A16620" s="99"/>
      <c r="B16620" s="2"/>
      <c r="C16620" s="21"/>
      <c r="D16620" s="294" t="s">
        <v>17682</v>
      </c>
    </row>
    <row r="16621" spans="1:4" ht="9" x14ac:dyDescent="0.15">
      <c r="A16621" s="99"/>
      <c r="B16621" s="2"/>
      <c r="C16621" s="21"/>
      <c r="D16621" s="294" t="s">
        <v>1201</v>
      </c>
    </row>
    <row r="16622" spans="1:4" ht="9" x14ac:dyDescent="0.15">
      <c r="A16622" s="99"/>
      <c r="B16622" s="2"/>
      <c r="C16622" s="21"/>
      <c r="D16622" s="294" t="s">
        <v>1652</v>
      </c>
    </row>
    <row r="16623" spans="1:4" ht="9" x14ac:dyDescent="0.15">
      <c r="A16623" s="99"/>
      <c r="B16623" s="2"/>
      <c r="C16623" s="21"/>
      <c r="D16623" s="294" t="s">
        <v>17683</v>
      </c>
    </row>
    <row r="16624" spans="1:4" ht="9" x14ac:dyDescent="0.15">
      <c r="A16624" s="99"/>
      <c r="B16624" s="2"/>
      <c r="C16624" s="21"/>
      <c r="D16624" s="294" t="s">
        <v>17684</v>
      </c>
    </row>
    <row r="16625" spans="1:4" ht="9" x14ac:dyDescent="0.15">
      <c r="A16625" s="99"/>
      <c r="B16625" s="2"/>
      <c r="C16625" s="21"/>
      <c r="D16625" s="294" t="s">
        <v>3</v>
      </c>
    </row>
    <row r="16626" spans="1:4" ht="9" x14ac:dyDescent="0.15">
      <c r="A16626" s="99"/>
      <c r="B16626" s="2"/>
      <c r="C16626" s="21"/>
      <c r="D16626" s="294" t="s">
        <v>11235</v>
      </c>
    </row>
    <row r="16627" spans="1:4" ht="9" x14ac:dyDescent="0.15">
      <c r="A16627" s="99"/>
      <c r="B16627" s="2"/>
      <c r="C16627" s="21"/>
      <c r="D16627" s="294" t="s">
        <v>11236</v>
      </c>
    </row>
    <row r="16628" spans="1:4" ht="9" x14ac:dyDescent="0.15">
      <c r="A16628" s="99"/>
      <c r="B16628" s="2"/>
      <c r="C16628" s="21"/>
      <c r="D16628" s="294" t="s">
        <v>11237</v>
      </c>
    </row>
    <row r="16629" spans="1:4" ht="9" x14ac:dyDescent="0.15">
      <c r="A16629" s="99"/>
      <c r="B16629" s="2"/>
      <c r="C16629" s="21"/>
      <c r="D16629" s="294" t="s">
        <v>11238</v>
      </c>
    </row>
    <row r="16630" spans="1:4" ht="9" x14ac:dyDescent="0.15">
      <c r="A16630" s="99"/>
      <c r="B16630" s="2"/>
      <c r="C16630" s="21"/>
      <c r="D16630" s="294" t="s">
        <v>1201</v>
      </c>
    </row>
    <row r="16631" spans="1:4" ht="9" x14ac:dyDescent="0.15">
      <c r="A16631" s="99"/>
      <c r="B16631" s="2"/>
      <c r="C16631" s="21"/>
      <c r="D16631" s="294" t="s">
        <v>1652</v>
      </c>
    </row>
    <row r="16632" spans="1:4" ht="9" x14ac:dyDescent="0.15">
      <c r="A16632" s="99"/>
      <c r="B16632" s="2"/>
      <c r="C16632" s="21"/>
      <c r="D16632" s="294" t="s">
        <v>3</v>
      </c>
    </row>
    <row r="16633" spans="1:4" ht="9" x14ac:dyDescent="0.15">
      <c r="A16633" s="99"/>
      <c r="B16633" s="2"/>
      <c r="C16633" s="21"/>
      <c r="D16633" s="294" t="s">
        <v>11239</v>
      </c>
    </row>
    <row r="16634" spans="1:4" ht="9" x14ac:dyDescent="0.15">
      <c r="A16634" s="99"/>
      <c r="B16634" s="2"/>
      <c r="C16634" s="21"/>
      <c r="D16634" s="294" t="s">
        <v>17685</v>
      </c>
    </row>
    <row r="16635" spans="1:4" ht="9" x14ac:dyDescent="0.15">
      <c r="A16635" s="99"/>
      <c r="B16635" s="2"/>
      <c r="C16635" s="21"/>
      <c r="D16635" s="294" t="s">
        <v>11240</v>
      </c>
    </row>
    <row r="16636" spans="1:4" ht="9" x14ac:dyDescent="0.15">
      <c r="A16636" s="99"/>
      <c r="B16636" s="2"/>
      <c r="C16636" s="21"/>
      <c r="D16636" s="294" t="s">
        <v>11241</v>
      </c>
    </row>
    <row r="16637" spans="1:4" ht="9" x14ac:dyDescent="0.15">
      <c r="A16637" s="99"/>
      <c r="B16637" s="2"/>
      <c r="C16637" s="21"/>
      <c r="D16637" s="294" t="s">
        <v>11242</v>
      </c>
    </row>
    <row r="16638" spans="1:4" ht="9" x14ac:dyDescent="0.15">
      <c r="A16638" s="99"/>
      <c r="B16638" s="2"/>
      <c r="C16638" s="21"/>
      <c r="D16638" s="294" t="s">
        <v>11243</v>
      </c>
    </row>
    <row r="16639" spans="1:4" ht="9" x14ac:dyDescent="0.15">
      <c r="A16639" s="99"/>
      <c r="B16639" s="2"/>
      <c r="C16639" s="21"/>
      <c r="D16639" s="294" t="s">
        <v>17686</v>
      </c>
    </row>
    <row r="16640" spans="1:4" ht="9" x14ac:dyDescent="0.15">
      <c r="A16640" s="99"/>
      <c r="B16640" s="2"/>
      <c r="C16640" s="21"/>
      <c r="D16640" s="294" t="s">
        <v>11244</v>
      </c>
    </row>
    <row r="16641" spans="1:4" ht="9" x14ac:dyDescent="0.15">
      <c r="A16641" s="99"/>
      <c r="B16641" s="2"/>
      <c r="C16641" s="21"/>
      <c r="D16641" s="294" t="s">
        <v>11245</v>
      </c>
    </row>
    <row r="16642" spans="1:4" ht="9" x14ac:dyDescent="0.15">
      <c r="A16642" s="99"/>
      <c r="B16642" s="2"/>
      <c r="C16642" s="21"/>
      <c r="D16642" s="294" t="s">
        <v>11246</v>
      </c>
    </row>
    <row r="16643" spans="1:4" ht="9" x14ac:dyDescent="0.15">
      <c r="A16643" s="99"/>
      <c r="B16643" s="2"/>
      <c r="C16643" s="21"/>
      <c r="D16643" s="294" t="s">
        <v>11247</v>
      </c>
    </row>
    <row r="16644" spans="1:4" ht="9" x14ac:dyDescent="0.15">
      <c r="A16644" s="99"/>
      <c r="B16644" s="2"/>
      <c r="C16644" s="21"/>
      <c r="D16644" s="294" t="s">
        <v>11248</v>
      </c>
    </row>
    <row r="16645" spans="1:4" ht="9" x14ac:dyDescent="0.15">
      <c r="A16645" s="99"/>
      <c r="B16645" s="2"/>
      <c r="C16645" s="21"/>
      <c r="D16645" s="294" t="s">
        <v>11249</v>
      </c>
    </row>
    <row r="16646" spans="1:4" ht="9" x14ac:dyDescent="0.15">
      <c r="A16646" s="99"/>
      <c r="B16646" s="2"/>
      <c r="C16646" s="21"/>
      <c r="D16646" s="294" t="s">
        <v>4679</v>
      </c>
    </row>
    <row r="16647" spans="1:4" ht="9" x14ac:dyDescent="0.15">
      <c r="A16647" s="99"/>
      <c r="B16647" s="2"/>
      <c r="C16647" s="21"/>
      <c r="D16647" s="294" t="s">
        <v>17687</v>
      </c>
    </row>
    <row r="16648" spans="1:4" ht="9" x14ac:dyDescent="0.15">
      <c r="A16648" s="99"/>
      <c r="B16648" s="2"/>
      <c r="C16648" s="21"/>
      <c r="D16648" s="294" t="s">
        <v>11250</v>
      </c>
    </row>
    <row r="16649" spans="1:4" ht="9" x14ac:dyDescent="0.15">
      <c r="A16649" s="99"/>
      <c r="B16649" s="2"/>
      <c r="C16649" s="21"/>
      <c r="D16649" s="294" t="s">
        <v>11251</v>
      </c>
    </row>
    <row r="16650" spans="1:4" ht="9" x14ac:dyDescent="0.15">
      <c r="A16650" s="99"/>
      <c r="B16650" s="2"/>
      <c r="C16650" s="21"/>
      <c r="D16650" s="294" t="s">
        <v>11252</v>
      </c>
    </row>
    <row r="16651" spans="1:4" ht="9" x14ac:dyDescent="0.15">
      <c r="A16651" s="99"/>
      <c r="B16651" s="2"/>
      <c r="C16651" s="21"/>
      <c r="D16651" s="294" t="s">
        <v>11253</v>
      </c>
    </row>
    <row r="16652" spans="1:4" ht="9" x14ac:dyDescent="0.15">
      <c r="A16652" s="99"/>
      <c r="B16652" s="2"/>
      <c r="C16652" s="21"/>
      <c r="D16652" s="294" t="s">
        <v>11254</v>
      </c>
    </row>
    <row r="16653" spans="1:4" ht="9" x14ac:dyDescent="0.15">
      <c r="A16653" s="99"/>
      <c r="B16653" s="2"/>
      <c r="C16653" s="21"/>
      <c r="D16653" s="294" t="s">
        <v>1201</v>
      </c>
    </row>
    <row r="16654" spans="1:4" ht="9" x14ac:dyDescent="0.15">
      <c r="A16654" s="99"/>
      <c r="B16654" s="2"/>
      <c r="C16654" s="21"/>
      <c r="D16654" s="294" t="s">
        <v>1652</v>
      </c>
    </row>
    <row r="16655" spans="1:4" ht="9" x14ac:dyDescent="0.15">
      <c r="A16655" s="99"/>
      <c r="B16655" s="2"/>
      <c r="C16655" s="21"/>
      <c r="D16655" s="294" t="s">
        <v>11255</v>
      </c>
    </row>
    <row r="16656" spans="1:4" ht="9" x14ac:dyDescent="0.15">
      <c r="A16656" s="99"/>
      <c r="B16656" s="2"/>
      <c r="C16656" s="21"/>
      <c r="D16656" s="294" t="s">
        <v>17169</v>
      </c>
    </row>
    <row r="16657" spans="1:4" ht="9" x14ac:dyDescent="0.15">
      <c r="A16657" s="99"/>
      <c r="B16657" s="2"/>
      <c r="C16657" s="21"/>
      <c r="D16657" s="294" t="s">
        <v>1592</v>
      </c>
    </row>
    <row r="16658" spans="1:4" ht="9" x14ac:dyDescent="0.15">
      <c r="A16658" s="99"/>
      <c r="B16658" s="2"/>
      <c r="C16658" s="21"/>
      <c r="D16658" s="294" t="s">
        <v>17086</v>
      </c>
    </row>
    <row r="16659" spans="1:4" ht="9" x14ac:dyDescent="0.15">
      <c r="A16659" s="99"/>
      <c r="B16659" s="2"/>
      <c r="C16659" s="21"/>
      <c r="D16659" s="294" t="s">
        <v>11256</v>
      </c>
    </row>
    <row r="16660" spans="1:4" ht="9" x14ac:dyDescent="0.15">
      <c r="A16660" s="99"/>
      <c r="B16660" s="2"/>
      <c r="C16660" s="21"/>
      <c r="D16660" s="294" t="s">
        <v>11257</v>
      </c>
    </row>
    <row r="16661" spans="1:4" ht="9" x14ac:dyDescent="0.15">
      <c r="A16661" s="99"/>
      <c r="B16661" s="2"/>
      <c r="C16661" s="21"/>
      <c r="D16661" s="294" t="s">
        <v>1592</v>
      </c>
    </row>
    <row r="16662" spans="1:4" ht="9" x14ac:dyDescent="0.15">
      <c r="A16662" s="99"/>
      <c r="B16662" s="2"/>
      <c r="C16662" s="21"/>
      <c r="D16662" s="294" t="s">
        <v>17688</v>
      </c>
    </row>
    <row r="16663" spans="1:4" ht="9" x14ac:dyDescent="0.15">
      <c r="A16663" s="99"/>
      <c r="B16663" s="2"/>
      <c r="C16663" s="21"/>
      <c r="D16663" s="294" t="s">
        <v>11258</v>
      </c>
    </row>
    <row r="16664" spans="1:4" ht="9" x14ac:dyDescent="0.15">
      <c r="A16664" s="99"/>
      <c r="B16664" s="2"/>
      <c r="C16664" s="21"/>
      <c r="D16664" s="294" t="s">
        <v>11259</v>
      </c>
    </row>
    <row r="16665" spans="1:4" ht="9" x14ac:dyDescent="0.15">
      <c r="A16665" s="99"/>
      <c r="B16665" s="2"/>
      <c r="C16665" s="21"/>
      <c r="D16665" s="294" t="s">
        <v>1592</v>
      </c>
    </row>
    <row r="16666" spans="1:4" ht="9" x14ac:dyDescent="0.15">
      <c r="A16666" s="99"/>
      <c r="B16666" s="2"/>
      <c r="C16666" s="21"/>
      <c r="D16666" s="294" t="s">
        <v>17689</v>
      </c>
    </row>
    <row r="16667" spans="1:4" ht="9" x14ac:dyDescent="0.15">
      <c r="A16667" s="99"/>
      <c r="B16667" s="2"/>
      <c r="C16667" s="21"/>
      <c r="D16667" s="294" t="s">
        <v>11260</v>
      </c>
    </row>
    <row r="16668" spans="1:4" ht="9" x14ac:dyDescent="0.15">
      <c r="A16668" s="99"/>
      <c r="B16668" s="2"/>
      <c r="C16668" s="21"/>
      <c r="D16668" s="294" t="s">
        <v>11261</v>
      </c>
    </row>
    <row r="16669" spans="1:4" ht="9" x14ac:dyDescent="0.15">
      <c r="A16669" s="99"/>
      <c r="B16669" s="2"/>
      <c r="C16669" s="21"/>
      <c r="D16669" s="294" t="s">
        <v>11262</v>
      </c>
    </row>
    <row r="16670" spans="1:4" ht="9" x14ac:dyDescent="0.15">
      <c r="A16670" s="99"/>
      <c r="B16670" s="2"/>
      <c r="C16670" s="21"/>
      <c r="D16670" s="294" t="s">
        <v>11263</v>
      </c>
    </row>
    <row r="16671" spans="1:4" ht="9" x14ac:dyDescent="0.15">
      <c r="A16671" s="99"/>
      <c r="B16671" s="2"/>
      <c r="C16671" s="21"/>
      <c r="D16671" s="294" t="s">
        <v>9756</v>
      </c>
    </row>
    <row r="16672" spans="1:4" ht="9" x14ac:dyDescent="0.15">
      <c r="A16672" s="99"/>
      <c r="B16672" s="2"/>
      <c r="C16672" s="21"/>
      <c r="D16672" s="294" t="s">
        <v>3</v>
      </c>
    </row>
    <row r="16673" spans="1:4" ht="9" x14ac:dyDescent="0.15">
      <c r="A16673" s="99"/>
      <c r="B16673" s="2"/>
      <c r="C16673" s="21"/>
      <c r="D16673" s="294" t="s">
        <v>7006</v>
      </c>
    </row>
    <row r="16674" spans="1:4" ht="9" x14ac:dyDescent="0.15">
      <c r="A16674" s="99"/>
      <c r="B16674" s="2"/>
      <c r="C16674" s="21"/>
      <c r="D16674" s="294" t="s">
        <v>15644</v>
      </c>
    </row>
    <row r="16675" spans="1:4" ht="9" x14ac:dyDescent="0.15">
      <c r="A16675" s="99"/>
      <c r="B16675" s="2"/>
      <c r="C16675" s="21"/>
      <c r="D16675" s="294" t="s">
        <v>11264</v>
      </c>
    </row>
    <row r="16676" spans="1:4" ht="9" x14ac:dyDescent="0.15">
      <c r="A16676" s="99"/>
      <c r="B16676" s="2"/>
      <c r="C16676" s="21"/>
      <c r="D16676" s="294" t="s">
        <v>6759</v>
      </c>
    </row>
    <row r="16677" spans="1:4" ht="9" x14ac:dyDescent="0.15">
      <c r="A16677" s="99"/>
      <c r="B16677" s="2"/>
      <c r="C16677" s="21"/>
      <c r="D16677" s="294" t="s">
        <v>6755</v>
      </c>
    </row>
    <row r="16678" spans="1:4" ht="9" x14ac:dyDescent="0.15">
      <c r="A16678" s="99"/>
      <c r="B16678" s="2"/>
      <c r="C16678" s="21"/>
      <c r="D16678" s="294" t="s">
        <v>717</v>
      </c>
    </row>
    <row r="16679" spans="1:4" ht="9" x14ac:dyDescent="0.15">
      <c r="A16679" s="99"/>
      <c r="B16679" s="2"/>
      <c r="C16679" s="21"/>
      <c r="D16679" s="294" t="s">
        <v>3</v>
      </c>
    </row>
    <row r="16680" spans="1:4" ht="9" x14ac:dyDescent="0.15">
      <c r="A16680" s="99"/>
      <c r="B16680" s="2"/>
      <c r="C16680" s="21"/>
      <c r="D16680" s="294" t="s">
        <v>681</v>
      </c>
    </row>
    <row r="16681" spans="1:4" ht="9" x14ac:dyDescent="0.15">
      <c r="A16681" s="99"/>
      <c r="B16681" s="2"/>
      <c r="C16681" s="21"/>
      <c r="D16681" s="294" t="s">
        <v>11265</v>
      </c>
    </row>
    <row r="16682" spans="1:4" ht="9" x14ac:dyDescent="0.15">
      <c r="A16682" s="99"/>
      <c r="B16682" s="2"/>
      <c r="C16682" s="21"/>
      <c r="D16682" s="294" t="s">
        <v>696</v>
      </c>
    </row>
    <row r="16683" spans="1:4" ht="9" x14ac:dyDescent="0.15">
      <c r="A16683" s="99"/>
      <c r="B16683" s="2"/>
      <c r="C16683" s="21"/>
      <c r="D16683" s="294" t="s">
        <v>748</v>
      </c>
    </row>
    <row r="16684" spans="1:4" ht="9" x14ac:dyDescent="0.15">
      <c r="A16684" s="99"/>
      <c r="B16684" s="2"/>
      <c r="C16684" s="21"/>
      <c r="D16684" s="294" t="s">
        <v>17545</v>
      </c>
    </row>
    <row r="16685" spans="1:4" ht="9" x14ac:dyDescent="0.15">
      <c r="A16685" s="99"/>
      <c r="B16685" s="2"/>
      <c r="C16685" s="21"/>
      <c r="D16685" s="294" t="s">
        <v>2289</v>
      </c>
    </row>
    <row r="16686" spans="1:4" ht="9" x14ac:dyDescent="0.15">
      <c r="A16686" s="99"/>
      <c r="B16686" s="2"/>
      <c r="C16686" s="21"/>
      <c r="D16686" s="294" t="s">
        <v>31</v>
      </c>
    </row>
    <row r="16687" spans="1:4" ht="9" x14ac:dyDescent="0.15">
      <c r="A16687" s="99"/>
      <c r="B16687" s="2"/>
      <c r="C16687" s="21"/>
      <c r="D16687" s="294" t="s">
        <v>32</v>
      </c>
    </row>
    <row r="16688" spans="1:4" ht="9" x14ac:dyDescent="0.15">
      <c r="A16688" s="99"/>
      <c r="B16688" s="2"/>
      <c r="C16688" s="21"/>
      <c r="D16688" s="294" t="s">
        <v>1256</v>
      </c>
    </row>
    <row r="16689" spans="1:4" ht="9" x14ac:dyDescent="0.15">
      <c r="A16689" s="99"/>
      <c r="B16689" s="2"/>
      <c r="C16689" s="21"/>
      <c r="D16689" s="294" t="s">
        <v>1458</v>
      </c>
    </row>
    <row r="16690" spans="1:4" ht="9" x14ac:dyDescent="0.15">
      <c r="A16690" s="99"/>
      <c r="B16690" s="2"/>
      <c r="C16690" s="21"/>
      <c r="D16690" s="294" t="s">
        <v>35</v>
      </c>
    </row>
    <row r="16691" spans="1:4" ht="9" x14ac:dyDescent="0.15">
      <c r="A16691" s="99"/>
      <c r="B16691" s="2"/>
      <c r="C16691" s="21"/>
      <c r="D16691" s="294" t="s">
        <v>3864</v>
      </c>
    </row>
    <row r="16692" spans="1:4" ht="9" x14ac:dyDescent="0.15">
      <c r="A16692" s="99"/>
      <c r="B16692" s="2"/>
      <c r="C16692" s="21"/>
      <c r="D16692" s="294" t="s">
        <v>7</v>
      </c>
    </row>
    <row r="16693" spans="1:4" ht="9" x14ac:dyDescent="0.15">
      <c r="A16693" s="99"/>
      <c r="B16693" s="2"/>
      <c r="C16693" s="21"/>
      <c r="D16693" s="294" t="s">
        <v>895</v>
      </c>
    </row>
    <row r="16694" spans="1:4" ht="9" x14ac:dyDescent="0.15">
      <c r="A16694" s="99"/>
      <c r="B16694" s="2"/>
      <c r="C16694" s="21"/>
      <c r="D16694" s="294" t="s">
        <v>3959</v>
      </c>
    </row>
    <row r="16695" spans="1:4" ht="9" x14ac:dyDescent="0.15">
      <c r="A16695" s="99"/>
      <c r="B16695" s="2"/>
      <c r="C16695" s="21"/>
      <c r="D16695" s="294" t="s">
        <v>3719</v>
      </c>
    </row>
    <row r="16696" spans="1:4" ht="9" x14ac:dyDescent="0.15">
      <c r="A16696" s="99"/>
      <c r="B16696" s="2"/>
      <c r="C16696" s="21"/>
      <c r="D16696" s="294" t="s">
        <v>3720</v>
      </c>
    </row>
    <row r="16697" spans="1:4" ht="9" x14ac:dyDescent="0.15">
      <c r="A16697" s="99"/>
      <c r="B16697" s="2"/>
      <c r="C16697" s="21"/>
      <c r="D16697" s="294" t="s">
        <v>3721</v>
      </c>
    </row>
    <row r="16698" spans="1:4" ht="9" x14ac:dyDescent="0.15">
      <c r="A16698" s="99"/>
      <c r="B16698" s="2"/>
      <c r="C16698" s="21"/>
      <c r="D16698" s="294" t="s">
        <v>1680</v>
      </c>
    </row>
    <row r="16699" spans="1:4" ht="9" x14ac:dyDescent="0.15">
      <c r="A16699" s="99"/>
      <c r="B16699" s="2"/>
      <c r="C16699" s="21"/>
      <c r="D16699" s="294" t="s">
        <v>1408</v>
      </c>
    </row>
    <row r="16700" spans="1:4" ht="9" x14ac:dyDescent="0.15">
      <c r="A16700" s="99"/>
      <c r="B16700" s="2"/>
      <c r="C16700" s="21"/>
      <c r="D16700" s="294" t="s">
        <v>2390</v>
      </c>
    </row>
    <row r="16701" spans="1:4" ht="9" x14ac:dyDescent="0.15">
      <c r="A16701" s="99"/>
      <c r="B16701" s="2"/>
      <c r="C16701" s="21"/>
      <c r="D16701" s="294" t="s">
        <v>8929</v>
      </c>
    </row>
    <row r="16702" spans="1:4" ht="9" x14ac:dyDescent="0.15">
      <c r="A16702" s="99"/>
      <c r="B16702" s="2"/>
      <c r="C16702" s="21"/>
      <c r="D16702" s="294" t="s">
        <v>4177</v>
      </c>
    </row>
    <row r="16703" spans="1:4" ht="9" x14ac:dyDescent="0.15">
      <c r="A16703" s="99"/>
      <c r="B16703" s="2"/>
      <c r="C16703" s="21"/>
      <c r="D16703" s="294" t="s">
        <v>4180</v>
      </c>
    </row>
    <row r="16704" spans="1:4" ht="9" x14ac:dyDescent="0.15">
      <c r="A16704" s="99"/>
      <c r="B16704" s="2"/>
      <c r="C16704" s="21"/>
      <c r="D16704" s="294" t="s">
        <v>17690</v>
      </c>
    </row>
    <row r="16705" spans="1:4" ht="9" x14ac:dyDescent="0.15">
      <c r="A16705" s="99"/>
      <c r="B16705" s="2"/>
      <c r="C16705" s="21"/>
      <c r="D16705" s="294" t="s">
        <v>17601</v>
      </c>
    </row>
    <row r="16706" spans="1:4" ht="9" x14ac:dyDescent="0.15">
      <c r="A16706" s="99"/>
      <c r="B16706" s="2"/>
      <c r="C16706" s="21"/>
      <c r="D16706" s="294" t="s">
        <v>17691</v>
      </c>
    </row>
    <row r="16707" spans="1:4" ht="9" x14ac:dyDescent="0.15">
      <c r="A16707" s="99"/>
      <c r="B16707" s="2"/>
      <c r="C16707" s="21"/>
      <c r="D16707" s="294" t="s">
        <v>17692</v>
      </c>
    </row>
    <row r="16708" spans="1:4" ht="9" x14ac:dyDescent="0.15">
      <c r="A16708" s="99"/>
      <c r="B16708" s="2"/>
      <c r="C16708" s="21"/>
      <c r="D16708" s="294" t="s">
        <v>17693</v>
      </c>
    </row>
    <row r="16709" spans="1:4" ht="9" x14ac:dyDescent="0.15">
      <c r="A16709" s="99"/>
      <c r="B16709" s="2"/>
      <c r="C16709" s="21"/>
      <c r="D16709" s="294" t="s">
        <v>17694</v>
      </c>
    </row>
    <row r="16710" spans="1:4" ht="9" x14ac:dyDescent="0.15">
      <c r="A16710" s="99"/>
      <c r="B16710" s="2"/>
      <c r="C16710" s="21"/>
      <c r="D16710" s="294" t="s">
        <v>4005</v>
      </c>
    </row>
    <row r="16711" spans="1:4" ht="9" x14ac:dyDescent="0.15">
      <c r="A16711" s="99"/>
      <c r="B16711" s="2"/>
      <c r="C16711" s="21"/>
      <c r="D16711" s="294" t="s">
        <v>4181</v>
      </c>
    </row>
    <row r="16712" spans="1:4" ht="9" x14ac:dyDescent="0.15">
      <c r="A16712" s="99"/>
      <c r="B16712" s="2"/>
      <c r="C16712" s="21"/>
      <c r="D16712" s="294" t="s">
        <v>17695</v>
      </c>
    </row>
    <row r="16713" spans="1:4" ht="9" x14ac:dyDescent="0.15">
      <c r="A16713" s="99"/>
      <c r="B16713" s="2"/>
      <c r="C16713" s="21"/>
      <c r="D16713" s="294" t="s">
        <v>4182</v>
      </c>
    </row>
    <row r="16714" spans="1:4" ht="9" x14ac:dyDescent="0.15">
      <c r="A16714" s="99"/>
      <c r="B16714" s="2"/>
      <c r="C16714" s="21"/>
      <c r="D16714" s="294" t="s">
        <v>17696</v>
      </c>
    </row>
    <row r="16715" spans="1:4" ht="9" x14ac:dyDescent="0.15">
      <c r="A16715" s="99"/>
      <c r="B16715" s="2"/>
      <c r="C16715" s="21"/>
      <c r="D16715" s="294" t="s">
        <v>4183</v>
      </c>
    </row>
    <row r="16716" spans="1:4" ht="9" x14ac:dyDescent="0.15">
      <c r="A16716" s="99"/>
      <c r="B16716" s="2"/>
      <c r="C16716" s="21"/>
      <c r="D16716" s="294" t="s">
        <v>17697</v>
      </c>
    </row>
    <row r="16717" spans="1:4" ht="9" x14ac:dyDescent="0.15">
      <c r="A16717" s="99"/>
      <c r="B16717" s="2"/>
      <c r="C16717" s="21"/>
      <c r="D16717" s="294" t="s">
        <v>4184</v>
      </c>
    </row>
    <row r="16718" spans="1:4" ht="9" x14ac:dyDescent="0.15">
      <c r="A16718" s="99"/>
      <c r="B16718" s="2"/>
      <c r="C16718" s="21"/>
      <c r="D16718" s="294" t="s">
        <v>17698</v>
      </c>
    </row>
    <row r="16719" spans="1:4" ht="9" x14ac:dyDescent="0.15">
      <c r="A16719" s="99"/>
      <c r="B16719" s="2"/>
      <c r="C16719" s="21"/>
      <c r="D16719" s="294" t="s">
        <v>4185</v>
      </c>
    </row>
    <row r="16720" spans="1:4" ht="9" x14ac:dyDescent="0.15">
      <c r="A16720" s="99"/>
      <c r="B16720" s="2"/>
      <c r="C16720" s="21"/>
      <c r="D16720" s="294" t="s">
        <v>17699</v>
      </c>
    </row>
    <row r="16721" spans="1:4" ht="9" x14ac:dyDescent="0.15">
      <c r="A16721" s="99"/>
      <c r="B16721" s="2"/>
      <c r="C16721" s="21"/>
      <c r="D16721" s="294" t="s">
        <v>4186</v>
      </c>
    </row>
    <row r="16722" spans="1:4" ht="9" x14ac:dyDescent="0.15">
      <c r="A16722" s="99"/>
      <c r="B16722" s="2"/>
      <c r="C16722" s="21"/>
      <c r="D16722" s="294" t="s">
        <v>17700</v>
      </c>
    </row>
    <row r="16723" spans="1:4" ht="9" x14ac:dyDescent="0.15">
      <c r="A16723" s="99"/>
      <c r="B16723" s="2"/>
      <c r="C16723" s="21"/>
      <c r="D16723" s="294" t="s">
        <v>4177</v>
      </c>
    </row>
    <row r="16724" spans="1:4" ht="9" x14ac:dyDescent="0.15">
      <c r="A16724" s="99"/>
      <c r="B16724" s="2"/>
      <c r="C16724" s="21"/>
      <c r="D16724" s="294" t="s">
        <v>4187</v>
      </c>
    </row>
    <row r="16725" spans="1:4" ht="9" x14ac:dyDescent="0.15">
      <c r="A16725" s="99"/>
      <c r="B16725" s="2"/>
      <c r="C16725" s="21"/>
      <c r="D16725" s="294" t="s">
        <v>4188</v>
      </c>
    </row>
    <row r="16726" spans="1:4" ht="9" x14ac:dyDescent="0.15">
      <c r="A16726" s="99"/>
      <c r="B16726" s="2"/>
      <c r="C16726" s="21"/>
      <c r="D16726" s="294" t="s">
        <v>4189</v>
      </c>
    </row>
    <row r="16727" spans="1:4" ht="9" x14ac:dyDescent="0.15">
      <c r="A16727" s="99"/>
      <c r="B16727" s="2"/>
      <c r="C16727" s="21"/>
      <c r="D16727" s="294" t="s">
        <v>4190</v>
      </c>
    </row>
    <row r="16728" spans="1:4" ht="9" x14ac:dyDescent="0.15">
      <c r="A16728" s="99"/>
      <c r="B16728" s="2"/>
      <c r="C16728" s="21"/>
      <c r="D16728" s="294" t="s">
        <v>4191</v>
      </c>
    </row>
    <row r="16729" spans="1:4" ht="9" x14ac:dyDescent="0.15">
      <c r="A16729" s="99"/>
      <c r="B16729" s="2"/>
      <c r="C16729" s="21"/>
      <c r="D16729" s="294" t="s">
        <v>4192</v>
      </c>
    </row>
    <row r="16730" spans="1:4" ht="9" x14ac:dyDescent="0.15">
      <c r="A16730" s="99"/>
      <c r="B16730" s="2"/>
      <c r="C16730" s="21"/>
      <c r="D16730" s="294" t="s">
        <v>17701</v>
      </c>
    </row>
    <row r="16731" spans="1:4" ht="9" x14ac:dyDescent="0.15">
      <c r="A16731" s="99"/>
      <c r="B16731" s="2"/>
      <c r="C16731" s="21"/>
      <c r="D16731" s="294" t="s">
        <v>3</v>
      </c>
    </row>
    <row r="16732" spans="1:4" ht="9" x14ac:dyDescent="0.15">
      <c r="A16732" s="99"/>
      <c r="B16732" s="2"/>
      <c r="C16732" s="21"/>
      <c r="D16732" s="294" t="s">
        <v>4193</v>
      </c>
    </row>
    <row r="16733" spans="1:4" ht="9" x14ac:dyDescent="0.15">
      <c r="A16733" s="99"/>
      <c r="B16733" s="2"/>
      <c r="C16733" s="21"/>
      <c r="D16733" s="294" t="s">
        <v>8969</v>
      </c>
    </row>
    <row r="16734" spans="1:4" ht="9" x14ac:dyDescent="0.15">
      <c r="A16734" s="99"/>
      <c r="B16734" s="2"/>
      <c r="C16734" s="21"/>
      <c r="D16734" s="294" t="s">
        <v>3</v>
      </c>
    </row>
    <row r="16735" spans="1:4" ht="9" x14ac:dyDescent="0.15">
      <c r="A16735" s="99"/>
      <c r="B16735" s="2"/>
      <c r="C16735" s="21"/>
      <c r="D16735" s="294" t="s">
        <v>8970</v>
      </c>
    </row>
    <row r="16736" spans="1:4" ht="9" x14ac:dyDescent="0.15">
      <c r="A16736" s="99"/>
      <c r="B16736" s="2"/>
      <c r="C16736" s="21"/>
      <c r="D16736" s="294" t="s">
        <v>8971</v>
      </c>
    </row>
    <row r="16737" spans="1:4" ht="9" x14ac:dyDescent="0.15">
      <c r="A16737" s="99"/>
      <c r="B16737" s="2"/>
      <c r="C16737" s="21"/>
      <c r="D16737" s="294" t="s">
        <v>4194</v>
      </c>
    </row>
    <row r="16738" spans="1:4" ht="9" x14ac:dyDescent="0.15">
      <c r="A16738" s="99"/>
      <c r="B16738" s="2"/>
      <c r="C16738" s="21"/>
      <c r="D16738" s="294" t="s">
        <v>8972</v>
      </c>
    </row>
    <row r="16739" spans="1:4" ht="9" x14ac:dyDescent="0.15">
      <c r="A16739" s="99"/>
      <c r="B16739" s="2"/>
      <c r="C16739" s="21"/>
      <c r="D16739" s="294" t="s">
        <v>8973</v>
      </c>
    </row>
    <row r="16740" spans="1:4" ht="9" x14ac:dyDescent="0.15">
      <c r="A16740" s="99"/>
      <c r="B16740" s="2"/>
      <c r="C16740" s="21"/>
      <c r="D16740" s="294" t="s">
        <v>4005</v>
      </c>
    </row>
    <row r="16741" spans="1:4" ht="9" x14ac:dyDescent="0.15">
      <c r="A16741" s="99"/>
      <c r="B16741" s="2"/>
      <c r="C16741" s="21"/>
      <c r="D16741" s="294" t="s">
        <v>4177</v>
      </c>
    </row>
    <row r="16742" spans="1:4" ht="9" x14ac:dyDescent="0.15">
      <c r="A16742" s="99"/>
      <c r="B16742" s="2"/>
      <c r="C16742" s="21"/>
      <c r="D16742" s="294" t="s">
        <v>4195</v>
      </c>
    </row>
    <row r="16743" spans="1:4" ht="9" x14ac:dyDescent="0.15">
      <c r="A16743" s="99"/>
      <c r="B16743" s="2"/>
      <c r="C16743" s="21"/>
      <c r="D16743" s="294" t="s">
        <v>17702</v>
      </c>
    </row>
    <row r="16744" spans="1:4" ht="9" x14ac:dyDescent="0.15">
      <c r="A16744" s="99"/>
      <c r="B16744" s="2"/>
      <c r="C16744" s="21"/>
      <c r="D16744" s="294" t="s">
        <v>4196</v>
      </c>
    </row>
    <row r="16745" spans="1:4" ht="9" x14ac:dyDescent="0.15">
      <c r="A16745" s="99"/>
      <c r="B16745" s="2"/>
      <c r="C16745" s="21"/>
      <c r="D16745" s="294" t="s">
        <v>17703</v>
      </c>
    </row>
    <row r="16746" spans="1:4" ht="9" x14ac:dyDescent="0.15">
      <c r="A16746" s="99"/>
      <c r="B16746" s="2"/>
      <c r="C16746" s="21"/>
      <c r="D16746" s="294" t="s">
        <v>4177</v>
      </c>
    </row>
    <row r="16747" spans="1:4" ht="9" x14ac:dyDescent="0.15">
      <c r="A16747" s="99"/>
      <c r="B16747" s="2"/>
      <c r="C16747" s="21"/>
      <c r="D16747" s="294" t="s">
        <v>8054</v>
      </c>
    </row>
    <row r="16748" spans="1:4" ht="9" x14ac:dyDescent="0.15">
      <c r="A16748" s="99"/>
      <c r="B16748" s="2"/>
      <c r="C16748" s="21"/>
      <c r="D16748" s="294" t="s">
        <v>17448</v>
      </c>
    </row>
    <row r="16749" spans="1:4" ht="9" x14ac:dyDescent="0.15">
      <c r="A16749" s="99"/>
      <c r="B16749" s="2"/>
      <c r="C16749" s="21"/>
      <c r="D16749" s="294" t="s">
        <v>17704</v>
      </c>
    </row>
    <row r="16750" spans="1:4" ht="9" x14ac:dyDescent="0.15">
      <c r="A16750" s="99"/>
      <c r="B16750" s="2"/>
      <c r="C16750" s="21"/>
      <c r="D16750" s="294" t="s">
        <v>5948</v>
      </c>
    </row>
    <row r="16751" spans="1:4" ht="9" x14ac:dyDescent="0.15">
      <c r="A16751" s="99"/>
      <c r="B16751" s="2"/>
      <c r="C16751" s="21"/>
      <c r="D16751" s="294" t="s">
        <v>4867</v>
      </c>
    </row>
    <row r="16752" spans="1:4" ht="9" x14ac:dyDescent="0.15">
      <c r="A16752" s="99"/>
      <c r="B16752" s="2"/>
      <c r="C16752" s="21"/>
      <c r="D16752" s="294" t="s">
        <v>838</v>
      </c>
    </row>
    <row r="16753" spans="1:4" ht="9" x14ac:dyDescent="0.15">
      <c r="A16753" s="99"/>
      <c r="B16753" s="2"/>
      <c r="C16753" s="21"/>
      <c r="D16753" s="294" t="s">
        <v>17705</v>
      </c>
    </row>
    <row r="16754" spans="1:4" ht="9" x14ac:dyDescent="0.15">
      <c r="A16754" s="99"/>
      <c r="B16754" s="2"/>
      <c r="C16754" s="21"/>
      <c r="D16754" s="294" t="s">
        <v>17706</v>
      </c>
    </row>
    <row r="16755" spans="1:4" ht="9" x14ac:dyDescent="0.15">
      <c r="A16755" s="99"/>
      <c r="B16755" s="2"/>
      <c r="C16755" s="21"/>
      <c r="D16755" s="294" t="s">
        <v>8055</v>
      </c>
    </row>
    <row r="16756" spans="1:4" ht="9" x14ac:dyDescent="0.15">
      <c r="A16756" s="99"/>
      <c r="B16756" s="2"/>
      <c r="C16756" s="21"/>
      <c r="D16756" s="294" t="s">
        <v>838</v>
      </c>
    </row>
    <row r="16757" spans="1:4" ht="9" x14ac:dyDescent="0.15">
      <c r="A16757" s="99"/>
      <c r="B16757" s="2"/>
      <c r="C16757" s="21"/>
      <c r="D16757" s="294" t="s">
        <v>17048</v>
      </c>
    </row>
    <row r="16758" spans="1:4" ht="9" x14ac:dyDescent="0.15">
      <c r="A16758" s="99"/>
      <c r="B16758" s="2"/>
      <c r="C16758" s="21"/>
      <c r="D16758" s="294" t="s">
        <v>17707</v>
      </c>
    </row>
    <row r="16759" spans="1:4" ht="9" x14ac:dyDescent="0.15">
      <c r="A16759" s="99"/>
      <c r="B16759" s="2"/>
      <c r="C16759" s="21"/>
      <c r="D16759" s="294" t="s">
        <v>4197</v>
      </c>
    </row>
    <row r="16760" spans="1:4" ht="9" x14ac:dyDescent="0.15">
      <c r="A16760" s="99"/>
      <c r="B16760" s="2"/>
      <c r="C16760" s="21"/>
      <c r="D16760" s="294" t="s">
        <v>4198</v>
      </c>
    </row>
    <row r="16761" spans="1:4" ht="9" x14ac:dyDescent="0.15">
      <c r="A16761" s="99"/>
      <c r="B16761" s="2"/>
      <c r="C16761" s="21"/>
      <c r="D16761" s="294" t="s">
        <v>3</v>
      </c>
    </row>
    <row r="16762" spans="1:4" ht="9" x14ac:dyDescent="0.15">
      <c r="A16762" s="99"/>
      <c r="B16762" s="2"/>
      <c r="C16762" s="21"/>
      <c r="D16762" s="294" t="s">
        <v>7006</v>
      </c>
    </row>
    <row r="16763" spans="1:4" ht="9" x14ac:dyDescent="0.15">
      <c r="A16763" s="99"/>
      <c r="B16763" s="2"/>
      <c r="C16763" s="21"/>
      <c r="D16763" s="294" t="s">
        <v>15644</v>
      </c>
    </row>
    <row r="16764" spans="1:4" ht="9" x14ac:dyDescent="0.15">
      <c r="A16764" s="99"/>
      <c r="B16764" s="2"/>
      <c r="C16764" s="21"/>
      <c r="D16764" s="294" t="s">
        <v>9704</v>
      </c>
    </row>
    <row r="16765" spans="1:4" ht="9" x14ac:dyDescent="0.15">
      <c r="A16765" s="99"/>
      <c r="B16765" s="2"/>
      <c r="C16765" s="21"/>
      <c r="D16765" s="294" t="s">
        <v>6759</v>
      </c>
    </row>
    <row r="16766" spans="1:4" ht="9" x14ac:dyDescent="0.15">
      <c r="A16766" s="99"/>
      <c r="B16766" s="2"/>
      <c r="C16766" s="21"/>
      <c r="D16766" s="294" t="s">
        <v>6755</v>
      </c>
    </row>
    <row r="16767" spans="1:4" ht="9" x14ac:dyDescent="0.15">
      <c r="A16767" s="99"/>
      <c r="B16767" s="2"/>
      <c r="C16767" s="21"/>
      <c r="D16767" s="294" t="s">
        <v>717</v>
      </c>
    </row>
    <row r="16768" spans="1:4" ht="9" x14ac:dyDescent="0.15">
      <c r="A16768" s="99"/>
      <c r="B16768" s="2"/>
      <c r="C16768" s="21"/>
      <c r="D16768" s="294" t="s">
        <v>3</v>
      </c>
    </row>
    <row r="16769" spans="1:4" ht="9" x14ac:dyDescent="0.15">
      <c r="A16769" s="99"/>
      <c r="B16769" s="2"/>
      <c r="C16769" s="21"/>
      <c r="D16769" s="294" t="s">
        <v>2573</v>
      </c>
    </row>
    <row r="16770" spans="1:4" ht="9" x14ac:dyDescent="0.15">
      <c r="A16770" s="99"/>
      <c r="B16770" s="2"/>
      <c r="C16770" s="21"/>
      <c r="D16770" s="294" t="s">
        <v>6582</v>
      </c>
    </row>
    <row r="16771" spans="1:4" ht="9" x14ac:dyDescent="0.15">
      <c r="A16771" s="99"/>
      <c r="B16771" s="2"/>
      <c r="C16771" s="21"/>
      <c r="D16771" s="294" t="s">
        <v>2573</v>
      </c>
    </row>
    <row r="16772" spans="1:4" ht="9" x14ac:dyDescent="0.15">
      <c r="A16772" s="99"/>
      <c r="B16772" s="2"/>
      <c r="C16772" s="21"/>
      <c r="D16772" s="294" t="s">
        <v>748</v>
      </c>
    </row>
    <row r="16773" spans="1:4" ht="9" x14ac:dyDescent="0.15">
      <c r="A16773" s="99"/>
      <c r="B16773" s="2"/>
      <c r="C16773" s="21"/>
      <c r="D16773" s="294" t="s">
        <v>17545</v>
      </c>
    </row>
    <row r="16774" spans="1:4" ht="9" x14ac:dyDescent="0.15">
      <c r="A16774" s="99"/>
      <c r="B16774" s="2"/>
      <c r="C16774" s="21"/>
      <c r="D16774" s="294" t="s">
        <v>2289</v>
      </c>
    </row>
    <row r="16775" spans="1:4" ht="9" x14ac:dyDescent="0.15">
      <c r="A16775" s="99"/>
      <c r="B16775" s="2"/>
      <c r="C16775" s="21"/>
      <c r="D16775" s="294" t="s">
        <v>31</v>
      </c>
    </row>
    <row r="16776" spans="1:4" ht="9" x14ac:dyDescent="0.15">
      <c r="A16776" s="99"/>
      <c r="B16776" s="2"/>
      <c r="C16776" s="21"/>
      <c r="D16776" s="294" t="s">
        <v>32</v>
      </c>
    </row>
    <row r="16777" spans="1:4" ht="9" x14ac:dyDescent="0.15">
      <c r="A16777" s="99"/>
      <c r="B16777" s="2"/>
      <c r="C16777" s="21"/>
      <c r="D16777" s="294" t="s">
        <v>1256</v>
      </c>
    </row>
    <row r="16778" spans="1:4" ht="9" x14ac:dyDescent="0.15">
      <c r="A16778" s="99"/>
      <c r="B16778" s="2"/>
      <c r="C16778" s="21"/>
      <c r="D16778" s="294" t="s">
        <v>1458</v>
      </c>
    </row>
    <row r="16779" spans="1:4" ht="9" x14ac:dyDescent="0.15">
      <c r="A16779" s="99"/>
      <c r="B16779" s="2"/>
      <c r="C16779" s="21"/>
      <c r="D16779" s="294" t="s">
        <v>35</v>
      </c>
    </row>
    <row r="16780" spans="1:4" ht="9" x14ac:dyDescent="0.15">
      <c r="A16780" s="99"/>
      <c r="B16780" s="2"/>
      <c r="C16780" s="21"/>
      <c r="D16780" s="294" t="s">
        <v>3864</v>
      </c>
    </row>
    <row r="16781" spans="1:4" ht="9" x14ac:dyDescent="0.15">
      <c r="A16781" s="99"/>
      <c r="B16781" s="2"/>
      <c r="C16781" s="21"/>
      <c r="D16781" s="294" t="s">
        <v>7</v>
      </c>
    </row>
    <row r="16782" spans="1:4" ht="9" x14ac:dyDescent="0.15">
      <c r="A16782" s="99"/>
      <c r="B16782" s="2"/>
      <c r="C16782" s="21"/>
      <c r="D16782" s="294" t="s">
        <v>895</v>
      </c>
    </row>
    <row r="16783" spans="1:4" ht="9" x14ac:dyDescent="0.15">
      <c r="A16783" s="99"/>
      <c r="B16783" s="2"/>
      <c r="C16783" s="21"/>
      <c r="D16783" s="294" t="s">
        <v>3959</v>
      </c>
    </row>
    <row r="16784" spans="1:4" ht="9" x14ac:dyDescent="0.15">
      <c r="A16784" s="99"/>
      <c r="B16784" s="2"/>
      <c r="C16784" s="21"/>
      <c r="D16784" s="294" t="s">
        <v>8056</v>
      </c>
    </row>
    <row r="16785" spans="1:4" ht="9" x14ac:dyDescent="0.15">
      <c r="A16785" s="99"/>
      <c r="B16785" s="2"/>
      <c r="C16785" s="21"/>
      <c r="D16785" s="294" t="s">
        <v>8057</v>
      </c>
    </row>
    <row r="16786" spans="1:4" ht="9" x14ac:dyDescent="0.15">
      <c r="A16786" s="99"/>
      <c r="B16786" s="2"/>
      <c r="C16786" s="21"/>
      <c r="D16786" s="294" t="s">
        <v>8058</v>
      </c>
    </row>
    <row r="16787" spans="1:4" ht="9" x14ac:dyDescent="0.15">
      <c r="A16787" s="99"/>
      <c r="B16787" s="2"/>
      <c r="C16787" s="21"/>
      <c r="D16787" s="294" t="s">
        <v>8059</v>
      </c>
    </row>
    <row r="16788" spans="1:4" ht="9" x14ac:dyDescent="0.15">
      <c r="A16788" s="99"/>
      <c r="B16788" s="2"/>
      <c r="C16788" s="21"/>
      <c r="D16788" s="294" t="s">
        <v>1571</v>
      </c>
    </row>
    <row r="16789" spans="1:4" ht="9" x14ac:dyDescent="0.15">
      <c r="A16789" s="99"/>
      <c r="B16789" s="2"/>
      <c r="C16789" s="21"/>
      <c r="D16789" s="294" t="s">
        <v>8060</v>
      </c>
    </row>
    <row r="16790" spans="1:4" ht="9" x14ac:dyDescent="0.15">
      <c r="A16790" s="99"/>
      <c r="B16790" s="2"/>
      <c r="C16790" s="21"/>
      <c r="D16790" s="294" t="s">
        <v>8929</v>
      </c>
    </row>
    <row r="16791" spans="1:4" ht="9" x14ac:dyDescent="0.15">
      <c r="A16791" s="99"/>
      <c r="B16791" s="2"/>
      <c r="C16791" s="21"/>
      <c r="D16791" s="294" t="s">
        <v>4214</v>
      </c>
    </row>
    <row r="16792" spans="1:4" ht="9" x14ac:dyDescent="0.15">
      <c r="A16792" s="99"/>
      <c r="B16792" s="2"/>
      <c r="C16792" s="21"/>
      <c r="D16792" s="294" t="s">
        <v>4215</v>
      </c>
    </row>
    <row r="16793" spans="1:4" ht="9" x14ac:dyDescent="0.15">
      <c r="A16793" s="99"/>
      <c r="B16793" s="2"/>
      <c r="C16793" s="21"/>
      <c r="D16793" s="294" t="s">
        <v>17708</v>
      </c>
    </row>
    <row r="16794" spans="1:4" ht="9" x14ac:dyDescent="0.15">
      <c r="A16794" s="99"/>
      <c r="B16794" s="2"/>
      <c r="C16794" s="21"/>
      <c r="D16794" s="294" t="s">
        <v>4005</v>
      </c>
    </row>
    <row r="16795" spans="1:4" ht="9" x14ac:dyDescent="0.15">
      <c r="A16795" s="99"/>
      <c r="B16795" s="2"/>
      <c r="C16795" s="21"/>
      <c r="D16795" s="294" t="s">
        <v>3</v>
      </c>
    </row>
    <row r="16796" spans="1:4" ht="9" x14ac:dyDescent="0.15">
      <c r="A16796" s="99"/>
      <c r="B16796" s="2"/>
      <c r="C16796" s="21"/>
      <c r="D16796" s="294" t="s">
        <v>4216</v>
      </c>
    </row>
    <row r="16797" spans="1:4" ht="9" x14ac:dyDescent="0.15">
      <c r="A16797" s="99"/>
      <c r="B16797" s="2"/>
      <c r="C16797" s="21"/>
      <c r="D16797" s="294" t="s">
        <v>4217</v>
      </c>
    </row>
    <row r="16798" spans="1:4" ht="9" x14ac:dyDescent="0.15">
      <c r="A16798" s="99"/>
      <c r="B16798" s="2"/>
      <c r="C16798" s="21"/>
      <c r="D16798" s="294" t="s">
        <v>17709</v>
      </c>
    </row>
    <row r="16799" spans="1:4" ht="9" x14ac:dyDescent="0.15">
      <c r="A16799" s="99"/>
      <c r="B16799" s="2"/>
      <c r="C16799" s="21"/>
      <c r="D16799" s="294" t="s">
        <v>4005</v>
      </c>
    </row>
    <row r="16800" spans="1:4" ht="9" x14ac:dyDescent="0.15">
      <c r="A16800" s="99"/>
      <c r="B16800" s="2"/>
      <c r="C16800" s="21"/>
      <c r="D16800" s="294" t="s">
        <v>2573</v>
      </c>
    </row>
    <row r="16801" spans="1:4" ht="9" x14ac:dyDescent="0.15">
      <c r="A16801" s="99"/>
      <c r="B16801" s="2"/>
      <c r="C16801" s="21"/>
      <c r="D16801" s="294" t="s">
        <v>4090</v>
      </c>
    </row>
    <row r="16802" spans="1:4" ht="9" x14ac:dyDescent="0.15">
      <c r="A16802" s="99"/>
      <c r="B16802" s="2"/>
      <c r="C16802" s="21"/>
      <c r="D16802" s="294" t="s">
        <v>3959</v>
      </c>
    </row>
    <row r="16803" spans="1:4" ht="9" x14ac:dyDescent="0.15">
      <c r="A16803" s="99"/>
      <c r="B16803" s="2"/>
      <c r="C16803" s="21"/>
      <c r="D16803" s="294" t="s">
        <v>896</v>
      </c>
    </row>
    <row r="16804" spans="1:4" ht="9" x14ac:dyDescent="0.15">
      <c r="A16804" s="99"/>
      <c r="B16804" s="2"/>
      <c r="C16804" s="21"/>
      <c r="D16804" s="294" t="s">
        <v>17047</v>
      </c>
    </row>
    <row r="16805" spans="1:4" ht="9" x14ac:dyDescent="0.15">
      <c r="A16805" s="99"/>
      <c r="B16805" s="2"/>
      <c r="C16805" s="21"/>
      <c r="D16805" s="294" t="s">
        <v>3672</v>
      </c>
    </row>
    <row r="16806" spans="1:4" ht="9" x14ac:dyDescent="0.15">
      <c r="A16806" s="99"/>
      <c r="B16806" s="2"/>
      <c r="C16806" s="21"/>
      <c r="D16806" s="294" t="s">
        <v>3673</v>
      </c>
    </row>
    <row r="16807" spans="1:4" ht="9" x14ac:dyDescent="0.15">
      <c r="A16807" s="99"/>
      <c r="B16807" s="2"/>
      <c r="C16807" s="21"/>
      <c r="D16807" s="294" t="s">
        <v>838</v>
      </c>
    </row>
    <row r="16808" spans="1:4" ht="9" x14ac:dyDescent="0.15">
      <c r="A16808" s="99"/>
      <c r="B16808" s="2"/>
      <c r="C16808" s="21"/>
      <c r="D16808" s="294" t="s">
        <v>17710</v>
      </c>
    </row>
    <row r="16809" spans="1:4" ht="9" x14ac:dyDescent="0.15">
      <c r="A16809" s="99"/>
      <c r="B16809" s="2"/>
      <c r="C16809" s="21"/>
      <c r="D16809" s="294" t="s">
        <v>4218</v>
      </c>
    </row>
    <row r="16810" spans="1:4" ht="9" x14ac:dyDescent="0.15">
      <c r="A16810" s="99"/>
      <c r="B16810" s="2"/>
      <c r="C16810" s="21"/>
      <c r="D16810" s="294" t="s">
        <v>4219</v>
      </c>
    </row>
    <row r="16811" spans="1:4" ht="9" x14ac:dyDescent="0.15">
      <c r="A16811" s="99"/>
      <c r="B16811" s="2"/>
      <c r="C16811" s="21"/>
      <c r="D16811" s="294" t="s">
        <v>9705</v>
      </c>
    </row>
    <row r="16812" spans="1:4" ht="9" x14ac:dyDescent="0.15">
      <c r="A16812" s="99"/>
      <c r="B16812" s="2"/>
      <c r="C16812" s="21"/>
      <c r="D16812" s="294" t="s">
        <v>9706</v>
      </c>
    </row>
    <row r="16813" spans="1:4" ht="9" x14ac:dyDescent="0.15">
      <c r="A16813" s="99"/>
      <c r="B16813" s="2"/>
      <c r="C16813" s="21"/>
      <c r="D16813" s="294" t="s">
        <v>3</v>
      </c>
    </row>
    <row r="16814" spans="1:4" ht="9" x14ac:dyDescent="0.15">
      <c r="A16814" s="99"/>
      <c r="B16814" s="2"/>
      <c r="C16814" s="21"/>
      <c r="D16814" s="294" t="s">
        <v>7006</v>
      </c>
    </row>
    <row r="16815" spans="1:4" ht="9" x14ac:dyDescent="0.15">
      <c r="A16815" s="99"/>
      <c r="B16815" s="2"/>
      <c r="C16815" s="21"/>
      <c r="D16815" s="294" t="s">
        <v>15644</v>
      </c>
    </row>
    <row r="16816" spans="1:4" ht="9" x14ac:dyDescent="0.15">
      <c r="A16816" s="99"/>
      <c r="B16816" s="2"/>
      <c r="C16816" s="21"/>
      <c r="D16816" s="294" t="s">
        <v>9707</v>
      </c>
    </row>
    <row r="16817" spans="1:4" ht="9" x14ac:dyDescent="0.15">
      <c r="A16817" s="99"/>
      <c r="B16817" s="2"/>
      <c r="C16817" s="21"/>
      <c r="D16817" s="294" t="s">
        <v>6759</v>
      </c>
    </row>
    <row r="16818" spans="1:4" ht="9" x14ac:dyDescent="0.15">
      <c r="A16818" s="99"/>
      <c r="B16818" s="2"/>
      <c r="C16818" s="21"/>
      <c r="D16818" s="294" t="s">
        <v>6755</v>
      </c>
    </row>
    <row r="16819" spans="1:4" ht="9" x14ac:dyDescent="0.15">
      <c r="A16819" s="99"/>
      <c r="B16819" s="2"/>
      <c r="C16819" s="21"/>
      <c r="D16819" s="294" t="s">
        <v>717</v>
      </c>
    </row>
    <row r="16820" spans="1:4" ht="9" x14ac:dyDescent="0.15">
      <c r="A16820" s="99"/>
      <c r="B16820" s="2"/>
      <c r="C16820" s="21"/>
      <c r="D16820" s="294" t="s">
        <v>3</v>
      </c>
    </row>
    <row r="16821" spans="1:4" ht="9" x14ac:dyDescent="0.15">
      <c r="A16821" s="99"/>
      <c r="B16821" s="2"/>
      <c r="C16821" s="21"/>
      <c r="D16821" s="294" t="s">
        <v>2573</v>
      </c>
    </row>
    <row r="16822" spans="1:4" ht="9" x14ac:dyDescent="0.15">
      <c r="A16822" s="99"/>
      <c r="B16822" s="2"/>
      <c r="C16822" s="21"/>
      <c r="D16822" s="294" t="s">
        <v>6583</v>
      </c>
    </row>
    <row r="16823" spans="1:4" ht="9" x14ac:dyDescent="0.15">
      <c r="A16823" s="99"/>
      <c r="B16823" s="2"/>
      <c r="C16823" s="21"/>
      <c r="D16823" s="294" t="s">
        <v>2573</v>
      </c>
    </row>
    <row r="16824" spans="1:4" ht="9" x14ac:dyDescent="0.15">
      <c r="A16824" s="99"/>
      <c r="B16824" s="2"/>
      <c r="C16824" s="21"/>
      <c r="D16824" s="294" t="s">
        <v>748</v>
      </c>
    </row>
    <row r="16825" spans="1:4" ht="9" x14ac:dyDescent="0.15">
      <c r="A16825" s="99"/>
      <c r="B16825" s="2"/>
      <c r="C16825" s="21"/>
      <c r="D16825" s="294" t="s">
        <v>17545</v>
      </c>
    </row>
    <row r="16826" spans="1:4" ht="9" x14ac:dyDescent="0.15">
      <c r="A16826" s="99"/>
      <c r="B16826" s="2"/>
      <c r="C16826" s="21"/>
      <c r="D16826" s="294" t="s">
        <v>2289</v>
      </c>
    </row>
    <row r="16827" spans="1:4" ht="9" x14ac:dyDescent="0.15">
      <c r="A16827" s="99"/>
      <c r="B16827" s="2"/>
      <c r="C16827" s="21"/>
      <c r="D16827" s="294" t="s">
        <v>31</v>
      </c>
    </row>
    <row r="16828" spans="1:4" ht="9" x14ac:dyDescent="0.15">
      <c r="A16828" s="99"/>
      <c r="B16828" s="2"/>
      <c r="C16828" s="21"/>
      <c r="D16828" s="294" t="s">
        <v>32</v>
      </c>
    </row>
    <row r="16829" spans="1:4" ht="9" x14ac:dyDescent="0.15">
      <c r="A16829" s="99"/>
      <c r="B16829" s="2"/>
      <c r="C16829" s="21"/>
      <c r="D16829" s="294" t="s">
        <v>1256</v>
      </c>
    </row>
    <row r="16830" spans="1:4" ht="9" x14ac:dyDescent="0.15">
      <c r="A16830" s="99"/>
      <c r="B16830" s="2"/>
      <c r="C16830" s="21"/>
      <c r="D16830" s="294" t="s">
        <v>1458</v>
      </c>
    </row>
    <row r="16831" spans="1:4" ht="9" x14ac:dyDescent="0.15">
      <c r="A16831" s="99"/>
      <c r="B16831" s="2"/>
      <c r="C16831" s="21"/>
      <c r="D16831" s="294" t="s">
        <v>35</v>
      </c>
    </row>
    <row r="16832" spans="1:4" ht="9" x14ac:dyDescent="0.15">
      <c r="A16832" s="99"/>
      <c r="B16832" s="2"/>
      <c r="C16832" s="21"/>
      <c r="D16832" s="294" t="s">
        <v>3864</v>
      </c>
    </row>
    <row r="16833" spans="1:4" ht="9" x14ac:dyDescent="0.15">
      <c r="A16833" s="99"/>
      <c r="B16833" s="2"/>
      <c r="C16833" s="21"/>
      <c r="D16833" s="294" t="s">
        <v>7</v>
      </c>
    </row>
    <row r="16834" spans="1:4" ht="9" x14ac:dyDescent="0.15">
      <c r="A16834" s="99"/>
      <c r="B16834" s="2"/>
      <c r="C16834" s="21"/>
      <c r="D16834" s="294" t="s">
        <v>895</v>
      </c>
    </row>
    <row r="16835" spans="1:4" ht="9" x14ac:dyDescent="0.15">
      <c r="A16835" s="99"/>
      <c r="B16835" s="2"/>
      <c r="C16835" s="21"/>
      <c r="D16835" s="294" t="s">
        <v>3959</v>
      </c>
    </row>
    <row r="16836" spans="1:4" ht="9" x14ac:dyDescent="0.15">
      <c r="A16836" s="99"/>
      <c r="B16836" s="2"/>
      <c r="C16836" s="21"/>
      <c r="D16836" s="294" t="s">
        <v>8056</v>
      </c>
    </row>
    <row r="16837" spans="1:4" ht="9" x14ac:dyDescent="0.15">
      <c r="A16837" s="99"/>
      <c r="B16837" s="2"/>
      <c r="C16837" s="21"/>
      <c r="D16837" s="294" t="s">
        <v>8057</v>
      </c>
    </row>
    <row r="16838" spans="1:4" ht="9" x14ac:dyDescent="0.15">
      <c r="A16838" s="99"/>
      <c r="B16838" s="2"/>
      <c r="C16838" s="21"/>
      <c r="D16838" s="294" t="s">
        <v>8058</v>
      </c>
    </row>
    <row r="16839" spans="1:4" ht="9" x14ac:dyDescent="0.15">
      <c r="A16839" s="99"/>
      <c r="B16839" s="2"/>
      <c r="C16839" s="21"/>
      <c r="D16839" s="294" t="s">
        <v>8059</v>
      </c>
    </row>
    <row r="16840" spans="1:4" ht="9" x14ac:dyDescent="0.15">
      <c r="A16840" s="99"/>
      <c r="B16840" s="2"/>
      <c r="C16840" s="21"/>
      <c r="D16840" s="294" t="s">
        <v>1571</v>
      </c>
    </row>
    <row r="16841" spans="1:4" ht="9" x14ac:dyDescent="0.15">
      <c r="A16841" s="99"/>
      <c r="B16841" s="2"/>
      <c r="C16841" s="21"/>
      <c r="D16841" s="294" t="s">
        <v>8060</v>
      </c>
    </row>
    <row r="16842" spans="1:4" ht="9" x14ac:dyDescent="0.15">
      <c r="A16842" s="99"/>
      <c r="B16842" s="2"/>
      <c r="C16842" s="21"/>
      <c r="D16842" s="294" t="s">
        <v>8929</v>
      </c>
    </row>
    <row r="16843" spans="1:4" ht="9" x14ac:dyDescent="0.15">
      <c r="A16843" s="99"/>
      <c r="B16843" s="2"/>
      <c r="C16843" s="21"/>
      <c r="D16843" s="294" t="s">
        <v>6584</v>
      </c>
    </row>
    <row r="16844" spans="1:4" ht="9" x14ac:dyDescent="0.15">
      <c r="A16844" s="99"/>
      <c r="B16844" s="2"/>
      <c r="C16844" s="21"/>
      <c r="D16844" s="294" t="s">
        <v>4220</v>
      </c>
    </row>
    <row r="16845" spans="1:4" ht="9" x14ac:dyDescent="0.15">
      <c r="A16845" s="99"/>
      <c r="B16845" s="2"/>
      <c r="C16845" s="21"/>
      <c r="D16845" s="294" t="s">
        <v>17711</v>
      </c>
    </row>
    <row r="16846" spans="1:4" ht="9" x14ac:dyDescent="0.15">
      <c r="A16846" s="99"/>
      <c r="B16846" s="2"/>
      <c r="C16846" s="21"/>
      <c r="D16846" s="294" t="s">
        <v>4005</v>
      </c>
    </row>
    <row r="16847" spans="1:4" ht="9" x14ac:dyDescent="0.15">
      <c r="A16847" s="99"/>
      <c r="B16847" s="2"/>
      <c r="C16847" s="21"/>
      <c r="D16847" s="294" t="s">
        <v>3</v>
      </c>
    </row>
    <row r="16848" spans="1:4" ht="9" x14ac:dyDescent="0.15">
      <c r="A16848" s="99"/>
      <c r="B16848" s="2"/>
      <c r="C16848" s="21"/>
      <c r="D16848" s="294" t="s">
        <v>4221</v>
      </c>
    </row>
    <row r="16849" spans="1:4" ht="9" x14ac:dyDescent="0.15">
      <c r="A16849" s="99"/>
      <c r="B16849" s="2"/>
      <c r="C16849" s="21"/>
      <c r="D16849" s="294" t="s">
        <v>17712</v>
      </c>
    </row>
    <row r="16850" spans="1:4" ht="9" x14ac:dyDescent="0.15">
      <c r="A16850" s="99"/>
      <c r="B16850" s="2"/>
      <c r="C16850" s="21"/>
      <c r="D16850" s="294" t="s">
        <v>3</v>
      </c>
    </row>
    <row r="16851" spans="1:4" ht="9" x14ac:dyDescent="0.15">
      <c r="A16851" s="99"/>
      <c r="B16851" s="2"/>
      <c r="C16851" s="21"/>
      <c r="D16851" s="294" t="s">
        <v>4222</v>
      </c>
    </row>
    <row r="16852" spans="1:4" ht="9" x14ac:dyDescent="0.15">
      <c r="A16852" s="99"/>
      <c r="B16852" s="2"/>
      <c r="C16852" s="21"/>
      <c r="D16852" s="294" t="s">
        <v>4223</v>
      </c>
    </row>
    <row r="16853" spans="1:4" ht="9" x14ac:dyDescent="0.15">
      <c r="A16853" s="99"/>
      <c r="B16853" s="2"/>
      <c r="C16853" s="21"/>
      <c r="D16853" s="294" t="s">
        <v>17713</v>
      </c>
    </row>
    <row r="16854" spans="1:4" ht="9" x14ac:dyDescent="0.15">
      <c r="A16854" s="99"/>
      <c r="B16854" s="2"/>
      <c r="C16854" s="21"/>
      <c r="D16854" s="294" t="s">
        <v>4005</v>
      </c>
    </row>
    <row r="16855" spans="1:4" ht="9" x14ac:dyDescent="0.15">
      <c r="A16855" s="99"/>
      <c r="B16855" s="2"/>
      <c r="C16855" s="21"/>
      <c r="D16855" s="294" t="s">
        <v>3</v>
      </c>
    </row>
    <row r="16856" spans="1:4" ht="9" x14ac:dyDescent="0.15">
      <c r="A16856" s="99"/>
      <c r="B16856" s="2"/>
      <c r="C16856" s="21"/>
      <c r="D16856" s="294" t="s">
        <v>4224</v>
      </c>
    </row>
    <row r="16857" spans="1:4" ht="9" x14ac:dyDescent="0.15">
      <c r="A16857" s="99"/>
      <c r="B16857" s="2"/>
      <c r="C16857" s="21"/>
      <c r="D16857" s="294" t="s">
        <v>4225</v>
      </c>
    </row>
    <row r="16858" spans="1:4" ht="9" x14ac:dyDescent="0.15">
      <c r="A16858" s="99"/>
      <c r="B16858" s="2"/>
      <c r="C16858" s="21"/>
      <c r="D16858" s="294" t="s">
        <v>4226</v>
      </c>
    </row>
    <row r="16859" spans="1:4" ht="9" x14ac:dyDescent="0.15">
      <c r="A16859" s="99"/>
      <c r="B16859" s="2"/>
      <c r="C16859" s="21"/>
      <c r="D16859" s="294" t="s">
        <v>17714</v>
      </c>
    </row>
    <row r="16860" spans="1:4" ht="9" x14ac:dyDescent="0.15">
      <c r="A16860" s="99"/>
      <c r="B16860" s="2"/>
      <c r="C16860" s="21"/>
      <c r="D16860" s="294" t="s">
        <v>8061</v>
      </c>
    </row>
    <row r="16861" spans="1:4" ht="9" x14ac:dyDescent="0.15">
      <c r="A16861" s="99"/>
      <c r="B16861" s="2"/>
      <c r="C16861" s="21"/>
      <c r="D16861" s="294" t="s">
        <v>4005</v>
      </c>
    </row>
    <row r="16862" spans="1:4" ht="9" x14ac:dyDescent="0.15">
      <c r="A16862" s="99"/>
      <c r="B16862" s="2"/>
      <c r="C16862" s="21"/>
      <c r="D16862" s="294" t="s">
        <v>3</v>
      </c>
    </row>
    <row r="16863" spans="1:4" ht="9" x14ac:dyDescent="0.15">
      <c r="A16863" s="99"/>
      <c r="B16863" s="2"/>
      <c r="C16863" s="21"/>
      <c r="D16863" s="294" t="s">
        <v>4227</v>
      </c>
    </row>
    <row r="16864" spans="1:4" ht="9" x14ac:dyDescent="0.15">
      <c r="A16864" s="99"/>
      <c r="B16864" s="2"/>
      <c r="C16864" s="21"/>
      <c r="D16864" s="294" t="s">
        <v>4228</v>
      </c>
    </row>
    <row r="16865" spans="1:4" ht="9" x14ac:dyDescent="0.15">
      <c r="A16865" s="99"/>
      <c r="B16865" s="2"/>
      <c r="C16865" s="21"/>
      <c r="D16865" s="294" t="s">
        <v>4229</v>
      </c>
    </row>
    <row r="16866" spans="1:4" ht="9" x14ac:dyDescent="0.15">
      <c r="A16866" s="99"/>
      <c r="B16866" s="2"/>
      <c r="C16866" s="21"/>
      <c r="D16866" s="294" t="s">
        <v>17715</v>
      </c>
    </row>
    <row r="16867" spans="1:4" ht="9" x14ac:dyDescent="0.15">
      <c r="A16867" s="99"/>
      <c r="B16867" s="2"/>
      <c r="C16867" s="21"/>
      <c r="D16867" s="294" t="s">
        <v>4005</v>
      </c>
    </row>
    <row r="16868" spans="1:4" ht="9" x14ac:dyDescent="0.15">
      <c r="A16868" s="99"/>
      <c r="B16868" s="2"/>
      <c r="C16868" s="21"/>
      <c r="D16868" s="294" t="s">
        <v>3</v>
      </c>
    </row>
    <row r="16869" spans="1:4" ht="9" x14ac:dyDescent="0.15">
      <c r="A16869" s="99"/>
      <c r="B16869" s="2"/>
      <c r="C16869" s="21"/>
      <c r="D16869" s="294" t="s">
        <v>4230</v>
      </c>
    </row>
    <row r="16870" spans="1:4" ht="9" x14ac:dyDescent="0.15">
      <c r="A16870" s="99"/>
      <c r="B16870" s="2"/>
      <c r="C16870" s="21"/>
      <c r="D16870" s="294" t="s">
        <v>4231</v>
      </c>
    </row>
    <row r="16871" spans="1:4" ht="9" x14ac:dyDescent="0.15">
      <c r="A16871" s="99"/>
      <c r="B16871" s="2"/>
      <c r="C16871" s="21"/>
      <c r="D16871" s="294" t="s">
        <v>12493</v>
      </c>
    </row>
    <row r="16872" spans="1:4" ht="9" x14ac:dyDescent="0.15">
      <c r="A16872" s="99"/>
      <c r="B16872" s="2"/>
      <c r="C16872" s="21"/>
      <c r="D16872" s="294" t="s">
        <v>17716</v>
      </c>
    </row>
    <row r="16873" spans="1:4" ht="9" x14ac:dyDescent="0.15">
      <c r="A16873" s="99"/>
      <c r="B16873" s="2"/>
      <c r="C16873" s="21"/>
      <c r="D16873" s="294" t="s">
        <v>12494</v>
      </c>
    </row>
    <row r="16874" spans="1:4" ht="9" x14ac:dyDescent="0.15">
      <c r="A16874" s="99"/>
      <c r="B16874" s="2"/>
      <c r="C16874" s="21"/>
      <c r="D16874" s="294" t="s">
        <v>12495</v>
      </c>
    </row>
    <row r="16875" spans="1:4" ht="9" x14ac:dyDescent="0.15">
      <c r="A16875" s="99"/>
      <c r="B16875" s="2"/>
      <c r="C16875" s="21"/>
      <c r="D16875" s="294" t="s">
        <v>4387</v>
      </c>
    </row>
    <row r="16876" spans="1:4" ht="9" x14ac:dyDescent="0.15">
      <c r="A16876" s="99"/>
      <c r="B16876" s="2"/>
      <c r="C16876" s="21"/>
      <c r="D16876" s="294" t="s">
        <v>12496</v>
      </c>
    </row>
    <row r="16877" spans="1:4" ht="9" x14ac:dyDescent="0.15">
      <c r="A16877" s="99"/>
      <c r="B16877" s="2"/>
      <c r="C16877" s="21"/>
      <c r="D16877" s="294" t="s">
        <v>17717</v>
      </c>
    </row>
    <row r="16878" spans="1:4" ht="9" x14ac:dyDescent="0.15">
      <c r="A16878" s="99"/>
      <c r="B16878" s="2"/>
      <c r="C16878" s="21"/>
      <c r="D16878" s="294" t="s">
        <v>4232</v>
      </c>
    </row>
    <row r="16879" spans="1:4" ht="9" x14ac:dyDescent="0.15">
      <c r="A16879" s="99"/>
      <c r="B16879" s="2"/>
      <c r="C16879" s="21"/>
      <c r="D16879" s="294" t="s">
        <v>4005</v>
      </c>
    </row>
    <row r="16880" spans="1:4" ht="9" x14ac:dyDescent="0.15">
      <c r="A16880" s="99"/>
      <c r="B16880" s="2"/>
      <c r="C16880" s="21"/>
      <c r="D16880" s="294" t="s">
        <v>2573</v>
      </c>
    </row>
    <row r="16881" spans="1:4" ht="9" x14ac:dyDescent="0.15">
      <c r="A16881" s="99"/>
      <c r="B16881" s="2"/>
      <c r="C16881" s="21"/>
      <c r="D16881" s="294" t="s">
        <v>4090</v>
      </c>
    </row>
    <row r="16882" spans="1:4" ht="9" x14ac:dyDescent="0.15">
      <c r="A16882" s="99"/>
      <c r="B16882" s="2"/>
      <c r="C16882" s="21"/>
      <c r="D16882" s="294" t="s">
        <v>3959</v>
      </c>
    </row>
    <row r="16883" spans="1:4" ht="9" x14ac:dyDescent="0.15">
      <c r="A16883" s="99"/>
      <c r="B16883" s="2"/>
      <c r="C16883" s="21"/>
      <c r="D16883" s="294" t="s">
        <v>896</v>
      </c>
    </row>
    <row r="16884" spans="1:4" ht="9" x14ac:dyDescent="0.15">
      <c r="A16884" s="99"/>
      <c r="B16884" s="2"/>
      <c r="C16884" s="21"/>
      <c r="D16884" s="294" t="s">
        <v>17047</v>
      </c>
    </row>
    <row r="16885" spans="1:4" ht="9" x14ac:dyDescent="0.15">
      <c r="A16885" s="99"/>
      <c r="B16885" s="2"/>
      <c r="C16885" s="21"/>
      <c r="D16885" s="294" t="s">
        <v>3672</v>
      </c>
    </row>
    <row r="16886" spans="1:4" ht="9" x14ac:dyDescent="0.15">
      <c r="A16886" s="99"/>
      <c r="B16886" s="2"/>
      <c r="C16886" s="21"/>
      <c r="D16886" s="294" t="s">
        <v>3673</v>
      </c>
    </row>
    <row r="16887" spans="1:4" ht="9" x14ac:dyDescent="0.15">
      <c r="A16887" s="99"/>
      <c r="B16887" s="2"/>
      <c r="C16887" s="21"/>
      <c r="D16887" s="294" t="s">
        <v>3</v>
      </c>
    </row>
    <row r="16888" spans="1:4" ht="9" x14ac:dyDescent="0.15">
      <c r="A16888" s="99"/>
      <c r="B16888" s="2"/>
      <c r="C16888" s="21"/>
      <c r="D16888" s="294" t="s">
        <v>838</v>
      </c>
    </row>
    <row r="16889" spans="1:4" ht="9" x14ac:dyDescent="0.15">
      <c r="A16889" s="99"/>
      <c r="B16889" s="2"/>
      <c r="C16889" s="21"/>
      <c r="D16889" s="294" t="s">
        <v>12497</v>
      </c>
    </row>
    <row r="16890" spans="1:4" ht="9" x14ac:dyDescent="0.15">
      <c r="A16890" s="99"/>
      <c r="B16890" s="2"/>
      <c r="C16890" s="21"/>
      <c r="D16890" s="294" t="s">
        <v>12498</v>
      </c>
    </row>
    <row r="16891" spans="1:4" ht="9" x14ac:dyDescent="0.15">
      <c r="A16891" s="99"/>
      <c r="B16891" s="2"/>
      <c r="C16891" s="21"/>
      <c r="D16891" s="294" t="s">
        <v>17047</v>
      </c>
    </row>
    <row r="16892" spans="1:4" ht="9" x14ac:dyDescent="0.15">
      <c r="A16892" s="99"/>
      <c r="B16892" s="2"/>
      <c r="C16892" s="21"/>
      <c r="D16892" s="294" t="s">
        <v>12499</v>
      </c>
    </row>
    <row r="16893" spans="1:4" ht="9" x14ac:dyDescent="0.15">
      <c r="A16893" s="99"/>
      <c r="B16893" s="2"/>
      <c r="C16893" s="21"/>
      <c r="D16893" s="294" t="s">
        <v>1373</v>
      </c>
    </row>
    <row r="16894" spans="1:4" ht="9" x14ac:dyDescent="0.15">
      <c r="A16894" s="99"/>
      <c r="B16894" s="2"/>
      <c r="C16894" s="21"/>
      <c r="D16894" s="294" t="s">
        <v>10207</v>
      </c>
    </row>
    <row r="16895" spans="1:4" ht="9" x14ac:dyDescent="0.15">
      <c r="A16895" s="99"/>
      <c r="B16895" s="2"/>
      <c r="C16895" s="21"/>
      <c r="D16895" s="294" t="s">
        <v>12500</v>
      </c>
    </row>
    <row r="16896" spans="1:4" ht="9" x14ac:dyDescent="0.15">
      <c r="A16896" s="99"/>
      <c r="B16896" s="2"/>
      <c r="C16896" s="21"/>
      <c r="D16896" s="294" t="s">
        <v>12501</v>
      </c>
    </row>
    <row r="16897" spans="1:4" ht="9" x14ac:dyDescent="0.15">
      <c r="A16897" s="99"/>
      <c r="B16897" s="2"/>
      <c r="C16897" s="21"/>
      <c r="D16897" s="294" t="s">
        <v>12502</v>
      </c>
    </row>
    <row r="16898" spans="1:4" ht="9" x14ac:dyDescent="0.15">
      <c r="A16898" s="99"/>
      <c r="B16898" s="2"/>
      <c r="C16898" s="21"/>
      <c r="D16898" s="294" t="s">
        <v>12503</v>
      </c>
    </row>
    <row r="16899" spans="1:4" ht="9" x14ac:dyDescent="0.15">
      <c r="A16899" s="99"/>
      <c r="B16899" s="2"/>
      <c r="C16899" s="21"/>
      <c r="D16899" s="294" t="s">
        <v>3</v>
      </c>
    </row>
    <row r="16900" spans="1:4" ht="9" x14ac:dyDescent="0.15">
      <c r="A16900" s="99"/>
      <c r="B16900" s="2"/>
      <c r="C16900" s="21"/>
      <c r="D16900" s="294" t="s">
        <v>838</v>
      </c>
    </row>
    <row r="16901" spans="1:4" ht="9" x14ac:dyDescent="0.15">
      <c r="A16901" s="99"/>
      <c r="B16901" s="2"/>
      <c r="C16901" s="21"/>
      <c r="D16901" s="294" t="s">
        <v>17710</v>
      </c>
    </row>
    <row r="16902" spans="1:4" ht="9" x14ac:dyDescent="0.15">
      <c r="A16902" s="99"/>
      <c r="B16902" s="2"/>
      <c r="C16902" s="21"/>
      <c r="D16902" s="294" t="s">
        <v>4218</v>
      </c>
    </row>
    <row r="16903" spans="1:4" ht="9" x14ac:dyDescent="0.15">
      <c r="A16903" s="99"/>
      <c r="B16903" s="2"/>
      <c r="C16903" s="21"/>
      <c r="D16903" s="294" t="s">
        <v>4219</v>
      </c>
    </row>
    <row r="16904" spans="1:4" ht="9" x14ac:dyDescent="0.15">
      <c r="A16904" s="99"/>
      <c r="B16904" s="2"/>
      <c r="C16904" s="21"/>
      <c r="D16904" s="294" t="s">
        <v>838</v>
      </c>
    </row>
    <row r="16905" spans="1:4" ht="9" x14ac:dyDescent="0.15">
      <c r="A16905" s="99"/>
      <c r="B16905" s="2"/>
      <c r="C16905" s="21"/>
      <c r="D16905" s="294" t="s">
        <v>12504</v>
      </c>
    </row>
    <row r="16906" spans="1:4" ht="9" x14ac:dyDescent="0.15">
      <c r="A16906" s="99"/>
      <c r="B16906" s="2"/>
      <c r="C16906" s="21"/>
      <c r="D16906" s="294" t="s">
        <v>896</v>
      </c>
    </row>
    <row r="16907" spans="1:4" ht="9" x14ac:dyDescent="0.15">
      <c r="A16907" s="99"/>
      <c r="B16907" s="2"/>
      <c r="C16907" s="21"/>
      <c r="D16907" s="294" t="s">
        <v>17047</v>
      </c>
    </row>
    <row r="16908" spans="1:4" ht="9" x14ac:dyDescent="0.15">
      <c r="A16908" s="99"/>
      <c r="B16908" s="2"/>
      <c r="C16908" s="21"/>
      <c r="D16908" s="294" t="s">
        <v>11266</v>
      </c>
    </row>
    <row r="16909" spans="1:4" ht="9" x14ac:dyDescent="0.15">
      <c r="A16909" s="99"/>
      <c r="B16909" s="2"/>
      <c r="C16909" s="21"/>
      <c r="D16909" s="294" t="s">
        <v>11267</v>
      </c>
    </row>
    <row r="16910" spans="1:4" ht="9" x14ac:dyDescent="0.15">
      <c r="A16910" s="99"/>
      <c r="B16910" s="2"/>
      <c r="C16910" s="21"/>
      <c r="D16910" s="294" t="s">
        <v>11268</v>
      </c>
    </row>
    <row r="16911" spans="1:4" ht="9" x14ac:dyDescent="0.15">
      <c r="A16911" s="99"/>
      <c r="B16911" s="2"/>
      <c r="C16911" s="21"/>
      <c r="D16911" s="294" t="s">
        <v>11269</v>
      </c>
    </row>
    <row r="16912" spans="1:4" ht="9" x14ac:dyDescent="0.15">
      <c r="A16912" s="99"/>
      <c r="B16912" s="2"/>
      <c r="C16912" s="21"/>
      <c r="D16912" s="294" t="s">
        <v>1202</v>
      </c>
    </row>
    <row r="16913" spans="1:4" ht="9" x14ac:dyDescent="0.15">
      <c r="A16913" s="99"/>
      <c r="B16913" s="2"/>
      <c r="C16913" s="21"/>
      <c r="D16913" s="294" t="s">
        <v>12505</v>
      </c>
    </row>
    <row r="16914" spans="1:4" ht="9" x14ac:dyDescent="0.15">
      <c r="A16914" s="99"/>
      <c r="B16914" s="2"/>
      <c r="C16914" s="21"/>
      <c r="D16914" s="294" t="s">
        <v>12506</v>
      </c>
    </row>
    <row r="16915" spans="1:4" ht="9" x14ac:dyDescent="0.15">
      <c r="A16915" s="99"/>
      <c r="B16915" s="2"/>
      <c r="C16915" s="21"/>
      <c r="D16915" s="294" t="s">
        <v>12507</v>
      </c>
    </row>
    <row r="16916" spans="1:4" ht="9" x14ac:dyDescent="0.15">
      <c r="A16916" s="99"/>
      <c r="B16916" s="2"/>
      <c r="C16916" s="21"/>
      <c r="D16916" s="294" t="s">
        <v>9705</v>
      </c>
    </row>
    <row r="16917" spans="1:4" ht="9" x14ac:dyDescent="0.15">
      <c r="A16917" s="99"/>
      <c r="B16917" s="2"/>
      <c r="C16917" s="21"/>
      <c r="D16917" s="294" t="s">
        <v>9706</v>
      </c>
    </row>
    <row r="16918" spans="1:4" ht="9" x14ac:dyDescent="0.15">
      <c r="A16918" s="99"/>
      <c r="B16918" s="2"/>
      <c r="C16918" s="21"/>
      <c r="D16918" s="294" t="s">
        <v>3</v>
      </c>
    </row>
    <row r="16919" spans="1:4" ht="9" x14ac:dyDescent="0.15">
      <c r="A16919" s="99"/>
      <c r="B16919" s="2"/>
      <c r="C16919" s="21"/>
      <c r="D16919" s="294" t="s">
        <v>7006</v>
      </c>
    </row>
    <row r="16920" spans="1:4" ht="9" x14ac:dyDescent="0.15">
      <c r="A16920" s="99"/>
      <c r="B16920" s="2"/>
      <c r="C16920" s="21"/>
      <c r="D16920" s="294" t="s">
        <v>15644</v>
      </c>
    </row>
    <row r="16921" spans="1:4" ht="9" x14ac:dyDescent="0.15">
      <c r="A16921" s="99"/>
      <c r="B16921" s="2"/>
      <c r="C16921" s="21"/>
      <c r="D16921" s="294" t="s">
        <v>9708</v>
      </c>
    </row>
    <row r="16922" spans="1:4" ht="9" x14ac:dyDescent="0.15">
      <c r="A16922" s="99"/>
      <c r="B16922" s="2"/>
      <c r="C16922" s="21"/>
      <c r="D16922" s="294" t="s">
        <v>6759</v>
      </c>
    </row>
    <row r="16923" spans="1:4" ht="9" x14ac:dyDescent="0.15">
      <c r="A16923" s="99"/>
      <c r="B16923" s="2"/>
      <c r="C16923" s="21"/>
      <c r="D16923" s="294" t="s">
        <v>6755</v>
      </c>
    </row>
    <row r="16924" spans="1:4" ht="9" x14ac:dyDescent="0.15">
      <c r="A16924" s="99"/>
      <c r="B16924" s="2"/>
      <c r="C16924" s="21"/>
      <c r="D16924" s="294" t="s">
        <v>717</v>
      </c>
    </row>
    <row r="16925" spans="1:4" ht="9" x14ac:dyDescent="0.15">
      <c r="A16925" s="99"/>
      <c r="B16925" s="2"/>
      <c r="C16925" s="21"/>
      <c r="D16925" s="294" t="s">
        <v>3</v>
      </c>
    </row>
    <row r="16926" spans="1:4" ht="9" x14ac:dyDescent="0.15">
      <c r="A16926" s="99"/>
      <c r="B16926" s="2"/>
      <c r="C16926" s="21"/>
      <c r="D16926" s="294" t="s">
        <v>1038</v>
      </c>
    </row>
    <row r="16927" spans="1:4" ht="9" x14ac:dyDescent="0.15">
      <c r="A16927" s="99"/>
      <c r="B16927" s="2"/>
      <c r="C16927" s="21"/>
      <c r="D16927" s="294" t="s">
        <v>17718</v>
      </c>
    </row>
    <row r="16928" spans="1:4" ht="9" x14ac:dyDescent="0.15">
      <c r="A16928" s="99"/>
      <c r="B16928" s="2"/>
      <c r="C16928" s="21"/>
      <c r="D16928" s="294" t="s">
        <v>1038</v>
      </c>
    </row>
    <row r="16929" spans="1:4" ht="9" x14ac:dyDescent="0.15">
      <c r="A16929" s="99"/>
      <c r="B16929" s="2"/>
      <c r="C16929" s="21"/>
      <c r="D16929" s="294" t="s">
        <v>748</v>
      </c>
    </row>
    <row r="16930" spans="1:4" ht="9" x14ac:dyDescent="0.15">
      <c r="A16930" s="99"/>
      <c r="B16930" s="2"/>
      <c r="C16930" s="21"/>
      <c r="D16930" s="294" t="s">
        <v>17545</v>
      </c>
    </row>
    <row r="16931" spans="1:4" ht="9" x14ac:dyDescent="0.15">
      <c r="A16931" s="99"/>
      <c r="B16931" s="2"/>
      <c r="C16931" s="21"/>
      <c r="D16931" s="294" t="s">
        <v>2289</v>
      </c>
    </row>
    <row r="16932" spans="1:4" ht="9" x14ac:dyDescent="0.15">
      <c r="A16932" s="99"/>
      <c r="B16932" s="2"/>
      <c r="C16932" s="21"/>
      <c r="D16932" s="294" t="s">
        <v>31</v>
      </c>
    </row>
    <row r="16933" spans="1:4" ht="9" x14ac:dyDescent="0.15">
      <c r="A16933" s="99"/>
      <c r="B16933" s="2"/>
      <c r="C16933" s="21"/>
      <c r="D16933" s="294" t="s">
        <v>32</v>
      </c>
    </row>
    <row r="16934" spans="1:4" ht="9" x14ac:dyDescent="0.15">
      <c r="A16934" s="99"/>
      <c r="B16934" s="2"/>
      <c r="C16934" s="21"/>
      <c r="D16934" s="294" t="s">
        <v>1256</v>
      </c>
    </row>
    <row r="16935" spans="1:4" ht="9" x14ac:dyDescent="0.15">
      <c r="A16935" s="99"/>
      <c r="B16935" s="2"/>
      <c r="C16935" s="21"/>
      <c r="D16935" s="294" t="s">
        <v>1458</v>
      </c>
    </row>
    <row r="16936" spans="1:4" ht="9" x14ac:dyDescent="0.15">
      <c r="A16936" s="99"/>
      <c r="B16936" s="2"/>
      <c r="C16936" s="21"/>
      <c r="D16936" s="294" t="s">
        <v>35</v>
      </c>
    </row>
    <row r="16937" spans="1:4" ht="9" x14ac:dyDescent="0.15">
      <c r="A16937" s="99"/>
      <c r="B16937" s="2"/>
      <c r="C16937" s="21"/>
      <c r="D16937" s="294" t="s">
        <v>3864</v>
      </c>
    </row>
    <row r="16938" spans="1:4" ht="9" x14ac:dyDescent="0.15">
      <c r="A16938" s="99"/>
      <c r="B16938" s="2"/>
      <c r="C16938" s="21"/>
      <c r="D16938" s="294" t="s">
        <v>7</v>
      </c>
    </row>
    <row r="16939" spans="1:4" ht="9" x14ac:dyDescent="0.15">
      <c r="A16939" s="99"/>
      <c r="B16939" s="2"/>
      <c r="C16939" s="21"/>
      <c r="D16939" s="294" t="s">
        <v>895</v>
      </c>
    </row>
    <row r="16940" spans="1:4" ht="9" x14ac:dyDescent="0.15">
      <c r="A16940" s="99"/>
      <c r="B16940" s="2"/>
      <c r="C16940" s="21"/>
      <c r="D16940" s="294" t="s">
        <v>3959</v>
      </c>
    </row>
    <row r="16941" spans="1:4" ht="9" x14ac:dyDescent="0.15">
      <c r="A16941" s="99"/>
      <c r="B16941" s="2"/>
      <c r="C16941" s="21"/>
      <c r="D16941" s="294" t="s">
        <v>8056</v>
      </c>
    </row>
    <row r="16942" spans="1:4" ht="9" x14ac:dyDescent="0.15">
      <c r="A16942" s="99"/>
      <c r="B16942" s="2"/>
      <c r="C16942" s="21"/>
      <c r="D16942" s="294" t="s">
        <v>8057</v>
      </c>
    </row>
    <row r="16943" spans="1:4" ht="9" x14ac:dyDescent="0.15">
      <c r="A16943" s="99"/>
      <c r="B16943" s="2"/>
      <c r="C16943" s="21"/>
      <c r="D16943" s="294" t="s">
        <v>8058</v>
      </c>
    </row>
    <row r="16944" spans="1:4" ht="9" x14ac:dyDescent="0.15">
      <c r="A16944" s="99"/>
      <c r="B16944" s="2"/>
      <c r="C16944" s="21"/>
      <c r="D16944" s="294" t="s">
        <v>8059</v>
      </c>
    </row>
    <row r="16945" spans="1:4" ht="9" x14ac:dyDescent="0.15">
      <c r="A16945" s="99"/>
      <c r="B16945" s="2"/>
      <c r="C16945" s="21"/>
      <c r="D16945" s="294" t="s">
        <v>1571</v>
      </c>
    </row>
    <row r="16946" spans="1:4" ht="9" x14ac:dyDescent="0.15">
      <c r="A16946" s="99"/>
      <c r="B16946" s="2"/>
      <c r="C16946" s="21"/>
      <c r="D16946" s="294" t="s">
        <v>8060</v>
      </c>
    </row>
    <row r="16947" spans="1:4" ht="9" x14ac:dyDescent="0.15">
      <c r="A16947" s="99"/>
      <c r="B16947" s="2"/>
      <c r="C16947" s="21"/>
      <c r="D16947" s="294" t="s">
        <v>8929</v>
      </c>
    </row>
    <row r="16948" spans="1:4" ht="9" x14ac:dyDescent="0.15">
      <c r="A16948" s="99"/>
      <c r="B16948" s="2"/>
      <c r="C16948" s="21"/>
      <c r="D16948" s="294" t="s">
        <v>2573</v>
      </c>
    </row>
    <row r="16949" spans="1:4" ht="9" x14ac:dyDescent="0.15">
      <c r="A16949" s="99"/>
      <c r="B16949" s="2"/>
      <c r="C16949" s="21"/>
      <c r="D16949" s="294" t="s">
        <v>4238</v>
      </c>
    </row>
    <row r="16950" spans="1:4" ht="9" x14ac:dyDescent="0.15">
      <c r="A16950" s="99"/>
      <c r="B16950" s="2"/>
      <c r="C16950" s="21"/>
      <c r="D16950" s="294" t="s">
        <v>2573</v>
      </c>
    </row>
    <row r="16951" spans="1:4" ht="9" x14ac:dyDescent="0.15">
      <c r="A16951" s="99"/>
      <c r="B16951" s="2"/>
      <c r="C16951" s="21"/>
      <c r="D16951" s="294" t="s">
        <v>4239</v>
      </c>
    </row>
    <row r="16952" spans="1:4" ht="9" x14ac:dyDescent="0.15">
      <c r="A16952" s="99"/>
      <c r="B16952" s="2"/>
      <c r="C16952" s="21"/>
      <c r="D16952" s="294" t="s">
        <v>4333</v>
      </c>
    </row>
    <row r="16953" spans="1:4" ht="9" x14ac:dyDescent="0.15">
      <c r="A16953" s="99"/>
      <c r="B16953" s="2"/>
      <c r="C16953" s="21"/>
      <c r="D16953" s="294" t="s">
        <v>11270</v>
      </c>
    </row>
    <row r="16954" spans="1:4" ht="9" x14ac:dyDescent="0.15">
      <c r="A16954" s="99"/>
      <c r="B16954" s="2"/>
      <c r="C16954" s="21"/>
      <c r="D16954" s="294" t="s">
        <v>10096</v>
      </c>
    </row>
    <row r="16955" spans="1:4" ht="9" x14ac:dyDescent="0.15">
      <c r="A16955" s="99"/>
      <c r="B16955" s="2"/>
      <c r="C16955" s="21"/>
      <c r="D16955" s="294" t="s">
        <v>10097</v>
      </c>
    </row>
    <row r="16956" spans="1:4" ht="9" x14ac:dyDescent="0.15">
      <c r="A16956" s="99"/>
      <c r="B16956" s="2"/>
      <c r="C16956" s="21"/>
      <c r="D16956" s="294" t="s">
        <v>847</v>
      </c>
    </row>
    <row r="16957" spans="1:4" ht="9" x14ac:dyDescent="0.15">
      <c r="A16957" s="99"/>
      <c r="B16957" s="2"/>
      <c r="C16957" s="21"/>
      <c r="D16957" s="294" t="s">
        <v>17601</v>
      </c>
    </row>
    <row r="16958" spans="1:4" ht="9" x14ac:dyDescent="0.15">
      <c r="A16958" s="99"/>
      <c r="B16958" s="2"/>
      <c r="C16958" s="21"/>
      <c r="D16958" s="294" t="s">
        <v>11271</v>
      </c>
    </row>
    <row r="16959" spans="1:4" ht="9" x14ac:dyDescent="0.15">
      <c r="A16959" s="99"/>
      <c r="B16959" s="2"/>
      <c r="C16959" s="21"/>
      <c r="D16959" s="294" t="s">
        <v>10098</v>
      </c>
    </row>
    <row r="16960" spans="1:4" ht="9" x14ac:dyDescent="0.15">
      <c r="A16960" s="99"/>
      <c r="B16960" s="2"/>
      <c r="C16960" s="21"/>
      <c r="D16960" s="294" t="s">
        <v>10099</v>
      </c>
    </row>
    <row r="16961" spans="1:4" ht="9" x14ac:dyDescent="0.15">
      <c r="A16961" s="99"/>
      <c r="B16961" s="2"/>
      <c r="C16961" s="21"/>
      <c r="D16961" s="294" t="s">
        <v>10100</v>
      </c>
    </row>
    <row r="16962" spans="1:4" ht="9" x14ac:dyDescent="0.15">
      <c r="A16962" s="99"/>
      <c r="B16962" s="2"/>
      <c r="C16962" s="21"/>
      <c r="D16962" s="294" t="s">
        <v>4675</v>
      </c>
    </row>
    <row r="16963" spans="1:4" ht="9" x14ac:dyDescent="0.15">
      <c r="A16963" s="99"/>
      <c r="B16963" s="2"/>
      <c r="C16963" s="21"/>
      <c r="D16963" s="294" t="s">
        <v>8974</v>
      </c>
    </row>
    <row r="16964" spans="1:4" ht="9" x14ac:dyDescent="0.15">
      <c r="A16964" s="99"/>
      <c r="B16964" s="2"/>
      <c r="C16964" s="21"/>
      <c r="D16964" s="294" t="s">
        <v>8975</v>
      </c>
    </row>
    <row r="16965" spans="1:4" ht="9" x14ac:dyDescent="0.15">
      <c r="A16965" s="99"/>
      <c r="B16965" s="2"/>
      <c r="C16965" s="21"/>
      <c r="D16965" s="294" t="s">
        <v>11272</v>
      </c>
    </row>
    <row r="16966" spans="1:4" ht="9" x14ac:dyDescent="0.15">
      <c r="A16966" s="99"/>
      <c r="B16966" s="2"/>
      <c r="C16966" s="21"/>
      <c r="D16966" s="294" t="s">
        <v>17542</v>
      </c>
    </row>
    <row r="16967" spans="1:4" ht="9" x14ac:dyDescent="0.15">
      <c r="A16967" s="99"/>
      <c r="B16967" s="2"/>
      <c r="C16967" s="21"/>
      <c r="D16967" s="294" t="s">
        <v>8976</v>
      </c>
    </row>
    <row r="16968" spans="1:4" ht="9" x14ac:dyDescent="0.15">
      <c r="A16968" s="99"/>
      <c r="B16968" s="2"/>
      <c r="C16968" s="21"/>
      <c r="D16968" s="294" t="s">
        <v>8977</v>
      </c>
    </row>
    <row r="16969" spans="1:4" ht="9" x14ac:dyDescent="0.15">
      <c r="A16969" s="99"/>
      <c r="B16969" s="2"/>
      <c r="C16969" s="21"/>
      <c r="D16969" s="294" t="s">
        <v>11273</v>
      </c>
    </row>
    <row r="16970" spans="1:4" ht="9" x14ac:dyDescent="0.15">
      <c r="A16970" s="99"/>
      <c r="B16970" s="2"/>
      <c r="C16970" s="21"/>
      <c r="D16970" s="294" t="s">
        <v>11274</v>
      </c>
    </row>
    <row r="16971" spans="1:4" ht="9" x14ac:dyDescent="0.15">
      <c r="A16971" s="99"/>
      <c r="B16971" s="2"/>
      <c r="C16971" s="21"/>
      <c r="D16971" s="294" t="s">
        <v>5154</v>
      </c>
    </row>
    <row r="16972" spans="1:4" ht="9" x14ac:dyDescent="0.15">
      <c r="A16972" s="99"/>
      <c r="B16972" s="2"/>
      <c r="C16972" s="21"/>
      <c r="D16972" s="294" t="s">
        <v>8978</v>
      </c>
    </row>
    <row r="16973" spans="1:4" ht="9" x14ac:dyDescent="0.15">
      <c r="A16973" s="99"/>
      <c r="B16973" s="2"/>
      <c r="C16973" s="21"/>
      <c r="D16973" s="294" t="s">
        <v>8979</v>
      </c>
    </row>
    <row r="16974" spans="1:4" ht="9" x14ac:dyDescent="0.15">
      <c r="A16974" s="99"/>
      <c r="B16974" s="2"/>
      <c r="C16974" s="21"/>
      <c r="D16974" s="294" t="s">
        <v>4675</v>
      </c>
    </row>
    <row r="16975" spans="1:4" ht="9" x14ac:dyDescent="0.15">
      <c r="A16975" s="99"/>
      <c r="B16975" s="2"/>
      <c r="C16975" s="21"/>
      <c r="D16975" s="294" t="s">
        <v>4240</v>
      </c>
    </row>
    <row r="16976" spans="1:4" ht="9" x14ac:dyDescent="0.15">
      <c r="A16976" s="99"/>
      <c r="B16976" s="2"/>
      <c r="C16976" s="21"/>
      <c r="D16976" s="294" t="s">
        <v>8980</v>
      </c>
    </row>
    <row r="16977" spans="1:4" ht="9" x14ac:dyDescent="0.15">
      <c r="A16977" s="99"/>
      <c r="B16977" s="2"/>
      <c r="C16977" s="21"/>
      <c r="D16977" s="294" t="s">
        <v>3</v>
      </c>
    </row>
    <row r="16978" spans="1:4" ht="9" x14ac:dyDescent="0.15">
      <c r="A16978" s="99"/>
      <c r="B16978" s="2"/>
      <c r="C16978" s="21"/>
      <c r="D16978" s="294" t="s">
        <v>2573</v>
      </c>
    </row>
    <row r="16979" spans="1:4" ht="9" x14ac:dyDescent="0.15">
      <c r="A16979" s="99"/>
      <c r="B16979" s="2"/>
      <c r="C16979" s="21"/>
      <c r="D16979" s="294" t="s">
        <v>4241</v>
      </c>
    </row>
    <row r="16980" spans="1:4" ht="9" x14ac:dyDescent="0.15">
      <c r="A16980" s="99"/>
      <c r="B16980" s="2"/>
      <c r="C16980" s="21"/>
      <c r="D16980" s="294" t="s">
        <v>2573</v>
      </c>
    </row>
    <row r="16981" spans="1:4" ht="9" x14ac:dyDescent="0.15">
      <c r="A16981" s="99"/>
      <c r="B16981" s="2"/>
      <c r="C16981" s="21"/>
      <c r="D16981" s="294" t="s">
        <v>4242</v>
      </c>
    </row>
    <row r="16982" spans="1:4" ht="9" x14ac:dyDescent="0.15">
      <c r="A16982" s="99"/>
      <c r="B16982" s="2"/>
      <c r="C16982" s="21"/>
      <c r="D16982" s="294" t="s">
        <v>17719</v>
      </c>
    </row>
    <row r="16983" spans="1:4" ht="9" x14ac:dyDescent="0.15">
      <c r="A16983" s="99"/>
      <c r="B16983" s="2"/>
      <c r="C16983" s="21"/>
      <c r="D16983" s="294" t="s">
        <v>3</v>
      </c>
    </row>
    <row r="16984" spans="1:4" ht="9" x14ac:dyDescent="0.15">
      <c r="A16984" s="99"/>
      <c r="B16984" s="2"/>
      <c r="C16984" s="21"/>
      <c r="D16984" s="294" t="s">
        <v>4243</v>
      </c>
    </row>
    <row r="16985" spans="1:4" ht="9" x14ac:dyDescent="0.15">
      <c r="A16985" s="99"/>
      <c r="B16985" s="2"/>
      <c r="C16985" s="21"/>
      <c r="D16985" s="294" t="s">
        <v>17720</v>
      </c>
    </row>
    <row r="16986" spans="1:4" ht="9" x14ac:dyDescent="0.15">
      <c r="A16986" s="99"/>
      <c r="B16986" s="2"/>
      <c r="C16986" s="21"/>
      <c r="D16986" s="294" t="s">
        <v>3</v>
      </c>
    </row>
    <row r="16987" spans="1:4" ht="9" x14ac:dyDescent="0.15">
      <c r="A16987" s="99"/>
      <c r="B16987" s="2"/>
      <c r="C16987" s="21"/>
      <c r="D16987" s="294" t="s">
        <v>4244</v>
      </c>
    </row>
    <row r="16988" spans="1:4" ht="9" x14ac:dyDescent="0.15">
      <c r="A16988" s="99"/>
      <c r="B16988" s="2"/>
      <c r="C16988" s="21"/>
      <c r="D16988" s="294" t="s">
        <v>17721</v>
      </c>
    </row>
    <row r="16989" spans="1:4" ht="9" x14ac:dyDescent="0.15">
      <c r="A16989" s="99"/>
      <c r="B16989" s="2"/>
      <c r="C16989" s="21"/>
      <c r="D16989" s="294" t="s">
        <v>3</v>
      </c>
    </row>
    <row r="16990" spans="1:4" ht="9" x14ac:dyDescent="0.15">
      <c r="A16990" s="99"/>
      <c r="B16990" s="2"/>
      <c r="C16990" s="21"/>
      <c r="D16990" s="294" t="s">
        <v>4245</v>
      </c>
    </row>
    <row r="16991" spans="1:4" ht="9" x14ac:dyDescent="0.15">
      <c r="A16991" s="99"/>
      <c r="B16991" s="2"/>
      <c r="C16991" s="21"/>
      <c r="D16991" s="294" t="s">
        <v>17722</v>
      </c>
    </row>
    <row r="16992" spans="1:4" ht="9" x14ac:dyDescent="0.15">
      <c r="A16992" s="99"/>
      <c r="B16992" s="2"/>
      <c r="C16992" s="21"/>
      <c r="D16992" s="294" t="s">
        <v>3</v>
      </c>
    </row>
    <row r="16993" spans="1:4" ht="9" x14ac:dyDescent="0.15">
      <c r="A16993" s="99"/>
      <c r="B16993" s="2"/>
      <c r="C16993" s="21"/>
      <c r="D16993" s="294" t="s">
        <v>4246</v>
      </c>
    </row>
    <row r="16994" spans="1:4" ht="9" x14ac:dyDescent="0.15">
      <c r="A16994" s="99"/>
      <c r="B16994" s="2"/>
      <c r="C16994" s="21"/>
      <c r="D16994" s="294" t="s">
        <v>17723</v>
      </c>
    </row>
    <row r="16995" spans="1:4" ht="9" x14ac:dyDescent="0.15">
      <c r="A16995" s="99"/>
      <c r="B16995" s="2"/>
      <c r="C16995" s="21"/>
      <c r="D16995" s="294" t="s">
        <v>3</v>
      </c>
    </row>
    <row r="16996" spans="1:4" ht="9" x14ac:dyDescent="0.15">
      <c r="A16996" s="99"/>
      <c r="B16996" s="2"/>
      <c r="C16996" s="21"/>
      <c r="D16996" s="294" t="s">
        <v>4247</v>
      </c>
    </row>
    <row r="16997" spans="1:4" ht="9" x14ac:dyDescent="0.15">
      <c r="A16997" s="99"/>
      <c r="B16997" s="2"/>
      <c r="C16997" s="21"/>
      <c r="D16997" s="294" t="s">
        <v>17724</v>
      </c>
    </row>
    <row r="16998" spans="1:4" ht="9" x14ac:dyDescent="0.15">
      <c r="A16998" s="99"/>
      <c r="B16998" s="2"/>
      <c r="C16998" s="21"/>
      <c r="D16998" s="294" t="s">
        <v>3</v>
      </c>
    </row>
    <row r="16999" spans="1:4" ht="9" x14ac:dyDescent="0.15">
      <c r="A16999" s="99"/>
      <c r="B16999" s="2"/>
      <c r="C16999" s="21"/>
      <c r="D16999" s="294" t="s">
        <v>4248</v>
      </c>
    </row>
    <row r="17000" spans="1:4" ht="9" x14ac:dyDescent="0.15">
      <c r="A17000" s="99"/>
      <c r="B17000" s="2"/>
      <c r="C17000" s="21"/>
      <c r="D17000" s="294" t="s">
        <v>17725</v>
      </c>
    </row>
    <row r="17001" spans="1:4" ht="9" x14ac:dyDescent="0.15">
      <c r="A17001" s="99"/>
      <c r="B17001" s="2"/>
      <c r="C17001" s="21"/>
      <c r="D17001" s="294" t="s">
        <v>3</v>
      </c>
    </row>
    <row r="17002" spans="1:4" ht="9" x14ac:dyDescent="0.15">
      <c r="A17002" s="99"/>
      <c r="B17002" s="2"/>
      <c r="C17002" s="21"/>
      <c r="D17002" s="294" t="s">
        <v>4249</v>
      </c>
    </row>
    <row r="17003" spans="1:4" ht="9" x14ac:dyDescent="0.15">
      <c r="A17003" s="99"/>
      <c r="B17003" s="2"/>
      <c r="C17003" s="21"/>
      <c r="D17003" s="294" t="s">
        <v>4250</v>
      </c>
    </row>
    <row r="17004" spans="1:4" ht="9" x14ac:dyDescent="0.15">
      <c r="A17004" s="99"/>
      <c r="B17004" s="2"/>
      <c r="C17004" s="21"/>
      <c r="D17004" s="294" t="s">
        <v>17726</v>
      </c>
    </row>
    <row r="17005" spans="1:4" ht="9" x14ac:dyDescent="0.15">
      <c r="A17005" s="99"/>
      <c r="B17005" s="2"/>
      <c r="C17005" s="21"/>
      <c r="D17005" s="294" t="s">
        <v>4005</v>
      </c>
    </row>
    <row r="17006" spans="1:4" ht="9" x14ac:dyDescent="0.15">
      <c r="A17006" s="99"/>
      <c r="B17006" s="2"/>
      <c r="C17006" s="21"/>
      <c r="D17006" s="294" t="s">
        <v>3</v>
      </c>
    </row>
    <row r="17007" spans="1:4" ht="9" x14ac:dyDescent="0.15">
      <c r="A17007" s="99"/>
      <c r="B17007" s="2"/>
      <c r="C17007" s="21"/>
      <c r="D17007" s="294" t="s">
        <v>4251</v>
      </c>
    </row>
    <row r="17008" spans="1:4" ht="9" x14ac:dyDescent="0.15">
      <c r="A17008" s="99"/>
      <c r="B17008" s="2"/>
      <c r="C17008" s="21"/>
      <c r="D17008" s="294" t="s">
        <v>17727</v>
      </c>
    </row>
    <row r="17009" spans="1:4" ht="9" x14ac:dyDescent="0.15">
      <c r="A17009" s="99"/>
      <c r="B17009" s="2"/>
      <c r="C17009" s="21"/>
      <c r="D17009" s="294" t="s">
        <v>3</v>
      </c>
    </row>
    <row r="17010" spans="1:4" ht="9" x14ac:dyDescent="0.15">
      <c r="A17010" s="99"/>
      <c r="B17010" s="2"/>
      <c r="C17010" s="21"/>
      <c r="D17010" s="294" t="s">
        <v>4252</v>
      </c>
    </row>
    <row r="17011" spans="1:4" ht="9" x14ac:dyDescent="0.15">
      <c r="A17011" s="99"/>
      <c r="B17011" s="2"/>
      <c r="C17011" s="21"/>
      <c r="D17011" s="294" t="s">
        <v>4253</v>
      </c>
    </row>
    <row r="17012" spans="1:4" ht="9" x14ac:dyDescent="0.15">
      <c r="A17012" s="99"/>
      <c r="B17012" s="2"/>
      <c r="C17012" s="21"/>
      <c r="D17012" s="294" t="s">
        <v>8062</v>
      </c>
    </row>
    <row r="17013" spans="1:4" ht="9" x14ac:dyDescent="0.15">
      <c r="A17013" s="99"/>
      <c r="B17013" s="2"/>
      <c r="C17013" s="21"/>
      <c r="D17013" s="294" t="s">
        <v>17728</v>
      </c>
    </row>
    <row r="17014" spans="1:4" ht="9" x14ac:dyDescent="0.15">
      <c r="A17014" s="99"/>
      <c r="B17014" s="2"/>
      <c r="C17014" s="21"/>
      <c r="D17014" s="294" t="s">
        <v>4005</v>
      </c>
    </row>
    <row r="17015" spans="1:4" ht="9" x14ac:dyDescent="0.15">
      <c r="A17015" s="99"/>
      <c r="B17015" s="2"/>
      <c r="C17015" s="21"/>
      <c r="D17015" s="294" t="s">
        <v>3</v>
      </c>
    </row>
    <row r="17016" spans="1:4" ht="9" x14ac:dyDescent="0.15">
      <c r="A17016" s="99"/>
      <c r="B17016" s="2"/>
      <c r="C17016" s="21"/>
      <c r="D17016" s="294" t="s">
        <v>4252</v>
      </c>
    </row>
    <row r="17017" spans="1:4" ht="9" x14ac:dyDescent="0.15">
      <c r="A17017" s="99"/>
      <c r="B17017" s="2"/>
      <c r="C17017" s="21"/>
      <c r="D17017" s="294" t="s">
        <v>4090</v>
      </c>
    </row>
    <row r="17018" spans="1:4" ht="9" x14ac:dyDescent="0.15">
      <c r="A17018" s="99"/>
      <c r="B17018" s="2"/>
      <c r="C17018" s="21"/>
      <c r="D17018" s="294" t="s">
        <v>3959</v>
      </c>
    </row>
    <row r="17019" spans="1:4" ht="9" x14ac:dyDescent="0.15">
      <c r="A17019" s="99"/>
      <c r="B17019" s="2"/>
      <c r="C17019" s="21"/>
      <c r="D17019" s="294" t="s">
        <v>896</v>
      </c>
    </row>
    <row r="17020" spans="1:4" ht="9" x14ac:dyDescent="0.15">
      <c r="A17020" s="99"/>
      <c r="B17020" s="2"/>
      <c r="C17020" s="21"/>
      <c r="D17020" s="294" t="s">
        <v>17047</v>
      </c>
    </row>
    <row r="17021" spans="1:4" ht="9" x14ac:dyDescent="0.15">
      <c r="A17021" s="99"/>
      <c r="B17021" s="2"/>
      <c r="C17021" s="21"/>
      <c r="D17021" s="294" t="s">
        <v>3672</v>
      </c>
    </row>
    <row r="17022" spans="1:4" ht="9" x14ac:dyDescent="0.15">
      <c r="A17022" s="99"/>
      <c r="B17022" s="2"/>
      <c r="C17022" s="21"/>
      <c r="D17022" s="294" t="s">
        <v>3673</v>
      </c>
    </row>
    <row r="17023" spans="1:4" ht="9" x14ac:dyDescent="0.15">
      <c r="A17023" s="99"/>
      <c r="B17023" s="2"/>
      <c r="C17023" s="21"/>
      <c r="D17023" s="294" t="s">
        <v>885</v>
      </c>
    </row>
    <row r="17024" spans="1:4" ht="9" x14ac:dyDescent="0.15">
      <c r="A17024" s="99"/>
      <c r="B17024" s="2"/>
      <c r="C17024" s="21"/>
      <c r="D17024" s="294" t="s">
        <v>17083</v>
      </c>
    </row>
    <row r="17025" spans="1:4" ht="9" x14ac:dyDescent="0.15">
      <c r="A17025" s="99"/>
      <c r="B17025" s="2"/>
      <c r="C17025" s="21"/>
      <c r="D17025" s="294" t="s">
        <v>838</v>
      </c>
    </row>
    <row r="17026" spans="1:4" ht="9" x14ac:dyDescent="0.15">
      <c r="A17026" s="99"/>
      <c r="B17026" s="2"/>
      <c r="C17026" s="21"/>
      <c r="D17026" s="294" t="s">
        <v>10053</v>
      </c>
    </row>
    <row r="17027" spans="1:4" ht="9" x14ac:dyDescent="0.15">
      <c r="A17027" s="99"/>
      <c r="B17027" s="2"/>
      <c r="C17027" s="21"/>
      <c r="D17027" s="294" t="s">
        <v>10101</v>
      </c>
    </row>
    <row r="17028" spans="1:4" ht="9" x14ac:dyDescent="0.15">
      <c r="A17028" s="99"/>
      <c r="B17028" s="2"/>
      <c r="C17028" s="21"/>
      <c r="D17028" s="294" t="s">
        <v>10102</v>
      </c>
    </row>
    <row r="17029" spans="1:4" ht="9" x14ac:dyDescent="0.15">
      <c r="A17029" s="99"/>
      <c r="B17029" s="2"/>
      <c r="C17029" s="21"/>
      <c r="D17029" s="294" t="s">
        <v>10103</v>
      </c>
    </row>
    <row r="17030" spans="1:4" ht="9" x14ac:dyDescent="0.15">
      <c r="A17030" s="99"/>
      <c r="B17030" s="2"/>
      <c r="C17030" s="21"/>
      <c r="D17030" s="294" t="s">
        <v>10104</v>
      </c>
    </row>
    <row r="17031" spans="1:4" ht="9" x14ac:dyDescent="0.15">
      <c r="A17031" s="99"/>
      <c r="B17031" s="2"/>
      <c r="C17031" s="21"/>
      <c r="D17031" s="294" t="s">
        <v>10105</v>
      </c>
    </row>
    <row r="17032" spans="1:4" ht="9" x14ac:dyDescent="0.15">
      <c r="A17032" s="99"/>
      <c r="B17032" s="2"/>
      <c r="C17032" s="21"/>
      <c r="D17032" s="294" t="s">
        <v>7765</v>
      </c>
    </row>
    <row r="17033" spans="1:4" ht="9" x14ac:dyDescent="0.15">
      <c r="A17033" s="99"/>
      <c r="B17033" s="2"/>
      <c r="C17033" s="21"/>
      <c r="D17033" s="294" t="s">
        <v>17335</v>
      </c>
    </row>
    <row r="17034" spans="1:4" ht="9" x14ac:dyDescent="0.15">
      <c r="A17034" s="99"/>
      <c r="B17034" s="2"/>
      <c r="C17034" s="21"/>
      <c r="D17034" s="294" t="s">
        <v>10106</v>
      </c>
    </row>
    <row r="17035" spans="1:4" ht="9" x14ac:dyDescent="0.15">
      <c r="A17035" s="99"/>
      <c r="B17035" s="2"/>
      <c r="C17035" s="21"/>
      <c r="D17035" s="294" t="s">
        <v>10107</v>
      </c>
    </row>
    <row r="17036" spans="1:4" ht="9" x14ac:dyDescent="0.15">
      <c r="A17036" s="99"/>
      <c r="B17036" s="2"/>
      <c r="C17036" s="21"/>
      <c r="D17036" s="294" t="s">
        <v>10108</v>
      </c>
    </row>
    <row r="17037" spans="1:4" ht="9" x14ac:dyDescent="0.15">
      <c r="A17037" s="99"/>
      <c r="B17037" s="2"/>
      <c r="C17037" s="21"/>
      <c r="D17037" s="294" t="s">
        <v>4150</v>
      </c>
    </row>
    <row r="17038" spans="1:4" ht="9" x14ac:dyDescent="0.15">
      <c r="A17038" s="99"/>
      <c r="B17038" s="2"/>
      <c r="C17038" s="21"/>
      <c r="D17038" s="294" t="s">
        <v>10109</v>
      </c>
    </row>
    <row r="17039" spans="1:4" ht="9" x14ac:dyDescent="0.15">
      <c r="A17039" s="99"/>
      <c r="B17039" s="2"/>
      <c r="C17039" s="21"/>
      <c r="D17039" s="294" t="s">
        <v>7765</v>
      </c>
    </row>
    <row r="17040" spans="1:4" ht="9" x14ac:dyDescent="0.15">
      <c r="A17040" s="99"/>
      <c r="B17040" s="2"/>
      <c r="C17040" s="21"/>
      <c r="D17040" s="294" t="s">
        <v>17335</v>
      </c>
    </row>
    <row r="17041" spans="1:4" ht="9" x14ac:dyDescent="0.15">
      <c r="A17041" s="99"/>
      <c r="B17041" s="2"/>
      <c r="C17041" s="21"/>
      <c r="D17041" s="294" t="s">
        <v>3792</v>
      </c>
    </row>
    <row r="17042" spans="1:4" ht="9" x14ac:dyDescent="0.15">
      <c r="A17042" s="99"/>
      <c r="B17042" s="2"/>
      <c r="C17042" s="21"/>
      <c r="D17042" s="294" t="s">
        <v>10110</v>
      </c>
    </row>
    <row r="17043" spans="1:4" ht="9" x14ac:dyDescent="0.15">
      <c r="A17043" s="99"/>
      <c r="B17043" s="2"/>
      <c r="C17043" s="21"/>
      <c r="D17043" s="294" t="s">
        <v>10111</v>
      </c>
    </row>
    <row r="17044" spans="1:4" ht="9" x14ac:dyDescent="0.15">
      <c r="A17044" s="99"/>
      <c r="B17044" s="2"/>
      <c r="C17044" s="21"/>
      <c r="D17044" s="294" t="s">
        <v>10112</v>
      </c>
    </row>
    <row r="17045" spans="1:4" ht="9" x14ac:dyDescent="0.15">
      <c r="A17045" s="99"/>
      <c r="B17045" s="2"/>
      <c r="C17045" s="21"/>
      <c r="D17045" s="294" t="s">
        <v>10113</v>
      </c>
    </row>
    <row r="17046" spans="1:4" ht="9" x14ac:dyDescent="0.15">
      <c r="A17046" s="99"/>
      <c r="B17046" s="2"/>
      <c r="C17046" s="21"/>
      <c r="D17046" s="294" t="s">
        <v>10114</v>
      </c>
    </row>
    <row r="17047" spans="1:4" ht="9" x14ac:dyDescent="0.15">
      <c r="A17047" s="99"/>
      <c r="B17047" s="2"/>
      <c r="C17047" s="21"/>
      <c r="D17047" s="294" t="s">
        <v>10115</v>
      </c>
    </row>
    <row r="17048" spans="1:4" ht="9" x14ac:dyDescent="0.15">
      <c r="A17048" s="99"/>
      <c r="B17048" s="2"/>
      <c r="C17048" s="21"/>
      <c r="D17048" s="294" t="s">
        <v>10116</v>
      </c>
    </row>
    <row r="17049" spans="1:4" ht="9" x14ac:dyDescent="0.15">
      <c r="A17049" s="99"/>
      <c r="B17049" s="2"/>
      <c r="C17049" s="21"/>
      <c r="D17049" s="294" t="s">
        <v>1373</v>
      </c>
    </row>
    <row r="17050" spans="1:4" ht="9" x14ac:dyDescent="0.15">
      <c r="A17050" s="99"/>
      <c r="B17050" s="2"/>
      <c r="C17050" s="21"/>
      <c r="D17050" s="294" t="s">
        <v>10117</v>
      </c>
    </row>
    <row r="17051" spans="1:4" ht="9" x14ac:dyDescent="0.15">
      <c r="A17051" s="99"/>
      <c r="B17051" s="2"/>
      <c r="C17051" s="21"/>
      <c r="D17051" s="294" t="s">
        <v>10102</v>
      </c>
    </row>
    <row r="17052" spans="1:4" ht="9" x14ac:dyDescent="0.15">
      <c r="A17052" s="99"/>
      <c r="B17052" s="2"/>
      <c r="C17052" s="21"/>
      <c r="D17052" s="294" t="s">
        <v>10118</v>
      </c>
    </row>
    <row r="17053" spans="1:4" ht="9" x14ac:dyDescent="0.15">
      <c r="A17053" s="99"/>
      <c r="B17053" s="2"/>
      <c r="C17053" s="21"/>
      <c r="D17053" s="294" t="s">
        <v>10119</v>
      </c>
    </row>
    <row r="17054" spans="1:4" ht="9" x14ac:dyDescent="0.15">
      <c r="A17054" s="99"/>
      <c r="B17054" s="2"/>
      <c r="C17054" s="21"/>
      <c r="D17054" s="294" t="s">
        <v>10120</v>
      </c>
    </row>
    <row r="17055" spans="1:4" ht="9" x14ac:dyDescent="0.15">
      <c r="A17055" s="99"/>
      <c r="B17055" s="2"/>
      <c r="C17055" s="21"/>
      <c r="D17055" s="294" t="s">
        <v>10121</v>
      </c>
    </row>
    <row r="17056" spans="1:4" ht="9" x14ac:dyDescent="0.15">
      <c r="A17056" s="99"/>
      <c r="B17056" s="2"/>
      <c r="C17056" s="21"/>
      <c r="D17056" s="294" t="s">
        <v>10122</v>
      </c>
    </row>
    <row r="17057" spans="1:4" ht="9" x14ac:dyDescent="0.15">
      <c r="A17057" s="99"/>
      <c r="B17057" s="2"/>
      <c r="C17057" s="21"/>
      <c r="D17057" s="294" t="s">
        <v>9705</v>
      </c>
    </row>
    <row r="17058" spans="1:4" ht="9" x14ac:dyDescent="0.15">
      <c r="A17058" s="99"/>
      <c r="B17058" s="2"/>
      <c r="C17058" s="21"/>
      <c r="D17058" s="294" t="s">
        <v>9706</v>
      </c>
    </row>
    <row r="17059" spans="1:4" ht="9" x14ac:dyDescent="0.15">
      <c r="A17059" s="99"/>
      <c r="B17059" s="2"/>
      <c r="C17059" s="21"/>
      <c r="D17059" s="294" t="s">
        <v>3</v>
      </c>
    </row>
    <row r="17060" spans="1:4" ht="9" x14ac:dyDescent="0.15">
      <c r="A17060" s="99"/>
      <c r="B17060" s="2"/>
      <c r="C17060" s="21"/>
      <c r="D17060" s="294" t="s">
        <v>7006</v>
      </c>
    </row>
    <row r="17061" spans="1:4" ht="9" x14ac:dyDescent="0.15">
      <c r="A17061" s="99"/>
      <c r="B17061" s="2"/>
      <c r="C17061" s="21"/>
      <c r="D17061" s="294" t="s">
        <v>15644</v>
      </c>
    </row>
    <row r="17062" spans="1:4" ht="9" x14ac:dyDescent="0.15">
      <c r="A17062" s="99"/>
      <c r="B17062" s="2"/>
      <c r="C17062" s="21"/>
      <c r="D17062" s="294" t="s">
        <v>17729</v>
      </c>
    </row>
    <row r="17063" spans="1:4" ht="9" x14ac:dyDescent="0.15">
      <c r="A17063" s="99"/>
      <c r="B17063" s="2"/>
      <c r="C17063" s="21"/>
      <c r="D17063" s="294" t="s">
        <v>6759</v>
      </c>
    </row>
    <row r="17064" spans="1:4" ht="9" x14ac:dyDescent="0.15">
      <c r="A17064" s="99"/>
      <c r="B17064" s="2"/>
      <c r="C17064" s="21"/>
      <c r="D17064" s="294" t="s">
        <v>6755</v>
      </c>
    </row>
    <row r="17065" spans="1:4" ht="9" x14ac:dyDescent="0.15">
      <c r="A17065" s="99"/>
      <c r="B17065" s="2"/>
      <c r="C17065" s="21"/>
      <c r="D17065" s="294" t="s">
        <v>717</v>
      </c>
    </row>
    <row r="17066" spans="1:4" ht="9" x14ac:dyDescent="0.15">
      <c r="A17066" s="99"/>
      <c r="B17066" s="2"/>
      <c r="C17066" s="21"/>
      <c r="D17066" s="294" t="s">
        <v>3</v>
      </c>
    </row>
    <row r="17067" spans="1:4" ht="9" x14ac:dyDescent="0.15">
      <c r="A17067" s="99"/>
      <c r="B17067" s="2"/>
      <c r="C17067" s="21"/>
      <c r="D17067" s="294" t="s">
        <v>1038</v>
      </c>
    </row>
    <row r="17068" spans="1:4" ht="9" x14ac:dyDescent="0.15">
      <c r="A17068" s="99"/>
      <c r="B17068" s="2"/>
      <c r="C17068" s="21"/>
      <c r="D17068" s="294" t="s">
        <v>9</v>
      </c>
    </row>
    <row r="17069" spans="1:4" ht="9" x14ac:dyDescent="0.15">
      <c r="A17069" s="99"/>
      <c r="B17069" s="2"/>
      <c r="C17069" s="21"/>
      <c r="D17069" s="294" t="s">
        <v>1038</v>
      </c>
    </row>
    <row r="17070" spans="1:4" ht="9" x14ac:dyDescent="0.15">
      <c r="A17070" s="99"/>
      <c r="B17070" s="2"/>
      <c r="C17070" s="21"/>
      <c r="D17070" s="294" t="s">
        <v>748</v>
      </c>
    </row>
    <row r="17071" spans="1:4" ht="9" x14ac:dyDescent="0.15">
      <c r="A17071" s="99"/>
      <c r="B17071" s="2"/>
      <c r="C17071" s="21"/>
      <c r="D17071" s="294" t="s">
        <v>17545</v>
      </c>
    </row>
    <row r="17072" spans="1:4" ht="9" x14ac:dyDescent="0.15">
      <c r="A17072" s="99"/>
      <c r="B17072" s="2"/>
      <c r="C17072" s="21"/>
      <c r="D17072" s="294" t="s">
        <v>2289</v>
      </c>
    </row>
    <row r="17073" spans="1:4" ht="9" x14ac:dyDescent="0.15">
      <c r="A17073" s="99"/>
      <c r="B17073" s="2"/>
      <c r="C17073" s="21"/>
      <c r="D17073" s="294" t="s">
        <v>31</v>
      </c>
    </row>
    <row r="17074" spans="1:4" ht="9" x14ac:dyDescent="0.15">
      <c r="A17074" s="99"/>
      <c r="B17074" s="2"/>
      <c r="C17074" s="21"/>
      <c r="D17074" s="294" t="s">
        <v>32</v>
      </c>
    </row>
    <row r="17075" spans="1:4" ht="9" x14ac:dyDescent="0.15">
      <c r="A17075" s="99"/>
      <c r="B17075" s="2"/>
      <c r="C17075" s="21"/>
      <c r="D17075" s="294" t="s">
        <v>1256</v>
      </c>
    </row>
    <row r="17076" spans="1:4" ht="9" x14ac:dyDescent="0.15">
      <c r="A17076" s="99"/>
      <c r="B17076" s="2"/>
      <c r="C17076" s="21"/>
      <c r="D17076" s="294" t="s">
        <v>1458</v>
      </c>
    </row>
    <row r="17077" spans="1:4" ht="9" x14ac:dyDescent="0.15">
      <c r="A17077" s="99"/>
      <c r="B17077" s="2"/>
      <c r="C17077" s="21"/>
      <c r="D17077" s="294" t="s">
        <v>35</v>
      </c>
    </row>
    <row r="17078" spans="1:4" ht="9" x14ac:dyDescent="0.15">
      <c r="A17078" s="99"/>
      <c r="B17078" s="2"/>
      <c r="C17078" s="21"/>
      <c r="D17078" s="294" t="s">
        <v>3864</v>
      </c>
    </row>
    <row r="17079" spans="1:4" ht="9" x14ac:dyDescent="0.15">
      <c r="A17079" s="99"/>
      <c r="B17079" s="2"/>
      <c r="C17079" s="21"/>
      <c r="D17079" s="294" t="s">
        <v>7</v>
      </c>
    </row>
    <row r="17080" spans="1:4" ht="9" x14ac:dyDescent="0.15">
      <c r="A17080" s="99"/>
      <c r="B17080" s="2"/>
      <c r="C17080" s="21"/>
      <c r="D17080" s="294" t="s">
        <v>895</v>
      </c>
    </row>
    <row r="17081" spans="1:4" ht="9" x14ac:dyDescent="0.15">
      <c r="A17081" s="99"/>
      <c r="B17081" s="2"/>
      <c r="C17081" s="21"/>
      <c r="D17081" s="294" t="s">
        <v>3959</v>
      </c>
    </row>
    <row r="17082" spans="1:4" ht="9" x14ac:dyDescent="0.15">
      <c r="A17082" s="99"/>
      <c r="B17082" s="2"/>
      <c r="C17082" s="21"/>
      <c r="D17082" s="294" t="s">
        <v>8056</v>
      </c>
    </row>
    <row r="17083" spans="1:4" ht="9" x14ac:dyDescent="0.15">
      <c r="A17083" s="99"/>
      <c r="B17083" s="2"/>
      <c r="C17083" s="21"/>
      <c r="D17083" s="294" t="s">
        <v>8057</v>
      </c>
    </row>
    <row r="17084" spans="1:4" ht="9" x14ac:dyDescent="0.15">
      <c r="A17084" s="99"/>
      <c r="B17084" s="2"/>
      <c r="C17084" s="21"/>
      <c r="D17084" s="294" t="s">
        <v>8058</v>
      </c>
    </row>
    <row r="17085" spans="1:4" ht="9" x14ac:dyDescent="0.15">
      <c r="A17085" s="99"/>
      <c r="B17085" s="2"/>
      <c r="C17085" s="21"/>
      <c r="D17085" s="294" t="s">
        <v>8059</v>
      </c>
    </row>
    <row r="17086" spans="1:4" ht="9" x14ac:dyDescent="0.15">
      <c r="A17086" s="99"/>
      <c r="B17086" s="2"/>
      <c r="C17086" s="21"/>
      <c r="D17086" s="294" t="s">
        <v>1571</v>
      </c>
    </row>
    <row r="17087" spans="1:4" ht="9" x14ac:dyDescent="0.15">
      <c r="A17087" s="99"/>
      <c r="B17087" s="2"/>
      <c r="C17087" s="21"/>
      <c r="D17087" s="294" t="s">
        <v>8060</v>
      </c>
    </row>
    <row r="17088" spans="1:4" ht="9" x14ac:dyDescent="0.15">
      <c r="A17088" s="99"/>
      <c r="B17088" s="2"/>
      <c r="C17088" s="21"/>
      <c r="D17088" s="294" t="s">
        <v>4255</v>
      </c>
    </row>
    <row r="17089" spans="1:4" ht="9" x14ac:dyDescent="0.15">
      <c r="A17089" s="99"/>
      <c r="B17089" s="2"/>
      <c r="C17089" s="21"/>
      <c r="D17089" s="294" t="s">
        <v>8929</v>
      </c>
    </row>
    <row r="17090" spans="1:4" ht="9" x14ac:dyDescent="0.15">
      <c r="A17090" s="99"/>
      <c r="B17090" s="2"/>
      <c r="C17090" s="21"/>
      <c r="D17090" s="294" t="s">
        <v>8981</v>
      </c>
    </row>
    <row r="17091" spans="1:4" ht="9" x14ac:dyDescent="0.15">
      <c r="A17091" s="99"/>
      <c r="B17091" s="2"/>
      <c r="C17091" s="21"/>
      <c r="D17091" s="294" t="s">
        <v>17730</v>
      </c>
    </row>
    <row r="17092" spans="1:4" ht="9" x14ac:dyDescent="0.15">
      <c r="A17092" s="99"/>
      <c r="B17092" s="2"/>
      <c r="C17092" s="21"/>
      <c r="D17092" s="294" t="s">
        <v>8982</v>
      </c>
    </row>
    <row r="17093" spans="1:4" ht="9" x14ac:dyDescent="0.15">
      <c r="A17093" s="99"/>
      <c r="B17093" s="2"/>
      <c r="C17093" s="21"/>
      <c r="D17093" s="294" t="s">
        <v>8983</v>
      </c>
    </row>
    <row r="17094" spans="1:4" ht="9" x14ac:dyDescent="0.15">
      <c r="A17094" s="99"/>
      <c r="B17094" s="2"/>
      <c r="C17094" s="21"/>
      <c r="D17094" s="294" t="s">
        <v>8066</v>
      </c>
    </row>
    <row r="17095" spans="1:4" ht="9" x14ac:dyDescent="0.15">
      <c r="A17095" s="99"/>
      <c r="B17095" s="2"/>
      <c r="C17095" s="21"/>
      <c r="D17095" s="294" t="s">
        <v>8067</v>
      </c>
    </row>
    <row r="17096" spans="1:4" ht="9" x14ac:dyDescent="0.15">
      <c r="A17096" s="99"/>
      <c r="B17096" s="2"/>
      <c r="C17096" s="21"/>
      <c r="D17096" s="294" t="s">
        <v>4257</v>
      </c>
    </row>
    <row r="17097" spans="1:4" ht="9" x14ac:dyDescent="0.15">
      <c r="A17097" s="99"/>
      <c r="B17097" s="2"/>
      <c r="C17097" s="21"/>
      <c r="D17097" s="294" t="s">
        <v>8063</v>
      </c>
    </row>
    <row r="17098" spans="1:4" ht="9" x14ac:dyDescent="0.15">
      <c r="A17098" s="99"/>
      <c r="B17098" s="2"/>
      <c r="C17098" s="21"/>
      <c r="D17098" s="294" t="s">
        <v>17730</v>
      </c>
    </row>
    <row r="17099" spans="1:4" ht="9" x14ac:dyDescent="0.15">
      <c r="A17099" s="99"/>
      <c r="B17099" s="2"/>
      <c r="C17099" s="21"/>
      <c r="D17099" s="294" t="s">
        <v>8064</v>
      </c>
    </row>
    <row r="17100" spans="1:4" ht="9" x14ac:dyDescent="0.15">
      <c r="A17100" s="99"/>
      <c r="B17100" s="2"/>
      <c r="C17100" s="21"/>
      <c r="D17100" s="294" t="s">
        <v>8065</v>
      </c>
    </row>
    <row r="17101" spans="1:4" ht="9" x14ac:dyDescent="0.15">
      <c r="A17101" s="99"/>
      <c r="B17101" s="2"/>
      <c r="C17101" s="21"/>
      <c r="D17101" s="294" t="s">
        <v>8066</v>
      </c>
    </row>
    <row r="17102" spans="1:4" ht="9" x14ac:dyDescent="0.15">
      <c r="A17102" s="99"/>
      <c r="B17102" s="2"/>
      <c r="C17102" s="21"/>
      <c r="D17102" s="294" t="s">
        <v>8067</v>
      </c>
    </row>
    <row r="17103" spans="1:4" ht="9" x14ac:dyDescent="0.15">
      <c r="A17103" s="99"/>
      <c r="B17103" s="2"/>
      <c r="C17103" s="21"/>
      <c r="D17103" s="294" t="s">
        <v>3872</v>
      </c>
    </row>
    <row r="17104" spans="1:4" ht="9" x14ac:dyDescent="0.15">
      <c r="A17104" s="99"/>
      <c r="B17104" s="2"/>
      <c r="C17104" s="21"/>
      <c r="D17104" s="294" t="s">
        <v>8068</v>
      </c>
    </row>
    <row r="17105" spans="1:4" ht="9" x14ac:dyDescent="0.15">
      <c r="A17105" s="99"/>
      <c r="B17105" s="2"/>
      <c r="C17105" s="21"/>
      <c r="D17105" s="294" t="s">
        <v>896</v>
      </c>
    </row>
    <row r="17106" spans="1:4" ht="9" x14ac:dyDescent="0.15">
      <c r="A17106" s="99"/>
      <c r="B17106" s="2"/>
      <c r="C17106" s="21"/>
      <c r="D17106" s="294" t="s">
        <v>17047</v>
      </c>
    </row>
    <row r="17107" spans="1:4" ht="9" x14ac:dyDescent="0.15">
      <c r="A17107" s="99"/>
      <c r="B17107" s="2"/>
      <c r="C17107" s="21"/>
      <c r="D17107" s="294" t="s">
        <v>3672</v>
      </c>
    </row>
    <row r="17108" spans="1:4" ht="9" x14ac:dyDescent="0.15">
      <c r="A17108" s="99"/>
      <c r="B17108" s="2"/>
      <c r="C17108" s="21"/>
      <c r="D17108" s="294" t="s">
        <v>4258</v>
      </c>
    </row>
    <row r="17109" spans="1:4" ht="9" x14ac:dyDescent="0.15">
      <c r="A17109" s="99"/>
      <c r="B17109" s="2"/>
      <c r="C17109" s="21"/>
      <c r="D17109" s="294" t="s">
        <v>17710</v>
      </c>
    </row>
    <row r="17110" spans="1:4" ht="9" x14ac:dyDescent="0.15">
      <c r="A17110" s="99"/>
      <c r="B17110" s="2"/>
      <c r="C17110" s="21"/>
      <c r="D17110" s="294" t="s">
        <v>4259</v>
      </c>
    </row>
    <row r="17111" spans="1:4" ht="9" x14ac:dyDescent="0.15">
      <c r="A17111" s="99"/>
      <c r="B17111" s="2"/>
      <c r="C17111" s="21"/>
      <c r="D17111" s="294" t="s">
        <v>4219</v>
      </c>
    </row>
    <row r="17112" spans="1:4" ht="9" x14ac:dyDescent="0.15">
      <c r="A17112" s="99"/>
      <c r="B17112" s="2"/>
      <c r="C17112" s="21"/>
      <c r="D17112" s="294" t="s">
        <v>1580</v>
      </c>
    </row>
    <row r="17113" spans="1:4" ht="9" x14ac:dyDescent="0.15">
      <c r="A17113" s="99"/>
      <c r="B17113" s="2"/>
      <c r="C17113" s="21"/>
      <c r="D17113" s="294" t="s">
        <v>8069</v>
      </c>
    </row>
    <row r="17114" spans="1:4" ht="9" x14ac:dyDescent="0.15">
      <c r="A17114" s="99"/>
      <c r="B17114" s="2"/>
      <c r="C17114" s="21"/>
      <c r="D17114" s="294" t="s">
        <v>970</v>
      </c>
    </row>
    <row r="17115" spans="1:4" ht="9" x14ac:dyDescent="0.15">
      <c r="A17115" s="99"/>
      <c r="B17115" s="2"/>
      <c r="C17115" s="21"/>
      <c r="D17115" s="294" t="s">
        <v>1251</v>
      </c>
    </row>
    <row r="17116" spans="1:4" ht="9" x14ac:dyDescent="0.15">
      <c r="A17116" s="99"/>
      <c r="B17116" s="2"/>
      <c r="C17116" s="21"/>
      <c r="D17116" s="294" t="s">
        <v>2620</v>
      </c>
    </row>
    <row r="17117" spans="1:4" ht="9" x14ac:dyDescent="0.15">
      <c r="A17117" s="99"/>
      <c r="B17117" s="2"/>
      <c r="C17117" s="21"/>
      <c r="D17117" s="294" t="s">
        <v>3114</v>
      </c>
    </row>
    <row r="17118" spans="1:4" ht="9" x14ac:dyDescent="0.15">
      <c r="A17118" s="99"/>
      <c r="B17118" s="2"/>
      <c r="C17118" s="21"/>
      <c r="D17118" s="294" t="s">
        <v>17058</v>
      </c>
    </row>
    <row r="17119" spans="1:4" ht="9" x14ac:dyDescent="0.15">
      <c r="A17119" s="99"/>
      <c r="B17119" s="2"/>
      <c r="C17119" s="21"/>
      <c r="D17119" s="294" t="s">
        <v>1373</v>
      </c>
    </row>
    <row r="17120" spans="1:4" ht="9" x14ac:dyDescent="0.15">
      <c r="A17120" s="99"/>
      <c r="B17120" s="2"/>
      <c r="C17120" s="21"/>
      <c r="D17120" s="294" t="s">
        <v>1374</v>
      </c>
    </row>
    <row r="17121" spans="1:4" ht="9" x14ac:dyDescent="0.15">
      <c r="A17121" s="99"/>
      <c r="B17121" s="2"/>
      <c r="C17121" s="21"/>
      <c r="D17121" s="294" t="s">
        <v>1251</v>
      </c>
    </row>
    <row r="17122" spans="1:4" ht="9" x14ac:dyDescent="0.15">
      <c r="A17122" s="99"/>
      <c r="B17122" s="2"/>
      <c r="C17122" s="21"/>
      <c r="D17122" s="294" t="s">
        <v>2620</v>
      </c>
    </row>
    <row r="17123" spans="1:4" ht="9" x14ac:dyDescent="0.15">
      <c r="A17123" s="99"/>
      <c r="B17123" s="2"/>
      <c r="C17123" s="21"/>
      <c r="D17123" s="294" t="s">
        <v>3114</v>
      </c>
    </row>
    <row r="17124" spans="1:4" ht="9" x14ac:dyDescent="0.15">
      <c r="A17124" s="99"/>
      <c r="B17124" s="2"/>
      <c r="C17124" s="21"/>
      <c r="D17124" s="294" t="s">
        <v>4260</v>
      </c>
    </row>
    <row r="17125" spans="1:4" ht="9" x14ac:dyDescent="0.15">
      <c r="A17125" s="99"/>
      <c r="B17125" s="2"/>
      <c r="C17125" s="21"/>
      <c r="D17125" s="294" t="s">
        <v>4261</v>
      </c>
    </row>
    <row r="17126" spans="1:4" ht="9" x14ac:dyDescent="0.15">
      <c r="A17126" s="99"/>
      <c r="B17126" s="2"/>
      <c r="C17126" s="21"/>
      <c r="D17126" s="294" t="s">
        <v>4262</v>
      </c>
    </row>
    <row r="17127" spans="1:4" ht="9" x14ac:dyDescent="0.15">
      <c r="A17127" s="99"/>
      <c r="B17127" s="2"/>
      <c r="C17127" s="21"/>
      <c r="D17127" s="294" t="s">
        <v>1580</v>
      </c>
    </row>
    <row r="17128" spans="1:4" ht="9" x14ac:dyDescent="0.15">
      <c r="A17128" s="99"/>
      <c r="B17128" s="2"/>
      <c r="C17128" s="21"/>
      <c r="D17128" s="294" t="s">
        <v>8070</v>
      </c>
    </row>
    <row r="17129" spans="1:4" ht="9" x14ac:dyDescent="0.15">
      <c r="A17129" s="99"/>
      <c r="B17129" s="2"/>
      <c r="C17129" s="21"/>
      <c r="D17129" s="294" t="s">
        <v>970</v>
      </c>
    </row>
    <row r="17130" spans="1:4" ht="9" x14ac:dyDescent="0.15">
      <c r="A17130" s="99"/>
      <c r="B17130" s="2"/>
      <c r="C17130" s="21"/>
      <c r="D17130" s="294" t="s">
        <v>1251</v>
      </c>
    </row>
    <row r="17131" spans="1:4" ht="9" x14ac:dyDescent="0.15">
      <c r="A17131" s="99"/>
      <c r="B17131" s="2"/>
      <c r="C17131" s="21"/>
      <c r="D17131" s="294" t="s">
        <v>2620</v>
      </c>
    </row>
    <row r="17132" spans="1:4" ht="9" x14ac:dyDescent="0.15">
      <c r="A17132" s="99"/>
      <c r="B17132" s="2"/>
      <c r="C17132" s="21"/>
      <c r="D17132" s="294" t="s">
        <v>3114</v>
      </c>
    </row>
    <row r="17133" spans="1:4" ht="9" x14ac:dyDescent="0.15">
      <c r="A17133" s="99"/>
      <c r="B17133" s="2"/>
      <c r="C17133" s="21"/>
      <c r="D17133" s="294" t="s">
        <v>17058</v>
      </c>
    </row>
    <row r="17134" spans="1:4" ht="9" x14ac:dyDescent="0.15">
      <c r="A17134" s="99"/>
      <c r="B17134" s="2"/>
      <c r="C17134" s="21"/>
      <c r="D17134" s="294" t="s">
        <v>1373</v>
      </c>
    </row>
    <row r="17135" spans="1:4" ht="9" x14ac:dyDescent="0.15">
      <c r="A17135" s="99"/>
      <c r="B17135" s="2"/>
      <c r="C17135" s="21"/>
      <c r="D17135" s="294" t="s">
        <v>1374</v>
      </c>
    </row>
    <row r="17136" spans="1:4" ht="9" x14ac:dyDescent="0.15">
      <c r="A17136" s="99"/>
      <c r="B17136" s="2"/>
      <c r="C17136" s="21"/>
      <c r="D17136" s="294" t="s">
        <v>1251</v>
      </c>
    </row>
    <row r="17137" spans="1:4" ht="9" x14ac:dyDescent="0.15">
      <c r="A17137" s="99"/>
      <c r="B17137" s="2"/>
      <c r="C17137" s="21"/>
      <c r="D17137" s="294" t="s">
        <v>2620</v>
      </c>
    </row>
    <row r="17138" spans="1:4" ht="9" x14ac:dyDescent="0.15">
      <c r="A17138" s="99"/>
      <c r="B17138" s="2"/>
      <c r="C17138" s="21"/>
      <c r="D17138" s="294" t="s">
        <v>3114</v>
      </c>
    </row>
    <row r="17139" spans="1:4" ht="9" x14ac:dyDescent="0.15">
      <c r="A17139" s="99"/>
      <c r="B17139" s="2"/>
      <c r="C17139" s="21"/>
      <c r="D17139" s="294" t="s">
        <v>4263</v>
      </c>
    </row>
    <row r="17140" spans="1:4" ht="9" x14ac:dyDescent="0.15">
      <c r="A17140" s="99"/>
      <c r="B17140" s="2"/>
      <c r="C17140" s="21"/>
      <c r="D17140" s="294" t="s">
        <v>4264</v>
      </c>
    </row>
    <row r="17141" spans="1:4" ht="9" x14ac:dyDescent="0.15">
      <c r="A17141" s="99"/>
      <c r="B17141" s="2"/>
      <c r="C17141" s="21"/>
      <c r="D17141" s="294" t="s">
        <v>4265</v>
      </c>
    </row>
    <row r="17142" spans="1:4" ht="9" x14ac:dyDescent="0.15">
      <c r="A17142" s="99"/>
      <c r="B17142" s="2"/>
      <c r="C17142" s="21"/>
      <c r="D17142" s="294" t="s">
        <v>9705</v>
      </c>
    </row>
    <row r="17143" spans="1:4" ht="9" x14ac:dyDescent="0.15">
      <c r="A17143" s="99"/>
      <c r="B17143" s="2"/>
      <c r="C17143" s="21"/>
      <c r="D17143" s="294" t="s">
        <v>4266</v>
      </c>
    </row>
    <row r="17144" spans="1:4" ht="9" x14ac:dyDescent="0.15">
      <c r="A17144" s="99"/>
      <c r="B17144" s="2"/>
      <c r="C17144" s="21"/>
      <c r="D17144" s="294" t="s">
        <v>9709</v>
      </c>
    </row>
    <row r="17145" spans="1:4" ht="9" x14ac:dyDescent="0.15">
      <c r="A17145" s="99"/>
      <c r="B17145" s="2"/>
      <c r="C17145" s="21"/>
      <c r="D17145" s="294" t="s">
        <v>3</v>
      </c>
    </row>
    <row r="17146" spans="1:4" ht="9" x14ac:dyDescent="0.15">
      <c r="A17146" s="99"/>
      <c r="B17146" s="2"/>
      <c r="C17146" s="21"/>
      <c r="D17146" s="294" t="s">
        <v>7006</v>
      </c>
    </row>
    <row r="17147" spans="1:4" ht="9" x14ac:dyDescent="0.15">
      <c r="A17147" s="99"/>
      <c r="B17147" s="2"/>
      <c r="C17147" s="21"/>
      <c r="D17147" s="294" t="s">
        <v>15644</v>
      </c>
    </row>
    <row r="17148" spans="1:4" ht="9" x14ac:dyDescent="0.15">
      <c r="A17148" s="99"/>
      <c r="B17148" s="2"/>
      <c r="C17148" s="21"/>
      <c r="D17148" s="294" t="s">
        <v>9710</v>
      </c>
    </row>
    <row r="17149" spans="1:4" ht="9" x14ac:dyDescent="0.15">
      <c r="A17149" s="99"/>
      <c r="B17149" s="2"/>
      <c r="C17149" s="21"/>
      <c r="D17149" s="294" t="s">
        <v>6759</v>
      </c>
    </row>
    <row r="17150" spans="1:4" ht="9" x14ac:dyDescent="0.15">
      <c r="A17150" s="99"/>
      <c r="B17150" s="2"/>
      <c r="C17150" s="21"/>
      <c r="D17150" s="294" t="s">
        <v>6755</v>
      </c>
    </row>
    <row r="17151" spans="1:4" ht="9" x14ac:dyDescent="0.15">
      <c r="A17151" s="99"/>
      <c r="B17151" s="2"/>
      <c r="C17151" s="21"/>
      <c r="D17151" s="294" t="s">
        <v>717</v>
      </c>
    </row>
    <row r="17152" spans="1:4" ht="9" x14ac:dyDescent="0.15">
      <c r="A17152" s="99"/>
      <c r="B17152" s="2"/>
      <c r="C17152" s="21"/>
      <c r="D17152" s="294" t="s">
        <v>3</v>
      </c>
    </row>
    <row r="17153" spans="1:4" ht="9" x14ac:dyDescent="0.15">
      <c r="A17153" s="99"/>
      <c r="B17153" s="2"/>
      <c r="C17153" s="21"/>
      <c r="D17153" s="294" t="s">
        <v>2573</v>
      </c>
    </row>
    <row r="17154" spans="1:4" ht="9" x14ac:dyDescent="0.15">
      <c r="A17154" s="99"/>
      <c r="B17154" s="2"/>
      <c r="C17154" s="21"/>
      <c r="D17154" s="294" t="s">
        <v>9711</v>
      </c>
    </row>
    <row r="17155" spans="1:4" ht="9" x14ac:dyDescent="0.15">
      <c r="A17155" s="99"/>
      <c r="B17155" s="2"/>
      <c r="C17155" s="21"/>
      <c r="D17155" s="294" t="s">
        <v>2573</v>
      </c>
    </row>
    <row r="17156" spans="1:4" ht="9" x14ac:dyDescent="0.15">
      <c r="A17156" s="99"/>
      <c r="B17156" s="2"/>
      <c r="C17156" s="21"/>
      <c r="D17156" s="294" t="s">
        <v>748</v>
      </c>
    </row>
    <row r="17157" spans="1:4" ht="9" x14ac:dyDescent="0.15">
      <c r="A17157" s="99"/>
      <c r="B17157" s="2"/>
      <c r="C17157" s="21"/>
      <c r="D17157" s="294" t="s">
        <v>17545</v>
      </c>
    </row>
    <row r="17158" spans="1:4" ht="9" x14ac:dyDescent="0.15">
      <c r="A17158" s="99"/>
      <c r="B17158" s="2"/>
      <c r="C17158" s="21"/>
      <c r="D17158" s="294" t="s">
        <v>2289</v>
      </c>
    </row>
    <row r="17159" spans="1:4" ht="9" x14ac:dyDescent="0.15">
      <c r="A17159" s="99"/>
      <c r="B17159" s="2"/>
      <c r="C17159" s="21"/>
      <c r="D17159" s="294" t="s">
        <v>31</v>
      </c>
    </row>
    <row r="17160" spans="1:4" ht="9" x14ac:dyDescent="0.15">
      <c r="A17160" s="99"/>
      <c r="B17160" s="2"/>
      <c r="C17160" s="21"/>
      <c r="D17160" s="294" t="s">
        <v>32</v>
      </c>
    </row>
    <row r="17161" spans="1:4" ht="9" x14ac:dyDescent="0.15">
      <c r="A17161" s="99"/>
      <c r="B17161" s="2"/>
      <c r="C17161" s="21"/>
      <c r="D17161" s="294" t="s">
        <v>1256</v>
      </c>
    </row>
    <row r="17162" spans="1:4" ht="9" x14ac:dyDescent="0.15">
      <c r="A17162" s="99"/>
      <c r="B17162" s="2"/>
      <c r="C17162" s="21"/>
      <c r="D17162" s="294" t="s">
        <v>1458</v>
      </c>
    </row>
    <row r="17163" spans="1:4" ht="9" x14ac:dyDescent="0.15">
      <c r="A17163" s="99"/>
      <c r="B17163" s="2"/>
      <c r="C17163" s="21"/>
      <c r="D17163" s="294" t="s">
        <v>35</v>
      </c>
    </row>
    <row r="17164" spans="1:4" ht="9" x14ac:dyDescent="0.15">
      <c r="A17164" s="99"/>
      <c r="B17164" s="2"/>
      <c r="C17164" s="21"/>
      <c r="D17164" s="294" t="s">
        <v>3864</v>
      </c>
    </row>
    <row r="17165" spans="1:4" ht="9" x14ac:dyDescent="0.15">
      <c r="A17165" s="99"/>
      <c r="B17165" s="2"/>
      <c r="C17165" s="21"/>
      <c r="D17165" s="294" t="s">
        <v>7</v>
      </c>
    </row>
    <row r="17166" spans="1:4" ht="9" x14ac:dyDescent="0.15">
      <c r="A17166" s="99"/>
      <c r="B17166" s="2"/>
      <c r="C17166" s="21"/>
      <c r="D17166" s="294" t="s">
        <v>4267</v>
      </c>
    </row>
    <row r="17167" spans="1:4" ht="9" x14ac:dyDescent="0.15">
      <c r="A17167" s="99"/>
      <c r="B17167" s="2"/>
      <c r="C17167" s="21"/>
      <c r="D17167" s="294" t="s">
        <v>9712</v>
      </c>
    </row>
    <row r="17168" spans="1:4" ht="9" x14ac:dyDescent="0.15">
      <c r="A17168" s="99"/>
      <c r="B17168" s="2"/>
      <c r="C17168" s="21"/>
      <c r="D17168" s="294" t="s">
        <v>8057</v>
      </c>
    </row>
    <row r="17169" spans="1:4" ht="9" x14ac:dyDescent="0.15">
      <c r="A17169" s="99"/>
      <c r="B17169" s="2"/>
      <c r="C17169" s="21"/>
      <c r="D17169" s="294" t="s">
        <v>9713</v>
      </c>
    </row>
    <row r="17170" spans="1:4" ht="9" x14ac:dyDescent="0.15">
      <c r="A17170" s="99"/>
      <c r="B17170" s="2"/>
      <c r="C17170" s="21"/>
      <c r="D17170" s="294" t="s">
        <v>9714</v>
      </c>
    </row>
    <row r="17171" spans="1:4" ht="9" x14ac:dyDescent="0.15">
      <c r="A17171" s="99"/>
      <c r="B17171" s="2"/>
      <c r="C17171" s="21"/>
      <c r="D17171" s="294" t="s">
        <v>8071</v>
      </c>
    </row>
    <row r="17172" spans="1:4" ht="9" x14ac:dyDescent="0.15">
      <c r="A17172" s="99"/>
      <c r="B17172" s="2"/>
      <c r="C17172" s="21"/>
      <c r="D17172" s="294" t="s">
        <v>8072</v>
      </c>
    </row>
    <row r="17173" spans="1:4" ht="9" x14ac:dyDescent="0.15">
      <c r="A17173" s="99"/>
      <c r="B17173" s="2"/>
      <c r="C17173" s="21"/>
      <c r="D17173" s="294" t="s">
        <v>9715</v>
      </c>
    </row>
    <row r="17174" spans="1:4" ht="9" x14ac:dyDescent="0.15">
      <c r="A17174" s="99"/>
      <c r="B17174" s="2"/>
      <c r="C17174" s="21"/>
      <c r="D17174" s="294" t="s">
        <v>9044</v>
      </c>
    </row>
    <row r="17175" spans="1:4" ht="9" x14ac:dyDescent="0.15">
      <c r="A17175" s="99"/>
      <c r="B17175" s="2"/>
      <c r="C17175" s="21"/>
      <c r="D17175" s="294" t="s">
        <v>8852</v>
      </c>
    </row>
    <row r="17176" spans="1:4" ht="9" x14ac:dyDescent="0.15">
      <c r="A17176" s="99"/>
      <c r="B17176" s="2"/>
      <c r="C17176" s="21"/>
      <c r="D17176" s="294" t="s">
        <v>8073</v>
      </c>
    </row>
    <row r="17177" spans="1:4" ht="9" x14ac:dyDescent="0.15">
      <c r="A17177" s="99"/>
      <c r="B17177" s="2"/>
      <c r="C17177" s="21"/>
      <c r="D17177" s="294" t="s">
        <v>8984</v>
      </c>
    </row>
    <row r="17178" spans="1:4" ht="9" x14ac:dyDescent="0.15">
      <c r="A17178" s="99"/>
      <c r="B17178" s="2"/>
      <c r="C17178" s="21"/>
      <c r="D17178" s="294" t="s">
        <v>17731</v>
      </c>
    </row>
    <row r="17179" spans="1:4" ht="9" x14ac:dyDescent="0.15">
      <c r="A17179" s="99"/>
      <c r="B17179" s="2"/>
      <c r="C17179" s="21"/>
      <c r="D17179" s="294" t="s">
        <v>4268</v>
      </c>
    </row>
    <row r="17180" spans="1:4" ht="9" x14ac:dyDescent="0.15">
      <c r="A17180" s="99"/>
      <c r="B17180" s="2"/>
      <c r="C17180" s="21"/>
      <c r="D17180" s="294" t="s">
        <v>4269</v>
      </c>
    </row>
    <row r="17181" spans="1:4" ht="9" x14ac:dyDescent="0.15">
      <c r="A17181" s="99"/>
      <c r="B17181" s="2"/>
      <c r="C17181" s="21"/>
      <c r="D17181" s="294" t="s">
        <v>4270</v>
      </c>
    </row>
    <row r="17182" spans="1:4" ht="9" x14ac:dyDescent="0.15">
      <c r="A17182" s="99"/>
      <c r="B17182" s="2"/>
      <c r="C17182" s="21"/>
      <c r="D17182" s="294" t="s">
        <v>4271</v>
      </c>
    </row>
    <row r="17183" spans="1:4" ht="9" x14ac:dyDescent="0.15">
      <c r="A17183" s="99"/>
      <c r="B17183" s="2"/>
      <c r="C17183" s="21"/>
      <c r="D17183" s="294" t="s">
        <v>2926</v>
      </c>
    </row>
    <row r="17184" spans="1:4" ht="9" x14ac:dyDescent="0.15">
      <c r="A17184" s="99"/>
      <c r="B17184" s="2"/>
      <c r="C17184" s="21"/>
      <c r="D17184" s="294" t="s">
        <v>8074</v>
      </c>
    </row>
    <row r="17185" spans="1:4" ht="9" x14ac:dyDescent="0.15">
      <c r="A17185" s="99"/>
      <c r="B17185" s="2"/>
      <c r="C17185" s="21"/>
      <c r="D17185" s="294" t="s">
        <v>8075</v>
      </c>
    </row>
    <row r="17186" spans="1:4" ht="9" x14ac:dyDescent="0.15">
      <c r="A17186" s="99"/>
      <c r="B17186" s="2"/>
      <c r="C17186" s="21"/>
      <c r="D17186" s="294" t="s">
        <v>3228</v>
      </c>
    </row>
    <row r="17187" spans="1:4" ht="9" x14ac:dyDescent="0.15">
      <c r="A17187" s="99"/>
      <c r="B17187" s="2"/>
      <c r="C17187" s="21"/>
      <c r="D17187" s="294" t="s">
        <v>9716</v>
      </c>
    </row>
    <row r="17188" spans="1:4" ht="9" x14ac:dyDescent="0.15">
      <c r="A17188" s="99"/>
      <c r="B17188" s="2"/>
      <c r="C17188" s="21"/>
      <c r="D17188" s="294" t="s">
        <v>970</v>
      </c>
    </row>
    <row r="17189" spans="1:4" ht="9" x14ac:dyDescent="0.15">
      <c r="A17189" s="99"/>
      <c r="B17189" s="2"/>
      <c r="C17189" s="21"/>
      <c r="D17189" s="294" t="s">
        <v>971</v>
      </c>
    </row>
    <row r="17190" spans="1:4" ht="9" x14ac:dyDescent="0.15">
      <c r="A17190" s="99"/>
      <c r="B17190" s="2"/>
      <c r="C17190" s="21"/>
      <c r="D17190" s="294" t="s">
        <v>17065</v>
      </c>
    </row>
    <row r="17191" spans="1:4" ht="9" x14ac:dyDescent="0.15">
      <c r="A17191" s="99"/>
      <c r="B17191" s="2"/>
      <c r="C17191" s="21"/>
      <c r="D17191" s="294" t="s">
        <v>9717</v>
      </c>
    </row>
    <row r="17192" spans="1:4" ht="9" x14ac:dyDescent="0.15">
      <c r="A17192" s="99"/>
      <c r="B17192" s="2"/>
      <c r="C17192" s="21"/>
      <c r="D17192" s="294" t="s">
        <v>9718</v>
      </c>
    </row>
    <row r="17193" spans="1:4" ht="9" x14ac:dyDescent="0.15">
      <c r="A17193" s="99"/>
      <c r="B17193" s="2"/>
      <c r="C17193" s="21"/>
      <c r="D17193" s="294" t="s">
        <v>1373</v>
      </c>
    </row>
    <row r="17194" spans="1:4" ht="9" x14ac:dyDescent="0.15">
      <c r="A17194" s="99"/>
      <c r="B17194" s="2"/>
      <c r="C17194" s="21"/>
      <c r="D17194" s="294" t="s">
        <v>1374</v>
      </c>
    </row>
    <row r="17195" spans="1:4" ht="9" x14ac:dyDescent="0.15">
      <c r="A17195" s="99"/>
      <c r="B17195" s="2"/>
      <c r="C17195" s="21"/>
      <c r="D17195" s="294" t="s">
        <v>971</v>
      </c>
    </row>
    <row r="17196" spans="1:4" ht="9" x14ac:dyDescent="0.15">
      <c r="A17196" s="99"/>
      <c r="B17196" s="2"/>
      <c r="C17196" s="21"/>
      <c r="D17196" s="294" t="s">
        <v>9719</v>
      </c>
    </row>
    <row r="17197" spans="1:4" ht="9" x14ac:dyDescent="0.15">
      <c r="A17197" s="99"/>
      <c r="B17197" s="2"/>
      <c r="C17197" s="21"/>
      <c r="D17197" s="294" t="s">
        <v>3</v>
      </c>
    </row>
    <row r="17198" spans="1:4" ht="9" x14ac:dyDescent="0.15">
      <c r="A17198" s="99"/>
      <c r="B17198" s="2"/>
      <c r="C17198" s="21"/>
      <c r="D17198" s="294" t="s">
        <v>7006</v>
      </c>
    </row>
    <row r="17199" spans="1:4" ht="9" x14ac:dyDescent="0.15">
      <c r="A17199" s="99"/>
      <c r="B17199" s="2"/>
      <c r="C17199" s="21"/>
      <c r="D17199" s="294" t="s">
        <v>15644</v>
      </c>
    </row>
    <row r="17200" spans="1:4" ht="9" x14ac:dyDescent="0.15">
      <c r="A17200" s="99"/>
      <c r="B17200" s="2"/>
      <c r="C17200" s="21"/>
      <c r="D17200" s="294" t="s">
        <v>9720</v>
      </c>
    </row>
    <row r="17201" spans="1:4" ht="9" x14ac:dyDescent="0.15">
      <c r="A17201" s="99"/>
      <c r="B17201" s="2"/>
      <c r="C17201" s="21"/>
      <c r="D17201" s="294" t="s">
        <v>6759</v>
      </c>
    </row>
    <row r="17202" spans="1:4" ht="9" x14ac:dyDescent="0.15">
      <c r="A17202" s="99"/>
      <c r="B17202" s="2"/>
      <c r="C17202" s="21"/>
      <c r="D17202" s="294" t="s">
        <v>6755</v>
      </c>
    </row>
    <row r="17203" spans="1:4" ht="9" x14ac:dyDescent="0.15">
      <c r="A17203" s="99"/>
      <c r="B17203" s="2"/>
      <c r="C17203" s="21"/>
      <c r="D17203" s="294" t="s">
        <v>717</v>
      </c>
    </row>
    <row r="17204" spans="1:4" ht="9" x14ac:dyDescent="0.15">
      <c r="A17204" s="99"/>
      <c r="B17204" s="2"/>
      <c r="C17204" s="21"/>
      <c r="D17204" s="294" t="s">
        <v>3</v>
      </c>
    </row>
    <row r="17205" spans="1:4" ht="9" x14ac:dyDescent="0.15">
      <c r="A17205" s="99"/>
      <c r="B17205" s="2"/>
      <c r="C17205" s="21"/>
      <c r="D17205" s="294" t="s">
        <v>748</v>
      </c>
    </row>
    <row r="17206" spans="1:4" ht="9" x14ac:dyDescent="0.15">
      <c r="A17206" s="99"/>
      <c r="B17206" s="2"/>
      <c r="C17206" s="21"/>
      <c r="D17206" s="294" t="s">
        <v>17545</v>
      </c>
    </row>
    <row r="17207" spans="1:4" ht="9" x14ac:dyDescent="0.15">
      <c r="A17207" s="99"/>
      <c r="B17207" s="2"/>
      <c r="C17207" s="21"/>
      <c r="D17207" s="294" t="s">
        <v>2289</v>
      </c>
    </row>
    <row r="17208" spans="1:4" ht="9" x14ac:dyDescent="0.15">
      <c r="A17208" s="99"/>
      <c r="B17208" s="2"/>
      <c r="C17208" s="21"/>
      <c r="D17208" s="294" t="s">
        <v>31</v>
      </c>
    </row>
    <row r="17209" spans="1:4" ht="9" x14ac:dyDescent="0.15">
      <c r="A17209" s="99"/>
      <c r="B17209" s="2"/>
      <c r="C17209" s="21"/>
      <c r="D17209" s="294" t="s">
        <v>32</v>
      </c>
    </row>
    <row r="17210" spans="1:4" ht="9" x14ac:dyDescent="0.15">
      <c r="A17210" s="99"/>
      <c r="B17210" s="2"/>
      <c r="C17210" s="21"/>
      <c r="D17210" s="294" t="s">
        <v>1256</v>
      </c>
    </row>
    <row r="17211" spans="1:4" ht="9" x14ac:dyDescent="0.15">
      <c r="A17211" s="99"/>
      <c r="B17211" s="2"/>
      <c r="C17211" s="21"/>
      <c r="D17211" s="294" t="s">
        <v>1458</v>
      </c>
    </row>
    <row r="17212" spans="1:4" ht="9" x14ac:dyDescent="0.15">
      <c r="A17212" s="99"/>
      <c r="B17212" s="2"/>
      <c r="C17212" s="21"/>
      <c r="D17212" s="294" t="s">
        <v>35</v>
      </c>
    </row>
    <row r="17213" spans="1:4" ht="9" x14ac:dyDescent="0.15">
      <c r="A17213" s="99"/>
      <c r="B17213" s="2"/>
      <c r="C17213" s="21"/>
      <c r="D17213" s="294" t="s">
        <v>3864</v>
      </c>
    </row>
    <row r="17214" spans="1:4" ht="9" x14ac:dyDescent="0.15">
      <c r="A17214" s="99"/>
      <c r="B17214" s="2"/>
      <c r="C17214" s="21"/>
      <c r="D17214" s="294" t="s">
        <v>7</v>
      </c>
    </row>
    <row r="17215" spans="1:4" ht="9" x14ac:dyDescent="0.15">
      <c r="A17215" s="99"/>
      <c r="B17215" s="2"/>
      <c r="C17215" s="21"/>
      <c r="D17215" s="294" t="s">
        <v>4272</v>
      </c>
    </row>
    <row r="17216" spans="1:4" ht="9" x14ac:dyDescent="0.15">
      <c r="A17216" s="99"/>
      <c r="B17216" s="2"/>
      <c r="C17216" s="21"/>
      <c r="D17216" s="294" t="s">
        <v>9712</v>
      </c>
    </row>
    <row r="17217" spans="1:4" ht="9" x14ac:dyDescent="0.15">
      <c r="A17217" s="99"/>
      <c r="B17217" s="2"/>
      <c r="C17217" s="21"/>
      <c r="D17217" s="294" t="s">
        <v>8057</v>
      </c>
    </row>
    <row r="17218" spans="1:4" ht="9" x14ac:dyDescent="0.15">
      <c r="A17218" s="99"/>
      <c r="B17218" s="2"/>
      <c r="C17218" s="21"/>
      <c r="D17218" s="294" t="s">
        <v>9713</v>
      </c>
    </row>
    <row r="17219" spans="1:4" ht="9" x14ac:dyDescent="0.15">
      <c r="A17219" s="99"/>
      <c r="B17219" s="2"/>
      <c r="C17219" s="21"/>
      <c r="D17219" s="294" t="s">
        <v>9714</v>
      </c>
    </row>
    <row r="17220" spans="1:4" ht="9" x14ac:dyDescent="0.15">
      <c r="A17220" s="99"/>
      <c r="B17220" s="2"/>
      <c r="C17220" s="21"/>
      <c r="D17220" s="294" t="s">
        <v>8071</v>
      </c>
    </row>
    <row r="17221" spans="1:4" ht="9" x14ac:dyDescent="0.15">
      <c r="A17221" s="99"/>
      <c r="B17221" s="2"/>
      <c r="C17221" s="21"/>
      <c r="D17221" s="294" t="s">
        <v>8072</v>
      </c>
    </row>
    <row r="17222" spans="1:4" ht="9" x14ac:dyDescent="0.15">
      <c r="A17222" s="99"/>
      <c r="B17222" s="2"/>
      <c r="C17222" s="21"/>
      <c r="D17222" s="294" t="s">
        <v>9721</v>
      </c>
    </row>
    <row r="17223" spans="1:4" ht="9" x14ac:dyDescent="0.15">
      <c r="A17223" s="99"/>
      <c r="B17223" s="2"/>
      <c r="C17223" s="21"/>
      <c r="D17223" s="294" t="s">
        <v>9044</v>
      </c>
    </row>
    <row r="17224" spans="1:4" ht="9" x14ac:dyDescent="0.15">
      <c r="A17224" s="99"/>
      <c r="B17224" s="2"/>
      <c r="C17224" s="21"/>
      <c r="D17224" s="294" t="s">
        <v>9722</v>
      </c>
    </row>
    <row r="17225" spans="1:4" ht="9" x14ac:dyDescent="0.15">
      <c r="A17225" s="99"/>
      <c r="B17225" s="2"/>
      <c r="C17225" s="21"/>
      <c r="D17225" s="294" t="s">
        <v>9723</v>
      </c>
    </row>
    <row r="17226" spans="1:4" ht="9" x14ac:dyDescent="0.15">
      <c r="A17226" s="99"/>
      <c r="B17226" s="2"/>
      <c r="C17226" s="21"/>
      <c r="D17226" s="294" t="s">
        <v>9724</v>
      </c>
    </row>
    <row r="17227" spans="1:4" ht="9" x14ac:dyDescent="0.15">
      <c r="A17227" s="99"/>
      <c r="B17227" s="2"/>
      <c r="C17227" s="21"/>
      <c r="D17227" s="294" t="s">
        <v>17732</v>
      </c>
    </row>
    <row r="17228" spans="1:4" ht="9" x14ac:dyDescent="0.15">
      <c r="A17228" s="99"/>
      <c r="B17228" s="2"/>
      <c r="C17228" s="21"/>
      <c r="D17228" s="294" t="s">
        <v>9725</v>
      </c>
    </row>
    <row r="17229" spans="1:4" ht="9" x14ac:dyDescent="0.15">
      <c r="A17229" s="99"/>
      <c r="B17229" s="2"/>
      <c r="C17229" s="21"/>
      <c r="D17229" s="294" t="s">
        <v>9726</v>
      </c>
    </row>
    <row r="17230" spans="1:4" ht="9" x14ac:dyDescent="0.15">
      <c r="A17230" s="99"/>
      <c r="B17230" s="2"/>
      <c r="C17230" s="21"/>
      <c r="D17230" s="294" t="s">
        <v>9727</v>
      </c>
    </row>
    <row r="17231" spans="1:4" ht="9" x14ac:dyDescent="0.15">
      <c r="A17231" s="99"/>
      <c r="B17231" s="2"/>
      <c r="C17231" s="21"/>
      <c r="D17231" s="294" t="s">
        <v>9728</v>
      </c>
    </row>
    <row r="17232" spans="1:4" ht="9" x14ac:dyDescent="0.15">
      <c r="A17232" s="99"/>
      <c r="B17232" s="2"/>
      <c r="C17232" s="21"/>
      <c r="D17232" s="294" t="s">
        <v>9729</v>
      </c>
    </row>
    <row r="17233" spans="1:4" ht="9" x14ac:dyDescent="0.15">
      <c r="A17233" s="99"/>
      <c r="B17233" s="2"/>
      <c r="C17233" s="21"/>
      <c r="D17233" s="294" t="s">
        <v>3872</v>
      </c>
    </row>
    <row r="17234" spans="1:4" ht="9" x14ac:dyDescent="0.15">
      <c r="A17234" s="99"/>
      <c r="B17234" s="2"/>
      <c r="C17234" s="21"/>
      <c r="D17234" s="294" t="s">
        <v>9716</v>
      </c>
    </row>
    <row r="17235" spans="1:4" ht="9" x14ac:dyDescent="0.15">
      <c r="A17235" s="99"/>
      <c r="B17235" s="2"/>
      <c r="C17235" s="21"/>
      <c r="D17235" s="294" t="s">
        <v>970</v>
      </c>
    </row>
    <row r="17236" spans="1:4" ht="9" x14ac:dyDescent="0.15">
      <c r="A17236" s="99"/>
      <c r="B17236" s="2"/>
      <c r="C17236" s="21"/>
      <c r="D17236" s="294" t="s">
        <v>971</v>
      </c>
    </row>
    <row r="17237" spans="1:4" ht="9" x14ac:dyDescent="0.15">
      <c r="A17237" s="99"/>
      <c r="B17237" s="2"/>
      <c r="C17237" s="21"/>
      <c r="D17237" s="294" t="s">
        <v>17065</v>
      </c>
    </row>
    <row r="17238" spans="1:4" ht="9" x14ac:dyDescent="0.15">
      <c r="A17238" s="99"/>
      <c r="B17238" s="2"/>
      <c r="C17238" s="21"/>
      <c r="D17238" s="294" t="s">
        <v>9730</v>
      </c>
    </row>
    <row r="17239" spans="1:4" ht="9" x14ac:dyDescent="0.15">
      <c r="A17239" s="99"/>
      <c r="B17239" s="2"/>
      <c r="C17239" s="21"/>
      <c r="D17239" s="294" t="s">
        <v>1373</v>
      </c>
    </row>
    <row r="17240" spans="1:4" ht="9" x14ac:dyDescent="0.15">
      <c r="A17240" s="99"/>
      <c r="B17240" s="2"/>
      <c r="C17240" s="21"/>
      <c r="D17240" s="294" t="s">
        <v>1374</v>
      </c>
    </row>
    <row r="17241" spans="1:4" ht="9" x14ac:dyDescent="0.15">
      <c r="A17241" s="99"/>
      <c r="B17241" s="2"/>
      <c r="C17241" s="21"/>
      <c r="D17241" s="294" t="s">
        <v>971</v>
      </c>
    </row>
    <row r="17242" spans="1:4" ht="9" x14ac:dyDescent="0.15">
      <c r="A17242" s="99"/>
      <c r="B17242" s="2"/>
      <c r="C17242" s="21"/>
      <c r="D17242" s="294" t="s">
        <v>9719</v>
      </c>
    </row>
    <row r="17243" spans="1:4" ht="9" x14ac:dyDescent="0.15">
      <c r="A17243" s="99"/>
      <c r="B17243" s="2"/>
      <c r="C17243" s="21"/>
      <c r="D17243" s="294" t="s">
        <v>3</v>
      </c>
    </row>
    <row r="17244" spans="1:4" ht="9" x14ac:dyDescent="0.15">
      <c r="A17244" s="99"/>
      <c r="B17244" s="2"/>
      <c r="C17244" s="21"/>
      <c r="D17244" s="294" t="s">
        <v>7006</v>
      </c>
    </row>
    <row r="17245" spans="1:4" ht="9" x14ac:dyDescent="0.15">
      <c r="A17245" s="99"/>
      <c r="B17245" s="2"/>
      <c r="C17245" s="21"/>
      <c r="D17245" s="294" t="s">
        <v>15644</v>
      </c>
    </row>
    <row r="17246" spans="1:4" ht="9" x14ac:dyDescent="0.15">
      <c r="A17246" s="99"/>
      <c r="B17246" s="2"/>
      <c r="C17246" s="21"/>
      <c r="D17246" s="294" t="s">
        <v>9731</v>
      </c>
    </row>
    <row r="17247" spans="1:4" ht="9" x14ac:dyDescent="0.15">
      <c r="A17247" s="99"/>
      <c r="B17247" s="2"/>
      <c r="C17247" s="21"/>
      <c r="D17247" s="294" t="s">
        <v>6759</v>
      </c>
    </row>
    <row r="17248" spans="1:4" ht="9" x14ac:dyDescent="0.15">
      <c r="A17248" s="99"/>
      <c r="B17248" s="2"/>
      <c r="C17248" s="21"/>
      <c r="D17248" s="294" t="s">
        <v>6755</v>
      </c>
    </row>
    <row r="17249" spans="1:4" ht="9" x14ac:dyDescent="0.15">
      <c r="A17249" s="99"/>
      <c r="B17249" s="2"/>
      <c r="C17249" s="21"/>
      <c r="D17249" s="294" t="s">
        <v>717</v>
      </c>
    </row>
    <row r="17250" spans="1:4" ht="9" x14ac:dyDescent="0.15">
      <c r="A17250" s="99"/>
      <c r="B17250" s="2"/>
      <c r="C17250" s="21"/>
      <c r="D17250" s="294" t="s">
        <v>3</v>
      </c>
    </row>
    <row r="17251" spans="1:4" ht="9" x14ac:dyDescent="0.15">
      <c r="A17251" s="99"/>
      <c r="B17251" s="2"/>
      <c r="C17251" s="21"/>
      <c r="D17251" s="294" t="s">
        <v>2573</v>
      </c>
    </row>
    <row r="17252" spans="1:4" ht="9" x14ac:dyDescent="0.15">
      <c r="A17252" s="99"/>
      <c r="B17252" s="2"/>
      <c r="C17252" s="21"/>
      <c r="D17252" s="294" t="s">
        <v>6585</v>
      </c>
    </row>
    <row r="17253" spans="1:4" ht="9" x14ac:dyDescent="0.15">
      <c r="A17253" s="99"/>
      <c r="B17253" s="2"/>
      <c r="C17253" s="21"/>
      <c r="D17253" s="294" t="s">
        <v>2573</v>
      </c>
    </row>
    <row r="17254" spans="1:4" ht="9" x14ac:dyDescent="0.15">
      <c r="A17254" s="99"/>
      <c r="B17254" s="2"/>
      <c r="C17254" s="21"/>
      <c r="D17254" s="294" t="s">
        <v>4273</v>
      </c>
    </row>
    <row r="17255" spans="1:4" ht="9" x14ac:dyDescent="0.15">
      <c r="A17255" s="99"/>
      <c r="B17255" s="2"/>
      <c r="C17255" s="21"/>
      <c r="D17255" s="294" t="s">
        <v>748</v>
      </c>
    </row>
    <row r="17256" spans="1:4" ht="9" x14ac:dyDescent="0.15">
      <c r="A17256" s="99"/>
      <c r="B17256" s="2"/>
      <c r="C17256" s="21"/>
      <c r="D17256" s="294" t="s">
        <v>17545</v>
      </c>
    </row>
    <row r="17257" spans="1:4" ht="9" x14ac:dyDescent="0.15">
      <c r="A17257" s="99"/>
      <c r="B17257" s="2"/>
      <c r="C17257" s="21"/>
      <c r="D17257" s="294" t="s">
        <v>2289</v>
      </c>
    </row>
    <row r="17258" spans="1:4" ht="9" x14ac:dyDescent="0.15">
      <c r="A17258" s="99"/>
      <c r="B17258" s="2"/>
      <c r="C17258" s="21"/>
      <c r="D17258" s="294" t="s">
        <v>31</v>
      </c>
    </row>
    <row r="17259" spans="1:4" ht="9" x14ac:dyDescent="0.15">
      <c r="A17259" s="99"/>
      <c r="B17259" s="2"/>
      <c r="C17259" s="21"/>
      <c r="D17259" s="294" t="s">
        <v>32</v>
      </c>
    </row>
    <row r="17260" spans="1:4" ht="9" x14ac:dyDescent="0.15">
      <c r="A17260" s="99"/>
      <c r="B17260" s="2"/>
      <c r="C17260" s="21"/>
      <c r="D17260" s="294" t="s">
        <v>1256</v>
      </c>
    </row>
    <row r="17261" spans="1:4" ht="9" x14ac:dyDescent="0.15">
      <c r="A17261" s="99"/>
      <c r="B17261" s="2"/>
      <c r="C17261" s="21"/>
      <c r="D17261" s="294" t="s">
        <v>1458</v>
      </c>
    </row>
    <row r="17262" spans="1:4" ht="9" x14ac:dyDescent="0.15">
      <c r="A17262" s="99"/>
      <c r="B17262" s="2"/>
      <c r="C17262" s="21"/>
      <c r="D17262" s="294" t="s">
        <v>35</v>
      </c>
    </row>
    <row r="17263" spans="1:4" ht="9" x14ac:dyDescent="0.15">
      <c r="A17263" s="99"/>
      <c r="B17263" s="2"/>
      <c r="C17263" s="21"/>
      <c r="D17263" s="294" t="s">
        <v>3864</v>
      </c>
    </row>
    <row r="17264" spans="1:4" ht="9" x14ac:dyDescent="0.15">
      <c r="A17264" s="99"/>
      <c r="B17264" s="2"/>
      <c r="C17264" s="21"/>
      <c r="D17264" s="294" t="s">
        <v>7</v>
      </c>
    </row>
    <row r="17265" spans="1:4" ht="9" x14ac:dyDescent="0.15">
      <c r="A17265" s="99"/>
      <c r="B17265" s="2"/>
      <c r="C17265" s="21"/>
      <c r="D17265" s="294" t="s">
        <v>8076</v>
      </c>
    </row>
    <row r="17266" spans="1:4" ht="9" x14ac:dyDescent="0.15">
      <c r="A17266" s="99"/>
      <c r="B17266" s="2"/>
      <c r="C17266" s="21"/>
      <c r="D17266" s="294" t="s">
        <v>8057</v>
      </c>
    </row>
    <row r="17267" spans="1:4" ht="9" x14ac:dyDescent="0.15">
      <c r="A17267" s="99"/>
      <c r="B17267" s="2"/>
      <c r="C17267" s="21"/>
      <c r="D17267" s="294" t="s">
        <v>8058</v>
      </c>
    </row>
    <row r="17268" spans="1:4" ht="9" x14ac:dyDescent="0.15">
      <c r="A17268" s="99"/>
      <c r="B17268" s="2"/>
      <c r="C17268" s="21"/>
      <c r="D17268" s="294" t="s">
        <v>8059</v>
      </c>
    </row>
    <row r="17269" spans="1:4" ht="9" x14ac:dyDescent="0.15">
      <c r="A17269" s="99"/>
      <c r="B17269" s="2"/>
      <c r="C17269" s="21"/>
      <c r="D17269" s="294" t="s">
        <v>8071</v>
      </c>
    </row>
    <row r="17270" spans="1:4" ht="9" x14ac:dyDescent="0.15">
      <c r="A17270" s="99"/>
      <c r="B17270" s="2"/>
      <c r="C17270" s="21"/>
      <c r="D17270" s="294" t="s">
        <v>8072</v>
      </c>
    </row>
    <row r="17271" spans="1:4" ht="9" x14ac:dyDescent="0.15">
      <c r="A17271" s="99"/>
      <c r="B17271" s="2"/>
      <c r="C17271" s="21"/>
      <c r="D17271" s="294" t="s">
        <v>4274</v>
      </c>
    </row>
    <row r="17272" spans="1:4" ht="9" x14ac:dyDescent="0.15">
      <c r="A17272" s="99"/>
      <c r="B17272" s="2"/>
      <c r="C17272" s="21"/>
      <c r="D17272" s="294" t="s">
        <v>4275</v>
      </c>
    </row>
    <row r="17273" spans="1:4" ht="9" x14ac:dyDescent="0.15">
      <c r="A17273" s="99"/>
      <c r="B17273" s="2"/>
      <c r="C17273" s="21"/>
      <c r="D17273" s="294" t="s">
        <v>4276</v>
      </c>
    </row>
    <row r="17274" spans="1:4" ht="9" x14ac:dyDescent="0.15">
      <c r="A17274" s="99"/>
      <c r="B17274" s="2"/>
      <c r="C17274" s="21"/>
      <c r="D17274" s="294" t="s">
        <v>4045</v>
      </c>
    </row>
    <row r="17275" spans="1:4" ht="9" x14ac:dyDescent="0.15">
      <c r="A17275" s="99"/>
      <c r="B17275" s="2"/>
      <c r="C17275" s="21"/>
      <c r="D17275" s="294" t="s">
        <v>9732</v>
      </c>
    </row>
    <row r="17276" spans="1:4" ht="9" x14ac:dyDescent="0.15">
      <c r="A17276" s="99"/>
      <c r="B17276" s="2"/>
      <c r="C17276" s="21"/>
      <c r="D17276" s="294" t="s">
        <v>970</v>
      </c>
    </row>
    <row r="17277" spans="1:4" ht="9" x14ac:dyDescent="0.15">
      <c r="A17277" s="99"/>
      <c r="B17277" s="2"/>
      <c r="C17277" s="21"/>
      <c r="D17277" s="294" t="s">
        <v>1685</v>
      </c>
    </row>
    <row r="17278" spans="1:4" ht="9" x14ac:dyDescent="0.15">
      <c r="A17278" s="99"/>
      <c r="B17278" s="2"/>
      <c r="C17278" s="21"/>
      <c r="D17278" s="294" t="s">
        <v>971</v>
      </c>
    </row>
    <row r="17279" spans="1:4" ht="9" x14ac:dyDescent="0.15">
      <c r="A17279" s="99"/>
      <c r="B17279" s="2"/>
      <c r="C17279" s="21"/>
      <c r="D17279" s="294" t="s">
        <v>17047</v>
      </c>
    </row>
    <row r="17280" spans="1:4" ht="9" x14ac:dyDescent="0.15">
      <c r="A17280" s="99"/>
      <c r="B17280" s="2"/>
      <c r="C17280" s="21"/>
      <c r="D17280" s="294" t="s">
        <v>4277</v>
      </c>
    </row>
    <row r="17281" spans="1:4" ht="9" x14ac:dyDescent="0.15">
      <c r="A17281" s="99"/>
      <c r="B17281" s="2"/>
      <c r="C17281" s="21"/>
      <c r="D17281" s="294" t="s">
        <v>4278</v>
      </c>
    </row>
    <row r="17282" spans="1:4" ht="9" x14ac:dyDescent="0.15">
      <c r="A17282" s="99"/>
      <c r="B17282" s="2"/>
      <c r="C17282" s="21"/>
      <c r="D17282" s="294" t="s">
        <v>4279</v>
      </c>
    </row>
    <row r="17283" spans="1:4" ht="9" x14ac:dyDescent="0.15">
      <c r="A17283" s="99"/>
      <c r="B17283" s="2"/>
      <c r="C17283" s="21"/>
      <c r="D17283" s="294" t="s">
        <v>9733</v>
      </c>
    </row>
    <row r="17284" spans="1:4" ht="9" x14ac:dyDescent="0.15">
      <c r="A17284" s="99"/>
      <c r="B17284" s="2"/>
      <c r="C17284" s="21"/>
      <c r="D17284" s="294" t="s">
        <v>970</v>
      </c>
    </row>
    <row r="17285" spans="1:4" ht="9" x14ac:dyDescent="0.15">
      <c r="A17285" s="99"/>
      <c r="B17285" s="2"/>
      <c r="C17285" s="21"/>
      <c r="D17285" s="294" t="s">
        <v>1685</v>
      </c>
    </row>
    <row r="17286" spans="1:4" ht="9" x14ac:dyDescent="0.15">
      <c r="A17286" s="99"/>
      <c r="B17286" s="2"/>
      <c r="C17286" s="21"/>
      <c r="D17286" s="294" t="s">
        <v>971</v>
      </c>
    </row>
    <row r="17287" spans="1:4" ht="9" x14ac:dyDescent="0.15">
      <c r="A17287" s="99"/>
      <c r="B17287" s="2"/>
      <c r="C17287" s="21"/>
      <c r="D17287" s="294" t="s">
        <v>17047</v>
      </c>
    </row>
    <row r="17288" spans="1:4" ht="9" x14ac:dyDescent="0.15">
      <c r="A17288" s="99"/>
      <c r="B17288" s="2"/>
      <c r="C17288" s="21"/>
      <c r="D17288" s="294" t="s">
        <v>4280</v>
      </c>
    </row>
    <row r="17289" spans="1:4" ht="9" x14ac:dyDescent="0.15">
      <c r="A17289" s="99"/>
      <c r="B17289" s="2"/>
      <c r="C17289" s="21"/>
      <c r="D17289" s="294" t="s">
        <v>4281</v>
      </c>
    </row>
    <row r="17290" spans="1:4" ht="9" x14ac:dyDescent="0.15">
      <c r="A17290" s="99"/>
      <c r="B17290" s="2"/>
      <c r="C17290" s="21"/>
      <c r="D17290" s="294" t="s">
        <v>3673</v>
      </c>
    </row>
    <row r="17291" spans="1:4" ht="9" x14ac:dyDescent="0.15">
      <c r="A17291" s="99"/>
      <c r="B17291" s="2"/>
      <c r="C17291" s="21"/>
      <c r="D17291" s="294" t="s">
        <v>838</v>
      </c>
    </row>
    <row r="17292" spans="1:4" ht="9" x14ac:dyDescent="0.15">
      <c r="A17292" s="99"/>
      <c r="B17292" s="2"/>
      <c r="C17292" s="21"/>
      <c r="D17292" s="294" t="s">
        <v>17733</v>
      </c>
    </row>
    <row r="17293" spans="1:4" ht="9" x14ac:dyDescent="0.15">
      <c r="A17293" s="99"/>
      <c r="B17293" s="2"/>
      <c r="C17293" s="21"/>
      <c r="D17293" s="294" t="s">
        <v>8077</v>
      </c>
    </row>
    <row r="17294" spans="1:4" ht="9" x14ac:dyDescent="0.15">
      <c r="A17294" s="99"/>
      <c r="B17294" s="2"/>
      <c r="C17294" s="21"/>
      <c r="D17294" s="294" t="s">
        <v>8078</v>
      </c>
    </row>
    <row r="17295" spans="1:4" ht="9" x14ac:dyDescent="0.15">
      <c r="A17295" s="99"/>
      <c r="B17295" s="2"/>
      <c r="C17295" s="21"/>
      <c r="D17295" s="294" t="s">
        <v>8079</v>
      </c>
    </row>
    <row r="17296" spans="1:4" ht="9" x14ac:dyDescent="0.15">
      <c r="A17296" s="99"/>
      <c r="B17296" s="2"/>
      <c r="C17296" s="21"/>
      <c r="D17296" s="294" t="s">
        <v>8080</v>
      </c>
    </row>
    <row r="17297" spans="1:4" ht="9" x14ac:dyDescent="0.15">
      <c r="A17297" s="99"/>
      <c r="B17297" s="2"/>
      <c r="C17297" s="21"/>
      <c r="D17297" s="294" t="s">
        <v>8081</v>
      </c>
    </row>
    <row r="17298" spans="1:4" ht="9" x14ac:dyDescent="0.15">
      <c r="A17298" s="99"/>
      <c r="B17298" s="2"/>
      <c r="C17298" s="21"/>
      <c r="D17298" s="294" t="s">
        <v>8082</v>
      </c>
    </row>
    <row r="17299" spans="1:4" ht="9" x14ac:dyDescent="0.15">
      <c r="A17299" s="99"/>
      <c r="B17299" s="2"/>
      <c r="C17299" s="21"/>
      <c r="D17299" s="294" t="s">
        <v>9734</v>
      </c>
    </row>
    <row r="17300" spans="1:4" ht="9" x14ac:dyDescent="0.15">
      <c r="A17300" s="99"/>
      <c r="B17300" s="2"/>
      <c r="C17300" s="21"/>
      <c r="D17300" s="294" t="s">
        <v>3</v>
      </c>
    </row>
    <row r="17301" spans="1:4" ht="9" x14ac:dyDescent="0.15">
      <c r="A17301" s="99"/>
      <c r="B17301" s="2"/>
      <c r="C17301" s="21"/>
      <c r="D17301" s="294" t="s">
        <v>7006</v>
      </c>
    </row>
    <row r="17302" spans="1:4" ht="9" x14ac:dyDescent="0.15">
      <c r="A17302" s="99"/>
      <c r="B17302" s="2"/>
      <c r="C17302" s="21"/>
      <c r="D17302" s="294" t="s">
        <v>15644</v>
      </c>
    </row>
    <row r="17303" spans="1:4" ht="9" x14ac:dyDescent="0.15">
      <c r="A17303" s="99"/>
      <c r="B17303" s="2"/>
      <c r="C17303" s="21"/>
      <c r="D17303" s="294" t="s">
        <v>9735</v>
      </c>
    </row>
    <row r="17304" spans="1:4" ht="9" x14ac:dyDescent="0.15">
      <c r="A17304" s="99"/>
      <c r="B17304" s="2"/>
      <c r="C17304" s="21"/>
      <c r="D17304" s="294" t="s">
        <v>6759</v>
      </c>
    </row>
    <row r="17305" spans="1:4" ht="9" x14ac:dyDescent="0.15">
      <c r="A17305" s="99"/>
      <c r="B17305" s="2"/>
      <c r="C17305" s="21"/>
      <c r="D17305" s="294" t="s">
        <v>6755</v>
      </c>
    </row>
    <row r="17306" spans="1:4" ht="9" x14ac:dyDescent="0.15">
      <c r="A17306" s="99"/>
      <c r="B17306" s="2"/>
      <c r="C17306" s="21"/>
      <c r="D17306" s="294" t="s">
        <v>717</v>
      </c>
    </row>
    <row r="17307" spans="1:4" ht="9" x14ac:dyDescent="0.15">
      <c r="A17307" s="99"/>
      <c r="B17307" s="2"/>
      <c r="C17307" s="21"/>
      <c r="D17307" s="294" t="s">
        <v>3</v>
      </c>
    </row>
    <row r="17308" spans="1:4" ht="9" x14ac:dyDescent="0.15">
      <c r="A17308" s="99"/>
      <c r="B17308" s="2"/>
      <c r="C17308" s="21"/>
      <c r="D17308" s="294" t="s">
        <v>2573</v>
      </c>
    </row>
    <row r="17309" spans="1:4" ht="9" x14ac:dyDescent="0.15">
      <c r="A17309" s="99"/>
      <c r="B17309" s="2"/>
      <c r="C17309" s="21"/>
      <c r="D17309" s="294" t="s">
        <v>6586</v>
      </c>
    </row>
    <row r="17310" spans="1:4" ht="9" x14ac:dyDescent="0.15">
      <c r="A17310" s="99"/>
      <c r="B17310" s="2"/>
      <c r="C17310" s="21"/>
      <c r="D17310" s="294" t="s">
        <v>2573</v>
      </c>
    </row>
    <row r="17311" spans="1:4" ht="9" x14ac:dyDescent="0.15">
      <c r="A17311" s="99"/>
      <c r="B17311" s="2"/>
      <c r="C17311" s="21"/>
      <c r="D17311" s="294" t="s">
        <v>748</v>
      </c>
    </row>
    <row r="17312" spans="1:4" ht="9" x14ac:dyDescent="0.15">
      <c r="A17312" s="99"/>
      <c r="B17312" s="2"/>
      <c r="C17312" s="21"/>
      <c r="D17312" s="294" t="s">
        <v>17545</v>
      </c>
    </row>
    <row r="17313" spans="1:4" ht="9" x14ac:dyDescent="0.15">
      <c r="A17313" s="99"/>
      <c r="B17313" s="2"/>
      <c r="C17313" s="21"/>
      <c r="D17313" s="294" t="s">
        <v>2289</v>
      </c>
    </row>
    <row r="17314" spans="1:4" ht="9" x14ac:dyDescent="0.15">
      <c r="A17314" s="99"/>
      <c r="B17314" s="2"/>
      <c r="C17314" s="21"/>
      <c r="D17314" s="294" t="s">
        <v>31</v>
      </c>
    </row>
    <row r="17315" spans="1:4" ht="9" x14ac:dyDescent="0.15">
      <c r="A17315" s="99"/>
      <c r="B17315" s="2"/>
      <c r="C17315" s="21"/>
      <c r="D17315" s="294" t="s">
        <v>32</v>
      </c>
    </row>
    <row r="17316" spans="1:4" ht="9" x14ac:dyDescent="0.15">
      <c r="A17316" s="99"/>
      <c r="B17316" s="2"/>
      <c r="C17316" s="21"/>
      <c r="D17316" s="294" t="s">
        <v>1256</v>
      </c>
    </row>
    <row r="17317" spans="1:4" ht="9" x14ac:dyDescent="0.15">
      <c r="A17317" s="99"/>
      <c r="B17317" s="2"/>
      <c r="C17317" s="21"/>
      <c r="D17317" s="294" t="s">
        <v>1458</v>
      </c>
    </row>
    <row r="17318" spans="1:4" ht="9" x14ac:dyDescent="0.15">
      <c r="A17318" s="99"/>
      <c r="B17318" s="2"/>
      <c r="C17318" s="21"/>
      <c r="D17318" s="294" t="s">
        <v>35</v>
      </c>
    </row>
    <row r="17319" spans="1:4" ht="9" x14ac:dyDescent="0.15">
      <c r="A17319" s="99"/>
      <c r="B17319" s="2"/>
      <c r="C17319" s="21"/>
      <c r="D17319" s="294" t="s">
        <v>3864</v>
      </c>
    </row>
    <row r="17320" spans="1:4" ht="9" x14ac:dyDescent="0.15">
      <c r="A17320" s="99"/>
      <c r="B17320" s="2"/>
      <c r="C17320" s="21"/>
      <c r="D17320" s="294" t="s">
        <v>7</v>
      </c>
    </row>
    <row r="17321" spans="1:4" ht="9" x14ac:dyDescent="0.15">
      <c r="A17321" s="99"/>
      <c r="B17321" s="2"/>
      <c r="C17321" s="21"/>
      <c r="D17321" s="294" t="s">
        <v>6587</v>
      </c>
    </row>
    <row r="17322" spans="1:4" ht="9" x14ac:dyDescent="0.15">
      <c r="A17322" s="99"/>
      <c r="B17322" s="2"/>
      <c r="C17322" s="21"/>
      <c r="D17322" s="294" t="s">
        <v>6588</v>
      </c>
    </row>
    <row r="17323" spans="1:4" ht="9" x14ac:dyDescent="0.15">
      <c r="A17323" s="99"/>
      <c r="B17323" s="2"/>
      <c r="C17323" s="21"/>
      <c r="D17323" s="294" t="s">
        <v>6589</v>
      </c>
    </row>
    <row r="17324" spans="1:4" ht="9" x14ac:dyDescent="0.15">
      <c r="A17324" s="99"/>
      <c r="B17324" s="2"/>
      <c r="C17324" s="21"/>
      <c r="D17324" s="294" t="s">
        <v>6590</v>
      </c>
    </row>
    <row r="17325" spans="1:4" ht="9" x14ac:dyDescent="0.15">
      <c r="A17325" s="99"/>
      <c r="B17325" s="2"/>
      <c r="C17325" s="21"/>
      <c r="D17325" s="294" t="s">
        <v>3719</v>
      </c>
    </row>
    <row r="17326" spans="1:4" ht="9" x14ac:dyDescent="0.15">
      <c r="A17326" s="99"/>
      <c r="B17326" s="2"/>
      <c r="C17326" s="21"/>
      <c r="D17326" s="294" t="s">
        <v>3720</v>
      </c>
    </row>
    <row r="17327" spans="1:4" ht="9" x14ac:dyDescent="0.15">
      <c r="A17327" s="99"/>
      <c r="B17327" s="2"/>
      <c r="C17327" s="21"/>
      <c r="D17327" s="294" t="s">
        <v>3721</v>
      </c>
    </row>
    <row r="17328" spans="1:4" ht="9" x14ac:dyDescent="0.15">
      <c r="A17328" s="99"/>
      <c r="B17328" s="2"/>
      <c r="C17328" s="21"/>
      <c r="D17328" s="294" t="s">
        <v>1680</v>
      </c>
    </row>
    <row r="17329" spans="1:4" ht="9" x14ac:dyDescent="0.15">
      <c r="A17329" s="99"/>
      <c r="B17329" s="2"/>
      <c r="C17329" s="21"/>
      <c r="D17329" s="294" t="s">
        <v>1408</v>
      </c>
    </row>
    <row r="17330" spans="1:4" ht="9" x14ac:dyDescent="0.15">
      <c r="A17330" s="99"/>
      <c r="B17330" s="2"/>
      <c r="C17330" s="21"/>
      <c r="D17330" s="294" t="s">
        <v>2390</v>
      </c>
    </row>
    <row r="17331" spans="1:4" ht="9" x14ac:dyDescent="0.15">
      <c r="A17331" s="99"/>
      <c r="B17331" s="2"/>
      <c r="C17331" s="21"/>
      <c r="D17331" s="294" t="s">
        <v>8083</v>
      </c>
    </row>
    <row r="17332" spans="1:4" ht="9" x14ac:dyDescent="0.15">
      <c r="A17332" s="99"/>
      <c r="B17332" s="2"/>
      <c r="C17332" s="21"/>
      <c r="D17332" s="294" t="s">
        <v>9736</v>
      </c>
    </row>
    <row r="17333" spans="1:4" ht="9" x14ac:dyDescent="0.15">
      <c r="A17333" s="99"/>
      <c r="B17333" s="2"/>
      <c r="C17333" s="21"/>
      <c r="D17333" s="294" t="s">
        <v>8084</v>
      </c>
    </row>
    <row r="17334" spans="1:4" ht="9" x14ac:dyDescent="0.15">
      <c r="A17334" s="99"/>
      <c r="B17334" s="2"/>
      <c r="C17334" s="21"/>
      <c r="D17334" s="294" t="s">
        <v>8085</v>
      </c>
    </row>
    <row r="17335" spans="1:4" ht="9" x14ac:dyDescent="0.15">
      <c r="A17335" s="99"/>
      <c r="B17335" s="2"/>
      <c r="C17335" s="21"/>
      <c r="D17335" s="294" t="s">
        <v>8086</v>
      </c>
    </row>
    <row r="17336" spans="1:4" ht="9" x14ac:dyDescent="0.15">
      <c r="A17336" s="99"/>
      <c r="B17336" s="2"/>
      <c r="C17336" s="21"/>
      <c r="D17336" s="294" t="s">
        <v>17734</v>
      </c>
    </row>
    <row r="17337" spans="1:4" ht="9" x14ac:dyDescent="0.15">
      <c r="A17337" s="99"/>
      <c r="B17337" s="2"/>
      <c r="C17337" s="21"/>
      <c r="D17337" s="294" t="s">
        <v>9737</v>
      </c>
    </row>
    <row r="17338" spans="1:4" ht="9" x14ac:dyDescent="0.15">
      <c r="A17338" s="99"/>
      <c r="B17338" s="2"/>
      <c r="C17338" s="21"/>
      <c r="D17338" s="294" t="s">
        <v>8087</v>
      </c>
    </row>
    <row r="17339" spans="1:4" ht="9" x14ac:dyDescent="0.15">
      <c r="A17339" s="99"/>
      <c r="B17339" s="2"/>
      <c r="C17339" s="21"/>
      <c r="D17339" s="294" t="s">
        <v>8088</v>
      </c>
    </row>
    <row r="17340" spans="1:4" ht="9" x14ac:dyDescent="0.15">
      <c r="A17340" s="99"/>
      <c r="B17340" s="2"/>
      <c r="C17340" s="21"/>
      <c r="D17340" s="294" t="s">
        <v>8089</v>
      </c>
    </row>
    <row r="17341" spans="1:4" ht="9" x14ac:dyDescent="0.15">
      <c r="A17341" s="99"/>
      <c r="B17341" s="2"/>
      <c r="C17341" s="21"/>
      <c r="D17341" s="294" t="s">
        <v>17735</v>
      </c>
    </row>
    <row r="17342" spans="1:4" ht="9" x14ac:dyDescent="0.15">
      <c r="A17342" s="99"/>
      <c r="B17342" s="2"/>
      <c r="C17342" s="21"/>
      <c r="D17342" s="294" t="s">
        <v>17736</v>
      </c>
    </row>
    <row r="17343" spans="1:4" ht="9" x14ac:dyDescent="0.15">
      <c r="A17343" s="99"/>
      <c r="B17343" s="2"/>
      <c r="C17343" s="21"/>
      <c r="D17343" s="294" t="s">
        <v>17737</v>
      </c>
    </row>
    <row r="17344" spans="1:4" ht="9" x14ac:dyDescent="0.15">
      <c r="A17344" s="99"/>
      <c r="B17344" s="2"/>
      <c r="C17344" s="21"/>
      <c r="D17344" s="294" t="s">
        <v>1695</v>
      </c>
    </row>
    <row r="17345" spans="1:4" ht="9" x14ac:dyDescent="0.15">
      <c r="A17345" s="99"/>
      <c r="B17345" s="2"/>
      <c r="C17345" s="21"/>
      <c r="D17345" s="294" t="s">
        <v>17448</v>
      </c>
    </row>
    <row r="17346" spans="1:4" ht="9" x14ac:dyDescent="0.15">
      <c r="A17346" s="99"/>
      <c r="B17346" s="2"/>
      <c r="C17346" s="21"/>
      <c r="D17346" s="294" t="s">
        <v>885</v>
      </c>
    </row>
    <row r="17347" spans="1:4" ht="9" x14ac:dyDescent="0.15">
      <c r="A17347" s="99"/>
      <c r="B17347" s="2"/>
      <c r="C17347" s="21"/>
      <c r="D17347" s="294" t="s">
        <v>9738</v>
      </c>
    </row>
    <row r="17348" spans="1:4" ht="9" x14ac:dyDescent="0.15">
      <c r="A17348" s="99"/>
      <c r="B17348" s="2"/>
      <c r="C17348" s="21"/>
      <c r="D17348" s="294" t="s">
        <v>896</v>
      </c>
    </row>
    <row r="17349" spans="1:4" ht="9" x14ac:dyDescent="0.15">
      <c r="A17349" s="99"/>
      <c r="B17349" s="2"/>
      <c r="C17349" s="21"/>
      <c r="D17349" s="294" t="s">
        <v>17047</v>
      </c>
    </row>
    <row r="17350" spans="1:4" ht="9" x14ac:dyDescent="0.15">
      <c r="A17350" s="99"/>
      <c r="B17350" s="2"/>
      <c r="C17350" s="21"/>
      <c r="D17350" s="294" t="s">
        <v>3676</v>
      </c>
    </row>
    <row r="17351" spans="1:4" ht="9" x14ac:dyDescent="0.15">
      <c r="A17351" s="99"/>
      <c r="B17351" s="2"/>
      <c r="C17351" s="21"/>
      <c r="D17351" s="294" t="s">
        <v>3677</v>
      </c>
    </row>
    <row r="17352" spans="1:4" ht="9" x14ac:dyDescent="0.15">
      <c r="A17352" s="99"/>
      <c r="B17352" s="2"/>
      <c r="C17352" s="21"/>
      <c r="D17352" s="294" t="s">
        <v>6591</v>
      </c>
    </row>
    <row r="17353" spans="1:4" ht="9" x14ac:dyDescent="0.15">
      <c r="A17353" s="99"/>
      <c r="B17353" s="2"/>
      <c r="C17353" s="21"/>
      <c r="D17353" s="294" t="s">
        <v>4282</v>
      </c>
    </row>
    <row r="17354" spans="1:4" ht="9" x14ac:dyDescent="0.15">
      <c r="A17354" s="99"/>
      <c r="B17354" s="2"/>
      <c r="C17354" s="21"/>
      <c r="D17354" s="294" t="s">
        <v>9739</v>
      </c>
    </row>
    <row r="17355" spans="1:4" ht="9" x14ac:dyDescent="0.15">
      <c r="A17355" s="99"/>
      <c r="B17355" s="2"/>
      <c r="C17355" s="21"/>
      <c r="D17355" s="294" t="s">
        <v>3</v>
      </c>
    </row>
    <row r="17356" spans="1:4" ht="9" x14ac:dyDescent="0.15">
      <c r="A17356" s="99"/>
      <c r="B17356" s="2"/>
      <c r="C17356" s="21"/>
      <c r="D17356" s="294" t="s">
        <v>7006</v>
      </c>
    </row>
    <row r="17357" spans="1:4" ht="9" x14ac:dyDescent="0.15">
      <c r="A17357" s="99"/>
      <c r="B17357" s="2"/>
      <c r="C17357" s="21"/>
      <c r="D17357" s="294" t="s">
        <v>15644</v>
      </c>
    </row>
    <row r="17358" spans="1:4" ht="9" x14ac:dyDescent="0.15">
      <c r="A17358" s="99"/>
      <c r="B17358" s="2"/>
      <c r="C17358" s="21"/>
      <c r="D17358" s="294" t="s">
        <v>9740</v>
      </c>
    </row>
    <row r="17359" spans="1:4" ht="9" x14ac:dyDescent="0.15">
      <c r="A17359" s="99"/>
      <c r="B17359" s="2"/>
      <c r="C17359" s="21"/>
      <c r="D17359" s="294" t="s">
        <v>6759</v>
      </c>
    </row>
    <row r="17360" spans="1:4" ht="9" x14ac:dyDescent="0.15">
      <c r="A17360" s="99"/>
      <c r="B17360" s="2"/>
      <c r="C17360" s="21"/>
      <c r="D17360" s="294" t="s">
        <v>6755</v>
      </c>
    </row>
    <row r="17361" spans="1:4" ht="9" x14ac:dyDescent="0.15">
      <c r="A17361" s="99"/>
      <c r="B17361" s="2"/>
      <c r="C17361" s="21"/>
      <c r="D17361" s="294" t="s">
        <v>717</v>
      </c>
    </row>
    <row r="17362" spans="1:4" ht="9" x14ac:dyDescent="0.15">
      <c r="A17362" s="99"/>
      <c r="B17362" s="2"/>
      <c r="C17362" s="21"/>
      <c r="D17362" s="294" t="s">
        <v>3</v>
      </c>
    </row>
    <row r="17363" spans="1:4" ht="9" x14ac:dyDescent="0.15">
      <c r="A17363" s="99"/>
      <c r="B17363" s="2"/>
      <c r="C17363" s="21"/>
      <c r="D17363" s="294" t="s">
        <v>2573</v>
      </c>
    </row>
    <row r="17364" spans="1:4" ht="9" x14ac:dyDescent="0.15">
      <c r="A17364" s="99"/>
      <c r="B17364" s="2"/>
      <c r="C17364" s="21"/>
      <c r="D17364" s="294" t="s">
        <v>4283</v>
      </c>
    </row>
    <row r="17365" spans="1:4" ht="9" x14ac:dyDescent="0.15">
      <c r="A17365" s="99"/>
      <c r="B17365" s="2"/>
      <c r="C17365" s="21"/>
      <c r="D17365" s="294" t="s">
        <v>2573</v>
      </c>
    </row>
    <row r="17366" spans="1:4" ht="9" x14ac:dyDescent="0.15">
      <c r="A17366" s="99"/>
      <c r="B17366" s="2"/>
      <c r="C17366" s="21"/>
      <c r="D17366" s="294" t="s">
        <v>3</v>
      </c>
    </row>
    <row r="17367" spans="1:4" ht="9" x14ac:dyDescent="0.15">
      <c r="A17367" s="99"/>
      <c r="B17367" s="2"/>
      <c r="C17367" s="21"/>
      <c r="D17367" s="294" t="s">
        <v>1038</v>
      </c>
    </row>
    <row r="17368" spans="1:4" ht="9" x14ac:dyDescent="0.15">
      <c r="A17368" s="99"/>
      <c r="B17368" s="2"/>
      <c r="C17368" s="21"/>
      <c r="D17368" s="294" t="s">
        <v>4284</v>
      </c>
    </row>
    <row r="17369" spans="1:4" ht="9" x14ac:dyDescent="0.15">
      <c r="A17369" s="99"/>
      <c r="B17369" s="2"/>
      <c r="C17369" s="21"/>
      <c r="D17369" s="294" t="s">
        <v>1038</v>
      </c>
    </row>
    <row r="17370" spans="1:4" ht="9" x14ac:dyDescent="0.15">
      <c r="A17370" s="99"/>
      <c r="B17370" s="2"/>
      <c r="C17370" s="21"/>
      <c r="D17370" s="294" t="s">
        <v>748</v>
      </c>
    </row>
    <row r="17371" spans="1:4" ht="9" x14ac:dyDescent="0.15">
      <c r="A17371" s="99"/>
      <c r="B17371" s="2"/>
      <c r="C17371" s="21"/>
      <c r="D17371" s="294" t="s">
        <v>17545</v>
      </c>
    </row>
    <row r="17372" spans="1:4" ht="9" x14ac:dyDescent="0.15">
      <c r="A17372" s="99"/>
      <c r="B17372" s="2"/>
      <c r="C17372" s="21"/>
      <c r="D17372" s="294" t="s">
        <v>2289</v>
      </c>
    </row>
    <row r="17373" spans="1:4" ht="9" x14ac:dyDescent="0.15">
      <c r="A17373" s="99"/>
      <c r="B17373" s="2"/>
      <c r="C17373" s="21"/>
      <c r="D17373" s="294" t="s">
        <v>31</v>
      </c>
    </row>
    <row r="17374" spans="1:4" ht="9" x14ac:dyDescent="0.15">
      <c r="A17374" s="99"/>
      <c r="B17374" s="2"/>
      <c r="C17374" s="21"/>
      <c r="D17374" s="294" t="s">
        <v>32</v>
      </c>
    </row>
    <row r="17375" spans="1:4" ht="9" x14ac:dyDescent="0.15">
      <c r="A17375" s="99"/>
      <c r="B17375" s="2"/>
      <c r="C17375" s="21"/>
      <c r="D17375" s="294" t="s">
        <v>1256</v>
      </c>
    </row>
    <row r="17376" spans="1:4" ht="9" x14ac:dyDescent="0.15">
      <c r="A17376" s="99"/>
      <c r="B17376" s="2"/>
      <c r="C17376" s="21"/>
      <c r="D17376" s="294" t="s">
        <v>1458</v>
      </c>
    </row>
    <row r="17377" spans="1:4" ht="9" x14ac:dyDescent="0.15">
      <c r="A17377" s="99"/>
      <c r="B17377" s="2"/>
      <c r="C17377" s="21"/>
      <c r="D17377" s="294" t="s">
        <v>35</v>
      </c>
    </row>
    <row r="17378" spans="1:4" ht="9" x14ac:dyDescent="0.15">
      <c r="A17378" s="99"/>
      <c r="B17378" s="2"/>
      <c r="C17378" s="21"/>
      <c r="D17378" s="294" t="s">
        <v>3864</v>
      </c>
    </row>
    <row r="17379" spans="1:4" ht="9" x14ac:dyDescent="0.15">
      <c r="A17379" s="99"/>
      <c r="B17379" s="2"/>
      <c r="C17379" s="21"/>
      <c r="D17379" s="294" t="s">
        <v>7</v>
      </c>
    </row>
    <row r="17380" spans="1:4" ht="9" x14ac:dyDescent="0.15">
      <c r="A17380" s="99"/>
      <c r="B17380" s="2"/>
      <c r="C17380" s="21"/>
      <c r="D17380" s="294" t="s">
        <v>8076</v>
      </c>
    </row>
    <row r="17381" spans="1:4" ht="9" x14ac:dyDescent="0.15">
      <c r="A17381" s="99"/>
      <c r="B17381" s="2"/>
      <c r="C17381" s="21"/>
      <c r="D17381" s="294" t="s">
        <v>4751</v>
      </c>
    </row>
    <row r="17382" spans="1:4" ht="9" x14ac:dyDescent="0.15">
      <c r="A17382" s="99"/>
      <c r="B17382" s="2"/>
      <c r="C17382" s="21"/>
      <c r="D17382" s="294" t="s">
        <v>4298</v>
      </c>
    </row>
    <row r="17383" spans="1:4" ht="9" x14ac:dyDescent="0.15">
      <c r="A17383" s="99"/>
      <c r="B17383" s="2"/>
      <c r="C17383" s="21"/>
      <c r="D17383" s="294" t="s">
        <v>4298</v>
      </c>
    </row>
    <row r="17384" spans="1:4" ht="9" x14ac:dyDescent="0.15">
      <c r="A17384" s="99"/>
      <c r="B17384" s="2"/>
      <c r="C17384" s="21"/>
      <c r="D17384" s="294" t="s">
        <v>4298</v>
      </c>
    </row>
    <row r="17385" spans="1:4" ht="9" x14ac:dyDescent="0.15">
      <c r="A17385" s="99"/>
      <c r="B17385" s="2"/>
      <c r="C17385" s="21"/>
      <c r="D17385" s="294" t="s">
        <v>8072</v>
      </c>
    </row>
    <row r="17386" spans="1:4" ht="9" x14ac:dyDescent="0.15">
      <c r="A17386" s="99"/>
      <c r="B17386" s="2"/>
      <c r="C17386" s="21"/>
      <c r="D17386" s="294" t="s">
        <v>4285</v>
      </c>
    </row>
    <row r="17387" spans="1:4" ht="9" x14ac:dyDescent="0.15">
      <c r="A17387" s="99"/>
      <c r="B17387" s="2"/>
      <c r="C17387" s="21"/>
      <c r="D17387" s="294" t="s">
        <v>4286</v>
      </c>
    </row>
    <row r="17388" spans="1:4" ht="9" x14ac:dyDescent="0.15">
      <c r="A17388" s="99"/>
      <c r="B17388" s="2"/>
      <c r="C17388" s="21"/>
      <c r="D17388" s="294" t="s">
        <v>8090</v>
      </c>
    </row>
    <row r="17389" spans="1:4" ht="9" x14ac:dyDescent="0.15">
      <c r="A17389" s="99"/>
      <c r="B17389" s="2"/>
      <c r="C17389" s="21"/>
      <c r="D17389" s="294" t="s">
        <v>8091</v>
      </c>
    </row>
    <row r="17390" spans="1:4" ht="9" x14ac:dyDescent="0.15">
      <c r="A17390" s="99"/>
      <c r="B17390" s="2"/>
      <c r="C17390" s="21"/>
      <c r="D17390" s="294" t="s">
        <v>8092</v>
      </c>
    </row>
    <row r="17391" spans="1:4" ht="9" x14ac:dyDescent="0.15">
      <c r="A17391" s="99"/>
      <c r="B17391" s="2"/>
      <c r="C17391" s="21"/>
      <c r="D17391" s="294" t="s">
        <v>3959</v>
      </c>
    </row>
    <row r="17392" spans="1:4" ht="9" x14ac:dyDescent="0.15">
      <c r="A17392" s="99"/>
      <c r="B17392" s="2"/>
      <c r="C17392" s="21"/>
      <c r="D17392" s="294" t="s">
        <v>3045</v>
      </c>
    </row>
    <row r="17393" spans="1:4" ht="9" x14ac:dyDescent="0.15">
      <c r="A17393" s="99"/>
      <c r="B17393" s="2"/>
      <c r="C17393" s="21"/>
      <c r="D17393" s="294" t="s">
        <v>3046</v>
      </c>
    </row>
    <row r="17394" spans="1:4" ht="9" x14ac:dyDescent="0.15">
      <c r="A17394" s="99"/>
      <c r="B17394" s="2"/>
      <c r="C17394" s="21"/>
      <c r="D17394" s="294" t="s">
        <v>4287</v>
      </c>
    </row>
    <row r="17395" spans="1:4" ht="9" x14ac:dyDescent="0.15">
      <c r="A17395" s="99"/>
      <c r="B17395" s="2"/>
      <c r="C17395" s="21"/>
      <c r="D17395" s="294" t="s">
        <v>4288</v>
      </c>
    </row>
    <row r="17396" spans="1:4" ht="9" x14ac:dyDescent="0.15">
      <c r="A17396" s="99"/>
      <c r="B17396" s="2"/>
      <c r="C17396" s="21"/>
      <c r="D17396" s="294" t="s">
        <v>17738</v>
      </c>
    </row>
    <row r="17397" spans="1:4" ht="9" x14ac:dyDescent="0.15">
      <c r="A17397" s="99"/>
      <c r="B17397" s="2"/>
      <c r="C17397" s="21"/>
      <c r="D17397" s="294" t="s">
        <v>17739</v>
      </c>
    </row>
    <row r="17398" spans="1:4" ht="9" x14ac:dyDescent="0.15">
      <c r="A17398" s="99"/>
      <c r="B17398" s="2"/>
      <c r="C17398" s="21"/>
      <c r="D17398" s="294" t="s">
        <v>4289</v>
      </c>
    </row>
    <row r="17399" spans="1:4" ht="9" x14ac:dyDescent="0.15">
      <c r="A17399" s="99"/>
      <c r="B17399" s="2"/>
      <c r="C17399" s="21"/>
      <c r="D17399" s="294" t="s">
        <v>4290</v>
      </c>
    </row>
    <row r="17400" spans="1:4" ht="9" x14ac:dyDescent="0.15">
      <c r="A17400" s="99"/>
      <c r="B17400" s="2"/>
      <c r="C17400" s="21"/>
      <c r="D17400" s="294" t="s">
        <v>1373</v>
      </c>
    </row>
    <row r="17401" spans="1:4" ht="9" x14ac:dyDescent="0.15">
      <c r="A17401" s="99"/>
      <c r="B17401" s="2"/>
      <c r="C17401" s="21"/>
      <c r="D17401" s="294" t="s">
        <v>4291</v>
      </c>
    </row>
    <row r="17402" spans="1:4" ht="9" x14ac:dyDescent="0.15">
      <c r="A17402" s="99"/>
      <c r="B17402" s="2"/>
      <c r="C17402" s="21"/>
      <c r="D17402" s="294" t="s">
        <v>3046</v>
      </c>
    </row>
    <row r="17403" spans="1:4" ht="9" x14ac:dyDescent="0.15">
      <c r="A17403" s="99"/>
      <c r="B17403" s="2"/>
      <c r="C17403" s="21"/>
      <c r="D17403" s="294" t="s">
        <v>4292</v>
      </c>
    </row>
    <row r="17404" spans="1:4" ht="9" x14ac:dyDescent="0.15">
      <c r="A17404" s="99"/>
      <c r="B17404" s="2"/>
      <c r="C17404" s="21"/>
      <c r="D17404" s="294" t="s">
        <v>4293</v>
      </c>
    </row>
    <row r="17405" spans="1:4" ht="9" x14ac:dyDescent="0.15">
      <c r="A17405" s="99"/>
      <c r="B17405" s="2"/>
      <c r="C17405" s="21"/>
      <c r="D17405" s="294" t="s">
        <v>8093</v>
      </c>
    </row>
    <row r="17406" spans="1:4" ht="9" x14ac:dyDescent="0.15">
      <c r="A17406" s="99"/>
      <c r="B17406" s="2"/>
      <c r="C17406" s="21"/>
      <c r="D17406" s="294" t="s">
        <v>3</v>
      </c>
    </row>
    <row r="17407" spans="1:4" ht="9" x14ac:dyDescent="0.15">
      <c r="A17407" s="99"/>
      <c r="B17407" s="2"/>
      <c r="C17407" s="21"/>
      <c r="D17407" s="294" t="s">
        <v>7006</v>
      </c>
    </row>
    <row r="17408" spans="1:4" ht="9" x14ac:dyDescent="0.15">
      <c r="A17408" s="99"/>
      <c r="B17408" s="2"/>
      <c r="C17408" s="21"/>
      <c r="D17408" s="294" t="s">
        <v>15644</v>
      </c>
    </row>
    <row r="17409" spans="1:4" ht="9" x14ac:dyDescent="0.15">
      <c r="A17409" s="99"/>
      <c r="B17409" s="2"/>
      <c r="C17409" s="21"/>
      <c r="D17409" s="294" t="s">
        <v>9741</v>
      </c>
    </row>
    <row r="17410" spans="1:4" ht="9" x14ac:dyDescent="0.15">
      <c r="A17410" s="99"/>
      <c r="B17410" s="2"/>
      <c r="C17410" s="21"/>
      <c r="D17410" s="294" t="s">
        <v>6759</v>
      </c>
    </row>
    <row r="17411" spans="1:4" ht="9" x14ac:dyDescent="0.15">
      <c r="A17411" s="99"/>
      <c r="B17411" s="2"/>
      <c r="C17411" s="21"/>
      <c r="D17411" s="294" t="s">
        <v>6755</v>
      </c>
    </row>
    <row r="17412" spans="1:4" ht="9" x14ac:dyDescent="0.15">
      <c r="A17412" s="99"/>
      <c r="B17412" s="2"/>
      <c r="C17412" s="21"/>
      <c r="D17412" s="294" t="s">
        <v>717</v>
      </c>
    </row>
    <row r="17413" spans="1:4" ht="9" x14ac:dyDescent="0.15">
      <c r="A17413" s="99"/>
      <c r="B17413" s="2"/>
      <c r="C17413" s="21"/>
      <c r="D17413" s="294" t="s">
        <v>3</v>
      </c>
    </row>
    <row r="17414" spans="1:4" ht="9" x14ac:dyDescent="0.15">
      <c r="A17414" s="99"/>
      <c r="B17414" s="2"/>
      <c r="C17414" s="21"/>
      <c r="D17414" s="294" t="s">
        <v>1038</v>
      </c>
    </row>
    <row r="17415" spans="1:4" ht="9" x14ac:dyDescent="0.15">
      <c r="A17415" s="99"/>
      <c r="B17415" s="2"/>
      <c r="C17415" s="21"/>
      <c r="D17415" s="294" t="s">
        <v>4295</v>
      </c>
    </row>
    <row r="17416" spans="1:4" ht="9" x14ac:dyDescent="0.15">
      <c r="A17416" s="99"/>
      <c r="B17416" s="2"/>
      <c r="C17416" s="21"/>
      <c r="D17416" s="294" t="s">
        <v>1038</v>
      </c>
    </row>
    <row r="17417" spans="1:4" ht="9" x14ac:dyDescent="0.15">
      <c r="A17417" s="99"/>
      <c r="B17417" s="2"/>
      <c r="C17417" s="21"/>
      <c r="D17417" s="294" t="s">
        <v>748</v>
      </c>
    </row>
    <row r="17418" spans="1:4" ht="9" x14ac:dyDescent="0.15">
      <c r="A17418" s="99"/>
      <c r="B17418" s="2"/>
      <c r="C17418" s="21"/>
      <c r="D17418" s="294" t="s">
        <v>17545</v>
      </c>
    </row>
    <row r="17419" spans="1:4" ht="9" x14ac:dyDescent="0.15">
      <c r="A17419" s="99"/>
      <c r="B17419" s="2"/>
      <c r="C17419" s="21"/>
      <c r="D17419" s="294" t="s">
        <v>2289</v>
      </c>
    </row>
    <row r="17420" spans="1:4" ht="9" x14ac:dyDescent="0.15">
      <c r="A17420" s="99"/>
      <c r="B17420" s="2"/>
      <c r="C17420" s="21"/>
      <c r="D17420" s="294" t="s">
        <v>31</v>
      </c>
    </row>
    <row r="17421" spans="1:4" ht="9" x14ac:dyDescent="0.15">
      <c r="A17421" s="99"/>
      <c r="B17421" s="2"/>
      <c r="C17421" s="21"/>
      <c r="D17421" s="294" t="s">
        <v>32</v>
      </c>
    </row>
    <row r="17422" spans="1:4" ht="9" x14ac:dyDescent="0.15">
      <c r="A17422" s="99"/>
      <c r="B17422" s="2"/>
      <c r="C17422" s="21"/>
      <c r="D17422" s="294" t="s">
        <v>1256</v>
      </c>
    </row>
    <row r="17423" spans="1:4" ht="9" x14ac:dyDescent="0.15">
      <c r="A17423" s="99"/>
      <c r="B17423" s="2"/>
      <c r="C17423" s="21"/>
      <c r="D17423" s="294" t="s">
        <v>1458</v>
      </c>
    </row>
    <row r="17424" spans="1:4" ht="9" x14ac:dyDescent="0.15">
      <c r="A17424" s="99"/>
      <c r="B17424" s="2"/>
      <c r="C17424" s="21"/>
      <c r="D17424" s="294" t="s">
        <v>35</v>
      </c>
    </row>
    <row r="17425" spans="1:4" ht="9" x14ac:dyDescent="0.15">
      <c r="A17425" s="99"/>
      <c r="B17425" s="2"/>
      <c r="C17425" s="21"/>
      <c r="D17425" s="294" t="s">
        <v>3864</v>
      </c>
    </row>
    <row r="17426" spans="1:4" ht="9" x14ac:dyDescent="0.15">
      <c r="A17426" s="99"/>
      <c r="B17426" s="2"/>
      <c r="C17426" s="21"/>
      <c r="D17426" s="294" t="s">
        <v>7</v>
      </c>
    </row>
    <row r="17427" spans="1:4" ht="9" x14ac:dyDescent="0.15">
      <c r="A17427" s="99"/>
      <c r="B17427" s="2"/>
      <c r="C17427" s="21"/>
      <c r="D17427" s="294" t="s">
        <v>8076</v>
      </c>
    </row>
    <row r="17428" spans="1:4" ht="9" x14ac:dyDescent="0.15">
      <c r="A17428" s="99"/>
      <c r="B17428" s="2"/>
      <c r="C17428" s="21"/>
      <c r="D17428" s="294" t="s">
        <v>4751</v>
      </c>
    </row>
    <row r="17429" spans="1:4" ht="9" x14ac:dyDescent="0.15">
      <c r="A17429" s="99"/>
      <c r="B17429" s="2"/>
      <c r="C17429" s="21"/>
      <c r="D17429" s="294" t="s">
        <v>4298</v>
      </c>
    </row>
    <row r="17430" spans="1:4" ht="9" x14ac:dyDescent="0.15">
      <c r="A17430" s="99"/>
      <c r="B17430" s="2"/>
      <c r="C17430" s="21"/>
      <c r="D17430" s="294" t="s">
        <v>4298</v>
      </c>
    </row>
    <row r="17431" spans="1:4" ht="9" x14ac:dyDescent="0.15">
      <c r="A17431" s="99"/>
      <c r="B17431" s="2"/>
      <c r="C17431" s="21"/>
      <c r="D17431" s="294" t="s">
        <v>4298</v>
      </c>
    </row>
    <row r="17432" spans="1:4" ht="9" x14ac:dyDescent="0.15">
      <c r="A17432" s="99"/>
      <c r="B17432" s="2"/>
      <c r="C17432" s="21"/>
      <c r="D17432" s="294" t="s">
        <v>8072</v>
      </c>
    </row>
    <row r="17433" spans="1:4" ht="9" x14ac:dyDescent="0.15">
      <c r="A17433" s="99"/>
      <c r="B17433" s="2"/>
      <c r="C17433" s="21"/>
      <c r="D17433" s="294" t="s">
        <v>4296</v>
      </c>
    </row>
    <row r="17434" spans="1:4" ht="9" x14ac:dyDescent="0.15">
      <c r="A17434" s="99"/>
      <c r="B17434" s="2"/>
      <c r="C17434" s="21"/>
      <c r="D17434" s="294" t="s">
        <v>17740</v>
      </c>
    </row>
    <row r="17435" spans="1:4" ht="9" x14ac:dyDescent="0.15">
      <c r="A17435" s="99"/>
      <c r="B17435" s="2"/>
      <c r="C17435" s="21"/>
      <c r="D17435" s="294" t="s">
        <v>17741</v>
      </c>
    </row>
    <row r="17436" spans="1:4" ht="9" x14ac:dyDescent="0.15">
      <c r="A17436" s="99"/>
      <c r="B17436" s="2"/>
      <c r="C17436" s="21"/>
      <c r="D17436" s="294" t="s">
        <v>17048</v>
      </c>
    </row>
    <row r="17437" spans="1:4" ht="9" x14ac:dyDescent="0.15">
      <c r="A17437" s="99"/>
      <c r="B17437" s="2"/>
      <c r="C17437" s="21"/>
      <c r="D17437" s="294" t="s">
        <v>8094</v>
      </c>
    </row>
    <row r="17438" spans="1:4" ht="9" x14ac:dyDescent="0.15">
      <c r="A17438" s="99"/>
      <c r="B17438" s="2"/>
      <c r="C17438" s="21"/>
      <c r="D17438" s="294" t="s">
        <v>4297</v>
      </c>
    </row>
    <row r="17439" spans="1:4" ht="9" x14ac:dyDescent="0.15">
      <c r="A17439" s="99"/>
      <c r="B17439" s="2"/>
      <c r="C17439" s="21"/>
      <c r="D17439" s="294" t="s">
        <v>3</v>
      </c>
    </row>
    <row r="17440" spans="1:4" ht="9" x14ac:dyDescent="0.15">
      <c r="A17440" s="99"/>
      <c r="B17440" s="2"/>
      <c r="C17440" s="21"/>
      <c r="D17440" s="294" t="s">
        <v>7006</v>
      </c>
    </row>
    <row r="17441" spans="1:4" ht="9" x14ac:dyDescent="0.15">
      <c r="A17441" s="99"/>
      <c r="B17441" s="2"/>
      <c r="C17441" s="21"/>
      <c r="D17441" s="294" t="s">
        <v>15644</v>
      </c>
    </row>
    <row r="17442" spans="1:4" ht="9" x14ac:dyDescent="0.15">
      <c r="A17442" s="99"/>
      <c r="B17442" s="2"/>
      <c r="C17442" s="21"/>
      <c r="D17442" s="294" t="s">
        <v>9742</v>
      </c>
    </row>
    <row r="17443" spans="1:4" ht="9" x14ac:dyDescent="0.15">
      <c r="A17443" s="99"/>
      <c r="B17443" s="2"/>
      <c r="C17443" s="21"/>
      <c r="D17443" s="294" t="s">
        <v>6759</v>
      </c>
    </row>
    <row r="17444" spans="1:4" ht="9" x14ac:dyDescent="0.15">
      <c r="A17444" s="99"/>
      <c r="B17444" s="2"/>
      <c r="C17444" s="21"/>
      <c r="D17444" s="294" t="s">
        <v>6755</v>
      </c>
    </row>
    <row r="17445" spans="1:4" ht="9" x14ac:dyDescent="0.15">
      <c r="A17445" s="99"/>
      <c r="B17445" s="2"/>
      <c r="C17445" s="21"/>
      <c r="D17445" s="294" t="s">
        <v>717</v>
      </c>
    </row>
    <row r="17446" spans="1:4" ht="9" x14ac:dyDescent="0.15">
      <c r="A17446" s="99"/>
      <c r="B17446" s="2"/>
      <c r="C17446" s="21"/>
      <c r="D17446" s="294" t="s">
        <v>3</v>
      </c>
    </row>
    <row r="17447" spans="1:4" ht="9" x14ac:dyDescent="0.15">
      <c r="A17447" s="99"/>
      <c r="B17447" s="2"/>
      <c r="C17447" s="21"/>
      <c r="D17447" s="294" t="s">
        <v>1038</v>
      </c>
    </row>
    <row r="17448" spans="1:4" ht="9" x14ac:dyDescent="0.15">
      <c r="A17448" s="99"/>
      <c r="B17448" s="2"/>
      <c r="C17448" s="21"/>
      <c r="D17448" s="294" t="s">
        <v>4299</v>
      </c>
    </row>
    <row r="17449" spans="1:4" ht="9" x14ac:dyDescent="0.15">
      <c r="A17449" s="99"/>
      <c r="B17449" s="2"/>
      <c r="C17449" s="21"/>
      <c r="D17449" s="294" t="s">
        <v>1038</v>
      </c>
    </row>
    <row r="17450" spans="1:4" ht="9" x14ac:dyDescent="0.15">
      <c r="A17450" s="99"/>
      <c r="B17450" s="2"/>
      <c r="C17450" s="21"/>
      <c r="D17450" s="294" t="s">
        <v>748</v>
      </c>
    </row>
    <row r="17451" spans="1:4" ht="9" x14ac:dyDescent="0.15">
      <c r="A17451" s="99"/>
      <c r="B17451" s="2"/>
      <c r="C17451" s="21"/>
      <c r="D17451" s="294" t="s">
        <v>17545</v>
      </c>
    </row>
    <row r="17452" spans="1:4" ht="9" x14ac:dyDescent="0.15">
      <c r="A17452" s="99"/>
      <c r="B17452" s="2"/>
      <c r="C17452" s="21"/>
      <c r="D17452" s="294" t="s">
        <v>2289</v>
      </c>
    </row>
    <row r="17453" spans="1:4" ht="9" x14ac:dyDescent="0.15">
      <c r="A17453" s="99"/>
      <c r="B17453" s="2"/>
      <c r="C17453" s="21"/>
      <c r="D17453" s="294" t="s">
        <v>31</v>
      </c>
    </row>
    <row r="17454" spans="1:4" ht="9" x14ac:dyDescent="0.15">
      <c r="A17454" s="99"/>
      <c r="B17454" s="2"/>
      <c r="C17454" s="21"/>
      <c r="D17454" s="294" t="s">
        <v>32</v>
      </c>
    </row>
    <row r="17455" spans="1:4" ht="9" x14ac:dyDescent="0.15">
      <c r="A17455" s="99"/>
      <c r="B17455" s="2"/>
      <c r="C17455" s="21"/>
      <c r="D17455" s="294" t="s">
        <v>1256</v>
      </c>
    </row>
    <row r="17456" spans="1:4" ht="9" x14ac:dyDescent="0.15">
      <c r="A17456" s="99"/>
      <c r="B17456" s="2"/>
      <c r="C17456" s="21"/>
      <c r="D17456" s="294" t="s">
        <v>1458</v>
      </c>
    </row>
    <row r="17457" spans="1:4" ht="9" x14ac:dyDescent="0.15">
      <c r="A17457" s="99"/>
      <c r="B17457" s="2"/>
      <c r="C17457" s="21"/>
      <c r="D17457" s="294" t="s">
        <v>35</v>
      </c>
    </row>
    <row r="17458" spans="1:4" ht="9" x14ac:dyDescent="0.15">
      <c r="A17458" s="99"/>
      <c r="B17458" s="2"/>
      <c r="C17458" s="21"/>
      <c r="D17458" s="294" t="s">
        <v>3864</v>
      </c>
    </row>
    <row r="17459" spans="1:4" ht="9" x14ac:dyDescent="0.15">
      <c r="A17459" s="99"/>
      <c r="B17459" s="2"/>
      <c r="C17459" s="21"/>
      <c r="D17459" s="294" t="s">
        <v>7</v>
      </c>
    </row>
    <row r="17460" spans="1:4" ht="9" x14ac:dyDescent="0.15">
      <c r="A17460" s="99"/>
      <c r="B17460" s="2"/>
      <c r="C17460" s="21"/>
      <c r="D17460" s="294" t="s">
        <v>8076</v>
      </c>
    </row>
    <row r="17461" spans="1:4" ht="9" x14ac:dyDescent="0.15">
      <c r="A17461" s="99"/>
      <c r="B17461" s="2"/>
      <c r="C17461" s="21"/>
      <c r="D17461" s="294" t="s">
        <v>8095</v>
      </c>
    </row>
    <row r="17462" spans="1:4" ht="9" x14ac:dyDescent="0.15">
      <c r="A17462" s="99"/>
      <c r="B17462" s="2"/>
      <c r="C17462" s="21"/>
      <c r="D17462" s="294" t="s">
        <v>8096</v>
      </c>
    </row>
    <row r="17463" spans="1:4" ht="9" x14ac:dyDescent="0.15">
      <c r="A17463" s="99"/>
      <c r="B17463" s="2"/>
      <c r="C17463" s="21"/>
      <c r="D17463" s="294" t="s">
        <v>8096</v>
      </c>
    </row>
    <row r="17464" spans="1:4" ht="9" x14ac:dyDescent="0.15">
      <c r="A17464" s="99"/>
      <c r="B17464" s="2"/>
      <c r="C17464" s="21"/>
      <c r="D17464" s="294" t="s">
        <v>8096</v>
      </c>
    </row>
    <row r="17465" spans="1:4" ht="9" x14ac:dyDescent="0.15">
      <c r="A17465" s="99"/>
      <c r="B17465" s="2"/>
      <c r="C17465" s="21"/>
      <c r="D17465" s="294" t="s">
        <v>8072</v>
      </c>
    </row>
    <row r="17466" spans="1:4" ht="9" x14ac:dyDescent="0.15">
      <c r="A17466" s="99"/>
      <c r="B17466" s="2"/>
      <c r="C17466" s="21"/>
      <c r="D17466" s="294" t="s">
        <v>4301</v>
      </c>
    </row>
    <row r="17467" spans="1:4" ht="9" x14ac:dyDescent="0.15">
      <c r="A17467" s="99"/>
      <c r="B17467" s="2"/>
      <c r="C17467" s="21"/>
      <c r="D17467" s="294" t="s">
        <v>8098</v>
      </c>
    </row>
    <row r="17468" spans="1:4" ht="9" x14ac:dyDescent="0.15">
      <c r="A17468" s="99"/>
      <c r="B17468" s="2"/>
      <c r="C17468" s="21"/>
      <c r="D17468" s="294" t="s">
        <v>17742</v>
      </c>
    </row>
    <row r="17469" spans="1:4" ht="9" x14ac:dyDescent="0.15">
      <c r="A17469" s="99"/>
      <c r="B17469" s="2"/>
      <c r="C17469" s="21"/>
      <c r="D17469" s="294" t="s">
        <v>17743</v>
      </c>
    </row>
    <row r="17470" spans="1:4" ht="9" x14ac:dyDescent="0.15">
      <c r="A17470" s="99"/>
      <c r="B17470" s="2"/>
      <c r="C17470" s="21"/>
      <c r="D17470" s="294" t="s">
        <v>3</v>
      </c>
    </row>
    <row r="17471" spans="1:4" ht="9" x14ac:dyDescent="0.15">
      <c r="A17471" s="99"/>
      <c r="B17471" s="2"/>
      <c r="C17471" s="21"/>
      <c r="D17471" s="294" t="s">
        <v>8985</v>
      </c>
    </row>
    <row r="17472" spans="1:4" ht="9" x14ac:dyDescent="0.15">
      <c r="A17472" s="99"/>
      <c r="B17472" s="2"/>
      <c r="C17472" s="21"/>
      <c r="D17472" s="294" t="s">
        <v>8986</v>
      </c>
    </row>
    <row r="17473" spans="1:4" ht="9" x14ac:dyDescent="0.15">
      <c r="A17473" s="99"/>
      <c r="B17473" s="2"/>
      <c r="C17473" s="21"/>
      <c r="D17473" s="294" t="s">
        <v>8987</v>
      </c>
    </row>
    <row r="17474" spans="1:4" ht="9" x14ac:dyDescent="0.15">
      <c r="A17474" s="99"/>
      <c r="B17474" s="2"/>
      <c r="C17474" s="21"/>
      <c r="D17474" s="294" t="s">
        <v>17744</v>
      </c>
    </row>
    <row r="17475" spans="1:4" ht="9" x14ac:dyDescent="0.15">
      <c r="A17475" s="99"/>
      <c r="B17475" s="2"/>
      <c r="C17475" s="21"/>
      <c r="D17475" s="294" t="s">
        <v>8988</v>
      </c>
    </row>
    <row r="17476" spans="1:4" ht="9" x14ac:dyDescent="0.15">
      <c r="A17476" s="99"/>
      <c r="B17476" s="2"/>
      <c r="C17476" s="21"/>
      <c r="D17476" s="294" t="s">
        <v>8989</v>
      </c>
    </row>
    <row r="17477" spans="1:4" ht="9" x14ac:dyDescent="0.15">
      <c r="A17477" s="99"/>
      <c r="B17477" s="2"/>
      <c r="C17477" s="21"/>
      <c r="D17477" s="294" t="s">
        <v>17745</v>
      </c>
    </row>
    <row r="17478" spans="1:4" ht="9" x14ac:dyDescent="0.15">
      <c r="A17478" s="99"/>
      <c r="B17478" s="2"/>
      <c r="C17478" s="21"/>
      <c r="D17478" s="294" t="s">
        <v>4302</v>
      </c>
    </row>
    <row r="17479" spans="1:4" ht="9" x14ac:dyDescent="0.15">
      <c r="A17479" s="99"/>
      <c r="B17479" s="2"/>
      <c r="C17479" s="21"/>
      <c r="D17479" s="294" t="s">
        <v>17746</v>
      </c>
    </row>
    <row r="17480" spans="1:4" ht="9" x14ac:dyDescent="0.15">
      <c r="A17480" s="99"/>
      <c r="B17480" s="2"/>
      <c r="C17480" s="21"/>
      <c r="D17480" s="294" t="s">
        <v>4303</v>
      </c>
    </row>
    <row r="17481" spans="1:4" ht="9" x14ac:dyDescent="0.15">
      <c r="A17481" s="99"/>
      <c r="B17481" s="2"/>
      <c r="C17481" s="21"/>
      <c r="D17481" s="294" t="s">
        <v>17747</v>
      </c>
    </row>
    <row r="17482" spans="1:4" ht="9" x14ac:dyDescent="0.15">
      <c r="A17482" s="99"/>
      <c r="B17482" s="2"/>
      <c r="C17482" s="21"/>
      <c r="D17482" s="294" t="s">
        <v>2818</v>
      </c>
    </row>
    <row r="17483" spans="1:4" ht="9" x14ac:dyDescent="0.15">
      <c r="A17483" s="99"/>
      <c r="B17483" s="2"/>
      <c r="C17483" s="21"/>
      <c r="D17483" s="294" t="s">
        <v>4045</v>
      </c>
    </row>
    <row r="17484" spans="1:4" ht="9" x14ac:dyDescent="0.15">
      <c r="A17484" s="99"/>
      <c r="B17484" s="2"/>
      <c r="C17484" s="21"/>
      <c r="D17484" s="294" t="s">
        <v>3</v>
      </c>
    </row>
    <row r="17485" spans="1:4" ht="9" x14ac:dyDescent="0.15">
      <c r="A17485" s="99"/>
      <c r="B17485" s="2"/>
      <c r="C17485" s="21"/>
      <c r="D17485" s="294" t="s">
        <v>8990</v>
      </c>
    </row>
    <row r="17486" spans="1:4" ht="9" x14ac:dyDescent="0.15">
      <c r="A17486" s="99"/>
      <c r="B17486" s="2"/>
      <c r="C17486" s="21"/>
      <c r="D17486" s="294" t="s">
        <v>8991</v>
      </c>
    </row>
    <row r="17487" spans="1:4" ht="9" x14ac:dyDescent="0.15">
      <c r="A17487" s="99"/>
      <c r="B17487" s="2"/>
      <c r="C17487" s="21"/>
      <c r="D17487" s="294" t="s">
        <v>8992</v>
      </c>
    </row>
    <row r="17488" spans="1:4" ht="9" x14ac:dyDescent="0.15">
      <c r="A17488" s="99"/>
      <c r="B17488" s="2"/>
      <c r="C17488" s="21"/>
      <c r="D17488" s="294" t="s">
        <v>17748</v>
      </c>
    </row>
    <row r="17489" spans="1:4" ht="9" x14ac:dyDescent="0.15">
      <c r="A17489" s="99"/>
      <c r="B17489" s="2"/>
      <c r="C17489" s="21"/>
      <c r="D17489" s="294" t="s">
        <v>4045</v>
      </c>
    </row>
    <row r="17490" spans="1:4" ht="9" x14ac:dyDescent="0.15">
      <c r="A17490" s="99"/>
      <c r="B17490" s="2"/>
      <c r="C17490" s="21"/>
      <c r="D17490" s="294" t="s">
        <v>3</v>
      </c>
    </row>
    <row r="17491" spans="1:4" ht="9" x14ac:dyDescent="0.15">
      <c r="A17491" s="99"/>
      <c r="B17491" s="2"/>
      <c r="C17491" s="21"/>
      <c r="D17491" s="294" t="s">
        <v>4304</v>
      </c>
    </row>
    <row r="17492" spans="1:4" ht="9" x14ac:dyDescent="0.15">
      <c r="A17492" s="99"/>
      <c r="B17492" s="2"/>
      <c r="C17492" s="21"/>
      <c r="D17492" s="294" t="s">
        <v>17749</v>
      </c>
    </row>
    <row r="17493" spans="1:4" ht="9" x14ac:dyDescent="0.15">
      <c r="A17493" s="99"/>
      <c r="B17493" s="2"/>
      <c r="C17493" s="21"/>
      <c r="D17493" s="294" t="s">
        <v>3</v>
      </c>
    </row>
    <row r="17494" spans="1:4" ht="9" x14ac:dyDescent="0.15">
      <c r="A17494" s="99"/>
      <c r="B17494" s="2"/>
      <c r="C17494" s="21"/>
      <c r="D17494" s="294" t="s">
        <v>4305</v>
      </c>
    </row>
    <row r="17495" spans="1:4" ht="9" x14ac:dyDescent="0.15">
      <c r="A17495" s="99"/>
      <c r="B17495" s="2"/>
      <c r="C17495" s="21"/>
      <c r="D17495" s="294" t="s">
        <v>17750</v>
      </c>
    </row>
    <row r="17496" spans="1:4" ht="9" x14ac:dyDescent="0.15">
      <c r="A17496" s="99"/>
      <c r="B17496" s="2"/>
      <c r="C17496" s="21"/>
      <c r="D17496" s="294" t="s">
        <v>3</v>
      </c>
    </row>
    <row r="17497" spans="1:4" ht="9" x14ac:dyDescent="0.15">
      <c r="A17497" s="99"/>
      <c r="B17497" s="2"/>
      <c r="C17497" s="21"/>
      <c r="D17497" s="294" t="s">
        <v>4306</v>
      </c>
    </row>
    <row r="17498" spans="1:4" ht="9" x14ac:dyDescent="0.15">
      <c r="A17498" s="99"/>
      <c r="B17498" s="2"/>
      <c r="C17498" s="21"/>
      <c r="D17498" s="294" t="s">
        <v>17751</v>
      </c>
    </row>
    <row r="17499" spans="1:4" ht="9" x14ac:dyDescent="0.15">
      <c r="A17499" s="99"/>
      <c r="B17499" s="2"/>
      <c r="C17499" s="21"/>
      <c r="D17499" s="294" t="s">
        <v>3</v>
      </c>
    </row>
    <row r="17500" spans="1:4" ht="9" x14ac:dyDescent="0.15">
      <c r="A17500" s="99"/>
      <c r="B17500" s="2"/>
      <c r="C17500" s="21"/>
      <c r="D17500" s="294" t="s">
        <v>4307</v>
      </c>
    </row>
    <row r="17501" spans="1:4" ht="9" x14ac:dyDescent="0.15">
      <c r="A17501" s="99"/>
      <c r="B17501" s="2"/>
      <c r="C17501" s="21"/>
      <c r="D17501" s="294" t="s">
        <v>17752</v>
      </c>
    </row>
    <row r="17502" spans="1:4" ht="9" x14ac:dyDescent="0.15">
      <c r="A17502" s="99"/>
      <c r="B17502" s="2"/>
      <c r="C17502" s="21"/>
      <c r="D17502" s="294" t="s">
        <v>3</v>
      </c>
    </row>
    <row r="17503" spans="1:4" ht="9" x14ac:dyDescent="0.15">
      <c r="A17503" s="99"/>
      <c r="B17503" s="2"/>
      <c r="C17503" s="21"/>
      <c r="D17503" s="294" t="s">
        <v>697</v>
      </c>
    </row>
    <row r="17504" spans="1:4" ht="9" x14ac:dyDescent="0.15">
      <c r="A17504" s="99"/>
      <c r="B17504" s="2"/>
      <c r="C17504" s="21"/>
      <c r="D17504" s="294" t="s">
        <v>895</v>
      </c>
    </row>
    <row r="17505" spans="1:4" ht="9" x14ac:dyDescent="0.15">
      <c r="A17505" s="99"/>
      <c r="B17505" s="2"/>
      <c r="C17505" s="21"/>
      <c r="D17505" s="294" t="s">
        <v>698</v>
      </c>
    </row>
    <row r="17506" spans="1:4" ht="9" x14ac:dyDescent="0.15">
      <c r="A17506" s="99"/>
      <c r="B17506" s="2"/>
      <c r="C17506" s="21"/>
      <c r="D17506" s="294" t="s">
        <v>17753</v>
      </c>
    </row>
    <row r="17507" spans="1:4" ht="9" x14ac:dyDescent="0.15">
      <c r="A17507" s="99"/>
      <c r="B17507" s="2"/>
      <c r="C17507" s="21"/>
      <c r="D17507" s="294" t="s">
        <v>17754</v>
      </c>
    </row>
    <row r="17508" spans="1:4" ht="9" x14ac:dyDescent="0.15">
      <c r="A17508" s="99"/>
      <c r="B17508" s="2"/>
      <c r="C17508" s="21"/>
      <c r="D17508" s="294" t="s">
        <v>8993</v>
      </c>
    </row>
    <row r="17509" spans="1:4" ht="9" x14ac:dyDescent="0.15">
      <c r="A17509" s="99"/>
      <c r="B17509" s="2"/>
      <c r="C17509" s="21"/>
      <c r="D17509" s="294" t="s">
        <v>8994</v>
      </c>
    </row>
    <row r="17510" spans="1:4" ht="9" x14ac:dyDescent="0.15">
      <c r="A17510" s="99"/>
      <c r="B17510" s="2"/>
      <c r="C17510" s="21"/>
      <c r="D17510" s="294" t="s">
        <v>838</v>
      </c>
    </row>
    <row r="17511" spans="1:4" ht="9" x14ac:dyDescent="0.15">
      <c r="A17511" s="99"/>
      <c r="B17511" s="2"/>
      <c r="C17511" s="21"/>
      <c r="D17511" s="294" t="s">
        <v>17755</v>
      </c>
    </row>
    <row r="17512" spans="1:4" ht="9" x14ac:dyDescent="0.15">
      <c r="A17512" s="99"/>
      <c r="B17512" s="2"/>
      <c r="C17512" s="21"/>
      <c r="D17512" s="294" t="s">
        <v>8995</v>
      </c>
    </row>
    <row r="17513" spans="1:4" ht="9" x14ac:dyDescent="0.15">
      <c r="A17513" s="99"/>
      <c r="B17513" s="2"/>
      <c r="C17513" s="21"/>
      <c r="D17513" s="294" t="s">
        <v>8996</v>
      </c>
    </row>
    <row r="17514" spans="1:4" ht="9" x14ac:dyDescent="0.15">
      <c r="A17514" s="99"/>
      <c r="B17514" s="2"/>
      <c r="C17514" s="21"/>
      <c r="D17514" s="294" t="s">
        <v>8997</v>
      </c>
    </row>
    <row r="17515" spans="1:4" ht="9" x14ac:dyDescent="0.15">
      <c r="A17515" s="99"/>
      <c r="B17515" s="2"/>
      <c r="C17515" s="21"/>
      <c r="D17515" s="294" t="s">
        <v>3</v>
      </c>
    </row>
    <row r="17516" spans="1:4" ht="9" x14ac:dyDescent="0.15">
      <c r="A17516" s="99"/>
      <c r="B17516" s="2"/>
      <c r="C17516" s="21"/>
      <c r="D17516" s="294" t="s">
        <v>7006</v>
      </c>
    </row>
    <row r="17517" spans="1:4" ht="9" x14ac:dyDescent="0.15">
      <c r="A17517" s="99"/>
      <c r="B17517" s="2"/>
      <c r="C17517" s="21"/>
      <c r="D17517" s="294" t="s">
        <v>15644</v>
      </c>
    </row>
    <row r="17518" spans="1:4" ht="9" x14ac:dyDescent="0.15">
      <c r="A17518" s="99"/>
      <c r="B17518" s="2"/>
      <c r="C17518" s="21"/>
      <c r="D17518" s="294" t="s">
        <v>9743</v>
      </c>
    </row>
    <row r="17519" spans="1:4" ht="9" x14ac:dyDescent="0.15">
      <c r="A17519" s="99"/>
      <c r="B17519" s="2"/>
      <c r="C17519" s="21"/>
      <c r="D17519" s="294" t="s">
        <v>6759</v>
      </c>
    </row>
    <row r="17520" spans="1:4" ht="9" x14ac:dyDescent="0.15">
      <c r="A17520" s="99"/>
      <c r="B17520" s="2"/>
      <c r="C17520" s="21"/>
      <c r="D17520" s="294" t="s">
        <v>6755</v>
      </c>
    </row>
    <row r="17521" spans="1:4" ht="9" x14ac:dyDescent="0.15">
      <c r="A17521" s="99"/>
      <c r="B17521" s="2"/>
      <c r="C17521" s="21"/>
      <c r="D17521" s="294" t="s">
        <v>717</v>
      </c>
    </row>
    <row r="17522" spans="1:4" ht="9" x14ac:dyDescent="0.15">
      <c r="A17522" s="99"/>
      <c r="B17522" s="2"/>
      <c r="C17522" s="21"/>
      <c r="D17522" s="294" t="s">
        <v>3</v>
      </c>
    </row>
    <row r="17523" spans="1:4" ht="9" x14ac:dyDescent="0.15">
      <c r="A17523" s="99"/>
      <c r="B17523" s="2"/>
      <c r="C17523" s="21"/>
      <c r="D17523" s="294" t="s">
        <v>1038</v>
      </c>
    </row>
    <row r="17524" spans="1:4" ht="9" x14ac:dyDescent="0.15">
      <c r="A17524" s="99"/>
      <c r="B17524" s="2"/>
      <c r="C17524" s="21"/>
      <c r="D17524" s="294" t="s">
        <v>8998</v>
      </c>
    </row>
    <row r="17525" spans="1:4" ht="9" x14ac:dyDescent="0.15">
      <c r="A17525" s="99"/>
      <c r="B17525" s="2"/>
      <c r="C17525" s="21"/>
      <c r="D17525" s="294" t="s">
        <v>1038</v>
      </c>
    </row>
    <row r="17526" spans="1:4" ht="9" x14ac:dyDescent="0.15">
      <c r="A17526" s="99"/>
      <c r="B17526" s="2"/>
      <c r="C17526" s="21"/>
      <c r="D17526" s="294" t="s">
        <v>748</v>
      </c>
    </row>
    <row r="17527" spans="1:4" ht="9" x14ac:dyDescent="0.15">
      <c r="A17527" s="99"/>
      <c r="B17527" s="2"/>
      <c r="C17527" s="21"/>
      <c r="D17527" s="294" t="s">
        <v>17545</v>
      </c>
    </row>
    <row r="17528" spans="1:4" ht="9" x14ac:dyDescent="0.15">
      <c r="A17528" s="99"/>
      <c r="B17528" s="2"/>
      <c r="C17528" s="21"/>
      <c r="D17528" s="294" t="s">
        <v>2289</v>
      </c>
    </row>
    <row r="17529" spans="1:4" ht="9" x14ac:dyDescent="0.15">
      <c r="A17529" s="99"/>
      <c r="B17529" s="2"/>
      <c r="C17529" s="21"/>
      <c r="D17529" s="294" t="s">
        <v>31</v>
      </c>
    </row>
    <row r="17530" spans="1:4" ht="9" x14ac:dyDescent="0.15">
      <c r="A17530" s="99"/>
      <c r="B17530" s="2"/>
      <c r="C17530" s="21"/>
      <c r="D17530" s="294" t="s">
        <v>32</v>
      </c>
    </row>
    <row r="17531" spans="1:4" ht="9" x14ac:dyDescent="0.15">
      <c r="A17531" s="99"/>
      <c r="B17531" s="2"/>
      <c r="C17531" s="21"/>
      <c r="D17531" s="294" t="s">
        <v>1256</v>
      </c>
    </row>
    <row r="17532" spans="1:4" ht="9" x14ac:dyDescent="0.15">
      <c r="A17532" s="99"/>
      <c r="B17532" s="2"/>
      <c r="C17532" s="21"/>
      <c r="D17532" s="294" t="s">
        <v>1458</v>
      </c>
    </row>
    <row r="17533" spans="1:4" ht="9" x14ac:dyDescent="0.15">
      <c r="A17533" s="99"/>
      <c r="B17533" s="2"/>
      <c r="C17533" s="21"/>
      <c r="D17533" s="294" t="s">
        <v>35</v>
      </c>
    </row>
    <row r="17534" spans="1:4" ht="9" x14ac:dyDescent="0.15">
      <c r="A17534" s="99"/>
      <c r="B17534" s="2"/>
      <c r="C17534" s="21"/>
      <c r="D17534" s="294" t="s">
        <v>3864</v>
      </c>
    </row>
    <row r="17535" spans="1:4" ht="9" x14ac:dyDescent="0.15">
      <c r="A17535" s="99"/>
      <c r="B17535" s="2"/>
      <c r="C17535" s="21"/>
      <c r="D17535" s="294" t="s">
        <v>7</v>
      </c>
    </row>
    <row r="17536" spans="1:4" ht="9" x14ac:dyDescent="0.15">
      <c r="A17536" s="99"/>
      <c r="B17536" s="2"/>
      <c r="C17536" s="21"/>
      <c r="D17536" s="294" t="s">
        <v>8076</v>
      </c>
    </row>
    <row r="17537" spans="1:4" ht="9" x14ac:dyDescent="0.15">
      <c r="A17537" s="99"/>
      <c r="B17537" s="2"/>
      <c r="C17537" s="21"/>
      <c r="D17537" s="294" t="s">
        <v>4751</v>
      </c>
    </row>
    <row r="17538" spans="1:4" ht="9" x14ac:dyDescent="0.15">
      <c r="A17538" s="99"/>
      <c r="B17538" s="2"/>
      <c r="C17538" s="21"/>
      <c r="D17538" s="294" t="s">
        <v>4298</v>
      </c>
    </row>
    <row r="17539" spans="1:4" ht="9" x14ac:dyDescent="0.15">
      <c r="A17539" s="99"/>
      <c r="B17539" s="2"/>
      <c r="C17539" s="21"/>
      <c r="D17539" s="294" t="s">
        <v>4298</v>
      </c>
    </row>
    <row r="17540" spans="1:4" ht="9" x14ac:dyDescent="0.15">
      <c r="A17540" s="99"/>
      <c r="B17540" s="2"/>
      <c r="C17540" s="21"/>
      <c r="D17540" s="294" t="s">
        <v>4298</v>
      </c>
    </row>
    <row r="17541" spans="1:4" ht="9" x14ac:dyDescent="0.15">
      <c r="A17541" s="99"/>
      <c r="B17541" s="2"/>
      <c r="C17541" s="21"/>
      <c r="D17541" s="294" t="s">
        <v>8072</v>
      </c>
    </row>
    <row r="17542" spans="1:4" ht="9" x14ac:dyDescent="0.15">
      <c r="A17542" s="99"/>
      <c r="B17542" s="2"/>
      <c r="C17542" s="21"/>
      <c r="D17542" s="294" t="s">
        <v>8099</v>
      </c>
    </row>
    <row r="17543" spans="1:4" ht="9" x14ac:dyDescent="0.15">
      <c r="A17543" s="99"/>
      <c r="B17543" s="2"/>
      <c r="C17543" s="21"/>
      <c r="D17543" s="294" t="s">
        <v>8999</v>
      </c>
    </row>
    <row r="17544" spans="1:4" ht="9" x14ac:dyDescent="0.15">
      <c r="A17544" s="99"/>
      <c r="B17544" s="2"/>
      <c r="C17544" s="21"/>
      <c r="D17544" s="294" t="s">
        <v>9000</v>
      </c>
    </row>
    <row r="17545" spans="1:4" ht="9" x14ac:dyDescent="0.15">
      <c r="A17545" s="99"/>
      <c r="B17545" s="2"/>
      <c r="C17545" s="21"/>
      <c r="D17545" s="294" t="s">
        <v>17756</v>
      </c>
    </row>
    <row r="17546" spans="1:4" ht="9" x14ac:dyDescent="0.15">
      <c r="A17546" s="99"/>
      <c r="B17546" s="2"/>
      <c r="C17546" s="21"/>
      <c r="D17546" s="294" t="s">
        <v>3</v>
      </c>
    </row>
    <row r="17547" spans="1:4" ht="9" x14ac:dyDescent="0.15">
      <c r="A17547" s="99"/>
      <c r="B17547" s="2"/>
      <c r="C17547" s="21"/>
      <c r="D17547" s="294" t="s">
        <v>4309</v>
      </c>
    </row>
    <row r="17548" spans="1:4" ht="9" x14ac:dyDescent="0.15">
      <c r="A17548" s="99"/>
      <c r="B17548" s="2"/>
      <c r="C17548" s="21"/>
      <c r="D17548" s="294" t="s">
        <v>17757</v>
      </c>
    </row>
    <row r="17549" spans="1:4" ht="9" x14ac:dyDescent="0.15">
      <c r="A17549" s="99"/>
      <c r="B17549" s="2"/>
      <c r="C17549" s="21"/>
      <c r="D17549" s="294" t="s">
        <v>3</v>
      </c>
    </row>
    <row r="17550" spans="1:4" ht="9" x14ac:dyDescent="0.15">
      <c r="A17550" s="99"/>
      <c r="B17550" s="2"/>
      <c r="C17550" s="21"/>
      <c r="D17550" s="294" t="s">
        <v>4310</v>
      </c>
    </row>
    <row r="17551" spans="1:4" ht="9" x14ac:dyDescent="0.15">
      <c r="A17551" s="99"/>
      <c r="B17551" s="2"/>
      <c r="C17551" s="21"/>
      <c r="D17551" s="294" t="s">
        <v>17758</v>
      </c>
    </row>
    <row r="17552" spans="1:4" ht="9" x14ac:dyDescent="0.15">
      <c r="A17552" s="99"/>
      <c r="B17552" s="2"/>
      <c r="C17552" s="21"/>
      <c r="D17552" s="294" t="s">
        <v>3</v>
      </c>
    </row>
    <row r="17553" spans="1:4" ht="9" x14ac:dyDescent="0.15">
      <c r="A17553" s="99"/>
      <c r="B17553" s="2"/>
      <c r="C17553" s="21"/>
      <c r="D17553" s="294" t="s">
        <v>4311</v>
      </c>
    </row>
    <row r="17554" spans="1:4" ht="9" x14ac:dyDescent="0.15">
      <c r="A17554" s="99"/>
      <c r="B17554" s="2"/>
      <c r="C17554" s="21"/>
      <c r="D17554" s="294" t="s">
        <v>17759</v>
      </c>
    </row>
    <row r="17555" spans="1:4" ht="9" x14ac:dyDescent="0.15">
      <c r="A17555" s="99"/>
      <c r="B17555" s="2"/>
      <c r="C17555" s="21"/>
      <c r="D17555" s="294" t="s">
        <v>3</v>
      </c>
    </row>
    <row r="17556" spans="1:4" ht="9" x14ac:dyDescent="0.15">
      <c r="A17556" s="99"/>
      <c r="B17556" s="2"/>
      <c r="C17556" s="21"/>
      <c r="D17556" s="294" t="s">
        <v>9001</v>
      </c>
    </row>
    <row r="17557" spans="1:4" ht="9" x14ac:dyDescent="0.15">
      <c r="A17557" s="99"/>
      <c r="B17557" s="2"/>
      <c r="C17557" s="21"/>
      <c r="D17557" s="294" t="s">
        <v>9002</v>
      </c>
    </row>
    <row r="17558" spans="1:4" ht="9" x14ac:dyDescent="0.15">
      <c r="A17558" s="99"/>
      <c r="B17558" s="2"/>
      <c r="C17558" s="21"/>
      <c r="D17558" s="294" t="s">
        <v>17760</v>
      </c>
    </row>
    <row r="17559" spans="1:4" ht="9" x14ac:dyDescent="0.15">
      <c r="A17559" s="99"/>
      <c r="B17559" s="2"/>
      <c r="C17559" s="21"/>
      <c r="D17559" s="294" t="s">
        <v>9003</v>
      </c>
    </row>
    <row r="17560" spans="1:4" ht="9" x14ac:dyDescent="0.15">
      <c r="A17560" s="99"/>
      <c r="B17560" s="2"/>
      <c r="C17560" s="21"/>
      <c r="D17560" s="294" t="s">
        <v>8847</v>
      </c>
    </row>
    <row r="17561" spans="1:4" ht="9" x14ac:dyDescent="0.15">
      <c r="A17561" s="99"/>
      <c r="B17561" s="2"/>
      <c r="C17561" s="21"/>
      <c r="D17561" s="294" t="s">
        <v>9004</v>
      </c>
    </row>
    <row r="17562" spans="1:4" ht="9" x14ac:dyDescent="0.15">
      <c r="A17562" s="99"/>
      <c r="B17562" s="2"/>
      <c r="C17562" s="21"/>
      <c r="D17562" s="294" t="s">
        <v>11275</v>
      </c>
    </row>
    <row r="17563" spans="1:4" ht="9" x14ac:dyDescent="0.15">
      <c r="A17563" s="99"/>
      <c r="B17563" s="2"/>
      <c r="C17563" s="21"/>
      <c r="D17563" s="294" t="s">
        <v>11276</v>
      </c>
    </row>
    <row r="17564" spans="1:4" ht="9" x14ac:dyDescent="0.15">
      <c r="A17564" s="99"/>
      <c r="B17564" s="2"/>
      <c r="C17564" s="21"/>
      <c r="D17564" s="294" t="s">
        <v>17761</v>
      </c>
    </row>
    <row r="17565" spans="1:4" ht="9" x14ac:dyDescent="0.15">
      <c r="A17565" s="99"/>
      <c r="B17565" s="2"/>
      <c r="C17565" s="21"/>
      <c r="D17565" s="294" t="s">
        <v>11277</v>
      </c>
    </row>
    <row r="17566" spans="1:4" ht="9" x14ac:dyDescent="0.15">
      <c r="A17566" s="99"/>
      <c r="B17566" s="2"/>
      <c r="C17566" s="21"/>
      <c r="D17566" s="294" t="s">
        <v>11278</v>
      </c>
    </row>
    <row r="17567" spans="1:4" ht="9" x14ac:dyDescent="0.15">
      <c r="A17567" s="99"/>
      <c r="B17567" s="2"/>
      <c r="C17567" s="21"/>
      <c r="D17567" s="294" t="s">
        <v>11279</v>
      </c>
    </row>
    <row r="17568" spans="1:4" ht="9" x14ac:dyDescent="0.15">
      <c r="A17568" s="99"/>
      <c r="B17568" s="2"/>
      <c r="C17568" s="21"/>
      <c r="D17568" s="294" t="s">
        <v>11280</v>
      </c>
    </row>
    <row r="17569" spans="1:4" ht="9" x14ac:dyDescent="0.15">
      <c r="A17569" s="99"/>
      <c r="B17569" s="2"/>
      <c r="C17569" s="21"/>
      <c r="D17569" s="294" t="s">
        <v>11281</v>
      </c>
    </row>
    <row r="17570" spans="1:4" ht="9" x14ac:dyDescent="0.15">
      <c r="A17570" s="99"/>
      <c r="B17570" s="2"/>
      <c r="C17570" s="21"/>
      <c r="D17570" s="294" t="s">
        <v>11282</v>
      </c>
    </row>
    <row r="17571" spans="1:4" ht="9" x14ac:dyDescent="0.15">
      <c r="A17571" s="99"/>
      <c r="B17571" s="2"/>
      <c r="C17571" s="21"/>
      <c r="D17571" s="294" t="s">
        <v>9005</v>
      </c>
    </row>
    <row r="17572" spans="1:4" ht="9" x14ac:dyDescent="0.15">
      <c r="A17572" s="99"/>
      <c r="B17572" s="2"/>
      <c r="C17572" s="21"/>
      <c r="D17572" s="294" t="s">
        <v>9006</v>
      </c>
    </row>
    <row r="17573" spans="1:4" ht="9" x14ac:dyDescent="0.15">
      <c r="A17573" s="99"/>
      <c r="B17573" s="2"/>
      <c r="C17573" s="21"/>
      <c r="D17573" s="294" t="s">
        <v>3223</v>
      </c>
    </row>
    <row r="17574" spans="1:4" ht="9" x14ac:dyDescent="0.15">
      <c r="A17574" s="99"/>
      <c r="B17574" s="2"/>
      <c r="C17574" s="21"/>
      <c r="D17574" s="294" t="s">
        <v>17762</v>
      </c>
    </row>
    <row r="17575" spans="1:4" ht="9" x14ac:dyDescent="0.15">
      <c r="A17575" s="99"/>
      <c r="B17575" s="2"/>
      <c r="C17575" s="21"/>
      <c r="D17575" s="294" t="s">
        <v>9744</v>
      </c>
    </row>
    <row r="17576" spans="1:4" ht="9" x14ac:dyDescent="0.15">
      <c r="A17576" s="99"/>
      <c r="B17576" s="2"/>
      <c r="C17576" s="21"/>
      <c r="D17576" s="294" t="s">
        <v>3</v>
      </c>
    </row>
    <row r="17577" spans="1:4" ht="9" x14ac:dyDescent="0.15">
      <c r="A17577" s="99"/>
      <c r="B17577" s="2"/>
      <c r="C17577" s="21"/>
      <c r="D17577" s="294" t="s">
        <v>7006</v>
      </c>
    </row>
    <row r="17578" spans="1:4" ht="9" x14ac:dyDescent="0.15">
      <c r="A17578" s="99"/>
      <c r="B17578" s="2"/>
      <c r="C17578" s="21"/>
      <c r="D17578" s="294" t="s">
        <v>15644</v>
      </c>
    </row>
    <row r="17579" spans="1:4" ht="9" x14ac:dyDescent="0.15">
      <c r="A17579" s="99"/>
      <c r="B17579" s="2"/>
      <c r="C17579" s="21"/>
      <c r="D17579" s="294" t="s">
        <v>9745</v>
      </c>
    </row>
    <row r="17580" spans="1:4" ht="9" x14ac:dyDescent="0.15">
      <c r="A17580" s="99"/>
      <c r="B17580" s="2"/>
      <c r="C17580" s="21"/>
      <c r="D17580" s="294" t="s">
        <v>6759</v>
      </c>
    </row>
    <row r="17581" spans="1:4" ht="9" x14ac:dyDescent="0.15">
      <c r="A17581" s="99"/>
      <c r="B17581" s="2"/>
      <c r="C17581" s="21"/>
      <c r="D17581" s="294" t="s">
        <v>6755</v>
      </c>
    </row>
    <row r="17582" spans="1:4" ht="9" x14ac:dyDescent="0.15">
      <c r="A17582" s="99"/>
      <c r="B17582" s="2"/>
      <c r="C17582" s="21"/>
      <c r="D17582" s="294" t="s">
        <v>717</v>
      </c>
    </row>
    <row r="17583" spans="1:4" ht="9" x14ac:dyDescent="0.15">
      <c r="A17583" s="99"/>
      <c r="B17583" s="2"/>
      <c r="C17583" s="21"/>
      <c r="D17583" s="294" t="s">
        <v>3</v>
      </c>
    </row>
    <row r="17584" spans="1:4" ht="9" x14ac:dyDescent="0.15">
      <c r="A17584" s="99"/>
      <c r="B17584" s="2"/>
      <c r="C17584" s="21"/>
      <c r="D17584" s="294" t="s">
        <v>1038</v>
      </c>
    </row>
    <row r="17585" spans="1:4" ht="9" x14ac:dyDescent="0.15">
      <c r="A17585" s="99"/>
      <c r="B17585" s="2"/>
      <c r="C17585" s="21"/>
      <c r="D17585" s="294" t="s">
        <v>4315</v>
      </c>
    </row>
    <row r="17586" spans="1:4" ht="9" x14ac:dyDescent="0.15">
      <c r="A17586" s="99"/>
      <c r="B17586" s="2"/>
      <c r="C17586" s="21"/>
      <c r="D17586" s="294" t="s">
        <v>1038</v>
      </c>
    </row>
    <row r="17587" spans="1:4" ht="9" x14ac:dyDescent="0.15">
      <c r="A17587" s="99"/>
      <c r="B17587" s="2"/>
      <c r="C17587" s="21"/>
      <c r="D17587" s="294" t="s">
        <v>748</v>
      </c>
    </row>
    <row r="17588" spans="1:4" ht="9" x14ac:dyDescent="0.15">
      <c r="A17588" s="99"/>
      <c r="B17588" s="2"/>
      <c r="C17588" s="21"/>
      <c r="D17588" s="294" t="s">
        <v>17545</v>
      </c>
    </row>
    <row r="17589" spans="1:4" ht="9" x14ac:dyDescent="0.15">
      <c r="A17589" s="99"/>
      <c r="B17589" s="2"/>
      <c r="C17589" s="21"/>
      <c r="D17589" s="294" t="s">
        <v>2289</v>
      </c>
    </row>
    <row r="17590" spans="1:4" ht="9" x14ac:dyDescent="0.15">
      <c r="A17590" s="99"/>
      <c r="B17590" s="2"/>
      <c r="C17590" s="21"/>
      <c r="D17590" s="294" t="s">
        <v>31</v>
      </c>
    </row>
    <row r="17591" spans="1:4" ht="9" x14ac:dyDescent="0.15">
      <c r="A17591" s="99"/>
      <c r="B17591" s="2"/>
      <c r="C17591" s="21"/>
      <c r="D17591" s="294" t="s">
        <v>32</v>
      </c>
    </row>
    <row r="17592" spans="1:4" ht="9" x14ac:dyDescent="0.15">
      <c r="A17592" s="99"/>
      <c r="B17592" s="2"/>
      <c r="C17592" s="21"/>
      <c r="D17592" s="294" t="s">
        <v>1256</v>
      </c>
    </row>
    <row r="17593" spans="1:4" ht="9" x14ac:dyDescent="0.15">
      <c r="A17593" s="99"/>
      <c r="B17593" s="2"/>
      <c r="C17593" s="21"/>
      <c r="D17593" s="294" t="s">
        <v>1458</v>
      </c>
    </row>
    <row r="17594" spans="1:4" ht="9" x14ac:dyDescent="0.15">
      <c r="A17594" s="99"/>
      <c r="B17594" s="2"/>
      <c r="C17594" s="21"/>
      <c r="D17594" s="294" t="s">
        <v>35</v>
      </c>
    </row>
    <row r="17595" spans="1:4" ht="9" x14ac:dyDescent="0.15">
      <c r="A17595" s="99"/>
      <c r="B17595" s="2"/>
      <c r="C17595" s="21"/>
      <c r="D17595" s="294" t="s">
        <v>3864</v>
      </c>
    </row>
    <row r="17596" spans="1:4" ht="9" x14ac:dyDescent="0.15">
      <c r="A17596" s="99"/>
      <c r="B17596" s="2"/>
      <c r="C17596" s="21"/>
      <c r="D17596" s="294" t="s">
        <v>7</v>
      </c>
    </row>
    <row r="17597" spans="1:4" ht="9" x14ac:dyDescent="0.15">
      <c r="A17597" s="99"/>
      <c r="B17597" s="2"/>
      <c r="C17597" s="21"/>
      <c r="D17597" s="294" t="s">
        <v>8076</v>
      </c>
    </row>
    <row r="17598" spans="1:4" ht="9" x14ac:dyDescent="0.15">
      <c r="A17598" s="99"/>
      <c r="B17598" s="2"/>
      <c r="C17598" s="21"/>
      <c r="D17598" s="294" t="s">
        <v>4751</v>
      </c>
    </row>
    <row r="17599" spans="1:4" ht="9" x14ac:dyDescent="0.15">
      <c r="A17599" s="99"/>
      <c r="B17599" s="2"/>
      <c r="C17599" s="21"/>
      <c r="D17599" s="294" t="s">
        <v>4298</v>
      </c>
    </row>
    <row r="17600" spans="1:4" ht="9" x14ac:dyDescent="0.15">
      <c r="A17600" s="99"/>
      <c r="B17600" s="2"/>
      <c r="C17600" s="21"/>
      <c r="D17600" s="294" t="s">
        <v>4298</v>
      </c>
    </row>
    <row r="17601" spans="1:4" ht="9" x14ac:dyDescent="0.15">
      <c r="A17601" s="99"/>
      <c r="B17601" s="2"/>
      <c r="C17601" s="21"/>
      <c r="D17601" s="294" t="s">
        <v>4298</v>
      </c>
    </row>
    <row r="17602" spans="1:4" ht="9" x14ac:dyDescent="0.15">
      <c r="A17602" s="99"/>
      <c r="B17602" s="2"/>
      <c r="C17602" s="21"/>
      <c r="D17602" s="294" t="s">
        <v>8072</v>
      </c>
    </row>
    <row r="17603" spans="1:4" ht="9" x14ac:dyDescent="0.15">
      <c r="A17603" s="99"/>
      <c r="B17603" s="2"/>
      <c r="C17603" s="21"/>
      <c r="D17603" s="294" t="s">
        <v>4316</v>
      </c>
    </row>
    <row r="17604" spans="1:4" ht="9" x14ac:dyDescent="0.15">
      <c r="A17604" s="99"/>
      <c r="B17604" s="2"/>
      <c r="C17604" s="21"/>
      <c r="D17604" s="294" t="s">
        <v>4317</v>
      </c>
    </row>
    <row r="17605" spans="1:4" ht="9" x14ac:dyDescent="0.15">
      <c r="A17605" s="99"/>
      <c r="B17605" s="2"/>
      <c r="C17605" s="21"/>
      <c r="D17605" s="294" t="s">
        <v>9007</v>
      </c>
    </row>
    <row r="17606" spans="1:4" ht="9" x14ac:dyDescent="0.15">
      <c r="A17606" s="99"/>
      <c r="B17606" s="2"/>
      <c r="C17606" s="21"/>
      <c r="D17606" s="294" t="s">
        <v>9008</v>
      </c>
    </row>
    <row r="17607" spans="1:4" ht="9" x14ac:dyDescent="0.15">
      <c r="A17607" s="99"/>
      <c r="B17607" s="2"/>
      <c r="C17607" s="21"/>
      <c r="D17607" s="294" t="s">
        <v>9009</v>
      </c>
    </row>
    <row r="17608" spans="1:4" ht="9" x14ac:dyDescent="0.15">
      <c r="A17608" s="99"/>
      <c r="B17608" s="2"/>
      <c r="C17608" s="21"/>
      <c r="D17608" s="294" t="s">
        <v>9010</v>
      </c>
    </row>
    <row r="17609" spans="1:4" ht="9" x14ac:dyDescent="0.15">
      <c r="A17609" s="99"/>
      <c r="B17609" s="2"/>
      <c r="C17609" s="21"/>
      <c r="D17609" s="294" t="s">
        <v>697</v>
      </c>
    </row>
    <row r="17610" spans="1:4" ht="9" x14ac:dyDescent="0.15">
      <c r="A17610" s="99"/>
      <c r="B17610" s="2"/>
      <c r="C17610" s="21"/>
      <c r="D17610" s="294" t="s">
        <v>4318</v>
      </c>
    </row>
    <row r="17611" spans="1:4" ht="9" x14ac:dyDescent="0.15">
      <c r="A17611" s="99"/>
      <c r="B17611" s="2"/>
      <c r="C17611" s="21"/>
      <c r="D17611" s="294" t="s">
        <v>698</v>
      </c>
    </row>
    <row r="17612" spans="1:4" ht="9" x14ac:dyDescent="0.15">
      <c r="A17612" s="99"/>
      <c r="B17612" s="2"/>
      <c r="C17612" s="21"/>
      <c r="D17612" s="294" t="s">
        <v>3959</v>
      </c>
    </row>
    <row r="17613" spans="1:4" ht="9" x14ac:dyDescent="0.15">
      <c r="A17613" s="99"/>
      <c r="B17613" s="2"/>
      <c r="C17613" s="21"/>
      <c r="D17613" s="294" t="s">
        <v>970</v>
      </c>
    </row>
    <row r="17614" spans="1:4" ht="9" x14ac:dyDescent="0.15">
      <c r="A17614" s="99"/>
      <c r="B17614" s="2"/>
      <c r="C17614" s="21"/>
      <c r="D17614" s="294" t="s">
        <v>971</v>
      </c>
    </row>
    <row r="17615" spans="1:4" ht="9" x14ac:dyDescent="0.15">
      <c r="A17615" s="99"/>
      <c r="B17615" s="2"/>
      <c r="C17615" s="21"/>
      <c r="D17615" s="294" t="s">
        <v>4319</v>
      </c>
    </row>
    <row r="17616" spans="1:4" ht="9" x14ac:dyDescent="0.15">
      <c r="A17616" s="99"/>
      <c r="B17616" s="2"/>
      <c r="C17616" s="21"/>
      <c r="D17616" s="294" t="s">
        <v>4320</v>
      </c>
    </row>
    <row r="17617" spans="1:4" ht="9" x14ac:dyDescent="0.15">
      <c r="A17617" s="99"/>
      <c r="B17617" s="2"/>
      <c r="C17617" s="21"/>
      <c r="D17617" s="294" t="s">
        <v>17065</v>
      </c>
    </row>
    <row r="17618" spans="1:4" ht="9" x14ac:dyDescent="0.15">
      <c r="A17618" s="99"/>
      <c r="B17618" s="2"/>
      <c r="C17618" s="21"/>
      <c r="D17618" s="294" t="s">
        <v>1373</v>
      </c>
    </row>
    <row r="17619" spans="1:4" ht="9" x14ac:dyDescent="0.15">
      <c r="A17619" s="99"/>
      <c r="B17619" s="2"/>
      <c r="C17619" s="21"/>
      <c r="D17619" s="294" t="s">
        <v>1374</v>
      </c>
    </row>
    <row r="17620" spans="1:4" ht="9" x14ac:dyDescent="0.15">
      <c r="A17620" s="99"/>
      <c r="B17620" s="2"/>
      <c r="C17620" s="21"/>
      <c r="D17620" s="294" t="s">
        <v>971</v>
      </c>
    </row>
    <row r="17621" spans="1:4" ht="9" x14ac:dyDescent="0.15">
      <c r="A17621" s="99"/>
      <c r="B17621" s="2"/>
      <c r="C17621" s="21"/>
      <c r="D17621" s="294" t="s">
        <v>4321</v>
      </c>
    </row>
    <row r="17622" spans="1:4" ht="9" x14ac:dyDescent="0.15">
      <c r="A17622" s="99"/>
      <c r="B17622" s="2"/>
      <c r="C17622" s="21"/>
      <c r="D17622" s="294" t="s">
        <v>1375</v>
      </c>
    </row>
    <row r="17623" spans="1:4" ht="9" x14ac:dyDescent="0.15">
      <c r="A17623" s="99"/>
      <c r="B17623" s="2"/>
      <c r="C17623" s="21"/>
      <c r="D17623" s="294" t="s">
        <v>17763</v>
      </c>
    </row>
    <row r="17624" spans="1:4" ht="9" x14ac:dyDescent="0.15">
      <c r="A17624" s="99"/>
      <c r="B17624" s="2"/>
      <c r="C17624" s="21"/>
      <c r="D17624" s="294" t="s">
        <v>4322</v>
      </c>
    </row>
    <row r="17625" spans="1:4" ht="9" x14ac:dyDescent="0.15">
      <c r="A17625" s="99"/>
      <c r="B17625" s="2"/>
      <c r="C17625" s="21"/>
      <c r="D17625" s="294" t="s">
        <v>4323</v>
      </c>
    </row>
    <row r="17626" spans="1:4" ht="9" x14ac:dyDescent="0.15">
      <c r="A17626" s="99"/>
      <c r="B17626" s="2"/>
      <c r="C17626" s="21"/>
      <c r="D17626" s="294" t="s">
        <v>9011</v>
      </c>
    </row>
    <row r="17627" spans="1:4" ht="9" x14ac:dyDescent="0.15">
      <c r="A17627" s="99"/>
      <c r="B17627" s="2"/>
      <c r="C17627" s="21"/>
      <c r="D17627" s="294" t="s">
        <v>3</v>
      </c>
    </row>
    <row r="17628" spans="1:4" ht="9" x14ac:dyDescent="0.15">
      <c r="A17628" s="99"/>
      <c r="B17628" s="2"/>
      <c r="C17628" s="21"/>
      <c r="D17628" s="294" t="s">
        <v>7006</v>
      </c>
    </row>
    <row r="17629" spans="1:4" ht="9" x14ac:dyDescent="0.15">
      <c r="A17629" s="99"/>
      <c r="B17629" s="2"/>
      <c r="C17629" s="21"/>
      <c r="D17629" s="294" t="s">
        <v>15644</v>
      </c>
    </row>
    <row r="17630" spans="1:4" ht="9" x14ac:dyDescent="0.15">
      <c r="A17630" s="99"/>
      <c r="B17630" s="2"/>
      <c r="C17630" s="21"/>
      <c r="D17630" s="294" t="s">
        <v>9746</v>
      </c>
    </row>
    <row r="17631" spans="1:4" ht="9" x14ac:dyDescent="0.15">
      <c r="A17631" s="99"/>
      <c r="B17631" s="2"/>
      <c r="C17631" s="21"/>
      <c r="D17631" s="294" t="s">
        <v>6759</v>
      </c>
    </row>
    <row r="17632" spans="1:4" ht="9" x14ac:dyDescent="0.15">
      <c r="A17632" s="99"/>
      <c r="B17632" s="2"/>
      <c r="C17632" s="21"/>
      <c r="D17632" s="294" t="s">
        <v>6755</v>
      </c>
    </row>
    <row r="17633" spans="1:4" ht="9" x14ac:dyDescent="0.15">
      <c r="A17633" s="99"/>
      <c r="B17633" s="2"/>
      <c r="C17633" s="21"/>
      <c r="D17633" s="294" t="s">
        <v>717</v>
      </c>
    </row>
    <row r="17634" spans="1:4" ht="9" x14ac:dyDescent="0.15">
      <c r="A17634" s="99"/>
      <c r="B17634" s="2"/>
      <c r="C17634" s="21"/>
      <c r="D17634" s="294" t="s">
        <v>3</v>
      </c>
    </row>
    <row r="17635" spans="1:4" ht="9" x14ac:dyDescent="0.15">
      <c r="A17635" s="99"/>
      <c r="B17635" s="2"/>
      <c r="C17635" s="21"/>
      <c r="D17635" s="294" t="s">
        <v>1038</v>
      </c>
    </row>
    <row r="17636" spans="1:4" ht="9" x14ac:dyDescent="0.15">
      <c r="A17636" s="99"/>
      <c r="B17636" s="2"/>
      <c r="C17636" s="21"/>
      <c r="D17636" s="294" t="s">
        <v>4324</v>
      </c>
    </row>
    <row r="17637" spans="1:4" ht="9" x14ac:dyDescent="0.15">
      <c r="A17637" s="99"/>
      <c r="B17637" s="2"/>
      <c r="C17637" s="21"/>
      <c r="D17637" s="294" t="s">
        <v>1038</v>
      </c>
    </row>
    <row r="17638" spans="1:4" ht="9" x14ac:dyDescent="0.15">
      <c r="A17638" s="99"/>
      <c r="B17638" s="2"/>
      <c r="C17638" s="21"/>
      <c r="D17638" s="294" t="s">
        <v>748</v>
      </c>
    </row>
    <row r="17639" spans="1:4" ht="9" x14ac:dyDescent="0.15">
      <c r="A17639" s="99"/>
      <c r="B17639" s="2"/>
      <c r="C17639" s="21"/>
      <c r="D17639" s="294" t="s">
        <v>17545</v>
      </c>
    </row>
    <row r="17640" spans="1:4" ht="9" x14ac:dyDescent="0.15">
      <c r="A17640" s="99"/>
      <c r="B17640" s="2"/>
      <c r="C17640" s="21"/>
      <c r="D17640" s="294" t="s">
        <v>2289</v>
      </c>
    </row>
    <row r="17641" spans="1:4" ht="9" x14ac:dyDescent="0.15">
      <c r="A17641" s="99"/>
      <c r="B17641" s="2"/>
      <c r="C17641" s="21"/>
      <c r="D17641" s="294" t="s">
        <v>31</v>
      </c>
    </row>
    <row r="17642" spans="1:4" ht="9" x14ac:dyDescent="0.15">
      <c r="A17642" s="99"/>
      <c r="B17642" s="2"/>
      <c r="C17642" s="21"/>
      <c r="D17642" s="294" t="s">
        <v>32</v>
      </c>
    </row>
    <row r="17643" spans="1:4" ht="9" x14ac:dyDescent="0.15">
      <c r="A17643" s="99"/>
      <c r="B17643" s="2"/>
      <c r="C17643" s="21"/>
      <c r="D17643" s="294" t="s">
        <v>1256</v>
      </c>
    </row>
    <row r="17644" spans="1:4" ht="9" x14ac:dyDescent="0.15">
      <c r="A17644" s="99"/>
      <c r="B17644" s="2"/>
      <c r="C17644" s="21"/>
      <c r="D17644" s="294" t="s">
        <v>1458</v>
      </c>
    </row>
    <row r="17645" spans="1:4" ht="9" x14ac:dyDescent="0.15">
      <c r="A17645" s="99"/>
      <c r="B17645" s="2"/>
      <c r="C17645" s="21"/>
      <c r="D17645" s="294" t="s">
        <v>35</v>
      </c>
    </row>
    <row r="17646" spans="1:4" ht="9" x14ac:dyDescent="0.15">
      <c r="A17646" s="99"/>
      <c r="B17646" s="2"/>
      <c r="C17646" s="21"/>
      <c r="D17646" s="294" t="s">
        <v>3864</v>
      </c>
    </row>
    <row r="17647" spans="1:4" ht="9" x14ac:dyDescent="0.15">
      <c r="A17647" s="99"/>
      <c r="B17647" s="2"/>
      <c r="C17647" s="21"/>
      <c r="D17647" s="294" t="s">
        <v>7</v>
      </c>
    </row>
    <row r="17648" spans="1:4" ht="9" x14ac:dyDescent="0.15">
      <c r="A17648" s="99"/>
      <c r="B17648" s="2"/>
      <c r="C17648" s="21"/>
      <c r="D17648" s="294" t="s">
        <v>8076</v>
      </c>
    </row>
    <row r="17649" spans="1:4" ht="9" x14ac:dyDescent="0.15">
      <c r="A17649" s="99"/>
      <c r="B17649" s="2"/>
      <c r="C17649" s="21"/>
      <c r="D17649" s="294" t="s">
        <v>8100</v>
      </c>
    </row>
    <row r="17650" spans="1:4" ht="9" x14ac:dyDescent="0.15">
      <c r="A17650" s="99"/>
      <c r="B17650" s="2"/>
      <c r="C17650" s="21"/>
      <c r="D17650" s="294" t="s">
        <v>3518</v>
      </c>
    </row>
    <row r="17651" spans="1:4" ht="9" x14ac:dyDescent="0.15">
      <c r="A17651" s="99"/>
      <c r="B17651" s="2"/>
      <c r="C17651" s="21"/>
      <c r="D17651" s="294" t="s">
        <v>3518</v>
      </c>
    </row>
    <row r="17652" spans="1:4" ht="9" x14ac:dyDescent="0.15">
      <c r="A17652" s="99"/>
      <c r="B17652" s="2"/>
      <c r="C17652" s="21"/>
      <c r="D17652" s="294" t="s">
        <v>3518</v>
      </c>
    </row>
    <row r="17653" spans="1:4" ht="9" x14ac:dyDescent="0.15">
      <c r="A17653" s="99"/>
      <c r="B17653" s="2"/>
      <c r="C17653" s="21"/>
      <c r="D17653" s="294" t="s">
        <v>8072</v>
      </c>
    </row>
    <row r="17654" spans="1:4" ht="9" x14ac:dyDescent="0.15">
      <c r="A17654" s="99"/>
      <c r="B17654" s="2"/>
      <c r="C17654" s="21"/>
      <c r="D17654" s="294" t="s">
        <v>4325</v>
      </c>
    </row>
    <row r="17655" spans="1:4" ht="9" x14ac:dyDescent="0.15">
      <c r="A17655" s="99"/>
      <c r="B17655" s="2"/>
      <c r="C17655" s="21"/>
      <c r="D17655" s="294" t="s">
        <v>8101</v>
      </c>
    </row>
    <row r="17656" spans="1:4" ht="9" x14ac:dyDescent="0.15">
      <c r="A17656" s="99"/>
      <c r="B17656" s="2"/>
      <c r="C17656" s="21"/>
      <c r="D17656" s="294" t="s">
        <v>17764</v>
      </c>
    </row>
    <row r="17657" spans="1:4" ht="9" x14ac:dyDescent="0.15">
      <c r="A17657" s="99"/>
      <c r="B17657" s="2"/>
      <c r="C17657" s="21"/>
      <c r="D17657" s="294" t="s">
        <v>838</v>
      </c>
    </row>
    <row r="17658" spans="1:4" ht="9" x14ac:dyDescent="0.15">
      <c r="A17658" s="99"/>
      <c r="B17658" s="2"/>
      <c r="C17658" s="21"/>
      <c r="D17658" s="294" t="s">
        <v>16982</v>
      </c>
    </row>
    <row r="17659" spans="1:4" ht="9" x14ac:dyDescent="0.15">
      <c r="A17659" s="99"/>
      <c r="B17659" s="2"/>
      <c r="C17659" s="21"/>
      <c r="D17659" s="294" t="s">
        <v>4326</v>
      </c>
    </row>
    <row r="17660" spans="1:4" ht="9" x14ac:dyDescent="0.15">
      <c r="A17660" s="99"/>
      <c r="B17660" s="2"/>
      <c r="C17660" s="21"/>
      <c r="D17660" s="294" t="s">
        <v>4327</v>
      </c>
    </row>
    <row r="17661" spans="1:4" ht="9" x14ac:dyDescent="0.15">
      <c r="A17661" s="99"/>
      <c r="B17661" s="2"/>
      <c r="C17661" s="21"/>
      <c r="D17661" s="294" t="s">
        <v>4328</v>
      </c>
    </row>
    <row r="17662" spans="1:4" ht="9" x14ac:dyDescent="0.15">
      <c r="A17662" s="99"/>
      <c r="B17662" s="2"/>
      <c r="C17662" s="21"/>
      <c r="D17662" s="294" t="s">
        <v>4329</v>
      </c>
    </row>
    <row r="17663" spans="1:4" ht="9" x14ac:dyDescent="0.15">
      <c r="A17663" s="99"/>
      <c r="B17663" s="2"/>
      <c r="C17663" s="21"/>
      <c r="D17663" s="294" t="s">
        <v>1020</v>
      </c>
    </row>
    <row r="17664" spans="1:4" ht="9" x14ac:dyDescent="0.15">
      <c r="A17664" s="99"/>
      <c r="B17664" s="2"/>
      <c r="C17664" s="21"/>
      <c r="D17664" s="294" t="s">
        <v>4330</v>
      </c>
    </row>
    <row r="17665" spans="1:4" ht="9" x14ac:dyDescent="0.15">
      <c r="A17665" s="99"/>
      <c r="B17665" s="2"/>
      <c r="C17665" s="21"/>
      <c r="D17665" s="294" t="s">
        <v>4331</v>
      </c>
    </row>
    <row r="17666" spans="1:4" ht="9" x14ac:dyDescent="0.15">
      <c r="A17666" s="99"/>
      <c r="B17666" s="2"/>
      <c r="C17666" s="21"/>
      <c r="D17666" s="294" t="s">
        <v>4332</v>
      </c>
    </row>
    <row r="17667" spans="1:4" ht="9" x14ac:dyDescent="0.15">
      <c r="A17667" s="99"/>
      <c r="B17667" s="2"/>
      <c r="C17667" s="21"/>
      <c r="D17667" s="294" t="s">
        <v>3</v>
      </c>
    </row>
    <row r="17668" spans="1:4" ht="9" x14ac:dyDescent="0.15">
      <c r="A17668" s="99"/>
      <c r="B17668" s="2"/>
      <c r="C17668" s="21"/>
      <c r="D17668" s="294" t="s">
        <v>7006</v>
      </c>
    </row>
    <row r="17669" spans="1:4" ht="9" x14ac:dyDescent="0.15">
      <c r="A17669" s="99"/>
      <c r="B17669" s="2"/>
      <c r="C17669" s="21"/>
      <c r="D17669" s="294" t="s">
        <v>15644</v>
      </c>
    </row>
    <row r="17670" spans="1:4" ht="9" x14ac:dyDescent="0.15">
      <c r="A17670" s="99"/>
      <c r="B17670" s="2"/>
      <c r="C17670" s="21"/>
      <c r="D17670" s="294" t="s">
        <v>9747</v>
      </c>
    </row>
    <row r="17671" spans="1:4" ht="9" x14ac:dyDescent="0.15">
      <c r="A17671" s="99"/>
      <c r="B17671" s="2"/>
      <c r="C17671" s="21"/>
      <c r="D17671" s="294" t="s">
        <v>6759</v>
      </c>
    </row>
    <row r="17672" spans="1:4" ht="9" x14ac:dyDescent="0.15">
      <c r="A17672" s="99"/>
      <c r="B17672" s="2"/>
      <c r="C17672" s="21"/>
      <c r="D17672" s="294" t="s">
        <v>6755</v>
      </c>
    </row>
    <row r="17673" spans="1:4" ht="9" x14ac:dyDescent="0.15">
      <c r="A17673" s="99"/>
      <c r="B17673" s="2"/>
      <c r="C17673" s="21"/>
      <c r="D17673" s="294" t="s">
        <v>717</v>
      </c>
    </row>
    <row r="17674" spans="1:4" ht="9" x14ac:dyDescent="0.15">
      <c r="A17674" s="99"/>
      <c r="B17674" s="2"/>
      <c r="C17674" s="21"/>
      <c r="D17674" s="294" t="s">
        <v>3</v>
      </c>
    </row>
    <row r="17675" spans="1:4" ht="9" x14ac:dyDescent="0.15">
      <c r="A17675" s="99"/>
      <c r="B17675" s="2"/>
      <c r="C17675" s="21"/>
      <c r="D17675" s="294" t="s">
        <v>1038</v>
      </c>
    </row>
    <row r="17676" spans="1:4" ht="9" x14ac:dyDescent="0.15">
      <c r="A17676" s="99"/>
      <c r="B17676" s="2"/>
      <c r="C17676" s="21"/>
      <c r="D17676" s="294" t="s">
        <v>4337</v>
      </c>
    </row>
    <row r="17677" spans="1:4" ht="9" x14ac:dyDescent="0.15">
      <c r="A17677" s="99"/>
      <c r="B17677" s="2"/>
      <c r="C17677" s="21"/>
      <c r="D17677" s="294" t="s">
        <v>1038</v>
      </c>
    </row>
    <row r="17678" spans="1:4" ht="9" x14ac:dyDescent="0.15">
      <c r="A17678" s="99"/>
      <c r="B17678" s="2"/>
      <c r="C17678" s="21"/>
      <c r="D17678" s="294" t="s">
        <v>748</v>
      </c>
    </row>
    <row r="17679" spans="1:4" ht="9" x14ac:dyDescent="0.15">
      <c r="A17679" s="99"/>
      <c r="B17679" s="2"/>
      <c r="C17679" s="21"/>
      <c r="D17679" s="294" t="s">
        <v>17545</v>
      </c>
    </row>
    <row r="17680" spans="1:4" ht="9" x14ac:dyDescent="0.15">
      <c r="A17680" s="99"/>
      <c r="B17680" s="2"/>
      <c r="C17680" s="21"/>
      <c r="D17680" s="294" t="s">
        <v>2289</v>
      </c>
    </row>
    <row r="17681" spans="1:4" ht="9" x14ac:dyDescent="0.15">
      <c r="A17681" s="99"/>
      <c r="B17681" s="2"/>
      <c r="C17681" s="21"/>
      <c r="D17681" s="294" t="s">
        <v>31</v>
      </c>
    </row>
    <row r="17682" spans="1:4" ht="9" x14ac:dyDescent="0.15">
      <c r="A17682" s="99"/>
      <c r="B17682" s="2"/>
      <c r="C17682" s="21"/>
      <c r="D17682" s="294" t="s">
        <v>32</v>
      </c>
    </row>
    <row r="17683" spans="1:4" ht="9" x14ac:dyDescent="0.15">
      <c r="A17683" s="99"/>
      <c r="B17683" s="2"/>
      <c r="C17683" s="21"/>
      <c r="D17683" s="294" t="s">
        <v>1256</v>
      </c>
    </row>
    <row r="17684" spans="1:4" ht="9" x14ac:dyDescent="0.15">
      <c r="A17684" s="99"/>
      <c r="B17684" s="2"/>
      <c r="C17684" s="21"/>
      <c r="D17684" s="294" t="s">
        <v>1458</v>
      </c>
    </row>
    <row r="17685" spans="1:4" ht="9" x14ac:dyDescent="0.15">
      <c r="A17685" s="99"/>
      <c r="B17685" s="2"/>
      <c r="C17685" s="21"/>
      <c r="D17685" s="294" t="s">
        <v>35</v>
      </c>
    </row>
    <row r="17686" spans="1:4" ht="9" x14ac:dyDescent="0.15">
      <c r="A17686" s="99"/>
      <c r="B17686" s="2"/>
      <c r="C17686" s="21"/>
      <c r="D17686" s="294" t="s">
        <v>3864</v>
      </c>
    </row>
    <row r="17687" spans="1:4" ht="9" x14ac:dyDescent="0.15">
      <c r="A17687" s="99"/>
      <c r="B17687" s="2"/>
      <c r="C17687" s="21"/>
      <c r="D17687" s="294" t="s">
        <v>7</v>
      </c>
    </row>
    <row r="17688" spans="1:4" ht="9" x14ac:dyDescent="0.15">
      <c r="A17688" s="99"/>
      <c r="B17688" s="2"/>
      <c r="C17688" s="21"/>
      <c r="D17688" s="294" t="s">
        <v>8076</v>
      </c>
    </row>
    <row r="17689" spans="1:4" ht="9" x14ac:dyDescent="0.15">
      <c r="A17689" s="99"/>
      <c r="B17689" s="2"/>
      <c r="C17689" s="21"/>
      <c r="D17689" s="294" t="s">
        <v>8057</v>
      </c>
    </row>
    <row r="17690" spans="1:4" ht="9" x14ac:dyDescent="0.15">
      <c r="A17690" s="99"/>
      <c r="B17690" s="2"/>
      <c r="C17690" s="21"/>
      <c r="D17690" s="294" t="s">
        <v>8058</v>
      </c>
    </row>
    <row r="17691" spans="1:4" ht="9" x14ac:dyDescent="0.15">
      <c r="A17691" s="99"/>
      <c r="B17691" s="2"/>
      <c r="C17691" s="21"/>
      <c r="D17691" s="294" t="s">
        <v>8058</v>
      </c>
    </row>
    <row r="17692" spans="1:4" ht="9" x14ac:dyDescent="0.15">
      <c r="A17692" s="99"/>
      <c r="B17692" s="2"/>
      <c r="C17692" s="21"/>
      <c r="D17692" s="294" t="s">
        <v>8058</v>
      </c>
    </row>
    <row r="17693" spans="1:4" ht="9" x14ac:dyDescent="0.15">
      <c r="A17693" s="99"/>
      <c r="B17693" s="2"/>
      <c r="C17693" s="21"/>
      <c r="D17693" s="294" t="s">
        <v>8072</v>
      </c>
    </row>
    <row r="17694" spans="1:4" ht="9" x14ac:dyDescent="0.15">
      <c r="A17694" s="99"/>
      <c r="B17694" s="2"/>
      <c r="C17694" s="21"/>
      <c r="D17694" s="294" t="s">
        <v>4338</v>
      </c>
    </row>
    <row r="17695" spans="1:4" ht="9" x14ac:dyDescent="0.15">
      <c r="A17695" s="99"/>
      <c r="B17695" s="2"/>
      <c r="C17695" s="21"/>
      <c r="D17695" s="294" t="s">
        <v>17765</v>
      </c>
    </row>
    <row r="17696" spans="1:4" ht="9" x14ac:dyDescent="0.15">
      <c r="A17696" s="99"/>
      <c r="B17696" s="2"/>
      <c r="C17696" s="21"/>
      <c r="D17696" s="294" t="s">
        <v>9012</v>
      </c>
    </row>
    <row r="17697" spans="1:4" ht="9" x14ac:dyDescent="0.15">
      <c r="A17697" s="99"/>
      <c r="B17697" s="2"/>
      <c r="C17697" s="21"/>
      <c r="D17697" s="294" t="s">
        <v>9013</v>
      </c>
    </row>
    <row r="17698" spans="1:4" ht="9" x14ac:dyDescent="0.15">
      <c r="A17698" s="99"/>
      <c r="B17698" s="2"/>
      <c r="C17698" s="21"/>
      <c r="D17698" s="294" t="s">
        <v>9014</v>
      </c>
    </row>
    <row r="17699" spans="1:4" ht="9" x14ac:dyDescent="0.15">
      <c r="A17699" s="99"/>
      <c r="B17699" s="2"/>
      <c r="C17699" s="21"/>
      <c r="D17699" s="294" t="s">
        <v>3959</v>
      </c>
    </row>
    <row r="17700" spans="1:4" ht="9" x14ac:dyDescent="0.15">
      <c r="A17700" s="99"/>
      <c r="B17700" s="2"/>
      <c r="C17700" s="21"/>
      <c r="D17700" s="294" t="s">
        <v>896</v>
      </c>
    </row>
    <row r="17701" spans="1:4" ht="9" x14ac:dyDescent="0.15">
      <c r="A17701" s="99"/>
      <c r="B17701" s="2"/>
      <c r="C17701" s="21"/>
      <c r="D17701" s="294" t="s">
        <v>17047</v>
      </c>
    </row>
    <row r="17702" spans="1:4" ht="9" x14ac:dyDescent="0.15">
      <c r="A17702" s="99"/>
      <c r="B17702" s="2"/>
      <c r="C17702" s="21"/>
      <c r="D17702" s="294" t="s">
        <v>3672</v>
      </c>
    </row>
    <row r="17703" spans="1:4" ht="9" x14ac:dyDescent="0.15">
      <c r="A17703" s="99"/>
      <c r="B17703" s="2"/>
      <c r="C17703" s="21"/>
      <c r="D17703" s="294" t="s">
        <v>4233</v>
      </c>
    </row>
    <row r="17704" spans="1:4" ht="9" x14ac:dyDescent="0.15">
      <c r="A17704" s="99"/>
      <c r="B17704" s="2"/>
      <c r="C17704" s="21"/>
      <c r="D17704" s="294" t="s">
        <v>4339</v>
      </c>
    </row>
    <row r="17705" spans="1:4" ht="9" x14ac:dyDescent="0.15">
      <c r="A17705" s="99"/>
      <c r="B17705" s="2"/>
      <c r="C17705" s="21"/>
      <c r="D17705" s="294" t="s">
        <v>3</v>
      </c>
    </row>
    <row r="17706" spans="1:4" ht="9" x14ac:dyDescent="0.15">
      <c r="A17706" s="99"/>
      <c r="B17706" s="2"/>
      <c r="C17706" s="21"/>
      <c r="D17706" s="294" t="s">
        <v>7006</v>
      </c>
    </row>
    <row r="17707" spans="1:4" ht="9" x14ac:dyDescent="0.15">
      <c r="A17707" s="99"/>
      <c r="B17707" s="2"/>
      <c r="C17707" s="21"/>
      <c r="D17707" s="294" t="s">
        <v>15644</v>
      </c>
    </row>
    <row r="17708" spans="1:4" ht="9" x14ac:dyDescent="0.15">
      <c r="A17708" s="99"/>
      <c r="B17708" s="2"/>
      <c r="C17708" s="21"/>
      <c r="D17708" s="294" t="s">
        <v>9748</v>
      </c>
    </row>
    <row r="17709" spans="1:4" ht="9" x14ac:dyDescent="0.15">
      <c r="A17709" s="99"/>
      <c r="B17709" s="2"/>
      <c r="C17709" s="21"/>
      <c r="D17709" s="294" t="s">
        <v>6759</v>
      </c>
    </row>
    <row r="17710" spans="1:4" ht="9" x14ac:dyDescent="0.15">
      <c r="A17710" s="99"/>
      <c r="B17710" s="2"/>
      <c r="C17710" s="21"/>
      <c r="D17710" s="294" t="s">
        <v>6755</v>
      </c>
    </row>
    <row r="17711" spans="1:4" ht="9" x14ac:dyDescent="0.15">
      <c r="A17711" s="99"/>
      <c r="B17711" s="2"/>
      <c r="C17711" s="21"/>
      <c r="D17711" s="294" t="s">
        <v>717</v>
      </c>
    </row>
    <row r="17712" spans="1:4" ht="9" x14ac:dyDescent="0.15">
      <c r="A17712" s="99"/>
      <c r="B17712" s="2"/>
      <c r="C17712" s="21"/>
      <c r="D17712" s="294" t="s">
        <v>3</v>
      </c>
    </row>
    <row r="17713" spans="1:4" ht="9" x14ac:dyDescent="0.15">
      <c r="A17713" s="99"/>
      <c r="B17713" s="2"/>
      <c r="C17713" s="21"/>
      <c r="D17713" s="294" t="s">
        <v>1038</v>
      </c>
    </row>
    <row r="17714" spans="1:4" ht="9" x14ac:dyDescent="0.15">
      <c r="A17714" s="99"/>
      <c r="B17714" s="2"/>
      <c r="C17714" s="21"/>
      <c r="D17714" s="294" t="s">
        <v>4340</v>
      </c>
    </row>
    <row r="17715" spans="1:4" ht="9" x14ac:dyDescent="0.15">
      <c r="A17715" s="99"/>
      <c r="B17715" s="2"/>
      <c r="C17715" s="21"/>
      <c r="D17715" s="294" t="s">
        <v>1038</v>
      </c>
    </row>
    <row r="17716" spans="1:4" ht="9" x14ac:dyDescent="0.15">
      <c r="A17716" s="99"/>
      <c r="B17716" s="2"/>
      <c r="C17716" s="21"/>
      <c r="D17716" s="294" t="s">
        <v>748</v>
      </c>
    </row>
    <row r="17717" spans="1:4" ht="9" x14ac:dyDescent="0.15">
      <c r="A17717" s="99"/>
      <c r="B17717" s="2"/>
      <c r="C17717" s="21"/>
      <c r="D17717" s="294" t="s">
        <v>17545</v>
      </c>
    </row>
    <row r="17718" spans="1:4" ht="9" x14ac:dyDescent="0.15">
      <c r="A17718" s="99"/>
      <c r="B17718" s="2"/>
      <c r="C17718" s="21"/>
      <c r="D17718" s="294" t="s">
        <v>2289</v>
      </c>
    </row>
    <row r="17719" spans="1:4" ht="9" x14ac:dyDescent="0.15">
      <c r="A17719" s="99"/>
      <c r="B17719" s="2"/>
      <c r="C17719" s="21"/>
      <c r="D17719" s="294" t="s">
        <v>31</v>
      </c>
    </row>
    <row r="17720" spans="1:4" ht="9" x14ac:dyDescent="0.15">
      <c r="A17720" s="99"/>
      <c r="B17720" s="2"/>
      <c r="C17720" s="21"/>
      <c r="D17720" s="294" t="s">
        <v>32</v>
      </c>
    </row>
    <row r="17721" spans="1:4" ht="9" x14ac:dyDescent="0.15">
      <c r="A17721" s="99"/>
      <c r="B17721" s="2"/>
      <c r="C17721" s="21"/>
      <c r="D17721" s="294" t="s">
        <v>1256</v>
      </c>
    </row>
    <row r="17722" spans="1:4" ht="9" x14ac:dyDescent="0.15">
      <c r="A17722" s="99"/>
      <c r="B17722" s="2"/>
      <c r="C17722" s="21"/>
      <c r="D17722" s="294" t="s">
        <v>1458</v>
      </c>
    </row>
    <row r="17723" spans="1:4" ht="9" x14ac:dyDescent="0.15">
      <c r="A17723" s="99"/>
      <c r="B17723" s="2"/>
      <c r="C17723" s="21"/>
      <c r="D17723" s="294" t="s">
        <v>35</v>
      </c>
    </row>
    <row r="17724" spans="1:4" ht="9" x14ac:dyDescent="0.15">
      <c r="A17724" s="99"/>
      <c r="B17724" s="2"/>
      <c r="C17724" s="21"/>
      <c r="D17724" s="294" t="s">
        <v>3864</v>
      </c>
    </row>
    <row r="17725" spans="1:4" ht="9" x14ac:dyDescent="0.15">
      <c r="A17725" s="99"/>
      <c r="B17725" s="2"/>
      <c r="C17725" s="21"/>
      <c r="D17725" s="294" t="s">
        <v>7</v>
      </c>
    </row>
    <row r="17726" spans="1:4" ht="9" x14ac:dyDescent="0.15">
      <c r="A17726" s="99"/>
      <c r="B17726" s="2"/>
      <c r="C17726" s="21"/>
      <c r="D17726" s="294" t="s">
        <v>8056</v>
      </c>
    </row>
    <row r="17727" spans="1:4" ht="9" x14ac:dyDescent="0.15">
      <c r="A17727" s="99"/>
      <c r="B17727" s="2"/>
      <c r="C17727" s="21"/>
      <c r="D17727" s="294" t="s">
        <v>8057</v>
      </c>
    </row>
    <row r="17728" spans="1:4" ht="9" x14ac:dyDescent="0.15">
      <c r="A17728" s="99"/>
      <c r="B17728" s="2"/>
      <c r="C17728" s="21"/>
      <c r="D17728" s="294" t="s">
        <v>8059</v>
      </c>
    </row>
    <row r="17729" spans="1:4" ht="9" x14ac:dyDescent="0.15">
      <c r="A17729" s="99"/>
      <c r="B17729" s="2"/>
      <c r="C17729" s="21"/>
      <c r="D17729" s="294" t="s">
        <v>8059</v>
      </c>
    </row>
    <row r="17730" spans="1:4" ht="9" x14ac:dyDescent="0.15">
      <c r="A17730" s="99"/>
      <c r="B17730" s="2"/>
      <c r="C17730" s="21"/>
      <c r="D17730" s="294" t="s">
        <v>8059</v>
      </c>
    </row>
    <row r="17731" spans="1:4" ht="9" x14ac:dyDescent="0.15">
      <c r="A17731" s="99"/>
      <c r="B17731" s="2"/>
      <c r="C17731" s="21"/>
      <c r="D17731" s="294" t="s">
        <v>8060</v>
      </c>
    </row>
    <row r="17732" spans="1:4" ht="9" x14ac:dyDescent="0.15">
      <c r="A17732" s="99"/>
      <c r="B17732" s="2"/>
      <c r="C17732" s="21"/>
      <c r="D17732" s="294" t="s">
        <v>8103</v>
      </c>
    </row>
    <row r="17733" spans="1:4" ht="9" x14ac:dyDescent="0.15">
      <c r="A17733" s="99"/>
      <c r="B17733" s="2"/>
      <c r="C17733" s="21"/>
      <c r="D17733" s="294" t="s">
        <v>4341</v>
      </c>
    </row>
    <row r="17734" spans="1:4" ht="9" x14ac:dyDescent="0.15">
      <c r="A17734" s="99"/>
      <c r="B17734" s="2"/>
      <c r="C17734" s="21"/>
      <c r="D17734" s="294" t="s">
        <v>9693</v>
      </c>
    </row>
    <row r="17735" spans="1:4" ht="9" x14ac:dyDescent="0.15">
      <c r="A17735" s="99"/>
      <c r="B17735" s="2"/>
      <c r="C17735" s="21"/>
      <c r="D17735" s="294" t="s">
        <v>4342</v>
      </c>
    </row>
    <row r="17736" spans="1:4" ht="9" x14ac:dyDescent="0.15">
      <c r="A17736" s="99"/>
      <c r="B17736" s="2"/>
      <c r="C17736" s="21"/>
      <c r="D17736" s="294" t="s">
        <v>9695</v>
      </c>
    </row>
    <row r="17737" spans="1:4" ht="9" x14ac:dyDescent="0.15">
      <c r="A17737" s="99"/>
      <c r="B17737" s="2"/>
      <c r="C17737" s="21"/>
      <c r="D17737" s="294" t="s">
        <v>4343</v>
      </c>
    </row>
    <row r="17738" spans="1:4" ht="9" x14ac:dyDescent="0.15">
      <c r="A17738" s="99"/>
      <c r="B17738" s="2"/>
      <c r="C17738" s="21"/>
      <c r="D17738" s="294" t="s">
        <v>9697</v>
      </c>
    </row>
    <row r="17739" spans="1:4" ht="9" x14ac:dyDescent="0.15">
      <c r="A17739" s="99"/>
      <c r="B17739" s="2"/>
      <c r="C17739" s="21"/>
      <c r="D17739" s="294" t="s">
        <v>9698</v>
      </c>
    </row>
    <row r="17740" spans="1:4" ht="9" x14ac:dyDescent="0.15">
      <c r="A17740" s="99"/>
      <c r="B17740" s="2"/>
      <c r="C17740" s="21"/>
      <c r="D17740" s="294" t="s">
        <v>9699</v>
      </c>
    </row>
    <row r="17741" spans="1:4" ht="9" x14ac:dyDescent="0.15">
      <c r="A17741" s="99"/>
      <c r="B17741" s="2"/>
      <c r="C17741" s="21"/>
      <c r="D17741" s="294" t="s">
        <v>17555</v>
      </c>
    </row>
    <row r="17742" spans="1:4" ht="9" x14ac:dyDescent="0.15">
      <c r="A17742" s="99"/>
      <c r="B17742" s="2"/>
      <c r="C17742" s="21"/>
      <c r="D17742" s="294" t="s">
        <v>9749</v>
      </c>
    </row>
    <row r="17743" spans="1:4" ht="9" x14ac:dyDescent="0.15">
      <c r="A17743" s="99"/>
      <c r="B17743" s="2"/>
      <c r="C17743" s="21"/>
      <c r="D17743" s="294" t="s">
        <v>9750</v>
      </c>
    </row>
    <row r="17744" spans="1:4" ht="9" x14ac:dyDescent="0.15">
      <c r="A17744" s="99"/>
      <c r="B17744" s="2"/>
      <c r="C17744" s="21"/>
      <c r="D17744" s="294" t="s">
        <v>9701</v>
      </c>
    </row>
    <row r="17745" spans="1:4" ht="9" x14ac:dyDescent="0.15">
      <c r="A17745" s="99"/>
      <c r="B17745" s="2"/>
      <c r="C17745" s="21"/>
      <c r="D17745" s="294" t="s">
        <v>9702</v>
      </c>
    </row>
    <row r="17746" spans="1:4" ht="9" x14ac:dyDescent="0.15">
      <c r="A17746" s="99"/>
      <c r="B17746" s="2"/>
      <c r="C17746" s="21"/>
      <c r="D17746" s="294" t="s">
        <v>9703</v>
      </c>
    </row>
    <row r="17747" spans="1:4" ht="9" x14ac:dyDescent="0.15">
      <c r="A17747" s="99"/>
      <c r="B17747" s="2"/>
      <c r="C17747" s="21"/>
      <c r="D17747" s="294" t="s">
        <v>4213</v>
      </c>
    </row>
    <row r="17748" spans="1:4" ht="9" x14ac:dyDescent="0.15">
      <c r="A17748" s="99"/>
      <c r="B17748" s="2"/>
      <c r="C17748" s="21"/>
      <c r="D17748" s="294" t="s">
        <v>3</v>
      </c>
    </row>
    <row r="17749" spans="1:4" ht="9" x14ac:dyDescent="0.15">
      <c r="A17749" s="99"/>
      <c r="B17749" s="2"/>
      <c r="C17749" s="21"/>
      <c r="D17749" s="294" t="s">
        <v>7006</v>
      </c>
    </row>
    <row r="17750" spans="1:4" ht="9" x14ac:dyDescent="0.15">
      <c r="A17750" s="99"/>
      <c r="B17750" s="2"/>
      <c r="C17750" s="21"/>
      <c r="D17750" s="294" t="s">
        <v>15644</v>
      </c>
    </row>
    <row r="17751" spans="1:4" ht="9" x14ac:dyDescent="0.15">
      <c r="A17751" s="99"/>
      <c r="B17751" s="2"/>
      <c r="C17751" s="21"/>
      <c r="D17751" s="294" t="s">
        <v>9751</v>
      </c>
    </row>
    <row r="17752" spans="1:4" ht="9" x14ac:dyDescent="0.15">
      <c r="A17752" s="99"/>
      <c r="B17752" s="2"/>
      <c r="C17752" s="21"/>
      <c r="D17752" s="294" t="s">
        <v>6759</v>
      </c>
    </row>
    <row r="17753" spans="1:4" ht="9" x14ac:dyDescent="0.15">
      <c r="A17753" s="99"/>
      <c r="B17753" s="2"/>
      <c r="C17753" s="21"/>
      <c r="D17753" s="294" t="s">
        <v>6755</v>
      </c>
    </row>
    <row r="17754" spans="1:4" ht="9" x14ac:dyDescent="0.15">
      <c r="A17754" s="99"/>
      <c r="B17754" s="2"/>
      <c r="C17754" s="21"/>
      <c r="D17754" s="294" t="s">
        <v>717</v>
      </c>
    </row>
    <row r="17755" spans="1:4" ht="9" x14ac:dyDescent="0.15">
      <c r="A17755" s="99"/>
      <c r="B17755" s="2"/>
      <c r="C17755" s="21"/>
      <c r="D17755" s="294" t="s">
        <v>3</v>
      </c>
    </row>
    <row r="17756" spans="1:4" ht="9" x14ac:dyDescent="0.15">
      <c r="A17756" s="99"/>
      <c r="B17756" s="2"/>
      <c r="C17756" s="21"/>
      <c r="D17756" s="294" t="s">
        <v>1038</v>
      </c>
    </row>
    <row r="17757" spans="1:4" ht="9" x14ac:dyDescent="0.15">
      <c r="A17757" s="99"/>
      <c r="B17757" s="2"/>
      <c r="C17757" s="21"/>
      <c r="D17757" s="294" t="s">
        <v>4199</v>
      </c>
    </row>
    <row r="17758" spans="1:4" ht="9" x14ac:dyDescent="0.15">
      <c r="A17758" s="99"/>
      <c r="B17758" s="2"/>
      <c r="C17758" s="21"/>
      <c r="D17758" s="294" t="s">
        <v>4200</v>
      </c>
    </row>
    <row r="17759" spans="1:4" ht="9" x14ac:dyDescent="0.15">
      <c r="A17759" s="99"/>
      <c r="B17759" s="2"/>
      <c r="C17759" s="21"/>
      <c r="D17759" s="294" t="s">
        <v>6592</v>
      </c>
    </row>
    <row r="17760" spans="1:4" ht="9" x14ac:dyDescent="0.15">
      <c r="A17760" s="99"/>
      <c r="B17760" s="2"/>
      <c r="C17760" s="21"/>
      <c r="D17760" s="294" t="s">
        <v>6593</v>
      </c>
    </row>
    <row r="17761" spans="1:4" ht="9" x14ac:dyDescent="0.15">
      <c r="A17761" s="99"/>
      <c r="B17761" s="2"/>
      <c r="C17761" s="21"/>
      <c r="D17761" s="294" t="s">
        <v>4344</v>
      </c>
    </row>
    <row r="17762" spans="1:4" ht="9" x14ac:dyDescent="0.15">
      <c r="A17762" s="99"/>
      <c r="B17762" s="2"/>
      <c r="C17762" s="21"/>
      <c r="D17762" s="294" t="s">
        <v>6594</v>
      </c>
    </row>
    <row r="17763" spans="1:4" ht="9" x14ac:dyDescent="0.15">
      <c r="A17763" s="99"/>
      <c r="B17763" s="2"/>
      <c r="C17763" s="21"/>
      <c r="D17763" s="294" t="s">
        <v>11283</v>
      </c>
    </row>
    <row r="17764" spans="1:4" ht="9" x14ac:dyDescent="0.15">
      <c r="A17764" s="99"/>
      <c r="B17764" s="2"/>
      <c r="C17764" s="21"/>
      <c r="D17764" s="294" t="s">
        <v>1038</v>
      </c>
    </row>
    <row r="17765" spans="1:4" ht="9" x14ac:dyDescent="0.15">
      <c r="A17765" s="99"/>
      <c r="B17765" s="2"/>
      <c r="C17765" s="21"/>
      <c r="D17765" s="294" t="s">
        <v>8008</v>
      </c>
    </row>
    <row r="17766" spans="1:4" ht="9" x14ac:dyDescent="0.15">
      <c r="A17766" s="99"/>
      <c r="B17766" s="2"/>
      <c r="C17766" s="21"/>
      <c r="D17766" s="294" t="s">
        <v>4201</v>
      </c>
    </row>
    <row r="17767" spans="1:4" ht="9" x14ac:dyDescent="0.15">
      <c r="A17767" s="99"/>
      <c r="B17767" s="2"/>
      <c r="C17767" s="21"/>
      <c r="D17767" s="294" t="s">
        <v>8104</v>
      </c>
    </row>
    <row r="17768" spans="1:4" ht="9" x14ac:dyDescent="0.15">
      <c r="A17768" s="99"/>
      <c r="B17768" s="2"/>
      <c r="C17768" s="21"/>
      <c r="D17768" s="294" t="s">
        <v>8105</v>
      </c>
    </row>
    <row r="17769" spans="1:4" ht="9" x14ac:dyDescent="0.15">
      <c r="A17769" s="99"/>
      <c r="B17769" s="2"/>
      <c r="C17769" s="21"/>
      <c r="D17769" s="294" t="s">
        <v>17766</v>
      </c>
    </row>
    <row r="17770" spans="1:4" ht="9" x14ac:dyDescent="0.15">
      <c r="A17770" s="99"/>
      <c r="B17770" s="2"/>
      <c r="C17770" s="21"/>
      <c r="D17770" s="294" t="s">
        <v>3</v>
      </c>
    </row>
    <row r="17771" spans="1:4" ht="9" x14ac:dyDescent="0.15">
      <c r="A17771" s="99"/>
      <c r="B17771" s="2"/>
      <c r="C17771" s="21"/>
      <c r="D17771" s="294" t="s">
        <v>823</v>
      </c>
    </row>
    <row r="17772" spans="1:4" ht="9" x14ac:dyDescent="0.15">
      <c r="A17772" s="99"/>
      <c r="B17772" s="2"/>
      <c r="C17772" s="21"/>
      <c r="D17772" s="294" t="s">
        <v>4202</v>
      </c>
    </row>
    <row r="17773" spans="1:4" ht="9" x14ac:dyDescent="0.15">
      <c r="A17773" s="99"/>
      <c r="B17773" s="2"/>
      <c r="C17773" s="21"/>
      <c r="D17773" s="294" t="s">
        <v>4203</v>
      </c>
    </row>
    <row r="17774" spans="1:4" ht="9" x14ac:dyDescent="0.15">
      <c r="A17774" s="99"/>
      <c r="B17774" s="2"/>
      <c r="C17774" s="21"/>
      <c r="D17774" s="294" t="s">
        <v>4204</v>
      </c>
    </row>
    <row r="17775" spans="1:4" ht="9" x14ac:dyDescent="0.15">
      <c r="A17775" s="99"/>
      <c r="B17775" s="2"/>
      <c r="C17775" s="21"/>
      <c r="D17775" s="294" t="s">
        <v>17767</v>
      </c>
    </row>
    <row r="17776" spans="1:4" ht="9" x14ac:dyDescent="0.15">
      <c r="A17776" s="99"/>
      <c r="B17776" s="2"/>
      <c r="C17776" s="21"/>
      <c r="D17776" s="294" t="s">
        <v>3</v>
      </c>
    </row>
    <row r="17777" spans="1:4" ht="9" x14ac:dyDescent="0.15">
      <c r="A17777" s="99"/>
      <c r="B17777" s="2"/>
      <c r="C17777" s="21"/>
      <c r="D17777" s="294" t="s">
        <v>823</v>
      </c>
    </row>
    <row r="17778" spans="1:4" ht="9" x14ac:dyDescent="0.15">
      <c r="A17778" s="99"/>
      <c r="B17778" s="2"/>
      <c r="C17778" s="21"/>
      <c r="D17778" s="294" t="s">
        <v>4205</v>
      </c>
    </row>
    <row r="17779" spans="1:4" ht="9" x14ac:dyDescent="0.15">
      <c r="A17779" s="99"/>
      <c r="B17779" s="2"/>
      <c r="C17779" s="21"/>
      <c r="D17779" s="294" t="s">
        <v>4206</v>
      </c>
    </row>
    <row r="17780" spans="1:4" ht="9" x14ac:dyDescent="0.15">
      <c r="A17780" s="99"/>
      <c r="B17780" s="2"/>
      <c r="C17780" s="21"/>
      <c r="D17780" s="294" t="s">
        <v>4207</v>
      </c>
    </row>
    <row r="17781" spans="1:4" ht="9" x14ac:dyDescent="0.15">
      <c r="A17781" s="99"/>
      <c r="B17781" s="2"/>
      <c r="C17781" s="21"/>
      <c r="D17781" s="294" t="s">
        <v>17768</v>
      </c>
    </row>
    <row r="17782" spans="1:4" ht="9" x14ac:dyDescent="0.15">
      <c r="A17782" s="99"/>
      <c r="B17782" s="2"/>
      <c r="C17782" s="21"/>
      <c r="D17782" s="294" t="s">
        <v>3</v>
      </c>
    </row>
    <row r="17783" spans="1:4" ht="9" x14ac:dyDescent="0.15">
      <c r="A17783" s="99"/>
      <c r="B17783" s="2"/>
      <c r="C17783" s="21"/>
      <c r="D17783" s="294" t="s">
        <v>823</v>
      </c>
    </row>
    <row r="17784" spans="1:4" ht="9" x14ac:dyDescent="0.15">
      <c r="A17784" s="99"/>
      <c r="B17784" s="2"/>
      <c r="C17784" s="21"/>
      <c r="D17784" s="294" t="s">
        <v>4208</v>
      </c>
    </row>
    <row r="17785" spans="1:4" ht="9" x14ac:dyDescent="0.15">
      <c r="A17785" s="99"/>
      <c r="B17785" s="2"/>
      <c r="C17785" s="21"/>
      <c r="D17785" s="294" t="s">
        <v>4209</v>
      </c>
    </row>
    <row r="17786" spans="1:4" ht="9" x14ac:dyDescent="0.15">
      <c r="A17786" s="99"/>
      <c r="B17786" s="2"/>
      <c r="C17786" s="21"/>
      <c r="D17786" s="294" t="s">
        <v>4210</v>
      </c>
    </row>
    <row r="17787" spans="1:4" ht="9" x14ac:dyDescent="0.15">
      <c r="A17787" s="99"/>
      <c r="B17787" s="2"/>
      <c r="C17787" s="21"/>
      <c r="D17787" s="294" t="s">
        <v>11284</v>
      </c>
    </row>
    <row r="17788" spans="1:4" ht="9" x14ac:dyDescent="0.15">
      <c r="A17788" s="99"/>
      <c r="B17788" s="2"/>
      <c r="C17788" s="21"/>
      <c r="D17788" s="294" t="s">
        <v>6</v>
      </c>
    </row>
    <row r="17789" spans="1:4" ht="9" x14ac:dyDescent="0.15">
      <c r="A17789" s="99"/>
      <c r="B17789" s="2"/>
      <c r="C17789" s="21"/>
      <c r="D17789" s="294" t="s">
        <v>748</v>
      </c>
    </row>
    <row r="17790" spans="1:4" ht="9" x14ac:dyDescent="0.15">
      <c r="A17790" s="99"/>
      <c r="B17790" s="2"/>
      <c r="C17790" s="21"/>
      <c r="D17790" s="294" t="s">
        <v>17545</v>
      </c>
    </row>
    <row r="17791" spans="1:4" ht="9" x14ac:dyDescent="0.15">
      <c r="A17791" s="99"/>
      <c r="B17791" s="2"/>
      <c r="C17791" s="21"/>
      <c r="D17791" s="294" t="s">
        <v>2289</v>
      </c>
    </row>
    <row r="17792" spans="1:4" ht="9" x14ac:dyDescent="0.15">
      <c r="A17792" s="99"/>
      <c r="B17792" s="2"/>
      <c r="C17792" s="21"/>
      <c r="D17792" s="294" t="s">
        <v>31</v>
      </c>
    </row>
    <row r="17793" spans="1:4" ht="9" x14ac:dyDescent="0.15">
      <c r="A17793" s="99"/>
      <c r="B17793" s="2"/>
      <c r="C17793" s="21"/>
      <c r="D17793" s="294" t="s">
        <v>32</v>
      </c>
    </row>
    <row r="17794" spans="1:4" ht="9" x14ac:dyDescent="0.15">
      <c r="A17794" s="99"/>
      <c r="B17794" s="2"/>
      <c r="C17794" s="21"/>
      <c r="D17794" s="294" t="s">
        <v>1256</v>
      </c>
    </row>
    <row r="17795" spans="1:4" ht="9" x14ac:dyDescent="0.15">
      <c r="A17795" s="99"/>
      <c r="B17795" s="2"/>
      <c r="C17795" s="21"/>
      <c r="D17795" s="294" t="s">
        <v>1458</v>
      </c>
    </row>
    <row r="17796" spans="1:4" ht="9" x14ac:dyDescent="0.15">
      <c r="A17796" s="99"/>
      <c r="B17796" s="2"/>
      <c r="C17796" s="21"/>
      <c r="D17796" s="294" t="s">
        <v>35</v>
      </c>
    </row>
    <row r="17797" spans="1:4" ht="9" x14ac:dyDescent="0.15">
      <c r="A17797" s="99"/>
      <c r="B17797" s="2"/>
      <c r="C17797" s="21"/>
      <c r="D17797" s="294" t="s">
        <v>3864</v>
      </c>
    </row>
    <row r="17798" spans="1:4" ht="9" x14ac:dyDescent="0.15">
      <c r="A17798" s="99"/>
      <c r="B17798" s="2"/>
      <c r="C17798" s="21"/>
      <c r="D17798" s="294" t="s">
        <v>7</v>
      </c>
    </row>
    <row r="17799" spans="1:4" ht="9" x14ac:dyDescent="0.15">
      <c r="A17799" s="99"/>
      <c r="B17799" s="2"/>
      <c r="C17799" s="21"/>
      <c r="D17799" s="294" t="s">
        <v>8076</v>
      </c>
    </row>
    <row r="17800" spans="1:4" ht="9" x14ac:dyDescent="0.15">
      <c r="A17800" s="99"/>
      <c r="B17800" s="2"/>
      <c r="C17800" s="21"/>
      <c r="D17800" s="294" t="s">
        <v>4751</v>
      </c>
    </row>
    <row r="17801" spans="1:4" ht="9" x14ac:dyDescent="0.15">
      <c r="A17801" s="99"/>
      <c r="B17801" s="2"/>
      <c r="C17801" s="21"/>
      <c r="D17801" s="294" t="s">
        <v>4298</v>
      </c>
    </row>
    <row r="17802" spans="1:4" ht="9" x14ac:dyDescent="0.15">
      <c r="A17802" s="99"/>
      <c r="B17802" s="2"/>
      <c r="C17802" s="21"/>
      <c r="D17802" s="294" t="s">
        <v>4298</v>
      </c>
    </row>
    <row r="17803" spans="1:4" ht="9" x14ac:dyDescent="0.15">
      <c r="A17803" s="99"/>
      <c r="B17803" s="2"/>
      <c r="C17803" s="21"/>
      <c r="D17803" s="294" t="s">
        <v>4298</v>
      </c>
    </row>
    <row r="17804" spans="1:4" ht="9" x14ac:dyDescent="0.15">
      <c r="A17804" s="99"/>
      <c r="B17804" s="2"/>
      <c r="C17804" s="21"/>
      <c r="D17804" s="294" t="s">
        <v>8072</v>
      </c>
    </row>
    <row r="17805" spans="1:4" ht="9" x14ac:dyDescent="0.15">
      <c r="A17805" s="99"/>
      <c r="B17805" s="2"/>
      <c r="C17805" s="21"/>
      <c r="D17805" s="294" t="s">
        <v>8097</v>
      </c>
    </row>
    <row r="17806" spans="1:4" ht="9" x14ac:dyDescent="0.15">
      <c r="A17806" s="99"/>
      <c r="B17806" s="2"/>
      <c r="C17806" s="21"/>
      <c r="D17806" s="294" t="s">
        <v>9752</v>
      </c>
    </row>
    <row r="17807" spans="1:4" ht="9" x14ac:dyDescent="0.15">
      <c r="A17807" s="99"/>
      <c r="B17807" s="2"/>
      <c r="C17807" s="21"/>
      <c r="D17807" s="294" t="s">
        <v>9753</v>
      </c>
    </row>
    <row r="17808" spans="1:4" ht="9" x14ac:dyDescent="0.15">
      <c r="A17808" s="99"/>
      <c r="B17808" s="2"/>
      <c r="C17808" s="21"/>
      <c r="D17808" s="294" t="s">
        <v>4147</v>
      </c>
    </row>
    <row r="17809" spans="1:4" ht="9" x14ac:dyDescent="0.15">
      <c r="A17809" s="99"/>
      <c r="B17809" s="2"/>
      <c r="C17809" s="21"/>
      <c r="D17809" s="294" t="s">
        <v>11285</v>
      </c>
    </row>
    <row r="17810" spans="1:4" ht="9" x14ac:dyDescent="0.15">
      <c r="A17810" s="99"/>
      <c r="B17810" s="2"/>
      <c r="C17810" s="21"/>
      <c r="D17810" s="294" t="s">
        <v>11286</v>
      </c>
    </row>
    <row r="17811" spans="1:4" ht="9" x14ac:dyDescent="0.15">
      <c r="A17811" s="99"/>
      <c r="B17811" s="2"/>
      <c r="C17811" s="21"/>
      <c r="D17811" s="294" t="s">
        <v>11287</v>
      </c>
    </row>
    <row r="17812" spans="1:4" ht="9" x14ac:dyDescent="0.15">
      <c r="A17812" s="99"/>
      <c r="B17812" s="2"/>
      <c r="C17812" s="21"/>
      <c r="D17812" s="294" t="s">
        <v>11288</v>
      </c>
    </row>
    <row r="17813" spans="1:4" ht="9" x14ac:dyDescent="0.15">
      <c r="A17813" s="99"/>
      <c r="B17813" s="2"/>
      <c r="C17813" s="21"/>
      <c r="D17813" s="294" t="s">
        <v>1652</v>
      </c>
    </row>
    <row r="17814" spans="1:4" ht="9" x14ac:dyDescent="0.15">
      <c r="A17814" s="99"/>
      <c r="B17814" s="2"/>
      <c r="C17814" s="21"/>
      <c r="D17814" s="294" t="s">
        <v>9754</v>
      </c>
    </row>
    <row r="17815" spans="1:4" ht="9" x14ac:dyDescent="0.15">
      <c r="A17815" s="99"/>
      <c r="B17815" s="2"/>
      <c r="C17815" s="21"/>
      <c r="D17815" s="294" t="s">
        <v>11289</v>
      </c>
    </row>
    <row r="17816" spans="1:4" ht="9" x14ac:dyDescent="0.15">
      <c r="A17816" s="99"/>
      <c r="B17816" s="2"/>
      <c r="C17816" s="21"/>
      <c r="D17816" s="294" t="s">
        <v>17769</v>
      </c>
    </row>
    <row r="17817" spans="1:4" ht="9" x14ac:dyDescent="0.15">
      <c r="A17817" s="99"/>
      <c r="B17817" s="2"/>
      <c r="C17817" s="21"/>
      <c r="D17817" s="294" t="s">
        <v>11290</v>
      </c>
    </row>
    <row r="17818" spans="1:4" ht="9" x14ac:dyDescent="0.15">
      <c r="A17818" s="99"/>
      <c r="B17818" s="2"/>
      <c r="C17818" s="21"/>
      <c r="D17818" s="294" t="s">
        <v>11291</v>
      </c>
    </row>
    <row r="17819" spans="1:4" ht="9" x14ac:dyDescent="0.15">
      <c r="A17819" s="99"/>
      <c r="B17819" s="2"/>
      <c r="C17819" s="21"/>
      <c r="D17819" s="294" t="s">
        <v>17770</v>
      </c>
    </row>
    <row r="17820" spans="1:4" ht="9" x14ac:dyDescent="0.15">
      <c r="A17820" s="99"/>
      <c r="B17820" s="2"/>
      <c r="C17820" s="21"/>
      <c r="D17820" s="294" t="s">
        <v>11292</v>
      </c>
    </row>
    <row r="17821" spans="1:4" ht="9" x14ac:dyDescent="0.15">
      <c r="A17821" s="99"/>
      <c r="B17821" s="2"/>
      <c r="C17821" s="21"/>
      <c r="D17821" s="294" t="s">
        <v>11293</v>
      </c>
    </row>
    <row r="17822" spans="1:4" ht="9" x14ac:dyDescent="0.15">
      <c r="A17822" s="99"/>
      <c r="B17822" s="2"/>
      <c r="C17822" s="21"/>
      <c r="D17822" s="294" t="s">
        <v>11294</v>
      </c>
    </row>
    <row r="17823" spans="1:4" ht="9" x14ac:dyDescent="0.15">
      <c r="A17823" s="99"/>
      <c r="B17823" s="2"/>
      <c r="C17823" s="21"/>
      <c r="D17823" s="294" t="s">
        <v>11295</v>
      </c>
    </row>
    <row r="17824" spans="1:4" ht="9" x14ac:dyDescent="0.15">
      <c r="A17824" s="99"/>
      <c r="B17824" s="2"/>
      <c r="C17824" s="21"/>
      <c r="D17824" s="294" t="s">
        <v>11296</v>
      </c>
    </row>
    <row r="17825" spans="1:4" ht="9" x14ac:dyDescent="0.15">
      <c r="A17825" s="99"/>
      <c r="B17825" s="2"/>
      <c r="C17825" s="21"/>
      <c r="D17825" s="294" t="s">
        <v>11297</v>
      </c>
    </row>
    <row r="17826" spans="1:4" ht="9" x14ac:dyDescent="0.15">
      <c r="A17826" s="99"/>
      <c r="B17826" s="2"/>
      <c r="C17826" s="21"/>
      <c r="D17826" s="294" t="s">
        <v>11298</v>
      </c>
    </row>
    <row r="17827" spans="1:4" ht="9" x14ac:dyDescent="0.15">
      <c r="A17827" s="99"/>
      <c r="B17827" s="2"/>
      <c r="C17827" s="21"/>
      <c r="D17827" s="294" t="s">
        <v>11299</v>
      </c>
    </row>
    <row r="17828" spans="1:4" ht="9" x14ac:dyDescent="0.15">
      <c r="A17828" s="99"/>
      <c r="B17828" s="2"/>
      <c r="C17828" s="21"/>
      <c r="D17828" s="294" t="s">
        <v>11300</v>
      </c>
    </row>
    <row r="17829" spans="1:4" ht="9" x14ac:dyDescent="0.15">
      <c r="A17829" s="99"/>
      <c r="B17829" s="2"/>
      <c r="C17829" s="21"/>
      <c r="D17829" s="294" t="s">
        <v>11301</v>
      </c>
    </row>
    <row r="17830" spans="1:4" ht="9" x14ac:dyDescent="0.15">
      <c r="A17830" s="99"/>
      <c r="B17830" s="2"/>
      <c r="C17830" s="21"/>
      <c r="D17830" s="294" t="s">
        <v>11302</v>
      </c>
    </row>
    <row r="17831" spans="1:4" ht="9" x14ac:dyDescent="0.15">
      <c r="A17831" s="99"/>
      <c r="B17831" s="2"/>
      <c r="C17831" s="21"/>
      <c r="D17831" s="294" t="s">
        <v>11303</v>
      </c>
    </row>
    <row r="17832" spans="1:4" ht="9" x14ac:dyDescent="0.15">
      <c r="A17832" s="99"/>
      <c r="B17832" s="2"/>
      <c r="C17832" s="21"/>
      <c r="D17832" s="294" t="s">
        <v>11304</v>
      </c>
    </row>
    <row r="17833" spans="1:4" ht="9" x14ac:dyDescent="0.15">
      <c r="A17833" s="99"/>
      <c r="B17833" s="2"/>
      <c r="C17833" s="21"/>
      <c r="D17833" s="294" t="s">
        <v>11305</v>
      </c>
    </row>
    <row r="17834" spans="1:4" ht="9" x14ac:dyDescent="0.15">
      <c r="A17834" s="99"/>
      <c r="B17834" s="2"/>
      <c r="C17834" s="21"/>
      <c r="D17834" s="294" t="s">
        <v>841</v>
      </c>
    </row>
    <row r="17835" spans="1:4" ht="9" x14ac:dyDescent="0.15">
      <c r="A17835" s="99"/>
      <c r="B17835" s="2"/>
      <c r="C17835" s="21"/>
      <c r="D17835" s="294" t="s">
        <v>4147</v>
      </c>
    </row>
    <row r="17836" spans="1:4" ht="9" x14ac:dyDescent="0.15">
      <c r="A17836" s="99"/>
      <c r="B17836" s="2"/>
      <c r="C17836" s="21"/>
      <c r="D17836" s="294" t="s">
        <v>17762</v>
      </c>
    </row>
    <row r="17837" spans="1:4" ht="9" x14ac:dyDescent="0.15">
      <c r="A17837" s="99"/>
      <c r="B17837" s="2"/>
      <c r="C17837" s="21"/>
      <c r="D17837" s="294" t="s">
        <v>17771</v>
      </c>
    </row>
    <row r="17838" spans="1:4" ht="9" x14ac:dyDescent="0.15">
      <c r="A17838" s="99"/>
      <c r="B17838" s="2"/>
      <c r="C17838" s="21"/>
      <c r="D17838" s="294" t="s">
        <v>11306</v>
      </c>
    </row>
    <row r="17839" spans="1:4" ht="9" x14ac:dyDescent="0.15">
      <c r="A17839" s="99"/>
      <c r="B17839" s="2"/>
      <c r="C17839" s="21"/>
      <c r="D17839" s="294" t="s">
        <v>11307</v>
      </c>
    </row>
    <row r="17840" spans="1:4" ht="9" x14ac:dyDescent="0.15">
      <c r="A17840" s="99"/>
      <c r="B17840" s="2"/>
      <c r="C17840" s="21"/>
      <c r="D17840" s="294" t="s">
        <v>11308</v>
      </c>
    </row>
    <row r="17841" spans="1:4" ht="9" x14ac:dyDescent="0.15">
      <c r="A17841" s="99"/>
      <c r="B17841" s="2"/>
      <c r="C17841" s="21"/>
      <c r="D17841" s="294" t="s">
        <v>17772</v>
      </c>
    </row>
    <row r="17842" spans="1:4" ht="9" x14ac:dyDescent="0.15">
      <c r="A17842" s="99"/>
      <c r="B17842" s="2"/>
      <c r="C17842" s="21"/>
      <c r="D17842" s="294" t="s">
        <v>11309</v>
      </c>
    </row>
    <row r="17843" spans="1:4" ht="9" x14ac:dyDescent="0.15">
      <c r="A17843" s="99"/>
      <c r="B17843" s="2"/>
      <c r="C17843" s="21"/>
      <c r="D17843" s="294" t="s">
        <v>7204</v>
      </c>
    </row>
    <row r="17844" spans="1:4" ht="9" x14ac:dyDescent="0.15">
      <c r="A17844" s="99"/>
      <c r="B17844" s="2"/>
      <c r="C17844" s="21"/>
      <c r="D17844" s="294" t="s">
        <v>4212</v>
      </c>
    </row>
    <row r="17845" spans="1:4" ht="9" x14ac:dyDescent="0.15">
      <c r="A17845" s="99"/>
      <c r="B17845" s="2"/>
      <c r="C17845" s="21"/>
      <c r="D17845" s="294" t="s">
        <v>11310</v>
      </c>
    </row>
    <row r="17846" spans="1:4" ht="9" x14ac:dyDescent="0.15">
      <c r="A17846" s="99"/>
      <c r="B17846" s="2"/>
      <c r="C17846" s="21"/>
      <c r="D17846" s="294" t="s">
        <v>11311</v>
      </c>
    </row>
    <row r="17847" spans="1:4" ht="9" x14ac:dyDescent="0.15">
      <c r="A17847" s="99"/>
      <c r="B17847" s="2"/>
      <c r="C17847" s="21"/>
      <c r="D17847" s="294" t="s">
        <v>11312</v>
      </c>
    </row>
    <row r="17848" spans="1:4" ht="9" x14ac:dyDescent="0.15">
      <c r="A17848" s="99"/>
      <c r="B17848" s="2"/>
      <c r="C17848" s="21"/>
      <c r="D17848" s="294" t="s">
        <v>11313</v>
      </c>
    </row>
    <row r="17849" spans="1:4" ht="9" x14ac:dyDescent="0.15">
      <c r="A17849" s="99"/>
      <c r="B17849" s="2"/>
      <c r="C17849" s="21"/>
      <c r="D17849" s="294" t="s">
        <v>11314</v>
      </c>
    </row>
    <row r="17850" spans="1:4" ht="9" x14ac:dyDescent="0.15">
      <c r="A17850" s="99"/>
      <c r="B17850" s="2"/>
      <c r="C17850" s="21"/>
      <c r="D17850" s="294" t="s">
        <v>3</v>
      </c>
    </row>
    <row r="17851" spans="1:4" ht="9" x14ac:dyDescent="0.15">
      <c r="A17851" s="99"/>
      <c r="B17851" s="2"/>
      <c r="C17851" s="21"/>
      <c r="D17851" s="294" t="s">
        <v>7006</v>
      </c>
    </row>
    <row r="17852" spans="1:4" ht="9" x14ac:dyDescent="0.15">
      <c r="A17852" s="99"/>
      <c r="B17852" s="2"/>
      <c r="C17852" s="21"/>
      <c r="D17852" s="294" t="s">
        <v>15644</v>
      </c>
    </row>
    <row r="17853" spans="1:4" ht="9" x14ac:dyDescent="0.15">
      <c r="A17853" s="99"/>
      <c r="B17853" s="2"/>
      <c r="C17853" s="21"/>
      <c r="D17853" s="294" t="s">
        <v>9755</v>
      </c>
    </row>
    <row r="17854" spans="1:4" ht="9" x14ac:dyDescent="0.15">
      <c r="A17854" s="99"/>
      <c r="B17854" s="2"/>
      <c r="C17854" s="21"/>
      <c r="D17854" s="294" t="s">
        <v>6759</v>
      </c>
    </row>
    <row r="17855" spans="1:4" ht="9" x14ac:dyDescent="0.15">
      <c r="A17855" s="99"/>
      <c r="B17855" s="2"/>
      <c r="C17855" s="21"/>
      <c r="D17855" s="294" t="s">
        <v>6755</v>
      </c>
    </row>
    <row r="17856" spans="1:4" ht="9" x14ac:dyDescent="0.15">
      <c r="A17856" s="99"/>
      <c r="B17856" s="2"/>
      <c r="C17856" s="21"/>
      <c r="D17856" s="294" t="s">
        <v>717</v>
      </c>
    </row>
    <row r="17857" spans="1:4" ht="9" x14ac:dyDescent="0.15">
      <c r="A17857" s="99"/>
      <c r="B17857" s="2"/>
      <c r="C17857" s="21"/>
      <c r="D17857" s="294" t="s">
        <v>3</v>
      </c>
    </row>
    <row r="17858" spans="1:4" ht="9" x14ac:dyDescent="0.15">
      <c r="A17858" s="99"/>
      <c r="B17858" s="2"/>
      <c r="C17858" s="21"/>
      <c r="D17858" s="294" t="s">
        <v>681</v>
      </c>
    </row>
    <row r="17859" spans="1:4" ht="9" x14ac:dyDescent="0.15">
      <c r="A17859" s="99"/>
      <c r="B17859" s="2"/>
      <c r="C17859" s="21"/>
      <c r="D17859" s="294" t="s">
        <v>6807</v>
      </c>
    </row>
    <row r="17860" spans="1:4" ht="9" x14ac:dyDescent="0.15">
      <c r="A17860" s="99"/>
      <c r="B17860" s="2"/>
      <c r="C17860" s="21"/>
      <c r="D17860" s="294" t="s">
        <v>4345</v>
      </c>
    </row>
    <row r="17861" spans="1:4" ht="9" x14ac:dyDescent="0.15">
      <c r="A17861" s="99"/>
      <c r="B17861" s="2"/>
      <c r="C17861" s="21"/>
      <c r="D17861" s="294" t="s">
        <v>6807</v>
      </c>
    </row>
    <row r="17862" spans="1:4" ht="9" x14ac:dyDescent="0.15">
      <c r="A17862" s="99"/>
      <c r="B17862" s="2"/>
      <c r="C17862" s="21"/>
      <c r="D17862" s="294" t="s">
        <v>696</v>
      </c>
    </row>
    <row r="17863" spans="1:4" ht="9" x14ac:dyDescent="0.15">
      <c r="A17863" s="99"/>
      <c r="B17863" s="2"/>
      <c r="C17863" s="21"/>
      <c r="D17863" s="294" t="s">
        <v>748</v>
      </c>
    </row>
    <row r="17864" spans="1:4" ht="9" x14ac:dyDescent="0.15">
      <c r="A17864" s="99"/>
      <c r="B17864" s="2"/>
      <c r="C17864" s="21"/>
      <c r="D17864" s="294" t="s">
        <v>17545</v>
      </c>
    </row>
    <row r="17865" spans="1:4" ht="9" x14ac:dyDescent="0.15">
      <c r="A17865" s="99"/>
      <c r="B17865" s="2"/>
      <c r="C17865" s="21"/>
      <c r="D17865" s="294" t="s">
        <v>2289</v>
      </c>
    </row>
    <row r="17866" spans="1:4" ht="9" x14ac:dyDescent="0.15">
      <c r="A17866" s="99"/>
      <c r="B17866" s="2"/>
      <c r="C17866" s="21"/>
      <c r="D17866" s="294" t="s">
        <v>31</v>
      </c>
    </row>
    <row r="17867" spans="1:4" ht="9" x14ac:dyDescent="0.15">
      <c r="A17867" s="99"/>
      <c r="B17867" s="2"/>
      <c r="C17867" s="21"/>
      <c r="D17867" s="294" t="s">
        <v>32</v>
      </c>
    </row>
    <row r="17868" spans="1:4" ht="9" x14ac:dyDescent="0.15">
      <c r="A17868" s="99"/>
      <c r="B17868" s="2"/>
      <c r="C17868" s="21"/>
      <c r="D17868" s="294" t="s">
        <v>1256</v>
      </c>
    </row>
    <row r="17869" spans="1:4" ht="9" x14ac:dyDescent="0.15">
      <c r="A17869" s="99"/>
      <c r="B17869" s="2"/>
      <c r="C17869" s="21"/>
      <c r="D17869" s="294" t="s">
        <v>1458</v>
      </c>
    </row>
    <row r="17870" spans="1:4" ht="9" x14ac:dyDescent="0.15">
      <c r="A17870" s="99"/>
      <c r="B17870" s="2"/>
      <c r="C17870" s="21"/>
      <c r="D17870" s="294" t="s">
        <v>35</v>
      </c>
    </row>
    <row r="17871" spans="1:4" ht="9" x14ac:dyDescent="0.15">
      <c r="A17871" s="99"/>
      <c r="B17871" s="2"/>
      <c r="C17871" s="21"/>
      <c r="D17871" s="294" t="s">
        <v>3864</v>
      </c>
    </row>
    <row r="17872" spans="1:4" ht="9" x14ac:dyDescent="0.15">
      <c r="A17872" s="99"/>
      <c r="B17872" s="2"/>
      <c r="C17872" s="21"/>
      <c r="D17872" s="294" t="s">
        <v>7</v>
      </c>
    </row>
    <row r="17873" spans="1:4" ht="9" x14ac:dyDescent="0.15">
      <c r="A17873" s="99"/>
      <c r="B17873" s="2"/>
      <c r="C17873" s="21"/>
      <c r="D17873" s="294" t="s">
        <v>895</v>
      </c>
    </row>
    <row r="17874" spans="1:4" ht="9" x14ac:dyDescent="0.15">
      <c r="A17874" s="99"/>
      <c r="B17874" s="2"/>
      <c r="C17874" s="21"/>
      <c r="D17874" s="294" t="s">
        <v>3959</v>
      </c>
    </row>
    <row r="17875" spans="1:4" ht="9" x14ac:dyDescent="0.15">
      <c r="A17875" s="99"/>
      <c r="B17875" s="2"/>
      <c r="C17875" s="21"/>
      <c r="D17875" s="294" t="s">
        <v>3719</v>
      </c>
    </row>
    <row r="17876" spans="1:4" ht="9" x14ac:dyDescent="0.15">
      <c r="A17876" s="99"/>
      <c r="B17876" s="2"/>
      <c r="C17876" s="21"/>
      <c r="D17876" s="294" t="s">
        <v>3720</v>
      </c>
    </row>
    <row r="17877" spans="1:4" ht="9" x14ac:dyDescent="0.15">
      <c r="A17877" s="99"/>
      <c r="B17877" s="2"/>
      <c r="C17877" s="21"/>
      <c r="D17877" s="294" t="s">
        <v>3721</v>
      </c>
    </row>
    <row r="17878" spans="1:4" ht="9" x14ac:dyDescent="0.15">
      <c r="A17878" s="99"/>
      <c r="B17878" s="2"/>
      <c r="C17878" s="21"/>
      <c r="D17878" s="294" t="s">
        <v>1680</v>
      </c>
    </row>
    <row r="17879" spans="1:4" ht="9" x14ac:dyDescent="0.15">
      <c r="A17879" s="99"/>
      <c r="B17879" s="2"/>
      <c r="C17879" s="21"/>
      <c r="D17879" s="294" t="s">
        <v>1408</v>
      </c>
    </row>
    <row r="17880" spans="1:4" ht="9" x14ac:dyDescent="0.15">
      <c r="A17880" s="99"/>
      <c r="B17880" s="2"/>
      <c r="C17880" s="21"/>
      <c r="D17880" s="294" t="s">
        <v>2390</v>
      </c>
    </row>
    <row r="17881" spans="1:4" ht="9" x14ac:dyDescent="0.15">
      <c r="A17881" s="99"/>
      <c r="B17881" s="2"/>
      <c r="C17881" s="21"/>
      <c r="D17881" s="294" t="s">
        <v>8929</v>
      </c>
    </row>
    <row r="17882" spans="1:4" ht="9" x14ac:dyDescent="0.15">
      <c r="A17882" s="99"/>
      <c r="B17882" s="2"/>
      <c r="C17882" s="21"/>
      <c r="D17882" s="294" t="s">
        <v>2573</v>
      </c>
    </row>
    <row r="17883" spans="1:4" ht="9" x14ac:dyDescent="0.15">
      <c r="A17883" s="99"/>
      <c r="B17883" s="2"/>
      <c r="C17883" s="21"/>
      <c r="D17883" s="294" t="s">
        <v>4350</v>
      </c>
    </row>
    <row r="17884" spans="1:4" ht="9" x14ac:dyDescent="0.15">
      <c r="A17884" s="99"/>
      <c r="B17884" s="2"/>
      <c r="C17884" s="21"/>
      <c r="D17884" s="294" t="s">
        <v>2573</v>
      </c>
    </row>
    <row r="17885" spans="1:4" ht="9" x14ac:dyDescent="0.15">
      <c r="A17885" s="99"/>
      <c r="B17885" s="2"/>
      <c r="C17885" s="21"/>
      <c r="D17885" s="294" t="s">
        <v>4351</v>
      </c>
    </row>
    <row r="17886" spans="1:4" ht="9" x14ac:dyDescent="0.15">
      <c r="A17886" s="99"/>
      <c r="B17886" s="2"/>
      <c r="C17886" s="21"/>
      <c r="D17886" s="294" t="s">
        <v>11315</v>
      </c>
    </row>
    <row r="17887" spans="1:4" ht="9" x14ac:dyDescent="0.15">
      <c r="A17887" s="99"/>
      <c r="B17887" s="2"/>
      <c r="C17887" s="21"/>
      <c r="D17887" s="294" t="s">
        <v>11316</v>
      </c>
    </row>
    <row r="17888" spans="1:4" ht="9" x14ac:dyDescent="0.15">
      <c r="A17888" s="99"/>
      <c r="B17888" s="2"/>
      <c r="C17888" s="21"/>
      <c r="D17888" s="294" t="s">
        <v>4352</v>
      </c>
    </row>
    <row r="17889" spans="1:4" ht="9" x14ac:dyDescent="0.15">
      <c r="A17889" s="99"/>
      <c r="B17889" s="2"/>
      <c r="C17889" s="21"/>
      <c r="D17889" s="294" t="s">
        <v>17773</v>
      </c>
    </row>
    <row r="17890" spans="1:4" ht="9" x14ac:dyDescent="0.15">
      <c r="A17890" s="99"/>
      <c r="B17890" s="2"/>
      <c r="C17890" s="21"/>
      <c r="D17890" s="294" t="s">
        <v>4353</v>
      </c>
    </row>
    <row r="17891" spans="1:4" ht="9" x14ac:dyDescent="0.15">
      <c r="A17891" s="99"/>
      <c r="B17891" s="2"/>
      <c r="C17891" s="21"/>
      <c r="D17891" s="294" t="s">
        <v>9015</v>
      </c>
    </row>
    <row r="17892" spans="1:4" ht="9" x14ac:dyDescent="0.15">
      <c r="A17892" s="99"/>
      <c r="B17892" s="2"/>
      <c r="C17892" s="21"/>
      <c r="D17892" s="294" t="s">
        <v>3</v>
      </c>
    </row>
    <row r="17893" spans="1:4" ht="9" x14ac:dyDescent="0.15">
      <c r="A17893" s="99"/>
      <c r="B17893" s="2"/>
      <c r="C17893" s="21"/>
      <c r="D17893" s="294" t="s">
        <v>4354</v>
      </c>
    </row>
    <row r="17894" spans="1:4" ht="9" x14ac:dyDescent="0.15">
      <c r="A17894" s="99"/>
      <c r="B17894" s="2"/>
      <c r="C17894" s="21"/>
      <c r="D17894" s="294" t="s">
        <v>9016</v>
      </c>
    </row>
    <row r="17895" spans="1:4" ht="9" x14ac:dyDescent="0.15">
      <c r="A17895" s="99"/>
      <c r="B17895" s="2"/>
      <c r="C17895" s="21"/>
      <c r="D17895" s="294" t="s">
        <v>3</v>
      </c>
    </row>
    <row r="17896" spans="1:4" ht="9" x14ac:dyDescent="0.15">
      <c r="A17896" s="99"/>
      <c r="B17896" s="2"/>
      <c r="C17896" s="21"/>
      <c r="D17896" s="294" t="s">
        <v>4355</v>
      </c>
    </row>
    <row r="17897" spans="1:4" ht="9" x14ac:dyDescent="0.15">
      <c r="A17897" s="99"/>
      <c r="B17897" s="2"/>
      <c r="C17897" s="21"/>
      <c r="D17897" s="294" t="s">
        <v>9017</v>
      </c>
    </row>
    <row r="17898" spans="1:4" ht="9" x14ac:dyDescent="0.15">
      <c r="A17898" s="99"/>
      <c r="B17898" s="2"/>
      <c r="C17898" s="21"/>
      <c r="D17898" s="294" t="s">
        <v>3961</v>
      </c>
    </row>
    <row r="17899" spans="1:4" ht="9" x14ac:dyDescent="0.15">
      <c r="A17899" s="99"/>
      <c r="B17899" s="2"/>
      <c r="C17899" s="21"/>
      <c r="D17899" s="294" t="s">
        <v>4005</v>
      </c>
    </row>
    <row r="17900" spans="1:4" ht="9" x14ac:dyDescent="0.15">
      <c r="A17900" s="99"/>
      <c r="B17900" s="2"/>
      <c r="C17900" s="21"/>
      <c r="D17900" s="294" t="s">
        <v>3</v>
      </c>
    </row>
    <row r="17901" spans="1:4" ht="9" x14ac:dyDescent="0.15">
      <c r="A17901" s="99"/>
      <c r="B17901" s="2"/>
      <c r="C17901" s="21"/>
      <c r="D17901" s="294" t="s">
        <v>4356</v>
      </c>
    </row>
    <row r="17902" spans="1:4" ht="9" x14ac:dyDescent="0.15">
      <c r="A17902" s="99"/>
      <c r="B17902" s="2"/>
      <c r="C17902" s="21"/>
      <c r="D17902" s="294" t="s">
        <v>11317</v>
      </c>
    </row>
    <row r="17903" spans="1:4" ht="9" x14ac:dyDescent="0.15">
      <c r="A17903" s="99"/>
      <c r="B17903" s="2"/>
      <c r="C17903" s="21"/>
      <c r="D17903" s="294" t="s">
        <v>17774</v>
      </c>
    </row>
    <row r="17904" spans="1:4" ht="9" x14ac:dyDescent="0.15">
      <c r="A17904" s="99"/>
      <c r="B17904" s="2"/>
      <c r="C17904" s="21"/>
      <c r="D17904" s="294" t="s">
        <v>4005</v>
      </c>
    </row>
    <row r="17905" spans="1:4" ht="9" x14ac:dyDescent="0.15">
      <c r="A17905" s="99"/>
      <c r="B17905" s="2"/>
      <c r="C17905" s="21"/>
      <c r="D17905" s="294" t="s">
        <v>3</v>
      </c>
    </row>
    <row r="17906" spans="1:4" ht="9" x14ac:dyDescent="0.15">
      <c r="A17906" s="99"/>
      <c r="B17906" s="2"/>
      <c r="C17906" s="21"/>
      <c r="D17906" s="294" t="s">
        <v>6596</v>
      </c>
    </row>
    <row r="17907" spans="1:4" ht="9" x14ac:dyDescent="0.15">
      <c r="A17907" s="99"/>
      <c r="B17907" s="2"/>
      <c r="C17907" s="21"/>
      <c r="D17907" s="294" t="s">
        <v>11318</v>
      </c>
    </row>
    <row r="17908" spans="1:4" ht="9" x14ac:dyDescent="0.15">
      <c r="A17908" s="99"/>
      <c r="B17908" s="2"/>
      <c r="C17908" s="21"/>
      <c r="D17908" s="294" t="s">
        <v>17775</v>
      </c>
    </row>
    <row r="17909" spans="1:4" ht="9" x14ac:dyDescent="0.15">
      <c r="A17909" s="99"/>
      <c r="B17909" s="2"/>
      <c r="C17909" s="21"/>
      <c r="D17909" s="294" t="s">
        <v>4005</v>
      </c>
    </row>
    <row r="17910" spans="1:4" ht="9" x14ac:dyDescent="0.15">
      <c r="A17910" s="99"/>
      <c r="B17910" s="2"/>
      <c r="C17910" s="21"/>
      <c r="D17910" s="294" t="s">
        <v>3</v>
      </c>
    </row>
    <row r="17911" spans="1:4" ht="9" x14ac:dyDescent="0.15">
      <c r="A17911" s="99"/>
      <c r="B17911" s="2"/>
      <c r="C17911" s="21"/>
      <c r="D17911" s="294" t="s">
        <v>4357</v>
      </c>
    </row>
    <row r="17912" spans="1:4" ht="9" x14ac:dyDescent="0.15">
      <c r="A17912" s="99"/>
      <c r="B17912" s="2"/>
      <c r="C17912" s="21"/>
      <c r="D17912" s="294" t="s">
        <v>11319</v>
      </c>
    </row>
    <row r="17913" spans="1:4" ht="9" x14ac:dyDescent="0.15">
      <c r="A17913" s="99"/>
      <c r="B17913" s="2"/>
      <c r="C17913" s="21"/>
      <c r="D17913" s="294" t="s">
        <v>17776</v>
      </c>
    </row>
    <row r="17914" spans="1:4" ht="9" x14ac:dyDescent="0.15">
      <c r="A17914" s="99"/>
      <c r="B17914" s="2"/>
      <c r="C17914" s="21"/>
      <c r="D17914" s="294" t="s">
        <v>4005</v>
      </c>
    </row>
    <row r="17915" spans="1:4" ht="9" x14ac:dyDescent="0.15">
      <c r="A17915" s="99"/>
      <c r="B17915" s="2"/>
      <c r="C17915" s="21"/>
      <c r="D17915" s="294" t="s">
        <v>4252</v>
      </c>
    </row>
    <row r="17916" spans="1:4" ht="9" x14ac:dyDescent="0.15">
      <c r="A17916" s="99"/>
      <c r="B17916" s="2"/>
      <c r="C17916" s="21"/>
      <c r="D17916" s="294" t="s">
        <v>4090</v>
      </c>
    </row>
    <row r="17917" spans="1:4" ht="9" x14ac:dyDescent="0.15">
      <c r="A17917" s="99"/>
      <c r="B17917" s="2"/>
      <c r="C17917" s="21"/>
      <c r="D17917" s="294" t="s">
        <v>17448</v>
      </c>
    </row>
    <row r="17918" spans="1:4" ht="9" x14ac:dyDescent="0.15">
      <c r="A17918" s="99"/>
      <c r="B17918" s="2"/>
      <c r="C17918" s="21"/>
      <c r="D17918" s="294" t="s">
        <v>4670</v>
      </c>
    </row>
    <row r="17919" spans="1:4" ht="9" x14ac:dyDescent="0.15">
      <c r="A17919" s="99"/>
      <c r="B17919" s="2"/>
      <c r="C17919" s="21"/>
      <c r="D17919" s="294" t="s">
        <v>9756</v>
      </c>
    </row>
    <row r="17920" spans="1:4" ht="9" x14ac:dyDescent="0.15">
      <c r="A17920" s="99"/>
      <c r="B17920" s="2"/>
      <c r="C17920" s="21"/>
      <c r="D17920" s="294" t="s">
        <v>3</v>
      </c>
    </row>
    <row r="17921" spans="1:4" ht="9" x14ac:dyDescent="0.15">
      <c r="A17921" s="99"/>
      <c r="B17921" s="2"/>
      <c r="C17921" s="21"/>
      <c r="D17921" s="294" t="s">
        <v>7006</v>
      </c>
    </row>
    <row r="17922" spans="1:4" ht="9" x14ac:dyDescent="0.15">
      <c r="A17922" s="99"/>
      <c r="B17922" s="2"/>
      <c r="C17922" s="21"/>
      <c r="D17922" s="294" t="s">
        <v>15644</v>
      </c>
    </row>
    <row r="17923" spans="1:4" ht="9" x14ac:dyDescent="0.15">
      <c r="A17923" s="99"/>
      <c r="B17923" s="2"/>
      <c r="C17923" s="21"/>
      <c r="D17923" s="294" t="s">
        <v>9757</v>
      </c>
    </row>
    <row r="17924" spans="1:4" ht="9" x14ac:dyDescent="0.15">
      <c r="A17924" s="99"/>
      <c r="B17924" s="2"/>
      <c r="C17924" s="21"/>
      <c r="D17924" s="294" t="s">
        <v>6759</v>
      </c>
    </row>
    <row r="17925" spans="1:4" ht="9" x14ac:dyDescent="0.15">
      <c r="A17925" s="99"/>
      <c r="B17925" s="2"/>
      <c r="C17925" s="21"/>
      <c r="D17925" s="294" t="s">
        <v>6755</v>
      </c>
    </row>
    <row r="17926" spans="1:4" ht="9" x14ac:dyDescent="0.15">
      <c r="A17926" s="99"/>
      <c r="B17926" s="2"/>
      <c r="C17926" s="21"/>
      <c r="D17926" s="294" t="s">
        <v>717</v>
      </c>
    </row>
    <row r="17927" spans="1:4" ht="9" x14ac:dyDescent="0.15">
      <c r="A17927" s="99"/>
      <c r="B17927" s="2"/>
      <c r="C17927" s="21"/>
      <c r="D17927" s="294" t="s">
        <v>3</v>
      </c>
    </row>
    <row r="17928" spans="1:4" ht="9" x14ac:dyDescent="0.15">
      <c r="A17928" s="99"/>
      <c r="B17928" s="2"/>
      <c r="C17928" s="21"/>
      <c r="D17928" s="294" t="s">
        <v>2573</v>
      </c>
    </row>
    <row r="17929" spans="1:4" ht="9" x14ac:dyDescent="0.15">
      <c r="A17929" s="99"/>
      <c r="B17929" s="2"/>
      <c r="C17929" s="21"/>
      <c r="D17929" s="294" t="s">
        <v>9758</v>
      </c>
    </row>
    <row r="17930" spans="1:4" ht="9" x14ac:dyDescent="0.15">
      <c r="A17930" s="99"/>
      <c r="B17930" s="2"/>
      <c r="C17930" s="21"/>
      <c r="D17930" s="294" t="s">
        <v>2573</v>
      </c>
    </row>
    <row r="17931" spans="1:4" ht="9" x14ac:dyDescent="0.15">
      <c r="A17931" s="99"/>
      <c r="B17931" s="2"/>
      <c r="C17931" s="21"/>
      <c r="D17931" s="294" t="s">
        <v>748</v>
      </c>
    </row>
    <row r="17932" spans="1:4" ht="9" x14ac:dyDescent="0.15">
      <c r="A17932" s="99"/>
      <c r="B17932" s="2"/>
      <c r="C17932" s="21"/>
      <c r="D17932" s="294" t="s">
        <v>17545</v>
      </c>
    </row>
    <row r="17933" spans="1:4" ht="9" x14ac:dyDescent="0.15">
      <c r="A17933" s="99"/>
      <c r="B17933" s="2"/>
      <c r="C17933" s="21"/>
      <c r="D17933" s="294" t="s">
        <v>2289</v>
      </c>
    </row>
    <row r="17934" spans="1:4" ht="9" x14ac:dyDescent="0.15">
      <c r="A17934" s="99"/>
      <c r="B17934" s="2"/>
      <c r="C17934" s="21"/>
      <c r="D17934" s="294" t="s">
        <v>31</v>
      </c>
    </row>
    <row r="17935" spans="1:4" ht="9" x14ac:dyDescent="0.15">
      <c r="A17935" s="99"/>
      <c r="B17935" s="2"/>
      <c r="C17935" s="21"/>
      <c r="D17935" s="294" t="s">
        <v>32</v>
      </c>
    </row>
    <row r="17936" spans="1:4" ht="9" x14ac:dyDescent="0.15">
      <c r="A17936" s="99"/>
      <c r="B17936" s="2"/>
      <c r="C17936" s="21"/>
      <c r="D17936" s="294" t="s">
        <v>1256</v>
      </c>
    </row>
    <row r="17937" spans="1:4" ht="9" x14ac:dyDescent="0.15">
      <c r="A17937" s="99"/>
      <c r="B17937" s="2"/>
      <c r="C17937" s="21"/>
      <c r="D17937" s="294" t="s">
        <v>1458</v>
      </c>
    </row>
    <row r="17938" spans="1:4" ht="9" x14ac:dyDescent="0.15">
      <c r="A17938" s="99"/>
      <c r="B17938" s="2"/>
      <c r="C17938" s="21"/>
      <c r="D17938" s="294" t="s">
        <v>35</v>
      </c>
    </row>
    <row r="17939" spans="1:4" ht="9" x14ac:dyDescent="0.15">
      <c r="A17939" s="99"/>
      <c r="B17939" s="2"/>
      <c r="C17939" s="21"/>
      <c r="D17939" s="294" t="s">
        <v>3864</v>
      </c>
    </row>
    <row r="17940" spans="1:4" ht="9" x14ac:dyDescent="0.15">
      <c r="A17940" s="99"/>
      <c r="B17940" s="2"/>
      <c r="C17940" s="21"/>
      <c r="D17940" s="294" t="s">
        <v>7</v>
      </c>
    </row>
    <row r="17941" spans="1:4" ht="9" x14ac:dyDescent="0.15">
      <c r="A17941" s="99"/>
      <c r="B17941" s="2"/>
      <c r="C17941" s="21"/>
      <c r="D17941" s="294" t="s">
        <v>6597</v>
      </c>
    </row>
    <row r="17942" spans="1:4" ht="9" x14ac:dyDescent="0.15">
      <c r="A17942" s="99"/>
      <c r="B17942" s="2"/>
      <c r="C17942" s="21"/>
      <c r="D17942" s="294" t="s">
        <v>6598</v>
      </c>
    </row>
    <row r="17943" spans="1:4" ht="9" x14ac:dyDescent="0.15">
      <c r="A17943" s="99"/>
      <c r="B17943" s="2"/>
      <c r="C17943" s="21"/>
      <c r="D17943" s="294" t="s">
        <v>6599</v>
      </c>
    </row>
    <row r="17944" spans="1:4" ht="9" x14ac:dyDescent="0.15">
      <c r="A17944" s="99"/>
      <c r="B17944" s="2"/>
      <c r="C17944" s="21"/>
      <c r="D17944" s="294" t="s">
        <v>6600</v>
      </c>
    </row>
    <row r="17945" spans="1:4" ht="9" x14ac:dyDescent="0.15">
      <c r="A17945" s="99"/>
      <c r="B17945" s="2"/>
      <c r="C17945" s="21"/>
      <c r="D17945" s="294" t="s">
        <v>3719</v>
      </c>
    </row>
    <row r="17946" spans="1:4" ht="9" x14ac:dyDescent="0.15">
      <c r="A17946" s="99"/>
      <c r="B17946" s="2"/>
      <c r="C17946" s="21"/>
      <c r="D17946" s="294" t="s">
        <v>3720</v>
      </c>
    </row>
    <row r="17947" spans="1:4" ht="9" x14ac:dyDescent="0.15">
      <c r="A17947" s="99"/>
      <c r="B17947" s="2"/>
      <c r="C17947" s="21"/>
      <c r="D17947" s="294" t="s">
        <v>3721</v>
      </c>
    </row>
    <row r="17948" spans="1:4" ht="9" x14ac:dyDescent="0.15">
      <c r="A17948" s="99"/>
      <c r="B17948" s="2"/>
      <c r="C17948" s="21"/>
      <c r="D17948" s="294" t="s">
        <v>1680</v>
      </c>
    </row>
    <row r="17949" spans="1:4" ht="9" x14ac:dyDescent="0.15">
      <c r="A17949" s="99"/>
      <c r="B17949" s="2"/>
      <c r="C17949" s="21"/>
      <c r="D17949" s="294" t="s">
        <v>1408</v>
      </c>
    </row>
    <row r="17950" spans="1:4" ht="9" x14ac:dyDescent="0.15">
      <c r="A17950" s="99"/>
      <c r="B17950" s="2"/>
      <c r="C17950" s="21"/>
      <c r="D17950" s="294" t="s">
        <v>2390</v>
      </c>
    </row>
    <row r="17951" spans="1:4" ht="9" x14ac:dyDescent="0.15">
      <c r="A17951" s="99"/>
      <c r="B17951" s="2"/>
      <c r="C17951" s="21"/>
      <c r="D17951" s="294" t="s">
        <v>8083</v>
      </c>
    </row>
    <row r="17952" spans="1:4" ht="9" x14ac:dyDescent="0.15">
      <c r="A17952" s="99"/>
      <c r="B17952" s="2"/>
      <c r="C17952" s="21"/>
      <c r="D17952" s="294" t="s">
        <v>9736</v>
      </c>
    </row>
    <row r="17953" spans="1:4" ht="9" x14ac:dyDescent="0.15">
      <c r="A17953" s="99"/>
      <c r="B17953" s="2"/>
      <c r="C17953" s="21"/>
      <c r="D17953" s="294" t="s">
        <v>8084</v>
      </c>
    </row>
    <row r="17954" spans="1:4" ht="9" x14ac:dyDescent="0.15">
      <c r="A17954" s="99"/>
      <c r="B17954" s="2"/>
      <c r="C17954" s="21"/>
      <c r="D17954" s="294" t="s">
        <v>8085</v>
      </c>
    </row>
    <row r="17955" spans="1:4" ht="9" x14ac:dyDescent="0.15">
      <c r="A17955" s="99"/>
      <c r="B17955" s="2"/>
      <c r="C17955" s="21"/>
      <c r="D17955" s="294" t="s">
        <v>9018</v>
      </c>
    </row>
    <row r="17956" spans="1:4" ht="9" x14ac:dyDescent="0.15">
      <c r="A17956" s="99"/>
      <c r="B17956" s="2"/>
      <c r="C17956" s="21"/>
      <c r="D17956" s="294" t="s">
        <v>17734</v>
      </c>
    </row>
    <row r="17957" spans="1:4" ht="9" x14ac:dyDescent="0.15">
      <c r="A17957" s="99"/>
      <c r="B17957" s="2"/>
      <c r="C17957" s="21"/>
      <c r="D17957" s="294" t="s">
        <v>9759</v>
      </c>
    </row>
    <row r="17958" spans="1:4" ht="9" x14ac:dyDescent="0.15">
      <c r="A17958" s="99"/>
      <c r="B17958" s="2"/>
      <c r="C17958" s="21"/>
      <c r="D17958" s="294" t="s">
        <v>8084</v>
      </c>
    </row>
    <row r="17959" spans="1:4" ht="9" x14ac:dyDescent="0.15">
      <c r="A17959" s="99"/>
      <c r="B17959" s="2"/>
      <c r="C17959" s="21"/>
      <c r="D17959" s="294" t="s">
        <v>8088</v>
      </c>
    </row>
    <row r="17960" spans="1:4" ht="9" x14ac:dyDescent="0.15">
      <c r="A17960" s="99"/>
      <c r="B17960" s="2"/>
      <c r="C17960" s="21"/>
      <c r="D17960" s="294" t="s">
        <v>8089</v>
      </c>
    </row>
    <row r="17961" spans="1:4" ht="9" x14ac:dyDescent="0.15">
      <c r="A17961" s="99"/>
      <c r="B17961" s="2"/>
      <c r="C17961" s="21"/>
      <c r="D17961" s="294" t="s">
        <v>17777</v>
      </c>
    </row>
    <row r="17962" spans="1:4" ht="9" x14ac:dyDescent="0.15">
      <c r="A17962" s="99"/>
      <c r="B17962" s="2"/>
      <c r="C17962" s="21"/>
      <c r="D17962" s="294" t="s">
        <v>17736</v>
      </c>
    </row>
    <row r="17963" spans="1:4" ht="9" x14ac:dyDescent="0.15">
      <c r="A17963" s="99"/>
      <c r="B17963" s="2"/>
      <c r="C17963" s="21"/>
      <c r="D17963" s="294" t="s">
        <v>17778</v>
      </c>
    </row>
    <row r="17964" spans="1:4" ht="9" x14ac:dyDescent="0.15">
      <c r="A17964" s="99"/>
      <c r="B17964" s="2"/>
      <c r="C17964" s="21"/>
      <c r="D17964" s="294" t="s">
        <v>1695</v>
      </c>
    </row>
    <row r="17965" spans="1:4" ht="9" x14ac:dyDescent="0.15">
      <c r="A17965" s="99"/>
      <c r="B17965" s="2"/>
      <c r="C17965" s="21"/>
      <c r="D17965" s="294" t="s">
        <v>1179</v>
      </c>
    </row>
    <row r="17966" spans="1:4" ht="9" x14ac:dyDescent="0.15">
      <c r="A17966" s="99"/>
      <c r="B17966" s="2"/>
      <c r="C17966" s="21"/>
      <c r="D17966" s="294" t="s">
        <v>17169</v>
      </c>
    </row>
    <row r="17967" spans="1:4" ht="9" x14ac:dyDescent="0.15">
      <c r="A17967" s="99"/>
      <c r="B17967" s="2"/>
      <c r="C17967" s="21"/>
      <c r="D17967" s="294" t="s">
        <v>8107</v>
      </c>
    </row>
    <row r="17968" spans="1:4" ht="9" x14ac:dyDescent="0.15">
      <c r="A17968" s="99"/>
      <c r="B17968" s="2"/>
      <c r="C17968" s="21"/>
      <c r="D17968" s="294" t="s">
        <v>8108</v>
      </c>
    </row>
    <row r="17969" spans="1:4" ht="9" x14ac:dyDescent="0.15">
      <c r="A17969" s="99"/>
      <c r="B17969" s="2"/>
      <c r="C17969" s="21"/>
      <c r="D17969" s="294" t="s">
        <v>9760</v>
      </c>
    </row>
    <row r="17970" spans="1:4" ht="9" x14ac:dyDescent="0.15">
      <c r="A17970" s="99"/>
      <c r="B17970" s="2"/>
      <c r="C17970" s="21"/>
      <c r="D17970" s="294" t="s">
        <v>1557</v>
      </c>
    </row>
    <row r="17971" spans="1:4" ht="9" x14ac:dyDescent="0.15">
      <c r="A17971" s="99"/>
      <c r="B17971" s="2"/>
      <c r="C17971" s="21"/>
      <c r="D17971" s="294" t="s">
        <v>885</v>
      </c>
    </row>
    <row r="17972" spans="1:4" ht="9" x14ac:dyDescent="0.15">
      <c r="A17972" s="99"/>
      <c r="B17972" s="2"/>
      <c r="C17972" s="21"/>
      <c r="D17972" s="294" t="s">
        <v>7062</v>
      </c>
    </row>
    <row r="17973" spans="1:4" ht="9" x14ac:dyDescent="0.15">
      <c r="A17973" s="99"/>
      <c r="B17973" s="2"/>
      <c r="C17973" s="21"/>
      <c r="D17973" s="294" t="s">
        <v>896</v>
      </c>
    </row>
    <row r="17974" spans="1:4" ht="9" x14ac:dyDescent="0.15">
      <c r="A17974" s="99"/>
      <c r="B17974" s="2"/>
      <c r="C17974" s="21"/>
      <c r="D17974" s="294" t="s">
        <v>17047</v>
      </c>
    </row>
    <row r="17975" spans="1:4" ht="9" x14ac:dyDescent="0.15">
      <c r="A17975" s="99"/>
      <c r="B17975" s="2"/>
      <c r="C17975" s="21"/>
      <c r="D17975" s="294" t="s">
        <v>3676</v>
      </c>
    </row>
    <row r="17976" spans="1:4" ht="9" x14ac:dyDescent="0.15">
      <c r="A17976" s="99"/>
      <c r="B17976" s="2"/>
      <c r="C17976" s="21"/>
      <c r="D17976" s="294" t="s">
        <v>8109</v>
      </c>
    </row>
    <row r="17977" spans="1:4" ht="9" x14ac:dyDescent="0.15">
      <c r="A17977" s="99"/>
      <c r="B17977" s="2"/>
      <c r="C17977" s="21"/>
      <c r="D17977" s="294" t="s">
        <v>3</v>
      </c>
    </row>
    <row r="17978" spans="1:4" ht="9" x14ac:dyDescent="0.15">
      <c r="A17978" s="99"/>
      <c r="B17978" s="2"/>
      <c r="C17978" s="21"/>
      <c r="D17978" s="294" t="s">
        <v>7006</v>
      </c>
    </row>
    <row r="17979" spans="1:4" ht="9" x14ac:dyDescent="0.15">
      <c r="A17979" s="99"/>
      <c r="B17979" s="2"/>
      <c r="C17979" s="21"/>
      <c r="D17979" s="294" t="s">
        <v>15644</v>
      </c>
    </row>
    <row r="17980" spans="1:4" ht="9" x14ac:dyDescent="0.15">
      <c r="A17980" s="99"/>
      <c r="B17980" s="2"/>
      <c r="C17980" s="21"/>
      <c r="D17980" s="294" t="s">
        <v>9761</v>
      </c>
    </row>
    <row r="17981" spans="1:4" ht="9" x14ac:dyDescent="0.15">
      <c r="A17981" s="99"/>
      <c r="B17981" s="2"/>
      <c r="C17981" s="21"/>
      <c r="D17981" s="294" t="s">
        <v>6759</v>
      </c>
    </row>
    <row r="17982" spans="1:4" ht="9" x14ac:dyDescent="0.15">
      <c r="A17982" s="99"/>
      <c r="B17982" s="2"/>
      <c r="C17982" s="21"/>
      <c r="D17982" s="294" t="s">
        <v>6755</v>
      </c>
    </row>
    <row r="17983" spans="1:4" ht="9" x14ac:dyDescent="0.15">
      <c r="A17983" s="99"/>
      <c r="B17983" s="2"/>
      <c r="C17983" s="21"/>
      <c r="D17983" s="294" t="s">
        <v>717</v>
      </c>
    </row>
    <row r="17984" spans="1:4" ht="9" x14ac:dyDescent="0.15">
      <c r="A17984" s="99"/>
      <c r="B17984" s="2"/>
      <c r="C17984" s="21"/>
      <c r="D17984" s="294" t="s">
        <v>3</v>
      </c>
    </row>
    <row r="17985" spans="1:4" ht="9" x14ac:dyDescent="0.15">
      <c r="A17985" s="99"/>
      <c r="B17985" s="2"/>
      <c r="C17985" s="21"/>
      <c r="D17985" s="294" t="s">
        <v>2573</v>
      </c>
    </row>
    <row r="17986" spans="1:4" ht="9" x14ac:dyDescent="0.15">
      <c r="A17986" s="99"/>
      <c r="B17986" s="2"/>
      <c r="C17986" s="21"/>
      <c r="D17986" s="294" t="s">
        <v>9762</v>
      </c>
    </row>
    <row r="17987" spans="1:4" ht="9" x14ac:dyDescent="0.15">
      <c r="A17987" s="99"/>
      <c r="B17987" s="2"/>
      <c r="C17987" s="21"/>
      <c r="D17987" s="294" t="s">
        <v>2573</v>
      </c>
    </row>
    <row r="17988" spans="1:4" ht="9" x14ac:dyDescent="0.15">
      <c r="A17988" s="99"/>
      <c r="B17988" s="2"/>
      <c r="C17988" s="21"/>
      <c r="D17988" s="294" t="s">
        <v>748</v>
      </c>
    </row>
    <row r="17989" spans="1:4" ht="9" x14ac:dyDescent="0.15">
      <c r="A17989" s="99"/>
      <c r="B17989" s="2"/>
      <c r="C17989" s="21"/>
      <c r="D17989" s="294" t="s">
        <v>17545</v>
      </c>
    </row>
    <row r="17990" spans="1:4" ht="9" x14ac:dyDescent="0.15">
      <c r="A17990" s="99"/>
      <c r="B17990" s="2"/>
      <c r="C17990" s="21"/>
      <c r="D17990" s="294" t="s">
        <v>2289</v>
      </c>
    </row>
    <row r="17991" spans="1:4" ht="9" x14ac:dyDescent="0.15">
      <c r="A17991" s="99"/>
      <c r="B17991" s="2"/>
      <c r="C17991" s="21"/>
      <c r="D17991" s="294" t="s">
        <v>31</v>
      </c>
    </row>
    <row r="17992" spans="1:4" ht="9" x14ac:dyDescent="0.15">
      <c r="A17992" s="99"/>
      <c r="B17992" s="2"/>
      <c r="C17992" s="21"/>
      <c r="D17992" s="294" t="s">
        <v>32</v>
      </c>
    </row>
    <row r="17993" spans="1:4" ht="9" x14ac:dyDescent="0.15">
      <c r="A17993" s="99"/>
      <c r="B17993" s="2"/>
      <c r="C17993" s="21"/>
      <c r="D17993" s="294" t="s">
        <v>1256</v>
      </c>
    </row>
    <row r="17994" spans="1:4" ht="9" x14ac:dyDescent="0.15">
      <c r="A17994" s="99"/>
      <c r="B17994" s="2"/>
      <c r="C17994" s="21"/>
      <c r="D17994" s="294" t="s">
        <v>1458</v>
      </c>
    </row>
    <row r="17995" spans="1:4" ht="9" x14ac:dyDescent="0.15">
      <c r="A17995" s="99"/>
      <c r="B17995" s="2"/>
      <c r="C17995" s="21"/>
      <c r="D17995" s="294" t="s">
        <v>35</v>
      </c>
    </row>
    <row r="17996" spans="1:4" ht="9" x14ac:dyDescent="0.15">
      <c r="A17996" s="99"/>
      <c r="B17996" s="2"/>
      <c r="C17996" s="21"/>
      <c r="D17996" s="294" t="s">
        <v>3864</v>
      </c>
    </row>
    <row r="17997" spans="1:4" ht="9" x14ac:dyDescent="0.15">
      <c r="A17997" s="99"/>
      <c r="B17997" s="2"/>
      <c r="C17997" s="21"/>
      <c r="D17997" s="294" t="s">
        <v>7</v>
      </c>
    </row>
    <row r="17998" spans="1:4" ht="9" x14ac:dyDescent="0.15">
      <c r="A17998" s="99"/>
      <c r="B17998" s="2"/>
      <c r="C17998" s="21"/>
      <c r="D17998" s="294" t="s">
        <v>895</v>
      </c>
    </row>
    <row r="17999" spans="1:4" ht="9" x14ac:dyDescent="0.15">
      <c r="A17999" s="99"/>
      <c r="B17999" s="2"/>
      <c r="C17999" s="21"/>
      <c r="D17999" s="294" t="s">
        <v>3959</v>
      </c>
    </row>
    <row r="18000" spans="1:4" ht="9" x14ac:dyDescent="0.15">
      <c r="A18000" s="99"/>
      <c r="B18000" s="2"/>
      <c r="C18000" s="21"/>
      <c r="D18000" s="294" t="s">
        <v>3719</v>
      </c>
    </row>
    <row r="18001" spans="1:4" ht="9" x14ac:dyDescent="0.15">
      <c r="A18001" s="99"/>
      <c r="B18001" s="2"/>
      <c r="C18001" s="21"/>
      <c r="D18001" s="294" t="s">
        <v>3720</v>
      </c>
    </row>
    <row r="18002" spans="1:4" ht="9" x14ac:dyDescent="0.15">
      <c r="A18002" s="99"/>
      <c r="B18002" s="2"/>
      <c r="C18002" s="21"/>
      <c r="D18002" s="294" t="s">
        <v>3721</v>
      </c>
    </row>
    <row r="18003" spans="1:4" ht="9" x14ac:dyDescent="0.15">
      <c r="A18003" s="99"/>
      <c r="B18003" s="2"/>
      <c r="C18003" s="21"/>
      <c r="D18003" s="294" t="s">
        <v>1680</v>
      </c>
    </row>
    <row r="18004" spans="1:4" ht="9" x14ac:dyDescent="0.15">
      <c r="A18004" s="99"/>
      <c r="B18004" s="2"/>
      <c r="C18004" s="21"/>
      <c r="D18004" s="294" t="s">
        <v>1408</v>
      </c>
    </row>
    <row r="18005" spans="1:4" ht="9" x14ac:dyDescent="0.15">
      <c r="A18005" s="99"/>
      <c r="B18005" s="2"/>
      <c r="C18005" s="21"/>
      <c r="D18005" s="294" t="s">
        <v>2390</v>
      </c>
    </row>
    <row r="18006" spans="1:4" ht="9" x14ac:dyDescent="0.15">
      <c r="A18006" s="99"/>
      <c r="B18006" s="2"/>
      <c r="C18006" s="21"/>
      <c r="D18006" s="294" t="s">
        <v>8929</v>
      </c>
    </row>
    <row r="18007" spans="1:4" ht="9" x14ac:dyDescent="0.15">
      <c r="A18007" s="99"/>
      <c r="B18007" s="2"/>
      <c r="C18007" s="21"/>
      <c r="D18007" s="294" t="s">
        <v>11320</v>
      </c>
    </row>
    <row r="18008" spans="1:4" ht="9" x14ac:dyDescent="0.15">
      <c r="A18008" s="99"/>
      <c r="B18008" s="2"/>
      <c r="C18008" s="21"/>
      <c r="D18008" s="294" t="s">
        <v>11321</v>
      </c>
    </row>
    <row r="18009" spans="1:4" ht="9" x14ac:dyDescent="0.15">
      <c r="A18009" s="99"/>
      <c r="B18009" s="2"/>
      <c r="C18009" s="21"/>
      <c r="D18009" s="294" t="s">
        <v>17779</v>
      </c>
    </row>
    <row r="18010" spans="1:4" ht="9" x14ac:dyDescent="0.15">
      <c r="A18010" s="99"/>
      <c r="B18010" s="2"/>
      <c r="C18010" s="21"/>
      <c r="D18010" s="294" t="s">
        <v>17780</v>
      </c>
    </row>
    <row r="18011" spans="1:4" ht="9" x14ac:dyDescent="0.15">
      <c r="A18011" s="99"/>
      <c r="B18011" s="2"/>
      <c r="C18011" s="21"/>
      <c r="D18011" s="294" t="s">
        <v>1202</v>
      </c>
    </row>
    <row r="18012" spans="1:4" ht="9" x14ac:dyDescent="0.15">
      <c r="A18012" s="99"/>
      <c r="B18012" s="2"/>
      <c r="C18012" s="21"/>
      <c r="D18012" s="294" t="s">
        <v>11322</v>
      </c>
    </row>
    <row r="18013" spans="1:4" ht="9" x14ac:dyDescent="0.15">
      <c r="A18013" s="99"/>
      <c r="B18013" s="2"/>
      <c r="C18013" s="21"/>
      <c r="D18013" s="294" t="s">
        <v>841</v>
      </c>
    </row>
    <row r="18014" spans="1:4" ht="9" x14ac:dyDescent="0.15">
      <c r="A18014" s="99"/>
      <c r="B18014" s="2"/>
      <c r="C18014" s="21"/>
      <c r="D18014" s="294" t="s">
        <v>11323</v>
      </c>
    </row>
    <row r="18015" spans="1:4" ht="9" x14ac:dyDescent="0.15">
      <c r="A18015" s="99"/>
      <c r="B18015" s="2"/>
      <c r="C18015" s="21"/>
      <c r="D18015" s="294" t="s">
        <v>11324</v>
      </c>
    </row>
    <row r="18016" spans="1:4" ht="9" x14ac:dyDescent="0.15">
      <c r="A18016" s="99"/>
      <c r="B18016" s="2"/>
      <c r="C18016" s="21"/>
      <c r="D18016" s="294" t="s">
        <v>17781</v>
      </c>
    </row>
    <row r="18017" spans="1:4" ht="9" x14ac:dyDescent="0.15">
      <c r="A18017" s="99"/>
      <c r="B18017" s="2"/>
      <c r="C18017" s="21"/>
      <c r="D18017" s="294" t="s">
        <v>17782</v>
      </c>
    </row>
    <row r="18018" spans="1:4" ht="9" x14ac:dyDescent="0.15">
      <c r="A18018" s="99"/>
      <c r="B18018" s="2"/>
      <c r="C18018" s="21"/>
      <c r="D18018" s="294" t="s">
        <v>17783</v>
      </c>
    </row>
    <row r="18019" spans="1:4" ht="9" x14ac:dyDescent="0.15">
      <c r="A18019" s="99"/>
      <c r="B18019" s="2"/>
      <c r="C18019" s="21"/>
      <c r="D18019" s="294" t="s">
        <v>9019</v>
      </c>
    </row>
    <row r="18020" spans="1:4" ht="9" x14ac:dyDescent="0.15">
      <c r="A18020" s="99"/>
      <c r="B18020" s="2"/>
      <c r="C18020" s="21"/>
      <c r="D18020" s="294" t="s">
        <v>17784</v>
      </c>
    </row>
    <row r="18021" spans="1:4" ht="9" x14ac:dyDescent="0.15">
      <c r="A18021" s="99"/>
      <c r="B18021" s="2"/>
      <c r="C18021" s="21"/>
      <c r="D18021" s="294" t="s">
        <v>17785</v>
      </c>
    </row>
    <row r="18022" spans="1:4" ht="9" x14ac:dyDescent="0.15">
      <c r="A18022" s="99"/>
      <c r="B18022" s="2"/>
      <c r="C18022" s="21"/>
      <c r="D18022" s="294" t="s">
        <v>17786</v>
      </c>
    </row>
    <row r="18023" spans="1:4" ht="9" x14ac:dyDescent="0.15">
      <c r="A18023" s="99"/>
      <c r="B18023" s="2"/>
      <c r="C18023" s="21"/>
      <c r="D18023" s="294" t="s">
        <v>9020</v>
      </c>
    </row>
    <row r="18024" spans="1:4" ht="9" x14ac:dyDescent="0.15">
      <c r="A18024" s="99"/>
      <c r="B18024" s="2"/>
      <c r="C18024" s="21"/>
      <c r="D18024" s="294" t="s">
        <v>4360</v>
      </c>
    </row>
    <row r="18025" spans="1:4" ht="9" x14ac:dyDescent="0.15">
      <c r="A18025" s="99"/>
      <c r="B18025" s="2"/>
      <c r="C18025" s="21"/>
      <c r="D18025" s="294" t="s">
        <v>4361</v>
      </c>
    </row>
    <row r="18026" spans="1:4" ht="9" x14ac:dyDescent="0.15">
      <c r="A18026" s="99"/>
      <c r="B18026" s="2"/>
      <c r="C18026" s="21"/>
      <c r="D18026" s="294" t="s">
        <v>3</v>
      </c>
    </row>
    <row r="18027" spans="1:4" ht="9" x14ac:dyDescent="0.15">
      <c r="A18027" s="99"/>
      <c r="B18027" s="2"/>
      <c r="C18027" s="21"/>
      <c r="D18027" s="294" t="s">
        <v>4413</v>
      </c>
    </row>
    <row r="18028" spans="1:4" ht="9" x14ac:dyDescent="0.15">
      <c r="A18028" s="99"/>
      <c r="B18028" s="2"/>
      <c r="C18028" s="21"/>
      <c r="D18028" s="294" t="s">
        <v>9037</v>
      </c>
    </row>
    <row r="18029" spans="1:4" ht="9" x14ac:dyDescent="0.15">
      <c r="A18029" s="99"/>
      <c r="B18029" s="2"/>
      <c r="C18029" s="21"/>
      <c r="D18029" s="294" t="s">
        <v>17787</v>
      </c>
    </row>
    <row r="18030" spans="1:4" ht="9" x14ac:dyDescent="0.15">
      <c r="A18030" s="99"/>
      <c r="B18030" s="2"/>
      <c r="C18030" s="21"/>
      <c r="D18030" s="294" t="s">
        <v>9038</v>
      </c>
    </row>
    <row r="18031" spans="1:4" ht="9" x14ac:dyDescent="0.15">
      <c r="A18031" s="99"/>
      <c r="B18031" s="2"/>
      <c r="C18031" s="21"/>
      <c r="D18031" s="294" t="s">
        <v>2760</v>
      </c>
    </row>
    <row r="18032" spans="1:4" ht="9" x14ac:dyDescent="0.15">
      <c r="A18032" s="99"/>
      <c r="B18032" s="2"/>
      <c r="C18032" s="21"/>
      <c r="D18032" s="294" t="s">
        <v>3</v>
      </c>
    </row>
    <row r="18033" spans="1:4" ht="9" x14ac:dyDescent="0.15">
      <c r="A18033" s="99"/>
      <c r="B18033" s="2"/>
      <c r="C18033" s="21"/>
      <c r="D18033" s="294" t="s">
        <v>4414</v>
      </c>
    </row>
    <row r="18034" spans="1:4" ht="9" x14ac:dyDescent="0.15">
      <c r="A18034" s="99"/>
      <c r="B18034" s="2"/>
      <c r="C18034" s="21"/>
      <c r="D18034" s="294" t="s">
        <v>11325</v>
      </c>
    </row>
    <row r="18035" spans="1:4" ht="9" x14ac:dyDescent="0.15">
      <c r="A18035" s="99"/>
      <c r="B18035" s="2"/>
      <c r="C18035" s="21"/>
      <c r="D18035" s="294" t="s">
        <v>3</v>
      </c>
    </row>
    <row r="18036" spans="1:4" ht="9" x14ac:dyDescent="0.15">
      <c r="A18036" s="99"/>
      <c r="B18036" s="2"/>
      <c r="C18036" s="21"/>
      <c r="D18036" s="294" t="s">
        <v>4362</v>
      </c>
    </row>
    <row r="18037" spans="1:4" ht="9" x14ac:dyDescent="0.15">
      <c r="A18037" s="99"/>
      <c r="B18037" s="2"/>
      <c r="C18037" s="21"/>
      <c r="D18037" s="294" t="s">
        <v>4363</v>
      </c>
    </row>
    <row r="18038" spans="1:4" ht="9" x14ac:dyDescent="0.15">
      <c r="A18038" s="99"/>
      <c r="B18038" s="2"/>
      <c r="C18038" s="21"/>
      <c r="D18038" s="294" t="s">
        <v>6601</v>
      </c>
    </row>
    <row r="18039" spans="1:4" ht="9" x14ac:dyDescent="0.15">
      <c r="A18039" s="99"/>
      <c r="B18039" s="2"/>
      <c r="C18039" s="21"/>
      <c r="D18039" s="294" t="s">
        <v>4364</v>
      </c>
    </row>
    <row r="18040" spans="1:4" ht="9" x14ac:dyDescent="0.15">
      <c r="A18040" s="99"/>
      <c r="B18040" s="2"/>
      <c r="C18040" s="21"/>
      <c r="D18040" s="294" t="s">
        <v>17788</v>
      </c>
    </row>
    <row r="18041" spans="1:4" ht="9" x14ac:dyDescent="0.15">
      <c r="A18041" s="99"/>
      <c r="B18041" s="2"/>
      <c r="C18041" s="21"/>
      <c r="D18041" s="294" t="s">
        <v>11326</v>
      </c>
    </row>
    <row r="18042" spans="1:4" ht="9" x14ac:dyDescent="0.15">
      <c r="A18042" s="99"/>
      <c r="B18042" s="2"/>
      <c r="C18042" s="21"/>
      <c r="D18042" s="294" t="s">
        <v>11327</v>
      </c>
    </row>
    <row r="18043" spans="1:4" ht="9" x14ac:dyDescent="0.15">
      <c r="A18043" s="99"/>
      <c r="B18043" s="2"/>
      <c r="C18043" s="21"/>
      <c r="D18043" s="294" t="s">
        <v>17789</v>
      </c>
    </row>
    <row r="18044" spans="1:4" ht="9" x14ac:dyDescent="0.15">
      <c r="A18044" s="99"/>
      <c r="B18044" s="2"/>
      <c r="C18044" s="21"/>
      <c r="D18044" s="294" t="s">
        <v>17790</v>
      </c>
    </row>
    <row r="18045" spans="1:4" ht="9" x14ac:dyDescent="0.15">
      <c r="A18045" s="99"/>
      <c r="B18045" s="2"/>
      <c r="C18045" s="21"/>
      <c r="D18045" s="294" t="s">
        <v>11328</v>
      </c>
    </row>
    <row r="18046" spans="1:4" ht="9" x14ac:dyDescent="0.15">
      <c r="A18046" s="99"/>
      <c r="B18046" s="2"/>
      <c r="C18046" s="21"/>
      <c r="D18046" s="294" t="s">
        <v>3753</v>
      </c>
    </row>
    <row r="18047" spans="1:4" ht="9" x14ac:dyDescent="0.15">
      <c r="A18047" s="99"/>
      <c r="B18047" s="2"/>
      <c r="C18047" s="21"/>
      <c r="D18047" s="294" t="s">
        <v>4005</v>
      </c>
    </row>
    <row r="18048" spans="1:4" ht="9" x14ac:dyDescent="0.15">
      <c r="A18048" s="99"/>
      <c r="B18048" s="2"/>
      <c r="C18048" s="21"/>
      <c r="D18048" s="294" t="s">
        <v>3</v>
      </c>
    </row>
    <row r="18049" spans="1:4" ht="9" x14ac:dyDescent="0.15">
      <c r="A18049" s="99"/>
      <c r="B18049" s="2"/>
      <c r="C18049" s="21"/>
      <c r="D18049" s="294" t="s">
        <v>4252</v>
      </c>
    </row>
    <row r="18050" spans="1:4" ht="9" x14ac:dyDescent="0.15">
      <c r="A18050" s="99"/>
      <c r="B18050" s="2"/>
      <c r="C18050" s="21"/>
      <c r="D18050" s="294" t="s">
        <v>4090</v>
      </c>
    </row>
    <row r="18051" spans="1:4" ht="9" x14ac:dyDescent="0.15">
      <c r="A18051" s="99"/>
      <c r="B18051" s="2"/>
      <c r="C18051" s="21"/>
      <c r="D18051" s="294" t="s">
        <v>17791</v>
      </c>
    </row>
    <row r="18052" spans="1:4" ht="9" x14ac:dyDescent="0.15">
      <c r="A18052" s="99"/>
      <c r="B18052" s="2"/>
      <c r="C18052" s="21"/>
      <c r="D18052" s="294" t="s">
        <v>896</v>
      </c>
    </row>
    <row r="18053" spans="1:4" ht="9" x14ac:dyDescent="0.15">
      <c r="A18053" s="99"/>
      <c r="B18053" s="2"/>
      <c r="C18053" s="21"/>
      <c r="D18053" s="294" t="s">
        <v>17047</v>
      </c>
    </row>
    <row r="18054" spans="1:4" ht="9" x14ac:dyDescent="0.15">
      <c r="A18054" s="99"/>
      <c r="B18054" s="2"/>
      <c r="C18054" s="21"/>
      <c r="D18054" s="294" t="s">
        <v>3277</v>
      </c>
    </row>
    <row r="18055" spans="1:4" ht="9" x14ac:dyDescent="0.15">
      <c r="A18055" s="99"/>
      <c r="B18055" s="2"/>
      <c r="C18055" s="21"/>
      <c r="D18055" s="294" t="s">
        <v>17792</v>
      </c>
    </row>
    <row r="18056" spans="1:4" ht="9" x14ac:dyDescent="0.15">
      <c r="A18056" s="99"/>
      <c r="B18056" s="2"/>
      <c r="C18056" s="21"/>
      <c r="D18056" s="294" t="s">
        <v>17793</v>
      </c>
    </row>
    <row r="18057" spans="1:4" ht="9" x14ac:dyDescent="0.15">
      <c r="A18057" s="99"/>
      <c r="B18057" s="2"/>
      <c r="C18057" s="21"/>
      <c r="D18057" s="294" t="s">
        <v>1557</v>
      </c>
    </row>
    <row r="18058" spans="1:4" ht="9" x14ac:dyDescent="0.15">
      <c r="A18058" s="99"/>
      <c r="B18058" s="2"/>
      <c r="C18058" s="21"/>
      <c r="D18058" s="294" t="s">
        <v>17794</v>
      </c>
    </row>
    <row r="18059" spans="1:4" ht="9" x14ac:dyDescent="0.15">
      <c r="A18059" s="99"/>
      <c r="B18059" s="2"/>
      <c r="C18059" s="21"/>
      <c r="D18059" s="294" t="s">
        <v>896</v>
      </c>
    </row>
    <row r="18060" spans="1:4" ht="9" x14ac:dyDescent="0.15">
      <c r="A18060" s="99"/>
      <c r="B18060" s="2"/>
      <c r="C18060" s="21"/>
      <c r="D18060" s="294" t="s">
        <v>17795</v>
      </c>
    </row>
    <row r="18061" spans="1:4" ht="9" x14ac:dyDescent="0.15">
      <c r="A18061" s="99"/>
      <c r="B18061" s="2"/>
      <c r="C18061" s="21"/>
      <c r="D18061" s="294" t="s">
        <v>4367</v>
      </c>
    </row>
    <row r="18062" spans="1:4" ht="9" x14ac:dyDescent="0.15">
      <c r="A18062" s="99"/>
      <c r="B18062" s="2"/>
      <c r="C18062" s="21"/>
      <c r="D18062" s="294" t="s">
        <v>3673</v>
      </c>
    </row>
    <row r="18063" spans="1:4" ht="9" x14ac:dyDescent="0.15">
      <c r="A18063" s="99"/>
      <c r="B18063" s="2"/>
      <c r="C18063" s="21"/>
      <c r="D18063" s="294" t="s">
        <v>4334</v>
      </c>
    </row>
    <row r="18064" spans="1:4" ht="9" x14ac:dyDescent="0.15">
      <c r="A18064" s="99"/>
      <c r="B18064" s="2"/>
      <c r="C18064" s="21"/>
      <c r="D18064" s="294" t="s">
        <v>4335</v>
      </c>
    </row>
    <row r="18065" spans="1:4" ht="9" x14ac:dyDescent="0.15">
      <c r="A18065" s="99"/>
      <c r="B18065" s="2"/>
      <c r="C18065" s="21"/>
      <c r="D18065" s="294" t="s">
        <v>4670</v>
      </c>
    </row>
    <row r="18066" spans="1:4" ht="9" x14ac:dyDescent="0.15">
      <c r="A18066" s="99"/>
      <c r="B18066" s="2"/>
      <c r="C18066" s="21"/>
      <c r="D18066" s="294" t="s">
        <v>4747</v>
      </c>
    </row>
    <row r="18067" spans="1:4" ht="9" x14ac:dyDescent="0.15">
      <c r="A18067" s="99"/>
      <c r="B18067" s="2"/>
      <c r="C18067" s="21"/>
      <c r="D18067" s="294" t="s">
        <v>3</v>
      </c>
    </row>
    <row r="18068" spans="1:4" ht="9" x14ac:dyDescent="0.15">
      <c r="A18068" s="99"/>
      <c r="B18068" s="2"/>
      <c r="C18068" s="21"/>
      <c r="D18068" s="294" t="s">
        <v>7006</v>
      </c>
    </row>
    <row r="18069" spans="1:4" ht="9" x14ac:dyDescent="0.15">
      <c r="A18069" s="99"/>
      <c r="B18069" s="2"/>
      <c r="C18069" s="21"/>
      <c r="D18069" s="294" t="s">
        <v>15644</v>
      </c>
    </row>
    <row r="18070" spans="1:4" ht="9" x14ac:dyDescent="0.15">
      <c r="A18070" s="99"/>
      <c r="B18070" s="2"/>
      <c r="C18070" s="21"/>
      <c r="D18070" s="294" t="s">
        <v>9763</v>
      </c>
    </row>
    <row r="18071" spans="1:4" ht="9" x14ac:dyDescent="0.15">
      <c r="A18071" s="99"/>
      <c r="B18071" s="2"/>
      <c r="C18071" s="21"/>
      <c r="D18071" s="294" t="s">
        <v>6759</v>
      </c>
    </row>
    <row r="18072" spans="1:4" ht="9" x14ac:dyDescent="0.15">
      <c r="A18072" s="99"/>
      <c r="B18072" s="2"/>
      <c r="C18072" s="21"/>
      <c r="D18072" s="294" t="s">
        <v>6755</v>
      </c>
    </row>
    <row r="18073" spans="1:4" ht="9" x14ac:dyDescent="0.15">
      <c r="A18073" s="99"/>
      <c r="B18073" s="2"/>
      <c r="C18073" s="21"/>
      <c r="D18073" s="294" t="s">
        <v>717</v>
      </c>
    </row>
    <row r="18074" spans="1:4" ht="9" x14ac:dyDescent="0.15">
      <c r="A18074" s="99"/>
      <c r="B18074" s="2"/>
      <c r="C18074" s="21"/>
      <c r="D18074" s="294" t="s">
        <v>3</v>
      </c>
    </row>
    <row r="18075" spans="1:4" ht="9" x14ac:dyDescent="0.15">
      <c r="A18075" s="99"/>
      <c r="B18075" s="2"/>
      <c r="C18075" s="21"/>
      <c r="D18075" s="294" t="s">
        <v>2573</v>
      </c>
    </row>
    <row r="18076" spans="1:4" ht="9" x14ac:dyDescent="0.15">
      <c r="A18076" s="99"/>
      <c r="B18076" s="2"/>
      <c r="C18076" s="21"/>
      <c r="D18076" s="294" t="s">
        <v>11329</v>
      </c>
    </row>
    <row r="18077" spans="1:4" ht="9" x14ac:dyDescent="0.15">
      <c r="A18077" s="99"/>
      <c r="B18077" s="2"/>
      <c r="C18077" s="21"/>
      <c r="D18077" s="294" t="s">
        <v>2573</v>
      </c>
    </row>
    <row r="18078" spans="1:4" ht="9" x14ac:dyDescent="0.15">
      <c r="A18078" s="99"/>
      <c r="B18078" s="2"/>
      <c r="C18078" s="21"/>
      <c r="D18078" s="294" t="s">
        <v>748</v>
      </c>
    </row>
    <row r="18079" spans="1:4" ht="9" x14ac:dyDescent="0.15">
      <c r="A18079" s="99"/>
      <c r="B18079" s="2"/>
      <c r="C18079" s="21"/>
      <c r="D18079" s="294" t="s">
        <v>17545</v>
      </c>
    </row>
    <row r="18080" spans="1:4" ht="9" x14ac:dyDescent="0.15">
      <c r="A18080" s="99"/>
      <c r="B18080" s="2"/>
      <c r="C18080" s="21"/>
      <c r="D18080" s="294" t="s">
        <v>2289</v>
      </c>
    </row>
    <row r="18081" spans="1:4" ht="9" x14ac:dyDescent="0.15">
      <c r="A18081" s="99"/>
      <c r="B18081" s="2"/>
      <c r="C18081" s="21"/>
      <c r="D18081" s="294" t="s">
        <v>31</v>
      </c>
    </row>
    <row r="18082" spans="1:4" ht="9" x14ac:dyDescent="0.15">
      <c r="A18082" s="99"/>
      <c r="B18082" s="2"/>
      <c r="C18082" s="21"/>
      <c r="D18082" s="294" t="s">
        <v>32</v>
      </c>
    </row>
    <row r="18083" spans="1:4" ht="9" x14ac:dyDescent="0.15">
      <c r="A18083" s="99"/>
      <c r="B18083" s="2"/>
      <c r="C18083" s="21"/>
      <c r="D18083" s="294" t="s">
        <v>1256</v>
      </c>
    </row>
    <row r="18084" spans="1:4" ht="9" x14ac:dyDescent="0.15">
      <c r="A18084" s="99"/>
      <c r="B18084" s="2"/>
      <c r="C18084" s="21"/>
      <c r="D18084" s="294" t="s">
        <v>1458</v>
      </c>
    </row>
    <row r="18085" spans="1:4" ht="9" x14ac:dyDescent="0.15">
      <c r="A18085" s="99"/>
      <c r="B18085" s="2"/>
      <c r="C18085" s="21"/>
      <c r="D18085" s="294" t="s">
        <v>35</v>
      </c>
    </row>
    <row r="18086" spans="1:4" ht="9" x14ac:dyDescent="0.15">
      <c r="A18086" s="99"/>
      <c r="B18086" s="2"/>
      <c r="C18086" s="21"/>
      <c r="D18086" s="294" t="s">
        <v>3864</v>
      </c>
    </row>
    <row r="18087" spans="1:4" ht="9" x14ac:dyDescent="0.15">
      <c r="A18087" s="99"/>
      <c r="B18087" s="2"/>
      <c r="C18087" s="21"/>
      <c r="D18087" s="294" t="s">
        <v>7</v>
      </c>
    </row>
    <row r="18088" spans="1:4" ht="9" x14ac:dyDescent="0.15">
      <c r="A18088" s="99"/>
      <c r="B18088" s="2"/>
      <c r="C18088" s="21"/>
      <c r="D18088" s="294" t="s">
        <v>11330</v>
      </c>
    </row>
    <row r="18089" spans="1:4" ht="9" x14ac:dyDescent="0.15">
      <c r="A18089" s="99"/>
      <c r="B18089" s="2"/>
      <c r="C18089" s="21"/>
      <c r="D18089" s="294" t="s">
        <v>3720</v>
      </c>
    </row>
    <row r="18090" spans="1:4" ht="9" x14ac:dyDescent="0.15">
      <c r="A18090" s="99"/>
      <c r="B18090" s="2"/>
      <c r="C18090" s="21"/>
      <c r="D18090" s="294" t="s">
        <v>3721</v>
      </c>
    </row>
    <row r="18091" spans="1:4" ht="9" x14ac:dyDescent="0.15">
      <c r="A18091" s="99"/>
      <c r="B18091" s="2"/>
      <c r="C18091" s="21"/>
      <c r="D18091" s="294" t="s">
        <v>1680</v>
      </c>
    </row>
    <row r="18092" spans="1:4" ht="9" x14ac:dyDescent="0.15">
      <c r="A18092" s="99"/>
      <c r="B18092" s="2"/>
      <c r="C18092" s="21"/>
      <c r="D18092" s="294" t="s">
        <v>1408</v>
      </c>
    </row>
    <row r="18093" spans="1:4" ht="9" x14ac:dyDescent="0.15">
      <c r="A18093" s="99"/>
      <c r="B18093" s="2"/>
      <c r="C18093" s="21"/>
      <c r="D18093" s="294" t="s">
        <v>2390</v>
      </c>
    </row>
    <row r="18094" spans="1:4" ht="9" x14ac:dyDescent="0.15">
      <c r="A18094" s="99"/>
      <c r="B18094" s="2"/>
      <c r="C18094" s="21"/>
      <c r="D18094" s="294" t="s">
        <v>11331</v>
      </c>
    </row>
    <row r="18095" spans="1:4" ht="9" x14ac:dyDescent="0.15">
      <c r="A18095" s="99"/>
      <c r="B18095" s="2"/>
      <c r="C18095" s="21"/>
      <c r="D18095" s="294" t="s">
        <v>3959</v>
      </c>
    </row>
    <row r="18096" spans="1:4" ht="9" x14ac:dyDescent="0.15">
      <c r="A18096" s="99"/>
      <c r="B18096" s="2"/>
      <c r="C18096" s="21"/>
      <c r="D18096" s="294" t="s">
        <v>896</v>
      </c>
    </row>
    <row r="18097" spans="1:4" ht="9" x14ac:dyDescent="0.15">
      <c r="A18097" s="99"/>
      <c r="B18097" s="2"/>
      <c r="C18097" s="21"/>
      <c r="D18097" s="294" t="s">
        <v>17047</v>
      </c>
    </row>
    <row r="18098" spans="1:4" ht="9" x14ac:dyDescent="0.15">
      <c r="A18098" s="99"/>
      <c r="B18098" s="2"/>
      <c r="C18098" s="21"/>
      <c r="D18098" s="294" t="s">
        <v>3277</v>
      </c>
    </row>
    <row r="18099" spans="1:4" ht="9" x14ac:dyDescent="0.15">
      <c r="A18099" s="99"/>
      <c r="B18099" s="2"/>
      <c r="C18099" s="21"/>
      <c r="D18099" s="294" t="s">
        <v>1557</v>
      </c>
    </row>
    <row r="18100" spans="1:4" ht="9" x14ac:dyDescent="0.15">
      <c r="A18100" s="99"/>
      <c r="B18100" s="2"/>
      <c r="C18100" s="21"/>
      <c r="D18100" s="294" t="s">
        <v>17796</v>
      </c>
    </row>
    <row r="18101" spans="1:4" ht="9" x14ac:dyDescent="0.15">
      <c r="A18101" s="99"/>
      <c r="B18101" s="2"/>
      <c r="C18101" s="21"/>
      <c r="D18101" s="294" t="s">
        <v>8358</v>
      </c>
    </row>
    <row r="18102" spans="1:4" ht="9" x14ac:dyDescent="0.15">
      <c r="A18102" s="99"/>
      <c r="B18102" s="2"/>
      <c r="C18102" s="21"/>
      <c r="D18102" s="294" t="s">
        <v>8359</v>
      </c>
    </row>
    <row r="18103" spans="1:4" ht="9" x14ac:dyDescent="0.15">
      <c r="A18103" s="99"/>
      <c r="B18103" s="2"/>
      <c r="C18103" s="21"/>
      <c r="D18103" s="294" t="s">
        <v>11332</v>
      </c>
    </row>
    <row r="18104" spans="1:4" ht="9" x14ac:dyDescent="0.15">
      <c r="A18104" s="99"/>
      <c r="B18104" s="2"/>
      <c r="C18104" s="21"/>
      <c r="D18104" s="294" t="s">
        <v>11333</v>
      </c>
    </row>
    <row r="18105" spans="1:4" ht="9" x14ac:dyDescent="0.15">
      <c r="A18105" s="99"/>
      <c r="B18105" s="2"/>
      <c r="C18105" s="21"/>
      <c r="D18105" s="294" t="s">
        <v>11334</v>
      </c>
    </row>
    <row r="18106" spans="1:4" ht="9" x14ac:dyDescent="0.15">
      <c r="A18106" s="99"/>
      <c r="B18106" s="2"/>
      <c r="C18106" s="21"/>
      <c r="D18106" s="294" t="s">
        <v>3</v>
      </c>
    </row>
    <row r="18107" spans="1:4" ht="9" x14ac:dyDescent="0.15">
      <c r="A18107" s="99"/>
      <c r="B18107" s="2"/>
      <c r="C18107" s="21"/>
      <c r="D18107" s="294" t="s">
        <v>7006</v>
      </c>
    </row>
    <row r="18108" spans="1:4" ht="9" x14ac:dyDescent="0.15">
      <c r="A18108" s="99"/>
      <c r="B18108" s="2"/>
      <c r="C18108" s="21"/>
      <c r="D18108" s="294" t="s">
        <v>15644</v>
      </c>
    </row>
    <row r="18109" spans="1:4" ht="9" x14ac:dyDescent="0.15">
      <c r="A18109" s="99"/>
      <c r="B18109" s="2"/>
      <c r="C18109" s="21"/>
      <c r="D18109" s="294" t="s">
        <v>11335</v>
      </c>
    </row>
    <row r="18110" spans="1:4" ht="9" x14ac:dyDescent="0.15">
      <c r="A18110" s="99"/>
      <c r="B18110" s="2"/>
      <c r="C18110" s="21"/>
      <c r="D18110" s="294" t="s">
        <v>6759</v>
      </c>
    </row>
    <row r="18111" spans="1:4" ht="9" x14ac:dyDescent="0.15">
      <c r="A18111" s="99"/>
      <c r="B18111" s="2"/>
      <c r="C18111" s="21"/>
      <c r="D18111" s="294" t="s">
        <v>6755</v>
      </c>
    </row>
    <row r="18112" spans="1:4" ht="9" x14ac:dyDescent="0.15">
      <c r="A18112" s="99"/>
      <c r="B18112" s="2"/>
      <c r="C18112" s="21"/>
      <c r="D18112" s="294" t="s">
        <v>717</v>
      </c>
    </row>
    <row r="18113" spans="1:4" ht="9" x14ac:dyDescent="0.15">
      <c r="A18113" s="99"/>
      <c r="B18113" s="2"/>
      <c r="C18113" s="21"/>
      <c r="D18113" s="294" t="s">
        <v>3</v>
      </c>
    </row>
    <row r="18114" spans="1:4" ht="9" x14ac:dyDescent="0.15">
      <c r="A18114" s="99"/>
      <c r="B18114" s="2"/>
      <c r="C18114" s="21"/>
      <c r="D18114" s="294" t="s">
        <v>2573</v>
      </c>
    </row>
    <row r="18115" spans="1:4" ht="9" x14ac:dyDescent="0.15">
      <c r="A18115" s="99"/>
      <c r="B18115" s="2"/>
      <c r="C18115" s="21"/>
      <c r="D18115" s="294" t="s">
        <v>9764</v>
      </c>
    </row>
    <row r="18116" spans="1:4" ht="9" x14ac:dyDescent="0.15">
      <c r="A18116" s="99"/>
      <c r="B18116" s="2"/>
      <c r="C18116" s="21"/>
      <c r="D18116" s="294" t="s">
        <v>2573</v>
      </c>
    </row>
    <row r="18117" spans="1:4" ht="9" x14ac:dyDescent="0.15">
      <c r="A18117" s="99"/>
      <c r="B18117" s="2"/>
      <c r="C18117" s="21"/>
      <c r="D18117" s="294" t="s">
        <v>748</v>
      </c>
    </row>
    <row r="18118" spans="1:4" ht="9" x14ac:dyDescent="0.15">
      <c r="A18118" s="99"/>
      <c r="B18118" s="2"/>
      <c r="C18118" s="21"/>
      <c r="D18118" s="294" t="s">
        <v>17545</v>
      </c>
    </row>
    <row r="18119" spans="1:4" ht="9" x14ac:dyDescent="0.15">
      <c r="A18119" s="99"/>
      <c r="B18119" s="2"/>
      <c r="C18119" s="21"/>
      <c r="D18119" s="294" t="s">
        <v>2289</v>
      </c>
    </row>
    <row r="18120" spans="1:4" ht="9" x14ac:dyDescent="0.15">
      <c r="A18120" s="99"/>
      <c r="B18120" s="2"/>
      <c r="C18120" s="21"/>
      <c r="D18120" s="294" t="s">
        <v>31</v>
      </c>
    </row>
    <row r="18121" spans="1:4" ht="9" x14ac:dyDescent="0.15">
      <c r="A18121" s="99"/>
      <c r="B18121" s="2"/>
      <c r="C18121" s="21"/>
      <c r="D18121" s="294" t="s">
        <v>32</v>
      </c>
    </row>
    <row r="18122" spans="1:4" ht="9" x14ac:dyDescent="0.15">
      <c r="A18122" s="99"/>
      <c r="B18122" s="2"/>
      <c r="C18122" s="21"/>
      <c r="D18122" s="294" t="s">
        <v>1256</v>
      </c>
    </row>
    <row r="18123" spans="1:4" ht="9" x14ac:dyDescent="0.15">
      <c r="A18123" s="99"/>
      <c r="B18123" s="2"/>
      <c r="C18123" s="21"/>
      <c r="D18123" s="294" t="s">
        <v>1458</v>
      </c>
    </row>
    <row r="18124" spans="1:4" ht="9" x14ac:dyDescent="0.15">
      <c r="A18124" s="99"/>
      <c r="B18124" s="2"/>
      <c r="C18124" s="21"/>
      <c r="D18124" s="294" t="s">
        <v>35</v>
      </c>
    </row>
    <row r="18125" spans="1:4" ht="9" x14ac:dyDescent="0.15">
      <c r="A18125" s="99"/>
      <c r="B18125" s="2"/>
      <c r="C18125" s="21"/>
      <c r="D18125" s="294" t="s">
        <v>3864</v>
      </c>
    </row>
    <row r="18126" spans="1:4" ht="9" x14ac:dyDescent="0.15">
      <c r="A18126" s="99"/>
      <c r="B18126" s="2"/>
      <c r="C18126" s="21"/>
      <c r="D18126" s="294" t="s">
        <v>7</v>
      </c>
    </row>
    <row r="18127" spans="1:4" ht="9" x14ac:dyDescent="0.15">
      <c r="A18127" s="99"/>
      <c r="B18127" s="2"/>
      <c r="C18127" s="21"/>
      <c r="D18127" s="294" t="s">
        <v>895</v>
      </c>
    </row>
    <row r="18128" spans="1:4" ht="9" x14ac:dyDescent="0.15">
      <c r="A18128" s="99"/>
      <c r="B18128" s="2"/>
      <c r="C18128" s="21"/>
      <c r="D18128" s="294" t="s">
        <v>3959</v>
      </c>
    </row>
    <row r="18129" spans="1:4" ht="9" x14ac:dyDescent="0.15">
      <c r="A18129" s="99"/>
      <c r="B18129" s="2"/>
      <c r="C18129" s="21"/>
      <c r="D18129" s="294" t="s">
        <v>3719</v>
      </c>
    </row>
    <row r="18130" spans="1:4" ht="9" x14ac:dyDescent="0.15">
      <c r="A18130" s="99"/>
      <c r="B18130" s="2"/>
      <c r="C18130" s="21"/>
      <c r="D18130" s="294" t="s">
        <v>3720</v>
      </c>
    </row>
    <row r="18131" spans="1:4" ht="9" x14ac:dyDescent="0.15">
      <c r="A18131" s="99"/>
      <c r="B18131" s="2"/>
      <c r="C18131" s="21"/>
      <c r="D18131" s="294" t="s">
        <v>3721</v>
      </c>
    </row>
    <row r="18132" spans="1:4" ht="9" x14ac:dyDescent="0.15">
      <c r="A18132" s="99"/>
      <c r="B18132" s="2"/>
      <c r="C18132" s="21"/>
      <c r="D18132" s="294" t="s">
        <v>1680</v>
      </c>
    </row>
    <row r="18133" spans="1:4" ht="9" x14ac:dyDescent="0.15">
      <c r="A18133" s="99"/>
      <c r="B18133" s="2"/>
      <c r="C18133" s="21"/>
      <c r="D18133" s="294" t="s">
        <v>1408</v>
      </c>
    </row>
    <row r="18134" spans="1:4" ht="9" x14ac:dyDescent="0.15">
      <c r="A18134" s="99"/>
      <c r="B18134" s="2"/>
      <c r="C18134" s="21"/>
      <c r="D18134" s="294" t="s">
        <v>2390</v>
      </c>
    </row>
    <row r="18135" spans="1:4" ht="9" x14ac:dyDescent="0.15">
      <c r="A18135" s="99"/>
      <c r="B18135" s="2"/>
      <c r="C18135" s="21"/>
      <c r="D18135" s="294" t="s">
        <v>8929</v>
      </c>
    </row>
    <row r="18136" spans="1:4" ht="9" x14ac:dyDescent="0.15">
      <c r="A18136" s="99"/>
      <c r="B18136" s="2"/>
      <c r="C18136" s="21"/>
      <c r="D18136" s="294" t="s">
        <v>697</v>
      </c>
    </row>
    <row r="18137" spans="1:4" ht="9" x14ac:dyDescent="0.15">
      <c r="A18137" s="99"/>
      <c r="B18137" s="2"/>
      <c r="C18137" s="21"/>
      <c r="D18137" s="294" t="s">
        <v>3719</v>
      </c>
    </row>
    <row r="18138" spans="1:4" ht="9" x14ac:dyDescent="0.15">
      <c r="A18138" s="99"/>
      <c r="B18138" s="2"/>
      <c r="C18138" s="21"/>
      <c r="D18138" s="294" t="s">
        <v>3720</v>
      </c>
    </row>
    <row r="18139" spans="1:4" ht="9" x14ac:dyDescent="0.15">
      <c r="A18139" s="99"/>
      <c r="B18139" s="2"/>
      <c r="C18139" s="21"/>
      <c r="D18139" s="294" t="s">
        <v>3721</v>
      </c>
    </row>
    <row r="18140" spans="1:4" ht="9" x14ac:dyDescent="0.15">
      <c r="A18140" s="99"/>
      <c r="B18140" s="2"/>
      <c r="C18140" s="21"/>
      <c r="D18140" s="294" t="s">
        <v>1680</v>
      </c>
    </row>
    <row r="18141" spans="1:4" ht="9" x14ac:dyDescent="0.15">
      <c r="A18141" s="99"/>
      <c r="B18141" s="2"/>
      <c r="C18141" s="21"/>
      <c r="D18141" s="294" t="s">
        <v>1408</v>
      </c>
    </row>
    <row r="18142" spans="1:4" ht="9" x14ac:dyDescent="0.15">
      <c r="A18142" s="99"/>
      <c r="B18142" s="2"/>
      <c r="C18142" s="21"/>
      <c r="D18142" s="294" t="s">
        <v>2390</v>
      </c>
    </row>
    <row r="18143" spans="1:4" ht="9" x14ac:dyDescent="0.15">
      <c r="A18143" s="99"/>
      <c r="B18143" s="2"/>
      <c r="C18143" s="21"/>
      <c r="D18143" s="294" t="s">
        <v>8929</v>
      </c>
    </row>
    <row r="18144" spans="1:4" ht="9" x14ac:dyDescent="0.15">
      <c r="A18144" s="99"/>
      <c r="B18144" s="2"/>
      <c r="C18144" s="21"/>
      <c r="D18144" s="294" t="s">
        <v>698</v>
      </c>
    </row>
    <row r="18145" spans="1:4" ht="9" x14ac:dyDescent="0.15">
      <c r="A18145" s="99"/>
      <c r="B18145" s="2"/>
      <c r="C18145" s="21"/>
      <c r="D18145" s="294" t="s">
        <v>3</v>
      </c>
    </row>
    <row r="18146" spans="1:4" ht="9" x14ac:dyDescent="0.15">
      <c r="A18146" s="99"/>
      <c r="B18146" s="2"/>
      <c r="C18146" s="21"/>
      <c r="D18146" s="294" t="s">
        <v>4368</v>
      </c>
    </row>
    <row r="18147" spans="1:4" ht="9" x14ac:dyDescent="0.15">
      <c r="A18147" s="99"/>
      <c r="B18147" s="2"/>
      <c r="C18147" s="21"/>
      <c r="D18147" s="294" t="s">
        <v>4369</v>
      </c>
    </row>
    <row r="18148" spans="1:4" ht="9" x14ac:dyDescent="0.15">
      <c r="A18148" s="99"/>
      <c r="B18148" s="2"/>
      <c r="C18148" s="21"/>
      <c r="D18148" s="294" t="s">
        <v>4370</v>
      </c>
    </row>
    <row r="18149" spans="1:4" ht="9" x14ac:dyDescent="0.15">
      <c r="A18149" s="99"/>
      <c r="B18149" s="2"/>
      <c r="C18149" s="21"/>
      <c r="D18149" s="294" t="s">
        <v>4371</v>
      </c>
    </row>
    <row r="18150" spans="1:4" ht="9" x14ac:dyDescent="0.15">
      <c r="A18150" s="99"/>
      <c r="B18150" s="2"/>
      <c r="C18150" s="21"/>
      <c r="D18150" s="294" t="s">
        <v>17797</v>
      </c>
    </row>
    <row r="18151" spans="1:4" ht="9" x14ac:dyDescent="0.15">
      <c r="A18151" s="99"/>
      <c r="B18151" s="2"/>
      <c r="C18151" s="21"/>
      <c r="D18151" s="294" t="s">
        <v>4372</v>
      </c>
    </row>
    <row r="18152" spans="1:4" ht="9" x14ac:dyDescent="0.15">
      <c r="A18152" s="99"/>
      <c r="B18152" s="2"/>
      <c r="C18152" s="21"/>
      <c r="D18152" s="294" t="s">
        <v>3</v>
      </c>
    </row>
    <row r="18153" spans="1:4" ht="9" x14ac:dyDescent="0.15">
      <c r="A18153" s="99"/>
      <c r="B18153" s="2"/>
      <c r="C18153" s="21"/>
      <c r="D18153" s="294" t="s">
        <v>4373</v>
      </c>
    </row>
    <row r="18154" spans="1:4" ht="9" x14ac:dyDescent="0.15">
      <c r="A18154" s="99"/>
      <c r="B18154" s="2"/>
      <c r="C18154" s="21"/>
      <c r="D18154" s="294" t="s">
        <v>9021</v>
      </c>
    </row>
    <row r="18155" spans="1:4" ht="9" x14ac:dyDescent="0.15">
      <c r="A18155" s="99"/>
      <c r="B18155" s="2"/>
      <c r="C18155" s="21"/>
      <c r="D18155" s="294" t="s">
        <v>9022</v>
      </c>
    </row>
    <row r="18156" spans="1:4" ht="9" x14ac:dyDescent="0.15">
      <c r="A18156" s="99"/>
      <c r="B18156" s="2"/>
      <c r="C18156" s="21"/>
      <c r="D18156" s="294" t="s">
        <v>9023</v>
      </c>
    </row>
    <row r="18157" spans="1:4" ht="9" x14ac:dyDescent="0.15">
      <c r="A18157" s="99"/>
      <c r="B18157" s="2"/>
      <c r="C18157" s="21"/>
      <c r="D18157" s="294" t="s">
        <v>3</v>
      </c>
    </row>
    <row r="18158" spans="1:4" ht="9" x14ac:dyDescent="0.15">
      <c r="A18158" s="99"/>
      <c r="B18158" s="2"/>
      <c r="C18158" s="21"/>
      <c r="D18158" s="294" t="s">
        <v>6602</v>
      </c>
    </row>
    <row r="18159" spans="1:4" ht="9" x14ac:dyDescent="0.15">
      <c r="A18159" s="99"/>
      <c r="B18159" s="2"/>
      <c r="C18159" s="21"/>
      <c r="D18159" s="294" t="s">
        <v>9024</v>
      </c>
    </row>
    <row r="18160" spans="1:4" ht="9" x14ac:dyDescent="0.15">
      <c r="A18160" s="99"/>
      <c r="B18160" s="2"/>
      <c r="C18160" s="21"/>
      <c r="D18160" s="294" t="s">
        <v>17798</v>
      </c>
    </row>
    <row r="18161" spans="1:4" ht="9" x14ac:dyDescent="0.15">
      <c r="A18161" s="99"/>
      <c r="B18161" s="2"/>
      <c r="C18161" s="21"/>
      <c r="D18161" s="294" t="s">
        <v>17799</v>
      </c>
    </row>
    <row r="18162" spans="1:4" ht="9" x14ac:dyDescent="0.15">
      <c r="A18162" s="99"/>
      <c r="B18162" s="2"/>
      <c r="C18162" s="21"/>
      <c r="D18162" s="294" t="s">
        <v>9025</v>
      </c>
    </row>
    <row r="18163" spans="1:4" ht="9" x14ac:dyDescent="0.15">
      <c r="A18163" s="99"/>
      <c r="B18163" s="2"/>
      <c r="C18163" s="21"/>
      <c r="D18163" s="294" t="s">
        <v>3</v>
      </c>
    </row>
    <row r="18164" spans="1:4" ht="9" x14ac:dyDescent="0.15">
      <c r="A18164" s="99"/>
      <c r="B18164" s="2"/>
      <c r="C18164" s="21"/>
      <c r="D18164" s="294" t="s">
        <v>6603</v>
      </c>
    </row>
    <row r="18165" spans="1:4" ht="9" x14ac:dyDescent="0.15">
      <c r="A18165" s="99"/>
      <c r="B18165" s="2"/>
      <c r="C18165" s="21"/>
      <c r="D18165" s="294" t="s">
        <v>9026</v>
      </c>
    </row>
    <row r="18166" spans="1:4" ht="9" x14ac:dyDescent="0.15">
      <c r="A18166" s="99"/>
      <c r="B18166" s="2"/>
      <c r="C18166" s="21"/>
      <c r="D18166" s="294" t="s">
        <v>17800</v>
      </c>
    </row>
    <row r="18167" spans="1:4" ht="9" x14ac:dyDescent="0.15">
      <c r="A18167" s="99"/>
      <c r="B18167" s="2"/>
      <c r="C18167" s="21"/>
      <c r="D18167" s="294" t="s">
        <v>17801</v>
      </c>
    </row>
    <row r="18168" spans="1:4" ht="9" x14ac:dyDescent="0.15">
      <c r="A18168" s="99"/>
      <c r="B18168" s="2"/>
      <c r="C18168" s="21"/>
      <c r="D18168" s="294" t="s">
        <v>9025</v>
      </c>
    </row>
    <row r="18169" spans="1:4" ht="9" x14ac:dyDescent="0.15">
      <c r="A18169" s="99"/>
      <c r="B18169" s="2"/>
      <c r="C18169" s="21"/>
      <c r="D18169" s="294" t="s">
        <v>4374</v>
      </c>
    </row>
    <row r="18170" spans="1:4" ht="9" x14ac:dyDescent="0.15">
      <c r="A18170" s="99"/>
      <c r="B18170" s="2"/>
      <c r="C18170" s="21"/>
      <c r="D18170" s="294" t="s">
        <v>4090</v>
      </c>
    </row>
    <row r="18171" spans="1:4" ht="9" x14ac:dyDescent="0.15">
      <c r="A18171" s="99"/>
      <c r="B18171" s="2"/>
      <c r="C18171" s="21"/>
      <c r="D18171" s="294" t="s">
        <v>8110</v>
      </c>
    </row>
    <row r="18172" spans="1:4" ht="9" x14ac:dyDescent="0.15">
      <c r="A18172" s="99"/>
      <c r="B18172" s="2"/>
      <c r="C18172" s="21"/>
      <c r="D18172" s="294" t="s">
        <v>896</v>
      </c>
    </row>
    <row r="18173" spans="1:4" ht="9" x14ac:dyDescent="0.15">
      <c r="A18173" s="99"/>
      <c r="B18173" s="2"/>
      <c r="C18173" s="21"/>
      <c r="D18173" s="294" t="s">
        <v>17047</v>
      </c>
    </row>
    <row r="18174" spans="1:4" ht="9" x14ac:dyDescent="0.15">
      <c r="A18174" s="99"/>
      <c r="B18174" s="2"/>
      <c r="C18174" s="21"/>
      <c r="D18174" s="294" t="s">
        <v>3277</v>
      </c>
    </row>
    <row r="18175" spans="1:4" ht="9" x14ac:dyDescent="0.15">
      <c r="A18175" s="99"/>
      <c r="B18175" s="2"/>
      <c r="C18175" s="21"/>
      <c r="D18175" s="294" t="s">
        <v>1557</v>
      </c>
    </row>
    <row r="18176" spans="1:4" ht="9" x14ac:dyDescent="0.15">
      <c r="A18176" s="99"/>
      <c r="B18176" s="2"/>
      <c r="C18176" s="21"/>
      <c r="D18176" s="294" t="s">
        <v>4670</v>
      </c>
    </row>
    <row r="18177" spans="1:4" ht="9" x14ac:dyDescent="0.15">
      <c r="A18177" s="99"/>
      <c r="B18177" s="2"/>
      <c r="C18177" s="21"/>
      <c r="D18177" s="294" t="s">
        <v>4747</v>
      </c>
    </row>
    <row r="18178" spans="1:4" ht="9" x14ac:dyDescent="0.15">
      <c r="A18178" s="99"/>
      <c r="B18178" s="2"/>
      <c r="C18178" s="21"/>
      <c r="D18178" s="294" t="s">
        <v>3</v>
      </c>
    </row>
    <row r="18179" spans="1:4" ht="9" x14ac:dyDescent="0.15">
      <c r="A18179" s="99"/>
      <c r="B18179" s="2"/>
      <c r="C18179" s="21"/>
      <c r="D18179" s="294" t="s">
        <v>7006</v>
      </c>
    </row>
    <row r="18180" spans="1:4" ht="9" x14ac:dyDescent="0.15">
      <c r="A18180" s="99"/>
      <c r="B18180" s="2"/>
      <c r="C18180" s="21"/>
      <c r="D18180" s="294" t="s">
        <v>15644</v>
      </c>
    </row>
    <row r="18181" spans="1:4" ht="9" x14ac:dyDescent="0.15">
      <c r="A18181" s="99"/>
      <c r="B18181" s="2"/>
      <c r="C18181" s="21"/>
      <c r="D18181" s="294" t="s">
        <v>9765</v>
      </c>
    </row>
    <row r="18182" spans="1:4" ht="9" x14ac:dyDescent="0.15">
      <c r="A18182" s="99"/>
      <c r="B18182" s="2"/>
      <c r="C18182" s="21"/>
      <c r="D18182" s="294" t="s">
        <v>6759</v>
      </c>
    </row>
    <row r="18183" spans="1:4" ht="9" x14ac:dyDescent="0.15">
      <c r="A18183" s="99"/>
      <c r="B18183" s="2"/>
      <c r="C18183" s="21"/>
      <c r="D18183" s="294" t="s">
        <v>6755</v>
      </c>
    </row>
    <row r="18184" spans="1:4" ht="9" x14ac:dyDescent="0.15">
      <c r="A18184" s="99"/>
      <c r="B18184" s="2"/>
      <c r="C18184" s="21"/>
      <c r="D18184" s="294" t="s">
        <v>717</v>
      </c>
    </row>
    <row r="18185" spans="1:4" ht="9" x14ac:dyDescent="0.15">
      <c r="A18185" s="99"/>
      <c r="B18185" s="2"/>
      <c r="C18185" s="21"/>
      <c r="D18185" s="294" t="s">
        <v>3</v>
      </c>
    </row>
    <row r="18186" spans="1:4" ht="9" x14ac:dyDescent="0.15">
      <c r="A18186" s="99"/>
      <c r="B18186" s="2"/>
      <c r="C18186" s="21"/>
      <c r="D18186" s="294" t="s">
        <v>1038</v>
      </c>
    </row>
    <row r="18187" spans="1:4" ht="9" x14ac:dyDescent="0.15">
      <c r="A18187" s="99"/>
      <c r="B18187" s="2"/>
      <c r="C18187" s="21"/>
      <c r="D18187" s="294" t="s">
        <v>9027</v>
      </c>
    </row>
    <row r="18188" spans="1:4" ht="9" x14ac:dyDescent="0.15">
      <c r="A18188" s="99"/>
      <c r="B18188" s="2"/>
      <c r="C18188" s="21"/>
      <c r="D18188" s="294" t="s">
        <v>1038</v>
      </c>
    </row>
    <row r="18189" spans="1:4" ht="9" x14ac:dyDescent="0.15">
      <c r="A18189" s="99"/>
      <c r="B18189" s="2"/>
      <c r="C18189" s="21"/>
      <c r="D18189" s="294" t="s">
        <v>748</v>
      </c>
    </row>
    <row r="18190" spans="1:4" ht="9" x14ac:dyDescent="0.15">
      <c r="A18190" s="99"/>
      <c r="B18190" s="2"/>
      <c r="C18190" s="21"/>
      <c r="D18190" s="294" t="s">
        <v>17545</v>
      </c>
    </row>
    <row r="18191" spans="1:4" ht="9" x14ac:dyDescent="0.15">
      <c r="A18191" s="99"/>
      <c r="B18191" s="2"/>
      <c r="C18191" s="21"/>
      <c r="D18191" s="294" t="s">
        <v>2289</v>
      </c>
    </row>
    <row r="18192" spans="1:4" ht="9" x14ac:dyDescent="0.15">
      <c r="A18192" s="99"/>
      <c r="B18192" s="2"/>
      <c r="C18192" s="21"/>
      <c r="D18192" s="294" t="s">
        <v>31</v>
      </c>
    </row>
    <row r="18193" spans="1:4" ht="9" x14ac:dyDescent="0.15">
      <c r="A18193" s="99"/>
      <c r="B18193" s="2"/>
      <c r="C18193" s="21"/>
      <c r="D18193" s="294" t="s">
        <v>32</v>
      </c>
    </row>
    <row r="18194" spans="1:4" ht="9" x14ac:dyDescent="0.15">
      <c r="A18194" s="99"/>
      <c r="B18194" s="2"/>
      <c r="C18194" s="21"/>
      <c r="D18194" s="294" t="s">
        <v>1256</v>
      </c>
    </row>
    <row r="18195" spans="1:4" ht="9" x14ac:dyDescent="0.15">
      <c r="A18195" s="99"/>
      <c r="B18195" s="2"/>
      <c r="C18195" s="21"/>
      <c r="D18195" s="294" t="s">
        <v>1458</v>
      </c>
    </row>
    <row r="18196" spans="1:4" ht="9" x14ac:dyDescent="0.15">
      <c r="A18196" s="99"/>
      <c r="B18196" s="2"/>
      <c r="C18196" s="21"/>
      <c r="D18196" s="294" t="s">
        <v>35</v>
      </c>
    </row>
    <row r="18197" spans="1:4" ht="9" x14ac:dyDescent="0.15">
      <c r="A18197" s="99"/>
      <c r="B18197" s="2"/>
      <c r="C18197" s="21"/>
      <c r="D18197" s="294" t="s">
        <v>3864</v>
      </c>
    </row>
    <row r="18198" spans="1:4" ht="9" x14ac:dyDescent="0.15">
      <c r="A18198" s="99"/>
      <c r="B18198" s="2"/>
      <c r="C18198" s="21"/>
      <c r="D18198" s="294" t="s">
        <v>7</v>
      </c>
    </row>
    <row r="18199" spans="1:4" ht="9" x14ac:dyDescent="0.15">
      <c r="A18199" s="99"/>
      <c r="B18199" s="2"/>
      <c r="C18199" s="21"/>
      <c r="D18199" s="294" t="s">
        <v>8111</v>
      </c>
    </row>
    <row r="18200" spans="1:4" ht="9" x14ac:dyDescent="0.15">
      <c r="A18200" s="99"/>
      <c r="B18200" s="2"/>
      <c r="C18200" s="21"/>
      <c r="D18200" s="294" t="s">
        <v>8112</v>
      </c>
    </row>
    <row r="18201" spans="1:4" ht="9" x14ac:dyDescent="0.15">
      <c r="A18201" s="99"/>
      <c r="B18201" s="2"/>
      <c r="C18201" s="21"/>
      <c r="D18201" s="294" t="s">
        <v>1684</v>
      </c>
    </row>
    <row r="18202" spans="1:4" ht="9" x14ac:dyDescent="0.15">
      <c r="A18202" s="99"/>
      <c r="B18202" s="2"/>
      <c r="C18202" s="21"/>
      <c r="D18202" s="294" t="s">
        <v>1684</v>
      </c>
    </row>
    <row r="18203" spans="1:4" ht="9" x14ac:dyDescent="0.15">
      <c r="A18203" s="99"/>
      <c r="B18203" s="2"/>
      <c r="C18203" s="21"/>
      <c r="D18203" s="294" t="s">
        <v>1471</v>
      </c>
    </row>
    <row r="18204" spans="1:4" ht="9" x14ac:dyDescent="0.15">
      <c r="A18204" s="99"/>
      <c r="B18204" s="2"/>
      <c r="C18204" s="21"/>
      <c r="D18204" s="294" t="s">
        <v>3338</v>
      </c>
    </row>
    <row r="18205" spans="1:4" ht="9" x14ac:dyDescent="0.15">
      <c r="A18205" s="99"/>
      <c r="B18205" s="2"/>
      <c r="C18205" s="21"/>
      <c r="D18205" s="294" t="s">
        <v>4379</v>
      </c>
    </row>
    <row r="18206" spans="1:4" ht="9" x14ac:dyDescent="0.15">
      <c r="A18206" s="99"/>
      <c r="B18206" s="2"/>
      <c r="C18206" s="21"/>
      <c r="D18206" s="294" t="s">
        <v>17756</v>
      </c>
    </row>
    <row r="18207" spans="1:4" ht="9" x14ac:dyDescent="0.15">
      <c r="A18207" s="99"/>
      <c r="B18207" s="2"/>
      <c r="C18207" s="21"/>
      <c r="D18207" s="294" t="s">
        <v>3</v>
      </c>
    </row>
    <row r="18208" spans="1:4" ht="9" x14ac:dyDescent="0.15">
      <c r="A18208" s="99"/>
      <c r="B18208" s="2"/>
      <c r="C18208" s="21"/>
      <c r="D18208" s="294" t="s">
        <v>8985</v>
      </c>
    </row>
    <row r="18209" spans="1:4" ht="9" x14ac:dyDescent="0.15">
      <c r="A18209" s="99"/>
      <c r="B18209" s="2"/>
      <c r="C18209" s="21"/>
      <c r="D18209" s="294" t="s">
        <v>8986</v>
      </c>
    </row>
    <row r="18210" spans="1:4" ht="9" x14ac:dyDescent="0.15">
      <c r="A18210" s="99"/>
      <c r="B18210" s="2"/>
      <c r="C18210" s="21"/>
      <c r="D18210" s="294" t="s">
        <v>8987</v>
      </c>
    </row>
    <row r="18211" spans="1:4" ht="9" x14ac:dyDescent="0.15">
      <c r="A18211" s="99"/>
      <c r="B18211" s="2"/>
      <c r="C18211" s="21"/>
      <c r="D18211" s="294" t="s">
        <v>17744</v>
      </c>
    </row>
    <row r="18212" spans="1:4" ht="9" x14ac:dyDescent="0.15">
      <c r="A18212" s="99"/>
      <c r="B18212" s="2"/>
      <c r="C18212" s="21"/>
      <c r="D18212" s="294" t="s">
        <v>8988</v>
      </c>
    </row>
    <row r="18213" spans="1:4" ht="9" x14ac:dyDescent="0.15">
      <c r="A18213" s="99"/>
      <c r="B18213" s="2"/>
      <c r="C18213" s="21"/>
      <c r="D18213" s="294" t="s">
        <v>9028</v>
      </c>
    </row>
    <row r="18214" spans="1:4" ht="9" x14ac:dyDescent="0.15">
      <c r="A18214" s="99"/>
      <c r="B18214" s="2"/>
      <c r="C18214" s="21"/>
      <c r="D18214" s="294" t="s">
        <v>17745</v>
      </c>
    </row>
    <row r="18215" spans="1:4" ht="9" x14ac:dyDescent="0.15">
      <c r="A18215" s="99"/>
      <c r="B18215" s="2"/>
      <c r="C18215" s="21"/>
      <c r="D18215" s="294" t="s">
        <v>9029</v>
      </c>
    </row>
    <row r="18216" spans="1:4" ht="9" x14ac:dyDescent="0.15">
      <c r="A18216" s="99"/>
      <c r="B18216" s="2"/>
      <c r="C18216" s="21"/>
      <c r="D18216" s="294" t="s">
        <v>17746</v>
      </c>
    </row>
    <row r="18217" spans="1:4" ht="9" x14ac:dyDescent="0.15">
      <c r="A18217" s="99"/>
      <c r="B18217" s="2"/>
      <c r="C18217" s="21"/>
      <c r="D18217" s="294" t="s">
        <v>9030</v>
      </c>
    </row>
    <row r="18218" spans="1:4" ht="9" x14ac:dyDescent="0.15">
      <c r="A18218" s="99"/>
      <c r="B18218" s="2"/>
      <c r="C18218" s="21"/>
      <c r="D18218" s="294" t="s">
        <v>17747</v>
      </c>
    </row>
    <row r="18219" spans="1:4" ht="9" x14ac:dyDescent="0.15">
      <c r="A18219" s="99"/>
      <c r="B18219" s="2"/>
      <c r="C18219" s="21"/>
      <c r="D18219" s="294" t="s">
        <v>2818</v>
      </c>
    </row>
    <row r="18220" spans="1:4" ht="9" x14ac:dyDescent="0.15">
      <c r="A18220" s="99"/>
      <c r="B18220" s="2"/>
      <c r="C18220" s="21"/>
      <c r="D18220" s="294" t="s">
        <v>4045</v>
      </c>
    </row>
    <row r="18221" spans="1:4" ht="9" x14ac:dyDescent="0.15">
      <c r="A18221" s="99"/>
      <c r="B18221" s="2"/>
      <c r="C18221" s="21"/>
      <c r="D18221" s="294" t="s">
        <v>3</v>
      </c>
    </row>
    <row r="18222" spans="1:4" ht="9" x14ac:dyDescent="0.15">
      <c r="A18222" s="99"/>
      <c r="B18222" s="2"/>
      <c r="C18222" s="21"/>
      <c r="D18222" s="294" t="s">
        <v>9031</v>
      </c>
    </row>
    <row r="18223" spans="1:4" ht="9" x14ac:dyDescent="0.15">
      <c r="A18223" s="99"/>
      <c r="B18223" s="2"/>
      <c r="C18223" s="21"/>
      <c r="D18223" s="294" t="s">
        <v>8991</v>
      </c>
    </row>
    <row r="18224" spans="1:4" ht="9" x14ac:dyDescent="0.15">
      <c r="A18224" s="99"/>
      <c r="B18224" s="2"/>
      <c r="C18224" s="21"/>
      <c r="D18224" s="294" t="s">
        <v>8992</v>
      </c>
    </row>
    <row r="18225" spans="1:4" ht="9" x14ac:dyDescent="0.15">
      <c r="A18225" s="99"/>
      <c r="B18225" s="2"/>
      <c r="C18225" s="21"/>
      <c r="D18225" s="294" t="s">
        <v>17748</v>
      </c>
    </row>
    <row r="18226" spans="1:4" ht="9" x14ac:dyDescent="0.15">
      <c r="A18226" s="99"/>
      <c r="B18226" s="2"/>
      <c r="C18226" s="21"/>
      <c r="D18226" s="294" t="s">
        <v>4045</v>
      </c>
    </row>
    <row r="18227" spans="1:4" ht="9" x14ac:dyDescent="0.15">
      <c r="A18227" s="99"/>
      <c r="B18227" s="2"/>
      <c r="C18227" s="21"/>
      <c r="D18227" s="294" t="s">
        <v>3</v>
      </c>
    </row>
    <row r="18228" spans="1:4" ht="9" x14ac:dyDescent="0.15">
      <c r="A18228" s="99"/>
      <c r="B18228" s="2"/>
      <c r="C18228" s="21"/>
      <c r="D18228" s="294" t="s">
        <v>4378</v>
      </c>
    </row>
    <row r="18229" spans="1:4" ht="9" x14ac:dyDescent="0.15">
      <c r="A18229" s="99"/>
      <c r="B18229" s="2"/>
      <c r="C18229" s="21"/>
      <c r="D18229" s="294" t="s">
        <v>17802</v>
      </c>
    </row>
    <row r="18230" spans="1:4" ht="9" x14ac:dyDescent="0.15">
      <c r="A18230" s="99"/>
      <c r="B18230" s="2"/>
      <c r="C18230" s="21"/>
      <c r="D18230" s="294" t="s">
        <v>3</v>
      </c>
    </row>
    <row r="18231" spans="1:4" ht="9" x14ac:dyDescent="0.15">
      <c r="A18231" s="99"/>
      <c r="B18231" s="2"/>
      <c r="C18231" s="21"/>
      <c r="D18231" s="294" t="s">
        <v>4375</v>
      </c>
    </row>
    <row r="18232" spans="1:4" ht="9" x14ac:dyDescent="0.15">
      <c r="A18232" s="99"/>
      <c r="B18232" s="2"/>
      <c r="C18232" s="21"/>
      <c r="D18232" s="294" t="s">
        <v>17803</v>
      </c>
    </row>
    <row r="18233" spans="1:4" ht="9" x14ac:dyDescent="0.15">
      <c r="A18233" s="99"/>
      <c r="B18233" s="2"/>
      <c r="C18233" s="21"/>
      <c r="D18233" s="294" t="s">
        <v>3</v>
      </c>
    </row>
    <row r="18234" spans="1:4" ht="9" x14ac:dyDescent="0.15">
      <c r="A18234" s="99"/>
      <c r="B18234" s="2"/>
      <c r="C18234" s="21"/>
      <c r="D18234" s="294" t="s">
        <v>4376</v>
      </c>
    </row>
    <row r="18235" spans="1:4" ht="9" x14ac:dyDescent="0.15">
      <c r="A18235" s="99"/>
      <c r="B18235" s="2"/>
      <c r="C18235" s="21"/>
      <c r="D18235" s="294" t="s">
        <v>17804</v>
      </c>
    </row>
    <row r="18236" spans="1:4" ht="9" x14ac:dyDescent="0.15">
      <c r="A18236" s="99"/>
      <c r="B18236" s="2"/>
      <c r="C18236" s="21"/>
      <c r="D18236" s="294" t="s">
        <v>3</v>
      </c>
    </row>
    <row r="18237" spans="1:4" ht="9" x14ac:dyDescent="0.15">
      <c r="A18237" s="99"/>
      <c r="B18237" s="2"/>
      <c r="C18237" s="21"/>
      <c r="D18237" s="294" t="s">
        <v>4377</v>
      </c>
    </row>
    <row r="18238" spans="1:4" ht="9" x14ac:dyDescent="0.15">
      <c r="A18238" s="99"/>
      <c r="B18238" s="2"/>
      <c r="C18238" s="21"/>
      <c r="D18238" s="294" t="s">
        <v>17805</v>
      </c>
    </row>
    <row r="18239" spans="1:4" ht="9" x14ac:dyDescent="0.15">
      <c r="A18239" s="99"/>
      <c r="B18239" s="2"/>
      <c r="C18239" s="21"/>
      <c r="D18239" s="294" t="s">
        <v>3</v>
      </c>
    </row>
    <row r="18240" spans="1:4" ht="9" x14ac:dyDescent="0.15">
      <c r="A18240" s="99"/>
      <c r="B18240" s="2"/>
      <c r="C18240" s="21"/>
      <c r="D18240" s="294" t="s">
        <v>17753</v>
      </c>
    </row>
    <row r="18241" spans="1:4" ht="9" x14ac:dyDescent="0.15">
      <c r="A18241" s="99"/>
      <c r="B18241" s="2"/>
      <c r="C18241" s="21"/>
      <c r="D18241" s="294" t="s">
        <v>17754</v>
      </c>
    </row>
    <row r="18242" spans="1:4" ht="9" x14ac:dyDescent="0.15">
      <c r="A18242" s="99"/>
      <c r="B18242" s="2"/>
      <c r="C18242" s="21"/>
      <c r="D18242" s="294" t="s">
        <v>8993</v>
      </c>
    </row>
    <row r="18243" spans="1:4" ht="9" x14ac:dyDescent="0.15">
      <c r="A18243" s="99"/>
      <c r="B18243" s="2"/>
      <c r="C18243" s="21"/>
      <c r="D18243" s="294" t="s">
        <v>8994</v>
      </c>
    </row>
    <row r="18244" spans="1:4" ht="9" x14ac:dyDescent="0.15">
      <c r="A18244" s="99"/>
      <c r="B18244" s="2"/>
      <c r="C18244" s="21"/>
      <c r="D18244" s="294" t="s">
        <v>17806</v>
      </c>
    </row>
    <row r="18245" spans="1:4" ht="9" x14ac:dyDescent="0.15">
      <c r="A18245" s="99"/>
      <c r="B18245" s="2"/>
      <c r="C18245" s="21"/>
      <c r="D18245" s="294" t="s">
        <v>9032</v>
      </c>
    </row>
    <row r="18246" spans="1:4" ht="9" x14ac:dyDescent="0.15">
      <c r="A18246" s="99"/>
      <c r="B18246" s="2"/>
      <c r="C18246" s="21"/>
      <c r="D18246" s="294" t="s">
        <v>9033</v>
      </c>
    </row>
    <row r="18247" spans="1:4" ht="9" x14ac:dyDescent="0.15">
      <c r="A18247" s="99"/>
      <c r="B18247" s="2"/>
      <c r="C18247" s="21"/>
      <c r="D18247" s="294" t="s">
        <v>9034</v>
      </c>
    </row>
    <row r="18248" spans="1:4" ht="9" x14ac:dyDescent="0.15">
      <c r="A18248" s="99"/>
      <c r="B18248" s="2"/>
      <c r="C18248" s="21"/>
      <c r="D18248" s="294" t="s">
        <v>17807</v>
      </c>
    </row>
    <row r="18249" spans="1:4" ht="9" x14ac:dyDescent="0.15">
      <c r="A18249" s="99"/>
      <c r="B18249" s="2"/>
      <c r="C18249" s="21"/>
      <c r="D18249" s="294" t="s">
        <v>8995</v>
      </c>
    </row>
    <row r="18250" spans="1:4" ht="9" x14ac:dyDescent="0.15">
      <c r="A18250" s="99"/>
      <c r="B18250" s="2"/>
      <c r="C18250" s="21"/>
      <c r="D18250" s="294" t="s">
        <v>8996</v>
      </c>
    </row>
    <row r="18251" spans="1:4" ht="9" x14ac:dyDescent="0.15">
      <c r="A18251" s="99"/>
      <c r="B18251" s="2"/>
      <c r="C18251" s="21"/>
      <c r="D18251" s="294" t="s">
        <v>8997</v>
      </c>
    </row>
    <row r="18252" spans="1:4" ht="9" x14ac:dyDescent="0.15">
      <c r="A18252" s="99"/>
      <c r="B18252" s="2"/>
      <c r="C18252" s="21"/>
      <c r="D18252" s="294" t="s">
        <v>3</v>
      </c>
    </row>
    <row r="18253" spans="1:4" ht="9" x14ac:dyDescent="0.15">
      <c r="A18253" s="99"/>
      <c r="B18253" s="2"/>
      <c r="C18253" s="21"/>
      <c r="D18253" s="294" t="s">
        <v>7006</v>
      </c>
    </row>
    <row r="18254" spans="1:4" ht="9" x14ac:dyDescent="0.15">
      <c r="A18254" s="99"/>
      <c r="B18254" s="2"/>
      <c r="C18254" s="21"/>
      <c r="D18254" s="294" t="s">
        <v>15644</v>
      </c>
    </row>
    <row r="18255" spans="1:4" ht="9" x14ac:dyDescent="0.15">
      <c r="A18255" s="99"/>
      <c r="B18255" s="2"/>
      <c r="C18255" s="21"/>
      <c r="D18255" s="294" t="s">
        <v>9766</v>
      </c>
    </row>
    <row r="18256" spans="1:4" ht="9" x14ac:dyDescent="0.15">
      <c r="A18256" s="99"/>
      <c r="B18256" s="2"/>
      <c r="C18256" s="21"/>
      <c r="D18256" s="294" t="s">
        <v>6759</v>
      </c>
    </row>
    <row r="18257" spans="1:4" ht="9" x14ac:dyDescent="0.15">
      <c r="A18257" s="99"/>
      <c r="B18257" s="2"/>
      <c r="C18257" s="21"/>
      <c r="D18257" s="294" t="s">
        <v>6755</v>
      </c>
    </row>
    <row r="18258" spans="1:4" ht="9" x14ac:dyDescent="0.15">
      <c r="A18258" s="99"/>
      <c r="B18258" s="2"/>
      <c r="C18258" s="21"/>
      <c r="D18258" s="294" t="s">
        <v>717</v>
      </c>
    </row>
    <row r="18259" spans="1:4" ht="9" x14ac:dyDescent="0.15">
      <c r="A18259" s="99"/>
      <c r="B18259" s="2"/>
      <c r="C18259" s="21"/>
      <c r="D18259" s="294" t="s">
        <v>3</v>
      </c>
    </row>
    <row r="18260" spans="1:4" ht="9" x14ac:dyDescent="0.15">
      <c r="A18260" s="99"/>
      <c r="B18260" s="2"/>
      <c r="C18260" s="21"/>
      <c r="D18260" s="294" t="s">
        <v>2573</v>
      </c>
    </row>
    <row r="18261" spans="1:4" ht="9" x14ac:dyDescent="0.15">
      <c r="A18261" s="99"/>
      <c r="B18261" s="2"/>
      <c r="C18261" s="21"/>
      <c r="D18261" s="294" t="s">
        <v>4380</v>
      </c>
    </row>
    <row r="18262" spans="1:4" ht="9" x14ac:dyDescent="0.15">
      <c r="A18262" s="99"/>
      <c r="B18262" s="2"/>
      <c r="C18262" s="21"/>
      <c r="D18262" s="294" t="s">
        <v>4381</v>
      </c>
    </row>
    <row r="18263" spans="1:4" ht="9" x14ac:dyDescent="0.15">
      <c r="A18263" s="99"/>
      <c r="B18263" s="2"/>
      <c r="C18263" s="21"/>
      <c r="D18263" s="294" t="s">
        <v>4382</v>
      </c>
    </row>
    <row r="18264" spans="1:4" ht="9" x14ac:dyDescent="0.15">
      <c r="A18264" s="99"/>
      <c r="B18264" s="2"/>
      <c r="C18264" s="21"/>
      <c r="D18264" s="294" t="s">
        <v>2573</v>
      </c>
    </row>
    <row r="18265" spans="1:4" ht="9" x14ac:dyDescent="0.15">
      <c r="A18265" s="99"/>
      <c r="B18265" s="2"/>
      <c r="C18265" s="21"/>
      <c r="D18265" s="294" t="s">
        <v>748</v>
      </c>
    </row>
    <row r="18266" spans="1:4" ht="9" x14ac:dyDescent="0.15">
      <c r="A18266" s="99"/>
      <c r="B18266" s="2"/>
      <c r="C18266" s="21"/>
      <c r="D18266" s="294" t="s">
        <v>17545</v>
      </c>
    </row>
    <row r="18267" spans="1:4" ht="9" x14ac:dyDescent="0.15">
      <c r="A18267" s="99"/>
      <c r="B18267" s="2"/>
      <c r="C18267" s="21"/>
      <c r="D18267" s="294" t="s">
        <v>2289</v>
      </c>
    </row>
    <row r="18268" spans="1:4" ht="9" x14ac:dyDescent="0.15">
      <c r="A18268" s="99"/>
      <c r="B18268" s="2"/>
      <c r="C18268" s="21"/>
      <c r="D18268" s="294" t="s">
        <v>31</v>
      </c>
    </row>
    <row r="18269" spans="1:4" ht="9" x14ac:dyDescent="0.15">
      <c r="A18269" s="99"/>
      <c r="B18269" s="2"/>
      <c r="C18269" s="21"/>
      <c r="D18269" s="294" t="s">
        <v>32</v>
      </c>
    </row>
    <row r="18270" spans="1:4" ht="9" x14ac:dyDescent="0.15">
      <c r="A18270" s="99"/>
      <c r="B18270" s="2"/>
      <c r="C18270" s="21"/>
      <c r="D18270" s="294" t="s">
        <v>1256</v>
      </c>
    </row>
    <row r="18271" spans="1:4" ht="9" x14ac:dyDescent="0.15">
      <c r="A18271" s="99"/>
      <c r="B18271" s="2"/>
      <c r="C18271" s="21"/>
      <c r="D18271" s="294" t="s">
        <v>1458</v>
      </c>
    </row>
    <row r="18272" spans="1:4" ht="9" x14ac:dyDescent="0.15">
      <c r="A18272" s="99"/>
      <c r="B18272" s="2"/>
      <c r="C18272" s="21"/>
      <c r="D18272" s="294" t="s">
        <v>35</v>
      </c>
    </row>
    <row r="18273" spans="1:4" ht="9" x14ac:dyDescent="0.15">
      <c r="A18273" s="99"/>
      <c r="B18273" s="2"/>
      <c r="C18273" s="21"/>
      <c r="D18273" s="294" t="s">
        <v>3864</v>
      </c>
    </row>
    <row r="18274" spans="1:4" ht="9" x14ac:dyDescent="0.15">
      <c r="A18274" s="99"/>
      <c r="B18274" s="2"/>
      <c r="C18274" s="21"/>
      <c r="D18274" s="294" t="s">
        <v>7</v>
      </c>
    </row>
    <row r="18275" spans="1:4" ht="9" x14ac:dyDescent="0.15">
      <c r="A18275" s="99"/>
      <c r="B18275" s="2"/>
      <c r="C18275" s="21"/>
      <c r="D18275" s="294" t="s">
        <v>8111</v>
      </c>
    </row>
    <row r="18276" spans="1:4" ht="9" x14ac:dyDescent="0.15">
      <c r="A18276" s="99"/>
      <c r="B18276" s="2"/>
      <c r="C18276" s="21"/>
      <c r="D18276" s="294" t="s">
        <v>8112</v>
      </c>
    </row>
    <row r="18277" spans="1:4" ht="9" x14ac:dyDescent="0.15">
      <c r="A18277" s="99"/>
      <c r="B18277" s="2"/>
      <c r="C18277" s="21"/>
      <c r="D18277" s="294" t="s">
        <v>1684</v>
      </c>
    </row>
    <row r="18278" spans="1:4" ht="9" x14ac:dyDescent="0.15">
      <c r="A18278" s="99"/>
      <c r="B18278" s="2"/>
      <c r="C18278" s="21"/>
      <c r="D18278" s="294" t="s">
        <v>1684</v>
      </c>
    </row>
    <row r="18279" spans="1:4" ht="9" x14ac:dyDescent="0.15">
      <c r="A18279" s="99"/>
      <c r="B18279" s="2"/>
      <c r="C18279" s="21"/>
      <c r="D18279" s="294" t="s">
        <v>1471</v>
      </c>
    </row>
    <row r="18280" spans="1:4" ht="9" x14ac:dyDescent="0.15">
      <c r="A18280" s="99"/>
      <c r="B18280" s="2"/>
      <c r="C18280" s="21"/>
      <c r="D18280" s="294" t="s">
        <v>3338</v>
      </c>
    </row>
    <row r="18281" spans="1:4" ht="9" x14ac:dyDescent="0.15">
      <c r="A18281" s="99"/>
      <c r="B18281" s="2"/>
      <c r="C18281" s="21"/>
      <c r="D18281" s="294" t="s">
        <v>4308</v>
      </c>
    </row>
    <row r="18282" spans="1:4" ht="9" x14ac:dyDescent="0.15">
      <c r="A18282" s="99"/>
      <c r="B18282" s="2"/>
      <c r="C18282" s="21"/>
      <c r="D18282" s="294" t="s">
        <v>17756</v>
      </c>
    </row>
    <row r="18283" spans="1:4" ht="9" x14ac:dyDescent="0.15">
      <c r="A18283" s="99"/>
      <c r="B18283" s="2"/>
      <c r="C18283" s="21"/>
      <c r="D18283" s="294" t="s">
        <v>17808</v>
      </c>
    </row>
    <row r="18284" spans="1:4" ht="9" x14ac:dyDescent="0.15">
      <c r="A18284" s="99"/>
      <c r="B18284" s="2"/>
      <c r="C18284" s="21"/>
      <c r="D18284" s="294" t="s">
        <v>17809</v>
      </c>
    </row>
    <row r="18285" spans="1:4" ht="9" x14ac:dyDescent="0.15">
      <c r="A18285" s="99"/>
      <c r="B18285" s="2"/>
      <c r="C18285" s="21"/>
      <c r="D18285" s="294" t="s">
        <v>17810</v>
      </c>
    </row>
    <row r="18286" spans="1:4" ht="9" x14ac:dyDescent="0.15">
      <c r="A18286" s="99"/>
      <c r="B18286" s="2"/>
      <c r="C18286" s="21"/>
      <c r="D18286" s="294" t="s">
        <v>17811</v>
      </c>
    </row>
    <row r="18287" spans="1:4" ht="9" x14ac:dyDescent="0.15">
      <c r="A18287" s="99"/>
      <c r="B18287" s="2"/>
      <c r="C18287" s="21"/>
      <c r="D18287" s="294" t="s">
        <v>17755</v>
      </c>
    </row>
    <row r="18288" spans="1:4" ht="9" x14ac:dyDescent="0.15">
      <c r="A18288" s="99"/>
      <c r="B18288" s="2"/>
      <c r="C18288" s="21"/>
      <c r="D18288" s="294" t="s">
        <v>4383</v>
      </c>
    </row>
    <row r="18289" spans="1:4" ht="9" x14ac:dyDescent="0.15">
      <c r="A18289" s="99"/>
      <c r="B18289" s="2"/>
      <c r="C18289" s="21"/>
      <c r="D18289" s="294" t="s">
        <v>4384</v>
      </c>
    </row>
    <row r="18290" spans="1:4" ht="9" x14ac:dyDescent="0.15">
      <c r="A18290" s="99"/>
      <c r="B18290" s="2"/>
      <c r="C18290" s="21"/>
      <c r="D18290" s="294" t="s">
        <v>4385</v>
      </c>
    </row>
    <row r="18291" spans="1:4" ht="9" x14ac:dyDescent="0.15">
      <c r="A18291" s="99"/>
      <c r="B18291" s="2"/>
      <c r="C18291" s="21"/>
      <c r="D18291" s="294" t="s">
        <v>4312</v>
      </c>
    </row>
    <row r="18292" spans="1:4" ht="9" x14ac:dyDescent="0.15">
      <c r="A18292" s="99"/>
      <c r="B18292" s="2"/>
      <c r="C18292" s="21"/>
      <c r="D18292" s="294" t="s">
        <v>4313</v>
      </c>
    </row>
    <row r="18293" spans="1:4" ht="9" x14ac:dyDescent="0.15">
      <c r="A18293" s="99"/>
      <c r="B18293" s="2"/>
      <c r="C18293" s="21"/>
      <c r="D18293" s="294" t="s">
        <v>4386</v>
      </c>
    </row>
    <row r="18294" spans="1:4" ht="9" x14ac:dyDescent="0.15">
      <c r="A18294" s="99"/>
      <c r="B18294" s="2"/>
      <c r="C18294" s="21"/>
      <c r="D18294" s="294" t="s">
        <v>3</v>
      </c>
    </row>
    <row r="18295" spans="1:4" ht="9" x14ac:dyDescent="0.15">
      <c r="A18295" s="99"/>
      <c r="B18295" s="2"/>
      <c r="C18295" s="21"/>
      <c r="D18295" s="294" t="s">
        <v>7006</v>
      </c>
    </row>
    <row r="18296" spans="1:4" ht="9" x14ac:dyDescent="0.15">
      <c r="A18296" s="99"/>
      <c r="B18296" s="2"/>
      <c r="C18296" s="21"/>
      <c r="D18296" s="294" t="s">
        <v>15644</v>
      </c>
    </row>
    <row r="18297" spans="1:4" ht="9" x14ac:dyDescent="0.15">
      <c r="A18297" s="99"/>
      <c r="B18297" s="2"/>
      <c r="C18297" s="21"/>
      <c r="D18297" s="294" t="s">
        <v>9767</v>
      </c>
    </row>
    <row r="18298" spans="1:4" ht="9" x14ac:dyDescent="0.15">
      <c r="A18298" s="99"/>
      <c r="B18298" s="2"/>
      <c r="C18298" s="21"/>
      <c r="D18298" s="294" t="s">
        <v>6759</v>
      </c>
    </row>
    <row r="18299" spans="1:4" ht="9" x14ac:dyDescent="0.15">
      <c r="A18299" s="99"/>
      <c r="B18299" s="2"/>
      <c r="C18299" s="21"/>
      <c r="D18299" s="294" t="s">
        <v>6755</v>
      </c>
    </row>
    <row r="18300" spans="1:4" ht="9" x14ac:dyDescent="0.15">
      <c r="A18300" s="99"/>
      <c r="B18300" s="2"/>
      <c r="C18300" s="21"/>
      <c r="D18300" s="294" t="s">
        <v>717</v>
      </c>
    </row>
    <row r="18301" spans="1:4" ht="9" x14ac:dyDescent="0.15">
      <c r="A18301" s="99"/>
      <c r="B18301" s="2"/>
      <c r="C18301" s="21"/>
      <c r="D18301" s="294" t="s">
        <v>3</v>
      </c>
    </row>
    <row r="18302" spans="1:4" ht="9" x14ac:dyDescent="0.15">
      <c r="A18302" s="99"/>
      <c r="B18302" s="2"/>
      <c r="C18302" s="21"/>
      <c r="D18302" s="294" t="s">
        <v>4389</v>
      </c>
    </row>
    <row r="18303" spans="1:4" ht="9" x14ac:dyDescent="0.15">
      <c r="A18303" s="99"/>
      <c r="B18303" s="2"/>
      <c r="C18303" s="21"/>
      <c r="D18303" s="294" t="s">
        <v>11336</v>
      </c>
    </row>
    <row r="18304" spans="1:4" ht="9" x14ac:dyDescent="0.15">
      <c r="A18304" s="99"/>
      <c r="B18304" s="2"/>
      <c r="C18304" s="21"/>
      <c r="D18304" s="294" t="s">
        <v>4389</v>
      </c>
    </row>
    <row r="18305" spans="1:4" ht="9" x14ac:dyDescent="0.15">
      <c r="A18305" s="99"/>
      <c r="B18305" s="2"/>
      <c r="C18305" s="21"/>
      <c r="D18305" s="294" t="s">
        <v>748</v>
      </c>
    </row>
    <row r="18306" spans="1:4" ht="9" x14ac:dyDescent="0.15">
      <c r="A18306" s="99"/>
      <c r="B18306" s="2"/>
      <c r="C18306" s="21"/>
      <c r="D18306" s="294" t="s">
        <v>17545</v>
      </c>
    </row>
    <row r="18307" spans="1:4" ht="9" x14ac:dyDescent="0.15">
      <c r="A18307" s="99"/>
      <c r="B18307" s="2"/>
      <c r="C18307" s="21"/>
      <c r="D18307" s="294" t="s">
        <v>2289</v>
      </c>
    </row>
    <row r="18308" spans="1:4" ht="9" x14ac:dyDescent="0.15">
      <c r="A18308" s="99"/>
      <c r="B18308" s="2"/>
      <c r="C18308" s="21"/>
      <c r="D18308" s="294" t="s">
        <v>31</v>
      </c>
    </row>
    <row r="18309" spans="1:4" ht="9" x14ac:dyDescent="0.15">
      <c r="A18309" s="99"/>
      <c r="B18309" s="2"/>
      <c r="C18309" s="21"/>
      <c r="D18309" s="294" t="s">
        <v>32</v>
      </c>
    </row>
    <row r="18310" spans="1:4" ht="9" x14ac:dyDescent="0.15">
      <c r="A18310" s="99"/>
      <c r="B18310" s="2"/>
      <c r="C18310" s="21"/>
      <c r="D18310" s="294" t="s">
        <v>1256</v>
      </c>
    </row>
    <row r="18311" spans="1:4" ht="9" x14ac:dyDescent="0.15">
      <c r="A18311" s="99"/>
      <c r="B18311" s="2"/>
      <c r="C18311" s="21"/>
      <c r="D18311" s="294" t="s">
        <v>1458</v>
      </c>
    </row>
    <row r="18312" spans="1:4" ht="9" x14ac:dyDescent="0.15">
      <c r="A18312" s="99"/>
      <c r="B18312" s="2"/>
      <c r="C18312" s="21"/>
      <c r="D18312" s="294" t="s">
        <v>35</v>
      </c>
    </row>
    <row r="18313" spans="1:4" ht="9" x14ac:dyDescent="0.15">
      <c r="A18313" s="99"/>
      <c r="B18313" s="2"/>
      <c r="C18313" s="21"/>
      <c r="D18313" s="294" t="s">
        <v>3864</v>
      </c>
    </row>
    <row r="18314" spans="1:4" ht="9" x14ac:dyDescent="0.15">
      <c r="A18314" s="99"/>
      <c r="B18314" s="2"/>
      <c r="C18314" s="21"/>
      <c r="D18314" s="294" t="s">
        <v>7</v>
      </c>
    </row>
    <row r="18315" spans="1:4" ht="9" x14ac:dyDescent="0.15">
      <c r="A18315" s="99"/>
      <c r="B18315" s="2"/>
      <c r="C18315" s="21"/>
      <c r="D18315" s="294" t="s">
        <v>895</v>
      </c>
    </row>
    <row r="18316" spans="1:4" ht="9" x14ac:dyDescent="0.15">
      <c r="A18316" s="99"/>
      <c r="B18316" s="2"/>
      <c r="C18316" s="21"/>
      <c r="D18316" s="294" t="s">
        <v>3959</v>
      </c>
    </row>
    <row r="18317" spans="1:4" ht="9" x14ac:dyDescent="0.15">
      <c r="A18317" s="99"/>
      <c r="B18317" s="2"/>
      <c r="C18317" s="21"/>
      <c r="D18317" s="294" t="s">
        <v>3719</v>
      </c>
    </row>
    <row r="18318" spans="1:4" ht="9" x14ac:dyDescent="0.15">
      <c r="A18318" s="99"/>
      <c r="B18318" s="2"/>
      <c r="C18318" s="21"/>
      <c r="D18318" s="294" t="s">
        <v>3720</v>
      </c>
    </row>
    <row r="18319" spans="1:4" ht="9" x14ac:dyDescent="0.15">
      <c r="A18319" s="99"/>
      <c r="B18319" s="2"/>
      <c r="C18319" s="21"/>
      <c r="D18319" s="294" t="s">
        <v>3721</v>
      </c>
    </row>
    <row r="18320" spans="1:4" ht="9" x14ac:dyDescent="0.15">
      <c r="A18320" s="99"/>
      <c r="B18320" s="2"/>
      <c r="C18320" s="21"/>
      <c r="D18320" s="294" t="s">
        <v>1680</v>
      </c>
    </row>
    <row r="18321" spans="1:4" ht="9" x14ac:dyDescent="0.15">
      <c r="A18321" s="99"/>
      <c r="B18321" s="2"/>
      <c r="C18321" s="21"/>
      <c r="D18321" s="294" t="s">
        <v>1408</v>
      </c>
    </row>
    <row r="18322" spans="1:4" ht="9" x14ac:dyDescent="0.15">
      <c r="A18322" s="99"/>
      <c r="B18322" s="2"/>
      <c r="C18322" s="21"/>
      <c r="D18322" s="294" t="s">
        <v>2390</v>
      </c>
    </row>
    <row r="18323" spans="1:4" ht="9" x14ac:dyDescent="0.15">
      <c r="A18323" s="99"/>
      <c r="B18323" s="2"/>
      <c r="C18323" s="21"/>
      <c r="D18323" s="294" t="s">
        <v>8097</v>
      </c>
    </row>
    <row r="18324" spans="1:4" ht="9" x14ac:dyDescent="0.15">
      <c r="A18324" s="99"/>
      <c r="B18324" s="2"/>
      <c r="C18324" s="21"/>
      <c r="D18324" s="294" t="s">
        <v>4235</v>
      </c>
    </row>
    <row r="18325" spans="1:4" ht="9" x14ac:dyDescent="0.15">
      <c r="A18325" s="99"/>
      <c r="B18325" s="2"/>
      <c r="C18325" s="21"/>
      <c r="D18325" s="294" t="s">
        <v>4236</v>
      </c>
    </row>
    <row r="18326" spans="1:4" ht="9" x14ac:dyDescent="0.15">
      <c r="A18326" s="99"/>
      <c r="B18326" s="2"/>
      <c r="C18326" s="21"/>
      <c r="D18326" s="294" t="s">
        <v>4237</v>
      </c>
    </row>
    <row r="18327" spans="1:4" ht="9" x14ac:dyDescent="0.15">
      <c r="A18327" s="99"/>
      <c r="B18327" s="2"/>
      <c r="C18327" s="21"/>
      <c r="D18327" s="294" t="s">
        <v>11337</v>
      </c>
    </row>
    <row r="18328" spans="1:4" ht="9" x14ac:dyDescent="0.15">
      <c r="A18328" s="99"/>
      <c r="B18328" s="2"/>
      <c r="C18328" s="21"/>
      <c r="D18328" s="294" t="s">
        <v>11338</v>
      </c>
    </row>
    <row r="18329" spans="1:4" ht="9" x14ac:dyDescent="0.15">
      <c r="A18329" s="99"/>
      <c r="B18329" s="2"/>
      <c r="C18329" s="21"/>
      <c r="D18329" s="294" t="s">
        <v>11339</v>
      </c>
    </row>
    <row r="18330" spans="1:4" ht="9" x14ac:dyDescent="0.15">
      <c r="A18330" s="99"/>
      <c r="B18330" s="2"/>
      <c r="C18330" s="21"/>
      <c r="D18330" s="294" t="s">
        <v>11340</v>
      </c>
    </row>
    <row r="18331" spans="1:4" ht="9" x14ac:dyDescent="0.15">
      <c r="A18331" s="99"/>
      <c r="B18331" s="2"/>
      <c r="C18331" s="21"/>
      <c r="D18331" s="294" t="s">
        <v>11341</v>
      </c>
    </row>
    <row r="18332" spans="1:4" ht="9" x14ac:dyDescent="0.15">
      <c r="A18332" s="99"/>
      <c r="B18332" s="2"/>
      <c r="C18332" s="21"/>
      <c r="D18332" s="294" t="s">
        <v>11342</v>
      </c>
    </row>
    <row r="18333" spans="1:4" ht="9" x14ac:dyDescent="0.15">
      <c r="A18333" s="99"/>
      <c r="B18333" s="2"/>
      <c r="C18333" s="21"/>
      <c r="D18333" s="294" t="s">
        <v>11343</v>
      </c>
    </row>
    <row r="18334" spans="1:4" ht="9" x14ac:dyDescent="0.15">
      <c r="A18334" s="99"/>
      <c r="B18334" s="2"/>
      <c r="C18334" s="21"/>
      <c r="D18334" s="294" t="s">
        <v>11344</v>
      </c>
    </row>
    <row r="18335" spans="1:4" ht="9" x14ac:dyDescent="0.15">
      <c r="A18335" s="99"/>
      <c r="B18335" s="2"/>
      <c r="C18335" s="21"/>
      <c r="D18335" s="294" t="s">
        <v>17812</v>
      </c>
    </row>
    <row r="18336" spans="1:4" ht="9" x14ac:dyDescent="0.15">
      <c r="A18336" s="99"/>
      <c r="B18336" s="2"/>
      <c r="C18336" s="21"/>
      <c r="D18336" s="294" t="s">
        <v>8113</v>
      </c>
    </row>
    <row r="18337" spans="1:4" ht="9" x14ac:dyDescent="0.15">
      <c r="A18337" s="99"/>
      <c r="B18337" s="2"/>
      <c r="C18337" s="21"/>
      <c r="D18337" s="294" t="s">
        <v>11345</v>
      </c>
    </row>
    <row r="18338" spans="1:4" ht="9" x14ac:dyDescent="0.15">
      <c r="A18338" s="99"/>
      <c r="B18338" s="2"/>
      <c r="C18338" s="21"/>
      <c r="D18338" s="294" t="s">
        <v>11346</v>
      </c>
    </row>
    <row r="18339" spans="1:4" ht="9" x14ac:dyDescent="0.15">
      <c r="A18339" s="99"/>
      <c r="B18339" s="2"/>
      <c r="C18339" s="21"/>
      <c r="D18339" s="294" t="s">
        <v>11347</v>
      </c>
    </row>
    <row r="18340" spans="1:4" ht="9" x14ac:dyDescent="0.15">
      <c r="A18340" s="99"/>
      <c r="B18340" s="2"/>
      <c r="C18340" s="21"/>
      <c r="D18340" s="294" t="s">
        <v>11348</v>
      </c>
    </row>
    <row r="18341" spans="1:4" ht="9" x14ac:dyDescent="0.15">
      <c r="A18341" s="99"/>
      <c r="B18341" s="2"/>
      <c r="C18341" s="21"/>
      <c r="D18341" s="294" t="s">
        <v>10148</v>
      </c>
    </row>
    <row r="18342" spans="1:4" ht="9" x14ac:dyDescent="0.15">
      <c r="A18342" s="99"/>
      <c r="B18342" s="2"/>
      <c r="C18342" s="21"/>
      <c r="D18342" s="294" t="s">
        <v>8114</v>
      </c>
    </row>
    <row r="18343" spans="1:4" ht="9" x14ac:dyDescent="0.15">
      <c r="A18343" s="99"/>
      <c r="B18343" s="2"/>
      <c r="C18343" s="21"/>
      <c r="D18343" s="294" t="s">
        <v>11349</v>
      </c>
    </row>
    <row r="18344" spans="1:4" ht="9" x14ac:dyDescent="0.15">
      <c r="A18344" s="99"/>
      <c r="B18344" s="2"/>
      <c r="C18344" s="21"/>
      <c r="D18344" s="294" t="s">
        <v>11350</v>
      </c>
    </row>
    <row r="18345" spans="1:4" ht="9" x14ac:dyDescent="0.15">
      <c r="A18345" s="99"/>
      <c r="B18345" s="2"/>
      <c r="C18345" s="21"/>
      <c r="D18345" s="294" t="s">
        <v>11351</v>
      </c>
    </row>
    <row r="18346" spans="1:4" ht="9" x14ac:dyDescent="0.15">
      <c r="A18346" s="99"/>
      <c r="B18346" s="2"/>
      <c r="C18346" s="21"/>
      <c r="D18346" s="294" t="s">
        <v>11348</v>
      </c>
    </row>
    <row r="18347" spans="1:4" ht="9" x14ac:dyDescent="0.15">
      <c r="A18347" s="99"/>
      <c r="B18347" s="2"/>
      <c r="C18347" s="21"/>
      <c r="D18347" s="294" t="s">
        <v>10148</v>
      </c>
    </row>
    <row r="18348" spans="1:4" ht="9" x14ac:dyDescent="0.15">
      <c r="A18348" s="99"/>
      <c r="B18348" s="2"/>
      <c r="C18348" s="21"/>
      <c r="D18348" s="294" t="s">
        <v>11352</v>
      </c>
    </row>
    <row r="18349" spans="1:4" ht="9" x14ac:dyDescent="0.15">
      <c r="A18349" s="99"/>
      <c r="B18349" s="2"/>
      <c r="C18349" s="21"/>
      <c r="D18349" s="294" t="s">
        <v>11353</v>
      </c>
    </row>
    <row r="18350" spans="1:4" ht="9" x14ac:dyDescent="0.15">
      <c r="A18350" s="99"/>
      <c r="B18350" s="2"/>
      <c r="C18350" s="21"/>
      <c r="D18350" s="294" t="s">
        <v>11354</v>
      </c>
    </row>
    <row r="18351" spans="1:4" ht="9" x14ac:dyDescent="0.15">
      <c r="A18351" s="99"/>
      <c r="B18351" s="2"/>
      <c r="C18351" s="21"/>
      <c r="D18351" s="294" t="s">
        <v>11355</v>
      </c>
    </row>
    <row r="18352" spans="1:4" ht="9" x14ac:dyDescent="0.15">
      <c r="A18352" s="99"/>
      <c r="B18352" s="2"/>
      <c r="C18352" s="21"/>
      <c r="D18352" s="294" t="s">
        <v>11356</v>
      </c>
    </row>
    <row r="18353" spans="1:4" ht="9" x14ac:dyDescent="0.15">
      <c r="A18353" s="99"/>
      <c r="B18353" s="2"/>
      <c r="C18353" s="21"/>
      <c r="D18353" s="294" t="s">
        <v>10148</v>
      </c>
    </row>
    <row r="18354" spans="1:4" ht="9" x14ac:dyDescent="0.15">
      <c r="A18354" s="99"/>
      <c r="B18354" s="2"/>
      <c r="C18354" s="21"/>
      <c r="D18354" s="294" t="s">
        <v>11357</v>
      </c>
    </row>
    <row r="18355" spans="1:4" ht="9" x14ac:dyDescent="0.15">
      <c r="A18355" s="99"/>
      <c r="B18355" s="2"/>
      <c r="C18355" s="21"/>
      <c r="D18355" s="294" t="s">
        <v>11353</v>
      </c>
    </row>
    <row r="18356" spans="1:4" ht="9" x14ac:dyDescent="0.15">
      <c r="A18356" s="99"/>
      <c r="B18356" s="2"/>
      <c r="C18356" s="21"/>
      <c r="D18356" s="294" t="s">
        <v>11358</v>
      </c>
    </row>
    <row r="18357" spans="1:4" ht="9" x14ac:dyDescent="0.15">
      <c r="A18357" s="99"/>
      <c r="B18357" s="2"/>
      <c r="C18357" s="21"/>
      <c r="D18357" s="294" t="s">
        <v>11359</v>
      </c>
    </row>
    <row r="18358" spans="1:4" ht="9" x14ac:dyDescent="0.15">
      <c r="A18358" s="99"/>
      <c r="B18358" s="2"/>
      <c r="C18358" s="21"/>
      <c r="D18358" s="294" t="s">
        <v>11356</v>
      </c>
    </row>
    <row r="18359" spans="1:4" ht="9" x14ac:dyDescent="0.15">
      <c r="A18359" s="99"/>
      <c r="B18359" s="2"/>
      <c r="C18359" s="21"/>
      <c r="D18359" s="294" t="s">
        <v>10148</v>
      </c>
    </row>
    <row r="18360" spans="1:4" ht="9" x14ac:dyDescent="0.15">
      <c r="A18360" s="99"/>
      <c r="B18360" s="2"/>
      <c r="C18360" s="21"/>
      <c r="D18360" s="294" t="s">
        <v>1652</v>
      </c>
    </row>
    <row r="18361" spans="1:4" ht="9" x14ac:dyDescent="0.15">
      <c r="A18361" s="99"/>
      <c r="B18361" s="2"/>
      <c r="C18361" s="21"/>
      <c r="D18361" s="294" t="s">
        <v>3</v>
      </c>
    </row>
    <row r="18362" spans="1:4" ht="9" x14ac:dyDescent="0.15">
      <c r="A18362" s="99"/>
      <c r="B18362" s="2"/>
      <c r="C18362" s="21"/>
      <c r="D18362" s="294" t="s">
        <v>4390</v>
      </c>
    </row>
    <row r="18363" spans="1:4" ht="9" x14ac:dyDescent="0.15">
      <c r="A18363" s="99"/>
      <c r="B18363" s="2"/>
      <c r="C18363" s="21"/>
      <c r="D18363" s="294" t="s">
        <v>17813</v>
      </c>
    </row>
    <row r="18364" spans="1:4" ht="9" x14ac:dyDescent="0.15">
      <c r="A18364" s="99"/>
      <c r="B18364" s="2"/>
      <c r="C18364" s="21"/>
      <c r="D18364" s="294" t="s">
        <v>11360</v>
      </c>
    </row>
    <row r="18365" spans="1:4" ht="9" x14ac:dyDescent="0.15">
      <c r="A18365" s="99"/>
      <c r="B18365" s="2"/>
      <c r="C18365" s="21"/>
      <c r="D18365" s="294" t="s">
        <v>11361</v>
      </c>
    </row>
    <row r="18366" spans="1:4" ht="9" x14ac:dyDescent="0.15">
      <c r="A18366" s="99"/>
      <c r="B18366" s="2"/>
      <c r="C18366" s="21"/>
      <c r="D18366" s="294" t="s">
        <v>17814</v>
      </c>
    </row>
    <row r="18367" spans="1:4" ht="9" x14ac:dyDescent="0.15">
      <c r="A18367" s="99"/>
      <c r="B18367" s="2"/>
      <c r="C18367" s="21"/>
      <c r="D18367" s="294" t="s">
        <v>17815</v>
      </c>
    </row>
    <row r="18368" spans="1:4" ht="9" x14ac:dyDescent="0.15">
      <c r="A18368" s="99"/>
      <c r="B18368" s="2"/>
      <c r="C18368" s="21"/>
      <c r="D18368" s="294" t="s">
        <v>4005</v>
      </c>
    </row>
    <row r="18369" spans="1:4" ht="9" x14ac:dyDescent="0.15">
      <c r="A18369" s="99"/>
      <c r="B18369" s="2"/>
      <c r="C18369" s="21"/>
      <c r="D18369" s="294" t="s">
        <v>697</v>
      </c>
    </row>
    <row r="18370" spans="1:4" ht="9" x14ac:dyDescent="0.15">
      <c r="A18370" s="99"/>
      <c r="B18370" s="2"/>
      <c r="C18370" s="21"/>
      <c r="D18370" s="294" t="s">
        <v>2470</v>
      </c>
    </row>
    <row r="18371" spans="1:4" ht="9" x14ac:dyDescent="0.15">
      <c r="A18371" s="99"/>
      <c r="B18371" s="2"/>
      <c r="C18371" s="21"/>
      <c r="D18371" s="294" t="s">
        <v>698</v>
      </c>
    </row>
    <row r="18372" spans="1:4" ht="9" x14ac:dyDescent="0.15">
      <c r="A18372" s="99"/>
      <c r="B18372" s="2"/>
      <c r="C18372" s="21"/>
      <c r="D18372" s="294" t="s">
        <v>17448</v>
      </c>
    </row>
    <row r="18373" spans="1:4" ht="9" x14ac:dyDescent="0.15">
      <c r="A18373" s="99"/>
      <c r="B18373" s="2"/>
      <c r="C18373" s="21"/>
      <c r="D18373" s="294" t="s">
        <v>4254</v>
      </c>
    </row>
    <row r="18374" spans="1:4" ht="9" x14ac:dyDescent="0.15">
      <c r="A18374" s="99"/>
      <c r="B18374" s="2"/>
      <c r="C18374" s="21"/>
      <c r="D18374" s="294" t="s">
        <v>17816</v>
      </c>
    </row>
    <row r="18375" spans="1:4" ht="9" x14ac:dyDescent="0.15">
      <c r="A18375" s="99"/>
      <c r="B18375" s="2"/>
      <c r="C18375" s="21"/>
      <c r="D18375" s="294" t="s">
        <v>838</v>
      </c>
    </row>
    <row r="18376" spans="1:4" ht="9" x14ac:dyDescent="0.15">
      <c r="A18376" s="99"/>
      <c r="B18376" s="2"/>
      <c r="C18376" s="21"/>
      <c r="D18376" s="294" t="s">
        <v>17817</v>
      </c>
    </row>
    <row r="18377" spans="1:4" ht="9" x14ac:dyDescent="0.15">
      <c r="A18377" s="99"/>
      <c r="B18377" s="2"/>
      <c r="C18377" s="21"/>
      <c r="D18377" s="294" t="s">
        <v>4365</v>
      </c>
    </row>
    <row r="18378" spans="1:4" ht="9" x14ac:dyDescent="0.15">
      <c r="A18378" s="99"/>
      <c r="B18378" s="2"/>
      <c r="C18378" s="21"/>
      <c r="D18378" s="294" t="s">
        <v>4366</v>
      </c>
    </row>
    <row r="18379" spans="1:4" ht="9" x14ac:dyDescent="0.15">
      <c r="A18379" s="99"/>
      <c r="B18379" s="2"/>
      <c r="C18379" s="21"/>
      <c r="D18379" s="294" t="s">
        <v>11362</v>
      </c>
    </row>
    <row r="18380" spans="1:4" ht="9" x14ac:dyDescent="0.15">
      <c r="A18380" s="99"/>
      <c r="B18380" s="2"/>
      <c r="C18380" s="21"/>
      <c r="D18380" s="294" t="s">
        <v>11363</v>
      </c>
    </row>
    <row r="18381" spans="1:4" ht="9" x14ac:dyDescent="0.15">
      <c r="A18381" s="99"/>
      <c r="B18381" s="2"/>
      <c r="C18381" s="21"/>
      <c r="D18381" s="294" t="s">
        <v>4670</v>
      </c>
    </row>
    <row r="18382" spans="1:4" ht="9" x14ac:dyDescent="0.15">
      <c r="A18382" s="99"/>
      <c r="B18382" s="2"/>
      <c r="C18382" s="21"/>
      <c r="D18382" s="294" t="s">
        <v>4747</v>
      </c>
    </row>
    <row r="18383" spans="1:4" ht="9" x14ac:dyDescent="0.15">
      <c r="A18383" s="99"/>
      <c r="B18383" s="2"/>
      <c r="C18383" s="21"/>
      <c r="D18383" s="294" t="s">
        <v>3</v>
      </c>
    </row>
    <row r="18384" spans="1:4" ht="9" x14ac:dyDescent="0.15">
      <c r="A18384" s="99"/>
      <c r="B18384" s="2"/>
      <c r="C18384" s="21"/>
      <c r="D18384" s="294" t="s">
        <v>7006</v>
      </c>
    </row>
    <row r="18385" spans="1:4" ht="9" x14ac:dyDescent="0.15">
      <c r="A18385" s="99"/>
      <c r="B18385" s="2"/>
      <c r="C18385" s="21"/>
      <c r="D18385" s="294" t="s">
        <v>15644</v>
      </c>
    </row>
    <row r="18386" spans="1:4" ht="9" x14ac:dyDescent="0.15">
      <c r="A18386" s="99"/>
      <c r="B18386" s="2"/>
      <c r="C18386" s="21"/>
      <c r="D18386" s="294" t="s">
        <v>9768</v>
      </c>
    </row>
    <row r="18387" spans="1:4" ht="9" x14ac:dyDescent="0.15">
      <c r="A18387" s="99"/>
      <c r="B18387" s="2"/>
      <c r="C18387" s="21"/>
      <c r="D18387" s="294" t="s">
        <v>6759</v>
      </c>
    </row>
    <row r="18388" spans="1:4" ht="9" x14ac:dyDescent="0.15">
      <c r="A18388" s="99"/>
      <c r="B18388" s="2"/>
      <c r="C18388" s="21"/>
      <c r="D18388" s="294" t="s">
        <v>6755</v>
      </c>
    </row>
    <row r="18389" spans="1:4" ht="9" x14ac:dyDescent="0.15">
      <c r="A18389" s="99"/>
      <c r="B18389" s="2"/>
      <c r="C18389" s="21"/>
      <c r="D18389" s="294" t="s">
        <v>717</v>
      </c>
    </row>
    <row r="18390" spans="1:4" ht="9" x14ac:dyDescent="0.15">
      <c r="A18390" s="99"/>
      <c r="B18390" s="2"/>
      <c r="C18390" s="21"/>
      <c r="D18390" s="294" t="s">
        <v>3</v>
      </c>
    </row>
    <row r="18391" spans="1:4" ht="9" x14ac:dyDescent="0.15">
      <c r="A18391" s="99"/>
      <c r="B18391" s="2"/>
      <c r="C18391" s="21"/>
      <c r="D18391" s="294" t="s">
        <v>2573</v>
      </c>
    </row>
    <row r="18392" spans="1:4" ht="9" x14ac:dyDescent="0.15">
      <c r="A18392" s="99"/>
      <c r="B18392" s="2"/>
      <c r="C18392" s="21"/>
      <c r="D18392" s="294" t="s">
        <v>11364</v>
      </c>
    </row>
    <row r="18393" spans="1:4" ht="9" x14ac:dyDescent="0.15">
      <c r="A18393" s="99"/>
      <c r="B18393" s="2"/>
      <c r="C18393" s="21"/>
      <c r="D18393" s="294" t="s">
        <v>2573</v>
      </c>
    </row>
    <row r="18394" spans="1:4" ht="9" x14ac:dyDescent="0.15">
      <c r="A18394" s="99"/>
      <c r="B18394" s="2"/>
      <c r="C18394" s="21"/>
      <c r="D18394" s="294" t="s">
        <v>748</v>
      </c>
    </row>
    <row r="18395" spans="1:4" ht="9" x14ac:dyDescent="0.15">
      <c r="A18395" s="99"/>
      <c r="B18395" s="2"/>
      <c r="C18395" s="21"/>
      <c r="D18395" s="294" t="s">
        <v>17545</v>
      </c>
    </row>
    <row r="18396" spans="1:4" ht="9" x14ac:dyDescent="0.15">
      <c r="A18396" s="99"/>
      <c r="B18396" s="2"/>
      <c r="C18396" s="21"/>
      <c r="D18396" s="294" t="s">
        <v>2289</v>
      </c>
    </row>
    <row r="18397" spans="1:4" ht="9" x14ac:dyDescent="0.15">
      <c r="A18397" s="99"/>
      <c r="B18397" s="2"/>
      <c r="C18397" s="21"/>
      <c r="D18397" s="294" t="s">
        <v>31</v>
      </c>
    </row>
    <row r="18398" spans="1:4" ht="9" x14ac:dyDescent="0.15">
      <c r="A18398" s="99"/>
      <c r="B18398" s="2"/>
      <c r="C18398" s="21"/>
      <c r="D18398" s="294" t="s">
        <v>32</v>
      </c>
    </row>
    <row r="18399" spans="1:4" ht="9" x14ac:dyDescent="0.15">
      <c r="A18399" s="99"/>
      <c r="B18399" s="2"/>
      <c r="C18399" s="21"/>
      <c r="D18399" s="294" t="s">
        <v>1256</v>
      </c>
    </row>
    <row r="18400" spans="1:4" ht="9" x14ac:dyDescent="0.15">
      <c r="A18400" s="99"/>
      <c r="B18400" s="2"/>
      <c r="C18400" s="21"/>
      <c r="D18400" s="294" t="s">
        <v>1458</v>
      </c>
    </row>
    <row r="18401" spans="1:4" ht="9" x14ac:dyDescent="0.15">
      <c r="A18401" s="99"/>
      <c r="B18401" s="2"/>
      <c r="C18401" s="21"/>
      <c r="D18401" s="294" t="s">
        <v>35</v>
      </c>
    </row>
    <row r="18402" spans="1:4" ht="9" x14ac:dyDescent="0.15">
      <c r="A18402" s="99"/>
      <c r="B18402" s="2"/>
      <c r="C18402" s="21"/>
      <c r="D18402" s="294" t="s">
        <v>3864</v>
      </c>
    </row>
    <row r="18403" spans="1:4" ht="9" x14ac:dyDescent="0.15">
      <c r="A18403" s="99"/>
      <c r="B18403" s="2"/>
      <c r="C18403" s="21"/>
      <c r="D18403" s="294" t="s">
        <v>7</v>
      </c>
    </row>
    <row r="18404" spans="1:4" ht="9" x14ac:dyDescent="0.15">
      <c r="A18404" s="99"/>
      <c r="B18404" s="2"/>
      <c r="C18404" s="21"/>
      <c r="D18404" s="294" t="s">
        <v>8111</v>
      </c>
    </row>
    <row r="18405" spans="1:4" ht="9" x14ac:dyDescent="0.15">
      <c r="A18405" s="99"/>
      <c r="B18405" s="2"/>
      <c r="C18405" s="21"/>
      <c r="D18405" s="294" t="s">
        <v>3720</v>
      </c>
    </row>
    <row r="18406" spans="1:4" ht="9" x14ac:dyDescent="0.15">
      <c r="A18406" s="99"/>
      <c r="B18406" s="2"/>
      <c r="C18406" s="21"/>
      <c r="D18406" s="294" t="s">
        <v>8115</v>
      </c>
    </row>
    <row r="18407" spans="1:4" ht="9" x14ac:dyDescent="0.15">
      <c r="A18407" s="99"/>
      <c r="B18407" s="2"/>
      <c r="C18407" s="21"/>
      <c r="D18407" s="294" t="s">
        <v>1680</v>
      </c>
    </row>
    <row r="18408" spans="1:4" ht="9" x14ac:dyDescent="0.15">
      <c r="A18408" s="99"/>
      <c r="B18408" s="2"/>
      <c r="C18408" s="21"/>
      <c r="D18408" s="294" t="s">
        <v>1408</v>
      </c>
    </row>
    <row r="18409" spans="1:4" ht="9" x14ac:dyDescent="0.15">
      <c r="A18409" s="99"/>
      <c r="B18409" s="2"/>
      <c r="C18409" s="21"/>
      <c r="D18409" s="294" t="s">
        <v>2390</v>
      </c>
    </row>
    <row r="18410" spans="1:4" ht="9" x14ac:dyDescent="0.15">
      <c r="A18410" s="99"/>
      <c r="B18410" s="2"/>
      <c r="C18410" s="21"/>
      <c r="D18410" s="294" t="s">
        <v>8097</v>
      </c>
    </row>
    <row r="18411" spans="1:4" ht="9" x14ac:dyDescent="0.15">
      <c r="A18411" s="99"/>
      <c r="B18411" s="2"/>
      <c r="C18411" s="21"/>
      <c r="D18411" s="294" t="s">
        <v>4392</v>
      </c>
    </row>
    <row r="18412" spans="1:4" ht="9" x14ac:dyDescent="0.15">
      <c r="A18412" s="99"/>
      <c r="B18412" s="2"/>
      <c r="C18412" s="21"/>
      <c r="D18412" s="294" t="s">
        <v>4393</v>
      </c>
    </row>
    <row r="18413" spans="1:4" ht="9" x14ac:dyDescent="0.15">
      <c r="A18413" s="99"/>
      <c r="B18413" s="2"/>
      <c r="C18413" s="21"/>
      <c r="D18413" s="294" t="s">
        <v>4394</v>
      </c>
    </row>
    <row r="18414" spans="1:4" ht="9" x14ac:dyDescent="0.15">
      <c r="A18414" s="99"/>
      <c r="B18414" s="2"/>
      <c r="C18414" s="21"/>
      <c r="D18414" s="294" t="s">
        <v>4395</v>
      </c>
    </row>
    <row r="18415" spans="1:4" ht="9" x14ac:dyDescent="0.15">
      <c r="A18415" s="99"/>
      <c r="B18415" s="2"/>
      <c r="C18415" s="21"/>
      <c r="D18415" s="294" t="s">
        <v>4396</v>
      </c>
    </row>
    <row r="18416" spans="1:4" ht="9" x14ac:dyDescent="0.15">
      <c r="A18416" s="99"/>
      <c r="B18416" s="2"/>
      <c r="C18416" s="21"/>
      <c r="D18416" s="294" t="s">
        <v>4397</v>
      </c>
    </row>
    <row r="18417" spans="1:4" ht="9" x14ac:dyDescent="0.15">
      <c r="A18417" s="99"/>
      <c r="B18417" s="2"/>
      <c r="C18417" s="21"/>
      <c r="D18417" s="294" t="s">
        <v>11365</v>
      </c>
    </row>
    <row r="18418" spans="1:4" ht="9" x14ac:dyDescent="0.15">
      <c r="A18418" s="99"/>
      <c r="B18418" s="2"/>
      <c r="C18418" s="21"/>
      <c r="D18418" s="294" t="s">
        <v>17818</v>
      </c>
    </row>
    <row r="18419" spans="1:4" ht="9" x14ac:dyDescent="0.15">
      <c r="A18419" s="99"/>
      <c r="B18419" s="2"/>
      <c r="C18419" s="21"/>
      <c r="D18419" s="294" t="s">
        <v>17819</v>
      </c>
    </row>
    <row r="18420" spans="1:4" ht="9" x14ac:dyDescent="0.15">
      <c r="A18420" s="99"/>
      <c r="B18420" s="2"/>
      <c r="C18420" s="21"/>
      <c r="D18420" s="294" t="s">
        <v>11366</v>
      </c>
    </row>
    <row r="18421" spans="1:4" ht="9" x14ac:dyDescent="0.15">
      <c r="A18421" s="99"/>
      <c r="B18421" s="2"/>
      <c r="C18421" s="21"/>
      <c r="D18421" s="294" t="s">
        <v>17820</v>
      </c>
    </row>
    <row r="18422" spans="1:4" ht="9" x14ac:dyDescent="0.15">
      <c r="A18422" s="99"/>
      <c r="B18422" s="2"/>
      <c r="C18422" s="21"/>
      <c r="D18422" s="294" t="s">
        <v>11367</v>
      </c>
    </row>
    <row r="18423" spans="1:4" ht="9" x14ac:dyDescent="0.15">
      <c r="A18423" s="99"/>
      <c r="B18423" s="2"/>
      <c r="C18423" s="21"/>
      <c r="D18423" s="294" t="s">
        <v>17821</v>
      </c>
    </row>
    <row r="18424" spans="1:4" ht="9" x14ac:dyDescent="0.15">
      <c r="A18424" s="99"/>
      <c r="B18424" s="2"/>
      <c r="C18424" s="21"/>
      <c r="D18424" s="294" t="s">
        <v>11368</v>
      </c>
    </row>
    <row r="18425" spans="1:4" ht="9" x14ac:dyDescent="0.15">
      <c r="A18425" s="99"/>
      <c r="B18425" s="2"/>
      <c r="C18425" s="21"/>
      <c r="D18425" s="294" t="s">
        <v>17822</v>
      </c>
    </row>
    <row r="18426" spans="1:4" ht="9" x14ac:dyDescent="0.15">
      <c r="A18426" s="99"/>
      <c r="B18426" s="2"/>
      <c r="C18426" s="21"/>
      <c r="D18426" s="294" t="s">
        <v>17823</v>
      </c>
    </row>
    <row r="18427" spans="1:4" ht="9" x14ac:dyDescent="0.15">
      <c r="A18427" s="99"/>
      <c r="B18427" s="2"/>
      <c r="C18427" s="21"/>
      <c r="D18427" s="294" t="s">
        <v>9043</v>
      </c>
    </row>
    <row r="18428" spans="1:4" ht="9" x14ac:dyDescent="0.15">
      <c r="A18428" s="99"/>
      <c r="B18428" s="2"/>
      <c r="C18428" s="21"/>
      <c r="D18428" s="294" t="s">
        <v>11369</v>
      </c>
    </row>
    <row r="18429" spans="1:4" ht="9" x14ac:dyDescent="0.15">
      <c r="A18429" s="99"/>
      <c r="B18429" s="2"/>
      <c r="C18429" s="21"/>
      <c r="D18429" s="294" t="s">
        <v>11370</v>
      </c>
    </row>
    <row r="18430" spans="1:4" ht="9" x14ac:dyDescent="0.15">
      <c r="A18430" s="99"/>
      <c r="B18430" s="2"/>
      <c r="C18430" s="21"/>
      <c r="D18430" s="294" t="s">
        <v>17820</v>
      </c>
    </row>
    <row r="18431" spans="1:4" ht="9" x14ac:dyDescent="0.15">
      <c r="A18431" s="99"/>
      <c r="B18431" s="2"/>
      <c r="C18431" s="21"/>
      <c r="D18431" s="294" t="s">
        <v>11371</v>
      </c>
    </row>
    <row r="18432" spans="1:4" ht="9" x14ac:dyDescent="0.15">
      <c r="A18432" s="99"/>
      <c r="B18432" s="2"/>
      <c r="C18432" s="21"/>
      <c r="D18432" s="294" t="s">
        <v>17824</v>
      </c>
    </row>
    <row r="18433" spans="1:4" ht="9" x14ac:dyDescent="0.15">
      <c r="A18433" s="99"/>
      <c r="B18433" s="2"/>
      <c r="C18433" s="21"/>
      <c r="D18433" s="294" t="s">
        <v>11368</v>
      </c>
    </row>
    <row r="18434" spans="1:4" ht="9" x14ac:dyDescent="0.15">
      <c r="A18434" s="99"/>
      <c r="B18434" s="2"/>
      <c r="C18434" s="21"/>
      <c r="D18434" s="294" t="s">
        <v>17825</v>
      </c>
    </row>
    <row r="18435" spans="1:4" ht="9" x14ac:dyDescent="0.15">
      <c r="A18435" s="99"/>
      <c r="B18435" s="2"/>
      <c r="C18435" s="21"/>
      <c r="D18435" s="294" t="s">
        <v>17826</v>
      </c>
    </row>
    <row r="18436" spans="1:4" ht="9" x14ac:dyDescent="0.15">
      <c r="A18436" s="99"/>
      <c r="B18436" s="2"/>
      <c r="C18436" s="21"/>
      <c r="D18436" s="294" t="s">
        <v>9043</v>
      </c>
    </row>
    <row r="18437" spans="1:4" ht="9" x14ac:dyDescent="0.15">
      <c r="A18437" s="99"/>
      <c r="B18437" s="2"/>
      <c r="C18437" s="21"/>
      <c r="D18437" s="294" t="s">
        <v>11369</v>
      </c>
    </row>
    <row r="18438" spans="1:4" ht="9" x14ac:dyDescent="0.15">
      <c r="A18438" s="99"/>
      <c r="B18438" s="2"/>
      <c r="C18438" s="21"/>
      <c r="D18438" s="294" t="s">
        <v>11372</v>
      </c>
    </row>
    <row r="18439" spans="1:4" ht="9" x14ac:dyDescent="0.15">
      <c r="A18439" s="99"/>
      <c r="B18439" s="2"/>
      <c r="C18439" s="21"/>
      <c r="D18439" s="294" t="s">
        <v>17820</v>
      </c>
    </row>
    <row r="18440" spans="1:4" ht="9" x14ac:dyDescent="0.15">
      <c r="A18440" s="99"/>
      <c r="B18440" s="2"/>
      <c r="C18440" s="21"/>
      <c r="D18440" s="294" t="s">
        <v>11373</v>
      </c>
    </row>
    <row r="18441" spans="1:4" ht="9" x14ac:dyDescent="0.15">
      <c r="A18441" s="99"/>
      <c r="B18441" s="2"/>
      <c r="C18441" s="21"/>
      <c r="D18441" s="294" t="s">
        <v>17827</v>
      </c>
    </row>
    <row r="18442" spans="1:4" ht="9" x14ac:dyDescent="0.15">
      <c r="A18442" s="99"/>
      <c r="B18442" s="2"/>
      <c r="C18442" s="21"/>
      <c r="D18442" s="294" t="s">
        <v>11368</v>
      </c>
    </row>
    <row r="18443" spans="1:4" ht="9" x14ac:dyDescent="0.15">
      <c r="A18443" s="99"/>
      <c r="B18443" s="2"/>
      <c r="C18443" s="21"/>
      <c r="D18443" s="294" t="s">
        <v>17828</v>
      </c>
    </row>
    <row r="18444" spans="1:4" ht="9" x14ac:dyDescent="0.15">
      <c r="A18444" s="99"/>
      <c r="B18444" s="2"/>
      <c r="C18444" s="21"/>
      <c r="D18444" s="294" t="s">
        <v>17829</v>
      </c>
    </row>
    <row r="18445" spans="1:4" ht="9" x14ac:dyDescent="0.15">
      <c r="A18445" s="99"/>
      <c r="B18445" s="2"/>
      <c r="C18445" s="21"/>
      <c r="D18445" s="294" t="s">
        <v>9043</v>
      </c>
    </row>
    <row r="18446" spans="1:4" ht="9" x14ac:dyDescent="0.15">
      <c r="A18446" s="99"/>
      <c r="B18446" s="2"/>
      <c r="C18446" s="21"/>
      <c r="D18446" s="294" t="s">
        <v>11369</v>
      </c>
    </row>
    <row r="18447" spans="1:4" ht="9" x14ac:dyDescent="0.15">
      <c r="A18447" s="99"/>
      <c r="B18447" s="2"/>
      <c r="C18447" s="21"/>
      <c r="D18447" s="294" t="s">
        <v>11374</v>
      </c>
    </row>
    <row r="18448" spans="1:4" ht="9" x14ac:dyDescent="0.15">
      <c r="A18448" s="99"/>
      <c r="B18448" s="2"/>
      <c r="C18448" s="21"/>
      <c r="D18448" s="294" t="s">
        <v>17820</v>
      </c>
    </row>
    <row r="18449" spans="1:4" ht="9" x14ac:dyDescent="0.15">
      <c r="A18449" s="99"/>
      <c r="B18449" s="2"/>
      <c r="C18449" s="21"/>
      <c r="D18449" s="294" t="s">
        <v>11375</v>
      </c>
    </row>
    <row r="18450" spans="1:4" ht="9" x14ac:dyDescent="0.15">
      <c r="A18450" s="99"/>
      <c r="B18450" s="2"/>
      <c r="C18450" s="21"/>
      <c r="D18450" s="294" t="s">
        <v>17830</v>
      </c>
    </row>
    <row r="18451" spans="1:4" ht="9" x14ac:dyDescent="0.15">
      <c r="A18451" s="99"/>
      <c r="B18451" s="2"/>
      <c r="C18451" s="21"/>
      <c r="D18451" s="294" t="s">
        <v>11368</v>
      </c>
    </row>
    <row r="18452" spans="1:4" ht="9" x14ac:dyDescent="0.15">
      <c r="A18452" s="99"/>
      <c r="B18452" s="2"/>
      <c r="C18452" s="21"/>
      <c r="D18452" s="294" t="s">
        <v>17831</v>
      </c>
    </row>
    <row r="18453" spans="1:4" ht="9" x14ac:dyDescent="0.15">
      <c r="A18453" s="99"/>
      <c r="B18453" s="2"/>
      <c r="C18453" s="21"/>
      <c r="D18453" s="294" t="s">
        <v>17832</v>
      </c>
    </row>
    <row r="18454" spans="1:4" ht="9" x14ac:dyDescent="0.15">
      <c r="A18454" s="99"/>
      <c r="B18454" s="2"/>
      <c r="C18454" s="21"/>
      <c r="D18454" s="294" t="s">
        <v>9043</v>
      </c>
    </row>
    <row r="18455" spans="1:4" ht="9" x14ac:dyDescent="0.15">
      <c r="A18455" s="99"/>
      <c r="B18455" s="2"/>
      <c r="C18455" s="21"/>
      <c r="D18455" s="294" t="s">
        <v>11369</v>
      </c>
    </row>
    <row r="18456" spans="1:4" ht="9" x14ac:dyDescent="0.15">
      <c r="A18456" s="99"/>
      <c r="B18456" s="2"/>
      <c r="C18456" s="21"/>
      <c r="D18456" s="294" t="s">
        <v>11376</v>
      </c>
    </row>
    <row r="18457" spans="1:4" ht="9" x14ac:dyDescent="0.15">
      <c r="A18457" s="99"/>
      <c r="B18457" s="2"/>
      <c r="C18457" s="21"/>
      <c r="D18457" s="294" t="s">
        <v>17833</v>
      </c>
    </row>
    <row r="18458" spans="1:4" ht="9" x14ac:dyDescent="0.15">
      <c r="A18458" s="99"/>
      <c r="B18458" s="2"/>
      <c r="C18458" s="21"/>
      <c r="D18458" s="294" t="s">
        <v>9043</v>
      </c>
    </row>
    <row r="18459" spans="1:4" ht="9" x14ac:dyDescent="0.15">
      <c r="A18459" s="99"/>
      <c r="B18459" s="2"/>
      <c r="C18459" s="21"/>
      <c r="D18459" s="294" t="s">
        <v>3959</v>
      </c>
    </row>
    <row r="18460" spans="1:4" ht="9" x14ac:dyDescent="0.15">
      <c r="A18460" s="99"/>
      <c r="B18460" s="2"/>
      <c r="C18460" s="21"/>
      <c r="D18460" s="294" t="s">
        <v>970</v>
      </c>
    </row>
    <row r="18461" spans="1:4" ht="9" x14ac:dyDescent="0.15">
      <c r="A18461" s="99"/>
      <c r="B18461" s="2"/>
      <c r="C18461" s="21"/>
      <c r="D18461" s="294" t="s">
        <v>971</v>
      </c>
    </row>
    <row r="18462" spans="1:4" ht="9" x14ac:dyDescent="0.15">
      <c r="A18462" s="99"/>
      <c r="B18462" s="2"/>
      <c r="C18462" s="21"/>
      <c r="D18462" s="294" t="s">
        <v>972</v>
      </c>
    </row>
    <row r="18463" spans="1:4" ht="9" x14ac:dyDescent="0.15">
      <c r="A18463" s="99"/>
      <c r="B18463" s="2"/>
      <c r="C18463" s="21"/>
      <c r="D18463" s="294" t="s">
        <v>4398</v>
      </c>
    </row>
    <row r="18464" spans="1:4" ht="9" x14ac:dyDescent="0.15">
      <c r="A18464" s="99"/>
      <c r="B18464" s="2"/>
      <c r="C18464" s="21"/>
      <c r="D18464" s="294" t="s">
        <v>4399</v>
      </c>
    </row>
    <row r="18465" spans="1:4" ht="9" x14ac:dyDescent="0.15">
      <c r="A18465" s="99"/>
      <c r="B18465" s="2"/>
      <c r="C18465" s="21"/>
      <c r="D18465" s="294" t="s">
        <v>4400</v>
      </c>
    </row>
    <row r="18466" spans="1:4" ht="9" x14ac:dyDescent="0.15">
      <c r="A18466" s="99"/>
      <c r="B18466" s="2"/>
      <c r="C18466" s="21"/>
      <c r="D18466" s="294" t="s">
        <v>4401</v>
      </c>
    </row>
    <row r="18467" spans="1:4" ht="9" x14ac:dyDescent="0.15">
      <c r="A18467" s="99"/>
      <c r="B18467" s="2"/>
      <c r="C18467" s="21"/>
      <c r="D18467" s="294" t="s">
        <v>4410</v>
      </c>
    </row>
    <row r="18468" spans="1:4" ht="9" x14ac:dyDescent="0.15">
      <c r="A18468" s="99"/>
      <c r="B18468" s="2"/>
      <c r="C18468" s="21"/>
      <c r="D18468" s="294" t="s">
        <v>4411</v>
      </c>
    </row>
    <row r="18469" spans="1:4" ht="9" x14ac:dyDescent="0.15">
      <c r="A18469" s="99"/>
      <c r="B18469" s="2"/>
      <c r="C18469" s="21"/>
      <c r="D18469" s="294" t="s">
        <v>4402</v>
      </c>
    </row>
    <row r="18470" spans="1:4" ht="9" x14ac:dyDescent="0.15">
      <c r="A18470" s="99"/>
      <c r="B18470" s="2"/>
      <c r="C18470" s="21"/>
      <c r="D18470" s="294" t="s">
        <v>4403</v>
      </c>
    </row>
    <row r="18471" spans="1:4" ht="9" x14ac:dyDescent="0.15">
      <c r="A18471" s="99"/>
      <c r="B18471" s="2"/>
      <c r="C18471" s="21"/>
      <c r="D18471" s="294" t="s">
        <v>4404</v>
      </c>
    </row>
    <row r="18472" spans="1:4" ht="9" x14ac:dyDescent="0.15">
      <c r="A18472" s="99"/>
      <c r="B18472" s="2"/>
      <c r="C18472" s="21"/>
      <c r="D18472" s="294" t="s">
        <v>4405</v>
      </c>
    </row>
    <row r="18473" spans="1:4" ht="9" x14ac:dyDescent="0.15">
      <c r="A18473" s="99"/>
      <c r="B18473" s="2"/>
      <c r="C18473" s="21"/>
      <c r="D18473" s="294" t="s">
        <v>4403</v>
      </c>
    </row>
    <row r="18474" spans="1:4" ht="9" x14ac:dyDescent="0.15">
      <c r="A18474" s="99"/>
      <c r="B18474" s="2"/>
      <c r="C18474" s="21"/>
      <c r="D18474" s="294" t="s">
        <v>4406</v>
      </c>
    </row>
    <row r="18475" spans="1:4" ht="9" x14ac:dyDescent="0.15">
      <c r="A18475" s="99"/>
      <c r="B18475" s="2"/>
      <c r="C18475" s="21"/>
      <c r="D18475" s="294" t="s">
        <v>4407</v>
      </c>
    </row>
    <row r="18476" spans="1:4" ht="9" x14ac:dyDescent="0.15">
      <c r="A18476" s="99"/>
      <c r="B18476" s="2"/>
      <c r="C18476" s="21"/>
      <c r="D18476" s="294" t="s">
        <v>4408</v>
      </c>
    </row>
    <row r="18477" spans="1:4" ht="9" x14ac:dyDescent="0.15">
      <c r="A18477" s="99"/>
      <c r="B18477" s="2"/>
      <c r="C18477" s="21"/>
      <c r="D18477" s="294" t="s">
        <v>4404</v>
      </c>
    </row>
    <row r="18478" spans="1:4" ht="9" x14ac:dyDescent="0.15">
      <c r="A18478" s="99"/>
      <c r="B18478" s="2"/>
      <c r="C18478" s="21"/>
      <c r="D18478" s="294" t="s">
        <v>4409</v>
      </c>
    </row>
    <row r="18479" spans="1:4" ht="9" x14ac:dyDescent="0.15">
      <c r="A18479" s="99"/>
      <c r="B18479" s="2"/>
      <c r="C18479" s="21"/>
      <c r="D18479" s="294" t="s">
        <v>4408</v>
      </c>
    </row>
    <row r="18480" spans="1:4" ht="9" x14ac:dyDescent="0.15">
      <c r="A18480" s="99"/>
      <c r="B18480" s="2"/>
      <c r="C18480" s="21"/>
      <c r="D18480" s="294" t="s">
        <v>4406</v>
      </c>
    </row>
    <row r="18481" spans="1:4" ht="9" x14ac:dyDescent="0.15">
      <c r="A18481" s="99"/>
      <c r="B18481" s="2"/>
      <c r="C18481" s="21"/>
      <c r="D18481" s="294" t="s">
        <v>17834</v>
      </c>
    </row>
    <row r="18482" spans="1:4" ht="9" x14ac:dyDescent="0.15">
      <c r="A18482" s="99"/>
      <c r="B18482" s="2"/>
      <c r="C18482" s="21"/>
      <c r="D18482" s="294" t="s">
        <v>1373</v>
      </c>
    </row>
    <row r="18483" spans="1:4" ht="9" x14ac:dyDescent="0.15">
      <c r="A18483" s="99"/>
      <c r="B18483" s="2"/>
      <c r="C18483" s="21"/>
      <c r="D18483" s="294" t="s">
        <v>1374</v>
      </c>
    </row>
    <row r="18484" spans="1:4" ht="9" x14ac:dyDescent="0.15">
      <c r="A18484" s="99"/>
      <c r="B18484" s="2"/>
      <c r="C18484" s="21"/>
      <c r="D18484" s="294" t="s">
        <v>971</v>
      </c>
    </row>
    <row r="18485" spans="1:4" ht="9" x14ac:dyDescent="0.15">
      <c r="A18485" s="99"/>
      <c r="B18485" s="2"/>
      <c r="C18485" s="21"/>
      <c r="D18485" s="294" t="s">
        <v>972</v>
      </c>
    </row>
    <row r="18486" spans="1:4" ht="9" x14ac:dyDescent="0.15">
      <c r="A18486" s="99"/>
      <c r="B18486" s="2"/>
      <c r="C18486" s="21"/>
      <c r="D18486" s="294" t="s">
        <v>4294</v>
      </c>
    </row>
    <row r="18487" spans="1:4" ht="9" x14ac:dyDescent="0.15">
      <c r="A18487" s="99"/>
      <c r="B18487" s="2"/>
      <c r="C18487" s="21"/>
      <c r="D18487" s="294" t="s">
        <v>16982</v>
      </c>
    </row>
    <row r="18488" spans="1:4" ht="9" x14ac:dyDescent="0.15">
      <c r="A18488" s="99"/>
      <c r="B18488" s="2"/>
      <c r="C18488" s="21"/>
      <c r="D18488" s="294" t="s">
        <v>11377</v>
      </c>
    </row>
    <row r="18489" spans="1:4" ht="9" x14ac:dyDescent="0.15">
      <c r="A18489" s="99"/>
      <c r="B18489" s="2"/>
      <c r="C18489" s="21"/>
      <c r="D18489" s="294" t="s">
        <v>11378</v>
      </c>
    </row>
    <row r="18490" spans="1:4" ht="9" x14ac:dyDescent="0.15">
      <c r="A18490" s="99"/>
      <c r="B18490" s="2"/>
      <c r="C18490" s="21"/>
      <c r="D18490" s="294" t="s">
        <v>11379</v>
      </c>
    </row>
    <row r="18491" spans="1:4" ht="9" x14ac:dyDescent="0.15">
      <c r="A18491" s="99"/>
      <c r="B18491" s="2"/>
      <c r="C18491" s="21"/>
      <c r="D18491" s="294" t="s">
        <v>11380</v>
      </c>
    </row>
    <row r="18492" spans="1:4" ht="9" x14ac:dyDescent="0.15">
      <c r="A18492" s="99"/>
      <c r="B18492" s="2"/>
      <c r="C18492" s="21"/>
      <c r="D18492" s="294" t="s">
        <v>11381</v>
      </c>
    </row>
    <row r="18493" spans="1:4" ht="9" x14ac:dyDescent="0.15">
      <c r="A18493" s="99"/>
      <c r="B18493" s="2"/>
      <c r="C18493" s="21"/>
      <c r="D18493" s="294" t="s">
        <v>1695</v>
      </c>
    </row>
    <row r="18494" spans="1:4" ht="9" x14ac:dyDescent="0.15">
      <c r="A18494" s="99"/>
      <c r="B18494" s="2"/>
      <c r="C18494" s="21"/>
      <c r="D18494" s="294" t="s">
        <v>885</v>
      </c>
    </row>
    <row r="18495" spans="1:4" ht="9" x14ac:dyDescent="0.15">
      <c r="A18495" s="99"/>
      <c r="B18495" s="2"/>
      <c r="C18495" s="21"/>
      <c r="D18495" s="294" t="s">
        <v>8965</v>
      </c>
    </row>
    <row r="18496" spans="1:4" ht="9" x14ac:dyDescent="0.15">
      <c r="A18496" s="99"/>
      <c r="B18496" s="2"/>
      <c r="C18496" s="21"/>
      <c r="D18496" s="294" t="s">
        <v>10959</v>
      </c>
    </row>
    <row r="18497" spans="1:4" ht="9" x14ac:dyDescent="0.15">
      <c r="A18497" s="99"/>
      <c r="B18497" s="2"/>
      <c r="C18497" s="21"/>
      <c r="D18497" s="294" t="s">
        <v>17044</v>
      </c>
    </row>
    <row r="18498" spans="1:4" ht="9" x14ac:dyDescent="0.15">
      <c r="A18498" s="99"/>
      <c r="B18498" s="2"/>
      <c r="C18498" s="21"/>
      <c r="D18498" s="294" t="s">
        <v>4635</v>
      </c>
    </row>
    <row r="18499" spans="1:4" ht="9" x14ac:dyDescent="0.15">
      <c r="A18499" s="99"/>
      <c r="B18499" s="2"/>
      <c r="C18499" s="21"/>
      <c r="D18499" s="294" t="s">
        <v>4636</v>
      </c>
    </row>
    <row r="18500" spans="1:4" ht="9" x14ac:dyDescent="0.15">
      <c r="A18500" s="99"/>
      <c r="B18500" s="2"/>
      <c r="C18500" s="21"/>
      <c r="D18500" s="294" t="s">
        <v>4095</v>
      </c>
    </row>
    <row r="18501" spans="1:4" ht="9" x14ac:dyDescent="0.15">
      <c r="A18501" s="99"/>
      <c r="B18501" s="2"/>
      <c r="C18501" s="21"/>
      <c r="D18501" s="294" t="s">
        <v>3</v>
      </c>
    </row>
    <row r="18502" spans="1:4" ht="9" x14ac:dyDescent="0.15">
      <c r="A18502" s="99"/>
      <c r="B18502" s="2"/>
      <c r="C18502" s="21"/>
      <c r="D18502" s="294" t="s">
        <v>11382</v>
      </c>
    </row>
    <row r="18503" spans="1:4" ht="9" x14ac:dyDescent="0.15">
      <c r="A18503" s="99"/>
      <c r="B18503" s="2"/>
      <c r="C18503" s="21"/>
      <c r="D18503" s="294" t="s">
        <v>11383</v>
      </c>
    </row>
    <row r="18504" spans="1:4" ht="9" x14ac:dyDescent="0.15">
      <c r="A18504" s="99"/>
      <c r="B18504" s="2"/>
      <c r="C18504" s="21"/>
      <c r="D18504" s="294" t="s">
        <v>11384</v>
      </c>
    </row>
    <row r="18505" spans="1:4" ht="9" x14ac:dyDescent="0.15">
      <c r="A18505" s="99"/>
      <c r="B18505" s="2"/>
      <c r="C18505" s="21"/>
      <c r="D18505" s="294" t="s">
        <v>11385</v>
      </c>
    </row>
    <row r="18506" spans="1:4" ht="9" x14ac:dyDescent="0.15">
      <c r="A18506" s="99"/>
      <c r="B18506" s="2"/>
      <c r="C18506" s="21"/>
      <c r="D18506" s="294" t="s">
        <v>11386</v>
      </c>
    </row>
    <row r="18507" spans="1:4" ht="9" x14ac:dyDescent="0.15">
      <c r="A18507" s="99"/>
      <c r="B18507" s="2"/>
      <c r="C18507" s="21"/>
      <c r="D18507" s="294" t="s">
        <v>11387</v>
      </c>
    </row>
    <row r="18508" spans="1:4" ht="9" x14ac:dyDescent="0.15">
      <c r="A18508" s="99"/>
      <c r="B18508" s="2"/>
      <c r="C18508" s="21"/>
      <c r="D18508" s="294" t="s">
        <v>11388</v>
      </c>
    </row>
    <row r="18509" spans="1:4" ht="9" x14ac:dyDescent="0.15">
      <c r="A18509" s="99"/>
      <c r="B18509" s="2"/>
      <c r="C18509" s="21"/>
      <c r="D18509" s="294" t="s">
        <v>11389</v>
      </c>
    </row>
    <row r="18510" spans="1:4" ht="9" x14ac:dyDescent="0.15">
      <c r="A18510" s="99"/>
      <c r="B18510" s="2"/>
      <c r="C18510" s="21"/>
      <c r="D18510" s="294" t="s">
        <v>3</v>
      </c>
    </row>
    <row r="18511" spans="1:4" ht="9" x14ac:dyDescent="0.15">
      <c r="A18511" s="99"/>
      <c r="B18511" s="2"/>
      <c r="C18511" s="21"/>
      <c r="D18511" s="294" t="s">
        <v>7006</v>
      </c>
    </row>
    <row r="18512" spans="1:4" ht="9" x14ac:dyDescent="0.15">
      <c r="A18512" s="99"/>
      <c r="B18512" s="2"/>
      <c r="C18512" s="21"/>
      <c r="D18512" s="294" t="s">
        <v>15644</v>
      </c>
    </row>
    <row r="18513" spans="1:4" ht="9" x14ac:dyDescent="0.15">
      <c r="A18513" s="99"/>
      <c r="B18513" s="2"/>
      <c r="C18513" s="21"/>
      <c r="D18513" s="294" t="s">
        <v>9769</v>
      </c>
    </row>
    <row r="18514" spans="1:4" ht="9" x14ac:dyDescent="0.15">
      <c r="A18514" s="99"/>
      <c r="B18514" s="2"/>
      <c r="C18514" s="21"/>
      <c r="D18514" s="294" t="s">
        <v>6759</v>
      </c>
    </row>
    <row r="18515" spans="1:4" ht="9" x14ac:dyDescent="0.15">
      <c r="A18515" s="99"/>
      <c r="B18515" s="2"/>
      <c r="C18515" s="21"/>
      <c r="D18515" s="294" t="s">
        <v>6755</v>
      </c>
    </row>
    <row r="18516" spans="1:4" ht="9" x14ac:dyDescent="0.15">
      <c r="A18516" s="99"/>
      <c r="B18516" s="2"/>
      <c r="C18516" s="21"/>
      <c r="D18516" s="294" t="s">
        <v>717</v>
      </c>
    </row>
    <row r="18517" spans="1:4" ht="9" x14ac:dyDescent="0.15">
      <c r="A18517" s="99"/>
      <c r="B18517" s="2"/>
      <c r="C18517" s="21"/>
      <c r="D18517" s="294" t="s">
        <v>2573</v>
      </c>
    </row>
    <row r="18518" spans="1:4" ht="9" x14ac:dyDescent="0.15">
      <c r="A18518" s="99"/>
      <c r="B18518" s="2"/>
      <c r="C18518" s="21"/>
      <c r="D18518" s="294" t="s">
        <v>6604</v>
      </c>
    </row>
    <row r="18519" spans="1:4" ht="9" x14ac:dyDescent="0.15">
      <c r="A18519" s="99"/>
      <c r="B18519" s="2"/>
      <c r="C18519" s="21"/>
      <c r="D18519" s="294" t="s">
        <v>2573</v>
      </c>
    </row>
    <row r="18520" spans="1:4" ht="9" x14ac:dyDescent="0.15">
      <c r="A18520" s="99"/>
      <c r="B18520" s="2"/>
      <c r="C18520" s="21"/>
      <c r="D18520" s="294" t="s">
        <v>748</v>
      </c>
    </row>
    <row r="18521" spans="1:4" ht="9" x14ac:dyDescent="0.15">
      <c r="A18521" s="99"/>
      <c r="B18521" s="2"/>
      <c r="C18521" s="21"/>
      <c r="D18521" s="294" t="s">
        <v>17545</v>
      </c>
    </row>
    <row r="18522" spans="1:4" ht="9" x14ac:dyDescent="0.15">
      <c r="A18522" s="99"/>
      <c r="B18522" s="2"/>
      <c r="C18522" s="21"/>
      <c r="D18522" s="294" t="s">
        <v>2289</v>
      </c>
    </row>
    <row r="18523" spans="1:4" ht="9" x14ac:dyDescent="0.15">
      <c r="A18523" s="99"/>
      <c r="B18523" s="2"/>
      <c r="C18523" s="21"/>
      <c r="D18523" s="294" t="s">
        <v>31</v>
      </c>
    </row>
    <row r="18524" spans="1:4" ht="9" x14ac:dyDescent="0.15">
      <c r="A18524" s="99"/>
      <c r="B18524" s="2"/>
      <c r="C18524" s="21"/>
      <c r="D18524" s="294" t="s">
        <v>32</v>
      </c>
    </row>
    <row r="18525" spans="1:4" ht="9" x14ac:dyDescent="0.15">
      <c r="A18525" s="99"/>
      <c r="B18525" s="2"/>
      <c r="C18525" s="21"/>
      <c r="D18525" s="294" t="s">
        <v>1256</v>
      </c>
    </row>
    <row r="18526" spans="1:4" ht="9" x14ac:dyDescent="0.15">
      <c r="A18526" s="99"/>
      <c r="B18526" s="2"/>
      <c r="C18526" s="21"/>
      <c r="D18526" s="294" t="s">
        <v>1458</v>
      </c>
    </row>
    <row r="18527" spans="1:4" ht="9" x14ac:dyDescent="0.15">
      <c r="A18527" s="99"/>
      <c r="B18527" s="2"/>
      <c r="C18527" s="21"/>
      <c r="D18527" s="294" t="s">
        <v>35</v>
      </c>
    </row>
    <row r="18528" spans="1:4" ht="9" x14ac:dyDescent="0.15">
      <c r="A18528" s="99"/>
      <c r="B18528" s="2"/>
      <c r="C18528" s="21"/>
      <c r="D18528" s="294" t="s">
        <v>3864</v>
      </c>
    </row>
    <row r="18529" spans="1:4" ht="9" x14ac:dyDescent="0.15">
      <c r="A18529" s="99"/>
      <c r="B18529" s="2"/>
      <c r="C18529" s="21"/>
      <c r="D18529" s="294" t="s">
        <v>7</v>
      </c>
    </row>
    <row r="18530" spans="1:4" ht="9" x14ac:dyDescent="0.15">
      <c r="A18530" s="99"/>
      <c r="B18530" s="2"/>
      <c r="C18530" s="21"/>
      <c r="D18530" s="294" t="s">
        <v>9770</v>
      </c>
    </row>
    <row r="18531" spans="1:4" ht="9" x14ac:dyDescent="0.15">
      <c r="A18531" s="99"/>
      <c r="B18531" s="2"/>
      <c r="C18531" s="21"/>
      <c r="D18531" s="294" t="s">
        <v>31</v>
      </c>
    </row>
    <row r="18532" spans="1:4" ht="9" x14ac:dyDescent="0.15">
      <c r="A18532" s="99"/>
      <c r="B18532" s="2"/>
      <c r="C18532" s="21"/>
      <c r="D18532" s="294" t="s">
        <v>32</v>
      </c>
    </row>
    <row r="18533" spans="1:4" ht="9" x14ac:dyDescent="0.15">
      <c r="A18533" s="99"/>
      <c r="B18533" s="2"/>
      <c r="C18533" s="21"/>
      <c r="D18533" s="294" t="s">
        <v>1256</v>
      </c>
    </row>
    <row r="18534" spans="1:4" ht="9" x14ac:dyDescent="0.15">
      <c r="A18534" s="99"/>
      <c r="B18534" s="2"/>
      <c r="C18534" s="21"/>
      <c r="D18534" s="294" t="s">
        <v>1458</v>
      </c>
    </row>
    <row r="18535" spans="1:4" ht="9" x14ac:dyDescent="0.15">
      <c r="A18535" s="99"/>
      <c r="B18535" s="2"/>
      <c r="C18535" s="21"/>
      <c r="D18535" s="294" t="s">
        <v>35</v>
      </c>
    </row>
    <row r="18536" spans="1:4" ht="9" x14ac:dyDescent="0.15">
      <c r="A18536" s="99"/>
      <c r="B18536" s="2"/>
      <c r="C18536" s="21"/>
      <c r="D18536" s="294" t="s">
        <v>4412</v>
      </c>
    </row>
    <row r="18537" spans="1:4" ht="9" x14ac:dyDescent="0.15">
      <c r="A18537" s="99"/>
      <c r="B18537" s="2"/>
      <c r="C18537" s="21"/>
      <c r="D18537" s="294" t="s">
        <v>9771</v>
      </c>
    </row>
    <row r="18538" spans="1:4" ht="9" x14ac:dyDescent="0.15">
      <c r="A18538" s="99"/>
      <c r="B18538" s="2"/>
      <c r="C18538" s="21"/>
      <c r="D18538" s="294" t="s">
        <v>17003</v>
      </c>
    </row>
    <row r="18539" spans="1:4" ht="9" x14ac:dyDescent="0.15">
      <c r="A18539" s="99"/>
      <c r="B18539" s="2"/>
      <c r="C18539" s="21"/>
      <c r="D18539" s="294" t="s">
        <v>9772</v>
      </c>
    </row>
    <row r="18540" spans="1:4" ht="9" x14ac:dyDescent="0.15">
      <c r="A18540" s="99"/>
      <c r="B18540" s="2"/>
      <c r="C18540" s="21"/>
      <c r="D18540" s="294" t="s">
        <v>3</v>
      </c>
    </row>
    <row r="18541" spans="1:4" ht="9" x14ac:dyDescent="0.15">
      <c r="A18541" s="99"/>
      <c r="B18541" s="2"/>
      <c r="C18541" s="21"/>
      <c r="D18541" s="294" t="s">
        <v>7006</v>
      </c>
    </row>
    <row r="18542" spans="1:4" ht="9" x14ac:dyDescent="0.15">
      <c r="A18542" s="99"/>
      <c r="B18542" s="2"/>
      <c r="C18542" s="21"/>
      <c r="D18542" s="294" t="s">
        <v>15644</v>
      </c>
    </row>
    <row r="18543" spans="1:4" ht="9" x14ac:dyDescent="0.15">
      <c r="A18543" s="99"/>
      <c r="B18543" s="2"/>
      <c r="C18543" s="21"/>
      <c r="D18543" s="294" t="s">
        <v>9773</v>
      </c>
    </row>
    <row r="18544" spans="1:4" ht="9" x14ac:dyDescent="0.15">
      <c r="A18544" s="99"/>
      <c r="B18544" s="2"/>
      <c r="C18544" s="21"/>
      <c r="D18544" s="294" t="s">
        <v>6759</v>
      </c>
    </row>
    <row r="18545" spans="1:4" ht="9" x14ac:dyDescent="0.15">
      <c r="A18545" s="99"/>
      <c r="B18545" s="2"/>
      <c r="C18545" s="21"/>
      <c r="D18545" s="294" t="s">
        <v>6755</v>
      </c>
    </row>
    <row r="18546" spans="1:4" ht="9" x14ac:dyDescent="0.15">
      <c r="A18546" s="99"/>
      <c r="B18546" s="2"/>
      <c r="C18546" s="21"/>
      <c r="D18546" s="294" t="s">
        <v>717</v>
      </c>
    </row>
    <row r="18547" spans="1:4" ht="9" x14ac:dyDescent="0.15">
      <c r="A18547" s="99"/>
      <c r="B18547" s="2"/>
      <c r="C18547" s="21"/>
      <c r="D18547" s="294" t="s">
        <v>3</v>
      </c>
    </row>
    <row r="18548" spans="1:4" ht="9" x14ac:dyDescent="0.15">
      <c r="A18548" s="99"/>
      <c r="B18548" s="2"/>
      <c r="C18548" s="21"/>
      <c r="D18548" s="294" t="s">
        <v>2573</v>
      </c>
    </row>
    <row r="18549" spans="1:4" ht="9" x14ac:dyDescent="0.15">
      <c r="A18549" s="99"/>
      <c r="B18549" s="2"/>
      <c r="C18549" s="21"/>
      <c r="D18549" s="294" t="s">
        <v>11390</v>
      </c>
    </row>
    <row r="18550" spans="1:4" ht="9" x14ac:dyDescent="0.15">
      <c r="A18550" s="99"/>
      <c r="B18550" s="2"/>
      <c r="C18550" s="21"/>
      <c r="D18550" s="294" t="s">
        <v>2573</v>
      </c>
    </row>
    <row r="18551" spans="1:4" ht="9" x14ac:dyDescent="0.15">
      <c r="A18551" s="99"/>
      <c r="B18551" s="2"/>
      <c r="C18551" s="21"/>
      <c r="D18551" s="294" t="s">
        <v>748</v>
      </c>
    </row>
    <row r="18552" spans="1:4" ht="9" x14ac:dyDescent="0.15">
      <c r="A18552" s="99"/>
      <c r="B18552" s="2"/>
      <c r="C18552" s="21"/>
      <c r="D18552" s="294" t="s">
        <v>17545</v>
      </c>
    </row>
    <row r="18553" spans="1:4" ht="9" x14ac:dyDescent="0.15">
      <c r="A18553" s="99"/>
      <c r="B18553" s="2"/>
      <c r="C18553" s="21"/>
      <c r="D18553" s="294" t="s">
        <v>2289</v>
      </c>
    </row>
    <row r="18554" spans="1:4" ht="9" x14ac:dyDescent="0.15">
      <c r="A18554" s="99"/>
      <c r="B18554" s="2"/>
      <c r="C18554" s="21"/>
      <c r="D18554" s="294" t="s">
        <v>31</v>
      </c>
    </row>
    <row r="18555" spans="1:4" ht="9" x14ac:dyDescent="0.15">
      <c r="A18555" s="99"/>
      <c r="B18555" s="2"/>
      <c r="C18555" s="21"/>
      <c r="D18555" s="294" t="s">
        <v>32</v>
      </c>
    </row>
    <row r="18556" spans="1:4" ht="9" x14ac:dyDescent="0.15">
      <c r="A18556" s="99"/>
      <c r="B18556" s="2"/>
      <c r="C18556" s="21"/>
      <c r="D18556" s="294" t="s">
        <v>1256</v>
      </c>
    </row>
    <row r="18557" spans="1:4" ht="9" x14ac:dyDescent="0.15">
      <c r="A18557" s="99"/>
      <c r="B18557" s="2"/>
      <c r="C18557" s="21"/>
      <c r="D18557" s="294" t="s">
        <v>1458</v>
      </c>
    </row>
    <row r="18558" spans="1:4" ht="9" x14ac:dyDescent="0.15">
      <c r="A18558" s="99"/>
      <c r="B18558" s="2"/>
      <c r="C18558" s="21"/>
      <c r="D18558" s="294" t="s">
        <v>35</v>
      </c>
    </row>
    <row r="18559" spans="1:4" ht="9" x14ac:dyDescent="0.15">
      <c r="A18559" s="99"/>
      <c r="B18559" s="2"/>
      <c r="C18559" s="21"/>
      <c r="D18559" s="294" t="s">
        <v>3864</v>
      </c>
    </row>
    <row r="18560" spans="1:4" ht="9" x14ac:dyDescent="0.15">
      <c r="A18560" s="99"/>
      <c r="B18560" s="2"/>
      <c r="C18560" s="21"/>
      <c r="D18560" s="294" t="s">
        <v>7</v>
      </c>
    </row>
    <row r="18561" spans="1:4" ht="9" x14ac:dyDescent="0.15">
      <c r="A18561" s="99"/>
      <c r="B18561" s="2"/>
      <c r="C18561" s="21"/>
      <c r="D18561" s="294" t="s">
        <v>3719</v>
      </c>
    </row>
    <row r="18562" spans="1:4" ht="9" x14ac:dyDescent="0.15">
      <c r="A18562" s="99"/>
      <c r="B18562" s="2"/>
      <c r="C18562" s="21"/>
      <c r="D18562" s="294" t="s">
        <v>3720</v>
      </c>
    </row>
    <row r="18563" spans="1:4" ht="9" x14ac:dyDescent="0.15">
      <c r="A18563" s="99"/>
      <c r="B18563" s="2"/>
      <c r="C18563" s="21"/>
      <c r="D18563" s="294" t="s">
        <v>3721</v>
      </c>
    </row>
    <row r="18564" spans="1:4" ht="9" x14ac:dyDescent="0.15">
      <c r="A18564" s="99"/>
      <c r="B18564" s="2"/>
      <c r="C18564" s="21"/>
      <c r="D18564" s="294" t="s">
        <v>1680</v>
      </c>
    </row>
    <row r="18565" spans="1:4" ht="9" x14ac:dyDescent="0.15">
      <c r="A18565" s="99"/>
      <c r="B18565" s="2"/>
      <c r="C18565" s="21"/>
      <c r="D18565" s="294" t="s">
        <v>1408</v>
      </c>
    </row>
    <row r="18566" spans="1:4" ht="9" x14ac:dyDescent="0.15">
      <c r="A18566" s="99"/>
      <c r="B18566" s="2"/>
      <c r="C18566" s="21"/>
      <c r="D18566" s="294" t="s">
        <v>2390</v>
      </c>
    </row>
    <row r="18567" spans="1:4" ht="9" x14ac:dyDescent="0.15">
      <c r="A18567" s="99"/>
      <c r="B18567" s="2"/>
      <c r="C18567" s="21"/>
      <c r="D18567" s="294" t="s">
        <v>17835</v>
      </c>
    </row>
    <row r="18568" spans="1:4" ht="9" x14ac:dyDescent="0.15">
      <c r="A18568" s="99"/>
      <c r="B18568" s="2"/>
      <c r="C18568" s="21"/>
      <c r="D18568" s="294" t="s">
        <v>11391</v>
      </c>
    </row>
    <row r="18569" spans="1:4" ht="9" x14ac:dyDescent="0.15">
      <c r="A18569" s="99"/>
      <c r="B18569" s="2"/>
      <c r="C18569" s="21"/>
      <c r="D18569" s="294" t="s">
        <v>11392</v>
      </c>
    </row>
    <row r="18570" spans="1:4" ht="9" x14ac:dyDescent="0.15">
      <c r="A18570" s="99"/>
      <c r="B18570" s="2"/>
      <c r="C18570" s="21"/>
      <c r="D18570" s="294" t="s">
        <v>11393</v>
      </c>
    </row>
    <row r="18571" spans="1:4" ht="9" x14ac:dyDescent="0.15">
      <c r="A18571" s="99"/>
      <c r="B18571" s="2"/>
      <c r="C18571" s="21"/>
      <c r="D18571" s="294" t="s">
        <v>11394</v>
      </c>
    </row>
    <row r="18572" spans="1:4" ht="9" x14ac:dyDescent="0.15">
      <c r="A18572" s="99"/>
      <c r="B18572" s="2"/>
      <c r="C18572" s="21"/>
      <c r="D18572" s="294" t="s">
        <v>11395</v>
      </c>
    </row>
    <row r="18573" spans="1:4" ht="9" x14ac:dyDescent="0.15">
      <c r="A18573" s="99"/>
      <c r="B18573" s="2"/>
      <c r="C18573" s="21"/>
      <c r="D18573" s="294" t="s">
        <v>11396</v>
      </c>
    </row>
    <row r="18574" spans="1:4" ht="9" x14ac:dyDescent="0.15">
      <c r="A18574" s="99"/>
      <c r="B18574" s="2"/>
      <c r="C18574" s="21"/>
      <c r="D18574" s="294" t="s">
        <v>17836</v>
      </c>
    </row>
    <row r="18575" spans="1:4" ht="9" x14ac:dyDescent="0.15">
      <c r="A18575" s="99"/>
      <c r="B18575" s="2"/>
      <c r="C18575" s="21"/>
      <c r="D18575" s="294" t="s">
        <v>11397</v>
      </c>
    </row>
    <row r="18576" spans="1:4" ht="9" x14ac:dyDescent="0.15">
      <c r="A18576" s="99"/>
      <c r="B18576" s="2"/>
      <c r="C18576" s="21"/>
      <c r="D18576" s="294" t="s">
        <v>11398</v>
      </c>
    </row>
    <row r="18577" spans="1:4" ht="9" x14ac:dyDescent="0.15">
      <c r="A18577" s="99"/>
      <c r="B18577" s="2"/>
      <c r="C18577" s="21"/>
      <c r="D18577" s="294" t="s">
        <v>11399</v>
      </c>
    </row>
    <row r="18578" spans="1:4" ht="9" x14ac:dyDescent="0.15">
      <c r="A18578" s="99"/>
      <c r="B18578" s="2"/>
      <c r="C18578" s="21"/>
      <c r="D18578" s="294" t="s">
        <v>11400</v>
      </c>
    </row>
    <row r="18579" spans="1:4" ht="9" x14ac:dyDescent="0.15">
      <c r="A18579" s="99"/>
      <c r="B18579" s="2"/>
      <c r="C18579" s="21"/>
      <c r="D18579" s="294" t="s">
        <v>11401</v>
      </c>
    </row>
    <row r="18580" spans="1:4" ht="9" x14ac:dyDescent="0.15">
      <c r="A18580" s="99"/>
      <c r="B18580" s="2"/>
      <c r="C18580" s="21"/>
      <c r="D18580" s="294" t="s">
        <v>11402</v>
      </c>
    </row>
    <row r="18581" spans="1:4" ht="9" x14ac:dyDescent="0.15">
      <c r="A18581" s="99"/>
      <c r="B18581" s="2"/>
      <c r="C18581" s="21"/>
      <c r="D18581" s="294" t="s">
        <v>11403</v>
      </c>
    </row>
    <row r="18582" spans="1:4" ht="9" x14ac:dyDescent="0.15">
      <c r="A18582" s="99"/>
      <c r="B18582" s="2"/>
      <c r="C18582" s="21"/>
      <c r="D18582" s="294" t="s">
        <v>11404</v>
      </c>
    </row>
    <row r="18583" spans="1:4" ht="9" x14ac:dyDescent="0.15">
      <c r="A18583" s="99"/>
      <c r="B18583" s="2"/>
      <c r="C18583" s="21"/>
      <c r="D18583" s="294" t="s">
        <v>11405</v>
      </c>
    </row>
    <row r="18584" spans="1:4" ht="9" x14ac:dyDescent="0.15">
      <c r="A18584" s="99"/>
      <c r="B18584" s="2"/>
      <c r="C18584" s="21"/>
      <c r="D18584" s="294" t="s">
        <v>11406</v>
      </c>
    </row>
    <row r="18585" spans="1:4" ht="9" x14ac:dyDescent="0.15">
      <c r="A18585" s="99"/>
      <c r="B18585" s="2"/>
      <c r="C18585" s="21"/>
      <c r="D18585" s="294" t="s">
        <v>11407</v>
      </c>
    </row>
    <row r="18586" spans="1:4" ht="9" x14ac:dyDescent="0.15">
      <c r="A18586" s="99"/>
      <c r="B18586" s="2"/>
      <c r="C18586" s="21"/>
      <c r="D18586" s="294" t="s">
        <v>11408</v>
      </c>
    </row>
    <row r="18587" spans="1:4" ht="9" x14ac:dyDescent="0.15">
      <c r="A18587" s="99"/>
      <c r="B18587" s="2"/>
      <c r="C18587" s="21"/>
      <c r="D18587" s="294" t="s">
        <v>11409</v>
      </c>
    </row>
    <row r="18588" spans="1:4" ht="9" x14ac:dyDescent="0.15">
      <c r="A18588" s="99"/>
      <c r="B18588" s="2"/>
      <c r="C18588" s="21"/>
      <c r="D18588" s="294" t="s">
        <v>11410</v>
      </c>
    </row>
    <row r="18589" spans="1:4" ht="9" x14ac:dyDescent="0.15">
      <c r="A18589" s="99"/>
      <c r="B18589" s="2"/>
      <c r="C18589" s="21"/>
      <c r="D18589" s="294" t="s">
        <v>2755</v>
      </c>
    </row>
    <row r="18590" spans="1:4" ht="9" x14ac:dyDescent="0.15">
      <c r="A18590" s="99"/>
      <c r="B18590" s="2"/>
      <c r="C18590" s="21"/>
      <c r="D18590" s="294" t="s">
        <v>11411</v>
      </c>
    </row>
    <row r="18591" spans="1:4" ht="9" x14ac:dyDescent="0.15">
      <c r="A18591" s="99"/>
      <c r="B18591" s="2"/>
      <c r="C18591" s="21"/>
      <c r="D18591" s="294" t="s">
        <v>17837</v>
      </c>
    </row>
    <row r="18592" spans="1:4" ht="9" x14ac:dyDescent="0.15">
      <c r="A18592" s="99"/>
      <c r="B18592" s="2"/>
      <c r="C18592" s="21"/>
      <c r="D18592" s="294" t="s">
        <v>11412</v>
      </c>
    </row>
    <row r="18593" spans="1:4" ht="9" x14ac:dyDescent="0.15">
      <c r="A18593" s="99"/>
      <c r="B18593" s="2"/>
      <c r="C18593" s="21"/>
      <c r="D18593" s="294" t="s">
        <v>17838</v>
      </c>
    </row>
    <row r="18594" spans="1:4" ht="9" x14ac:dyDescent="0.15">
      <c r="A18594" s="99"/>
      <c r="B18594" s="2"/>
      <c r="C18594" s="21"/>
      <c r="D18594" s="294" t="s">
        <v>11413</v>
      </c>
    </row>
    <row r="18595" spans="1:4" ht="9" x14ac:dyDescent="0.15">
      <c r="A18595" s="99"/>
      <c r="B18595" s="2"/>
      <c r="C18595" s="21"/>
      <c r="D18595" s="294" t="s">
        <v>1696</v>
      </c>
    </row>
    <row r="18596" spans="1:4" ht="9" x14ac:dyDescent="0.15">
      <c r="A18596" s="99"/>
      <c r="B18596" s="2"/>
      <c r="C18596" s="21"/>
      <c r="D18596" s="294" t="s">
        <v>11414</v>
      </c>
    </row>
    <row r="18597" spans="1:4" ht="9" x14ac:dyDescent="0.15">
      <c r="A18597" s="99"/>
      <c r="B18597" s="2"/>
      <c r="C18597" s="21"/>
      <c r="D18597" s="294" t="s">
        <v>11415</v>
      </c>
    </row>
    <row r="18598" spans="1:4" ht="9" x14ac:dyDescent="0.15">
      <c r="A18598" s="99"/>
      <c r="B18598" s="2"/>
      <c r="C18598" s="21"/>
      <c r="D18598" s="294" t="s">
        <v>11416</v>
      </c>
    </row>
    <row r="18599" spans="1:4" ht="9" x14ac:dyDescent="0.15">
      <c r="A18599" s="99"/>
      <c r="B18599" s="2"/>
      <c r="C18599" s="21"/>
      <c r="D18599" s="294" t="s">
        <v>11417</v>
      </c>
    </row>
    <row r="18600" spans="1:4" ht="9" x14ac:dyDescent="0.15">
      <c r="A18600" s="99"/>
      <c r="B18600" s="2"/>
      <c r="C18600" s="21"/>
      <c r="D18600" s="294" t="s">
        <v>17839</v>
      </c>
    </row>
    <row r="18601" spans="1:4" ht="9" x14ac:dyDescent="0.15">
      <c r="A18601" s="99"/>
      <c r="B18601" s="2"/>
      <c r="C18601" s="21"/>
      <c r="D18601" s="294" t="s">
        <v>11418</v>
      </c>
    </row>
    <row r="18602" spans="1:4" ht="9" x14ac:dyDescent="0.15">
      <c r="A18602" s="99"/>
      <c r="B18602" s="2"/>
      <c r="C18602" s="21"/>
      <c r="D18602" s="294" t="s">
        <v>17840</v>
      </c>
    </row>
    <row r="18603" spans="1:4" ht="9" x14ac:dyDescent="0.15">
      <c r="A18603" s="99"/>
      <c r="B18603" s="2"/>
      <c r="C18603" s="21"/>
      <c r="D18603" s="294" t="s">
        <v>11419</v>
      </c>
    </row>
    <row r="18604" spans="1:4" ht="9" x14ac:dyDescent="0.15">
      <c r="A18604" s="99"/>
      <c r="B18604" s="2"/>
      <c r="C18604" s="21"/>
      <c r="D18604" s="294" t="s">
        <v>17841</v>
      </c>
    </row>
    <row r="18605" spans="1:4" ht="9" x14ac:dyDescent="0.15">
      <c r="A18605" s="99"/>
      <c r="B18605" s="2"/>
      <c r="C18605" s="21"/>
      <c r="D18605" s="294" t="s">
        <v>11420</v>
      </c>
    </row>
    <row r="18606" spans="1:4" ht="9" x14ac:dyDescent="0.15">
      <c r="A18606" s="99"/>
      <c r="B18606" s="2"/>
      <c r="C18606" s="21"/>
      <c r="D18606" s="294" t="s">
        <v>3180</v>
      </c>
    </row>
    <row r="18607" spans="1:4" ht="9" x14ac:dyDescent="0.15">
      <c r="A18607" s="99"/>
      <c r="B18607" s="2"/>
      <c r="C18607" s="21"/>
      <c r="D18607" s="294" t="s">
        <v>11421</v>
      </c>
    </row>
    <row r="18608" spans="1:4" ht="9" x14ac:dyDescent="0.15">
      <c r="A18608" s="99"/>
      <c r="B18608" s="2"/>
      <c r="C18608" s="21"/>
      <c r="D18608" s="294" t="s">
        <v>4046</v>
      </c>
    </row>
    <row r="18609" spans="1:4" ht="9" x14ac:dyDescent="0.15">
      <c r="A18609" s="99"/>
      <c r="B18609" s="2"/>
      <c r="C18609" s="21"/>
      <c r="D18609" s="294" t="s">
        <v>11422</v>
      </c>
    </row>
    <row r="18610" spans="1:4" ht="9" x14ac:dyDescent="0.15">
      <c r="A18610" s="99"/>
      <c r="B18610" s="2"/>
      <c r="C18610" s="21"/>
      <c r="D18610" s="294" t="s">
        <v>3961</v>
      </c>
    </row>
    <row r="18611" spans="1:4" ht="9" x14ac:dyDescent="0.15">
      <c r="A18611" s="99"/>
      <c r="B18611" s="2"/>
      <c r="C18611" s="21"/>
      <c r="D18611" s="294" t="s">
        <v>10</v>
      </c>
    </row>
    <row r="18612" spans="1:4" ht="9" x14ac:dyDescent="0.15">
      <c r="A18612" s="99"/>
      <c r="B18612" s="2"/>
      <c r="C18612" s="21"/>
      <c r="D18612" s="294" t="s">
        <v>3</v>
      </c>
    </row>
    <row r="18613" spans="1:4" ht="9" x14ac:dyDescent="0.15">
      <c r="A18613" s="99"/>
      <c r="B18613" s="2"/>
      <c r="C18613" s="21"/>
      <c r="D18613" s="294" t="s">
        <v>11394</v>
      </c>
    </row>
    <row r="18614" spans="1:4" ht="9" x14ac:dyDescent="0.15">
      <c r="A18614" s="99"/>
      <c r="B18614" s="2"/>
      <c r="C18614" s="21"/>
      <c r="D18614" s="294" t="s">
        <v>11423</v>
      </c>
    </row>
    <row r="18615" spans="1:4" ht="9" x14ac:dyDescent="0.15">
      <c r="A18615" s="99"/>
      <c r="B18615" s="2"/>
      <c r="C18615" s="21"/>
      <c r="D18615" s="294" t="s">
        <v>11424</v>
      </c>
    </row>
    <row r="18616" spans="1:4" ht="9" x14ac:dyDescent="0.15">
      <c r="A18616" s="99"/>
      <c r="B18616" s="2"/>
      <c r="C18616" s="21"/>
      <c r="D18616" s="294" t="s">
        <v>17653</v>
      </c>
    </row>
    <row r="18617" spans="1:4" ht="9" x14ac:dyDescent="0.15">
      <c r="A18617" s="99"/>
      <c r="B18617" s="2"/>
      <c r="C18617" s="21"/>
      <c r="D18617" s="294" t="s">
        <v>11425</v>
      </c>
    </row>
    <row r="18618" spans="1:4" ht="9" x14ac:dyDescent="0.15">
      <c r="A18618" s="99"/>
      <c r="B18618" s="2"/>
      <c r="C18618" s="21"/>
      <c r="D18618" s="294" t="s">
        <v>17842</v>
      </c>
    </row>
    <row r="18619" spans="1:4" ht="9" x14ac:dyDescent="0.15">
      <c r="A18619" s="99"/>
      <c r="B18619" s="2"/>
      <c r="C18619" s="21"/>
      <c r="D18619" s="294" t="s">
        <v>11426</v>
      </c>
    </row>
    <row r="18620" spans="1:4" ht="9" x14ac:dyDescent="0.15">
      <c r="A18620" s="99"/>
      <c r="B18620" s="2"/>
      <c r="C18620" s="21"/>
      <c r="D18620" s="294" t="s">
        <v>11427</v>
      </c>
    </row>
    <row r="18621" spans="1:4" ht="9" x14ac:dyDescent="0.15">
      <c r="A18621" s="99"/>
      <c r="B18621" s="2"/>
      <c r="C18621" s="21"/>
      <c r="D18621" s="294" t="s">
        <v>11428</v>
      </c>
    </row>
    <row r="18622" spans="1:4" ht="9" x14ac:dyDescent="0.15">
      <c r="A18622" s="99"/>
      <c r="B18622" s="2"/>
      <c r="C18622" s="21"/>
      <c r="D18622" s="294" t="s">
        <v>11429</v>
      </c>
    </row>
    <row r="18623" spans="1:4" ht="9" x14ac:dyDescent="0.15">
      <c r="A18623" s="99"/>
      <c r="B18623" s="2"/>
      <c r="C18623" s="21"/>
      <c r="D18623" s="294" t="s">
        <v>11430</v>
      </c>
    </row>
    <row r="18624" spans="1:4" ht="9" x14ac:dyDescent="0.15">
      <c r="A18624" s="99"/>
      <c r="B18624" s="2"/>
      <c r="C18624" s="21"/>
      <c r="D18624" s="294" t="s">
        <v>17843</v>
      </c>
    </row>
    <row r="18625" spans="1:4" ht="9" x14ac:dyDescent="0.15">
      <c r="A18625" s="99"/>
      <c r="B18625" s="2"/>
      <c r="C18625" s="21"/>
      <c r="D18625" s="294" t="s">
        <v>11431</v>
      </c>
    </row>
    <row r="18626" spans="1:4" ht="9" x14ac:dyDescent="0.15">
      <c r="A18626" s="99"/>
      <c r="B18626" s="2"/>
      <c r="C18626" s="21"/>
      <c r="D18626" s="294" t="s">
        <v>11432</v>
      </c>
    </row>
    <row r="18627" spans="1:4" ht="9" x14ac:dyDescent="0.15">
      <c r="A18627" s="99"/>
      <c r="B18627" s="2"/>
      <c r="C18627" s="21"/>
      <c r="D18627" s="294" t="s">
        <v>11433</v>
      </c>
    </row>
    <row r="18628" spans="1:4" ht="9" x14ac:dyDescent="0.15">
      <c r="A18628" s="99"/>
      <c r="B18628" s="2"/>
      <c r="C18628" s="21"/>
      <c r="D18628" s="294" t="s">
        <v>11434</v>
      </c>
    </row>
    <row r="18629" spans="1:4" ht="9" x14ac:dyDescent="0.15">
      <c r="A18629" s="99"/>
      <c r="B18629" s="2"/>
      <c r="C18629" s="21"/>
      <c r="D18629" s="294" t="s">
        <v>11435</v>
      </c>
    </row>
    <row r="18630" spans="1:4" ht="9" x14ac:dyDescent="0.15">
      <c r="A18630" s="99"/>
      <c r="B18630" s="2"/>
      <c r="C18630" s="21"/>
      <c r="D18630" s="294" t="s">
        <v>11436</v>
      </c>
    </row>
    <row r="18631" spans="1:4" ht="9" x14ac:dyDescent="0.15">
      <c r="A18631" s="99"/>
      <c r="B18631" s="2"/>
      <c r="C18631" s="21"/>
      <c r="D18631" s="294" t="s">
        <v>11437</v>
      </c>
    </row>
    <row r="18632" spans="1:4" ht="9" x14ac:dyDescent="0.15">
      <c r="A18632" s="99"/>
      <c r="B18632" s="2"/>
      <c r="C18632" s="21"/>
      <c r="D18632" s="294" t="s">
        <v>11438</v>
      </c>
    </row>
    <row r="18633" spans="1:4" ht="9" x14ac:dyDescent="0.15">
      <c r="A18633" s="99"/>
      <c r="B18633" s="2"/>
      <c r="C18633" s="21"/>
      <c r="D18633" s="294" t="s">
        <v>11410</v>
      </c>
    </row>
    <row r="18634" spans="1:4" ht="9" x14ac:dyDescent="0.15">
      <c r="A18634" s="99"/>
      <c r="B18634" s="2"/>
      <c r="C18634" s="21"/>
      <c r="D18634" s="294" t="s">
        <v>2755</v>
      </c>
    </row>
    <row r="18635" spans="1:4" ht="9" x14ac:dyDescent="0.15">
      <c r="A18635" s="99"/>
      <c r="B18635" s="2"/>
      <c r="C18635" s="21"/>
      <c r="D18635" s="294" t="s">
        <v>11426</v>
      </c>
    </row>
    <row r="18636" spans="1:4" ht="9" x14ac:dyDescent="0.15">
      <c r="A18636" s="99"/>
      <c r="B18636" s="2"/>
      <c r="C18636" s="21"/>
      <c r="D18636" s="294" t="s">
        <v>11439</v>
      </c>
    </row>
    <row r="18637" spans="1:4" ht="9" x14ac:dyDescent="0.15">
      <c r="A18637" s="99"/>
      <c r="B18637" s="2"/>
      <c r="C18637" s="21"/>
      <c r="D18637" s="294" t="s">
        <v>11440</v>
      </c>
    </row>
    <row r="18638" spans="1:4" ht="9" x14ac:dyDescent="0.15">
      <c r="A18638" s="99"/>
      <c r="B18638" s="2"/>
      <c r="C18638" s="21"/>
      <c r="D18638" s="294" t="s">
        <v>11441</v>
      </c>
    </row>
    <row r="18639" spans="1:4" ht="9" x14ac:dyDescent="0.15">
      <c r="A18639" s="99"/>
      <c r="B18639" s="2"/>
      <c r="C18639" s="21"/>
      <c r="D18639" s="294" t="s">
        <v>17844</v>
      </c>
    </row>
    <row r="18640" spans="1:4" ht="9" x14ac:dyDescent="0.15">
      <c r="A18640" s="99"/>
      <c r="B18640" s="2"/>
      <c r="C18640" s="21"/>
      <c r="D18640" s="294" t="s">
        <v>11442</v>
      </c>
    </row>
    <row r="18641" spans="1:4" ht="9" x14ac:dyDescent="0.15">
      <c r="A18641" s="99"/>
      <c r="B18641" s="2"/>
      <c r="C18641" s="21"/>
      <c r="D18641" s="294" t="s">
        <v>17845</v>
      </c>
    </row>
    <row r="18642" spans="1:4" ht="9" x14ac:dyDescent="0.15">
      <c r="A18642" s="99"/>
      <c r="B18642" s="2"/>
      <c r="C18642" s="21"/>
      <c r="D18642" s="294" t="s">
        <v>11443</v>
      </c>
    </row>
    <row r="18643" spans="1:4" ht="9" x14ac:dyDescent="0.15">
      <c r="A18643" s="99"/>
      <c r="B18643" s="2"/>
      <c r="C18643" s="21"/>
      <c r="D18643" s="294" t="s">
        <v>1695</v>
      </c>
    </row>
    <row r="18644" spans="1:4" ht="9" x14ac:dyDescent="0.15">
      <c r="A18644" s="99"/>
      <c r="B18644" s="2"/>
      <c r="C18644" s="21"/>
      <c r="D18644" s="294" t="s">
        <v>11444</v>
      </c>
    </row>
    <row r="18645" spans="1:4" ht="9" x14ac:dyDescent="0.15">
      <c r="A18645" s="99"/>
      <c r="B18645" s="2"/>
      <c r="C18645" s="21"/>
      <c r="D18645" s="294" t="s">
        <v>11445</v>
      </c>
    </row>
    <row r="18646" spans="1:4" ht="9" x14ac:dyDescent="0.15">
      <c r="A18646" s="99"/>
      <c r="B18646" s="2"/>
      <c r="C18646" s="21"/>
      <c r="D18646" s="294" t="s">
        <v>3924</v>
      </c>
    </row>
    <row r="18647" spans="1:4" ht="9" x14ac:dyDescent="0.15">
      <c r="A18647" s="99"/>
      <c r="B18647" s="2"/>
      <c r="C18647" s="21"/>
      <c r="D18647" s="294" t="s">
        <v>3</v>
      </c>
    </row>
    <row r="18648" spans="1:4" ht="9" x14ac:dyDescent="0.15">
      <c r="A18648" s="99"/>
      <c r="B18648" s="2"/>
      <c r="C18648" s="21"/>
      <c r="D18648" s="294" t="s">
        <v>11394</v>
      </c>
    </row>
    <row r="18649" spans="1:4" ht="9" x14ac:dyDescent="0.15">
      <c r="A18649" s="99"/>
      <c r="B18649" s="2"/>
      <c r="C18649" s="21"/>
      <c r="D18649" s="294" t="s">
        <v>11423</v>
      </c>
    </row>
    <row r="18650" spans="1:4" ht="9" x14ac:dyDescent="0.15">
      <c r="A18650" s="99"/>
      <c r="B18650" s="2"/>
      <c r="C18650" s="21"/>
      <c r="D18650" s="294" t="s">
        <v>11446</v>
      </c>
    </row>
    <row r="18651" spans="1:4" ht="9" x14ac:dyDescent="0.15">
      <c r="A18651" s="99"/>
      <c r="B18651" s="2"/>
      <c r="C18651" s="21"/>
      <c r="D18651" s="294" t="s">
        <v>17653</v>
      </c>
    </row>
    <row r="18652" spans="1:4" ht="9" x14ac:dyDescent="0.15">
      <c r="A18652" s="99"/>
      <c r="B18652" s="2"/>
      <c r="C18652" s="21"/>
      <c r="D18652" s="294" t="s">
        <v>11447</v>
      </c>
    </row>
    <row r="18653" spans="1:4" ht="9" x14ac:dyDescent="0.15">
      <c r="A18653" s="99"/>
      <c r="B18653" s="2"/>
      <c r="C18653" s="21"/>
      <c r="D18653" s="294" t="s">
        <v>11448</v>
      </c>
    </row>
    <row r="18654" spans="1:4" ht="9" x14ac:dyDescent="0.15">
      <c r="A18654" s="99"/>
      <c r="B18654" s="2"/>
      <c r="C18654" s="21"/>
      <c r="D18654" s="294" t="s">
        <v>11449</v>
      </c>
    </row>
    <row r="18655" spans="1:4" ht="9" x14ac:dyDescent="0.15">
      <c r="A18655" s="99"/>
      <c r="B18655" s="2"/>
      <c r="C18655" s="21"/>
      <c r="D18655" s="294" t="s">
        <v>11450</v>
      </c>
    </row>
    <row r="18656" spans="1:4" ht="9" x14ac:dyDescent="0.15">
      <c r="A18656" s="99"/>
      <c r="B18656" s="2"/>
      <c r="C18656" s="21"/>
      <c r="D18656" s="294" t="s">
        <v>11451</v>
      </c>
    </row>
    <row r="18657" spans="1:4" ht="9" x14ac:dyDescent="0.15">
      <c r="A18657" s="99"/>
      <c r="B18657" s="2"/>
      <c r="C18657" s="21"/>
      <c r="D18657" s="294" t="s">
        <v>17846</v>
      </c>
    </row>
    <row r="18658" spans="1:4" ht="9" x14ac:dyDescent="0.15">
      <c r="A18658" s="99"/>
      <c r="B18658" s="2"/>
      <c r="C18658" s="21"/>
      <c r="D18658" s="294" t="s">
        <v>11452</v>
      </c>
    </row>
    <row r="18659" spans="1:4" ht="9" x14ac:dyDescent="0.15">
      <c r="A18659" s="99"/>
      <c r="B18659" s="2"/>
      <c r="C18659" s="21"/>
      <c r="D18659" s="294" t="s">
        <v>17847</v>
      </c>
    </row>
    <row r="18660" spans="1:4" ht="9" x14ac:dyDescent="0.15">
      <c r="A18660" s="99"/>
      <c r="B18660" s="2"/>
      <c r="C18660" s="21"/>
      <c r="D18660" s="294" t="s">
        <v>11453</v>
      </c>
    </row>
    <row r="18661" spans="1:4" ht="9" x14ac:dyDescent="0.15">
      <c r="A18661" s="99"/>
      <c r="B18661" s="2"/>
      <c r="C18661" s="21"/>
      <c r="D18661" s="294" t="s">
        <v>11454</v>
      </c>
    </row>
    <row r="18662" spans="1:4" ht="9" x14ac:dyDescent="0.15">
      <c r="A18662" s="99"/>
      <c r="B18662" s="2"/>
      <c r="C18662" s="21"/>
      <c r="D18662" s="294" t="s">
        <v>11455</v>
      </c>
    </row>
    <row r="18663" spans="1:4" ht="9" x14ac:dyDescent="0.15">
      <c r="A18663" s="99"/>
      <c r="B18663" s="2"/>
      <c r="C18663" s="21"/>
      <c r="D18663" s="294" t="s">
        <v>8933</v>
      </c>
    </row>
    <row r="18664" spans="1:4" ht="9" x14ac:dyDescent="0.15">
      <c r="A18664" s="99"/>
      <c r="B18664" s="2"/>
      <c r="C18664" s="21"/>
      <c r="D18664" s="294" t="s">
        <v>2755</v>
      </c>
    </row>
    <row r="18665" spans="1:4" ht="9" x14ac:dyDescent="0.15">
      <c r="A18665" s="99"/>
      <c r="B18665" s="2"/>
      <c r="C18665" s="21"/>
      <c r="D18665" s="294" t="s">
        <v>11456</v>
      </c>
    </row>
    <row r="18666" spans="1:4" ht="9" x14ac:dyDescent="0.15">
      <c r="A18666" s="99"/>
      <c r="B18666" s="2"/>
      <c r="C18666" s="21"/>
      <c r="D18666" s="294" t="s">
        <v>11457</v>
      </c>
    </row>
    <row r="18667" spans="1:4" ht="9" x14ac:dyDescent="0.15">
      <c r="A18667" s="99"/>
      <c r="B18667" s="2"/>
      <c r="C18667" s="21"/>
      <c r="D18667" s="294" t="s">
        <v>11458</v>
      </c>
    </row>
    <row r="18668" spans="1:4" ht="9" x14ac:dyDescent="0.15">
      <c r="A18668" s="99"/>
      <c r="B18668" s="2"/>
      <c r="C18668" s="21"/>
      <c r="D18668" s="294" t="s">
        <v>11459</v>
      </c>
    </row>
    <row r="18669" spans="1:4" ht="9" x14ac:dyDescent="0.15">
      <c r="A18669" s="99"/>
      <c r="B18669" s="2"/>
      <c r="C18669" s="21"/>
      <c r="D18669" s="294" t="s">
        <v>11460</v>
      </c>
    </row>
    <row r="18670" spans="1:4" ht="9" x14ac:dyDescent="0.15">
      <c r="A18670" s="99"/>
      <c r="B18670" s="2"/>
      <c r="C18670" s="21"/>
      <c r="D18670" s="294" t="s">
        <v>17848</v>
      </c>
    </row>
    <row r="18671" spans="1:4" ht="9" x14ac:dyDescent="0.15">
      <c r="A18671" s="99"/>
      <c r="B18671" s="2"/>
      <c r="C18671" s="21"/>
      <c r="D18671" s="294" t="s">
        <v>11461</v>
      </c>
    </row>
    <row r="18672" spans="1:4" ht="9" x14ac:dyDescent="0.15">
      <c r="A18672" s="99"/>
      <c r="B18672" s="2"/>
      <c r="C18672" s="21"/>
      <c r="D18672" s="294" t="s">
        <v>17849</v>
      </c>
    </row>
    <row r="18673" spans="1:4" ht="9" x14ac:dyDescent="0.15">
      <c r="A18673" s="99"/>
      <c r="B18673" s="2"/>
      <c r="C18673" s="21"/>
      <c r="D18673" s="294" t="s">
        <v>17850</v>
      </c>
    </row>
    <row r="18674" spans="1:4" ht="9" x14ac:dyDescent="0.15">
      <c r="A18674" s="99"/>
      <c r="B18674" s="2"/>
      <c r="C18674" s="21"/>
      <c r="D18674" s="294" t="s">
        <v>17851</v>
      </c>
    </row>
    <row r="18675" spans="1:4" ht="9" x14ac:dyDescent="0.15">
      <c r="A18675" s="99"/>
      <c r="B18675" s="2"/>
      <c r="C18675" s="21"/>
      <c r="D18675" s="294" t="s">
        <v>11462</v>
      </c>
    </row>
    <row r="18676" spans="1:4" ht="9" x14ac:dyDescent="0.15">
      <c r="A18676" s="99"/>
      <c r="B18676" s="2"/>
      <c r="C18676" s="21"/>
      <c r="D18676" s="294" t="s">
        <v>11463</v>
      </c>
    </row>
    <row r="18677" spans="1:4" ht="9" x14ac:dyDescent="0.15">
      <c r="A18677" s="99"/>
      <c r="B18677" s="2"/>
      <c r="C18677" s="21"/>
      <c r="D18677" s="294" t="s">
        <v>1745</v>
      </c>
    </row>
    <row r="18678" spans="1:4" ht="9" x14ac:dyDescent="0.15">
      <c r="A18678" s="99"/>
      <c r="B18678" s="2"/>
      <c r="C18678" s="21"/>
      <c r="D18678" s="294" t="s">
        <v>3961</v>
      </c>
    </row>
    <row r="18679" spans="1:4" ht="9" x14ac:dyDescent="0.15">
      <c r="A18679" s="99"/>
      <c r="B18679" s="2"/>
      <c r="C18679" s="21"/>
      <c r="D18679" s="294" t="s">
        <v>11464</v>
      </c>
    </row>
    <row r="18680" spans="1:4" ht="9" x14ac:dyDescent="0.15">
      <c r="A18680" s="99"/>
      <c r="B18680" s="2"/>
      <c r="C18680" s="21"/>
      <c r="D18680" s="294" t="s">
        <v>11465</v>
      </c>
    </row>
    <row r="18681" spans="1:4" ht="9" x14ac:dyDescent="0.15">
      <c r="A18681" s="99"/>
      <c r="B18681" s="2"/>
      <c r="C18681" s="21"/>
      <c r="D18681" s="294" t="s">
        <v>11466</v>
      </c>
    </row>
    <row r="18682" spans="1:4" ht="9" x14ac:dyDescent="0.15">
      <c r="A18682" s="99"/>
      <c r="B18682" s="2"/>
      <c r="C18682" s="21"/>
      <c r="D18682" s="294" t="s">
        <v>11467</v>
      </c>
    </row>
    <row r="18683" spans="1:4" ht="9" x14ac:dyDescent="0.15">
      <c r="A18683" s="99"/>
      <c r="B18683" s="2"/>
      <c r="C18683" s="21"/>
      <c r="D18683" s="294" t="s">
        <v>17852</v>
      </c>
    </row>
    <row r="18684" spans="1:4" ht="9" x14ac:dyDescent="0.15">
      <c r="A18684" s="99"/>
      <c r="B18684" s="2"/>
      <c r="C18684" s="21"/>
      <c r="D18684" s="294" t="s">
        <v>11468</v>
      </c>
    </row>
    <row r="18685" spans="1:4" ht="9" x14ac:dyDescent="0.15">
      <c r="A18685" s="99"/>
      <c r="B18685" s="2"/>
      <c r="C18685" s="21"/>
      <c r="D18685" s="294" t="s">
        <v>11463</v>
      </c>
    </row>
    <row r="18686" spans="1:4" ht="9" x14ac:dyDescent="0.15">
      <c r="A18686" s="99"/>
      <c r="B18686" s="2"/>
      <c r="C18686" s="21"/>
      <c r="D18686" s="294" t="s">
        <v>1745</v>
      </c>
    </row>
    <row r="18687" spans="1:4" ht="9" x14ac:dyDescent="0.15">
      <c r="A18687" s="99"/>
      <c r="B18687" s="2"/>
      <c r="C18687" s="21"/>
      <c r="D18687" s="294" t="s">
        <v>3961</v>
      </c>
    </row>
    <row r="18688" spans="1:4" ht="9" x14ac:dyDescent="0.15">
      <c r="A18688" s="99"/>
      <c r="B18688" s="2"/>
      <c r="C18688" s="21"/>
      <c r="D18688" s="294" t="s">
        <v>7</v>
      </c>
    </row>
    <row r="18689" spans="1:4" ht="9" x14ac:dyDescent="0.15">
      <c r="A18689" s="99"/>
      <c r="B18689" s="2"/>
      <c r="C18689" s="21"/>
      <c r="D18689" s="294" t="s">
        <v>3</v>
      </c>
    </row>
    <row r="18690" spans="1:4" ht="9" x14ac:dyDescent="0.15">
      <c r="A18690" s="99"/>
      <c r="B18690" s="2"/>
      <c r="C18690" s="21"/>
      <c r="D18690" s="294" t="s">
        <v>11469</v>
      </c>
    </row>
    <row r="18691" spans="1:4" ht="9" x14ac:dyDescent="0.15">
      <c r="A18691" s="99"/>
      <c r="B18691" s="2"/>
      <c r="C18691" s="21"/>
      <c r="D18691" s="294" t="s">
        <v>11470</v>
      </c>
    </row>
    <row r="18692" spans="1:4" ht="9" x14ac:dyDescent="0.15">
      <c r="A18692" s="99"/>
      <c r="B18692" s="2"/>
      <c r="C18692" s="21"/>
      <c r="D18692" s="294" t="s">
        <v>11471</v>
      </c>
    </row>
    <row r="18693" spans="1:4" ht="9" x14ac:dyDescent="0.15">
      <c r="A18693" s="99"/>
      <c r="B18693" s="2"/>
      <c r="C18693" s="21"/>
      <c r="D18693" s="294" t="s">
        <v>11472</v>
      </c>
    </row>
    <row r="18694" spans="1:4" ht="9" x14ac:dyDescent="0.15">
      <c r="A18694" s="99"/>
      <c r="B18694" s="2"/>
      <c r="C18694" s="21"/>
      <c r="D18694" s="294" t="s">
        <v>11473</v>
      </c>
    </row>
    <row r="18695" spans="1:4" ht="9" x14ac:dyDescent="0.15">
      <c r="A18695" s="99"/>
      <c r="B18695" s="2"/>
      <c r="C18695" s="21"/>
      <c r="D18695" s="294" t="s">
        <v>11474</v>
      </c>
    </row>
    <row r="18696" spans="1:4" ht="9" x14ac:dyDescent="0.15">
      <c r="A18696" s="99"/>
      <c r="B18696" s="2"/>
      <c r="C18696" s="21"/>
      <c r="D18696" s="294" t="s">
        <v>11475</v>
      </c>
    </row>
    <row r="18697" spans="1:4" ht="9" x14ac:dyDescent="0.15">
      <c r="A18697" s="99"/>
      <c r="B18697" s="2"/>
      <c r="C18697" s="21"/>
      <c r="D18697" s="294" t="s">
        <v>11476</v>
      </c>
    </row>
    <row r="18698" spans="1:4" ht="9" x14ac:dyDescent="0.15">
      <c r="A18698" s="99"/>
      <c r="B18698" s="2"/>
      <c r="C18698" s="21"/>
      <c r="D18698" s="294" t="s">
        <v>17653</v>
      </c>
    </row>
    <row r="18699" spans="1:4" ht="9" x14ac:dyDescent="0.15">
      <c r="A18699" s="99"/>
      <c r="B18699" s="2"/>
      <c r="C18699" s="21"/>
      <c r="D18699" s="294" t="s">
        <v>11477</v>
      </c>
    </row>
    <row r="18700" spans="1:4" ht="9" x14ac:dyDescent="0.15">
      <c r="A18700" s="99"/>
      <c r="B18700" s="2"/>
      <c r="C18700" s="21"/>
      <c r="D18700" s="294" t="s">
        <v>11478</v>
      </c>
    </row>
    <row r="18701" spans="1:4" ht="9" x14ac:dyDescent="0.15">
      <c r="A18701" s="99"/>
      <c r="B18701" s="2"/>
      <c r="C18701" s="21"/>
      <c r="D18701" s="294" t="s">
        <v>11479</v>
      </c>
    </row>
    <row r="18702" spans="1:4" ht="9" x14ac:dyDescent="0.15">
      <c r="A18702" s="99"/>
      <c r="B18702" s="2"/>
      <c r="C18702" s="21"/>
      <c r="D18702" s="294" t="s">
        <v>11480</v>
      </c>
    </row>
    <row r="18703" spans="1:4" ht="9" x14ac:dyDescent="0.15">
      <c r="A18703" s="99"/>
      <c r="B18703" s="2"/>
      <c r="C18703" s="21"/>
      <c r="D18703" s="294" t="s">
        <v>11481</v>
      </c>
    </row>
    <row r="18704" spans="1:4" ht="9" x14ac:dyDescent="0.15">
      <c r="A18704" s="99"/>
      <c r="B18704" s="2"/>
      <c r="C18704" s="21"/>
      <c r="D18704" s="294" t="s">
        <v>11482</v>
      </c>
    </row>
    <row r="18705" spans="1:4" ht="9" x14ac:dyDescent="0.15">
      <c r="A18705" s="99"/>
      <c r="B18705" s="2"/>
      <c r="C18705" s="21"/>
      <c r="D18705" s="294" t="s">
        <v>17853</v>
      </c>
    </row>
    <row r="18706" spans="1:4" ht="9" x14ac:dyDescent="0.15">
      <c r="A18706" s="99"/>
      <c r="B18706" s="2"/>
      <c r="C18706" s="21"/>
      <c r="D18706" s="294" t="s">
        <v>11483</v>
      </c>
    </row>
    <row r="18707" spans="1:4" ht="9" x14ac:dyDescent="0.15">
      <c r="A18707" s="99"/>
      <c r="B18707" s="2"/>
      <c r="C18707" s="21"/>
      <c r="D18707" s="294" t="s">
        <v>17854</v>
      </c>
    </row>
    <row r="18708" spans="1:4" ht="9" x14ac:dyDescent="0.15">
      <c r="A18708" s="99"/>
      <c r="B18708" s="2"/>
      <c r="C18708" s="21"/>
      <c r="D18708" s="294" t="s">
        <v>17855</v>
      </c>
    </row>
    <row r="18709" spans="1:4" ht="9" x14ac:dyDescent="0.15">
      <c r="A18709" s="99"/>
      <c r="B18709" s="2"/>
      <c r="C18709" s="21"/>
      <c r="D18709" s="294" t="s">
        <v>4681</v>
      </c>
    </row>
    <row r="18710" spans="1:4" ht="9" x14ac:dyDescent="0.15">
      <c r="A18710" s="99"/>
      <c r="B18710" s="2"/>
      <c r="C18710" s="21"/>
      <c r="D18710" s="294" t="s">
        <v>11484</v>
      </c>
    </row>
    <row r="18711" spans="1:4" ht="9" x14ac:dyDescent="0.15">
      <c r="A18711" s="99"/>
      <c r="B18711" s="2"/>
      <c r="C18711" s="21"/>
      <c r="D18711" s="294" t="s">
        <v>11485</v>
      </c>
    </row>
    <row r="18712" spans="1:4" ht="9" x14ac:dyDescent="0.15">
      <c r="A18712" s="99"/>
      <c r="B18712" s="2"/>
      <c r="C18712" s="21"/>
      <c r="D18712" s="294" t="s">
        <v>11486</v>
      </c>
    </row>
    <row r="18713" spans="1:4" ht="9" x14ac:dyDescent="0.15">
      <c r="A18713" s="99"/>
      <c r="B18713" s="2"/>
      <c r="C18713" s="21"/>
      <c r="D18713" s="294" t="s">
        <v>11487</v>
      </c>
    </row>
    <row r="18714" spans="1:4" ht="9" x14ac:dyDescent="0.15">
      <c r="A18714" s="99"/>
      <c r="B18714" s="2"/>
      <c r="C18714" s="21"/>
      <c r="D18714" s="294" t="s">
        <v>11488</v>
      </c>
    </row>
    <row r="18715" spans="1:4" ht="9" x14ac:dyDescent="0.15">
      <c r="A18715" s="99"/>
      <c r="B18715" s="2"/>
      <c r="C18715" s="21"/>
      <c r="D18715" s="294" t="s">
        <v>11489</v>
      </c>
    </row>
    <row r="18716" spans="1:4" ht="9" x14ac:dyDescent="0.15">
      <c r="A18716" s="99"/>
      <c r="B18716" s="2"/>
      <c r="C18716" s="21"/>
      <c r="D18716" s="294" t="s">
        <v>11490</v>
      </c>
    </row>
    <row r="18717" spans="1:4" ht="9" x14ac:dyDescent="0.15">
      <c r="A18717" s="99"/>
      <c r="B18717" s="2"/>
      <c r="C18717" s="21"/>
      <c r="D18717" s="294" t="s">
        <v>11491</v>
      </c>
    </row>
    <row r="18718" spans="1:4" ht="9" x14ac:dyDescent="0.15">
      <c r="A18718" s="99"/>
      <c r="B18718" s="2"/>
      <c r="C18718" s="21"/>
      <c r="D18718" s="294" t="s">
        <v>17856</v>
      </c>
    </row>
    <row r="18719" spans="1:4" ht="9" x14ac:dyDescent="0.15">
      <c r="A18719" s="99"/>
      <c r="B18719" s="2"/>
      <c r="C18719" s="21"/>
      <c r="D18719" s="294" t="s">
        <v>17857</v>
      </c>
    </row>
    <row r="18720" spans="1:4" ht="9" x14ac:dyDescent="0.15">
      <c r="A18720" s="99"/>
      <c r="B18720" s="2"/>
      <c r="C18720" s="21"/>
      <c r="D18720" s="294" t="s">
        <v>8712</v>
      </c>
    </row>
    <row r="18721" spans="1:4" ht="9" x14ac:dyDescent="0.15">
      <c r="A18721" s="99"/>
      <c r="B18721" s="2"/>
      <c r="C18721" s="21"/>
      <c r="D18721" s="294" t="s">
        <v>17858</v>
      </c>
    </row>
    <row r="18722" spans="1:4" ht="9" x14ac:dyDescent="0.15">
      <c r="A18722" s="99"/>
      <c r="B18722" s="2"/>
      <c r="C18722" s="21"/>
      <c r="D18722" s="294" t="s">
        <v>11492</v>
      </c>
    </row>
    <row r="18723" spans="1:4" ht="9" x14ac:dyDescent="0.15">
      <c r="A18723" s="99"/>
      <c r="B18723" s="2"/>
      <c r="C18723" s="21"/>
      <c r="D18723" s="294" t="s">
        <v>8712</v>
      </c>
    </row>
    <row r="18724" spans="1:4" ht="9" x14ac:dyDescent="0.15">
      <c r="A18724" s="99"/>
      <c r="B18724" s="2"/>
      <c r="C18724" s="21"/>
      <c r="D18724" s="294" t="s">
        <v>4634</v>
      </c>
    </row>
    <row r="18725" spans="1:4" ht="9" x14ac:dyDescent="0.15">
      <c r="A18725" s="99"/>
      <c r="B18725" s="2"/>
      <c r="C18725" s="21"/>
      <c r="D18725" s="294" t="s">
        <v>11493</v>
      </c>
    </row>
    <row r="18726" spans="1:4" ht="9" x14ac:dyDescent="0.15">
      <c r="A18726" s="99"/>
      <c r="B18726" s="2"/>
      <c r="C18726" s="21"/>
      <c r="D18726" s="294" t="s">
        <v>9035</v>
      </c>
    </row>
    <row r="18727" spans="1:4" ht="9" x14ac:dyDescent="0.15">
      <c r="A18727" s="99"/>
      <c r="B18727" s="2"/>
      <c r="C18727" s="21"/>
      <c r="D18727" s="294" t="s">
        <v>844</v>
      </c>
    </row>
    <row r="18728" spans="1:4" ht="9" x14ac:dyDescent="0.15">
      <c r="A18728" s="99"/>
      <c r="B18728" s="2"/>
      <c r="C18728" s="21"/>
      <c r="D18728" s="294" t="s">
        <v>11494</v>
      </c>
    </row>
    <row r="18729" spans="1:4" ht="9" x14ac:dyDescent="0.15">
      <c r="A18729" s="99"/>
      <c r="B18729" s="2"/>
      <c r="C18729" s="21"/>
      <c r="D18729" s="294" t="s">
        <v>11495</v>
      </c>
    </row>
    <row r="18730" spans="1:4" ht="9" x14ac:dyDescent="0.15">
      <c r="A18730" s="99"/>
      <c r="B18730" s="2"/>
      <c r="C18730" s="21"/>
      <c r="D18730" s="294" t="s">
        <v>11496</v>
      </c>
    </row>
    <row r="18731" spans="1:4" ht="9" x14ac:dyDescent="0.15">
      <c r="A18731" s="99"/>
      <c r="B18731" s="2"/>
      <c r="C18731" s="21"/>
      <c r="D18731" s="294" t="s">
        <v>4681</v>
      </c>
    </row>
    <row r="18732" spans="1:4" ht="9" x14ac:dyDescent="0.15">
      <c r="A18732" s="99"/>
      <c r="B18732" s="2"/>
      <c r="C18732" s="21"/>
      <c r="D18732" s="294" t="s">
        <v>11497</v>
      </c>
    </row>
    <row r="18733" spans="1:4" ht="9" x14ac:dyDescent="0.15">
      <c r="A18733" s="99"/>
      <c r="B18733" s="2"/>
      <c r="C18733" s="21"/>
      <c r="D18733" s="294" t="s">
        <v>11498</v>
      </c>
    </row>
    <row r="18734" spans="1:4" ht="9" x14ac:dyDescent="0.15">
      <c r="A18734" s="99"/>
      <c r="B18734" s="2"/>
      <c r="C18734" s="21"/>
      <c r="D18734" s="294" t="s">
        <v>11499</v>
      </c>
    </row>
    <row r="18735" spans="1:4" ht="9" x14ac:dyDescent="0.15">
      <c r="A18735" s="99"/>
      <c r="B18735" s="2"/>
      <c r="C18735" s="21"/>
      <c r="D18735" s="294" t="s">
        <v>11500</v>
      </c>
    </row>
    <row r="18736" spans="1:4" ht="9" x14ac:dyDescent="0.15">
      <c r="A18736" s="99"/>
      <c r="B18736" s="2"/>
      <c r="C18736" s="21"/>
      <c r="D18736" s="294" t="s">
        <v>11501</v>
      </c>
    </row>
    <row r="18737" spans="1:4" ht="9" x14ac:dyDescent="0.15">
      <c r="A18737" s="99"/>
      <c r="B18737" s="2"/>
      <c r="C18737" s="21"/>
      <c r="D18737" s="294" t="s">
        <v>11502</v>
      </c>
    </row>
    <row r="18738" spans="1:4" ht="9" x14ac:dyDescent="0.15">
      <c r="A18738" s="99"/>
      <c r="B18738" s="2"/>
      <c r="C18738" s="21"/>
      <c r="D18738" s="294" t="s">
        <v>4681</v>
      </c>
    </row>
    <row r="18739" spans="1:4" ht="9" x14ac:dyDescent="0.15">
      <c r="A18739" s="99"/>
      <c r="B18739" s="2"/>
      <c r="C18739" s="21"/>
      <c r="D18739" s="294" t="s">
        <v>11503</v>
      </c>
    </row>
    <row r="18740" spans="1:4" ht="9" x14ac:dyDescent="0.15">
      <c r="A18740" s="99"/>
      <c r="B18740" s="2"/>
      <c r="C18740" s="21"/>
      <c r="D18740" s="294" t="s">
        <v>4147</v>
      </c>
    </row>
    <row r="18741" spans="1:4" ht="9" x14ac:dyDescent="0.15">
      <c r="A18741" s="99"/>
      <c r="B18741" s="2"/>
      <c r="C18741" s="21"/>
      <c r="D18741" s="294" t="s">
        <v>3</v>
      </c>
    </row>
    <row r="18742" spans="1:4" ht="9" x14ac:dyDescent="0.15">
      <c r="A18742" s="99"/>
      <c r="B18742" s="2"/>
      <c r="C18742" s="21"/>
      <c r="D18742" s="294" t="s">
        <v>17448</v>
      </c>
    </row>
    <row r="18743" spans="1:4" ht="9" x14ac:dyDescent="0.15">
      <c r="A18743" s="99"/>
      <c r="B18743" s="2"/>
      <c r="C18743" s="21"/>
      <c r="D18743" s="294" t="s">
        <v>11657</v>
      </c>
    </row>
    <row r="18744" spans="1:4" ht="9" x14ac:dyDescent="0.15">
      <c r="A18744" s="99"/>
      <c r="B18744" s="2"/>
      <c r="C18744" s="21"/>
      <c r="D18744" s="294" t="s">
        <v>4602</v>
      </c>
    </row>
    <row r="18745" spans="1:4" ht="9" x14ac:dyDescent="0.15">
      <c r="A18745" s="99"/>
      <c r="B18745" s="2"/>
      <c r="C18745" s="21"/>
      <c r="D18745" s="294" t="s">
        <v>11504</v>
      </c>
    </row>
    <row r="18746" spans="1:4" ht="9" x14ac:dyDescent="0.15">
      <c r="A18746" s="99"/>
      <c r="B18746" s="2"/>
      <c r="C18746" s="21"/>
      <c r="D18746" s="294" t="s">
        <v>3</v>
      </c>
    </row>
    <row r="18747" spans="1:4" ht="9" x14ac:dyDescent="0.15">
      <c r="A18747" s="99"/>
      <c r="B18747" s="2"/>
      <c r="C18747" s="21"/>
      <c r="D18747" s="294" t="s">
        <v>7006</v>
      </c>
    </row>
    <row r="18748" spans="1:4" ht="9" x14ac:dyDescent="0.15">
      <c r="A18748" s="99"/>
      <c r="B18748" s="2"/>
      <c r="C18748" s="21"/>
      <c r="D18748" s="294" t="s">
        <v>15644</v>
      </c>
    </row>
    <row r="18749" spans="1:4" ht="9" x14ac:dyDescent="0.15">
      <c r="A18749" s="99"/>
      <c r="B18749" s="2"/>
      <c r="C18749" s="21"/>
      <c r="D18749" s="294" t="s">
        <v>11505</v>
      </c>
    </row>
    <row r="18750" spans="1:4" ht="9" x14ac:dyDescent="0.15">
      <c r="A18750" s="99"/>
      <c r="B18750" s="2"/>
      <c r="C18750" s="21"/>
      <c r="D18750" s="294" t="s">
        <v>6759</v>
      </c>
    </row>
    <row r="18751" spans="1:4" ht="9" x14ac:dyDescent="0.15">
      <c r="A18751" s="99"/>
      <c r="B18751" s="2"/>
      <c r="C18751" s="21"/>
      <c r="D18751" s="294" t="s">
        <v>6755</v>
      </c>
    </row>
    <row r="18752" spans="1:4" ht="9" x14ac:dyDescent="0.15">
      <c r="A18752" s="99"/>
      <c r="B18752" s="2"/>
      <c r="C18752" s="21"/>
      <c r="D18752" s="294" t="s">
        <v>717</v>
      </c>
    </row>
    <row r="18753" spans="1:4" ht="9" x14ac:dyDescent="0.15">
      <c r="A18753" s="99"/>
      <c r="B18753" s="2"/>
      <c r="C18753" s="21"/>
      <c r="D18753" s="294" t="s">
        <v>3</v>
      </c>
    </row>
    <row r="18754" spans="1:4" ht="9" x14ac:dyDescent="0.15">
      <c r="A18754" s="99"/>
      <c r="B18754" s="2"/>
      <c r="C18754" s="21"/>
      <c r="D18754" s="294" t="s">
        <v>2573</v>
      </c>
    </row>
    <row r="18755" spans="1:4" ht="9" x14ac:dyDescent="0.15">
      <c r="A18755" s="99"/>
      <c r="B18755" s="2"/>
      <c r="C18755" s="21"/>
      <c r="D18755" s="294" t="s">
        <v>11506</v>
      </c>
    </row>
    <row r="18756" spans="1:4" ht="9" x14ac:dyDescent="0.15">
      <c r="A18756" s="99"/>
      <c r="B18756" s="2"/>
      <c r="C18756" s="21"/>
      <c r="D18756" s="294" t="s">
        <v>2573</v>
      </c>
    </row>
    <row r="18757" spans="1:4" ht="9" x14ac:dyDescent="0.15">
      <c r="A18757" s="99"/>
      <c r="B18757" s="2"/>
      <c r="C18757" s="21"/>
      <c r="D18757" s="294" t="s">
        <v>748</v>
      </c>
    </row>
    <row r="18758" spans="1:4" ht="9" x14ac:dyDescent="0.15">
      <c r="A18758" s="99"/>
      <c r="B18758" s="2"/>
      <c r="C18758" s="21"/>
      <c r="D18758" s="294" t="s">
        <v>17545</v>
      </c>
    </row>
    <row r="18759" spans="1:4" ht="9" x14ac:dyDescent="0.15">
      <c r="A18759" s="99"/>
      <c r="B18759" s="2"/>
      <c r="C18759" s="21"/>
      <c r="D18759" s="294" t="s">
        <v>2289</v>
      </c>
    </row>
    <row r="18760" spans="1:4" ht="9" x14ac:dyDescent="0.15">
      <c r="A18760" s="99"/>
      <c r="B18760" s="2"/>
      <c r="C18760" s="21"/>
      <c r="D18760" s="294" t="s">
        <v>31</v>
      </c>
    </row>
    <row r="18761" spans="1:4" ht="9" x14ac:dyDescent="0.15">
      <c r="A18761" s="99"/>
      <c r="B18761" s="2"/>
      <c r="C18761" s="21"/>
      <c r="D18761" s="294" t="s">
        <v>32</v>
      </c>
    </row>
    <row r="18762" spans="1:4" ht="9" x14ac:dyDescent="0.15">
      <c r="A18762" s="99"/>
      <c r="B18762" s="2"/>
      <c r="C18762" s="21"/>
      <c r="D18762" s="294" t="s">
        <v>1256</v>
      </c>
    </row>
    <row r="18763" spans="1:4" ht="9" x14ac:dyDescent="0.15">
      <c r="A18763" s="99"/>
      <c r="B18763" s="2"/>
      <c r="C18763" s="21"/>
      <c r="D18763" s="294" t="s">
        <v>1458</v>
      </c>
    </row>
    <row r="18764" spans="1:4" ht="9" x14ac:dyDescent="0.15">
      <c r="A18764" s="99"/>
      <c r="B18764" s="2"/>
      <c r="C18764" s="21"/>
      <c r="D18764" s="294" t="s">
        <v>35</v>
      </c>
    </row>
    <row r="18765" spans="1:4" ht="9" x14ac:dyDescent="0.15">
      <c r="A18765" s="99"/>
      <c r="B18765" s="2"/>
      <c r="C18765" s="21"/>
      <c r="D18765" s="294" t="s">
        <v>3864</v>
      </c>
    </row>
    <row r="18766" spans="1:4" ht="9" x14ac:dyDescent="0.15">
      <c r="A18766" s="99"/>
      <c r="B18766" s="2"/>
      <c r="C18766" s="21"/>
      <c r="D18766" s="294" t="s">
        <v>7</v>
      </c>
    </row>
    <row r="18767" spans="1:4" ht="9" x14ac:dyDescent="0.15">
      <c r="A18767" s="99"/>
      <c r="B18767" s="2"/>
      <c r="C18767" s="21"/>
      <c r="D18767" s="294" t="s">
        <v>11507</v>
      </c>
    </row>
    <row r="18768" spans="1:4" ht="9" x14ac:dyDescent="0.15">
      <c r="A18768" s="99"/>
      <c r="B18768" s="2"/>
      <c r="C18768" s="21"/>
      <c r="D18768" s="294" t="s">
        <v>8112</v>
      </c>
    </row>
    <row r="18769" spans="1:4" ht="9" x14ac:dyDescent="0.15">
      <c r="A18769" s="99"/>
      <c r="B18769" s="2"/>
      <c r="C18769" s="21"/>
      <c r="D18769" s="294" t="s">
        <v>11508</v>
      </c>
    </row>
    <row r="18770" spans="1:4" ht="9" x14ac:dyDescent="0.15">
      <c r="A18770" s="99"/>
      <c r="B18770" s="2"/>
      <c r="C18770" s="21"/>
      <c r="D18770" s="294" t="s">
        <v>11509</v>
      </c>
    </row>
    <row r="18771" spans="1:4" ht="9" x14ac:dyDescent="0.15">
      <c r="A18771" s="99"/>
      <c r="B18771" s="2"/>
      <c r="C18771" s="21"/>
      <c r="D18771" s="294" t="s">
        <v>11510</v>
      </c>
    </row>
    <row r="18772" spans="1:4" ht="9" x14ac:dyDescent="0.15">
      <c r="A18772" s="99"/>
      <c r="B18772" s="2"/>
      <c r="C18772" s="21"/>
      <c r="D18772" s="294" t="s">
        <v>11511</v>
      </c>
    </row>
    <row r="18773" spans="1:4" ht="9" x14ac:dyDescent="0.15">
      <c r="A18773" s="99"/>
      <c r="B18773" s="2"/>
      <c r="C18773" s="21"/>
      <c r="D18773" s="294" t="s">
        <v>17859</v>
      </c>
    </row>
    <row r="18774" spans="1:4" ht="9" x14ac:dyDescent="0.15">
      <c r="A18774" s="99"/>
      <c r="B18774" s="2"/>
      <c r="C18774" s="21"/>
      <c r="D18774" s="294" t="s">
        <v>11512</v>
      </c>
    </row>
    <row r="18775" spans="1:4" ht="9" x14ac:dyDescent="0.15">
      <c r="A18775" s="99"/>
      <c r="B18775" s="2"/>
      <c r="C18775" s="21"/>
      <c r="D18775" s="294" t="s">
        <v>2417</v>
      </c>
    </row>
    <row r="18776" spans="1:4" ht="9" x14ac:dyDescent="0.15">
      <c r="A18776" s="99"/>
      <c r="B18776" s="2"/>
      <c r="C18776" s="21"/>
      <c r="D18776" s="294" t="s">
        <v>11513</v>
      </c>
    </row>
    <row r="18777" spans="1:4" ht="9" x14ac:dyDescent="0.15">
      <c r="A18777" s="99"/>
      <c r="B18777" s="2"/>
      <c r="C18777" s="21"/>
      <c r="D18777" s="294" t="s">
        <v>2418</v>
      </c>
    </row>
    <row r="18778" spans="1:4" ht="9" x14ac:dyDescent="0.15">
      <c r="A18778" s="99"/>
      <c r="B18778" s="2"/>
      <c r="C18778" s="21"/>
      <c r="D18778" s="294" t="s">
        <v>1483</v>
      </c>
    </row>
    <row r="18779" spans="1:4" ht="9" x14ac:dyDescent="0.15">
      <c r="A18779" s="99"/>
      <c r="B18779" s="2"/>
      <c r="C18779" s="21"/>
      <c r="D18779" s="294" t="s">
        <v>2824</v>
      </c>
    </row>
    <row r="18780" spans="1:4" ht="9" x14ac:dyDescent="0.15">
      <c r="A18780" s="99"/>
      <c r="B18780" s="2"/>
      <c r="C18780" s="21"/>
      <c r="D18780" s="294" t="s">
        <v>11514</v>
      </c>
    </row>
    <row r="18781" spans="1:4" ht="9" x14ac:dyDescent="0.15">
      <c r="A18781" s="99"/>
      <c r="B18781" s="2"/>
      <c r="C18781" s="21"/>
      <c r="D18781" s="294" t="s">
        <v>2825</v>
      </c>
    </row>
    <row r="18782" spans="1:4" ht="9" x14ac:dyDescent="0.15">
      <c r="A18782" s="99"/>
      <c r="B18782" s="2"/>
      <c r="C18782" s="21"/>
      <c r="D18782" s="294" t="s">
        <v>12508</v>
      </c>
    </row>
    <row r="18783" spans="1:4" ht="9" x14ac:dyDescent="0.15">
      <c r="A18783" s="99"/>
      <c r="B18783" s="2"/>
      <c r="C18783" s="21"/>
      <c r="D18783" s="294" t="s">
        <v>16989</v>
      </c>
    </row>
    <row r="18784" spans="1:4" ht="9" x14ac:dyDescent="0.15">
      <c r="A18784" s="99"/>
      <c r="B18784" s="2"/>
      <c r="C18784" s="21"/>
      <c r="D18784" s="294" t="s">
        <v>11515</v>
      </c>
    </row>
    <row r="18785" spans="1:4" ht="9" x14ac:dyDescent="0.15">
      <c r="A18785" s="99"/>
      <c r="B18785" s="2"/>
      <c r="C18785" s="21"/>
      <c r="D18785" s="294" t="s">
        <v>11516</v>
      </c>
    </row>
    <row r="18786" spans="1:4" ht="9" x14ac:dyDescent="0.15">
      <c r="A18786" s="99"/>
      <c r="B18786" s="2"/>
      <c r="C18786" s="21"/>
      <c r="D18786" s="294" t="s">
        <v>11517</v>
      </c>
    </row>
    <row r="18787" spans="1:4" ht="9" x14ac:dyDescent="0.15">
      <c r="A18787" s="99"/>
      <c r="B18787" s="2"/>
      <c r="C18787" s="21"/>
      <c r="D18787" s="294" t="s">
        <v>1511</v>
      </c>
    </row>
    <row r="18788" spans="1:4" ht="9" x14ac:dyDescent="0.15">
      <c r="A18788" s="99"/>
      <c r="B18788" s="2"/>
      <c r="C18788" s="21"/>
      <c r="D18788" s="294" t="s">
        <v>3596</v>
      </c>
    </row>
    <row r="18789" spans="1:4" ht="9" x14ac:dyDescent="0.15">
      <c r="A18789" s="99"/>
      <c r="B18789" s="2"/>
      <c r="C18789" s="21"/>
      <c r="D18789" s="294" t="s">
        <v>11518</v>
      </c>
    </row>
    <row r="18790" spans="1:4" ht="9" x14ac:dyDescent="0.15">
      <c r="A18790" s="99"/>
      <c r="B18790" s="2"/>
      <c r="C18790" s="21"/>
      <c r="D18790" s="294" t="s">
        <v>11519</v>
      </c>
    </row>
    <row r="18791" spans="1:4" ht="9" x14ac:dyDescent="0.15">
      <c r="A18791" s="99"/>
      <c r="B18791" s="2"/>
      <c r="C18791" s="21"/>
      <c r="D18791" s="294" t="s">
        <v>11520</v>
      </c>
    </row>
    <row r="18792" spans="1:4" ht="9" x14ac:dyDescent="0.15">
      <c r="A18792" s="99"/>
      <c r="B18792" s="2"/>
      <c r="C18792" s="21"/>
      <c r="D18792" s="294" t="s">
        <v>11521</v>
      </c>
    </row>
    <row r="18793" spans="1:4" ht="9" x14ac:dyDescent="0.15">
      <c r="A18793" s="99"/>
      <c r="B18793" s="2"/>
      <c r="C18793" s="21"/>
      <c r="D18793" s="294" t="s">
        <v>11522</v>
      </c>
    </row>
    <row r="18794" spans="1:4" ht="9" x14ac:dyDescent="0.15">
      <c r="A18794" s="99"/>
      <c r="B18794" s="2"/>
      <c r="C18794" s="21"/>
      <c r="D18794" s="294" t="s">
        <v>11523</v>
      </c>
    </row>
    <row r="18795" spans="1:4" ht="9" x14ac:dyDescent="0.15">
      <c r="A18795" s="99"/>
      <c r="B18795" s="2"/>
      <c r="C18795" s="21"/>
      <c r="D18795" s="294" t="s">
        <v>12509</v>
      </c>
    </row>
    <row r="18796" spans="1:4" ht="9" x14ac:dyDescent="0.15">
      <c r="A18796" s="99"/>
      <c r="B18796" s="2"/>
      <c r="C18796" s="21"/>
      <c r="D18796" s="294" t="s">
        <v>17162</v>
      </c>
    </row>
    <row r="18797" spans="1:4" ht="9" x14ac:dyDescent="0.15">
      <c r="A18797" s="99"/>
      <c r="B18797" s="2"/>
      <c r="C18797" s="21"/>
      <c r="D18797" s="294" t="s">
        <v>17860</v>
      </c>
    </row>
    <row r="18798" spans="1:4" ht="9" x14ac:dyDescent="0.15">
      <c r="A18798" s="99"/>
      <c r="B18798" s="2"/>
      <c r="C18798" s="21"/>
      <c r="D18798" s="294" t="s">
        <v>11524</v>
      </c>
    </row>
    <row r="18799" spans="1:4" ht="9" x14ac:dyDescent="0.15">
      <c r="A18799" s="99"/>
      <c r="B18799" s="2"/>
      <c r="C18799" s="21"/>
      <c r="D18799" s="294" t="s">
        <v>11525</v>
      </c>
    </row>
    <row r="18800" spans="1:4" ht="9" x14ac:dyDescent="0.15">
      <c r="A18800" s="99"/>
      <c r="B18800" s="2"/>
      <c r="C18800" s="21"/>
      <c r="D18800" s="294" t="s">
        <v>4518</v>
      </c>
    </row>
    <row r="18801" spans="1:4" ht="9" x14ac:dyDescent="0.15">
      <c r="A18801" s="99"/>
      <c r="B18801" s="2"/>
      <c r="C18801" s="21"/>
      <c r="D18801" s="294" t="s">
        <v>838</v>
      </c>
    </row>
    <row r="18802" spans="1:4" ht="9" x14ac:dyDescent="0.15">
      <c r="A18802" s="99"/>
      <c r="B18802" s="2"/>
      <c r="C18802" s="21"/>
      <c r="D18802" s="294" t="s">
        <v>17861</v>
      </c>
    </row>
    <row r="18803" spans="1:4" ht="9" x14ac:dyDescent="0.15">
      <c r="A18803" s="99"/>
      <c r="B18803" s="2"/>
      <c r="C18803" s="21"/>
      <c r="D18803" s="294" t="s">
        <v>7351</v>
      </c>
    </row>
    <row r="18804" spans="1:4" ht="9" x14ac:dyDescent="0.15">
      <c r="A18804" s="99"/>
      <c r="B18804" s="2"/>
      <c r="C18804" s="21"/>
      <c r="D18804" s="294" t="s">
        <v>17862</v>
      </c>
    </row>
    <row r="18805" spans="1:4" ht="9" x14ac:dyDescent="0.15">
      <c r="A18805" s="99"/>
      <c r="B18805" s="2"/>
      <c r="C18805" s="21"/>
      <c r="D18805" s="294" t="s">
        <v>17863</v>
      </c>
    </row>
    <row r="18806" spans="1:4" ht="9" x14ac:dyDescent="0.15">
      <c r="A18806" s="99"/>
      <c r="B18806" s="2"/>
      <c r="C18806" s="21"/>
      <c r="D18806" s="294" t="s">
        <v>17864</v>
      </c>
    </row>
    <row r="18807" spans="1:4" ht="9" x14ac:dyDescent="0.15">
      <c r="A18807" s="99"/>
      <c r="B18807" s="2"/>
      <c r="C18807" s="21"/>
      <c r="D18807" s="294" t="s">
        <v>11526</v>
      </c>
    </row>
    <row r="18808" spans="1:4" ht="9" x14ac:dyDescent="0.15">
      <c r="A18808" s="99"/>
      <c r="B18808" s="2"/>
      <c r="C18808" s="21"/>
      <c r="D18808" s="294" t="s">
        <v>11527</v>
      </c>
    </row>
    <row r="18809" spans="1:4" ht="9" x14ac:dyDescent="0.15">
      <c r="A18809" s="99"/>
      <c r="B18809" s="2"/>
      <c r="C18809" s="21"/>
      <c r="D18809" s="294" t="s">
        <v>11528</v>
      </c>
    </row>
    <row r="18810" spans="1:4" ht="9" x14ac:dyDescent="0.15">
      <c r="A18810" s="99"/>
      <c r="B18810" s="2"/>
      <c r="C18810" s="21"/>
      <c r="D18810" s="294" t="s">
        <v>11529</v>
      </c>
    </row>
    <row r="18811" spans="1:4" ht="9" x14ac:dyDescent="0.15">
      <c r="A18811" s="99"/>
      <c r="B18811" s="2"/>
      <c r="C18811" s="21"/>
      <c r="D18811" s="294" t="s">
        <v>11530</v>
      </c>
    </row>
    <row r="18812" spans="1:4" ht="9" x14ac:dyDescent="0.15">
      <c r="A18812" s="99"/>
      <c r="B18812" s="2"/>
      <c r="C18812" s="21"/>
      <c r="D18812" s="294" t="s">
        <v>11531</v>
      </c>
    </row>
    <row r="18813" spans="1:4" ht="9" x14ac:dyDescent="0.15">
      <c r="A18813" s="99"/>
      <c r="B18813" s="2"/>
      <c r="C18813" s="21"/>
      <c r="D18813" s="294" t="s">
        <v>11532</v>
      </c>
    </row>
    <row r="18814" spans="1:4" ht="9" x14ac:dyDescent="0.15">
      <c r="A18814" s="99"/>
      <c r="B18814" s="2"/>
      <c r="C18814" s="21"/>
      <c r="D18814" s="294" t="s">
        <v>3189</v>
      </c>
    </row>
    <row r="18815" spans="1:4" ht="9" x14ac:dyDescent="0.15">
      <c r="A18815" s="99"/>
      <c r="B18815" s="2"/>
      <c r="C18815" s="21"/>
      <c r="D18815" s="294" t="s">
        <v>12510</v>
      </c>
    </row>
    <row r="18816" spans="1:4" ht="9" x14ac:dyDescent="0.15">
      <c r="A18816" s="99"/>
      <c r="B18816" s="2"/>
      <c r="C18816" s="21"/>
      <c r="D18816" s="294" t="s">
        <v>1028</v>
      </c>
    </row>
    <row r="18817" spans="1:4" ht="9" x14ac:dyDescent="0.15">
      <c r="A18817" s="99"/>
      <c r="B18817" s="2"/>
      <c r="C18817" s="21"/>
      <c r="D18817" s="294" t="s">
        <v>12511</v>
      </c>
    </row>
    <row r="18818" spans="1:4" ht="9" x14ac:dyDescent="0.15">
      <c r="A18818" s="99"/>
      <c r="B18818" s="2"/>
      <c r="C18818" s="21"/>
      <c r="D18818" s="294" t="s">
        <v>3</v>
      </c>
    </row>
    <row r="18819" spans="1:4" ht="9" x14ac:dyDescent="0.15">
      <c r="A18819" s="99"/>
      <c r="B18819" s="2"/>
      <c r="C18819" s="21"/>
      <c r="D18819" s="294" t="s">
        <v>7006</v>
      </c>
    </row>
    <row r="18820" spans="1:4" ht="9" x14ac:dyDescent="0.15">
      <c r="A18820" s="99"/>
      <c r="B18820" s="2"/>
      <c r="C18820" s="21"/>
      <c r="D18820" s="294" t="s">
        <v>15644</v>
      </c>
    </row>
    <row r="18821" spans="1:4" ht="9" x14ac:dyDescent="0.15">
      <c r="A18821" s="99"/>
      <c r="B18821" s="2"/>
      <c r="C18821" s="21"/>
      <c r="D18821" s="294" t="s">
        <v>11533</v>
      </c>
    </row>
    <row r="18822" spans="1:4" ht="9" x14ac:dyDescent="0.15">
      <c r="A18822" s="99"/>
      <c r="B18822" s="2"/>
      <c r="C18822" s="21"/>
      <c r="D18822" s="294" t="s">
        <v>6759</v>
      </c>
    </row>
    <row r="18823" spans="1:4" ht="9" x14ac:dyDescent="0.15">
      <c r="A18823" s="99"/>
      <c r="B18823" s="2"/>
      <c r="C18823" s="21"/>
      <c r="D18823" s="294" t="s">
        <v>6755</v>
      </c>
    </row>
    <row r="18824" spans="1:4" ht="9" x14ac:dyDescent="0.15">
      <c r="A18824" s="99"/>
      <c r="B18824" s="2"/>
      <c r="C18824" s="21"/>
      <c r="D18824" s="294" t="s">
        <v>717</v>
      </c>
    </row>
    <row r="18825" spans="1:4" ht="9" x14ac:dyDescent="0.15">
      <c r="A18825" s="99"/>
      <c r="B18825" s="2"/>
      <c r="C18825" s="21"/>
      <c r="D18825" s="294" t="s">
        <v>3</v>
      </c>
    </row>
    <row r="18826" spans="1:4" ht="9" x14ac:dyDescent="0.15">
      <c r="A18826" s="99"/>
      <c r="B18826" s="2"/>
      <c r="C18826" s="21"/>
      <c r="D18826" s="294" t="s">
        <v>2573</v>
      </c>
    </row>
    <row r="18827" spans="1:4" ht="9" x14ac:dyDescent="0.15">
      <c r="A18827" s="99"/>
      <c r="B18827" s="2"/>
      <c r="C18827" s="21"/>
      <c r="D18827" s="294" t="s">
        <v>6605</v>
      </c>
    </row>
    <row r="18828" spans="1:4" ht="9" x14ac:dyDescent="0.15">
      <c r="A18828" s="99"/>
      <c r="B18828" s="2"/>
      <c r="C18828" s="21"/>
      <c r="D18828" s="294" t="s">
        <v>2573</v>
      </c>
    </row>
    <row r="18829" spans="1:4" ht="9" x14ac:dyDescent="0.15">
      <c r="A18829" s="99"/>
      <c r="B18829" s="2"/>
      <c r="C18829" s="21"/>
      <c r="D18829" s="294" t="s">
        <v>748</v>
      </c>
    </row>
    <row r="18830" spans="1:4" ht="9" x14ac:dyDescent="0.15">
      <c r="A18830" s="99"/>
      <c r="B18830" s="2"/>
      <c r="C18830" s="21"/>
      <c r="D18830" s="294" t="s">
        <v>17545</v>
      </c>
    </row>
    <row r="18831" spans="1:4" ht="9" x14ac:dyDescent="0.15">
      <c r="A18831" s="99"/>
      <c r="B18831" s="2"/>
      <c r="C18831" s="21"/>
      <c r="D18831" s="294" t="s">
        <v>2289</v>
      </c>
    </row>
    <row r="18832" spans="1:4" ht="9" x14ac:dyDescent="0.15">
      <c r="A18832" s="99"/>
      <c r="B18832" s="2"/>
      <c r="C18832" s="21"/>
      <c r="D18832" s="294" t="s">
        <v>31</v>
      </c>
    </row>
    <row r="18833" spans="1:4" ht="9" x14ac:dyDescent="0.15">
      <c r="A18833" s="99"/>
      <c r="B18833" s="2"/>
      <c r="C18833" s="21"/>
      <c r="D18833" s="294" t="s">
        <v>32</v>
      </c>
    </row>
    <row r="18834" spans="1:4" ht="9" x14ac:dyDescent="0.15">
      <c r="A18834" s="99"/>
      <c r="B18834" s="2"/>
      <c r="C18834" s="21"/>
      <c r="D18834" s="294" t="s">
        <v>1256</v>
      </c>
    </row>
    <row r="18835" spans="1:4" ht="9" x14ac:dyDescent="0.15">
      <c r="A18835" s="99"/>
      <c r="B18835" s="2"/>
      <c r="C18835" s="21"/>
      <c r="D18835" s="294" t="s">
        <v>1458</v>
      </c>
    </row>
    <row r="18836" spans="1:4" ht="9" x14ac:dyDescent="0.15">
      <c r="A18836" s="99"/>
      <c r="B18836" s="2"/>
      <c r="C18836" s="21"/>
      <c r="D18836" s="294" t="s">
        <v>35</v>
      </c>
    </row>
    <row r="18837" spans="1:4" ht="9" x14ac:dyDescent="0.15">
      <c r="A18837" s="99"/>
      <c r="B18837" s="2"/>
      <c r="C18837" s="21"/>
      <c r="D18837" s="294" t="s">
        <v>3864</v>
      </c>
    </row>
    <row r="18838" spans="1:4" ht="9" x14ac:dyDescent="0.15">
      <c r="A18838" s="99"/>
      <c r="B18838" s="2"/>
      <c r="C18838" s="21"/>
      <c r="D18838" s="294" t="s">
        <v>7</v>
      </c>
    </row>
    <row r="18839" spans="1:4" ht="9" x14ac:dyDescent="0.15">
      <c r="A18839" s="99"/>
      <c r="B18839" s="2"/>
      <c r="C18839" s="21"/>
      <c r="D18839" s="294" t="s">
        <v>895</v>
      </c>
    </row>
    <row r="18840" spans="1:4" ht="9" x14ac:dyDescent="0.15">
      <c r="A18840" s="99"/>
      <c r="B18840" s="2"/>
      <c r="C18840" s="21"/>
      <c r="D18840" s="294" t="s">
        <v>3959</v>
      </c>
    </row>
    <row r="18841" spans="1:4" ht="9" x14ac:dyDescent="0.15">
      <c r="A18841" s="99"/>
      <c r="B18841" s="2"/>
      <c r="C18841" s="21"/>
      <c r="D18841" s="294" t="s">
        <v>3719</v>
      </c>
    </row>
    <row r="18842" spans="1:4" ht="9" x14ac:dyDescent="0.15">
      <c r="A18842" s="99"/>
      <c r="B18842" s="2"/>
      <c r="C18842" s="21"/>
      <c r="D18842" s="294" t="s">
        <v>3720</v>
      </c>
    </row>
    <row r="18843" spans="1:4" ht="9" x14ac:dyDescent="0.15">
      <c r="A18843" s="99"/>
      <c r="B18843" s="2"/>
      <c r="C18843" s="21"/>
      <c r="D18843" s="294" t="s">
        <v>3721</v>
      </c>
    </row>
    <row r="18844" spans="1:4" ht="9" x14ac:dyDescent="0.15">
      <c r="A18844" s="99"/>
      <c r="B18844" s="2"/>
      <c r="C18844" s="21"/>
      <c r="D18844" s="294" t="s">
        <v>1680</v>
      </c>
    </row>
    <row r="18845" spans="1:4" ht="9" x14ac:dyDescent="0.15">
      <c r="A18845" s="99"/>
      <c r="B18845" s="2"/>
      <c r="C18845" s="21"/>
      <c r="D18845" s="294" t="s">
        <v>1408</v>
      </c>
    </row>
    <row r="18846" spans="1:4" ht="9" x14ac:dyDescent="0.15">
      <c r="A18846" s="99"/>
      <c r="B18846" s="2"/>
      <c r="C18846" s="21"/>
      <c r="D18846" s="294" t="s">
        <v>2390</v>
      </c>
    </row>
    <row r="18847" spans="1:4" ht="9" x14ac:dyDescent="0.15">
      <c r="A18847" s="99"/>
      <c r="B18847" s="2"/>
      <c r="C18847" s="21"/>
      <c r="D18847" s="294" t="s">
        <v>8929</v>
      </c>
    </row>
    <row r="18848" spans="1:4" ht="9" x14ac:dyDescent="0.15">
      <c r="A18848" s="99"/>
      <c r="B18848" s="2"/>
      <c r="C18848" s="21"/>
      <c r="D18848" s="294" t="s">
        <v>3</v>
      </c>
    </row>
    <row r="18849" spans="1:4" ht="9" x14ac:dyDescent="0.15">
      <c r="A18849" s="99"/>
      <c r="B18849" s="2"/>
      <c r="C18849" s="21"/>
      <c r="D18849" s="294" t="s">
        <v>4416</v>
      </c>
    </row>
    <row r="18850" spans="1:4" ht="9" x14ac:dyDescent="0.15">
      <c r="A18850" s="99"/>
      <c r="B18850" s="2"/>
      <c r="C18850" s="21"/>
      <c r="D18850" s="294" t="s">
        <v>17865</v>
      </c>
    </row>
    <row r="18851" spans="1:4" ht="9" x14ac:dyDescent="0.15">
      <c r="A18851" s="99"/>
      <c r="B18851" s="2"/>
      <c r="C18851" s="21"/>
      <c r="D18851" s="294" t="s">
        <v>3</v>
      </c>
    </row>
    <row r="18852" spans="1:4" ht="9" x14ac:dyDescent="0.15">
      <c r="A18852" s="99"/>
      <c r="B18852" s="2"/>
      <c r="C18852" s="21"/>
      <c r="D18852" s="294" t="s">
        <v>4417</v>
      </c>
    </row>
    <row r="18853" spans="1:4" ht="9" x14ac:dyDescent="0.15">
      <c r="A18853" s="99"/>
      <c r="B18853" s="2"/>
      <c r="C18853" s="21"/>
      <c r="D18853" s="294" t="s">
        <v>4418</v>
      </c>
    </row>
    <row r="18854" spans="1:4" ht="9" x14ac:dyDescent="0.15">
      <c r="A18854" s="99"/>
      <c r="B18854" s="2"/>
      <c r="C18854" s="21"/>
      <c r="D18854" s="294" t="s">
        <v>17866</v>
      </c>
    </row>
    <row r="18855" spans="1:4" ht="9" x14ac:dyDescent="0.15">
      <c r="A18855" s="99"/>
      <c r="B18855" s="2"/>
      <c r="C18855" s="21"/>
      <c r="D18855" s="294" t="s">
        <v>8116</v>
      </c>
    </row>
    <row r="18856" spans="1:4" ht="9" x14ac:dyDescent="0.15">
      <c r="A18856" s="99"/>
      <c r="B18856" s="2"/>
      <c r="C18856" s="21"/>
      <c r="D18856" s="294" t="s">
        <v>4419</v>
      </c>
    </row>
    <row r="18857" spans="1:4" ht="9" x14ac:dyDescent="0.15">
      <c r="A18857" s="99"/>
      <c r="B18857" s="2"/>
      <c r="C18857" s="21"/>
      <c r="D18857" s="294" t="s">
        <v>4005</v>
      </c>
    </row>
    <row r="18858" spans="1:4" ht="9" x14ac:dyDescent="0.15">
      <c r="A18858" s="99"/>
      <c r="B18858" s="2"/>
      <c r="C18858" s="21"/>
      <c r="D18858" s="294" t="s">
        <v>3</v>
      </c>
    </row>
    <row r="18859" spans="1:4" ht="9" x14ac:dyDescent="0.15">
      <c r="A18859" s="99"/>
      <c r="B18859" s="2"/>
      <c r="C18859" s="21"/>
      <c r="D18859" s="294" t="s">
        <v>4420</v>
      </c>
    </row>
    <row r="18860" spans="1:4" ht="9" x14ac:dyDescent="0.15">
      <c r="A18860" s="99"/>
      <c r="B18860" s="2"/>
      <c r="C18860" s="21"/>
      <c r="D18860" s="294" t="s">
        <v>17867</v>
      </c>
    </row>
    <row r="18861" spans="1:4" ht="9" x14ac:dyDescent="0.15">
      <c r="A18861" s="99"/>
      <c r="B18861" s="2"/>
      <c r="C18861" s="21"/>
      <c r="D18861" s="294" t="s">
        <v>3</v>
      </c>
    </row>
    <row r="18862" spans="1:4" ht="9" x14ac:dyDescent="0.15">
      <c r="A18862" s="99"/>
      <c r="B18862" s="2"/>
      <c r="C18862" s="21"/>
      <c r="D18862" s="294" t="s">
        <v>4421</v>
      </c>
    </row>
    <row r="18863" spans="1:4" ht="9" x14ac:dyDescent="0.15">
      <c r="A18863" s="99"/>
      <c r="B18863" s="2"/>
      <c r="C18863" s="21"/>
      <c r="D18863" s="294" t="s">
        <v>4422</v>
      </c>
    </row>
    <row r="18864" spans="1:4" ht="9" x14ac:dyDescent="0.15">
      <c r="A18864" s="99"/>
      <c r="B18864" s="2"/>
      <c r="C18864" s="21"/>
      <c r="D18864" s="294" t="s">
        <v>17868</v>
      </c>
    </row>
    <row r="18865" spans="1:4" ht="9" x14ac:dyDescent="0.15">
      <c r="A18865" s="99"/>
      <c r="B18865" s="2"/>
      <c r="C18865" s="21"/>
      <c r="D18865" s="294" t="s">
        <v>3</v>
      </c>
    </row>
    <row r="18866" spans="1:4" ht="9" x14ac:dyDescent="0.15">
      <c r="A18866" s="99"/>
      <c r="B18866" s="2"/>
      <c r="C18866" s="21"/>
      <c r="D18866" s="294" t="s">
        <v>4423</v>
      </c>
    </row>
    <row r="18867" spans="1:4" ht="9" x14ac:dyDescent="0.15">
      <c r="A18867" s="99"/>
      <c r="B18867" s="2"/>
      <c r="C18867" s="21"/>
      <c r="D18867" s="294" t="s">
        <v>17869</v>
      </c>
    </row>
    <row r="18868" spans="1:4" ht="9" x14ac:dyDescent="0.15">
      <c r="A18868" s="99"/>
      <c r="B18868" s="2"/>
      <c r="C18868" s="21"/>
      <c r="D18868" s="294" t="s">
        <v>3</v>
      </c>
    </row>
    <row r="18869" spans="1:4" ht="9" x14ac:dyDescent="0.15">
      <c r="A18869" s="99"/>
      <c r="B18869" s="2"/>
      <c r="C18869" s="21"/>
      <c r="D18869" s="294" t="s">
        <v>4424</v>
      </c>
    </row>
    <row r="18870" spans="1:4" ht="9" x14ac:dyDescent="0.15">
      <c r="A18870" s="99"/>
      <c r="B18870" s="2"/>
      <c r="C18870" s="21"/>
      <c r="D18870" s="294" t="s">
        <v>4425</v>
      </c>
    </row>
    <row r="18871" spans="1:4" ht="9" x14ac:dyDescent="0.15">
      <c r="A18871" s="99"/>
      <c r="B18871" s="2"/>
      <c r="C18871" s="21"/>
      <c r="D18871" s="294" t="s">
        <v>4426</v>
      </c>
    </row>
    <row r="18872" spans="1:4" ht="9" x14ac:dyDescent="0.15">
      <c r="A18872" s="99"/>
      <c r="B18872" s="2"/>
      <c r="C18872" s="21"/>
      <c r="D18872" s="294" t="s">
        <v>4391</v>
      </c>
    </row>
    <row r="18873" spans="1:4" ht="9" x14ac:dyDescent="0.15">
      <c r="A18873" s="99"/>
      <c r="B18873" s="2"/>
      <c r="C18873" s="21"/>
      <c r="D18873" s="294" t="s">
        <v>4427</v>
      </c>
    </row>
    <row r="18874" spans="1:4" ht="9" x14ac:dyDescent="0.15">
      <c r="A18874" s="99"/>
      <c r="B18874" s="2"/>
      <c r="C18874" s="21"/>
      <c r="D18874" s="294" t="s">
        <v>4428</v>
      </c>
    </row>
    <row r="18875" spans="1:4" ht="9" x14ac:dyDescent="0.15">
      <c r="A18875" s="99"/>
      <c r="B18875" s="2"/>
      <c r="C18875" s="21"/>
      <c r="D18875" s="294" t="s">
        <v>4429</v>
      </c>
    </row>
    <row r="18876" spans="1:4" ht="9" x14ac:dyDescent="0.15">
      <c r="A18876" s="99"/>
      <c r="B18876" s="2"/>
      <c r="C18876" s="21"/>
      <c r="D18876" s="294" t="s">
        <v>4430</v>
      </c>
    </row>
    <row r="18877" spans="1:4" ht="9" x14ac:dyDescent="0.15">
      <c r="A18877" s="99"/>
      <c r="B18877" s="2"/>
      <c r="C18877" s="21"/>
      <c r="D18877" s="294" t="s">
        <v>3265</v>
      </c>
    </row>
    <row r="18878" spans="1:4" ht="9" x14ac:dyDescent="0.15">
      <c r="A18878" s="99"/>
      <c r="B18878" s="2"/>
      <c r="C18878" s="21"/>
      <c r="D18878" s="294" t="s">
        <v>847</v>
      </c>
    </row>
    <row r="18879" spans="1:4" ht="9" x14ac:dyDescent="0.15">
      <c r="A18879" s="99"/>
      <c r="B18879" s="2"/>
      <c r="C18879" s="21"/>
      <c r="D18879" s="294" t="s">
        <v>17870</v>
      </c>
    </row>
    <row r="18880" spans="1:4" ht="9" x14ac:dyDescent="0.15">
      <c r="A18880" s="99"/>
      <c r="B18880" s="2"/>
      <c r="C18880" s="21"/>
      <c r="D18880" s="294" t="s">
        <v>4431</v>
      </c>
    </row>
    <row r="18881" spans="1:4" ht="9" x14ac:dyDescent="0.15">
      <c r="A18881" s="99"/>
      <c r="B18881" s="2"/>
      <c r="C18881" s="21"/>
      <c r="D18881" s="294" t="s">
        <v>11534</v>
      </c>
    </row>
    <row r="18882" spans="1:4" ht="9" x14ac:dyDescent="0.15">
      <c r="A18882" s="99"/>
      <c r="B18882" s="2"/>
      <c r="C18882" s="21"/>
      <c r="D18882" s="294" t="s">
        <v>11535</v>
      </c>
    </row>
    <row r="18883" spans="1:4" ht="9" x14ac:dyDescent="0.15">
      <c r="A18883" s="99"/>
      <c r="B18883" s="2"/>
      <c r="C18883" s="21"/>
      <c r="D18883" s="294" t="s">
        <v>4432</v>
      </c>
    </row>
    <row r="18884" spans="1:4" ht="9" x14ac:dyDescent="0.15">
      <c r="A18884" s="99"/>
      <c r="B18884" s="2"/>
      <c r="C18884" s="21"/>
      <c r="D18884" s="294" t="s">
        <v>8117</v>
      </c>
    </row>
    <row r="18885" spans="1:4" ht="9" x14ac:dyDescent="0.15">
      <c r="A18885" s="99"/>
      <c r="B18885" s="2"/>
      <c r="C18885" s="21"/>
      <c r="D18885" s="294" t="s">
        <v>4433</v>
      </c>
    </row>
    <row r="18886" spans="1:4" ht="9" x14ac:dyDescent="0.15">
      <c r="A18886" s="99"/>
      <c r="B18886" s="2"/>
      <c r="C18886" s="21"/>
      <c r="D18886" s="294" t="s">
        <v>4434</v>
      </c>
    </row>
    <row r="18887" spans="1:4" ht="9" x14ac:dyDescent="0.15">
      <c r="A18887" s="99"/>
      <c r="B18887" s="2"/>
      <c r="C18887" s="21"/>
      <c r="D18887" s="294" t="s">
        <v>4005</v>
      </c>
    </row>
    <row r="18888" spans="1:4" ht="9" x14ac:dyDescent="0.15">
      <c r="A18888" s="99"/>
      <c r="B18888" s="2"/>
      <c r="C18888" s="21"/>
      <c r="D18888" s="294" t="s">
        <v>4424</v>
      </c>
    </row>
    <row r="18889" spans="1:4" ht="9" x14ac:dyDescent="0.15">
      <c r="A18889" s="99"/>
      <c r="B18889" s="2"/>
      <c r="C18889" s="21"/>
      <c r="D18889" s="294" t="s">
        <v>4435</v>
      </c>
    </row>
    <row r="18890" spans="1:4" ht="9" x14ac:dyDescent="0.15">
      <c r="A18890" s="99"/>
      <c r="B18890" s="2"/>
      <c r="C18890" s="21"/>
      <c r="D18890" s="294" t="s">
        <v>4436</v>
      </c>
    </row>
    <row r="18891" spans="1:4" ht="9" x14ac:dyDescent="0.15">
      <c r="A18891" s="99"/>
      <c r="B18891" s="2"/>
      <c r="C18891" s="21"/>
      <c r="D18891" s="294" t="s">
        <v>4437</v>
      </c>
    </row>
    <row r="18892" spans="1:4" ht="9" x14ac:dyDescent="0.15">
      <c r="A18892" s="99"/>
      <c r="B18892" s="2"/>
      <c r="C18892" s="21"/>
      <c r="D18892" s="294" t="s">
        <v>4438</v>
      </c>
    </row>
    <row r="18893" spans="1:4" ht="9" x14ac:dyDescent="0.15">
      <c r="A18893" s="99"/>
      <c r="B18893" s="2"/>
      <c r="C18893" s="21"/>
      <c r="D18893" s="294" t="s">
        <v>17871</v>
      </c>
    </row>
    <row r="18894" spans="1:4" ht="9" x14ac:dyDescent="0.15">
      <c r="A18894" s="99"/>
      <c r="B18894" s="2"/>
      <c r="C18894" s="21"/>
      <c r="D18894" s="294" t="s">
        <v>4005</v>
      </c>
    </row>
    <row r="18895" spans="1:4" ht="9" x14ac:dyDescent="0.15">
      <c r="A18895" s="99"/>
      <c r="B18895" s="2"/>
      <c r="C18895" s="21"/>
      <c r="D18895" s="294" t="s">
        <v>3</v>
      </c>
    </row>
    <row r="18896" spans="1:4" ht="9" x14ac:dyDescent="0.15">
      <c r="A18896" s="99"/>
      <c r="B18896" s="2"/>
      <c r="C18896" s="21"/>
      <c r="D18896" s="294" t="s">
        <v>4424</v>
      </c>
    </row>
    <row r="18897" spans="1:4" ht="9" x14ac:dyDescent="0.15">
      <c r="A18897" s="99"/>
      <c r="B18897" s="2"/>
      <c r="C18897" s="21"/>
      <c r="D18897" s="294" t="s">
        <v>4090</v>
      </c>
    </row>
    <row r="18898" spans="1:4" ht="9" x14ac:dyDescent="0.15">
      <c r="A18898" s="99"/>
      <c r="B18898" s="2"/>
      <c r="C18898" s="21"/>
      <c r="D18898" s="294" t="s">
        <v>8102</v>
      </c>
    </row>
    <row r="18899" spans="1:4" ht="9" x14ac:dyDescent="0.15">
      <c r="A18899" s="99"/>
      <c r="B18899" s="2"/>
      <c r="C18899" s="21"/>
      <c r="D18899" s="294" t="s">
        <v>896</v>
      </c>
    </row>
    <row r="18900" spans="1:4" ht="9" x14ac:dyDescent="0.15">
      <c r="A18900" s="99"/>
      <c r="B18900" s="2"/>
      <c r="C18900" s="21"/>
      <c r="D18900" s="294" t="s">
        <v>17047</v>
      </c>
    </row>
    <row r="18901" spans="1:4" ht="9" x14ac:dyDescent="0.15">
      <c r="A18901" s="99"/>
      <c r="B18901" s="2"/>
      <c r="C18901" s="21"/>
      <c r="D18901" s="294" t="s">
        <v>3277</v>
      </c>
    </row>
    <row r="18902" spans="1:4" ht="9" x14ac:dyDescent="0.15">
      <c r="A18902" s="99"/>
      <c r="B18902" s="2"/>
      <c r="C18902" s="21"/>
      <c r="D18902" s="294" t="s">
        <v>1557</v>
      </c>
    </row>
    <row r="18903" spans="1:4" ht="9" x14ac:dyDescent="0.15">
      <c r="A18903" s="99"/>
      <c r="B18903" s="2"/>
      <c r="C18903" s="21"/>
      <c r="D18903" s="294" t="s">
        <v>838</v>
      </c>
    </row>
    <row r="18904" spans="1:4" ht="9" x14ac:dyDescent="0.15">
      <c r="A18904" s="99"/>
      <c r="B18904" s="2"/>
      <c r="C18904" s="21"/>
      <c r="D18904" s="294" t="s">
        <v>17817</v>
      </c>
    </row>
    <row r="18905" spans="1:4" ht="9" x14ac:dyDescent="0.15">
      <c r="A18905" s="99"/>
      <c r="B18905" s="2"/>
      <c r="C18905" s="21"/>
      <c r="D18905" s="294" t="s">
        <v>2471</v>
      </c>
    </row>
    <row r="18906" spans="1:4" ht="9" x14ac:dyDescent="0.15">
      <c r="A18906" s="99"/>
      <c r="B18906" s="2"/>
      <c r="C18906" s="21"/>
      <c r="D18906" s="294" t="s">
        <v>2472</v>
      </c>
    </row>
    <row r="18907" spans="1:4" ht="9" x14ac:dyDescent="0.15">
      <c r="A18907" s="99"/>
      <c r="B18907" s="2"/>
      <c r="C18907" s="21"/>
      <c r="D18907" s="294" t="s">
        <v>838</v>
      </c>
    </row>
    <row r="18908" spans="1:4" ht="9" x14ac:dyDescent="0.15">
      <c r="A18908" s="99"/>
      <c r="B18908" s="2"/>
      <c r="C18908" s="21"/>
      <c r="D18908" s="294" t="s">
        <v>17872</v>
      </c>
    </row>
    <row r="18909" spans="1:4" ht="9" x14ac:dyDescent="0.15">
      <c r="A18909" s="99"/>
      <c r="B18909" s="2"/>
      <c r="C18909" s="21"/>
      <c r="D18909" s="294" t="s">
        <v>10123</v>
      </c>
    </row>
    <row r="18910" spans="1:4" ht="9" x14ac:dyDescent="0.15">
      <c r="A18910" s="99"/>
      <c r="B18910" s="2"/>
      <c r="C18910" s="21"/>
      <c r="D18910" s="294" t="s">
        <v>10124</v>
      </c>
    </row>
    <row r="18911" spans="1:4" ht="9" x14ac:dyDescent="0.15">
      <c r="A18911" s="99"/>
      <c r="B18911" s="2"/>
      <c r="C18911" s="21"/>
      <c r="D18911" s="294" t="s">
        <v>10125</v>
      </c>
    </row>
    <row r="18912" spans="1:4" ht="9" x14ac:dyDescent="0.15">
      <c r="A18912" s="99"/>
      <c r="B18912" s="2"/>
      <c r="C18912" s="21"/>
      <c r="D18912" s="294" t="s">
        <v>838</v>
      </c>
    </row>
    <row r="18913" spans="1:4" ht="9" x14ac:dyDescent="0.15">
      <c r="A18913" s="99"/>
      <c r="B18913" s="2"/>
      <c r="C18913" s="21"/>
      <c r="D18913" s="294" t="s">
        <v>17861</v>
      </c>
    </row>
    <row r="18914" spans="1:4" ht="9" x14ac:dyDescent="0.15">
      <c r="A18914" s="99"/>
      <c r="B18914" s="2"/>
      <c r="C18914" s="21"/>
      <c r="D18914" s="294" t="s">
        <v>10126</v>
      </c>
    </row>
    <row r="18915" spans="1:4" ht="9" x14ac:dyDescent="0.15">
      <c r="A18915" s="99"/>
      <c r="B18915" s="2"/>
      <c r="C18915" s="21"/>
      <c r="D18915" s="294" t="s">
        <v>10127</v>
      </c>
    </row>
    <row r="18916" spans="1:4" ht="9" x14ac:dyDescent="0.15">
      <c r="A18916" s="99"/>
      <c r="B18916" s="2"/>
      <c r="C18916" s="21"/>
      <c r="D18916" s="294" t="s">
        <v>4439</v>
      </c>
    </row>
    <row r="18917" spans="1:4" ht="9" x14ac:dyDescent="0.15">
      <c r="A18917" s="99"/>
      <c r="B18917" s="2"/>
      <c r="C18917" s="21"/>
      <c r="D18917" s="294" t="s">
        <v>4440</v>
      </c>
    </row>
    <row r="18918" spans="1:4" ht="9" x14ac:dyDescent="0.15">
      <c r="A18918" s="99"/>
      <c r="B18918" s="2"/>
      <c r="C18918" s="21"/>
      <c r="D18918" s="294" t="s">
        <v>4670</v>
      </c>
    </row>
    <row r="18919" spans="1:4" ht="9" x14ac:dyDescent="0.15">
      <c r="A18919" s="99"/>
      <c r="B18919" s="2"/>
      <c r="C18919" s="21"/>
      <c r="D18919" s="294" t="s">
        <v>4747</v>
      </c>
    </row>
    <row r="18920" spans="1:4" ht="9" x14ac:dyDescent="0.15">
      <c r="A18920" s="99"/>
      <c r="B18920" s="2"/>
      <c r="C18920" s="21"/>
      <c r="D18920" s="294" t="s">
        <v>3</v>
      </c>
    </row>
    <row r="18921" spans="1:4" ht="9" x14ac:dyDescent="0.15">
      <c r="A18921" s="99"/>
      <c r="B18921" s="2"/>
      <c r="C18921" s="21"/>
      <c r="D18921" s="294" t="s">
        <v>7006</v>
      </c>
    </row>
    <row r="18922" spans="1:4" ht="9" x14ac:dyDescent="0.15">
      <c r="A18922" s="99"/>
      <c r="B18922" s="2"/>
      <c r="C18922" s="21"/>
      <c r="D18922" s="294" t="s">
        <v>15644</v>
      </c>
    </row>
    <row r="18923" spans="1:4" ht="9" x14ac:dyDescent="0.15">
      <c r="A18923" s="99"/>
      <c r="B18923" s="2"/>
      <c r="C18923" s="21"/>
      <c r="D18923" s="294" t="s">
        <v>9774</v>
      </c>
    </row>
    <row r="18924" spans="1:4" ht="9" x14ac:dyDescent="0.15">
      <c r="A18924" s="99"/>
      <c r="B18924" s="2"/>
      <c r="C18924" s="21"/>
      <c r="D18924" s="294" t="s">
        <v>6759</v>
      </c>
    </row>
    <row r="18925" spans="1:4" ht="9" x14ac:dyDescent="0.15">
      <c r="A18925" s="99"/>
      <c r="B18925" s="2"/>
      <c r="C18925" s="21"/>
      <c r="D18925" s="294" t="s">
        <v>6755</v>
      </c>
    </row>
    <row r="18926" spans="1:4" ht="9" x14ac:dyDescent="0.15">
      <c r="A18926" s="99"/>
      <c r="B18926" s="2"/>
      <c r="C18926" s="21"/>
      <c r="D18926" s="294" t="s">
        <v>717</v>
      </c>
    </row>
    <row r="18927" spans="1:4" ht="9" x14ac:dyDescent="0.15">
      <c r="A18927" s="99"/>
      <c r="B18927" s="2"/>
      <c r="C18927" s="21"/>
      <c r="D18927" s="294" t="s">
        <v>3</v>
      </c>
    </row>
    <row r="18928" spans="1:4" ht="9" x14ac:dyDescent="0.15">
      <c r="A18928" s="99"/>
      <c r="B18928" s="2"/>
      <c r="C18928" s="21"/>
      <c r="D18928" s="294" t="s">
        <v>2573</v>
      </c>
    </row>
    <row r="18929" spans="1:4" ht="9" x14ac:dyDescent="0.15">
      <c r="A18929" s="99"/>
      <c r="B18929" s="2"/>
      <c r="C18929" s="21"/>
      <c r="D18929" s="294" t="s">
        <v>12512</v>
      </c>
    </row>
    <row r="18930" spans="1:4" ht="9" x14ac:dyDescent="0.15">
      <c r="A18930" s="99"/>
      <c r="B18930" s="2"/>
      <c r="C18930" s="21"/>
      <c r="D18930" s="294" t="s">
        <v>12513</v>
      </c>
    </row>
    <row r="18931" spans="1:4" ht="9" x14ac:dyDescent="0.15">
      <c r="A18931" s="99"/>
      <c r="B18931" s="2"/>
      <c r="C18931" s="21"/>
      <c r="D18931" s="294" t="s">
        <v>2573</v>
      </c>
    </row>
    <row r="18932" spans="1:4" ht="9" x14ac:dyDescent="0.15">
      <c r="A18932" s="99"/>
      <c r="B18932" s="2"/>
      <c r="C18932" s="21"/>
      <c r="D18932" s="294" t="s">
        <v>748</v>
      </c>
    </row>
    <row r="18933" spans="1:4" ht="9" x14ac:dyDescent="0.15">
      <c r="A18933" s="99"/>
      <c r="B18933" s="2"/>
      <c r="C18933" s="21"/>
      <c r="D18933" s="294" t="s">
        <v>17545</v>
      </c>
    </row>
    <row r="18934" spans="1:4" ht="9" x14ac:dyDescent="0.15">
      <c r="A18934" s="99"/>
      <c r="B18934" s="2"/>
      <c r="C18934" s="21"/>
      <c r="D18934" s="294" t="s">
        <v>2289</v>
      </c>
    </row>
    <row r="18935" spans="1:4" ht="9" x14ac:dyDescent="0.15">
      <c r="A18935" s="99"/>
      <c r="B18935" s="2"/>
      <c r="C18935" s="21"/>
      <c r="D18935" s="294" t="s">
        <v>31</v>
      </c>
    </row>
    <row r="18936" spans="1:4" ht="9" x14ac:dyDescent="0.15">
      <c r="A18936" s="99"/>
      <c r="B18936" s="2"/>
      <c r="C18936" s="21"/>
      <c r="D18936" s="294" t="s">
        <v>32</v>
      </c>
    </row>
    <row r="18937" spans="1:4" ht="9" x14ac:dyDescent="0.15">
      <c r="A18937" s="99"/>
      <c r="B18937" s="2"/>
      <c r="C18937" s="21"/>
      <c r="D18937" s="294" t="s">
        <v>1256</v>
      </c>
    </row>
    <row r="18938" spans="1:4" ht="9" x14ac:dyDescent="0.15">
      <c r="A18938" s="99"/>
      <c r="B18938" s="2"/>
      <c r="C18938" s="21"/>
      <c r="D18938" s="294" t="s">
        <v>1458</v>
      </c>
    </row>
    <row r="18939" spans="1:4" ht="9" x14ac:dyDescent="0.15">
      <c r="A18939" s="99"/>
      <c r="B18939" s="2"/>
      <c r="C18939" s="21"/>
      <c r="D18939" s="294" t="s">
        <v>35</v>
      </c>
    </row>
    <row r="18940" spans="1:4" ht="9" x14ac:dyDescent="0.15">
      <c r="A18940" s="99"/>
      <c r="B18940" s="2"/>
      <c r="C18940" s="21"/>
      <c r="D18940" s="294" t="s">
        <v>3864</v>
      </c>
    </row>
    <row r="18941" spans="1:4" ht="9" x14ac:dyDescent="0.15">
      <c r="A18941" s="99"/>
      <c r="B18941" s="2"/>
      <c r="C18941" s="21"/>
      <c r="D18941" s="294" t="s">
        <v>7</v>
      </c>
    </row>
    <row r="18942" spans="1:4" ht="9" x14ac:dyDescent="0.15">
      <c r="A18942" s="99"/>
      <c r="B18942" s="2"/>
      <c r="C18942" s="21"/>
      <c r="D18942" s="294" t="s">
        <v>8111</v>
      </c>
    </row>
    <row r="18943" spans="1:4" ht="9" x14ac:dyDescent="0.15">
      <c r="A18943" s="99"/>
      <c r="B18943" s="2"/>
      <c r="C18943" s="21"/>
      <c r="D18943" s="294" t="s">
        <v>3720</v>
      </c>
    </row>
    <row r="18944" spans="1:4" ht="9" x14ac:dyDescent="0.15">
      <c r="A18944" s="99"/>
      <c r="B18944" s="2"/>
      <c r="C18944" s="21"/>
      <c r="D18944" s="294" t="s">
        <v>3721</v>
      </c>
    </row>
    <row r="18945" spans="1:4" ht="9" x14ac:dyDescent="0.15">
      <c r="A18945" s="99"/>
      <c r="B18945" s="2"/>
      <c r="C18945" s="21"/>
      <c r="D18945" s="294" t="s">
        <v>1680</v>
      </c>
    </row>
    <row r="18946" spans="1:4" ht="9" x14ac:dyDescent="0.15">
      <c r="A18946" s="99"/>
      <c r="B18946" s="2"/>
      <c r="C18946" s="21"/>
      <c r="D18946" s="294" t="s">
        <v>1408</v>
      </c>
    </row>
    <row r="18947" spans="1:4" ht="9" x14ac:dyDescent="0.15">
      <c r="A18947" s="99"/>
      <c r="B18947" s="2"/>
      <c r="C18947" s="21"/>
      <c r="D18947" s="294" t="s">
        <v>2390</v>
      </c>
    </row>
    <row r="18948" spans="1:4" ht="9" x14ac:dyDescent="0.15">
      <c r="A18948" s="99"/>
      <c r="B18948" s="2"/>
      <c r="C18948" s="21"/>
      <c r="D18948" s="294" t="s">
        <v>4441</v>
      </c>
    </row>
    <row r="18949" spans="1:4" ht="9" x14ac:dyDescent="0.15">
      <c r="A18949" s="99"/>
      <c r="B18949" s="2"/>
      <c r="C18949" s="21"/>
      <c r="D18949" s="294" t="s">
        <v>4442</v>
      </c>
    </row>
    <row r="18950" spans="1:4" ht="9" x14ac:dyDescent="0.15">
      <c r="A18950" s="99"/>
      <c r="B18950" s="2"/>
      <c r="C18950" s="21"/>
      <c r="D18950" s="294" t="s">
        <v>8118</v>
      </c>
    </row>
    <row r="18951" spans="1:4" ht="9" x14ac:dyDescent="0.15">
      <c r="A18951" s="99"/>
      <c r="B18951" s="2"/>
      <c r="C18951" s="21"/>
      <c r="D18951" s="294" t="s">
        <v>8119</v>
      </c>
    </row>
    <row r="18952" spans="1:4" ht="9" x14ac:dyDescent="0.15">
      <c r="A18952" s="99"/>
      <c r="B18952" s="2"/>
      <c r="C18952" s="21"/>
      <c r="D18952" s="294" t="s">
        <v>12514</v>
      </c>
    </row>
    <row r="18953" spans="1:4" ht="9" x14ac:dyDescent="0.15">
      <c r="A18953" s="99"/>
      <c r="B18953" s="2"/>
      <c r="C18953" s="21"/>
      <c r="D18953" s="294" t="s">
        <v>8120</v>
      </c>
    </row>
    <row r="18954" spans="1:4" ht="9" x14ac:dyDescent="0.15">
      <c r="A18954" s="99"/>
      <c r="B18954" s="2"/>
      <c r="C18954" s="21"/>
      <c r="D18954" s="294" t="s">
        <v>3959</v>
      </c>
    </row>
    <row r="18955" spans="1:4" ht="9" x14ac:dyDescent="0.15">
      <c r="A18955" s="99"/>
      <c r="B18955" s="2"/>
      <c r="C18955" s="21"/>
      <c r="D18955" s="294" t="s">
        <v>970</v>
      </c>
    </row>
    <row r="18956" spans="1:4" ht="9" x14ac:dyDescent="0.15">
      <c r="A18956" s="99"/>
      <c r="B18956" s="2"/>
      <c r="C18956" s="21"/>
      <c r="D18956" s="294" t="s">
        <v>1685</v>
      </c>
    </row>
    <row r="18957" spans="1:4" ht="9" x14ac:dyDescent="0.15">
      <c r="A18957" s="99"/>
      <c r="B18957" s="2"/>
      <c r="C18957" s="21"/>
      <c r="D18957" s="294" t="s">
        <v>971</v>
      </c>
    </row>
    <row r="18958" spans="1:4" ht="9" x14ac:dyDescent="0.15">
      <c r="A18958" s="99"/>
      <c r="B18958" s="2"/>
      <c r="C18958" s="21"/>
      <c r="D18958" s="294" t="s">
        <v>972</v>
      </c>
    </row>
    <row r="18959" spans="1:4" ht="9" x14ac:dyDescent="0.15">
      <c r="A18959" s="99"/>
      <c r="B18959" s="2"/>
      <c r="C18959" s="21"/>
      <c r="D18959" s="294" t="s">
        <v>1252</v>
      </c>
    </row>
    <row r="18960" spans="1:4" ht="9" x14ac:dyDescent="0.15">
      <c r="A18960" s="99"/>
      <c r="B18960" s="2"/>
      <c r="C18960" s="21"/>
      <c r="D18960" s="294" t="s">
        <v>4443</v>
      </c>
    </row>
    <row r="18961" spans="1:4" ht="9" x14ac:dyDescent="0.15">
      <c r="A18961" s="99"/>
      <c r="B18961" s="2"/>
      <c r="C18961" s="21"/>
      <c r="D18961" s="294" t="s">
        <v>4444</v>
      </c>
    </row>
    <row r="18962" spans="1:4" ht="9" x14ac:dyDescent="0.15">
      <c r="A18962" s="99"/>
      <c r="B18962" s="2"/>
      <c r="C18962" s="21"/>
      <c r="D18962" s="294" t="s">
        <v>4445</v>
      </c>
    </row>
    <row r="18963" spans="1:4" ht="9" x14ac:dyDescent="0.15">
      <c r="A18963" s="99"/>
      <c r="B18963" s="2"/>
      <c r="C18963" s="21"/>
      <c r="D18963" s="294" t="s">
        <v>7894</v>
      </c>
    </row>
    <row r="18964" spans="1:4" ht="9" x14ac:dyDescent="0.15">
      <c r="A18964" s="99"/>
      <c r="B18964" s="2"/>
      <c r="C18964" s="21"/>
      <c r="D18964" s="294" t="s">
        <v>2927</v>
      </c>
    </row>
    <row r="18965" spans="1:4" ht="9" x14ac:dyDescent="0.15">
      <c r="A18965" s="99"/>
      <c r="B18965" s="2"/>
      <c r="C18965" s="21"/>
      <c r="D18965" s="294" t="s">
        <v>3785</v>
      </c>
    </row>
    <row r="18966" spans="1:4" ht="9" x14ac:dyDescent="0.15">
      <c r="A18966" s="99"/>
      <c r="B18966" s="2"/>
      <c r="C18966" s="21"/>
      <c r="D18966" s="294" t="s">
        <v>8121</v>
      </c>
    </row>
    <row r="18967" spans="1:4" ht="9" x14ac:dyDescent="0.15">
      <c r="A18967" s="99"/>
      <c r="B18967" s="2"/>
      <c r="C18967" s="21"/>
      <c r="D18967" s="294" t="s">
        <v>8122</v>
      </c>
    </row>
    <row r="18968" spans="1:4" ht="9" x14ac:dyDescent="0.15">
      <c r="A18968" s="99"/>
      <c r="B18968" s="2"/>
      <c r="C18968" s="21"/>
      <c r="D18968" s="294" t="s">
        <v>8123</v>
      </c>
    </row>
    <row r="18969" spans="1:4" ht="9" x14ac:dyDescent="0.15">
      <c r="A18969" s="99"/>
      <c r="B18969" s="2"/>
      <c r="C18969" s="21"/>
      <c r="D18969" s="294" t="s">
        <v>9775</v>
      </c>
    </row>
    <row r="18970" spans="1:4" ht="9" x14ac:dyDescent="0.15">
      <c r="A18970" s="99"/>
      <c r="B18970" s="2"/>
      <c r="C18970" s="21"/>
      <c r="D18970" s="294" t="s">
        <v>4446</v>
      </c>
    </row>
    <row r="18971" spans="1:4" ht="9" x14ac:dyDescent="0.15">
      <c r="A18971" s="99"/>
      <c r="B18971" s="2"/>
      <c r="C18971" s="21"/>
      <c r="D18971" s="294" t="s">
        <v>4447</v>
      </c>
    </row>
    <row r="18972" spans="1:4" ht="9" x14ac:dyDescent="0.15">
      <c r="A18972" s="99"/>
      <c r="B18972" s="2"/>
      <c r="C18972" s="21"/>
      <c r="D18972" s="294" t="s">
        <v>17873</v>
      </c>
    </row>
    <row r="18973" spans="1:4" ht="9" x14ac:dyDescent="0.15">
      <c r="A18973" s="99"/>
      <c r="B18973" s="2"/>
      <c r="C18973" s="21"/>
      <c r="D18973" s="294" t="s">
        <v>12515</v>
      </c>
    </row>
    <row r="18974" spans="1:4" ht="9" x14ac:dyDescent="0.15">
      <c r="A18974" s="99"/>
      <c r="B18974" s="2"/>
      <c r="C18974" s="21"/>
      <c r="D18974" s="294" t="s">
        <v>17874</v>
      </c>
    </row>
    <row r="18975" spans="1:4" ht="9" x14ac:dyDescent="0.15">
      <c r="A18975" s="99"/>
      <c r="B18975" s="2"/>
      <c r="C18975" s="21"/>
      <c r="D18975" s="294" t="s">
        <v>12516</v>
      </c>
    </row>
    <row r="18976" spans="1:4" ht="9" x14ac:dyDescent="0.15">
      <c r="A18976" s="99"/>
      <c r="B18976" s="2"/>
      <c r="C18976" s="21"/>
      <c r="D18976" s="294" t="s">
        <v>12517</v>
      </c>
    </row>
    <row r="18977" spans="1:4" ht="9" x14ac:dyDescent="0.15">
      <c r="A18977" s="99"/>
      <c r="B18977" s="2"/>
      <c r="C18977" s="21"/>
      <c r="D18977" s="294" t="s">
        <v>12518</v>
      </c>
    </row>
    <row r="18978" spans="1:4" ht="9" x14ac:dyDescent="0.15">
      <c r="A18978" s="99"/>
      <c r="B18978" s="2"/>
      <c r="C18978" s="21"/>
      <c r="D18978" s="294" t="s">
        <v>12519</v>
      </c>
    </row>
    <row r="18979" spans="1:4" ht="9" x14ac:dyDescent="0.15">
      <c r="A18979" s="99"/>
      <c r="B18979" s="2"/>
      <c r="C18979" s="21"/>
      <c r="D18979" s="294" t="s">
        <v>3</v>
      </c>
    </row>
    <row r="18980" spans="1:4" ht="9" x14ac:dyDescent="0.15">
      <c r="A18980" s="99"/>
      <c r="B18980" s="2"/>
      <c r="C18980" s="21"/>
      <c r="D18980" s="294" t="s">
        <v>3582</v>
      </c>
    </row>
    <row r="18981" spans="1:4" ht="9" x14ac:dyDescent="0.15">
      <c r="A18981" s="99"/>
      <c r="B18981" s="2"/>
      <c r="C18981" s="21"/>
      <c r="D18981" s="294" t="s">
        <v>2927</v>
      </c>
    </row>
    <row r="18982" spans="1:4" ht="9" x14ac:dyDescent="0.15">
      <c r="A18982" s="99"/>
      <c r="B18982" s="2"/>
      <c r="C18982" s="21"/>
      <c r="D18982" s="294" t="s">
        <v>3785</v>
      </c>
    </row>
    <row r="18983" spans="1:4" ht="9" x14ac:dyDescent="0.15">
      <c r="A18983" s="99"/>
      <c r="B18983" s="2"/>
      <c r="C18983" s="21"/>
      <c r="D18983" s="294" t="s">
        <v>8124</v>
      </c>
    </row>
    <row r="18984" spans="1:4" ht="9" x14ac:dyDescent="0.15">
      <c r="A18984" s="99"/>
      <c r="B18984" s="2"/>
      <c r="C18984" s="21"/>
      <c r="D18984" s="294" t="s">
        <v>8125</v>
      </c>
    </row>
    <row r="18985" spans="1:4" ht="9" x14ac:dyDescent="0.15">
      <c r="A18985" s="99"/>
      <c r="B18985" s="2"/>
      <c r="C18985" s="21"/>
      <c r="D18985" s="294" t="s">
        <v>8126</v>
      </c>
    </row>
    <row r="18986" spans="1:4" ht="9" x14ac:dyDescent="0.15">
      <c r="A18986" s="99"/>
      <c r="B18986" s="2"/>
      <c r="C18986" s="21"/>
      <c r="D18986" s="294" t="s">
        <v>9775</v>
      </c>
    </row>
    <row r="18987" spans="1:4" ht="9" x14ac:dyDescent="0.15">
      <c r="A18987" s="99"/>
      <c r="B18987" s="2"/>
      <c r="C18987" s="21"/>
      <c r="D18987" s="294" t="s">
        <v>9776</v>
      </c>
    </row>
    <row r="18988" spans="1:4" ht="9" x14ac:dyDescent="0.15">
      <c r="A18988" s="99"/>
      <c r="B18988" s="2"/>
      <c r="C18988" s="21"/>
      <c r="D18988" s="294" t="s">
        <v>9777</v>
      </c>
    </row>
    <row r="18989" spans="1:4" ht="9" x14ac:dyDescent="0.15">
      <c r="A18989" s="99"/>
      <c r="B18989" s="2"/>
      <c r="C18989" s="21"/>
      <c r="D18989" s="294" t="s">
        <v>17873</v>
      </c>
    </row>
    <row r="18990" spans="1:4" ht="9" x14ac:dyDescent="0.15">
      <c r="A18990" s="99"/>
      <c r="B18990" s="2"/>
      <c r="C18990" s="21"/>
      <c r="D18990" s="294" t="s">
        <v>12515</v>
      </c>
    </row>
    <row r="18991" spans="1:4" ht="9" x14ac:dyDescent="0.15">
      <c r="A18991" s="99"/>
      <c r="B18991" s="2"/>
      <c r="C18991" s="21"/>
      <c r="D18991" s="294" t="s">
        <v>17874</v>
      </c>
    </row>
    <row r="18992" spans="1:4" ht="9" x14ac:dyDescent="0.15">
      <c r="A18992" s="99"/>
      <c r="B18992" s="2"/>
      <c r="C18992" s="21"/>
      <c r="D18992" s="294" t="s">
        <v>12516</v>
      </c>
    </row>
    <row r="18993" spans="1:4" ht="9" x14ac:dyDescent="0.15">
      <c r="A18993" s="99"/>
      <c r="B18993" s="2"/>
      <c r="C18993" s="21"/>
      <c r="D18993" s="294" t="s">
        <v>12517</v>
      </c>
    </row>
    <row r="18994" spans="1:4" ht="9" x14ac:dyDescent="0.15">
      <c r="A18994" s="99"/>
      <c r="B18994" s="2"/>
      <c r="C18994" s="21"/>
      <c r="D18994" s="294" t="s">
        <v>12518</v>
      </c>
    </row>
    <row r="18995" spans="1:4" ht="9" x14ac:dyDescent="0.15">
      <c r="A18995" s="99"/>
      <c r="B18995" s="2"/>
      <c r="C18995" s="21"/>
      <c r="D18995" s="294" t="s">
        <v>12519</v>
      </c>
    </row>
    <row r="18996" spans="1:4" ht="9" x14ac:dyDescent="0.15">
      <c r="A18996" s="99"/>
      <c r="B18996" s="2"/>
      <c r="C18996" s="21"/>
      <c r="D18996" s="294" t="s">
        <v>4150</v>
      </c>
    </row>
    <row r="18997" spans="1:4" ht="9" x14ac:dyDescent="0.15">
      <c r="A18997" s="99"/>
      <c r="B18997" s="2"/>
      <c r="C18997" s="21"/>
      <c r="D18997" s="294" t="s">
        <v>1373</v>
      </c>
    </row>
    <row r="18998" spans="1:4" ht="9" x14ac:dyDescent="0.15">
      <c r="A18998" s="99"/>
      <c r="B18998" s="2"/>
      <c r="C18998" s="21"/>
      <c r="D18998" s="294" t="s">
        <v>4448</v>
      </c>
    </row>
    <row r="18999" spans="1:4" ht="9" x14ac:dyDescent="0.15">
      <c r="A18999" s="99"/>
      <c r="B18999" s="2"/>
      <c r="C18999" s="21"/>
      <c r="D18999" s="294" t="s">
        <v>8127</v>
      </c>
    </row>
    <row r="19000" spans="1:4" ht="9" x14ac:dyDescent="0.15">
      <c r="A19000" s="99"/>
      <c r="B19000" s="2"/>
      <c r="C19000" s="21"/>
      <c r="D19000" s="294" t="s">
        <v>3</v>
      </c>
    </row>
    <row r="19001" spans="1:4" ht="9" x14ac:dyDescent="0.15">
      <c r="A19001" s="99"/>
      <c r="B19001" s="2"/>
      <c r="C19001" s="21"/>
      <c r="D19001" s="294" t="s">
        <v>7006</v>
      </c>
    </row>
    <row r="19002" spans="1:4" ht="9" x14ac:dyDescent="0.15">
      <c r="A19002" s="99"/>
      <c r="B19002" s="2"/>
      <c r="C19002" s="21"/>
      <c r="D19002" s="294" t="s">
        <v>15644</v>
      </c>
    </row>
    <row r="19003" spans="1:4" ht="9" x14ac:dyDescent="0.15">
      <c r="A19003" s="99"/>
      <c r="B19003" s="2"/>
      <c r="C19003" s="21"/>
      <c r="D19003" s="294" t="s">
        <v>9778</v>
      </c>
    </row>
    <row r="19004" spans="1:4" ht="9" x14ac:dyDescent="0.15">
      <c r="A19004" s="99"/>
      <c r="B19004" s="2"/>
      <c r="C19004" s="21"/>
      <c r="D19004" s="294" t="s">
        <v>6759</v>
      </c>
    </row>
    <row r="19005" spans="1:4" ht="9" x14ac:dyDescent="0.15">
      <c r="A19005" s="99"/>
      <c r="B19005" s="2"/>
      <c r="C19005" s="21"/>
      <c r="D19005" s="294" t="s">
        <v>6755</v>
      </c>
    </row>
    <row r="19006" spans="1:4" ht="9" x14ac:dyDescent="0.15">
      <c r="A19006" s="99"/>
      <c r="B19006" s="2"/>
      <c r="C19006" s="21"/>
      <c r="D19006" s="294" t="s">
        <v>717</v>
      </c>
    </row>
    <row r="19007" spans="1:4" ht="9" x14ac:dyDescent="0.15">
      <c r="A19007" s="99"/>
      <c r="B19007" s="2"/>
      <c r="C19007" s="21"/>
      <c r="D19007" s="294" t="s">
        <v>3</v>
      </c>
    </row>
    <row r="19008" spans="1:4" ht="9" x14ac:dyDescent="0.15">
      <c r="A19008" s="99"/>
      <c r="B19008" s="2"/>
      <c r="C19008" s="21"/>
      <c r="D19008" s="294" t="s">
        <v>2573</v>
      </c>
    </row>
    <row r="19009" spans="1:4" ht="9" x14ac:dyDescent="0.15">
      <c r="A19009" s="99"/>
      <c r="B19009" s="2"/>
      <c r="C19009" s="21"/>
      <c r="D19009" s="294" t="s">
        <v>6607</v>
      </c>
    </row>
    <row r="19010" spans="1:4" ht="9" x14ac:dyDescent="0.15">
      <c r="A19010" s="99"/>
      <c r="B19010" s="2"/>
      <c r="C19010" s="21"/>
      <c r="D19010" s="294" t="s">
        <v>6965</v>
      </c>
    </row>
    <row r="19011" spans="1:4" ht="9" x14ac:dyDescent="0.15">
      <c r="A19011" s="99"/>
      <c r="B19011" s="2"/>
      <c r="C19011" s="21"/>
      <c r="D19011" s="294" t="s">
        <v>6966</v>
      </c>
    </row>
    <row r="19012" spans="1:4" ht="9" x14ac:dyDescent="0.15">
      <c r="A19012" s="99"/>
      <c r="B19012" s="2"/>
      <c r="C19012" s="21"/>
      <c r="D19012" s="294" t="s">
        <v>2573</v>
      </c>
    </row>
    <row r="19013" spans="1:4" ht="9" x14ac:dyDescent="0.15">
      <c r="A19013" s="99"/>
      <c r="B19013" s="2"/>
      <c r="C19013" s="21"/>
      <c r="D19013" s="294" t="s">
        <v>748</v>
      </c>
    </row>
    <row r="19014" spans="1:4" ht="9" x14ac:dyDescent="0.15">
      <c r="A19014" s="99"/>
      <c r="B19014" s="2"/>
      <c r="C19014" s="21"/>
      <c r="D19014" s="294" t="s">
        <v>17545</v>
      </c>
    </row>
    <row r="19015" spans="1:4" ht="9" x14ac:dyDescent="0.15">
      <c r="A19015" s="99"/>
      <c r="B19015" s="2"/>
      <c r="C19015" s="21"/>
      <c r="D19015" s="294" t="s">
        <v>2289</v>
      </c>
    </row>
    <row r="19016" spans="1:4" ht="9" x14ac:dyDescent="0.15">
      <c r="A19016" s="99"/>
      <c r="B19016" s="2"/>
      <c r="C19016" s="21"/>
      <c r="D19016" s="294" t="s">
        <v>31</v>
      </c>
    </row>
    <row r="19017" spans="1:4" ht="9" x14ac:dyDescent="0.15">
      <c r="A19017" s="99"/>
      <c r="B19017" s="2"/>
      <c r="C19017" s="21"/>
      <c r="D19017" s="294" t="s">
        <v>32</v>
      </c>
    </row>
    <row r="19018" spans="1:4" ht="9" x14ac:dyDescent="0.15">
      <c r="A19018" s="99"/>
      <c r="B19018" s="2"/>
      <c r="C19018" s="21"/>
      <c r="D19018" s="294" t="s">
        <v>1256</v>
      </c>
    </row>
    <row r="19019" spans="1:4" ht="9" x14ac:dyDescent="0.15">
      <c r="A19019" s="99"/>
      <c r="B19019" s="2"/>
      <c r="C19019" s="21"/>
      <c r="D19019" s="294" t="s">
        <v>1458</v>
      </c>
    </row>
    <row r="19020" spans="1:4" ht="9" x14ac:dyDescent="0.15">
      <c r="A19020" s="99"/>
      <c r="B19020" s="2"/>
      <c r="C19020" s="21"/>
      <c r="D19020" s="294" t="s">
        <v>35</v>
      </c>
    </row>
    <row r="19021" spans="1:4" ht="9" x14ac:dyDescent="0.15">
      <c r="A19021" s="99"/>
      <c r="B19021" s="2"/>
      <c r="C19021" s="21"/>
      <c r="D19021" s="294" t="s">
        <v>3864</v>
      </c>
    </row>
    <row r="19022" spans="1:4" ht="9" x14ac:dyDescent="0.15">
      <c r="A19022" s="99"/>
      <c r="B19022" s="2"/>
      <c r="C19022" s="21"/>
      <c r="D19022" s="294" t="s">
        <v>7</v>
      </c>
    </row>
    <row r="19023" spans="1:4" ht="9" x14ac:dyDescent="0.15">
      <c r="A19023" s="99"/>
      <c r="B19023" s="2"/>
      <c r="C19023" s="21"/>
      <c r="D19023" s="294" t="s">
        <v>3719</v>
      </c>
    </row>
    <row r="19024" spans="1:4" ht="9" x14ac:dyDescent="0.15">
      <c r="A19024" s="99"/>
      <c r="B19024" s="2"/>
      <c r="C19024" s="21"/>
      <c r="D19024" s="294" t="s">
        <v>3720</v>
      </c>
    </row>
    <row r="19025" spans="1:4" ht="9" x14ac:dyDescent="0.15">
      <c r="A19025" s="99"/>
      <c r="B19025" s="2"/>
      <c r="C19025" s="21"/>
      <c r="D19025" s="294" t="s">
        <v>3721</v>
      </c>
    </row>
    <row r="19026" spans="1:4" ht="9" x14ac:dyDescent="0.15">
      <c r="A19026" s="99"/>
      <c r="B19026" s="2"/>
      <c r="C19026" s="21"/>
      <c r="D19026" s="294" t="s">
        <v>1680</v>
      </c>
    </row>
    <row r="19027" spans="1:4" ht="9" x14ac:dyDescent="0.15">
      <c r="A19027" s="99"/>
      <c r="B19027" s="2"/>
      <c r="C19027" s="21"/>
      <c r="D19027" s="294" t="s">
        <v>1408</v>
      </c>
    </row>
    <row r="19028" spans="1:4" ht="9" x14ac:dyDescent="0.15">
      <c r="A19028" s="99"/>
      <c r="B19028" s="2"/>
      <c r="C19028" s="21"/>
      <c r="D19028" s="294" t="s">
        <v>2390</v>
      </c>
    </row>
    <row r="19029" spans="1:4" ht="9" x14ac:dyDescent="0.15">
      <c r="A19029" s="99"/>
      <c r="B19029" s="2"/>
      <c r="C19029" s="21"/>
      <c r="D19029" s="294" t="s">
        <v>8097</v>
      </c>
    </row>
    <row r="19030" spans="1:4" ht="9" x14ac:dyDescent="0.15">
      <c r="A19030" s="99"/>
      <c r="B19030" s="2"/>
      <c r="C19030" s="21"/>
      <c r="D19030" s="294" t="s">
        <v>6608</v>
      </c>
    </row>
    <row r="19031" spans="1:4" ht="9" x14ac:dyDescent="0.15">
      <c r="A19031" s="99"/>
      <c r="B19031" s="2"/>
      <c r="C19031" s="21"/>
      <c r="D19031" s="294" t="s">
        <v>17875</v>
      </c>
    </row>
    <row r="19032" spans="1:4" ht="9" x14ac:dyDescent="0.15">
      <c r="A19032" s="99"/>
      <c r="B19032" s="2"/>
      <c r="C19032" s="21"/>
      <c r="D19032" s="294" t="s">
        <v>17876</v>
      </c>
    </row>
    <row r="19033" spans="1:4" ht="9" x14ac:dyDescent="0.15">
      <c r="A19033" s="99"/>
      <c r="B19033" s="2"/>
      <c r="C19033" s="21"/>
      <c r="D19033" s="294" t="s">
        <v>17877</v>
      </c>
    </row>
    <row r="19034" spans="1:4" ht="9" x14ac:dyDescent="0.15">
      <c r="A19034" s="99"/>
      <c r="B19034" s="2"/>
      <c r="C19034" s="21"/>
      <c r="D19034" s="294" t="s">
        <v>17878</v>
      </c>
    </row>
    <row r="19035" spans="1:4" ht="9" x14ac:dyDescent="0.15">
      <c r="A19035" s="99"/>
      <c r="B19035" s="2"/>
      <c r="C19035" s="21"/>
      <c r="D19035" s="294" t="s">
        <v>6609</v>
      </c>
    </row>
    <row r="19036" spans="1:4" ht="9" x14ac:dyDescent="0.15">
      <c r="A19036" s="99"/>
      <c r="B19036" s="2"/>
      <c r="C19036" s="21"/>
      <c r="D19036" s="294" t="s">
        <v>3265</v>
      </c>
    </row>
    <row r="19037" spans="1:4" ht="9" x14ac:dyDescent="0.15">
      <c r="A19037" s="99"/>
      <c r="B19037" s="2"/>
      <c r="C19037" s="21"/>
      <c r="D19037" s="294" t="s">
        <v>6610</v>
      </c>
    </row>
    <row r="19038" spans="1:4" ht="9" x14ac:dyDescent="0.15">
      <c r="A19038" s="99"/>
      <c r="B19038" s="2"/>
      <c r="C19038" s="21"/>
      <c r="D19038" s="294" t="s">
        <v>9040</v>
      </c>
    </row>
    <row r="19039" spans="1:4" ht="9" x14ac:dyDescent="0.15">
      <c r="A19039" s="99"/>
      <c r="B19039" s="2"/>
      <c r="C19039" s="21"/>
      <c r="D19039" s="294" t="s">
        <v>9041</v>
      </c>
    </row>
    <row r="19040" spans="1:4" ht="9" x14ac:dyDescent="0.15">
      <c r="A19040" s="99"/>
      <c r="B19040" s="2"/>
      <c r="C19040" s="21"/>
      <c r="D19040" s="294" t="s">
        <v>9042</v>
      </c>
    </row>
    <row r="19041" spans="1:4" ht="9" x14ac:dyDescent="0.15">
      <c r="A19041" s="99"/>
      <c r="B19041" s="2"/>
      <c r="C19041" s="21"/>
      <c r="D19041" s="294" t="s">
        <v>9043</v>
      </c>
    </row>
    <row r="19042" spans="1:4" ht="9" x14ac:dyDescent="0.15">
      <c r="A19042" s="99"/>
      <c r="B19042" s="2"/>
      <c r="C19042" s="21"/>
      <c r="D19042" s="294" t="s">
        <v>17448</v>
      </c>
    </row>
    <row r="19043" spans="1:4" ht="9" x14ac:dyDescent="0.15">
      <c r="A19043" s="99"/>
      <c r="B19043" s="2"/>
      <c r="C19043" s="21"/>
      <c r="D19043" s="294" t="s">
        <v>885</v>
      </c>
    </row>
    <row r="19044" spans="1:4" ht="9" x14ac:dyDescent="0.15">
      <c r="A19044" s="99"/>
      <c r="B19044" s="2"/>
      <c r="C19044" s="21"/>
      <c r="D19044" s="294" t="s">
        <v>7062</v>
      </c>
    </row>
    <row r="19045" spans="1:4" ht="9" x14ac:dyDescent="0.15">
      <c r="A19045" s="99"/>
      <c r="B19045" s="2"/>
      <c r="C19045" s="21"/>
      <c r="D19045" s="294" t="s">
        <v>8128</v>
      </c>
    </row>
    <row r="19046" spans="1:4" ht="9" x14ac:dyDescent="0.15">
      <c r="A19046" s="99"/>
      <c r="B19046" s="2"/>
      <c r="C19046" s="21"/>
      <c r="D19046" s="294" t="s">
        <v>4449</v>
      </c>
    </row>
    <row r="19047" spans="1:4" ht="9" x14ac:dyDescent="0.15">
      <c r="A19047" s="99"/>
      <c r="B19047" s="2"/>
      <c r="C19047" s="21"/>
      <c r="D19047" s="294" t="s">
        <v>17047</v>
      </c>
    </row>
    <row r="19048" spans="1:4" ht="9" x14ac:dyDescent="0.15">
      <c r="A19048" s="99"/>
      <c r="B19048" s="2"/>
      <c r="C19048" s="21"/>
      <c r="D19048" s="294" t="s">
        <v>3676</v>
      </c>
    </row>
    <row r="19049" spans="1:4" ht="9" x14ac:dyDescent="0.15">
      <c r="A19049" s="99"/>
      <c r="B19049" s="2"/>
      <c r="C19049" s="21"/>
      <c r="D19049" s="294" t="s">
        <v>3677</v>
      </c>
    </row>
    <row r="19050" spans="1:4" ht="9" x14ac:dyDescent="0.15">
      <c r="A19050" s="99"/>
      <c r="B19050" s="2"/>
      <c r="C19050" s="21"/>
      <c r="D19050" s="294" t="s">
        <v>4450</v>
      </c>
    </row>
    <row r="19051" spans="1:4" ht="9" x14ac:dyDescent="0.15">
      <c r="A19051" s="99"/>
      <c r="B19051" s="2"/>
      <c r="C19051" s="21"/>
      <c r="D19051" s="294" t="s">
        <v>11536</v>
      </c>
    </row>
    <row r="19052" spans="1:4" ht="9" x14ac:dyDescent="0.15">
      <c r="A19052" s="99"/>
      <c r="B19052" s="2"/>
      <c r="C19052" s="21"/>
      <c r="D19052" s="294" t="s">
        <v>11537</v>
      </c>
    </row>
    <row r="19053" spans="1:4" ht="9" x14ac:dyDescent="0.15">
      <c r="A19053" s="99"/>
      <c r="B19053" s="2"/>
      <c r="C19053" s="21"/>
      <c r="D19053" s="294" t="s">
        <v>4451</v>
      </c>
    </row>
    <row r="19054" spans="1:4" ht="9" x14ac:dyDescent="0.15">
      <c r="A19054" s="99"/>
      <c r="B19054" s="2"/>
      <c r="C19054" s="21"/>
      <c r="D19054" s="294" t="s">
        <v>4452</v>
      </c>
    </row>
    <row r="19055" spans="1:4" ht="9" x14ac:dyDescent="0.15">
      <c r="A19055" s="99"/>
      <c r="B19055" s="2"/>
      <c r="C19055" s="21"/>
      <c r="D19055" s="294" t="s">
        <v>841</v>
      </c>
    </row>
    <row r="19056" spans="1:4" ht="9" x14ac:dyDescent="0.15">
      <c r="A19056" s="99"/>
      <c r="B19056" s="2"/>
      <c r="C19056" s="21"/>
      <c r="D19056" s="294" t="s">
        <v>6611</v>
      </c>
    </row>
    <row r="19057" spans="1:4" ht="9" x14ac:dyDescent="0.15">
      <c r="A19057" s="99"/>
      <c r="B19057" s="2"/>
      <c r="C19057" s="21"/>
      <c r="D19057" s="294" t="s">
        <v>6612</v>
      </c>
    </row>
    <row r="19058" spans="1:4" ht="9" x14ac:dyDescent="0.15">
      <c r="A19058" s="99"/>
      <c r="B19058" s="2"/>
      <c r="C19058" s="21"/>
      <c r="D19058" s="294" t="s">
        <v>842</v>
      </c>
    </row>
    <row r="19059" spans="1:4" ht="9" x14ac:dyDescent="0.15">
      <c r="A19059" s="99"/>
      <c r="B19059" s="2"/>
      <c r="C19059" s="21"/>
      <c r="D19059" s="294" t="s">
        <v>4453</v>
      </c>
    </row>
    <row r="19060" spans="1:4" ht="9" x14ac:dyDescent="0.15">
      <c r="A19060" s="99"/>
      <c r="B19060" s="2"/>
      <c r="C19060" s="21"/>
      <c r="D19060" s="294" t="s">
        <v>4454</v>
      </c>
    </row>
    <row r="19061" spans="1:4" ht="9" x14ac:dyDescent="0.15">
      <c r="A19061" s="99"/>
      <c r="B19061" s="2"/>
      <c r="C19061" s="21"/>
      <c r="D19061" s="294" t="s">
        <v>4213</v>
      </c>
    </row>
    <row r="19062" spans="1:4" ht="9" x14ac:dyDescent="0.15">
      <c r="A19062" s="99"/>
      <c r="B19062" s="2"/>
      <c r="C19062" s="21"/>
      <c r="D19062" s="294" t="s">
        <v>3</v>
      </c>
    </row>
    <row r="19063" spans="1:4" ht="9" x14ac:dyDescent="0.15">
      <c r="A19063" s="99"/>
      <c r="B19063" s="2"/>
      <c r="C19063" s="21"/>
      <c r="D19063" s="294" t="s">
        <v>7006</v>
      </c>
    </row>
    <row r="19064" spans="1:4" ht="9" x14ac:dyDescent="0.15">
      <c r="A19064" s="99"/>
      <c r="B19064" s="2"/>
      <c r="C19064" s="21"/>
      <c r="D19064" s="294" t="s">
        <v>15644</v>
      </c>
    </row>
    <row r="19065" spans="1:4" ht="9" x14ac:dyDescent="0.15">
      <c r="A19065" s="99"/>
      <c r="B19065" s="2"/>
      <c r="C19065" s="21"/>
      <c r="D19065" s="294" t="s">
        <v>9779</v>
      </c>
    </row>
    <row r="19066" spans="1:4" ht="9" x14ac:dyDescent="0.15">
      <c r="A19066" s="99"/>
      <c r="B19066" s="2"/>
      <c r="C19066" s="21"/>
      <c r="D19066" s="294" t="s">
        <v>6759</v>
      </c>
    </row>
    <row r="19067" spans="1:4" ht="9" x14ac:dyDescent="0.15">
      <c r="A19067" s="99"/>
      <c r="B19067" s="2"/>
      <c r="C19067" s="21"/>
      <c r="D19067" s="294" t="s">
        <v>6755</v>
      </c>
    </row>
    <row r="19068" spans="1:4" ht="9" x14ac:dyDescent="0.15">
      <c r="A19068" s="99"/>
      <c r="B19068" s="2"/>
      <c r="C19068" s="21"/>
      <c r="D19068" s="294" t="s">
        <v>717</v>
      </c>
    </row>
    <row r="19069" spans="1:4" ht="9" x14ac:dyDescent="0.15">
      <c r="A19069" s="99"/>
      <c r="B19069" s="2"/>
      <c r="C19069" s="21"/>
      <c r="D19069" s="294" t="s">
        <v>3</v>
      </c>
    </row>
    <row r="19070" spans="1:4" ht="9" x14ac:dyDescent="0.15">
      <c r="A19070" s="99"/>
      <c r="B19070" s="2"/>
      <c r="C19070" s="21"/>
      <c r="D19070" s="294" t="s">
        <v>1038</v>
      </c>
    </row>
    <row r="19071" spans="1:4" ht="9" x14ac:dyDescent="0.15">
      <c r="A19071" s="99"/>
      <c r="B19071" s="2"/>
      <c r="C19071" s="21"/>
      <c r="D19071" s="294" t="s">
        <v>4455</v>
      </c>
    </row>
    <row r="19072" spans="1:4" ht="9" x14ac:dyDescent="0.15">
      <c r="A19072" s="99"/>
      <c r="B19072" s="2"/>
      <c r="C19072" s="21"/>
      <c r="D19072" s="294" t="s">
        <v>1038</v>
      </c>
    </row>
    <row r="19073" spans="1:4" ht="9" x14ac:dyDescent="0.15">
      <c r="A19073" s="99"/>
      <c r="B19073" s="2"/>
      <c r="C19073" s="21"/>
      <c r="D19073" s="294" t="s">
        <v>748</v>
      </c>
    </row>
    <row r="19074" spans="1:4" ht="9" x14ac:dyDescent="0.15">
      <c r="A19074" s="99"/>
      <c r="B19074" s="2"/>
      <c r="C19074" s="21"/>
      <c r="D19074" s="294" t="s">
        <v>17545</v>
      </c>
    </row>
    <row r="19075" spans="1:4" ht="9" x14ac:dyDescent="0.15">
      <c r="A19075" s="99"/>
      <c r="B19075" s="2"/>
      <c r="C19075" s="21"/>
      <c r="D19075" s="294" t="s">
        <v>2289</v>
      </c>
    </row>
    <row r="19076" spans="1:4" ht="9" x14ac:dyDescent="0.15">
      <c r="A19076" s="99"/>
      <c r="B19076" s="2"/>
      <c r="C19076" s="21"/>
      <c r="D19076" s="294" t="s">
        <v>31</v>
      </c>
    </row>
    <row r="19077" spans="1:4" ht="9" x14ac:dyDescent="0.15">
      <c r="A19077" s="99"/>
      <c r="B19077" s="2"/>
      <c r="C19077" s="21"/>
      <c r="D19077" s="294" t="s">
        <v>32</v>
      </c>
    </row>
    <row r="19078" spans="1:4" ht="9" x14ac:dyDescent="0.15">
      <c r="A19078" s="99"/>
      <c r="B19078" s="2"/>
      <c r="C19078" s="21"/>
      <c r="D19078" s="294" t="s">
        <v>1256</v>
      </c>
    </row>
    <row r="19079" spans="1:4" ht="9" x14ac:dyDescent="0.15">
      <c r="A19079" s="99"/>
      <c r="B19079" s="2"/>
      <c r="C19079" s="21"/>
      <c r="D19079" s="294" t="s">
        <v>1458</v>
      </c>
    </row>
    <row r="19080" spans="1:4" ht="9" x14ac:dyDescent="0.15">
      <c r="A19080" s="99"/>
      <c r="B19080" s="2"/>
      <c r="C19080" s="21"/>
      <c r="D19080" s="294" t="s">
        <v>35</v>
      </c>
    </row>
    <row r="19081" spans="1:4" ht="9" x14ac:dyDescent="0.15">
      <c r="A19081" s="99"/>
      <c r="B19081" s="2"/>
      <c r="C19081" s="21"/>
      <c r="D19081" s="294" t="s">
        <v>3864</v>
      </c>
    </row>
    <row r="19082" spans="1:4" ht="9" x14ac:dyDescent="0.15">
      <c r="A19082" s="99"/>
      <c r="B19082" s="2"/>
      <c r="C19082" s="21"/>
      <c r="D19082" s="294" t="s">
        <v>7</v>
      </c>
    </row>
    <row r="19083" spans="1:4" ht="9" x14ac:dyDescent="0.15">
      <c r="A19083" s="99"/>
      <c r="B19083" s="2"/>
      <c r="C19083" s="21"/>
      <c r="D19083" s="294" t="s">
        <v>8111</v>
      </c>
    </row>
    <row r="19084" spans="1:4" ht="9" x14ac:dyDescent="0.15">
      <c r="A19084" s="99"/>
      <c r="B19084" s="2"/>
      <c r="C19084" s="21"/>
      <c r="D19084" s="294" t="s">
        <v>8112</v>
      </c>
    </row>
    <row r="19085" spans="1:4" ht="9" x14ac:dyDescent="0.15">
      <c r="A19085" s="99"/>
      <c r="B19085" s="2"/>
      <c r="C19085" s="21"/>
      <c r="D19085" s="294" t="s">
        <v>1684</v>
      </c>
    </row>
    <row r="19086" spans="1:4" ht="9" x14ac:dyDescent="0.15">
      <c r="A19086" s="99"/>
      <c r="B19086" s="2"/>
      <c r="C19086" s="21"/>
      <c r="D19086" s="294" t="s">
        <v>1684</v>
      </c>
    </row>
    <row r="19087" spans="1:4" ht="9" x14ac:dyDescent="0.15">
      <c r="A19087" s="99"/>
      <c r="B19087" s="2"/>
      <c r="C19087" s="21"/>
      <c r="D19087" s="294" t="s">
        <v>1471</v>
      </c>
    </row>
    <row r="19088" spans="1:4" ht="9" x14ac:dyDescent="0.15">
      <c r="A19088" s="99"/>
      <c r="B19088" s="2"/>
      <c r="C19088" s="21"/>
      <c r="D19088" s="294" t="s">
        <v>3338</v>
      </c>
    </row>
    <row r="19089" spans="1:4" ht="9" x14ac:dyDescent="0.15">
      <c r="A19089" s="99"/>
      <c r="B19089" s="2"/>
      <c r="C19089" s="21"/>
      <c r="D19089" s="294" t="s">
        <v>8097</v>
      </c>
    </row>
    <row r="19090" spans="1:4" ht="9" x14ac:dyDescent="0.15">
      <c r="A19090" s="99"/>
      <c r="B19090" s="2"/>
      <c r="C19090" s="21"/>
      <c r="D19090" s="294" t="s">
        <v>4456</v>
      </c>
    </row>
    <row r="19091" spans="1:4" ht="9" x14ac:dyDescent="0.15">
      <c r="A19091" s="99"/>
      <c r="B19091" s="2"/>
      <c r="C19091" s="21"/>
      <c r="D19091" s="294" t="s">
        <v>17879</v>
      </c>
    </row>
    <row r="19092" spans="1:4" ht="9" x14ac:dyDescent="0.15">
      <c r="A19092" s="99"/>
      <c r="B19092" s="2"/>
      <c r="C19092" s="21"/>
      <c r="D19092" s="294" t="s">
        <v>8129</v>
      </c>
    </row>
    <row r="19093" spans="1:4" ht="9" x14ac:dyDescent="0.15">
      <c r="A19093" s="99"/>
      <c r="B19093" s="2"/>
      <c r="C19093" s="21"/>
      <c r="D19093" s="294" t="s">
        <v>9780</v>
      </c>
    </row>
    <row r="19094" spans="1:4" ht="9" x14ac:dyDescent="0.15">
      <c r="A19094" s="99"/>
      <c r="B19094" s="2"/>
      <c r="C19094" s="21"/>
      <c r="D19094" s="294" t="s">
        <v>17880</v>
      </c>
    </row>
    <row r="19095" spans="1:4" ht="9" x14ac:dyDescent="0.15">
      <c r="A19095" s="99"/>
      <c r="B19095" s="2"/>
      <c r="C19095" s="21"/>
      <c r="D19095" s="294" t="s">
        <v>17155</v>
      </c>
    </row>
    <row r="19096" spans="1:4" ht="9" x14ac:dyDescent="0.15">
      <c r="A19096" s="99"/>
      <c r="B19096" s="2"/>
      <c r="C19096" s="21"/>
      <c r="D19096" s="294" t="s">
        <v>10128</v>
      </c>
    </row>
    <row r="19097" spans="1:4" ht="9" x14ac:dyDescent="0.15">
      <c r="A19097" s="99"/>
      <c r="B19097" s="2"/>
      <c r="C19097" s="21"/>
      <c r="D19097" s="294" t="s">
        <v>10129</v>
      </c>
    </row>
    <row r="19098" spans="1:4" ht="9" x14ac:dyDescent="0.15">
      <c r="A19098" s="99"/>
      <c r="B19098" s="2"/>
      <c r="C19098" s="21"/>
      <c r="D19098" s="294" t="s">
        <v>10130</v>
      </c>
    </row>
    <row r="19099" spans="1:4" ht="9" x14ac:dyDescent="0.15">
      <c r="A19099" s="99"/>
      <c r="B19099" s="2"/>
      <c r="C19099" s="21"/>
      <c r="D19099" s="294" t="s">
        <v>4457</v>
      </c>
    </row>
    <row r="19100" spans="1:4" ht="9" x14ac:dyDescent="0.15">
      <c r="A19100" s="99"/>
      <c r="B19100" s="2"/>
      <c r="C19100" s="21"/>
      <c r="D19100" s="294" t="s">
        <v>8130</v>
      </c>
    </row>
    <row r="19101" spans="1:4" ht="9" x14ac:dyDescent="0.15">
      <c r="A19101" s="99"/>
      <c r="B19101" s="2"/>
      <c r="C19101" s="21"/>
      <c r="D19101" s="294" t="s">
        <v>3</v>
      </c>
    </row>
    <row r="19102" spans="1:4" ht="9" x14ac:dyDescent="0.15">
      <c r="A19102" s="99"/>
      <c r="B19102" s="2"/>
      <c r="C19102" s="21"/>
      <c r="D19102" s="294" t="s">
        <v>7006</v>
      </c>
    </row>
    <row r="19103" spans="1:4" ht="9" x14ac:dyDescent="0.15">
      <c r="A19103" s="99"/>
      <c r="B19103" s="2"/>
      <c r="C19103" s="21"/>
      <c r="D19103" s="294" t="s">
        <v>15644</v>
      </c>
    </row>
    <row r="19104" spans="1:4" ht="9" x14ac:dyDescent="0.15">
      <c r="A19104" s="99"/>
      <c r="B19104" s="2"/>
      <c r="C19104" s="21"/>
      <c r="D19104" s="294" t="s">
        <v>9781</v>
      </c>
    </row>
    <row r="19105" spans="1:4" ht="9" x14ac:dyDescent="0.15">
      <c r="A19105" s="99"/>
      <c r="B19105" s="2"/>
      <c r="C19105" s="21"/>
      <c r="D19105" s="294" t="s">
        <v>6759</v>
      </c>
    </row>
    <row r="19106" spans="1:4" ht="9" x14ac:dyDescent="0.15">
      <c r="A19106" s="99"/>
      <c r="B19106" s="2"/>
      <c r="C19106" s="21"/>
      <c r="D19106" s="294" t="s">
        <v>6755</v>
      </c>
    </row>
    <row r="19107" spans="1:4" ht="9" x14ac:dyDescent="0.15">
      <c r="A19107" s="99"/>
      <c r="B19107" s="2"/>
      <c r="C19107" s="21"/>
      <c r="D19107" s="294" t="s">
        <v>717</v>
      </c>
    </row>
    <row r="19108" spans="1:4" ht="9" x14ac:dyDescent="0.15">
      <c r="A19108" s="99"/>
      <c r="B19108" s="2"/>
      <c r="C19108" s="21"/>
      <c r="D19108" s="294" t="s">
        <v>3</v>
      </c>
    </row>
    <row r="19109" spans="1:4" ht="9" x14ac:dyDescent="0.15">
      <c r="A19109" s="99"/>
      <c r="B19109" s="2"/>
      <c r="C19109" s="21"/>
      <c r="D19109" s="294" t="s">
        <v>1038</v>
      </c>
    </row>
    <row r="19110" spans="1:4" ht="9" x14ac:dyDescent="0.15">
      <c r="A19110" s="99"/>
      <c r="B19110" s="2"/>
      <c r="C19110" s="21"/>
      <c r="D19110" s="294" t="s">
        <v>4458</v>
      </c>
    </row>
    <row r="19111" spans="1:4" ht="9" x14ac:dyDescent="0.15">
      <c r="A19111" s="99"/>
      <c r="B19111" s="2"/>
      <c r="C19111" s="21"/>
      <c r="D19111" s="294" t="s">
        <v>1038</v>
      </c>
    </row>
    <row r="19112" spans="1:4" ht="9" x14ac:dyDescent="0.15">
      <c r="A19112" s="99"/>
      <c r="B19112" s="2"/>
      <c r="C19112" s="21"/>
      <c r="D19112" s="294" t="s">
        <v>748</v>
      </c>
    </row>
    <row r="19113" spans="1:4" ht="9" x14ac:dyDescent="0.15">
      <c r="A19113" s="99"/>
      <c r="B19113" s="2"/>
      <c r="C19113" s="21"/>
      <c r="D19113" s="294" t="s">
        <v>17545</v>
      </c>
    </row>
    <row r="19114" spans="1:4" ht="9" x14ac:dyDescent="0.15">
      <c r="A19114" s="99"/>
      <c r="B19114" s="2"/>
      <c r="C19114" s="21"/>
      <c r="D19114" s="294" t="s">
        <v>2289</v>
      </c>
    </row>
    <row r="19115" spans="1:4" ht="9" x14ac:dyDescent="0.15">
      <c r="A19115" s="99"/>
      <c r="B19115" s="2"/>
      <c r="C19115" s="21"/>
      <c r="D19115" s="294" t="s">
        <v>31</v>
      </c>
    </row>
    <row r="19116" spans="1:4" ht="9" x14ac:dyDescent="0.15">
      <c r="A19116" s="99"/>
      <c r="B19116" s="2"/>
      <c r="C19116" s="21"/>
      <c r="D19116" s="294" t="s">
        <v>32</v>
      </c>
    </row>
    <row r="19117" spans="1:4" ht="9" x14ac:dyDescent="0.15">
      <c r="A19117" s="99"/>
      <c r="B19117" s="2"/>
      <c r="C19117" s="21"/>
      <c r="D19117" s="294" t="s">
        <v>1256</v>
      </c>
    </row>
    <row r="19118" spans="1:4" ht="9" x14ac:dyDescent="0.15">
      <c r="A19118" s="99"/>
      <c r="B19118" s="2"/>
      <c r="C19118" s="21"/>
      <c r="D19118" s="294" t="s">
        <v>1458</v>
      </c>
    </row>
    <row r="19119" spans="1:4" ht="9" x14ac:dyDescent="0.15">
      <c r="A19119" s="99"/>
      <c r="B19119" s="2"/>
      <c r="C19119" s="21"/>
      <c r="D19119" s="294" t="s">
        <v>35</v>
      </c>
    </row>
    <row r="19120" spans="1:4" ht="9" x14ac:dyDescent="0.15">
      <c r="A19120" s="99"/>
      <c r="B19120" s="2"/>
      <c r="C19120" s="21"/>
      <c r="D19120" s="294" t="s">
        <v>3864</v>
      </c>
    </row>
    <row r="19121" spans="1:4" ht="9" x14ac:dyDescent="0.15">
      <c r="A19121" s="99"/>
      <c r="B19121" s="2"/>
      <c r="C19121" s="21"/>
      <c r="D19121" s="294" t="s">
        <v>7</v>
      </c>
    </row>
    <row r="19122" spans="1:4" ht="9" x14ac:dyDescent="0.15">
      <c r="A19122" s="99"/>
      <c r="B19122" s="2"/>
      <c r="C19122" s="21"/>
      <c r="D19122" s="294" t="s">
        <v>8111</v>
      </c>
    </row>
    <row r="19123" spans="1:4" ht="9" x14ac:dyDescent="0.15">
      <c r="A19123" s="99"/>
      <c r="B19123" s="2"/>
      <c r="C19123" s="21"/>
      <c r="D19123" s="294" t="s">
        <v>8112</v>
      </c>
    </row>
    <row r="19124" spans="1:4" ht="9" x14ac:dyDescent="0.15">
      <c r="A19124" s="99"/>
      <c r="B19124" s="2"/>
      <c r="C19124" s="21"/>
      <c r="D19124" s="294" t="s">
        <v>1684</v>
      </c>
    </row>
    <row r="19125" spans="1:4" ht="9" x14ac:dyDescent="0.15">
      <c r="A19125" s="99"/>
      <c r="B19125" s="2"/>
      <c r="C19125" s="21"/>
      <c r="D19125" s="294" t="s">
        <v>1684</v>
      </c>
    </row>
    <row r="19126" spans="1:4" ht="9" x14ac:dyDescent="0.15">
      <c r="A19126" s="99"/>
      <c r="B19126" s="2"/>
      <c r="C19126" s="21"/>
      <c r="D19126" s="294" t="s">
        <v>1471</v>
      </c>
    </row>
    <row r="19127" spans="1:4" ht="9" x14ac:dyDescent="0.15">
      <c r="A19127" s="99"/>
      <c r="B19127" s="2"/>
      <c r="C19127" s="21"/>
      <c r="D19127" s="294" t="s">
        <v>3338</v>
      </c>
    </row>
    <row r="19128" spans="1:4" ht="9" x14ac:dyDescent="0.15">
      <c r="A19128" s="99"/>
      <c r="B19128" s="2"/>
      <c r="C19128" s="21"/>
      <c r="D19128" s="294" t="s">
        <v>4459</v>
      </c>
    </row>
    <row r="19129" spans="1:4" ht="9" x14ac:dyDescent="0.15">
      <c r="A19129" s="99"/>
      <c r="B19129" s="2"/>
      <c r="C19129" s="21"/>
      <c r="D19129" s="294" t="s">
        <v>4460</v>
      </c>
    </row>
    <row r="19130" spans="1:4" ht="9" x14ac:dyDescent="0.15">
      <c r="A19130" s="99"/>
      <c r="B19130" s="2"/>
      <c r="C19130" s="21"/>
      <c r="D19130" s="294" t="s">
        <v>4461</v>
      </c>
    </row>
    <row r="19131" spans="1:4" ht="9" x14ac:dyDescent="0.15">
      <c r="A19131" s="99"/>
      <c r="B19131" s="2"/>
      <c r="C19131" s="21"/>
      <c r="D19131" s="294" t="s">
        <v>17881</v>
      </c>
    </row>
    <row r="19132" spans="1:4" ht="9" x14ac:dyDescent="0.15">
      <c r="A19132" s="99"/>
      <c r="B19132" s="2"/>
      <c r="C19132" s="21"/>
      <c r="D19132" s="294" t="s">
        <v>12520</v>
      </c>
    </row>
    <row r="19133" spans="1:4" ht="9" x14ac:dyDescent="0.15">
      <c r="A19133" s="99"/>
      <c r="B19133" s="2"/>
      <c r="C19133" s="21"/>
      <c r="D19133" s="294" t="s">
        <v>4462</v>
      </c>
    </row>
    <row r="19134" spans="1:4" ht="9" x14ac:dyDescent="0.15">
      <c r="A19134" s="99"/>
      <c r="B19134" s="2"/>
      <c r="C19134" s="21"/>
      <c r="D19134" s="294" t="s">
        <v>17882</v>
      </c>
    </row>
    <row r="19135" spans="1:4" ht="9" x14ac:dyDescent="0.15">
      <c r="A19135" s="99"/>
      <c r="B19135" s="2"/>
      <c r="C19135" s="21"/>
      <c r="D19135" s="294" t="s">
        <v>17883</v>
      </c>
    </row>
    <row r="19136" spans="1:4" ht="9" x14ac:dyDescent="0.15">
      <c r="A19136" s="99"/>
      <c r="B19136" s="2"/>
      <c r="C19136" s="21"/>
      <c r="D19136" s="294" t="s">
        <v>4463</v>
      </c>
    </row>
    <row r="19137" spans="1:4" ht="9" x14ac:dyDescent="0.15">
      <c r="A19137" s="99"/>
      <c r="B19137" s="2"/>
      <c r="C19137" s="21"/>
      <c r="D19137" s="294" t="s">
        <v>4464</v>
      </c>
    </row>
    <row r="19138" spans="1:4" ht="9" x14ac:dyDescent="0.15">
      <c r="A19138" s="99"/>
      <c r="B19138" s="2"/>
      <c r="C19138" s="21"/>
      <c r="D19138" s="294" t="s">
        <v>4465</v>
      </c>
    </row>
    <row r="19139" spans="1:4" ht="9" x14ac:dyDescent="0.15">
      <c r="A19139" s="99"/>
      <c r="B19139" s="2"/>
      <c r="C19139" s="21"/>
      <c r="D19139" s="294" t="s">
        <v>4466</v>
      </c>
    </row>
    <row r="19140" spans="1:4" ht="9" x14ac:dyDescent="0.15">
      <c r="A19140" s="99"/>
      <c r="B19140" s="2"/>
      <c r="C19140" s="21"/>
      <c r="D19140" s="294" t="s">
        <v>4467</v>
      </c>
    </row>
    <row r="19141" spans="1:4" ht="9" x14ac:dyDescent="0.15">
      <c r="A19141" s="99"/>
      <c r="B19141" s="2"/>
      <c r="C19141" s="21"/>
      <c r="D19141" s="294" t="s">
        <v>4468</v>
      </c>
    </row>
    <row r="19142" spans="1:4" ht="9" x14ac:dyDescent="0.15">
      <c r="A19142" s="99"/>
      <c r="B19142" s="2"/>
      <c r="C19142" s="21"/>
      <c r="D19142" s="294" t="s">
        <v>4469</v>
      </c>
    </row>
    <row r="19143" spans="1:4" ht="9" x14ac:dyDescent="0.15">
      <c r="A19143" s="99"/>
      <c r="B19143" s="2"/>
      <c r="C19143" s="21"/>
      <c r="D19143" s="294" t="s">
        <v>4470</v>
      </c>
    </row>
    <row r="19144" spans="1:4" ht="9" x14ac:dyDescent="0.15">
      <c r="A19144" s="99"/>
      <c r="B19144" s="2"/>
      <c r="C19144" s="21"/>
      <c r="D19144" s="294" t="s">
        <v>4471</v>
      </c>
    </row>
    <row r="19145" spans="1:4" ht="9" x14ac:dyDescent="0.15">
      <c r="A19145" s="99"/>
      <c r="B19145" s="2"/>
      <c r="C19145" s="21"/>
      <c r="D19145" s="294" t="s">
        <v>4472</v>
      </c>
    </row>
    <row r="19146" spans="1:4" ht="9" x14ac:dyDescent="0.15">
      <c r="A19146" s="99"/>
      <c r="B19146" s="2"/>
      <c r="C19146" s="21"/>
      <c r="D19146" s="294" t="s">
        <v>4473</v>
      </c>
    </row>
    <row r="19147" spans="1:4" ht="9" x14ac:dyDescent="0.15">
      <c r="A19147" s="99"/>
      <c r="B19147" s="2"/>
      <c r="C19147" s="21"/>
      <c r="D19147" s="294" t="s">
        <v>4474</v>
      </c>
    </row>
    <row r="19148" spans="1:4" ht="9" x14ac:dyDescent="0.15">
      <c r="A19148" s="99"/>
      <c r="B19148" s="2"/>
      <c r="C19148" s="21"/>
      <c r="D19148" s="294" t="s">
        <v>4475</v>
      </c>
    </row>
    <row r="19149" spans="1:4" ht="9" x14ac:dyDescent="0.15">
      <c r="A19149" s="99"/>
      <c r="B19149" s="2"/>
      <c r="C19149" s="21"/>
      <c r="D19149" s="294" t="s">
        <v>4476</v>
      </c>
    </row>
    <row r="19150" spans="1:4" ht="9" x14ac:dyDescent="0.15">
      <c r="A19150" s="99"/>
      <c r="B19150" s="2"/>
      <c r="C19150" s="21"/>
      <c r="D19150" s="294" t="s">
        <v>4477</v>
      </c>
    </row>
    <row r="19151" spans="1:4" ht="9" x14ac:dyDescent="0.15">
      <c r="A19151" s="99"/>
      <c r="B19151" s="2"/>
      <c r="C19151" s="21"/>
      <c r="D19151" s="294" t="s">
        <v>4478</v>
      </c>
    </row>
    <row r="19152" spans="1:4" ht="9" x14ac:dyDescent="0.15">
      <c r="A19152" s="99"/>
      <c r="B19152" s="2"/>
      <c r="C19152" s="21"/>
      <c r="D19152" s="294" t="s">
        <v>4479</v>
      </c>
    </row>
    <row r="19153" spans="1:4" ht="9" x14ac:dyDescent="0.15">
      <c r="A19153" s="99"/>
      <c r="B19153" s="2"/>
      <c r="C19153" s="21"/>
      <c r="D19153" s="294" t="s">
        <v>1347</v>
      </c>
    </row>
    <row r="19154" spans="1:4" ht="9" x14ac:dyDescent="0.15">
      <c r="A19154" s="99"/>
      <c r="B19154" s="2"/>
      <c r="C19154" s="21"/>
      <c r="D19154" s="294" t="s">
        <v>841</v>
      </c>
    </row>
    <row r="19155" spans="1:4" ht="9" x14ac:dyDescent="0.15">
      <c r="A19155" s="99"/>
      <c r="B19155" s="2"/>
      <c r="C19155" s="21"/>
      <c r="D19155" s="294" t="s">
        <v>842</v>
      </c>
    </row>
    <row r="19156" spans="1:4" ht="9" x14ac:dyDescent="0.15">
      <c r="A19156" s="99"/>
      <c r="B19156" s="2"/>
      <c r="C19156" s="21"/>
      <c r="D19156" s="294" t="s">
        <v>9782</v>
      </c>
    </row>
    <row r="19157" spans="1:4" ht="9" x14ac:dyDescent="0.15">
      <c r="A19157" s="99"/>
      <c r="B19157" s="2"/>
      <c r="C19157" s="21"/>
      <c r="D19157" s="294" t="s">
        <v>3</v>
      </c>
    </row>
    <row r="19158" spans="1:4" ht="9" x14ac:dyDescent="0.15">
      <c r="A19158" s="99"/>
      <c r="B19158" s="2"/>
      <c r="C19158" s="21"/>
      <c r="D19158" s="294" t="s">
        <v>7006</v>
      </c>
    </row>
    <row r="19159" spans="1:4" ht="9" x14ac:dyDescent="0.15">
      <c r="A19159" s="99"/>
      <c r="B19159" s="2"/>
      <c r="C19159" s="21"/>
      <c r="D19159" s="294" t="s">
        <v>15644</v>
      </c>
    </row>
    <row r="19160" spans="1:4" ht="9" x14ac:dyDescent="0.15">
      <c r="A19160" s="99"/>
      <c r="B19160" s="2"/>
      <c r="C19160" s="21"/>
      <c r="D19160" s="294" t="s">
        <v>9783</v>
      </c>
    </row>
    <row r="19161" spans="1:4" ht="9" x14ac:dyDescent="0.15">
      <c r="A19161" s="99"/>
      <c r="B19161" s="2"/>
      <c r="C19161" s="21"/>
      <c r="D19161" s="294" t="s">
        <v>6759</v>
      </c>
    </row>
    <row r="19162" spans="1:4" ht="9" x14ac:dyDescent="0.15">
      <c r="A19162" s="99"/>
      <c r="B19162" s="2"/>
      <c r="C19162" s="21"/>
      <c r="D19162" s="294" t="s">
        <v>6755</v>
      </c>
    </row>
    <row r="19163" spans="1:4" ht="9" x14ac:dyDescent="0.15">
      <c r="A19163" s="99"/>
      <c r="B19163" s="2"/>
      <c r="C19163" s="21"/>
      <c r="D19163" s="294" t="s">
        <v>717</v>
      </c>
    </row>
    <row r="19164" spans="1:4" ht="9" x14ac:dyDescent="0.15">
      <c r="A19164" s="99"/>
      <c r="B19164" s="2"/>
      <c r="C19164" s="21"/>
      <c r="D19164" s="294" t="s">
        <v>3</v>
      </c>
    </row>
    <row r="19165" spans="1:4" ht="9" x14ac:dyDescent="0.15">
      <c r="A19165" s="99"/>
      <c r="B19165" s="2"/>
      <c r="C19165" s="21"/>
      <c r="D19165" s="294" t="s">
        <v>1038</v>
      </c>
    </row>
    <row r="19166" spans="1:4" ht="9" x14ac:dyDescent="0.15">
      <c r="A19166" s="99"/>
      <c r="B19166" s="2"/>
      <c r="C19166" s="21"/>
      <c r="D19166" s="294" t="s">
        <v>4480</v>
      </c>
    </row>
    <row r="19167" spans="1:4" ht="9" x14ac:dyDescent="0.15">
      <c r="A19167" s="99"/>
      <c r="B19167" s="2"/>
      <c r="C19167" s="21"/>
      <c r="D19167" s="294" t="s">
        <v>1038</v>
      </c>
    </row>
    <row r="19168" spans="1:4" ht="9" x14ac:dyDescent="0.15">
      <c r="A19168" s="99"/>
      <c r="B19168" s="2"/>
      <c r="C19168" s="21"/>
      <c r="D19168" s="294" t="s">
        <v>748</v>
      </c>
    </row>
    <row r="19169" spans="1:4" ht="9" x14ac:dyDescent="0.15">
      <c r="A19169" s="99"/>
      <c r="B19169" s="2"/>
      <c r="C19169" s="21"/>
      <c r="D19169" s="294" t="s">
        <v>17545</v>
      </c>
    </row>
    <row r="19170" spans="1:4" ht="9" x14ac:dyDescent="0.15">
      <c r="A19170" s="99"/>
      <c r="B19170" s="2"/>
      <c r="C19170" s="21"/>
      <c r="D19170" s="294" t="s">
        <v>2289</v>
      </c>
    </row>
    <row r="19171" spans="1:4" ht="9" x14ac:dyDescent="0.15">
      <c r="A19171" s="99"/>
      <c r="B19171" s="2"/>
      <c r="C19171" s="21"/>
      <c r="D19171" s="294" t="s">
        <v>31</v>
      </c>
    </row>
    <row r="19172" spans="1:4" ht="9" x14ac:dyDescent="0.15">
      <c r="A19172" s="99"/>
      <c r="B19172" s="2"/>
      <c r="C19172" s="21"/>
      <c r="D19172" s="294" t="s">
        <v>32</v>
      </c>
    </row>
    <row r="19173" spans="1:4" ht="9" x14ac:dyDescent="0.15">
      <c r="A19173" s="99"/>
      <c r="B19173" s="2"/>
      <c r="C19173" s="21"/>
      <c r="D19173" s="294" t="s">
        <v>1256</v>
      </c>
    </row>
    <row r="19174" spans="1:4" ht="9" x14ac:dyDescent="0.15">
      <c r="A19174" s="99"/>
      <c r="B19174" s="2"/>
      <c r="C19174" s="21"/>
      <c r="D19174" s="294" t="s">
        <v>1458</v>
      </c>
    </row>
    <row r="19175" spans="1:4" ht="9" x14ac:dyDescent="0.15">
      <c r="A19175" s="99"/>
      <c r="B19175" s="2"/>
      <c r="C19175" s="21"/>
      <c r="D19175" s="294" t="s">
        <v>35</v>
      </c>
    </row>
    <row r="19176" spans="1:4" ht="9" x14ac:dyDescent="0.15">
      <c r="A19176" s="99"/>
      <c r="B19176" s="2"/>
      <c r="C19176" s="21"/>
      <c r="D19176" s="294" t="s">
        <v>3864</v>
      </c>
    </row>
    <row r="19177" spans="1:4" ht="9" x14ac:dyDescent="0.15">
      <c r="A19177" s="99"/>
      <c r="B19177" s="2"/>
      <c r="C19177" s="21"/>
      <c r="D19177" s="294" t="s">
        <v>7</v>
      </c>
    </row>
    <row r="19178" spans="1:4" ht="9" x14ac:dyDescent="0.15">
      <c r="A19178" s="99"/>
      <c r="B19178" s="2"/>
      <c r="C19178" s="21"/>
      <c r="D19178" s="294" t="s">
        <v>8111</v>
      </c>
    </row>
    <row r="19179" spans="1:4" ht="9" x14ac:dyDescent="0.15">
      <c r="A19179" s="99"/>
      <c r="B19179" s="2"/>
      <c r="C19179" s="21"/>
      <c r="D19179" s="294" t="s">
        <v>3720</v>
      </c>
    </row>
    <row r="19180" spans="1:4" ht="9" x14ac:dyDescent="0.15">
      <c r="A19180" s="99"/>
      <c r="B19180" s="2"/>
      <c r="C19180" s="21"/>
      <c r="D19180" s="294" t="s">
        <v>1680</v>
      </c>
    </row>
    <row r="19181" spans="1:4" ht="9" x14ac:dyDescent="0.15">
      <c r="A19181" s="99"/>
      <c r="B19181" s="2"/>
      <c r="C19181" s="21"/>
      <c r="D19181" s="294" t="s">
        <v>1680</v>
      </c>
    </row>
    <row r="19182" spans="1:4" ht="9" x14ac:dyDescent="0.15">
      <c r="A19182" s="99"/>
      <c r="B19182" s="2"/>
      <c r="C19182" s="21"/>
      <c r="D19182" s="294" t="s">
        <v>1408</v>
      </c>
    </row>
    <row r="19183" spans="1:4" ht="9" x14ac:dyDescent="0.15">
      <c r="A19183" s="99"/>
      <c r="B19183" s="2"/>
      <c r="C19183" s="21"/>
      <c r="D19183" s="294" t="s">
        <v>2390</v>
      </c>
    </row>
    <row r="19184" spans="1:4" ht="9" x14ac:dyDescent="0.15">
      <c r="A19184" s="99"/>
      <c r="B19184" s="2"/>
      <c r="C19184" s="21"/>
      <c r="D19184" s="294" t="s">
        <v>8131</v>
      </c>
    </row>
    <row r="19185" spans="1:4" ht="9" x14ac:dyDescent="0.15">
      <c r="A19185" s="99"/>
      <c r="B19185" s="2"/>
      <c r="C19185" s="21"/>
      <c r="D19185" s="294" t="s">
        <v>9044</v>
      </c>
    </row>
    <row r="19186" spans="1:4" ht="9" x14ac:dyDescent="0.15">
      <c r="A19186" s="99"/>
      <c r="B19186" s="2"/>
      <c r="C19186" s="21"/>
      <c r="D19186" s="294" t="s">
        <v>4481</v>
      </c>
    </row>
    <row r="19187" spans="1:4" ht="9" x14ac:dyDescent="0.15">
      <c r="A19187" s="99"/>
      <c r="B19187" s="2"/>
      <c r="C19187" s="21"/>
      <c r="D19187" s="294" t="s">
        <v>8132</v>
      </c>
    </row>
    <row r="19188" spans="1:4" ht="9" x14ac:dyDescent="0.15">
      <c r="A19188" s="99"/>
      <c r="B19188" s="2"/>
      <c r="C19188" s="21"/>
      <c r="D19188" s="294" t="s">
        <v>3</v>
      </c>
    </row>
    <row r="19189" spans="1:4" ht="9" x14ac:dyDescent="0.15">
      <c r="A19189" s="99"/>
      <c r="B19189" s="2"/>
      <c r="C19189" s="21"/>
      <c r="D19189" s="294" t="s">
        <v>4482</v>
      </c>
    </row>
    <row r="19190" spans="1:4" ht="9" x14ac:dyDescent="0.15">
      <c r="A19190" s="99"/>
      <c r="B19190" s="2"/>
      <c r="C19190" s="21"/>
      <c r="D19190" s="294" t="s">
        <v>8133</v>
      </c>
    </row>
    <row r="19191" spans="1:4" ht="9" x14ac:dyDescent="0.15">
      <c r="A19191" s="99"/>
      <c r="B19191" s="2"/>
      <c r="C19191" s="21"/>
      <c r="D19191" s="294" t="s">
        <v>8134</v>
      </c>
    </row>
    <row r="19192" spans="1:4" ht="9" x14ac:dyDescent="0.15">
      <c r="A19192" s="99"/>
      <c r="B19192" s="2"/>
      <c r="C19192" s="21"/>
      <c r="D19192" s="294" t="s">
        <v>8135</v>
      </c>
    </row>
    <row r="19193" spans="1:4" ht="9" x14ac:dyDescent="0.15">
      <c r="A19193" s="99"/>
      <c r="B19193" s="2"/>
      <c r="C19193" s="21"/>
      <c r="D19193" s="294" t="s">
        <v>8136</v>
      </c>
    </row>
    <row r="19194" spans="1:4" ht="9" x14ac:dyDescent="0.15">
      <c r="A19194" s="99"/>
      <c r="B19194" s="2"/>
      <c r="C19194" s="21"/>
      <c r="D19194" s="294" t="s">
        <v>8137</v>
      </c>
    </row>
    <row r="19195" spans="1:4" ht="9" x14ac:dyDescent="0.15">
      <c r="A19195" s="99"/>
      <c r="B19195" s="2"/>
      <c r="C19195" s="21"/>
      <c r="D19195" s="294" t="s">
        <v>2789</v>
      </c>
    </row>
    <row r="19196" spans="1:4" ht="9" x14ac:dyDescent="0.15">
      <c r="A19196" s="99"/>
      <c r="B19196" s="2"/>
      <c r="C19196" s="21"/>
      <c r="D19196" s="294" t="s">
        <v>3</v>
      </c>
    </row>
    <row r="19197" spans="1:4" ht="9" x14ac:dyDescent="0.15">
      <c r="A19197" s="99"/>
      <c r="B19197" s="2"/>
      <c r="C19197" s="21"/>
      <c r="D19197" s="294" t="s">
        <v>4483</v>
      </c>
    </row>
    <row r="19198" spans="1:4" ht="9" x14ac:dyDescent="0.15">
      <c r="A19198" s="99"/>
      <c r="B19198" s="2"/>
      <c r="C19198" s="21"/>
      <c r="D19198" s="294" t="s">
        <v>8138</v>
      </c>
    </row>
    <row r="19199" spans="1:4" ht="9" x14ac:dyDescent="0.15">
      <c r="A19199" s="99"/>
      <c r="B19199" s="2"/>
      <c r="C19199" s="21"/>
      <c r="D19199" s="294" t="s">
        <v>8139</v>
      </c>
    </row>
    <row r="19200" spans="1:4" ht="9" x14ac:dyDescent="0.15">
      <c r="A19200" s="99"/>
      <c r="B19200" s="2"/>
      <c r="C19200" s="21"/>
      <c r="D19200" s="294" t="s">
        <v>8135</v>
      </c>
    </row>
    <row r="19201" spans="1:4" ht="9" x14ac:dyDescent="0.15">
      <c r="A19201" s="99"/>
      <c r="B19201" s="2"/>
      <c r="C19201" s="21"/>
      <c r="D19201" s="294" t="s">
        <v>8136</v>
      </c>
    </row>
    <row r="19202" spans="1:4" ht="9" x14ac:dyDescent="0.15">
      <c r="A19202" s="99"/>
      <c r="B19202" s="2"/>
      <c r="C19202" s="21"/>
      <c r="D19202" s="294" t="s">
        <v>8140</v>
      </c>
    </row>
    <row r="19203" spans="1:4" ht="9" x14ac:dyDescent="0.15">
      <c r="A19203" s="99"/>
      <c r="B19203" s="2"/>
      <c r="C19203" s="21"/>
      <c r="D19203" s="294" t="s">
        <v>2789</v>
      </c>
    </row>
    <row r="19204" spans="1:4" ht="9" x14ac:dyDescent="0.15">
      <c r="A19204" s="99"/>
      <c r="B19204" s="2"/>
      <c r="C19204" s="21"/>
      <c r="D19204" s="294" t="s">
        <v>3</v>
      </c>
    </row>
    <row r="19205" spans="1:4" ht="9" x14ac:dyDescent="0.15">
      <c r="A19205" s="99"/>
      <c r="B19205" s="2"/>
      <c r="C19205" s="21"/>
      <c r="D19205" s="294" t="s">
        <v>4484</v>
      </c>
    </row>
    <row r="19206" spans="1:4" ht="9" x14ac:dyDescent="0.15">
      <c r="A19206" s="99"/>
      <c r="B19206" s="2"/>
      <c r="C19206" s="21"/>
      <c r="D19206" s="294" t="s">
        <v>8141</v>
      </c>
    </row>
    <row r="19207" spans="1:4" ht="9" x14ac:dyDescent="0.15">
      <c r="A19207" s="99"/>
      <c r="B19207" s="2"/>
      <c r="C19207" s="21"/>
      <c r="D19207" s="294" t="s">
        <v>8142</v>
      </c>
    </row>
    <row r="19208" spans="1:4" ht="9" x14ac:dyDescent="0.15">
      <c r="A19208" s="99"/>
      <c r="B19208" s="2"/>
      <c r="C19208" s="21"/>
      <c r="D19208" s="294" t="s">
        <v>8143</v>
      </c>
    </row>
    <row r="19209" spans="1:4" ht="9" x14ac:dyDescent="0.15">
      <c r="A19209" s="99"/>
      <c r="B19209" s="2"/>
      <c r="C19209" s="21"/>
      <c r="D19209" s="294" t="s">
        <v>17884</v>
      </c>
    </row>
    <row r="19210" spans="1:4" ht="9" x14ac:dyDescent="0.15">
      <c r="A19210" s="99"/>
      <c r="B19210" s="2"/>
      <c r="C19210" s="21"/>
      <c r="D19210" s="294" t="s">
        <v>17885</v>
      </c>
    </row>
    <row r="19211" spans="1:4" ht="9" x14ac:dyDescent="0.15">
      <c r="A19211" s="99"/>
      <c r="B19211" s="2"/>
      <c r="C19211" s="21"/>
      <c r="D19211" s="294" t="s">
        <v>9784</v>
      </c>
    </row>
    <row r="19212" spans="1:4" ht="9" x14ac:dyDescent="0.15">
      <c r="A19212" s="99"/>
      <c r="B19212" s="2"/>
      <c r="C19212" s="21"/>
      <c r="D19212" s="294" t="s">
        <v>17886</v>
      </c>
    </row>
    <row r="19213" spans="1:4" ht="9" x14ac:dyDescent="0.15">
      <c r="A19213" s="99"/>
      <c r="B19213" s="2"/>
      <c r="C19213" s="21"/>
      <c r="D19213" s="294" t="s">
        <v>9785</v>
      </c>
    </row>
    <row r="19214" spans="1:4" ht="9" x14ac:dyDescent="0.15">
      <c r="A19214" s="99"/>
      <c r="B19214" s="2"/>
      <c r="C19214" s="21"/>
      <c r="D19214" s="294" t="s">
        <v>9786</v>
      </c>
    </row>
    <row r="19215" spans="1:4" ht="9" x14ac:dyDescent="0.15">
      <c r="A19215" s="99"/>
      <c r="B19215" s="2"/>
      <c r="C19215" s="21"/>
      <c r="D19215" s="294" t="s">
        <v>9787</v>
      </c>
    </row>
    <row r="19216" spans="1:4" ht="9" x14ac:dyDescent="0.15">
      <c r="A19216" s="99"/>
      <c r="B19216" s="2"/>
      <c r="C19216" s="21"/>
      <c r="D19216" s="294" t="s">
        <v>9784</v>
      </c>
    </row>
    <row r="19217" spans="1:4" ht="9" x14ac:dyDescent="0.15">
      <c r="A19217" s="99"/>
      <c r="B19217" s="2"/>
      <c r="C19217" s="21"/>
      <c r="D19217" s="294" t="s">
        <v>17887</v>
      </c>
    </row>
    <row r="19218" spans="1:4" ht="9" x14ac:dyDescent="0.15">
      <c r="A19218" s="99"/>
      <c r="B19218" s="2"/>
      <c r="C19218" s="21"/>
      <c r="D19218" s="294" t="s">
        <v>9788</v>
      </c>
    </row>
    <row r="19219" spans="1:4" ht="9" x14ac:dyDescent="0.15">
      <c r="A19219" s="99"/>
      <c r="B19219" s="2"/>
      <c r="C19219" s="21"/>
      <c r="D19219" s="294" t="s">
        <v>9789</v>
      </c>
    </row>
    <row r="19220" spans="1:4" ht="9" x14ac:dyDescent="0.15">
      <c r="A19220" s="99"/>
      <c r="B19220" s="2"/>
      <c r="C19220" s="21"/>
      <c r="D19220" s="294" t="s">
        <v>9790</v>
      </c>
    </row>
    <row r="19221" spans="1:4" ht="9" x14ac:dyDescent="0.15">
      <c r="A19221" s="99"/>
      <c r="B19221" s="2"/>
      <c r="C19221" s="21"/>
      <c r="D19221" s="294" t="s">
        <v>9791</v>
      </c>
    </row>
    <row r="19222" spans="1:4" ht="9" x14ac:dyDescent="0.15">
      <c r="A19222" s="99"/>
      <c r="B19222" s="2"/>
      <c r="C19222" s="21"/>
      <c r="D19222" s="294" t="s">
        <v>9792</v>
      </c>
    </row>
    <row r="19223" spans="1:4" ht="9" x14ac:dyDescent="0.15">
      <c r="A19223" s="99"/>
      <c r="B19223" s="2"/>
      <c r="C19223" s="21"/>
      <c r="D19223" s="294" t="s">
        <v>9793</v>
      </c>
    </row>
    <row r="19224" spans="1:4" ht="9" x14ac:dyDescent="0.15">
      <c r="A19224" s="99"/>
      <c r="B19224" s="2"/>
      <c r="C19224" s="21"/>
      <c r="D19224" s="294" t="s">
        <v>9794</v>
      </c>
    </row>
    <row r="19225" spans="1:4" ht="9" x14ac:dyDescent="0.15">
      <c r="A19225" s="99"/>
      <c r="B19225" s="2"/>
      <c r="C19225" s="21"/>
      <c r="D19225" s="294" t="s">
        <v>9795</v>
      </c>
    </row>
    <row r="19226" spans="1:4" ht="9" x14ac:dyDescent="0.15">
      <c r="A19226" s="99"/>
      <c r="B19226" s="2"/>
      <c r="C19226" s="21"/>
      <c r="D19226" s="294" t="s">
        <v>9796</v>
      </c>
    </row>
    <row r="19227" spans="1:4" ht="9" x14ac:dyDescent="0.15">
      <c r="A19227" s="99"/>
      <c r="B19227" s="2"/>
      <c r="C19227" s="21"/>
      <c r="D19227" s="294" t="s">
        <v>9797</v>
      </c>
    </row>
    <row r="19228" spans="1:4" ht="9" x14ac:dyDescent="0.15">
      <c r="A19228" s="99"/>
      <c r="B19228" s="2"/>
      <c r="C19228" s="21"/>
      <c r="D19228" s="294" t="s">
        <v>9798</v>
      </c>
    </row>
    <row r="19229" spans="1:4" ht="9" x14ac:dyDescent="0.15">
      <c r="A19229" s="99"/>
      <c r="B19229" s="2"/>
      <c r="C19229" s="21"/>
      <c r="D19229" s="294" t="s">
        <v>9799</v>
      </c>
    </row>
    <row r="19230" spans="1:4" ht="9" x14ac:dyDescent="0.15">
      <c r="A19230" s="99"/>
      <c r="B19230" s="2"/>
      <c r="C19230" s="21"/>
      <c r="D19230" s="294" t="s">
        <v>9800</v>
      </c>
    </row>
    <row r="19231" spans="1:4" ht="9" x14ac:dyDescent="0.15">
      <c r="A19231" s="99"/>
      <c r="B19231" s="2"/>
      <c r="C19231" s="21"/>
      <c r="D19231" s="294" t="s">
        <v>17888</v>
      </c>
    </row>
    <row r="19232" spans="1:4" ht="9" x14ac:dyDescent="0.15">
      <c r="A19232" s="99"/>
      <c r="B19232" s="2"/>
      <c r="C19232" s="21"/>
      <c r="D19232" s="294" t="s">
        <v>2789</v>
      </c>
    </row>
    <row r="19233" spans="1:4" ht="9" x14ac:dyDescent="0.15">
      <c r="A19233" s="99"/>
      <c r="B19233" s="2"/>
      <c r="C19233" s="21"/>
      <c r="D19233" s="294" t="s">
        <v>3872</v>
      </c>
    </row>
    <row r="19234" spans="1:4" ht="9" x14ac:dyDescent="0.15">
      <c r="A19234" s="99"/>
      <c r="B19234" s="2"/>
      <c r="C19234" s="21"/>
      <c r="D19234" s="294" t="s">
        <v>3959</v>
      </c>
    </row>
    <row r="19235" spans="1:4" ht="9" x14ac:dyDescent="0.15">
      <c r="A19235" s="99"/>
      <c r="B19235" s="2"/>
      <c r="C19235" s="21"/>
      <c r="D19235" s="294" t="s">
        <v>4485</v>
      </c>
    </row>
    <row r="19236" spans="1:4" ht="9" x14ac:dyDescent="0.15">
      <c r="A19236" s="99"/>
      <c r="B19236" s="2"/>
      <c r="C19236" s="21"/>
      <c r="D19236" s="294" t="s">
        <v>4486</v>
      </c>
    </row>
    <row r="19237" spans="1:4" ht="9" x14ac:dyDescent="0.15">
      <c r="A19237" s="99"/>
      <c r="B19237" s="2"/>
      <c r="C19237" s="21"/>
      <c r="D19237" s="294" t="s">
        <v>4487</v>
      </c>
    </row>
    <row r="19238" spans="1:4" ht="9" x14ac:dyDescent="0.15">
      <c r="A19238" s="99"/>
      <c r="B19238" s="2"/>
      <c r="C19238" s="21"/>
      <c r="D19238" s="294" t="s">
        <v>4488</v>
      </c>
    </row>
    <row r="19239" spans="1:4" ht="9" x14ac:dyDescent="0.15">
      <c r="A19239" s="99"/>
      <c r="B19239" s="2"/>
      <c r="C19239" s="21"/>
      <c r="D19239" s="294" t="s">
        <v>4489</v>
      </c>
    </row>
    <row r="19240" spans="1:4" ht="9" x14ac:dyDescent="0.15">
      <c r="A19240" s="99"/>
      <c r="B19240" s="2"/>
      <c r="C19240" s="21"/>
      <c r="D19240" s="294" t="s">
        <v>4490</v>
      </c>
    </row>
    <row r="19241" spans="1:4" ht="9" x14ac:dyDescent="0.15">
      <c r="A19241" s="99"/>
      <c r="B19241" s="2"/>
      <c r="C19241" s="21"/>
      <c r="D19241" s="294" t="s">
        <v>4491</v>
      </c>
    </row>
    <row r="19242" spans="1:4" ht="9" x14ac:dyDescent="0.15">
      <c r="A19242" s="99"/>
      <c r="B19242" s="2"/>
      <c r="C19242" s="21"/>
      <c r="D19242" s="294" t="s">
        <v>17889</v>
      </c>
    </row>
    <row r="19243" spans="1:4" ht="9" x14ac:dyDescent="0.15">
      <c r="A19243" s="99"/>
      <c r="B19243" s="2"/>
      <c r="C19243" s="21"/>
      <c r="D19243" s="294" t="s">
        <v>1592</v>
      </c>
    </row>
    <row r="19244" spans="1:4" ht="9" x14ac:dyDescent="0.15">
      <c r="A19244" s="99"/>
      <c r="B19244" s="2"/>
      <c r="C19244" s="21"/>
      <c r="D19244" s="294" t="s">
        <v>17890</v>
      </c>
    </row>
    <row r="19245" spans="1:4" ht="9" x14ac:dyDescent="0.15">
      <c r="A19245" s="99"/>
      <c r="B19245" s="2"/>
      <c r="C19245" s="21"/>
      <c r="D19245" s="294" t="s">
        <v>4492</v>
      </c>
    </row>
    <row r="19246" spans="1:4" ht="9" x14ac:dyDescent="0.15">
      <c r="A19246" s="99"/>
      <c r="B19246" s="2"/>
      <c r="C19246" s="21"/>
      <c r="D19246" s="294" t="s">
        <v>4493</v>
      </c>
    </row>
    <row r="19247" spans="1:4" ht="9" x14ac:dyDescent="0.15">
      <c r="A19247" s="99"/>
      <c r="B19247" s="2"/>
      <c r="C19247" s="21"/>
      <c r="D19247" s="294" t="s">
        <v>4494</v>
      </c>
    </row>
    <row r="19248" spans="1:4" ht="9" x14ac:dyDescent="0.15">
      <c r="A19248" s="99"/>
      <c r="B19248" s="2"/>
      <c r="C19248" s="21"/>
      <c r="D19248" s="294" t="s">
        <v>4495</v>
      </c>
    </row>
    <row r="19249" spans="1:4" ht="9" x14ac:dyDescent="0.15">
      <c r="A19249" s="99"/>
      <c r="B19249" s="2"/>
      <c r="C19249" s="21"/>
      <c r="D19249" s="294" t="s">
        <v>4496</v>
      </c>
    </row>
    <row r="19250" spans="1:4" ht="9" x14ac:dyDescent="0.15">
      <c r="A19250" s="99"/>
      <c r="B19250" s="2"/>
      <c r="C19250" s="21"/>
      <c r="D19250" s="294" t="s">
        <v>4497</v>
      </c>
    </row>
    <row r="19251" spans="1:4" ht="9" x14ac:dyDescent="0.15">
      <c r="A19251" s="99"/>
      <c r="B19251" s="2"/>
      <c r="C19251" s="21"/>
      <c r="D19251" s="294" t="s">
        <v>1373</v>
      </c>
    </row>
    <row r="19252" spans="1:4" ht="9" x14ac:dyDescent="0.15">
      <c r="A19252" s="99"/>
      <c r="B19252" s="2"/>
      <c r="C19252" s="21"/>
      <c r="D19252" s="294" t="s">
        <v>4498</v>
      </c>
    </row>
    <row r="19253" spans="1:4" ht="9" x14ac:dyDescent="0.15">
      <c r="A19253" s="99"/>
      <c r="B19253" s="2"/>
      <c r="C19253" s="21"/>
      <c r="D19253" s="294" t="s">
        <v>4499</v>
      </c>
    </row>
    <row r="19254" spans="1:4" ht="9" x14ac:dyDescent="0.15">
      <c r="A19254" s="99"/>
      <c r="B19254" s="2"/>
      <c r="C19254" s="21"/>
      <c r="D19254" s="294" t="s">
        <v>4500</v>
      </c>
    </row>
    <row r="19255" spans="1:4" ht="9" x14ac:dyDescent="0.15">
      <c r="A19255" s="99"/>
      <c r="B19255" s="2"/>
      <c r="C19255" s="21"/>
      <c r="D19255" s="294" t="s">
        <v>4501</v>
      </c>
    </row>
    <row r="19256" spans="1:4" ht="9" x14ac:dyDescent="0.15">
      <c r="A19256" s="99"/>
      <c r="B19256" s="2"/>
      <c r="C19256" s="21"/>
      <c r="D19256" s="294" t="s">
        <v>16982</v>
      </c>
    </row>
    <row r="19257" spans="1:4" ht="9" x14ac:dyDescent="0.15">
      <c r="A19257" s="99"/>
      <c r="B19257" s="2"/>
      <c r="C19257" s="21"/>
      <c r="D19257" s="294" t="s">
        <v>8144</v>
      </c>
    </row>
    <row r="19258" spans="1:4" ht="9" x14ac:dyDescent="0.15">
      <c r="A19258" s="99"/>
      <c r="B19258" s="2"/>
      <c r="C19258" s="21"/>
      <c r="D19258" s="294" t="s">
        <v>8145</v>
      </c>
    </row>
    <row r="19259" spans="1:4" ht="9" x14ac:dyDescent="0.15">
      <c r="A19259" s="99"/>
      <c r="B19259" s="2"/>
      <c r="C19259" s="21"/>
      <c r="D19259" s="294" t="s">
        <v>8146</v>
      </c>
    </row>
    <row r="19260" spans="1:4" ht="9" x14ac:dyDescent="0.15">
      <c r="A19260" s="99"/>
      <c r="B19260" s="2"/>
      <c r="C19260" s="21"/>
      <c r="D19260" s="294" t="s">
        <v>8147</v>
      </c>
    </row>
    <row r="19261" spans="1:4" ht="9" x14ac:dyDescent="0.15">
      <c r="A19261" s="99"/>
      <c r="B19261" s="2"/>
      <c r="C19261" s="21"/>
      <c r="D19261" s="294" t="s">
        <v>3</v>
      </c>
    </row>
    <row r="19262" spans="1:4" ht="9" x14ac:dyDescent="0.15">
      <c r="A19262" s="99"/>
      <c r="B19262" s="2"/>
      <c r="C19262" s="21"/>
      <c r="D19262" s="294" t="s">
        <v>7006</v>
      </c>
    </row>
    <row r="19263" spans="1:4" ht="9" x14ac:dyDescent="0.15">
      <c r="A19263" s="99"/>
      <c r="B19263" s="2"/>
      <c r="C19263" s="21"/>
      <c r="D19263" s="294" t="s">
        <v>15644</v>
      </c>
    </row>
    <row r="19264" spans="1:4" ht="9" x14ac:dyDescent="0.15">
      <c r="A19264" s="99"/>
      <c r="B19264" s="2"/>
      <c r="C19264" s="21"/>
      <c r="D19264" s="294" t="s">
        <v>9801</v>
      </c>
    </row>
    <row r="19265" spans="1:4" ht="9" x14ac:dyDescent="0.15">
      <c r="A19265" s="99"/>
      <c r="B19265" s="2"/>
      <c r="C19265" s="21"/>
      <c r="D19265" s="294" t="s">
        <v>6759</v>
      </c>
    </row>
    <row r="19266" spans="1:4" ht="9" x14ac:dyDescent="0.15">
      <c r="A19266" s="99"/>
      <c r="B19266" s="2"/>
      <c r="C19266" s="21"/>
      <c r="D19266" s="294" t="s">
        <v>6755</v>
      </c>
    </row>
    <row r="19267" spans="1:4" ht="9" x14ac:dyDescent="0.15">
      <c r="A19267" s="99"/>
      <c r="B19267" s="2"/>
      <c r="C19267" s="21"/>
      <c r="D19267" s="294" t="s">
        <v>717</v>
      </c>
    </row>
    <row r="19268" spans="1:4" ht="9" x14ac:dyDescent="0.15">
      <c r="A19268" s="99"/>
      <c r="B19268" s="2"/>
      <c r="C19268" s="21"/>
      <c r="D19268" s="294" t="s">
        <v>3</v>
      </c>
    </row>
    <row r="19269" spans="1:4" ht="9" x14ac:dyDescent="0.15">
      <c r="A19269" s="99"/>
      <c r="B19269" s="2"/>
      <c r="C19269" s="21"/>
      <c r="D19269" s="294" t="s">
        <v>1038</v>
      </c>
    </row>
    <row r="19270" spans="1:4" ht="9" x14ac:dyDescent="0.15">
      <c r="A19270" s="99"/>
      <c r="B19270" s="2"/>
      <c r="C19270" s="21"/>
      <c r="D19270" s="294" t="s">
        <v>4502</v>
      </c>
    </row>
    <row r="19271" spans="1:4" ht="9" x14ac:dyDescent="0.15">
      <c r="A19271" s="99"/>
      <c r="B19271" s="2"/>
      <c r="C19271" s="21"/>
      <c r="D19271" s="294" t="s">
        <v>1038</v>
      </c>
    </row>
    <row r="19272" spans="1:4" ht="9" x14ac:dyDescent="0.15">
      <c r="A19272" s="99"/>
      <c r="B19272" s="2"/>
      <c r="C19272" s="21"/>
      <c r="D19272" s="294" t="s">
        <v>697</v>
      </c>
    </row>
    <row r="19273" spans="1:4" ht="9" x14ac:dyDescent="0.15">
      <c r="A19273" s="99"/>
      <c r="B19273" s="2"/>
      <c r="C19273" s="21"/>
      <c r="D19273" s="294" t="s">
        <v>7412</v>
      </c>
    </row>
    <row r="19274" spans="1:4" ht="9" x14ac:dyDescent="0.15">
      <c r="A19274" s="99"/>
      <c r="B19274" s="2"/>
      <c r="C19274" s="21"/>
      <c r="D19274" s="294" t="s">
        <v>17891</v>
      </c>
    </row>
    <row r="19275" spans="1:4" ht="9" x14ac:dyDescent="0.15">
      <c r="A19275" s="99"/>
      <c r="B19275" s="2"/>
      <c r="C19275" s="21"/>
      <c r="D19275" s="294" t="s">
        <v>698</v>
      </c>
    </row>
    <row r="19276" spans="1:4" ht="9" x14ac:dyDescent="0.15">
      <c r="A19276" s="99"/>
      <c r="B19276" s="2"/>
      <c r="C19276" s="21"/>
      <c r="D19276" s="294" t="s">
        <v>3</v>
      </c>
    </row>
    <row r="19277" spans="1:4" ht="9" x14ac:dyDescent="0.15">
      <c r="A19277" s="99"/>
      <c r="B19277" s="2"/>
      <c r="C19277" s="21"/>
      <c r="D19277" s="294" t="s">
        <v>4503</v>
      </c>
    </row>
    <row r="19278" spans="1:4" ht="9" x14ac:dyDescent="0.15">
      <c r="A19278" s="99"/>
      <c r="B19278" s="2"/>
      <c r="C19278" s="21"/>
      <c r="D19278" s="294" t="s">
        <v>4504</v>
      </c>
    </row>
    <row r="19279" spans="1:4" ht="9" x14ac:dyDescent="0.15">
      <c r="A19279" s="99"/>
      <c r="B19279" s="2"/>
      <c r="C19279" s="21"/>
      <c r="D19279" s="294" t="s">
        <v>1684</v>
      </c>
    </row>
    <row r="19280" spans="1:4" ht="9" x14ac:dyDescent="0.15">
      <c r="A19280" s="99"/>
      <c r="B19280" s="2"/>
      <c r="C19280" s="21"/>
      <c r="D19280" s="294" t="s">
        <v>1473</v>
      </c>
    </row>
    <row r="19281" spans="1:4" ht="9" x14ac:dyDescent="0.15">
      <c r="A19281" s="99"/>
      <c r="B19281" s="2"/>
      <c r="C19281" s="21"/>
      <c r="D19281" s="294" t="s">
        <v>1471</v>
      </c>
    </row>
    <row r="19282" spans="1:4" ht="9" x14ac:dyDescent="0.15">
      <c r="A19282" s="99"/>
      <c r="B19282" s="2"/>
      <c r="C19282" s="21"/>
      <c r="D19282" s="294" t="s">
        <v>3338</v>
      </c>
    </row>
    <row r="19283" spans="1:4" ht="9" x14ac:dyDescent="0.15">
      <c r="A19283" s="99"/>
      <c r="B19283" s="2"/>
      <c r="C19283" s="21"/>
      <c r="D19283" s="294" t="s">
        <v>3339</v>
      </c>
    </row>
    <row r="19284" spans="1:4" ht="9" x14ac:dyDescent="0.15">
      <c r="A19284" s="99"/>
      <c r="B19284" s="2"/>
      <c r="C19284" s="21"/>
      <c r="D19284" s="294" t="s">
        <v>4505</v>
      </c>
    </row>
    <row r="19285" spans="1:4" ht="9" x14ac:dyDescent="0.15">
      <c r="A19285" s="99"/>
      <c r="B19285" s="2"/>
      <c r="C19285" s="21"/>
      <c r="D19285" s="294" t="s">
        <v>8148</v>
      </c>
    </row>
    <row r="19286" spans="1:4" ht="9" x14ac:dyDescent="0.15">
      <c r="A19286" s="99"/>
      <c r="B19286" s="2"/>
      <c r="C19286" s="21"/>
      <c r="D19286" s="294" t="s">
        <v>8149</v>
      </c>
    </row>
    <row r="19287" spans="1:4" ht="9" x14ac:dyDescent="0.15">
      <c r="A19287" s="99"/>
      <c r="B19287" s="2"/>
      <c r="C19287" s="21"/>
      <c r="D19287" s="294" t="s">
        <v>8150</v>
      </c>
    </row>
    <row r="19288" spans="1:4" ht="9" x14ac:dyDescent="0.15">
      <c r="A19288" s="99"/>
      <c r="B19288" s="2"/>
      <c r="C19288" s="21"/>
      <c r="D19288" s="294" t="s">
        <v>8151</v>
      </c>
    </row>
    <row r="19289" spans="1:4" ht="9" x14ac:dyDescent="0.15">
      <c r="A19289" s="99"/>
      <c r="B19289" s="2"/>
      <c r="C19289" s="21"/>
      <c r="D19289" s="294" t="s">
        <v>8152</v>
      </c>
    </row>
    <row r="19290" spans="1:4" ht="9" x14ac:dyDescent="0.15">
      <c r="A19290" s="99"/>
      <c r="B19290" s="2"/>
      <c r="C19290" s="21"/>
      <c r="D19290" s="294" t="s">
        <v>8153</v>
      </c>
    </row>
    <row r="19291" spans="1:4" ht="9" x14ac:dyDescent="0.15">
      <c r="A19291" s="99"/>
      <c r="B19291" s="2"/>
      <c r="C19291" s="21"/>
      <c r="D19291" s="294" t="s">
        <v>4506</v>
      </c>
    </row>
    <row r="19292" spans="1:4" ht="9" x14ac:dyDescent="0.15">
      <c r="A19292" s="99"/>
      <c r="B19292" s="2"/>
      <c r="C19292" s="21"/>
      <c r="D19292" s="294" t="s">
        <v>3959</v>
      </c>
    </row>
    <row r="19293" spans="1:4" ht="9" x14ac:dyDescent="0.15">
      <c r="A19293" s="99"/>
      <c r="B19293" s="2"/>
      <c r="C19293" s="21"/>
      <c r="D19293" s="294" t="s">
        <v>970</v>
      </c>
    </row>
    <row r="19294" spans="1:4" ht="9" x14ac:dyDescent="0.15">
      <c r="A19294" s="99"/>
      <c r="B19294" s="2"/>
      <c r="C19294" s="21"/>
      <c r="D19294" s="294" t="s">
        <v>8154</v>
      </c>
    </row>
    <row r="19295" spans="1:4" ht="9" x14ac:dyDescent="0.15">
      <c r="A19295" s="99"/>
      <c r="B19295" s="2"/>
      <c r="C19295" s="21"/>
      <c r="D19295" s="294" t="s">
        <v>971</v>
      </c>
    </row>
    <row r="19296" spans="1:4" ht="9" x14ac:dyDescent="0.15">
      <c r="A19296" s="99"/>
      <c r="B19296" s="2"/>
      <c r="C19296" s="21"/>
      <c r="D19296" s="294" t="s">
        <v>1558</v>
      </c>
    </row>
    <row r="19297" spans="1:4" ht="9" x14ac:dyDescent="0.15">
      <c r="A19297" s="99"/>
      <c r="B19297" s="2"/>
      <c r="C19297" s="21"/>
      <c r="D19297" s="294" t="s">
        <v>17892</v>
      </c>
    </row>
    <row r="19298" spans="1:4" ht="9" x14ac:dyDescent="0.15">
      <c r="A19298" s="99"/>
      <c r="B19298" s="2"/>
      <c r="C19298" s="21"/>
      <c r="D19298" s="294" t="s">
        <v>4507</v>
      </c>
    </row>
    <row r="19299" spans="1:4" ht="9" x14ac:dyDescent="0.15">
      <c r="A19299" s="99"/>
      <c r="B19299" s="2"/>
      <c r="C19299" s="21"/>
      <c r="D19299" s="294" t="s">
        <v>4508</v>
      </c>
    </row>
    <row r="19300" spans="1:4" ht="9" x14ac:dyDescent="0.15">
      <c r="A19300" s="99"/>
      <c r="B19300" s="2"/>
      <c r="C19300" s="21"/>
      <c r="D19300" s="294" t="s">
        <v>970</v>
      </c>
    </row>
    <row r="19301" spans="1:4" ht="9" x14ac:dyDescent="0.15">
      <c r="A19301" s="99"/>
      <c r="B19301" s="2"/>
      <c r="C19301" s="21"/>
      <c r="D19301" s="294" t="s">
        <v>8154</v>
      </c>
    </row>
    <row r="19302" spans="1:4" ht="9" x14ac:dyDescent="0.15">
      <c r="A19302" s="99"/>
      <c r="B19302" s="2"/>
      <c r="C19302" s="21"/>
      <c r="D19302" s="294" t="s">
        <v>971</v>
      </c>
    </row>
    <row r="19303" spans="1:4" ht="9" x14ac:dyDescent="0.15">
      <c r="A19303" s="99"/>
      <c r="B19303" s="2"/>
      <c r="C19303" s="21"/>
      <c r="D19303" s="294" t="s">
        <v>972</v>
      </c>
    </row>
    <row r="19304" spans="1:4" ht="9" x14ac:dyDescent="0.15">
      <c r="A19304" s="99"/>
      <c r="B19304" s="2"/>
      <c r="C19304" s="21"/>
      <c r="D19304" s="294" t="s">
        <v>17060</v>
      </c>
    </row>
    <row r="19305" spans="1:4" ht="9" x14ac:dyDescent="0.15">
      <c r="A19305" s="99"/>
      <c r="B19305" s="2"/>
      <c r="C19305" s="21"/>
      <c r="D19305" s="294" t="s">
        <v>4507</v>
      </c>
    </row>
    <row r="19306" spans="1:4" ht="9" x14ac:dyDescent="0.15">
      <c r="A19306" s="99"/>
      <c r="B19306" s="2"/>
      <c r="C19306" s="21"/>
      <c r="D19306" s="294" t="s">
        <v>4509</v>
      </c>
    </row>
    <row r="19307" spans="1:4" ht="9" x14ac:dyDescent="0.15">
      <c r="A19307" s="99"/>
      <c r="B19307" s="2"/>
      <c r="C19307" s="21"/>
      <c r="D19307" s="294" t="s">
        <v>17893</v>
      </c>
    </row>
    <row r="19308" spans="1:4" ht="9" x14ac:dyDescent="0.15">
      <c r="A19308" s="99"/>
      <c r="B19308" s="2"/>
      <c r="C19308" s="21"/>
      <c r="D19308" s="294" t="s">
        <v>4510</v>
      </c>
    </row>
    <row r="19309" spans="1:4" ht="9" x14ac:dyDescent="0.15">
      <c r="A19309" s="99"/>
      <c r="B19309" s="2"/>
      <c r="C19309" s="21"/>
      <c r="D19309" s="294" t="s">
        <v>4511</v>
      </c>
    </row>
    <row r="19310" spans="1:4" ht="9" x14ac:dyDescent="0.15">
      <c r="A19310" s="99"/>
      <c r="B19310" s="2"/>
      <c r="C19310" s="21"/>
      <c r="D19310" s="294" t="s">
        <v>4512</v>
      </c>
    </row>
    <row r="19311" spans="1:4" ht="9" x14ac:dyDescent="0.15">
      <c r="A19311" s="99"/>
      <c r="B19311" s="2"/>
      <c r="C19311" s="21"/>
      <c r="D19311" s="294" t="s">
        <v>17894</v>
      </c>
    </row>
    <row r="19312" spans="1:4" ht="9" x14ac:dyDescent="0.15">
      <c r="A19312" s="99"/>
      <c r="B19312" s="2"/>
      <c r="C19312" s="21"/>
      <c r="D19312" s="294" t="s">
        <v>4513</v>
      </c>
    </row>
    <row r="19313" spans="1:4" ht="9" x14ac:dyDescent="0.15">
      <c r="A19313" s="99"/>
      <c r="B19313" s="2"/>
      <c r="C19313" s="21"/>
      <c r="D19313" s="294" t="s">
        <v>4514</v>
      </c>
    </row>
    <row r="19314" spans="1:4" ht="9" x14ac:dyDescent="0.15">
      <c r="A19314" s="99"/>
      <c r="B19314" s="2"/>
      <c r="C19314" s="21"/>
      <c r="D19314" s="294" t="s">
        <v>4515</v>
      </c>
    </row>
    <row r="19315" spans="1:4" ht="9" x14ac:dyDescent="0.15">
      <c r="A19315" s="99"/>
      <c r="B19315" s="2"/>
      <c r="C19315" s="21"/>
      <c r="D19315" s="294" t="s">
        <v>4516</v>
      </c>
    </row>
    <row r="19316" spans="1:4" ht="9" x14ac:dyDescent="0.15">
      <c r="A19316" s="99"/>
      <c r="B19316" s="2"/>
      <c r="C19316" s="21"/>
      <c r="D19316" s="294" t="s">
        <v>7062</v>
      </c>
    </row>
    <row r="19317" spans="1:4" ht="9" x14ac:dyDescent="0.15">
      <c r="A19317" s="99"/>
      <c r="B19317" s="2"/>
      <c r="C19317" s="21"/>
      <c r="D19317" s="294" t="s">
        <v>970</v>
      </c>
    </row>
    <row r="19318" spans="1:4" ht="9" x14ac:dyDescent="0.15">
      <c r="A19318" s="99"/>
      <c r="B19318" s="2"/>
      <c r="C19318" s="21"/>
      <c r="D19318" s="294" t="s">
        <v>8154</v>
      </c>
    </row>
    <row r="19319" spans="1:4" ht="9" x14ac:dyDescent="0.15">
      <c r="A19319" s="99"/>
      <c r="B19319" s="2"/>
      <c r="C19319" s="21"/>
      <c r="D19319" s="294" t="s">
        <v>971</v>
      </c>
    </row>
    <row r="19320" spans="1:4" ht="9" x14ac:dyDescent="0.15">
      <c r="A19320" s="99"/>
      <c r="B19320" s="2"/>
      <c r="C19320" s="21"/>
      <c r="D19320" s="294" t="s">
        <v>972</v>
      </c>
    </row>
    <row r="19321" spans="1:4" ht="9" x14ac:dyDescent="0.15">
      <c r="A19321" s="99"/>
      <c r="B19321" s="2"/>
      <c r="C19321" s="21"/>
      <c r="D19321" s="294" t="s">
        <v>1252</v>
      </c>
    </row>
    <row r="19322" spans="1:4" ht="9" x14ac:dyDescent="0.15">
      <c r="A19322" s="99"/>
      <c r="B19322" s="2"/>
      <c r="C19322" s="21"/>
      <c r="D19322" s="294" t="s">
        <v>1328</v>
      </c>
    </row>
    <row r="19323" spans="1:4" ht="9" x14ac:dyDescent="0.15">
      <c r="A19323" s="99"/>
      <c r="B19323" s="2"/>
      <c r="C19323" s="21"/>
      <c r="D19323" s="294" t="s">
        <v>4538</v>
      </c>
    </row>
    <row r="19324" spans="1:4" ht="9" x14ac:dyDescent="0.15">
      <c r="A19324" s="99"/>
      <c r="B19324" s="2"/>
      <c r="C19324" s="21"/>
      <c r="D19324" s="294" t="s">
        <v>17895</v>
      </c>
    </row>
    <row r="19325" spans="1:4" ht="9" x14ac:dyDescent="0.15">
      <c r="A19325" s="99"/>
      <c r="B19325" s="2"/>
      <c r="C19325" s="21"/>
      <c r="D19325" s="294" t="s">
        <v>4517</v>
      </c>
    </row>
    <row r="19326" spans="1:4" ht="9" x14ac:dyDescent="0.15">
      <c r="A19326" s="99"/>
      <c r="B19326" s="2"/>
      <c r="C19326" s="21"/>
      <c r="D19326" s="294" t="s">
        <v>1511</v>
      </c>
    </row>
    <row r="19327" spans="1:4" ht="9" x14ac:dyDescent="0.15">
      <c r="A19327" s="99"/>
      <c r="B19327" s="2"/>
      <c r="C19327" s="21"/>
      <c r="D19327" s="294" t="s">
        <v>970</v>
      </c>
    </row>
    <row r="19328" spans="1:4" ht="9" x14ac:dyDescent="0.15">
      <c r="A19328" s="99"/>
      <c r="B19328" s="2"/>
      <c r="C19328" s="21"/>
      <c r="D19328" s="294" t="s">
        <v>1685</v>
      </c>
    </row>
    <row r="19329" spans="1:4" ht="9" x14ac:dyDescent="0.15">
      <c r="A19329" s="99"/>
      <c r="B19329" s="2"/>
      <c r="C19329" s="21"/>
      <c r="D19329" s="294" t="s">
        <v>8155</v>
      </c>
    </row>
    <row r="19330" spans="1:4" ht="9" x14ac:dyDescent="0.15">
      <c r="A19330" s="99"/>
      <c r="B19330" s="2"/>
      <c r="C19330" s="21"/>
      <c r="D19330" s="294" t="s">
        <v>8155</v>
      </c>
    </row>
    <row r="19331" spans="1:4" ht="9" x14ac:dyDescent="0.15">
      <c r="A19331" s="99"/>
      <c r="B19331" s="2"/>
      <c r="C19331" s="21"/>
      <c r="D19331" s="294" t="s">
        <v>8156</v>
      </c>
    </row>
    <row r="19332" spans="1:4" ht="9" x14ac:dyDescent="0.15">
      <c r="A19332" s="99"/>
      <c r="B19332" s="2"/>
      <c r="C19332" s="21"/>
      <c r="D19332" s="294" t="s">
        <v>8157</v>
      </c>
    </row>
    <row r="19333" spans="1:4" ht="9" x14ac:dyDescent="0.15">
      <c r="A19333" s="99"/>
      <c r="B19333" s="2"/>
      <c r="C19333" s="21"/>
      <c r="D19333" s="294" t="s">
        <v>8158</v>
      </c>
    </row>
    <row r="19334" spans="1:4" ht="9" x14ac:dyDescent="0.15">
      <c r="A19334" s="99"/>
      <c r="B19334" s="2"/>
      <c r="C19334" s="21"/>
      <c r="D19334" s="294" t="s">
        <v>17896</v>
      </c>
    </row>
    <row r="19335" spans="1:4" ht="9" x14ac:dyDescent="0.15">
      <c r="A19335" s="99"/>
      <c r="B19335" s="2"/>
      <c r="C19335" s="21"/>
      <c r="D19335" s="294" t="s">
        <v>4518</v>
      </c>
    </row>
    <row r="19336" spans="1:4" ht="9" x14ac:dyDescent="0.15">
      <c r="A19336" s="99"/>
      <c r="B19336" s="2"/>
      <c r="C19336" s="21"/>
      <c r="D19336" s="294" t="s">
        <v>4519</v>
      </c>
    </row>
    <row r="19337" spans="1:4" ht="9" x14ac:dyDescent="0.15">
      <c r="A19337" s="99"/>
      <c r="B19337" s="2"/>
      <c r="C19337" s="21"/>
      <c r="D19337" s="294" t="s">
        <v>4520</v>
      </c>
    </row>
    <row r="19338" spans="1:4" ht="9" x14ac:dyDescent="0.15">
      <c r="A19338" s="99"/>
      <c r="B19338" s="2"/>
      <c r="C19338" s="21"/>
      <c r="D19338" s="294" t="s">
        <v>4521</v>
      </c>
    </row>
    <row r="19339" spans="1:4" ht="9" x14ac:dyDescent="0.15">
      <c r="A19339" s="99"/>
      <c r="B19339" s="2"/>
      <c r="C19339" s="21"/>
      <c r="D19339" s="294" t="s">
        <v>4522</v>
      </c>
    </row>
    <row r="19340" spans="1:4" ht="9" x14ac:dyDescent="0.15">
      <c r="A19340" s="99"/>
      <c r="B19340" s="2"/>
      <c r="C19340" s="21"/>
      <c r="D19340" s="294" t="s">
        <v>17897</v>
      </c>
    </row>
    <row r="19341" spans="1:4" ht="9" x14ac:dyDescent="0.15">
      <c r="A19341" s="99"/>
      <c r="B19341" s="2"/>
      <c r="C19341" s="21"/>
      <c r="D19341" s="294" t="s">
        <v>4523</v>
      </c>
    </row>
    <row r="19342" spans="1:4" ht="9" x14ac:dyDescent="0.15">
      <c r="A19342" s="99"/>
      <c r="B19342" s="2"/>
      <c r="C19342" s="21"/>
      <c r="D19342" s="294" t="s">
        <v>4524</v>
      </c>
    </row>
    <row r="19343" spans="1:4" ht="9" x14ac:dyDescent="0.15">
      <c r="A19343" s="99"/>
      <c r="B19343" s="2"/>
      <c r="C19343" s="21"/>
      <c r="D19343" s="294" t="s">
        <v>4525</v>
      </c>
    </row>
    <row r="19344" spans="1:4" ht="9" x14ac:dyDescent="0.15">
      <c r="A19344" s="99"/>
      <c r="B19344" s="2"/>
      <c r="C19344" s="21"/>
      <c r="D19344" s="294" t="s">
        <v>1020</v>
      </c>
    </row>
    <row r="19345" spans="1:4" ht="9" x14ac:dyDescent="0.15">
      <c r="A19345" s="99"/>
      <c r="B19345" s="2"/>
      <c r="C19345" s="21"/>
      <c r="D19345" s="294" t="s">
        <v>4526</v>
      </c>
    </row>
    <row r="19346" spans="1:4" ht="9" x14ac:dyDescent="0.15">
      <c r="A19346" s="99"/>
      <c r="B19346" s="2"/>
      <c r="C19346" s="21"/>
      <c r="D19346" s="294" t="s">
        <v>4504</v>
      </c>
    </row>
    <row r="19347" spans="1:4" ht="9" x14ac:dyDescent="0.15">
      <c r="A19347" s="99"/>
      <c r="B19347" s="2"/>
      <c r="C19347" s="21"/>
      <c r="D19347" s="294" t="s">
        <v>1684</v>
      </c>
    </row>
    <row r="19348" spans="1:4" ht="9" x14ac:dyDescent="0.15">
      <c r="A19348" s="99"/>
      <c r="B19348" s="2"/>
      <c r="C19348" s="21"/>
      <c r="D19348" s="294" t="s">
        <v>1473</v>
      </c>
    </row>
    <row r="19349" spans="1:4" ht="9" x14ac:dyDescent="0.15">
      <c r="A19349" s="99"/>
      <c r="B19349" s="2"/>
      <c r="C19349" s="21"/>
      <c r="D19349" s="294" t="s">
        <v>1471</v>
      </c>
    </row>
    <row r="19350" spans="1:4" ht="9" x14ac:dyDescent="0.15">
      <c r="A19350" s="99"/>
      <c r="B19350" s="2"/>
      <c r="C19350" s="21"/>
      <c r="D19350" s="294" t="s">
        <v>3338</v>
      </c>
    </row>
    <row r="19351" spans="1:4" ht="9" x14ac:dyDescent="0.15">
      <c r="A19351" s="99"/>
      <c r="B19351" s="2"/>
      <c r="C19351" s="21"/>
      <c r="D19351" s="294" t="s">
        <v>3339</v>
      </c>
    </row>
    <row r="19352" spans="1:4" ht="9" x14ac:dyDescent="0.15">
      <c r="A19352" s="99"/>
      <c r="B19352" s="2"/>
      <c r="C19352" s="21"/>
      <c r="D19352" s="294" t="s">
        <v>4527</v>
      </c>
    </row>
    <row r="19353" spans="1:4" ht="9" x14ac:dyDescent="0.15">
      <c r="A19353" s="99"/>
      <c r="B19353" s="2"/>
      <c r="C19353" s="21"/>
      <c r="D19353" s="294" t="s">
        <v>3</v>
      </c>
    </row>
    <row r="19354" spans="1:4" ht="9" x14ac:dyDescent="0.15">
      <c r="A19354" s="99"/>
      <c r="B19354" s="2"/>
      <c r="C19354" s="21"/>
      <c r="D19354" s="294" t="s">
        <v>7006</v>
      </c>
    </row>
    <row r="19355" spans="1:4" ht="9" x14ac:dyDescent="0.15">
      <c r="A19355" s="99"/>
      <c r="B19355" s="2"/>
      <c r="C19355" s="21"/>
      <c r="D19355" s="294" t="s">
        <v>15644</v>
      </c>
    </row>
    <row r="19356" spans="1:4" ht="9" x14ac:dyDescent="0.15">
      <c r="A19356" s="99"/>
      <c r="B19356" s="2"/>
      <c r="C19356" s="21"/>
      <c r="D19356" s="294" t="s">
        <v>9802</v>
      </c>
    </row>
    <row r="19357" spans="1:4" ht="9" x14ac:dyDescent="0.15">
      <c r="A19357" s="99"/>
      <c r="B19357" s="2"/>
      <c r="C19357" s="21"/>
      <c r="D19357" s="294" t="s">
        <v>6759</v>
      </c>
    </row>
    <row r="19358" spans="1:4" ht="9" x14ac:dyDescent="0.15">
      <c r="A19358" s="99"/>
      <c r="B19358" s="2"/>
      <c r="C19358" s="21"/>
      <c r="D19358" s="294" t="s">
        <v>6755</v>
      </c>
    </row>
    <row r="19359" spans="1:4" ht="9" x14ac:dyDescent="0.15">
      <c r="A19359" s="99"/>
      <c r="B19359" s="2"/>
      <c r="C19359" s="21"/>
      <c r="D19359" s="294" t="s">
        <v>717</v>
      </c>
    </row>
    <row r="19360" spans="1:4" ht="9" x14ac:dyDescent="0.15">
      <c r="A19360" s="99"/>
      <c r="B19360" s="2"/>
      <c r="C19360" s="21"/>
      <c r="D19360" s="294" t="s">
        <v>3</v>
      </c>
    </row>
    <row r="19361" spans="1:4" ht="9" x14ac:dyDescent="0.15">
      <c r="A19361" s="99"/>
      <c r="B19361" s="2"/>
      <c r="C19361" s="21"/>
      <c r="D19361" s="294" t="s">
        <v>1038</v>
      </c>
    </row>
    <row r="19362" spans="1:4" ht="9" x14ac:dyDescent="0.15">
      <c r="A19362" s="99"/>
      <c r="B19362" s="2"/>
      <c r="C19362" s="21"/>
      <c r="D19362" s="294" t="s">
        <v>4528</v>
      </c>
    </row>
    <row r="19363" spans="1:4" ht="9" x14ac:dyDescent="0.15">
      <c r="A19363" s="99"/>
      <c r="B19363" s="2"/>
      <c r="C19363" s="21"/>
      <c r="D19363" s="294" t="s">
        <v>1038</v>
      </c>
    </row>
    <row r="19364" spans="1:4" ht="9" x14ac:dyDescent="0.15">
      <c r="A19364" s="99"/>
      <c r="B19364" s="2"/>
      <c r="C19364" s="21"/>
      <c r="D19364" s="294" t="s">
        <v>748</v>
      </c>
    </row>
    <row r="19365" spans="1:4" ht="9" x14ac:dyDescent="0.15">
      <c r="A19365" s="99"/>
      <c r="B19365" s="2"/>
      <c r="C19365" s="21"/>
      <c r="D19365" s="294" t="s">
        <v>17545</v>
      </c>
    </row>
    <row r="19366" spans="1:4" ht="9" x14ac:dyDescent="0.15">
      <c r="A19366" s="99"/>
      <c r="B19366" s="2"/>
      <c r="C19366" s="21"/>
      <c r="D19366" s="294" t="s">
        <v>2289</v>
      </c>
    </row>
    <row r="19367" spans="1:4" ht="9" x14ac:dyDescent="0.15">
      <c r="A19367" s="99"/>
      <c r="B19367" s="2"/>
      <c r="C19367" s="21"/>
      <c r="D19367" s="294" t="s">
        <v>31</v>
      </c>
    </row>
    <row r="19368" spans="1:4" ht="9" x14ac:dyDescent="0.15">
      <c r="A19368" s="99"/>
      <c r="B19368" s="2"/>
      <c r="C19368" s="21"/>
      <c r="D19368" s="294" t="s">
        <v>32</v>
      </c>
    </row>
    <row r="19369" spans="1:4" ht="9" x14ac:dyDescent="0.15">
      <c r="A19369" s="99"/>
      <c r="B19369" s="2"/>
      <c r="C19369" s="21"/>
      <c r="D19369" s="294" t="s">
        <v>1256</v>
      </c>
    </row>
    <row r="19370" spans="1:4" ht="9" x14ac:dyDescent="0.15">
      <c r="A19370" s="99"/>
      <c r="B19370" s="2"/>
      <c r="C19370" s="21"/>
      <c r="D19370" s="294" t="s">
        <v>1458</v>
      </c>
    </row>
    <row r="19371" spans="1:4" ht="9" x14ac:dyDescent="0.15">
      <c r="A19371" s="99"/>
      <c r="B19371" s="2"/>
      <c r="C19371" s="21"/>
      <c r="D19371" s="294" t="s">
        <v>35</v>
      </c>
    </row>
    <row r="19372" spans="1:4" ht="9" x14ac:dyDescent="0.15">
      <c r="A19372" s="99"/>
      <c r="B19372" s="2"/>
      <c r="C19372" s="21"/>
      <c r="D19372" s="294" t="s">
        <v>3864</v>
      </c>
    </row>
    <row r="19373" spans="1:4" ht="9" x14ac:dyDescent="0.15">
      <c r="A19373" s="99"/>
      <c r="B19373" s="2"/>
      <c r="C19373" s="21"/>
      <c r="D19373" s="294" t="s">
        <v>7</v>
      </c>
    </row>
    <row r="19374" spans="1:4" ht="9" x14ac:dyDescent="0.15">
      <c r="A19374" s="99"/>
      <c r="B19374" s="2"/>
      <c r="C19374" s="21"/>
      <c r="D19374" s="294" t="s">
        <v>8111</v>
      </c>
    </row>
    <row r="19375" spans="1:4" ht="9" x14ac:dyDescent="0.15">
      <c r="A19375" s="99"/>
      <c r="B19375" s="2"/>
      <c r="C19375" s="21"/>
      <c r="D19375" s="294" t="s">
        <v>3720</v>
      </c>
    </row>
    <row r="19376" spans="1:4" ht="9" x14ac:dyDescent="0.15">
      <c r="A19376" s="99"/>
      <c r="B19376" s="2"/>
      <c r="C19376" s="21"/>
      <c r="D19376" s="294" t="s">
        <v>3721</v>
      </c>
    </row>
    <row r="19377" spans="1:4" ht="9" x14ac:dyDescent="0.15">
      <c r="A19377" s="99"/>
      <c r="B19377" s="2"/>
      <c r="C19377" s="21"/>
      <c r="D19377" s="294" t="s">
        <v>1680</v>
      </c>
    </row>
    <row r="19378" spans="1:4" ht="9" x14ac:dyDescent="0.15">
      <c r="A19378" s="99"/>
      <c r="B19378" s="2"/>
      <c r="C19378" s="21"/>
      <c r="D19378" s="294" t="s">
        <v>1408</v>
      </c>
    </row>
    <row r="19379" spans="1:4" ht="9" x14ac:dyDescent="0.15">
      <c r="A19379" s="99"/>
      <c r="B19379" s="2"/>
      <c r="C19379" s="21"/>
      <c r="D19379" s="294" t="s">
        <v>2390</v>
      </c>
    </row>
    <row r="19380" spans="1:4" ht="9" x14ac:dyDescent="0.15">
      <c r="A19380" s="99"/>
      <c r="B19380" s="2"/>
      <c r="C19380" s="21"/>
      <c r="D19380" s="294" t="s">
        <v>8159</v>
      </c>
    </row>
    <row r="19381" spans="1:4" ht="9" x14ac:dyDescent="0.15">
      <c r="A19381" s="99"/>
      <c r="B19381" s="2"/>
      <c r="C19381" s="21"/>
      <c r="D19381" s="294" t="s">
        <v>8160</v>
      </c>
    </row>
    <row r="19382" spans="1:4" ht="9" x14ac:dyDescent="0.15">
      <c r="A19382" s="99"/>
      <c r="B19382" s="2"/>
      <c r="C19382" s="21"/>
      <c r="D19382" s="294" t="s">
        <v>9803</v>
      </c>
    </row>
    <row r="19383" spans="1:4" ht="9" x14ac:dyDescent="0.15">
      <c r="A19383" s="99"/>
      <c r="B19383" s="2"/>
      <c r="C19383" s="21"/>
      <c r="D19383" s="294" t="s">
        <v>17898</v>
      </c>
    </row>
    <row r="19384" spans="1:4" ht="9" x14ac:dyDescent="0.15">
      <c r="A19384" s="99"/>
      <c r="B19384" s="2"/>
      <c r="C19384" s="21"/>
      <c r="D19384" s="294" t="s">
        <v>8161</v>
      </c>
    </row>
    <row r="19385" spans="1:4" ht="9" x14ac:dyDescent="0.15">
      <c r="A19385" s="99"/>
      <c r="B19385" s="2"/>
      <c r="C19385" s="21"/>
      <c r="D19385" s="294" t="s">
        <v>8162</v>
      </c>
    </row>
    <row r="19386" spans="1:4" ht="9" x14ac:dyDescent="0.15">
      <c r="A19386" s="99"/>
      <c r="B19386" s="2"/>
      <c r="C19386" s="21"/>
      <c r="D19386" s="294" t="s">
        <v>8163</v>
      </c>
    </row>
    <row r="19387" spans="1:4" ht="9" x14ac:dyDescent="0.15">
      <c r="A19387" s="99"/>
      <c r="B19387" s="2"/>
      <c r="C19387" s="21"/>
      <c r="D19387" s="294" t="s">
        <v>8164</v>
      </c>
    </row>
    <row r="19388" spans="1:4" ht="9" x14ac:dyDescent="0.15">
      <c r="A19388" s="99"/>
      <c r="B19388" s="2"/>
      <c r="C19388" s="21"/>
      <c r="D19388" s="294" t="s">
        <v>8165</v>
      </c>
    </row>
    <row r="19389" spans="1:4" ht="9" x14ac:dyDescent="0.15">
      <c r="A19389" s="99"/>
      <c r="B19389" s="2"/>
      <c r="C19389" s="21"/>
      <c r="D19389" s="294" t="s">
        <v>8166</v>
      </c>
    </row>
    <row r="19390" spans="1:4" ht="9" x14ac:dyDescent="0.15">
      <c r="A19390" s="99"/>
      <c r="B19390" s="2"/>
      <c r="C19390" s="21"/>
      <c r="D19390" s="294" t="s">
        <v>8167</v>
      </c>
    </row>
    <row r="19391" spans="1:4" ht="9" x14ac:dyDescent="0.15">
      <c r="A19391" s="99"/>
      <c r="B19391" s="2"/>
      <c r="C19391" s="21"/>
      <c r="D19391" s="294" t="s">
        <v>8168</v>
      </c>
    </row>
    <row r="19392" spans="1:4" ht="9" x14ac:dyDescent="0.15">
      <c r="A19392" s="99"/>
      <c r="B19392" s="2"/>
      <c r="C19392" s="21"/>
      <c r="D19392" s="294" t="s">
        <v>17899</v>
      </c>
    </row>
    <row r="19393" spans="1:4" ht="9" x14ac:dyDescent="0.15">
      <c r="A19393" s="99"/>
      <c r="B19393" s="2"/>
      <c r="C19393" s="21"/>
      <c r="D19393" s="294" t="s">
        <v>3959</v>
      </c>
    </row>
    <row r="19394" spans="1:4" ht="9" x14ac:dyDescent="0.15">
      <c r="A19394" s="99"/>
      <c r="B19394" s="2"/>
      <c r="C19394" s="21"/>
      <c r="D19394" s="294" t="s">
        <v>970</v>
      </c>
    </row>
    <row r="19395" spans="1:4" ht="9" x14ac:dyDescent="0.15">
      <c r="A19395" s="99"/>
      <c r="B19395" s="2"/>
      <c r="C19395" s="21"/>
      <c r="D19395" s="294" t="s">
        <v>1685</v>
      </c>
    </row>
    <row r="19396" spans="1:4" ht="9" x14ac:dyDescent="0.15">
      <c r="A19396" s="99"/>
      <c r="B19396" s="2"/>
      <c r="C19396" s="21"/>
      <c r="D19396" s="294" t="s">
        <v>971</v>
      </c>
    </row>
    <row r="19397" spans="1:4" ht="9" x14ac:dyDescent="0.15">
      <c r="A19397" s="99"/>
      <c r="B19397" s="2"/>
      <c r="C19397" s="21"/>
      <c r="D19397" s="294" t="s">
        <v>972</v>
      </c>
    </row>
    <row r="19398" spans="1:4" ht="9" x14ac:dyDescent="0.15">
      <c r="A19398" s="99"/>
      <c r="B19398" s="2"/>
      <c r="C19398" s="21"/>
      <c r="D19398" s="294" t="s">
        <v>1252</v>
      </c>
    </row>
    <row r="19399" spans="1:4" ht="9" x14ac:dyDescent="0.15">
      <c r="A19399" s="99"/>
      <c r="B19399" s="2"/>
      <c r="C19399" s="21"/>
      <c r="D19399" s="294" t="s">
        <v>4529</v>
      </c>
    </row>
    <row r="19400" spans="1:4" ht="9" x14ac:dyDescent="0.15">
      <c r="A19400" s="99"/>
      <c r="B19400" s="2"/>
      <c r="C19400" s="21"/>
      <c r="D19400" s="294" t="s">
        <v>1373</v>
      </c>
    </row>
    <row r="19401" spans="1:4" ht="9" x14ac:dyDescent="0.15">
      <c r="A19401" s="99"/>
      <c r="B19401" s="2"/>
      <c r="C19401" s="21"/>
      <c r="D19401" s="294" t="s">
        <v>1374</v>
      </c>
    </row>
    <row r="19402" spans="1:4" ht="9" x14ac:dyDescent="0.15">
      <c r="A19402" s="99"/>
      <c r="B19402" s="2"/>
      <c r="C19402" s="21"/>
      <c r="D19402" s="294" t="s">
        <v>1685</v>
      </c>
    </row>
    <row r="19403" spans="1:4" ht="9" x14ac:dyDescent="0.15">
      <c r="A19403" s="99"/>
      <c r="B19403" s="2"/>
      <c r="C19403" s="21"/>
      <c r="D19403" s="294" t="s">
        <v>971</v>
      </c>
    </row>
    <row r="19404" spans="1:4" ht="9" x14ac:dyDescent="0.15">
      <c r="A19404" s="99"/>
      <c r="B19404" s="2"/>
      <c r="C19404" s="21"/>
      <c r="D19404" s="294" t="s">
        <v>972</v>
      </c>
    </row>
    <row r="19405" spans="1:4" ht="9" x14ac:dyDescent="0.15">
      <c r="A19405" s="99"/>
      <c r="B19405" s="2"/>
      <c r="C19405" s="21"/>
      <c r="D19405" s="294" t="s">
        <v>1252</v>
      </c>
    </row>
    <row r="19406" spans="1:4" ht="9" x14ac:dyDescent="0.15">
      <c r="A19406" s="99"/>
      <c r="B19406" s="2"/>
      <c r="C19406" s="21"/>
      <c r="D19406" s="294" t="s">
        <v>8127</v>
      </c>
    </row>
    <row r="19407" spans="1:4" ht="9" x14ac:dyDescent="0.15">
      <c r="A19407" s="99"/>
      <c r="B19407" s="2"/>
      <c r="C19407" s="21"/>
      <c r="D19407" s="294" t="s">
        <v>3</v>
      </c>
    </row>
    <row r="19408" spans="1:4" ht="9" x14ac:dyDescent="0.15">
      <c r="A19408" s="99"/>
      <c r="B19408" s="2"/>
      <c r="C19408" s="21"/>
      <c r="D19408" s="294" t="s">
        <v>7006</v>
      </c>
    </row>
    <row r="19409" spans="1:4" ht="9" x14ac:dyDescent="0.15">
      <c r="A19409" s="99"/>
      <c r="B19409" s="2"/>
      <c r="C19409" s="21"/>
      <c r="D19409" s="294" t="s">
        <v>15644</v>
      </c>
    </row>
    <row r="19410" spans="1:4" ht="9" x14ac:dyDescent="0.15">
      <c r="A19410" s="99"/>
      <c r="B19410" s="2"/>
      <c r="C19410" s="21"/>
      <c r="D19410" s="294" t="s">
        <v>9804</v>
      </c>
    </row>
    <row r="19411" spans="1:4" ht="9" x14ac:dyDescent="0.15">
      <c r="A19411" s="99"/>
      <c r="B19411" s="2"/>
      <c r="C19411" s="21"/>
      <c r="D19411" s="294" t="s">
        <v>6759</v>
      </c>
    </row>
    <row r="19412" spans="1:4" ht="9" x14ac:dyDescent="0.15">
      <c r="A19412" s="99"/>
      <c r="B19412" s="2"/>
      <c r="C19412" s="21"/>
      <c r="D19412" s="294" t="s">
        <v>6755</v>
      </c>
    </row>
    <row r="19413" spans="1:4" ht="9" x14ac:dyDescent="0.15">
      <c r="A19413" s="99"/>
      <c r="B19413" s="2"/>
      <c r="C19413" s="21"/>
      <c r="D19413" s="294" t="s">
        <v>717</v>
      </c>
    </row>
    <row r="19414" spans="1:4" ht="9" x14ac:dyDescent="0.15">
      <c r="A19414" s="99"/>
      <c r="B19414" s="2"/>
      <c r="C19414" s="21"/>
      <c r="D19414" s="294" t="s">
        <v>3</v>
      </c>
    </row>
    <row r="19415" spans="1:4" ht="9" x14ac:dyDescent="0.15">
      <c r="A19415" s="99"/>
      <c r="B19415" s="2"/>
      <c r="C19415" s="21"/>
      <c r="D19415" s="294" t="s">
        <v>1038</v>
      </c>
    </row>
    <row r="19416" spans="1:4" ht="9" x14ac:dyDescent="0.15">
      <c r="A19416" s="99"/>
      <c r="B19416" s="2"/>
      <c r="C19416" s="21"/>
      <c r="D19416" s="294" t="s">
        <v>4530</v>
      </c>
    </row>
    <row r="19417" spans="1:4" ht="9" x14ac:dyDescent="0.15">
      <c r="A19417" s="99"/>
      <c r="B19417" s="2"/>
      <c r="C19417" s="21"/>
      <c r="D19417" s="294" t="s">
        <v>4531</v>
      </c>
    </row>
    <row r="19418" spans="1:4" ht="9" x14ac:dyDescent="0.15">
      <c r="A19418" s="99"/>
      <c r="B19418" s="2"/>
      <c r="C19418" s="21"/>
      <c r="D19418" s="294" t="s">
        <v>4532</v>
      </c>
    </row>
    <row r="19419" spans="1:4" ht="9" x14ac:dyDescent="0.15">
      <c r="A19419" s="99"/>
      <c r="B19419" s="2"/>
      <c r="C19419" s="21"/>
      <c r="D19419" s="294" t="s">
        <v>4533</v>
      </c>
    </row>
    <row r="19420" spans="1:4" ht="9" x14ac:dyDescent="0.15">
      <c r="A19420" s="99"/>
      <c r="B19420" s="2"/>
      <c r="C19420" s="21"/>
      <c r="D19420" s="294" t="s">
        <v>4534</v>
      </c>
    </row>
    <row r="19421" spans="1:4" ht="9" x14ac:dyDescent="0.15">
      <c r="A19421" s="99"/>
      <c r="B19421" s="2"/>
      <c r="C19421" s="21"/>
      <c r="D19421" s="294" t="s">
        <v>4535</v>
      </c>
    </row>
    <row r="19422" spans="1:4" ht="9" x14ac:dyDescent="0.15">
      <c r="A19422" s="99"/>
      <c r="B19422" s="2"/>
      <c r="C19422" s="21"/>
      <c r="D19422" s="294" t="s">
        <v>1038</v>
      </c>
    </row>
    <row r="19423" spans="1:4" ht="9" x14ac:dyDescent="0.15">
      <c r="A19423" s="99"/>
      <c r="B19423" s="2"/>
      <c r="C19423" s="21"/>
      <c r="D19423" s="294" t="s">
        <v>748</v>
      </c>
    </row>
    <row r="19424" spans="1:4" ht="9" x14ac:dyDescent="0.15">
      <c r="A19424" s="99"/>
      <c r="B19424" s="2"/>
      <c r="C19424" s="21"/>
      <c r="D19424" s="294" t="s">
        <v>17545</v>
      </c>
    </row>
    <row r="19425" spans="1:4" ht="9" x14ac:dyDescent="0.15">
      <c r="A19425" s="99"/>
      <c r="B19425" s="2"/>
      <c r="C19425" s="21"/>
      <c r="D19425" s="294" t="s">
        <v>2289</v>
      </c>
    </row>
    <row r="19426" spans="1:4" ht="9" x14ac:dyDescent="0.15">
      <c r="A19426" s="99"/>
      <c r="B19426" s="2"/>
      <c r="C19426" s="21"/>
      <c r="D19426" s="294" t="s">
        <v>31</v>
      </c>
    </row>
    <row r="19427" spans="1:4" ht="9" x14ac:dyDescent="0.15">
      <c r="A19427" s="99"/>
      <c r="B19427" s="2"/>
      <c r="C19427" s="21"/>
      <c r="D19427" s="294" t="s">
        <v>32</v>
      </c>
    </row>
    <row r="19428" spans="1:4" ht="9" x14ac:dyDescent="0.15">
      <c r="A19428" s="99"/>
      <c r="B19428" s="2"/>
      <c r="C19428" s="21"/>
      <c r="D19428" s="294" t="s">
        <v>1256</v>
      </c>
    </row>
    <row r="19429" spans="1:4" ht="9" x14ac:dyDescent="0.15">
      <c r="A19429" s="99"/>
      <c r="B19429" s="2"/>
      <c r="C19429" s="21"/>
      <c r="D19429" s="294" t="s">
        <v>1458</v>
      </c>
    </row>
    <row r="19430" spans="1:4" ht="9" x14ac:dyDescent="0.15">
      <c r="A19430" s="99"/>
      <c r="B19430" s="2"/>
      <c r="C19430" s="21"/>
      <c r="D19430" s="294" t="s">
        <v>35</v>
      </c>
    </row>
    <row r="19431" spans="1:4" ht="9" x14ac:dyDescent="0.15">
      <c r="A19431" s="99"/>
      <c r="B19431" s="2"/>
      <c r="C19431" s="21"/>
      <c r="D19431" s="294" t="s">
        <v>3864</v>
      </c>
    </row>
    <row r="19432" spans="1:4" ht="9" x14ac:dyDescent="0.15">
      <c r="A19432" s="99"/>
      <c r="B19432" s="2"/>
      <c r="C19432" s="21"/>
      <c r="D19432" s="294" t="s">
        <v>7</v>
      </c>
    </row>
    <row r="19433" spans="1:4" ht="9" x14ac:dyDescent="0.15">
      <c r="A19433" s="99"/>
      <c r="B19433" s="2"/>
      <c r="C19433" s="21"/>
      <c r="D19433" s="294" t="s">
        <v>8111</v>
      </c>
    </row>
    <row r="19434" spans="1:4" ht="9" x14ac:dyDescent="0.15">
      <c r="A19434" s="99"/>
      <c r="B19434" s="2"/>
      <c r="C19434" s="21"/>
      <c r="D19434" s="294" t="s">
        <v>8112</v>
      </c>
    </row>
    <row r="19435" spans="1:4" ht="9" x14ac:dyDescent="0.15">
      <c r="A19435" s="99"/>
      <c r="B19435" s="2"/>
      <c r="C19435" s="21"/>
      <c r="D19435" s="294" t="s">
        <v>1684</v>
      </c>
    </row>
    <row r="19436" spans="1:4" ht="9" x14ac:dyDescent="0.15">
      <c r="A19436" s="99"/>
      <c r="B19436" s="2"/>
      <c r="C19436" s="21"/>
      <c r="D19436" s="294" t="s">
        <v>1684</v>
      </c>
    </row>
    <row r="19437" spans="1:4" ht="9" x14ac:dyDescent="0.15">
      <c r="A19437" s="99"/>
      <c r="B19437" s="2"/>
      <c r="C19437" s="21"/>
      <c r="D19437" s="294" t="s">
        <v>1471</v>
      </c>
    </row>
    <row r="19438" spans="1:4" ht="9" x14ac:dyDescent="0.15">
      <c r="A19438" s="99"/>
      <c r="B19438" s="2"/>
      <c r="C19438" s="21"/>
      <c r="D19438" s="294" t="s">
        <v>3338</v>
      </c>
    </row>
    <row r="19439" spans="1:4" ht="9" x14ac:dyDescent="0.15">
      <c r="A19439" s="99"/>
      <c r="B19439" s="2"/>
      <c r="C19439" s="21"/>
      <c r="D19439" s="294" t="s">
        <v>8097</v>
      </c>
    </row>
    <row r="19440" spans="1:4" ht="9" x14ac:dyDescent="0.15">
      <c r="A19440" s="99"/>
      <c r="B19440" s="2"/>
      <c r="C19440" s="21"/>
      <c r="D19440" s="294" t="s">
        <v>10131</v>
      </c>
    </row>
    <row r="19441" spans="1:4" ht="9" x14ac:dyDescent="0.15">
      <c r="A19441" s="99"/>
      <c r="B19441" s="2"/>
      <c r="C19441" s="21"/>
      <c r="D19441" s="294" t="s">
        <v>8169</v>
      </c>
    </row>
    <row r="19442" spans="1:4" ht="9" x14ac:dyDescent="0.15">
      <c r="A19442" s="99"/>
      <c r="B19442" s="2"/>
      <c r="C19442" s="21"/>
      <c r="D19442" s="294" t="s">
        <v>10132</v>
      </c>
    </row>
    <row r="19443" spans="1:4" ht="9" x14ac:dyDescent="0.15">
      <c r="A19443" s="99"/>
      <c r="B19443" s="2"/>
      <c r="C19443" s="21"/>
      <c r="D19443" s="294" t="s">
        <v>10133</v>
      </c>
    </row>
    <row r="19444" spans="1:4" ht="9" x14ac:dyDescent="0.15">
      <c r="A19444" s="99"/>
      <c r="B19444" s="2"/>
      <c r="C19444" s="21"/>
      <c r="D19444" s="294" t="s">
        <v>10134</v>
      </c>
    </row>
    <row r="19445" spans="1:4" ht="9" x14ac:dyDescent="0.15">
      <c r="A19445" s="99"/>
      <c r="B19445" s="2"/>
      <c r="C19445" s="21"/>
      <c r="D19445" s="294" t="s">
        <v>10135</v>
      </c>
    </row>
    <row r="19446" spans="1:4" ht="9" x14ac:dyDescent="0.15">
      <c r="A19446" s="99"/>
      <c r="B19446" s="2"/>
      <c r="C19446" s="21"/>
      <c r="D19446" s="294" t="s">
        <v>17900</v>
      </c>
    </row>
    <row r="19447" spans="1:4" ht="9" x14ac:dyDescent="0.15">
      <c r="A19447" s="99"/>
      <c r="B19447" s="2"/>
      <c r="C19447" s="21"/>
      <c r="D19447" s="294" t="s">
        <v>10136</v>
      </c>
    </row>
    <row r="19448" spans="1:4" ht="9" x14ac:dyDescent="0.15">
      <c r="A19448" s="99"/>
      <c r="B19448" s="2"/>
      <c r="C19448" s="21"/>
      <c r="D19448" s="294" t="s">
        <v>10137</v>
      </c>
    </row>
    <row r="19449" spans="1:4" ht="9" x14ac:dyDescent="0.15">
      <c r="A19449" s="99"/>
      <c r="B19449" s="2"/>
      <c r="C19449" s="21"/>
      <c r="D19449" s="294" t="s">
        <v>10136</v>
      </c>
    </row>
    <row r="19450" spans="1:4" ht="9" x14ac:dyDescent="0.15">
      <c r="A19450" s="99"/>
      <c r="B19450" s="2"/>
      <c r="C19450" s="21"/>
      <c r="D19450" s="294" t="s">
        <v>10138</v>
      </c>
    </row>
    <row r="19451" spans="1:4" ht="9" x14ac:dyDescent="0.15">
      <c r="A19451" s="99"/>
      <c r="B19451" s="2"/>
      <c r="C19451" s="21"/>
      <c r="D19451" s="294" t="s">
        <v>1652</v>
      </c>
    </row>
    <row r="19452" spans="1:4" ht="9" x14ac:dyDescent="0.15">
      <c r="A19452" s="99"/>
      <c r="B19452" s="2"/>
      <c r="C19452" s="21"/>
      <c r="D19452" s="294" t="s">
        <v>8170</v>
      </c>
    </row>
    <row r="19453" spans="1:4" ht="9" x14ac:dyDescent="0.15">
      <c r="A19453" s="99"/>
      <c r="B19453" s="2"/>
      <c r="C19453" s="21"/>
      <c r="D19453" s="294" t="s">
        <v>10139</v>
      </c>
    </row>
    <row r="19454" spans="1:4" ht="9" x14ac:dyDescent="0.15">
      <c r="A19454" s="99"/>
      <c r="B19454" s="2"/>
      <c r="C19454" s="21"/>
      <c r="D19454" s="294" t="s">
        <v>10140</v>
      </c>
    </row>
    <row r="19455" spans="1:4" ht="9" x14ac:dyDescent="0.15">
      <c r="A19455" s="99"/>
      <c r="B19455" s="2"/>
      <c r="C19455" s="21"/>
      <c r="D19455" s="294" t="s">
        <v>11538</v>
      </c>
    </row>
    <row r="19456" spans="1:4" ht="9" x14ac:dyDescent="0.15">
      <c r="A19456" s="99"/>
      <c r="B19456" s="2"/>
      <c r="C19456" s="21"/>
      <c r="D19456" s="294" t="s">
        <v>10141</v>
      </c>
    </row>
    <row r="19457" spans="1:4" ht="9" x14ac:dyDescent="0.15">
      <c r="A19457" s="99"/>
      <c r="B19457" s="2"/>
      <c r="C19457" s="21"/>
      <c r="D19457" s="294" t="s">
        <v>10142</v>
      </c>
    </row>
    <row r="19458" spans="1:4" ht="9" x14ac:dyDescent="0.15">
      <c r="A19458" s="99"/>
      <c r="B19458" s="2"/>
      <c r="C19458" s="21"/>
      <c r="D19458" s="294" t="s">
        <v>10143</v>
      </c>
    </row>
    <row r="19459" spans="1:4" ht="9" x14ac:dyDescent="0.15">
      <c r="A19459" s="99"/>
      <c r="B19459" s="2"/>
      <c r="C19459" s="21"/>
      <c r="D19459" s="294" t="s">
        <v>11539</v>
      </c>
    </row>
    <row r="19460" spans="1:4" ht="9" x14ac:dyDescent="0.15">
      <c r="A19460" s="99"/>
      <c r="B19460" s="2"/>
      <c r="C19460" s="21"/>
      <c r="D19460" s="294" t="s">
        <v>17901</v>
      </c>
    </row>
    <row r="19461" spans="1:4" ht="9" x14ac:dyDescent="0.15">
      <c r="A19461" s="99"/>
      <c r="B19461" s="2"/>
      <c r="C19461" s="21"/>
      <c r="D19461" s="294" t="s">
        <v>10144</v>
      </c>
    </row>
    <row r="19462" spans="1:4" ht="9" x14ac:dyDescent="0.15">
      <c r="A19462" s="99"/>
      <c r="B19462" s="2"/>
      <c r="C19462" s="21"/>
      <c r="D19462" s="294" t="s">
        <v>10145</v>
      </c>
    </row>
    <row r="19463" spans="1:4" ht="9" x14ac:dyDescent="0.15">
      <c r="A19463" s="99"/>
      <c r="B19463" s="2"/>
      <c r="C19463" s="21"/>
      <c r="D19463" s="294" t="s">
        <v>10146</v>
      </c>
    </row>
    <row r="19464" spans="1:4" ht="9" x14ac:dyDescent="0.15">
      <c r="A19464" s="99"/>
      <c r="B19464" s="2"/>
      <c r="C19464" s="21"/>
      <c r="D19464" s="294" t="s">
        <v>10147</v>
      </c>
    </row>
    <row r="19465" spans="1:4" ht="9" x14ac:dyDescent="0.15">
      <c r="A19465" s="99"/>
      <c r="B19465" s="2"/>
      <c r="C19465" s="21"/>
      <c r="D19465" s="294" t="s">
        <v>10148</v>
      </c>
    </row>
    <row r="19466" spans="1:4" ht="9" x14ac:dyDescent="0.15">
      <c r="A19466" s="99"/>
      <c r="B19466" s="2"/>
      <c r="C19466" s="21"/>
      <c r="D19466" s="294" t="s">
        <v>10149</v>
      </c>
    </row>
    <row r="19467" spans="1:4" ht="9" x14ac:dyDescent="0.15">
      <c r="A19467" s="99"/>
      <c r="B19467" s="2"/>
      <c r="C19467" s="21"/>
      <c r="D19467" s="294" t="s">
        <v>10150</v>
      </c>
    </row>
    <row r="19468" spans="1:4" ht="9" x14ac:dyDescent="0.15">
      <c r="A19468" s="99"/>
      <c r="B19468" s="2"/>
      <c r="C19468" s="21"/>
      <c r="D19468" s="294" t="s">
        <v>10151</v>
      </c>
    </row>
    <row r="19469" spans="1:4" ht="9" x14ac:dyDescent="0.15">
      <c r="A19469" s="99"/>
      <c r="B19469" s="2"/>
      <c r="C19469" s="21"/>
      <c r="D19469" s="294" t="s">
        <v>9187</v>
      </c>
    </row>
    <row r="19470" spans="1:4" ht="9" x14ac:dyDescent="0.15">
      <c r="A19470" s="99"/>
      <c r="B19470" s="2"/>
      <c r="C19470" s="21"/>
      <c r="D19470" s="294" t="s">
        <v>1652</v>
      </c>
    </row>
    <row r="19471" spans="1:4" ht="9" x14ac:dyDescent="0.15">
      <c r="A19471" s="99"/>
      <c r="B19471" s="2"/>
      <c r="C19471" s="21"/>
      <c r="D19471" s="294" t="s">
        <v>10152</v>
      </c>
    </row>
    <row r="19472" spans="1:4" ht="9" x14ac:dyDescent="0.15">
      <c r="A19472" s="99"/>
      <c r="B19472" s="2"/>
      <c r="C19472" s="21"/>
      <c r="D19472" s="294" t="s">
        <v>3</v>
      </c>
    </row>
    <row r="19473" spans="1:4" ht="9" x14ac:dyDescent="0.15">
      <c r="A19473" s="99"/>
      <c r="B19473" s="2"/>
      <c r="C19473" s="21"/>
      <c r="D19473" s="294" t="s">
        <v>11540</v>
      </c>
    </row>
    <row r="19474" spans="1:4" ht="9" x14ac:dyDescent="0.15">
      <c r="A19474" s="99"/>
      <c r="B19474" s="2"/>
      <c r="C19474" s="21"/>
      <c r="D19474" s="294" t="s">
        <v>970</v>
      </c>
    </row>
    <row r="19475" spans="1:4" ht="9" x14ac:dyDescent="0.15">
      <c r="A19475" s="99"/>
      <c r="B19475" s="2"/>
      <c r="C19475" s="21"/>
      <c r="D19475" s="294" t="s">
        <v>971</v>
      </c>
    </row>
    <row r="19476" spans="1:4" ht="9" x14ac:dyDescent="0.15">
      <c r="A19476" s="99"/>
      <c r="B19476" s="2"/>
      <c r="C19476" s="21"/>
      <c r="D19476" s="294" t="s">
        <v>972</v>
      </c>
    </row>
    <row r="19477" spans="1:4" ht="9" x14ac:dyDescent="0.15">
      <c r="A19477" s="99"/>
      <c r="B19477" s="2"/>
      <c r="C19477" s="21"/>
      <c r="D19477" s="294" t="s">
        <v>1252</v>
      </c>
    </row>
    <row r="19478" spans="1:4" ht="9" x14ac:dyDescent="0.15">
      <c r="A19478" s="99"/>
      <c r="B19478" s="2"/>
      <c r="C19478" s="21"/>
      <c r="D19478" s="294" t="s">
        <v>4538</v>
      </c>
    </row>
    <row r="19479" spans="1:4" ht="9" x14ac:dyDescent="0.15">
      <c r="A19479" s="99"/>
      <c r="B19479" s="2"/>
      <c r="C19479" s="21"/>
      <c r="D19479" s="294" t="s">
        <v>4539</v>
      </c>
    </row>
    <row r="19480" spans="1:4" ht="9" x14ac:dyDescent="0.15">
      <c r="A19480" s="99"/>
      <c r="B19480" s="2"/>
      <c r="C19480" s="21"/>
      <c r="D19480" s="294" t="s">
        <v>1328</v>
      </c>
    </row>
    <row r="19481" spans="1:4" ht="9" x14ac:dyDescent="0.15">
      <c r="A19481" s="99"/>
      <c r="B19481" s="2"/>
      <c r="C19481" s="21"/>
      <c r="D19481" s="294" t="s">
        <v>17895</v>
      </c>
    </row>
    <row r="19482" spans="1:4" ht="9" x14ac:dyDescent="0.15">
      <c r="A19482" s="99"/>
      <c r="B19482" s="2"/>
      <c r="C19482" s="21"/>
      <c r="D19482" s="294" t="s">
        <v>3429</v>
      </c>
    </row>
    <row r="19483" spans="1:4" ht="9" x14ac:dyDescent="0.15">
      <c r="A19483" s="99"/>
      <c r="B19483" s="2"/>
      <c r="C19483" s="21"/>
      <c r="D19483" s="294" t="s">
        <v>17902</v>
      </c>
    </row>
    <row r="19484" spans="1:4" ht="9" x14ac:dyDescent="0.15">
      <c r="A19484" s="99"/>
      <c r="B19484" s="2"/>
      <c r="C19484" s="21"/>
      <c r="D19484" s="294" t="s">
        <v>4540</v>
      </c>
    </row>
    <row r="19485" spans="1:4" ht="9" x14ac:dyDescent="0.15">
      <c r="A19485" s="99"/>
      <c r="B19485" s="2"/>
      <c r="C19485" s="21"/>
      <c r="D19485" s="294" t="s">
        <v>17903</v>
      </c>
    </row>
    <row r="19486" spans="1:4" ht="9" x14ac:dyDescent="0.15">
      <c r="A19486" s="99"/>
      <c r="B19486" s="2"/>
      <c r="C19486" s="21"/>
      <c r="D19486" s="294" t="s">
        <v>11381</v>
      </c>
    </row>
    <row r="19487" spans="1:4" ht="9" x14ac:dyDescent="0.15">
      <c r="A19487" s="99"/>
      <c r="B19487" s="2"/>
      <c r="C19487" s="21"/>
      <c r="D19487" s="294" t="s">
        <v>11541</v>
      </c>
    </row>
    <row r="19488" spans="1:4" ht="9" x14ac:dyDescent="0.15">
      <c r="A19488" s="99"/>
      <c r="B19488" s="2"/>
      <c r="C19488" s="21"/>
      <c r="D19488" s="294" t="s">
        <v>1695</v>
      </c>
    </row>
    <row r="19489" spans="1:4" ht="9" x14ac:dyDescent="0.15">
      <c r="A19489" s="99"/>
      <c r="B19489" s="2"/>
      <c r="C19489" s="21"/>
      <c r="D19489" s="294" t="s">
        <v>1686</v>
      </c>
    </row>
    <row r="19490" spans="1:4" ht="9" x14ac:dyDescent="0.15">
      <c r="A19490" s="99"/>
      <c r="B19490" s="2"/>
      <c r="C19490" s="21"/>
      <c r="D19490" s="294" t="s">
        <v>17904</v>
      </c>
    </row>
    <row r="19491" spans="1:4" ht="9" x14ac:dyDescent="0.15">
      <c r="A19491" s="99"/>
      <c r="B19491" s="2"/>
      <c r="C19491" s="21"/>
      <c r="D19491" s="294" t="s">
        <v>4541</v>
      </c>
    </row>
    <row r="19492" spans="1:4" ht="9" x14ac:dyDescent="0.15">
      <c r="A19492" s="99"/>
      <c r="B19492" s="2"/>
      <c r="C19492" s="21"/>
      <c r="D19492" s="294" t="s">
        <v>4542</v>
      </c>
    </row>
    <row r="19493" spans="1:4" ht="9" x14ac:dyDescent="0.15">
      <c r="A19493" s="99"/>
      <c r="B19493" s="2"/>
      <c r="C19493" s="21"/>
      <c r="D19493" s="294" t="s">
        <v>4543</v>
      </c>
    </row>
    <row r="19494" spans="1:4" ht="9" x14ac:dyDescent="0.15">
      <c r="A19494" s="99"/>
      <c r="B19494" s="2"/>
      <c r="C19494" s="21"/>
      <c r="D19494" s="294" t="s">
        <v>8171</v>
      </c>
    </row>
    <row r="19495" spans="1:4" ht="9" x14ac:dyDescent="0.15">
      <c r="A19495" s="99"/>
      <c r="B19495" s="2"/>
      <c r="C19495" s="21"/>
      <c r="D19495" s="294" t="s">
        <v>896</v>
      </c>
    </row>
    <row r="19496" spans="1:4" ht="9" x14ac:dyDescent="0.15">
      <c r="A19496" s="99"/>
      <c r="B19496" s="2"/>
      <c r="C19496" s="21"/>
      <c r="D19496" s="294" t="s">
        <v>17047</v>
      </c>
    </row>
    <row r="19497" spans="1:4" ht="9" x14ac:dyDescent="0.15">
      <c r="A19497" s="99"/>
      <c r="B19497" s="2"/>
      <c r="C19497" s="21"/>
      <c r="D19497" s="294" t="s">
        <v>3277</v>
      </c>
    </row>
    <row r="19498" spans="1:4" ht="9" x14ac:dyDescent="0.15">
      <c r="A19498" s="99"/>
      <c r="B19498" s="2"/>
      <c r="C19498" s="21"/>
      <c r="D19498" s="294" t="s">
        <v>10153</v>
      </c>
    </row>
    <row r="19499" spans="1:4" ht="9" x14ac:dyDescent="0.15">
      <c r="A19499" s="99"/>
      <c r="B19499" s="2"/>
      <c r="C19499" s="21"/>
      <c r="D19499" s="294" t="s">
        <v>1557</v>
      </c>
    </row>
    <row r="19500" spans="1:4" ht="9" x14ac:dyDescent="0.15">
      <c r="A19500" s="99"/>
      <c r="B19500" s="2"/>
      <c r="C19500" s="21"/>
      <c r="D19500" s="294" t="s">
        <v>4544</v>
      </c>
    </row>
    <row r="19501" spans="1:4" ht="9" x14ac:dyDescent="0.15">
      <c r="A19501" s="99"/>
      <c r="B19501" s="2"/>
      <c r="C19501" s="21"/>
      <c r="D19501" s="294" t="s">
        <v>4545</v>
      </c>
    </row>
    <row r="19502" spans="1:4" ht="9" x14ac:dyDescent="0.15">
      <c r="A19502" s="99"/>
      <c r="B19502" s="2"/>
      <c r="C19502" s="21"/>
      <c r="D19502" s="294" t="s">
        <v>4546</v>
      </c>
    </row>
    <row r="19503" spans="1:4" ht="9" x14ac:dyDescent="0.15">
      <c r="A19503" s="99"/>
      <c r="B19503" s="2"/>
      <c r="C19503" s="21"/>
      <c r="D19503" s="294" t="s">
        <v>4547</v>
      </c>
    </row>
    <row r="19504" spans="1:4" ht="9" x14ac:dyDescent="0.15">
      <c r="A19504" s="99"/>
      <c r="B19504" s="2"/>
      <c r="C19504" s="21"/>
      <c r="D19504" s="294" t="s">
        <v>4548</v>
      </c>
    </row>
    <row r="19505" spans="1:4" ht="9" x14ac:dyDescent="0.15">
      <c r="A19505" s="99"/>
      <c r="B19505" s="2"/>
      <c r="C19505" s="21"/>
      <c r="D19505" s="294" t="s">
        <v>4549</v>
      </c>
    </row>
    <row r="19506" spans="1:4" ht="9" x14ac:dyDescent="0.15">
      <c r="A19506" s="99"/>
      <c r="B19506" s="2"/>
      <c r="C19506" s="21"/>
      <c r="D19506" s="294" t="s">
        <v>4550</v>
      </c>
    </row>
    <row r="19507" spans="1:4" ht="9" x14ac:dyDescent="0.15">
      <c r="A19507" s="99"/>
      <c r="B19507" s="2"/>
      <c r="C19507" s="21"/>
      <c r="D19507" s="294" t="s">
        <v>3189</v>
      </c>
    </row>
    <row r="19508" spans="1:4" ht="9" x14ac:dyDescent="0.15">
      <c r="A19508" s="99"/>
      <c r="B19508" s="2"/>
      <c r="C19508" s="21"/>
      <c r="D19508" s="294" t="s">
        <v>17905</v>
      </c>
    </row>
    <row r="19509" spans="1:4" ht="9" x14ac:dyDescent="0.15">
      <c r="A19509" s="99"/>
      <c r="B19509" s="2"/>
      <c r="C19509" s="21"/>
      <c r="D19509" s="294" t="s">
        <v>17906</v>
      </c>
    </row>
    <row r="19510" spans="1:4" ht="9" x14ac:dyDescent="0.15">
      <c r="A19510" s="99"/>
      <c r="B19510" s="2"/>
      <c r="C19510" s="21"/>
      <c r="D19510" s="294" t="s">
        <v>17907</v>
      </c>
    </row>
    <row r="19511" spans="1:4" ht="9" x14ac:dyDescent="0.15">
      <c r="A19511" s="99"/>
      <c r="B19511" s="2"/>
      <c r="C19511" s="21"/>
      <c r="D19511" s="294" t="s">
        <v>17908</v>
      </c>
    </row>
    <row r="19512" spans="1:4" ht="9" x14ac:dyDescent="0.15">
      <c r="A19512" s="99"/>
      <c r="B19512" s="2"/>
      <c r="C19512" s="21"/>
      <c r="D19512" s="294" t="s">
        <v>17909</v>
      </c>
    </row>
    <row r="19513" spans="1:4" ht="9" x14ac:dyDescent="0.15">
      <c r="A19513" s="99"/>
      <c r="B19513" s="2"/>
      <c r="C19513" s="21"/>
      <c r="D19513" s="294" t="s">
        <v>17910</v>
      </c>
    </row>
    <row r="19514" spans="1:4" ht="9" x14ac:dyDescent="0.15">
      <c r="A19514" s="99"/>
      <c r="B19514" s="2"/>
      <c r="C19514" s="21"/>
      <c r="D19514" s="294" t="s">
        <v>841</v>
      </c>
    </row>
    <row r="19515" spans="1:4" ht="9" x14ac:dyDescent="0.15">
      <c r="A19515" s="99"/>
      <c r="B19515" s="2"/>
      <c r="C19515" s="21"/>
      <c r="D19515" s="294" t="s">
        <v>10154</v>
      </c>
    </row>
    <row r="19516" spans="1:4" ht="9" x14ac:dyDescent="0.15">
      <c r="A19516" s="99"/>
      <c r="B19516" s="2"/>
      <c r="C19516" s="21"/>
      <c r="D19516" s="294" t="s">
        <v>10155</v>
      </c>
    </row>
    <row r="19517" spans="1:4" ht="9" x14ac:dyDescent="0.15">
      <c r="A19517" s="99"/>
      <c r="B19517" s="2"/>
      <c r="C19517" s="21"/>
      <c r="D19517" s="294" t="s">
        <v>10156</v>
      </c>
    </row>
    <row r="19518" spans="1:4" ht="9" x14ac:dyDescent="0.15">
      <c r="A19518" s="99"/>
      <c r="B19518" s="2"/>
      <c r="C19518" s="21"/>
      <c r="D19518" s="294" t="s">
        <v>10154</v>
      </c>
    </row>
    <row r="19519" spans="1:4" ht="9" x14ac:dyDescent="0.15">
      <c r="A19519" s="99"/>
      <c r="B19519" s="2"/>
      <c r="C19519" s="21"/>
      <c r="D19519" s="294" t="s">
        <v>10157</v>
      </c>
    </row>
    <row r="19520" spans="1:4" ht="9" x14ac:dyDescent="0.15">
      <c r="A19520" s="99"/>
      <c r="B19520" s="2"/>
      <c r="C19520" s="21"/>
      <c r="D19520" s="294" t="s">
        <v>10158</v>
      </c>
    </row>
    <row r="19521" spans="1:4" ht="9" x14ac:dyDescent="0.15">
      <c r="A19521" s="99"/>
      <c r="B19521" s="2"/>
      <c r="C19521" s="21"/>
      <c r="D19521" s="294" t="s">
        <v>10159</v>
      </c>
    </row>
    <row r="19522" spans="1:4" ht="9" x14ac:dyDescent="0.15">
      <c r="A19522" s="99"/>
      <c r="B19522" s="2"/>
      <c r="C19522" s="21"/>
      <c r="D19522" s="294" t="s">
        <v>10160</v>
      </c>
    </row>
    <row r="19523" spans="1:4" ht="9" x14ac:dyDescent="0.15">
      <c r="A19523" s="99"/>
      <c r="B19523" s="2"/>
      <c r="C19523" s="21"/>
      <c r="D19523" s="294" t="s">
        <v>10161</v>
      </c>
    </row>
    <row r="19524" spans="1:4" ht="9" x14ac:dyDescent="0.15">
      <c r="A19524" s="99"/>
      <c r="B19524" s="2"/>
      <c r="C19524" s="21"/>
      <c r="D19524" s="294" t="s">
        <v>10162</v>
      </c>
    </row>
    <row r="19525" spans="1:4" ht="9" x14ac:dyDescent="0.15">
      <c r="A19525" s="99"/>
      <c r="B19525" s="2"/>
      <c r="C19525" s="21"/>
      <c r="D19525" s="294" t="s">
        <v>10163</v>
      </c>
    </row>
    <row r="19526" spans="1:4" ht="9" x14ac:dyDescent="0.15">
      <c r="A19526" s="99"/>
      <c r="B19526" s="2"/>
      <c r="C19526" s="21"/>
      <c r="D19526" s="294" t="s">
        <v>10164</v>
      </c>
    </row>
    <row r="19527" spans="1:4" ht="9" x14ac:dyDescent="0.15">
      <c r="A19527" s="99"/>
      <c r="B19527" s="2"/>
      <c r="C19527" s="21"/>
      <c r="D19527" s="294" t="s">
        <v>10154</v>
      </c>
    </row>
    <row r="19528" spans="1:4" ht="9" x14ac:dyDescent="0.15">
      <c r="A19528" s="99"/>
      <c r="B19528" s="2"/>
      <c r="C19528" s="21"/>
      <c r="D19528" s="294" t="s">
        <v>10165</v>
      </c>
    </row>
    <row r="19529" spans="1:4" ht="9" x14ac:dyDescent="0.15">
      <c r="A19529" s="99"/>
      <c r="B19529" s="2"/>
      <c r="C19529" s="21"/>
      <c r="D19529" s="294" t="s">
        <v>3810</v>
      </c>
    </row>
    <row r="19530" spans="1:4" ht="9" x14ac:dyDescent="0.15">
      <c r="A19530" s="99"/>
      <c r="B19530" s="2"/>
      <c r="C19530" s="21"/>
      <c r="D19530" s="294" t="s">
        <v>3</v>
      </c>
    </row>
    <row r="19531" spans="1:4" ht="9" x14ac:dyDescent="0.15">
      <c r="A19531" s="99"/>
      <c r="B19531" s="2"/>
      <c r="C19531" s="21"/>
      <c r="D19531" s="294" t="s">
        <v>7006</v>
      </c>
    </row>
    <row r="19532" spans="1:4" ht="9" x14ac:dyDescent="0.15">
      <c r="A19532" s="99"/>
      <c r="B19532" s="2"/>
      <c r="C19532" s="21"/>
      <c r="D19532" s="294" t="s">
        <v>15644</v>
      </c>
    </row>
    <row r="19533" spans="1:4" ht="9" x14ac:dyDescent="0.15">
      <c r="A19533" s="99"/>
      <c r="B19533" s="2"/>
      <c r="C19533" s="21"/>
      <c r="D19533" s="294" t="s">
        <v>9805</v>
      </c>
    </row>
    <row r="19534" spans="1:4" ht="9" x14ac:dyDescent="0.15">
      <c r="A19534" s="99"/>
      <c r="B19534" s="2"/>
      <c r="C19534" s="21"/>
      <c r="D19534" s="294" t="s">
        <v>6759</v>
      </c>
    </row>
    <row r="19535" spans="1:4" ht="9" x14ac:dyDescent="0.15">
      <c r="A19535" s="99"/>
      <c r="B19535" s="2"/>
      <c r="C19535" s="21"/>
      <c r="D19535" s="294" t="s">
        <v>6755</v>
      </c>
    </row>
    <row r="19536" spans="1:4" ht="9" x14ac:dyDescent="0.15">
      <c r="A19536" s="99"/>
      <c r="B19536" s="2"/>
      <c r="C19536" s="21"/>
      <c r="D19536" s="294" t="s">
        <v>717</v>
      </c>
    </row>
    <row r="19537" spans="1:4" ht="9" x14ac:dyDescent="0.15">
      <c r="A19537" s="99"/>
      <c r="B19537" s="2"/>
      <c r="C19537" s="21"/>
      <c r="D19537" s="294" t="s">
        <v>3</v>
      </c>
    </row>
    <row r="19538" spans="1:4" ht="9" x14ac:dyDescent="0.15">
      <c r="A19538" s="99"/>
      <c r="B19538" s="2"/>
      <c r="C19538" s="21"/>
      <c r="D19538" s="294" t="s">
        <v>1038</v>
      </c>
    </row>
    <row r="19539" spans="1:4" ht="9" x14ac:dyDescent="0.15">
      <c r="A19539" s="99"/>
      <c r="B19539" s="2"/>
      <c r="C19539" s="21"/>
      <c r="D19539" s="294" t="s">
        <v>9806</v>
      </c>
    </row>
    <row r="19540" spans="1:4" ht="9" x14ac:dyDescent="0.15">
      <c r="A19540" s="99"/>
      <c r="B19540" s="2"/>
      <c r="C19540" s="21"/>
      <c r="D19540" s="294" t="s">
        <v>1038</v>
      </c>
    </row>
    <row r="19541" spans="1:4" ht="9" x14ac:dyDescent="0.15">
      <c r="A19541" s="99"/>
      <c r="B19541" s="2"/>
      <c r="C19541" s="21"/>
      <c r="D19541" s="294" t="s">
        <v>748</v>
      </c>
    </row>
    <row r="19542" spans="1:4" ht="9" x14ac:dyDescent="0.15">
      <c r="A19542" s="99"/>
      <c r="B19542" s="2"/>
      <c r="C19542" s="21"/>
      <c r="D19542" s="294" t="s">
        <v>17545</v>
      </c>
    </row>
    <row r="19543" spans="1:4" ht="9" x14ac:dyDescent="0.15">
      <c r="A19543" s="99"/>
      <c r="B19543" s="2"/>
      <c r="C19543" s="21"/>
      <c r="D19543" s="294" t="s">
        <v>2289</v>
      </c>
    </row>
    <row r="19544" spans="1:4" ht="9" x14ac:dyDescent="0.15">
      <c r="A19544" s="99"/>
      <c r="B19544" s="2"/>
      <c r="C19544" s="21"/>
      <c r="D19544" s="294" t="s">
        <v>31</v>
      </c>
    </row>
    <row r="19545" spans="1:4" ht="9" x14ac:dyDescent="0.15">
      <c r="A19545" s="99"/>
      <c r="B19545" s="2"/>
      <c r="C19545" s="21"/>
      <c r="D19545" s="294" t="s">
        <v>32</v>
      </c>
    </row>
    <row r="19546" spans="1:4" ht="9" x14ac:dyDescent="0.15">
      <c r="A19546" s="99"/>
      <c r="B19546" s="2"/>
      <c r="C19546" s="21"/>
      <c r="D19546" s="294" t="s">
        <v>1256</v>
      </c>
    </row>
    <row r="19547" spans="1:4" ht="9" x14ac:dyDescent="0.15">
      <c r="A19547" s="99"/>
      <c r="B19547" s="2"/>
      <c r="C19547" s="21"/>
      <c r="D19547" s="294" t="s">
        <v>1458</v>
      </c>
    </row>
    <row r="19548" spans="1:4" ht="9" x14ac:dyDescent="0.15">
      <c r="A19548" s="99"/>
      <c r="B19548" s="2"/>
      <c r="C19548" s="21"/>
      <c r="D19548" s="294" t="s">
        <v>35</v>
      </c>
    </row>
    <row r="19549" spans="1:4" ht="9" x14ac:dyDescent="0.15">
      <c r="A19549" s="99"/>
      <c r="B19549" s="2"/>
      <c r="C19549" s="21"/>
      <c r="D19549" s="294" t="s">
        <v>3864</v>
      </c>
    </row>
    <row r="19550" spans="1:4" ht="9" x14ac:dyDescent="0.15">
      <c r="A19550" s="99"/>
      <c r="B19550" s="2"/>
      <c r="C19550" s="21"/>
      <c r="D19550" s="294" t="s">
        <v>7</v>
      </c>
    </row>
    <row r="19551" spans="1:4" ht="9" x14ac:dyDescent="0.15">
      <c r="A19551" s="99"/>
      <c r="B19551" s="2"/>
      <c r="C19551" s="21"/>
      <c r="D19551" s="294" t="s">
        <v>8111</v>
      </c>
    </row>
    <row r="19552" spans="1:4" ht="9" x14ac:dyDescent="0.15">
      <c r="A19552" s="99"/>
      <c r="B19552" s="2"/>
      <c r="C19552" s="21"/>
      <c r="D19552" s="294" t="s">
        <v>8172</v>
      </c>
    </row>
    <row r="19553" spans="1:4" ht="9" x14ac:dyDescent="0.15">
      <c r="A19553" s="99"/>
      <c r="B19553" s="2"/>
      <c r="C19553" s="21"/>
      <c r="D19553" s="294" t="s">
        <v>8173</v>
      </c>
    </row>
    <row r="19554" spans="1:4" ht="9" x14ac:dyDescent="0.15">
      <c r="A19554" s="99"/>
      <c r="B19554" s="2"/>
      <c r="C19554" s="21"/>
      <c r="D19554" s="294" t="s">
        <v>8173</v>
      </c>
    </row>
    <row r="19555" spans="1:4" ht="9" x14ac:dyDescent="0.15">
      <c r="A19555" s="99"/>
      <c r="B19555" s="2"/>
      <c r="C19555" s="21"/>
      <c r="D19555" s="294" t="s">
        <v>8174</v>
      </c>
    </row>
    <row r="19556" spans="1:4" ht="9" x14ac:dyDescent="0.15">
      <c r="A19556" s="99"/>
      <c r="B19556" s="2"/>
      <c r="C19556" s="21"/>
      <c r="D19556" s="294" t="s">
        <v>8175</v>
      </c>
    </row>
    <row r="19557" spans="1:4" ht="9" x14ac:dyDescent="0.15">
      <c r="A19557" s="99"/>
      <c r="B19557" s="2"/>
      <c r="C19557" s="21"/>
      <c r="D19557" s="294" t="s">
        <v>4551</v>
      </c>
    </row>
    <row r="19558" spans="1:4" ht="9" x14ac:dyDescent="0.15">
      <c r="A19558" s="99"/>
      <c r="B19558" s="2"/>
      <c r="C19558" s="21"/>
      <c r="D19558" s="294" t="s">
        <v>3959</v>
      </c>
    </row>
    <row r="19559" spans="1:4" ht="9" x14ac:dyDescent="0.15">
      <c r="A19559" s="99"/>
      <c r="B19559" s="2"/>
      <c r="C19559" s="21"/>
      <c r="D19559" s="294" t="s">
        <v>4552</v>
      </c>
    </row>
    <row r="19560" spans="1:4" ht="9" x14ac:dyDescent="0.15">
      <c r="A19560" s="99"/>
      <c r="B19560" s="2"/>
      <c r="C19560" s="21"/>
      <c r="D19560" s="294" t="s">
        <v>4553</v>
      </c>
    </row>
    <row r="19561" spans="1:4" ht="9" x14ac:dyDescent="0.15">
      <c r="A19561" s="99"/>
      <c r="B19561" s="2"/>
      <c r="C19561" s="21"/>
      <c r="D19561" s="294" t="s">
        <v>4554</v>
      </c>
    </row>
    <row r="19562" spans="1:4" ht="9" x14ac:dyDescent="0.15">
      <c r="A19562" s="99"/>
      <c r="B19562" s="2"/>
      <c r="C19562" s="21"/>
      <c r="D19562" s="294" t="s">
        <v>4555</v>
      </c>
    </row>
    <row r="19563" spans="1:4" ht="9" x14ac:dyDescent="0.15">
      <c r="A19563" s="99"/>
      <c r="B19563" s="2"/>
      <c r="C19563" s="21"/>
      <c r="D19563" s="294" t="s">
        <v>4556</v>
      </c>
    </row>
    <row r="19564" spans="1:4" ht="9" x14ac:dyDescent="0.15">
      <c r="A19564" s="99"/>
      <c r="B19564" s="2"/>
      <c r="C19564" s="21"/>
      <c r="D19564" s="294" t="s">
        <v>7894</v>
      </c>
    </row>
    <row r="19565" spans="1:4" ht="9" x14ac:dyDescent="0.15">
      <c r="A19565" s="99"/>
      <c r="B19565" s="2"/>
      <c r="C19565" s="21"/>
      <c r="D19565" s="294" t="s">
        <v>4557</v>
      </c>
    </row>
    <row r="19566" spans="1:4" ht="9" x14ac:dyDescent="0.15">
      <c r="A19566" s="99"/>
      <c r="B19566" s="2"/>
      <c r="C19566" s="21"/>
      <c r="D19566" s="294" t="s">
        <v>4558</v>
      </c>
    </row>
    <row r="19567" spans="1:4" ht="9" x14ac:dyDescent="0.15">
      <c r="A19567" s="99"/>
      <c r="B19567" s="2"/>
      <c r="C19567" s="21"/>
      <c r="D19567" s="294" t="s">
        <v>4559</v>
      </c>
    </row>
    <row r="19568" spans="1:4" ht="9" x14ac:dyDescent="0.15">
      <c r="A19568" s="99"/>
      <c r="B19568" s="2"/>
      <c r="C19568" s="21"/>
      <c r="D19568" s="294" t="s">
        <v>4560</v>
      </c>
    </row>
    <row r="19569" spans="1:4" ht="9" x14ac:dyDescent="0.15">
      <c r="A19569" s="99"/>
      <c r="B19569" s="2"/>
      <c r="C19569" s="21"/>
      <c r="D19569" s="294" t="s">
        <v>4561</v>
      </c>
    </row>
    <row r="19570" spans="1:4" ht="9" x14ac:dyDescent="0.15">
      <c r="A19570" s="99"/>
      <c r="B19570" s="2"/>
      <c r="C19570" s="21"/>
      <c r="D19570" s="294" t="s">
        <v>4562</v>
      </c>
    </row>
    <row r="19571" spans="1:4" ht="9" x14ac:dyDescent="0.15">
      <c r="A19571" s="99"/>
      <c r="B19571" s="2"/>
      <c r="C19571" s="21"/>
      <c r="D19571" s="294" t="s">
        <v>4563</v>
      </c>
    </row>
    <row r="19572" spans="1:4" ht="9" x14ac:dyDescent="0.15">
      <c r="A19572" s="99"/>
      <c r="B19572" s="2"/>
      <c r="C19572" s="21"/>
      <c r="D19572" s="294" t="s">
        <v>4564</v>
      </c>
    </row>
    <row r="19573" spans="1:4" ht="9" x14ac:dyDescent="0.15">
      <c r="A19573" s="99"/>
      <c r="B19573" s="2"/>
      <c r="C19573" s="21"/>
      <c r="D19573" s="294" t="s">
        <v>4565</v>
      </c>
    </row>
    <row r="19574" spans="1:4" ht="9" x14ac:dyDescent="0.15">
      <c r="A19574" s="99"/>
      <c r="B19574" s="2"/>
      <c r="C19574" s="21"/>
      <c r="D19574" s="294" t="s">
        <v>4566</v>
      </c>
    </row>
    <row r="19575" spans="1:4" ht="9" x14ac:dyDescent="0.15">
      <c r="A19575" s="99"/>
      <c r="B19575" s="2"/>
      <c r="C19575" s="21"/>
      <c r="D19575" s="294" t="s">
        <v>4567</v>
      </c>
    </row>
    <row r="19576" spans="1:4" ht="9" x14ac:dyDescent="0.15">
      <c r="A19576" s="99"/>
      <c r="B19576" s="2"/>
      <c r="C19576" s="21"/>
      <c r="D19576" s="294" t="s">
        <v>898</v>
      </c>
    </row>
    <row r="19577" spans="1:4" ht="9" x14ac:dyDescent="0.15">
      <c r="A19577" s="99"/>
      <c r="B19577" s="2"/>
      <c r="C19577" s="21"/>
      <c r="D19577" s="294" t="s">
        <v>17911</v>
      </c>
    </row>
    <row r="19578" spans="1:4" ht="9" x14ac:dyDescent="0.15">
      <c r="A19578" s="99"/>
      <c r="B19578" s="2"/>
      <c r="C19578" s="21"/>
      <c r="D19578" s="294" t="s">
        <v>17912</v>
      </c>
    </row>
    <row r="19579" spans="1:4" ht="9" x14ac:dyDescent="0.15">
      <c r="A19579" s="99"/>
      <c r="B19579" s="2"/>
      <c r="C19579" s="21"/>
      <c r="D19579" s="294" t="s">
        <v>4568</v>
      </c>
    </row>
    <row r="19580" spans="1:4" ht="9" x14ac:dyDescent="0.15">
      <c r="A19580" s="99"/>
      <c r="B19580" s="2"/>
      <c r="C19580" s="21"/>
      <c r="D19580" s="294" t="s">
        <v>4569</v>
      </c>
    </row>
    <row r="19581" spans="1:4" ht="9" x14ac:dyDescent="0.15">
      <c r="A19581" s="99"/>
      <c r="B19581" s="2"/>
      <c r="C19581" s="21"/>
      <c r="D19581" s="294" t="s">
        <v>4570</v>
      </c>
    </row>
    <row r="19582" spans="1:4" ht="9" x14ac:dyDescent="0.15">
      <c r="A19582" s="99"/>
      <c r="B19582" s="2"/>
      <c r="C19582" s="21"/>
      <c r="D19582" s="294" t="s">
        <v>4571</v>
      </c>
    </row>
    <row r="19583" spans="1:4" ht="9" x14ac:dyDescent="0.15">
      <c r="A19583" s="99"/>
      <c r="B19583" s="2"/>
      <c r="C19583" s="21"/>
      <c r="D19583" s="294" t="s">
        <v>9807</v>
      </c>
    </row>
    <row r="19584" spans="1:4" ht="9" x14ac:dyDescent="0.15">
      <c r="A19584" s="99"/>
      <c r="B19584" s="2"/>
      <c r="C19584" s="21"/>
      <c r="D19584" s="294" t="s">
        <v>9808</v>
      </c>
    </row>
    <row r="19585" spans="1:4" ht="9" x14ac:dyDescent="0.15">
      <c r="A19585" s="99"/>
      <c r="B19585" s="2"/>
      <c r="C19585" s="21"/>
      <c r="D19585" s="294" t="s">
        <v>9809</v>
      </c>
    </row>
    <row r="19586" spans="1:4" ht="9" x14ac:dyDescent="0.15">
      <c r="A19586" s="99"/>
      <c r="B19586" s="2"/>
      <c r="C19586" s="21"/>
      <c r="D19586" s="294" t="s">
        <v>9810</v>
      </c>
    </row>
    <row r="19587" spans="1:4" ht="9" x14ac:dyDescent="0.15">
      <c r="A19587" s="99"/>
      <c r="B19587" s="2"/>
      <c r="C19587" s="21"/>
      <c r="D19587" s="294" t="s">
        <v>9811</v>
      </c>
    </row>
    <row r="19588" spans="1:4" ht="9" x14ac:dyDescent="0.15">
      <c r="A19588" s="99"/>
      <c r="B19588" s="2"/>
      <c r="C19588" s="21"/>
      <c r="D19588" s="294" t="s">
        <v>9812</v>
      </c>
    </row>
    <row r="19589" spans="1:4" ht="9" x14ac:dyDescent="0.15">
      <c r="A19589" s="99"/>
      <c r="B19589" s="2"/>
      <c r="C19589" s="21"/>
      <c r="D19589" s="294" t="s">
        <v>9813</v>
      </c>
    </row>
    <row r="19590" spans="1:4" ht="9" x14ac:dyDescent="0.15">
      <c r="A19590" s="99"/>
      <c r="B19590" s="2"/>
      <c r="C19590" s="21"/>
      <c r="D19590" s="294" t="s">
        <v>4572</v>
      </c>
    </row>
    <row r="19591" spans="1:4" ht="9" x14ac:dyDescent="0.15">
      <c r="A19591" s="99"/>
      <c r="B19591" s="2"/>
      <c r="C19591" s="21"/>
      <c r="D19591" s="294" t="s">
        <v>4573</v>
      </c>
    </row>
    <row r="19592" spans="1:4" ht="9" x14ac:dyDescent="0.15">
      <c r="A19592" s="99"/>
      <c r="B19592" s="2"/>
      <c r="C19592" s="21"/>
      <c r="D19592" s="294" t="s">
        <v>4508</v>
      </c>
    </row>
    <row r="19593" spans="1:4" ht="9" x14ac:dyDescent="0.15">
      <c r="A19593" s="99"/>
      <c r="B19593" s="2"/>
      <c r="C19593" s="21"/>
      <c r="D19593" s="294" t="s">
        <v>4574</v>
      </c>
    </row>
    <row r="19594" spans="1:4" ht="9" x14ac:dyDescent="0.15">
      <c r="A19594" s="99"/>
      <c r="B19594" s="2"/>
      <c r="C19594" s="21"/>
      <c r="D19594" s="294" t="s">
        <v>4575</v>
      </c>
    </row>
    <row r="19595" spans="1:4" ht="9" x14ac:dyDescent="0.15">
      <c r="A19595" s="99"/>
      <c r="B19595" s="2"/>
      <c r="C19595" s="21"/>
      <c r="D19595" s="294" t="s">
        <v>4576</v>
      </c>
    </row>
    <row r="19596" spans="1:4" ht="9" x14ac:dyDescent="0.15">
      <c r="A19596" s="99"/>
      <c r="B19596" s="2"/>
      <c r="C19596" s="21"/>
      <c r="D19596" s="294" t="s">
        <v>4577</v>
      </c>
    </row>
    <row r="19597" spans="1:4" ht="9" x14ac:dyDescent="0.15">
      <c r="A19597" s="99"/>
      <c r="B19597" s="2"/>
      <c r="C19597" s="21"/>
      <c r="D19597" s="294" t="s">
        <v>4578</v>
      </c>
    </row>
    <row r="19598" spans="1:4" ht="9" x14ac:dyDescent="0.15">
      <c r="A19598" s="99"/>
      <c r="B19598" s="2"/>
      <c r="C19598" s="21"/>
      <c r="D19598" s="294" t="s">
        <v>17913</v>
      </c>
    </row>
    <row r="19599" spans="1:4" ht="9" x14ac:dyDescent="0.15">
      <c r="A19599" s="99"/>
      <c r="B19599" s="2"/>
      <c r="C19599" s="21"/>
      <c r="D19599" s="294" t="s">
        <v>4579</v>
      </c>
    </row>
    <row r="19600" spans="1:4" ht="9" x14ac:dyDescent="0.15">
      <c r="A19600" s="99"/>
      <c r="B19600" s="2"/>
      <c r="C19600" s="21"/>
      <c r="D19600" s="294" t="s">
        <v>4580</v>
      </c>
    </row>
    <row r="19601" spans="1:4" ht="9" x14ac:dyDescent="0.15">
      <c r="A19601" s="99"/>
      <c r="B19601" s="2"/>
      <c r="C19601" s="21"/>
      <c r="D19601" s="294" t="s">
        <v>4581</v>
      </c>
    </row>
    <row r="19602" spans="1:4" ht="9" x14ac:dyDescent="0.15">
      <c r="A19602" s="99"/>
      <c r="B19602" s="2"/>
      <c r="C19602" s="21"/>
      <c r="D19602" s="294" t="s">
        <v>4582</v>
      </c>
    </row>
    <row r="19603" spans="1:4" ht="9" x14ac:dyDescent="0.15">
      <c r="A19603" s="99"/>
      <c r="B19603" s="2"/>
      <c r="C19603" s="21"/>
      <c r="D19603" s="294" t="s">
        <v>17914</v>
      </c>
    </row>
    <row r="19604" spans="1:4" ht="9" x14ac:dyDescent="0.15">
      <c r="A19604" s="99"/>
      <c r="B19604" s="2"/>
      <c r="C19604" s="21"/>
      <c r="D19604" s="294" t="s">
        <v>4583</v>
      </c>
    </row>
    <row r="19605" spans="1:4" ht="9" x14ac:dyDescent="0.15">
      <c r="A19605" s="99"/>
      <c r="B19605" s="2"/>
      <c r="C19605" s="21"/>
      <c r="D19605" s="294" t="s">
        <v>4584</v>
      </c>
    </row>
    <row r="19606" spans="1:4" ht="9" x14ac:dyDescent="0.15">
      <c r="A19606" s="99"/>
      <c r="B19606" s="2"/>
      <c r="C19606" s="21"/>
      <c r="D19606" s="294" t="s">
        <v>4585</v>
      </c>
    </row>
    <row r="19607" spans="1:4" ht="9" x14ac:dyDescent="0.15">
      <c r="A19607" s="99"/>
      <c r="B19607" s="2"/>
      <c r="C19607" s="21"/>
      <c r="D19607" s="294" t="s">
        <v>4586</v>
      </c>
    </row>
    <row r="19608" spans="1:4" ht="9" x14ac:dyDescent="0.15">
      <c r="A19608" s="99"/>
      <c r="B19608" s="2"/>
      <c r="C19608" s="21"/>
      <c r="D19608" s="294" t="s">
        <v>4587</v>
      </c>
    </row>
    <row r="19609" spans="1:4" ht="9" x14ac:dyDescent="0.15">
      <c r="A19609" s="99"/>
      <c r="B19609" s="2"/>
      <c r="C19609" s="21"/>
      <c r="D19609" s="294" t="s">
        <v>879</v>
      </c>
    </row>
    <row r="19610" spans="1:4" ht="9" x14ac:dyDescent="0.15">
      <c r="A19610" s="99"/>
      <c r="B19610" s="2"/>
      <c r="C19610" s="21"/>
      <c r="D19610" s="294" t="s">
        <v>3</v>
      </c>
    </row>
    <row r="19611" spans="1:4" ht="9" x14ac:dyDescent="0.15">
      <c r="A19611" s="99"/>
      <c r="B19611" s="2"/>
      <c r="C19611" s="21"/>
      <c r="D19611" s="294" t="s">
        <v>7006</v>
      </c>
    </row>
    <row r="19612" spans="1:4" ht="9" x14ac:dyDescent="0.15">
      <c r="A19612" s="99"/>
      <c r="B19612" s="2"/>
      <c r="C19612" s="21"/>
      <c r="D19612" s="294" t="s">
        <v>15644</v>
      </c>
    </row>
    <row r="19613" spans="1:4" ht="9" x14ac:dyDescent="0.15">
      <c r="A19613" s="99"/>
      <c r="B19613" s="2"/>
      <c r="C19613" s="21"/>
      <c r="D19613" s="294" t="s">
        <v>9814</v>
      </c>
    </row>
    <row r="19614" spans="1:4" ht="9" x14ac:dyDescent="0.15">
      <c r="A19614" s="99"/>
      <c r="B19614" s="2"/>
      <c r="C19614" s="21"/>
      <c r="D19614" s="294" t="s">
        <v>6759</v>
      </c>
    </row>
    <row r="19615" spans="1:4" ht="9" x14ac:dyDescent="0.15">
      <c r="A19615" s="99"/>
      <c r="B19615" s="2"/>
      <c r="C19615" s="21"/>
      <c r="D19615" s="294" t="s">
        <v>6755</v>
      </c>
    </row>
    <row r="19616" spans="1:4" ht="9" x14ac:dyDescent="0.15">
      <c r="A19616" s="99"/>
      <c r="B19616" s="2"/>
      <c r="C19616" s="21"/>
      <c r="D19616" s="294" t="s">
        <v>717</v>
      </c>
    </row>
    <row r="19617" spans="1:4" ht="9" x14ac:dyDescent="0.15">
      <c r="A19617" s="99"/>
      <c r="B19617" s="2"/>
      <c r="C19617" s="21"/>
      <c r="D19617" s="294" t="s">
        <v>3</v>
      </c>
    </row>
    <row r="19618" spans="1:4" ht="9" x14ac:dyDescent="0.15">
      <c r="A19618" s="99"/>
      <c r="B19618" s="2"/>
      <c r="C19618" s="21"/>
      <c r="D19618" s="294" t="s">
        <v>1038</v>
      </c>
    </row>
    <row r="19619" spans="1:4" ht="9" x14ac:dyDescent="0.15">
      <c r="A19619" s="99"/>
      <c r="B19619" s="2"/>
      <c r="C19619" s="21"/>
      <c r="D19619" s="294" t="s">
        <v>11542</v>
      </c>
    </row>
    <row r="19620" spans="1:4" ht="9" x14ac:dyDescent="0.15">
      <c r="A19620" s="99"/>
      <c r="B19620" s="2"/>
      <c r="C19620" s="21"/>
      <c r="D19620" s="294" t="s">
        <v>11543</v>
      </c>
    </row>
    <row r="19621" spans="1:4" ht="9" x14ac:dyDescent="0.15">
      <c r="A19621" s="99"/>
      <c r="B19621" s="2"/>
      <c r="C19621" s="21"/>
      <c r="D19621" s="294" t="s">
        <v>11544</v>
      </c>
    </row>
    <row r="19622" spans="1:4" ht="9" x14ac:dyDescent="0.15">
      <c r="A19622" s="99"/>
      <c r="B19622" s="2"/>
      <c r="C19622" s="21"/>
      <c r="D19622" s="294" t="s">
        <v>1038</v>
      </c>
    </row>
    <row r="19623" spans="1:4" ht="9" x14ac:dyDescent="0.15">
      <c r="A19623" s="99"/>
      <c r="B19623" s="2"/>
      <c r="C19623" s="21"/>
      <c r="D19623" s="294" t="s">
        <v>748</v>
      </c>
    </row>
    <row r="19624" spans="1:4" ht="9" x14ac:dyDescent="0.15">
      <c r="A19624" s="99"/>
      <c r="B19624" s="2"/>
      <c r="C19624" s="21"/>
      <c r="D19624" s="294" t="s">
        <v>17545</v>
      </c>
    </row>
    <row r="19625" spans="1:4" ht="9" x14ac:dyDescent="0.15">
      <c r="A19625" s="99"/>
      <c r="B19625" s="2"/>
      <c r="C19625" s="21"/>
      <c r="D19625" s="294" t="s">
        <v>2289</v>
      </c>
    </row>
    <row r="19626" spans="1:4" ht="9" x14ac:dyDescent="0.15">
      <c r="A19626" s="99"/>
      <c r="B19626" s="2"/>
      <c r="C19626" s="21"/>
      <c r="D19626" s="294" t="s">
        <v>31</v>
      </c>
    </row>
    <row r="19627" spans="1:4" ht="9" x14ac:dyDescent="0.15">
      <c r="A19627" s="99"/>
      <c r="B19627" s="2"/>
      <c r="C19627" s="21"/>
      <c r="D19627" s="294" t="s">
        <v>32</v>
      </c>
    </row>
    <row r="19628" spans="1:4" ht="9" x14ac:dyDescent="0.15">
      <c r="A19628" s="99"/>
      <c r="B19628" s="2"/>
      <c r="C19628" s="21"/>
      <c r="D19628" s="294" t="s">
        <v>1256</v>
      </c>
    </row>
    <row r="19629" spans="1:4" ht="9" x14ac:dyDescent="0.15">
      <c r="A19629" s="99"/>
      <c r="B19629" s="2"/>
      <c r="C19629" s="21"/>
      <c r="D19629" s="294" t="s">
        <v>1458</v>
      </c>
    </row>
    <row r="19630" spans="1:4" ht="9" x14ac:dyDescent="0.15">
      <c r="A19630" s="99"/>
      <c r="B19630" s="2"/>
      <c r="C19630" s="21"/>
      <c r="D19630" s="294" t="s">
        <v>35</v>
      </c>
    </row>
    <row r="19631" spans="1:4" ht="9" x14ac:dyDescent="0.15">
      <c r="A19631" s="99"/>
      <c r="B19631" s="2"/>
      <c r="C19631" s="21"/>
      <c r="D19631" s="294" t="s">
        <v>3864</v>
      </c>
    </row>
    <row r="19632" spans="1:4" ht="9" x14ac:dyDescent="0.15">
      <c r="A19632" s="99"/>
      <c r="B19632" s="2"/>
      <c r="C19632" s="21"/>
      <c r="D19632" s="294" t="s">
        <v>7</v>
      </c>
    </row>
    <row r="19633" spans="1:4" ht="9" x14ac:dyDescent="0.15">
      <c r="A19633" s="99"/>
      <c r="B19633" s="2"/>
      <c r="C19633" s="21"/>
      <c r="D19633" s="294" t="s">
        <v>8111</v>
      </c>
    </row>
    <row r="19634" spans="1:4" ht="9" x14ac:dyDescent="0.15">
      <c r="A19634" s="99"/>
      <c r="B19634" s="2"/>
      <c r="C19634" s="21"/>
      <c r="D19634" s="294" t="s">
        <v>8112</v>
      </c>
    </row>
    <row r="19635" spans="1:4" ht="9" x14ac:dyDescent="0.15">
      <c r="A19635" s="99"/>
      <c r="B19635" s="2"/>
      <c r="C19635" s="21"/>
      <c r="D19635" s="294" t="s">
        <v>1684</v>
      </c>
    </row>
    <row r="19636" spans="1:4" ht="9" x14ac:dyDescent="0.15">
      <c r="A19636" s="99"/>
      <c r="B19636" s="2"/>
      <c r="C19636" s="21"/>
      <c r="D19636" s="294" t="s">
        <v>1684</v>
      </c>
    </row>
    <row r="19637" spans="1:4" ht="9" x14ac:dyDescent="0.15">
      <c r="A19637" s="99"/>
      <c r="B19637" s="2"/>
      <c r="C19637" s="21"/>
      <c r="D19637" s="294" t="s">
        <v>1471</v>
      </c>
    </row>
    <row r="19638" spans="1:4" ht="9" x14ac:dyDescent="0.15">
      <c r="A19638" s="99"/>
      <c r="B19638" s="2"/>
      <c r="C19638" s="21"/>
      <c r="D19638" s="294" t="s">
        <v>3338</v>
      </c>
    </row>
    <row r="19639" spans="1:4" ht="9" x14ac:dyDescent="0.15">
      <c r="A19639" s="99"/>
      <c r="B19639" s="2"/>
      <c r="C19639" s="21"/>
      <c r="D19639" s="294" t="s">
        <v>4588</v>
      </c>
    </row>
    <row r="19640" spans="1:4" ht="9" x14ac:dyDescent="0.15">
      <c r="A19640" s="99"/>
      <c r="B19640" s="2"/>
      <c r="C19640" s="21"/>
      <c r="D19640" s="294" t="s">
        <v>8176</v>
      </c>
    </row>
    <row r="19641" spans="1:4" ht="9" x14ac:dyDescent="0.15">
      <c r="A19641" s="99"/>
      <c r="B19641" s="2"/>
      <c r="C19641" s="21"/>
      <c r="D19641" s="294" t="s">
        <v>9045</v>
      </c>
    </row>
    <row r="19642" spans="1:4" ht="9" x14ac:dyDescent="0.15">
      <c r="A19642" s="99"/>
      <c r="B19642" s="2"/>
      <c r="C19642" s="21"/>
      <c r="D19642" s="294" t="s">
        <v>9046</v>
      </c>
    </row>
    <row r="19643" spans="1:4" ht="9" x14ac:dyDescent="0.15">
      <c r="A19643" s="99"/>
      <c r="B19643" s="2"/>
      <c r="C19643" s="21"/>
      <c r="D19643" s="294" t="s">
        <v>4589</v>
      </c>
    </row>
    <row r="19644" spans="1:4" ht="9" x14ac:dyDescent="0.15">
      <c r="A19644" s="99"/>
      <c r="B19644" s="2"/>
      <c r="C19644" s="21"/>
      <c r="D19644" s="294" t="s">
        <v>11545</v>
      </c>
    </row>
    <row r="19645" spans="1:4" ht="9" x14ac:dyDescent="0.15">
      <c r="A19645" s="99"/>
      <c r="B19645" s="2"/>
      <c r="C19645" s="21"/>
      <c r="D19645" s="294" t="s">
        <v>2417</v>
      </c>
    </row>
    <row r="19646" spans="1:4" ht="9" x14ac:dyDescent="0.15">
      <c r="A19646" s="99"/>
      <c r="B19646" s="2"/>
      <c r="C19646" s="21"/>
      <c r="D19646" s="294" t="s">
        <v>2418</v>
      </c>
    </row>
    <row r="19647" spans="1:4" ht="9" x14ac:dyDescent="0.15">
      <c r="A19647" s="99"/>
      <c r="B19647" s="2"/>
      <c r="C19647" s="21"/>
      <c r="D19647" s="294" t="s">
        <v>1483</v>
      </c>
    </row>
    <row r="19648" spans="1:4" ht="9" x14ac:dyDescent="0.15">
      <c r="A19648" s="99"/>
      <c r="B19648" s="2"/>
      <c r="C19648" s="21"/>
      <c r="D19648" s="294" t="s">
        <v>2824</v>
      </c>
    </row>
    <row r="19649" spans="1:4" ht="9" x14ac:dyDescent="0.15">
      <c r="A19649" s="99"/>
      <c r="B19649" s="2"/>
      <c r="C19649" s="21"/>
      <c r="D19649" s="294" t="s">
        <v>4590</v>
      </c>
    </row>
    <row r="19650" spans="1:4" ht="9" x14ac:dyDescent="0.15">
      <c r="A19650" s="99"/>
      <c r="B19650" s="2"/>
      <c r="C19650" s="21"/>
      <c r="D19650" s="294" t="s">
        <v>4591</v>
      </c>
    </row>
    <row r="19651" spans="1:4" ht="9" x14ac:dyDescent="0.15">
      <c r="A19651" s="99"/>
      <c r="B19651" s="2"/>
      <c r="C19651" s="21"/>
      <c r="D19651" s="294" t="s">
        <v>4592</v>
      </c>
    </row>
    <row r="19652" spans="1:4" ht="9" x14ac:dyDescent="0.15">
      <c r="A19652" s="99"/>
      <c r="B19652" s="2"/>
      <c r="C19652" s="21"/>
      <c r="D19652" s="294" t="s">
        <v>16989</v>
      </c>
    </row>
    <row r="19653" spans="1:4" ht="9" x14ac:dyDescent="0.15">
      <c r="A19653" s="99"/>
      <c r="B19653" s="2"/>
      <c r="C19653" s="21"/>
      <c r="D19653" s="294" t="s">
        <v>17124</v>
      </c>
    </row>
    <row r="19654" spans="1:4" ht="9" x14ac:dyDescent="0.15">
      <c r="A19654" s="99"/>
      <c r="B19654" s="2"/>
      <c r="C19654" s="21"/>
      <c r="D19654" s="294" t="s">
        <v>6939</v>
      </c>
    </row>
    <row r="19655" spans="1:4" ht="9" x14ac:dyDescent="0.15">
      <c r="A19655" s="99"/>
      <c r="B19655" s="2"/>
      <c r="C19655" s="21"/>
      <c r="D19655" s="294" t="s">
        <v>6940</v>
      </c>
    </row>
    <row r="19656" spans="1:4" ht="9" x14ac:dyDescent="0.15">
      <c r="A19656" s="99"/>
      <c r="B19656" s="2"/>
      <c r="C19656" s="21"/>
      <c r="D19656" s="294" t="s">
        <v>8177</v>
      </c>
    </row>
    <row r="19657" spans="1:4" ht="9" x14ac:dyDescent="0.15">
      <c r="A19657" s="99"/>
      <c r="B19657" s="2"/>
      <c r="C19657" s="21"/>
      <c r="D19657" s="294" t="s">
        <v>1592</v>
      </c>
    </row>
    <row r="19658" spans="1:4" ht="9" x14ac:dyDescent="0.15">
      <c r="A19658" s="99"/>
      <c r="B19658" s="2"/>
      <c r="C19658" s="21"/>
      <c r="D19658" s="294" t="s">
        <v>17915</v>
      </c>
    </row>
    <row r="19659" spans="1:4" ht="9" x14ac:dyDescent="0.15">
      <c r="A19659" s="99"/>
      <c r="B19659" s="2"/>
      <c r="C19659" s="21"/>
      <c r="D19659" s="294" t="s">
        <v>8178</v>
      </c>
    </row>
    <row r="19660" spans="1:4" ht="9" x14ac:dyDescent="0.15">
      <c r="A19660" s="99"/>
      <c r="B19660" s="2"/>
      <c r="C19660" s="21"/>
      <c r="D19660" s="294" t="s">
        <v>8179</v>
      </c>
    </row>
    <row r="19661" spans="1:4" ht="9" x14ac:dyDescent="0.15">
      <c r="A19661" s="99"/>
      <c r="B19661" s="2"/>
      <c r="C19661" s="21"/>
      <c r="D19661" s="294" t="s">
        <v>8180</v>
      </c>
    </row>
    <row r="19662" spans="1:4" ht="9" x14ac:dyDescent="0.15">
      <c r="A19662" s="99"/>
      <c r="B19662" s="2"/>
      <c r="C19662" s="21"/>
      <c r="D19662" s="294" t="s">
        <v>8181</v>
      </c>
    </row>
    <row r="19663" spans="1:4" ht="9" x14ac:dyDescent="0.15">
      <c r="A19663" s="99"/>
      <c r="B19663" s="2"/>
      <c r="C19663" s="21"/>
      <c r="D19663" s="294" t="s">
        <v>8182</v>
      </c>
    </row>
    <row r="19664" spans="1:4" ht="9" x14ac:dyDescent="0.15">
      <c r="A19664" s="99"/>
      <c r="B19664" s="2"/>
      <c r="C19664" s="21"/>
      <c r="D19664" s="294" t="s">
        <v>11546</v>
      </c>
    </row>
    <row r="19665" spans="1:4" ht="9" x14ac:dyDescent="0.15">
      <c r="A19665" s="99"/>
      <c r="B19665" s="2"/>
      <c r="C19665" s="21"/>
      <c r="D19665" s="294" t="s">
        <v>11547</v>
      </c>
    </row>
    <row r="19666" spans="1:4" ht="9" x14ac:dyDescent="0.15">
      <c r="A19666" s="99"/>
      <c r="B19666" s="2"/>
      <c r="C19666" s="21"/>
      <c r="D19666" s="294" t="s">
        <v>11548</v>
      </c>
    </row>
    <row r="19667" spans="1:4" ht="9" x14ac:dyDescent="0.15">
      <c r="A19667" s="99"/>
      <c r="B19667" s="2"/>
      <c r="C19667" s="21"/>
      <c r="D19667" s="294" t="s">
        <v>1373</v>
      </c>
    </row>
    <row r="19668" spans="1:4" ht="9" x14ac:dyDescent="0.15">
      <c r="A19668" s="99"/>
      <c r="B19668" s="2"/>
      <c r="C19668" s="21"/>
      <c r="D19668" s="294" t="s">
        <v>2999</v>
      </c>
    </row>
    <row r="19669" spans="1:4" ht="9" x14ac:dyDescent="0.15">
      <c r="A19669" s="99"/>
      <c r="B19669" s="2"/>
      <c r="C19669" s="21"/>
      <c r="D19669" s="294" t="s">
        <v>2418</v>
      </c>
    </row>
    <row r="19670" spans="1:4" ht="9" x14ac:dyDescent="0.15">
      <c r="A19670" s="99"/>
      <c r="B19670" s="2"/>
      <c r="C19670" s="21"/>
      <c r="D19670" s="294" t="s">
        <v>1483</v>
      </c>
    </row>
    <row r="19671" spans="1:4" ht="9" x14ac:dyDescent="0.15">
      <c r="A19671" s="99"/>
      <c r="B19671" s="2"/>
      <c r="C19671" s="21"/>
      <c r="D19671" s="294" t="s">
        <v>2824</v>
      </c>
    </row>
    <row r="19672" spans="1:4" ht="9" x14ac:dyDescent="0.15">
      <c r="A19672" s="99"/>
      <c r="B19672" s="2"/>
      <c r="C19672" s="21"/>
      <c r="D19672" s="294" t="s">
        <v>11549</v>
      </c>
    </row>
    <row r="19673" spans="1:4" ht="9" x14ac:dyDescent="0.15">
      <c r="A19673" s="99"/>
      <c r="B19673" s="2"/>
      <c r="C19673" s="21"/>
      <c r="D19673" s="294" t="s">
        <v>11550</v>
      </c>
    </row>
    <row r="19674" spans="1:4" ht="9" x14ac:dyDescent="0.15">
      <c r="A19674" s="99"/>
      <c r="B19674" s="2"/>
      <c r="C19674" s="21"/>
      <c r="D19674" s="294" t="s">
        <v>11551</v>
      </c>
    </row>
    <row r="19675" spans="1:4" ht="9" x14ac:dyDescent="0.15">
      <c r="A19675" s="99"/>
      <c r="B19675" s="2"/>
      <c r="C19675" s="21"/>
      <c r="D19675" s="294" t="s">
        <v>4518</v>
      </c>
    </row>
    <row r="19676" spans="1:4" ht="9" x14ac:dyDescent="0.15">
      <c r="A19676" s="99"/>
      <c r="B19676" s="2"/>
      <c r="C19676" s="21"/>
      <c r="D19676" s="294" t="s">
        <v>17916</v>
      </c>
    </row>
    <row r="19677" spans="1:4" ht="9" x14ac:dyDescent="0.15">
      <c r="A19677" s="99"/>
      <c r="B19677" s="2"/>
      <c r="C19677" s="21"/>
      <c r="D19677" s="294" t="s">
        <v>970</v>
      </c>
    </row>
    <row r="19678" spans="1:4" ht="9" x14ac:dyDescent="0.15">
      <c r="A19678" s="99"/>
      <c r="B19678" s="2"/>
      <c r="C19678" s="21"/>
      <c r="D19678" s="294" t="s">
        <v>1685</v>
      </c>
    </row>
    <row r="19679" spans="1:4" ht="9" x14ac:dyDescent="0.15">
      <c r="A19679" s="99"/>
      <c r="B19679" s="2"/>
      <c r="C19679" s="21"/>
      <c r="D19679" s="294" t="s">
        <v>971</v>
      </c>
    </row>
    <row r="19680" spans="1:4" ht="9" x14ac:dyDescent="0.15">
      <c r="A19680" s="99"/>
      <c r="B19680" s="2"/>
      <c r="C19680" s="21"/>
      <c r="D19680" s="294" t="s">
        <v>17047</v>
      </c>
    </row>
    <row r="19681" spans="1:4" ht="9" x14ac:dyDescent="0.15">
      <c r="A19681" s="99"/>
      <c r="B19681" s="2"/>
      <c r="C19681" s="21"/>
      <c r="D19681" s="294" t="s">
        <v>3672</v>
      </c>
    </row>
    <row r="19682" spans="1:4" ht="9" x14ac:dyDescent="0.15">
      <c r="A19682" s="99"/>
      <c r="B19682" s="2"/>
      <c r="C19682" s="21"/>
      <c r="D19682" s="294" t="s">
        <v>4644</v>
      </c>
    </row>
    <row r="19683" spans="1:4" ht="9" x14ac:dyDescent="0.15">
      <c r="A19683" s="99"/>
      <c r="B19683" s="2"/>
      <c r="C19683" s="21"/>
      <c r="D19683" s="294" t="s">
        <v>3673</v>
      </c>
    </row>
    <row r="19684" spans="1:4" ht="9" x14ac:dyDescent="0.15">
      <c r="A19684" s="99"/>
      <c r="B19684" s="2"/>
      <c r="C19684" s="21"/>
      <c r="D19684" s="294" t="s">
        <v>4595</v>
      </c>
    </row>
    <row r="19685" spans="1:4" ht="9" x14ac:dyDescent="0.15">
      <c r="A19685" s="99"/>
      <c r="B19685" s="2"/>
      <c r="C19685" s="21"/>
      <c r="D19685" s="294" t="s">
        <v>4596</v>
      </c>
    </row>
    <row r="19686" spans="1:4" ht="9" x14ac:dyDescent="0.15">
      <c r="A19686" s="99"/>
      <c r="B19686" s="2"/>
      <c r="C19686" s="21"/>
      <c r="D19686" s="294" t="s">
        <v>11552</v>
      </c>
    </row>
    <row r="19687" spans="1:4" ht="9" x14ac:dyDescent="0.15">
      <c r="A19687" s="99"/>
      <c r="B19687" s="2"/>
      <c r="C19687" s="21"/>
      <c r="D19687" s="294" t="s">
        <v>3</v>
      </c>
    </row>
    <row r="19688" spans="1:4" ht="9" x14ac:dyDescent="0.15">
      <c r="A19688" s="99"/>
      <c r="B19688" s="2"/>
      <c r="C19688" s="21"/>
      <c r="D19688" s="294" t="s">
        <v>7006</v>
      </c>
    </row>
    <row r="19689" spans="1:4" ht="9" x14ac:dyDescent="0.15">
      <c r="A19689" s="99"/>
      <c r="B19689" s="2"/>
      <c r="C19689" s="21"/>
      <c r="D19689" s="294" t="s">
        <v>15644</v>
      </c>
    </row>
    <row r="19690" spans="1:4" ht="9" x14ac:dyDescent="0.15">
      <c r="A19690" s="99"/>
      <c r="B19690" s="2"/>
      <c r="C19690" s="21"/>
      <c r="D19690" s="294" t="s">
        <v>9815</v>
      </c>
    </row>
    <row r="19691" spans="1:4" ht="9" x14ac:dyDescent="0.15">
      <c r="A19691" s="99"/>
      <c r="B19691" s="2"/>
      <c r="C19691" s="21"/>
      <c r="D19691" s="294" t="s">
        <v>6759</v>
      </c>
    </row>
    <row r="19692" spans="1:4" ht="9" x14ac:dyDescent="0.15">
      <c r="A19692" s="99"/>
      <c r="B19692" s="2"/>
      <c r="C19692" s="21"/>
      <c r="D19692" s="294" t="s">
        <v>6755</v>
      </c>
    </row>
    <row r="19693" spans="1:4" ht="9" x14ac:dyDescent="0.15">
      <c r="A19693" s="99"/>
      <c r="B19693" s="2"/>
      <c r="C19693" s="21"/>
      <c r="D19693" s="294" t="s">
        <v>717</v>
      </c>
    </row>
    <row r="19694" spans="1:4" ht="9" x14ac:dyDescent="0.15">
      <c r="A19694" s="99"/>
      <c r="B19694" s="2"/>
      <c r="C19694" s="21"/>
      <c r="D19694" s="294" t="s">
        <v>3</v>
      </c>
    </row>
    <row r="19695" spans="1:4" ht="9" x14ac:dyDescent="0.15">
      <c r="A19695" s="99"/>
      <c r="B19695" s="2"/>
      <c r="C19695" s="21"/>
      <c r="D19695" s="294" t="s">
        <v>1038</v>
      </c>
    </row>
    <row r="19696" spans="1:4" ht="9" x14ac:dyDescent="0.15">
      <c r="A19696" s="99"/>
      <c r="B19696" s="2"/>
      <c r="C19696" s="21"/>
      <c r="D19696" s="294" t="s">
        <v>4597</v>
      </c>
    </row>
    <row r="19697" spans="1:4" ht="9" x14ac:dyDescent="0.15">
      <c r="A19697" s="99"/>
      <c r="B19697" s="2"/>
      <c r="C19697" s="21"/>
      <c r="D19697" s="294" t="s">
        <v>1038</v>
      </c>
    </row>
    <row r="19698" spans="1:4" ht="9" x14ac:dyDescent="0.15">
      <c r="A19698" s="99"/>
      <c r="B19698" s="2"/>
      <c r="C19698" s="21"/>
      <c r="D19698" s="294" t="s">
        <v>748</v>
      </c>
    </row>
    <row r="19699" spans="1:4" ht="9" x14ac:dyDescent="0.15">
      <c r="A19699" s="99"/>
      <c r="B19699" s="2"/>
      <c r="C19699" s="21"/>
      <c r="D19699" s="294" t="s">
        <v>17545</v>
      </c>
    </row>
    <row r="19700" spans="1:4" ht="9" x14ac:dyDescent="0.15">
      <c r="A19700" s="99"/>
      <c r="B19700" s="2"/>
      <c r="C19700" s="21"/>
      <c r="D19700" s="294" t="s">
        <v>2289</v>
      </c>
    </row>
    <row r="19701" spans="1:4" ht="9" x14ac:dyDescent="0.15">
      <c r="A19701" s="99"/>
      <c r="B19701" s="2"/>
      <c r="C19701" s="21"/>
      <c r="D19701" s="294" t="s">
        <v>31</v>
      </c>
    </row>
    <row r="19702" spans="1:4" ht="9" x14ac:dyDescent="0.15">
      <c r="A19702" s="99"/>
      <c r="B19702" s="2"/>
      <c r="C19702" s="21"/>
      <c r="D19702" s="294" t="s">
        <v>32</v>
      </c>
    </row>
    <row r="19703" spans="1:4" ht="9" x14ac:dyDescent="0.15">
      <c r="A19703" s="99"/>
      <c r="B19703" s="2"/>
      <c r="C19703" s="21"/>
      <c r="D19703" s="294" t="s">
        <v>1256</v>
      </c>
    </row>
    <row r="19704" spans="1:4" ht="9" x14ac:dyDescent="0.15">
      <c r="A19704" s="99"/>
      <c r="B19704" s="2"/>
      <c r="C19704" s="21"/>
      <c r="D19704" s="294" t="s">
        <v>1458</v>
      </c>
    </row>
    <row r="19705" spans="1:4" ht="9" x14ac:dyDescent="0.15">
      <c r="A19705" s="99"/>
      <c r="B19705" s="2"/>
      <c r="C19705" s="21"/>
      <c r="D19705" s="294" t="s">
        <v>35</v>
      </c>
    </row>
    <row r="19706" spans="1:4" ht="9" x14ac:dyDescent="0.15">
      <c r="A19706" s="99"/>
      <c r="B19706" s="2"/>
      <c r="C19706" s="21"/>
      <c r="D19706" s="294" t="s">
        <v>3864</v>
      </c>
    </row>
    <row r="19707" spans="1:4" ht="9" x14ac:dyDescent="0.15">
      <c r="A19707" s="99"/>
      <c r="B19707" s="2"/>
      <c r="C19707" s="21"/>
      <c r="D19707" s="294" t="s">
        <v>7</v>
      </c>
    </row>
    <row r="19708" spans="1:4" ht="9" x14ac:dyDescent="0.15">
      <c r="A19708" s="99"/>
      <c r="B19708" s="2"/>
      <c r="C19708" s="21"/>
      <c r="D19708" s="294" t="s">
        <v>8111</v>
      </c>
    </row>
    <row r="19709" spans="1:4" ht="9" x14ac:dyDescent="0.15">
      <c r="A19709" s="99"/>
      <c r="B19709" s="2"/>
      <c r="C19709" s="21"/>
      <c r="D19709" s="294" t="s">
        <v>3720</v>
      </c>
    </row>
    <row r="19710" spans="1:4" ht="9" x14ac:dyDescent="0.15">
      <c r="A19710" s="99"/>
      <c r="B19710" s="2"/>
      <c r="C19710" s="21"/>
      <c r="D19710" s="294" t="s">
        <v>1680</v>
      </c>
    </row>
    <row r="19711" spans="1:4" ht="9" x14ac:dyDescent="0.15">
      <c r="A19711" s="99"/>
      <c r="B19711" s="2"/>
      <c r="C19711" s="21"/>
      <c r="D19711" s="294" t="s">
        <v>1680</v>
      </c>
    </row>
    <row r="19712" spans="1:4" ht="9" x14ac:dyDescent="0.15">
      <c r="A19712" s="99"/>
      <c r="B19712" s="2"/>
      <c r="C19712" s="21"/>
      <c r="D19712" s="294" t="s">
        <v>1408</v>
      </c>
    </row>
    <row r="19713" spans="1:4" ht="9" x14ac:dyDescent="0.15">
      <c r="A19713" s="99"/>
      <c r="B19713" s="2"/>
      <c r="C19713" s="21"/>
      <c r="D19713" s="294" t="s">
        <v>2390</v>
      </c>
    </row>
    <row r="19714" spans="1:4" ht="9" x14ac:dyDescent="0.15">
      <c r="A19714" s="99"/>
      <c r="B19714" s="2"/>
      <c r="C19714" s="21"/>
      <c r="D19714" s="294" t="s">
        <v>4598</v>
      </c>
    </row>
    <row r="19715" spans="1:4" ht="9" x14ac:dyDescent="0.15">
      <c r="A19715" s="99"/>
      <c r="B19715" s="2"/>
      <c r="C19715" s="21"/>
      <c r="D19715" s="294" t="s">
        <v>17917</v>
      </c>
    </row>
    <row r="19716" spans="1:4" ht="9" x14ac:dyDescent="0.15">
      <c r="A19716" s="99"/>
      <c r="B19716" s="2"/>
      <c r="C19716" s="21"/>
      <c r="D19716" s="294" t="s">
        <v>8183</v>
      </c>
    </row>
    <row r="19717" spans="1:4" ht="9" x14ac:dyDescent="0.15">
      <c r="A19717" s="99"/>
      <c r="B19717" s="2"/>
      <c r="C19717" s="21"/>
      <c r="D19717" s="294" t="s">
        <v>8184</v>
      </c>
    </row>
    <row r="19718" spans="1:4" ht="9" x14ac:dyDescent="0.15">
      <c r="A19718" s="99"/>
      <c r="B19718" s="2"/>
      <c r="C19718" s="21"/>
      <c r="D19718" s="294" t="s">
        <v>17918</v>
      </c>
    </row>
    <row r="19719" spans="1:4" ht="9" x14ac:dyDescent="0.15">
      <c r="A19719" s="99"/>
      <c r="B19719" s="2"/>
      <c r="C19719" s="21"/>
      <c r="D19719" s="294" t="s">
        <v>8185</v>
      </c>
    </row>
    <row r="19720" spans="1:4" ht="9" x14ac:dyDescent="0.15">
      <c r="A19720" s="99"/>
      <c r="B19720" s="2"/>
      <c r="C19720" s="21"/>
      <c r="D19720" s="294" t="s">
        <v>8186</v>
      </c>
    </row>
    <row r="19721" spans="1:4" ht="9" x14ac:dyDescent="0.15">
      <c r="A19721" s="99"/>
      <c r="B19721" s="2"/>
      <c r="C19721" s="21"/>
      <c r="D19721" s="294" t="s">
        <v>8187</v>
      </c>
    </row>
    <row r="19722" spans="1:4" ht="9" x14ac:dyDescent="0.15">
      <c r="A19722" s="99"/>
      <c r="B19722" s="2"/>
      <c r="C19722" s="21"/>
      <c r="D19722" s="294" t="s">
        <v>8188</v>
      </c>
    </row>
    <row r="19723" spans="1:4" ht="9" x14ac:dyDescent="0.15">
      <c r="A19723" s="99"/>
      <c r="B19723" s="2"/>
      <c r="C19723" s="21"/>
      <c r="D19723" s="294" t="s">
        <v>8189</v>
      </c>
    </row>
    <row r="19724" spans="1:4" ht="9" x14ac:dyDescent="0.15">
      <c r="A19724" s="99"/>
      <c r="B19724" s="2"/>
      <c r="C19724" s="21"/>
      <c r="D19724" s="294" t="s">
        <v>17919</v>
      </c>
    </row>
    <row r="19725" spans="1:4" ht="9" x14ac:dyDescent="0.15">
      <c r="A19725" s="99"/>
      <c r="B19725" s="2"/>
      <c r="C19725" s="21"/>
      <c r="D19725" s="294" t="s">
        <v>17920</v>
      </c>
    </row>
    <row r="19726" spans="1:4" ht="9" x14ac:dyDescent="0.15">
      <c r="A19726" s="99"/>
      <c r="B19726" s="2"/>
      <c r="C19726" s="21"/>
      <c r="D19726" s="294" t="s">
        <v>4599</v>
      </c>
    </row>
    <row r="19727" spans="1:4" ht="9" x14ac:dyDescent="0.15">
      <c r="A19727" s="99"/>
      <c r="B19727" s="2"/>
      <c r="C19727" s="21"/>
      <c r="D19727" s="294" t="s">
        <v>4600</v>
      </c>
    </row>
    <row r="19728" spans="1:4" ht="9" x14ac:dyDescent="0.15">
      <c r="A19728" s="99"/>
      <c r="B19728" s="2"/>
      <c r="C19728" s="21"/>
      <c r="D19728" s="294" t="s">
        <v>4601</v>
      </c>
    </row>
    <row r="19729" spans="1:4" ht="9" x14ac:dyDescent="0.15">
      <c r="A19729" s="99"/>
      <c r="B19729" s="2"/>
      <c r="C19729" s="21"/>
      <c r="D19729" s="294" t="s">
        <v>4602</v>
      </c>
    </row>
    <row r="19730" spans="1:4" ht="9" x14ac:dyDescent="0.15">
      <c r="A19730" s="99"/>
      <c r="B19730" s="2"/>
      <c r="C19730" s="21"/>
      <c r="D19730" s="294" t="s">
        <v>3</v>
      </c>
    </row>
    <row r="19731" spans="1:4" ht="9" x14ac:dyDescent="0.15">
      <c r="A19731" s="99"/>
      <c r="B19731" s="2"/>
      <c r="C19731" s="21"/>
      <c r="D19731" s="294" t="s">
        <v>7006</v>
      </c>
    </row>
    <row r="19732" spans="1:4" ht="9" x14ac:dyDescent="0.15">
      <c r="A19732" s="99"/>
      <c r="B19732" s="2"/>
      <c r="C19732" s="21"/>
      <c r="D19732" s="294" t="s">
        <v>15644</v>
      </c>
    </row>
    <row r="19733" spans="1:4" ht="9" x14ac:dyDescent="0.15">
      <c r="A19733" s="99"/>
      <c r="B19733" s="2"/>
      <c r="C19733" s="21"/>
      <c r="D19733" s="294" t="s">
        <v>9816</v>
      </c>
    </row>
    <row r="19734" spans="1:4" ht="9" x14ac:dyDescent="0.15">
      <c r="A19734" s="99"/>
      <c r="B19734" s="2"/>
      <c r="C19734" s="21"/>
      <c r="D19734" s="294" t="s">
        <v>6759</v>
      </c>
    </row>
    <row r="19735" spans="1:4" ht="9" x14ac:dyDescent="0.15">
      <c r="A19735" s="99"/>
      <c r="B19735" s="2"/>
      <c r="C19735" s="21"/>
      <c r="D19735" s="294" t="s">
        <v>6755</v>
      </c>
    </row>
    <row r="19736" spans="1:4" ht="9" x14ac:dyDescent="0.15">
      <c r="A19736" s="99"/>
      <c r="B19736" s="2"/>
      <c r="C19736" s="21"/>
      <c r="D19736" s="294" t="s">
        <v>717</v>
      </c>
    </row>
    <row r="19737" spans="1:4" ht="9" x14ac:dyDescent="0.15">
      <c r="A19737" s="99"/>
      <c r="B19737" s="2"/>
      <c r="C19737" s="21"/>
      <c r="D19737" s="294" t="s">
        <v>3</v>
      </c>
    </row>
    <row r="19738" spans="1:4" ht="9" x14ac:dyDescent="0.15">
      <c r="A19738" s="99"/>
      <c r="B19738" s="2"/>
      <c r="C19738" s="21"/>
      <c r="D19738" s="294" t="s">
        <v>1038</v>
      </c>
    </row>
    <row r="19739" spans="1:4" ht="9" x14ac:dyDescent="0.15">
      <c r="A19739" s="99"/>
      <c r="B19739" s="2"/>
      <c r="C19739" s="21"/>
      <c r="D19739" s="294" t="s">
        <v>9817</v>
      </c>
    </row>
    <row r="19740" spans="1:4" ht="9" x14ac:dyDescent="0.15">
      <c r="A19740" s="99"/>
      <c r="B19740" s="2"/>
      <c r="C19740" s="21"/>
      <c r="D19740" s="294" t="s">
        <v>1038</v>
      </c>
    </row>
    <row r="19741" spans="1:4" ht="9" x14ac:dyDescent="0.15">
      <c r="A19741" s="99"/>
      <c r="B19741" s="2"/>
      <c r="C19741" s="21"/>
      <c r="D19741" s="294" t="s">
        <v>748</v>
      </c>
    </row>
    <row r="19742" spans="1:4" ht="9" x14ac:dyDescent="0.15">
      <c r="A19742" s="99"/>
      <c r="B19742" s="2"/>
      <c r="C19742" s="21"/>
      <c r="D19742" s="294" t="s">
        <v>17545</v>
      </c>
    </row>
    <row r="19743" spans="1:4" ht="9" x14ac:dyDescent="0.15">
      <c r="A19743" s="99"/>
      <c r="B19743" s="2"/>
      <c r="C19743" s="21"/>
      <c r="D19743" s="294" t="s">
        <v>2289</v>
      </c>
    </row>
    <row r="19744" spans="1:4" ht="9" x14ac:dyDescent="0.15">
      <c r="A19744" s="99"/>
      <c r="B19744" s="2"/>
      <c r="C19744" s="21"/>
      <c r="D19744" s="294" t="s">
        <v>31</v>
      </c>
    </row>
    <row r="19745" spans="1:4" ht="9" x14ac:dyDescent="0.15">
      <c r="A19745" s="99"/>
      <c r="B19745" s="2"/>
      <c r="C19745" s="21"/>
      <c r="D19745" s="294" t="s">
        <v>32</v>
      </c>
    </row>
    <row r="19746" spans="1:4" ht="9" x14ac:dyDescent="0.15">
      <c r="A19746" s="99"/>
      <c r="B19746" s="2"/>
      <c r="C19746" s="21"/>
      <c r="D19746" s="294" t="s">
        <v>1256</v>
      </c>
    </row>
    <row r="19747" spans="1:4" ht="9" x14ac:dyDescent="0.15">
      <c r="A19747" s="99"/>
      <c r="B19747" s="2"/>
      <c r="C19747" s="21"/>
      <c r="D19747" s="294" t="s">
        <v>1458</v>
      </c>
    </row>
    <row r="19748" spans="1:4" ht="9" x14ac:dyDescent="0.15">
      <c r="A19748" s="99"/>
      <c r="B19748" s="2"/>
      <c r="C19748" s="21"/>
      <c r="D19748" s="294" t="s">
        <v>35</v>
      </c>
    </row>
    <row r="19749" spans="1:4" ht="9" x14ac:dyDescent="0.15">
      <c r="A19749" s="99"/>
      <c r="B19749" s="2"/>
      <c r="C19749" s="21"/>
      <c r="D19749" s="294" t="s">
        <v>3864</v>
      </c>
    </row>
    <row r="19750" spans="1:4" ht="9" x14ac:dyDescent="0.15">
      <c r="A19750" s="99"/>
      <c r="B19750" s="2"/>
      <c r="C19750" s="21"/>
      <c r="D19750" s="294" t="s">
        <v>7</v>
      </c>
    </row>
    <row r="19751" spans="1:4" ht="9" x14ac:dyDescent="0.15">
      <c r="A19751" s="99"/>
      <c r="B19751" s="2"/>
      <c r="C19751" s="21"/>
      <c r="D19751" s="294" t="s">
        <v>895</v>
      </c>
    </row>
    <row r="19752" spans="1:4" ht="9" x14ac:dyDescent="0.15">
      <c r="A19752" s="99"/>
      <c r="B19752" s="2"/>
      <c r="C19752" s="21"/>
      <c r="D19752" s="294" t="s">
        <v>3959</v>
      </c>
    </row>
    <row r="19753" spans="1:4" ht="9" x14ac:dyDescent="0.15">
      <c r="A19753" s="99"/>
      <c r="B19753" s="2"/>
      <c r="C19753" s="21"/>
      <c r="D19753" s="294" t="s">
        <v>3719</v>
      </c>
    </row>
    <row r="19754" spans="1:4" ht="9" x14ac:dyDescent="0.15">
      <c r="A19754" s="99"/>
      <c r="B19754" s="2"/>
      <c r="C19754" s="21"/>
      <c r="D19754" s="294" t="s">
        <v>3720</v>
      </c>
    </row>
    <row r="19755" spans="1:4" ht="9" x14ac:dyDescent="0.15">
      <c r="A19755" s="99"/>
      <c r="B19755" s="2"/>
      <c r="C19755" s="21"/>
      <c r="D19755" s="294" t="s">
        <v>3721</v>
      </c>
    </row>
    <row r="19756" spans="1:4" ht="9" x14ac:dyDescent="0.15">
      <c r="A19756" s="99"/>
      <c r="B19756" s="2"/>
      <c r="C19756" s="21"/>
      <c r="D19756" s="294" t="s">
        <v>1680</v>
      </c>
    </row>
    <row r="19757" spans="1:4" ht="9" x14ac:dyDescent="0.15">
      <c r="A19757" s="99"/>
      <c r="B19757" s="2"/>
      <c r="C19757" s="21"/>
      <c r="D19757" s="294" t="s">
        <v>1408</v>
      </c>
    </row>
    <row r="19758" spans="1:4" ht="9" x14ac:dyDescent="0.15">
      <c r="A19758" s="99"/>
      <c r="B19758" s="2"/>
      <c r="C19758" s="21"/>
      <c r="D19758" s="294" t="s">
        <v>2390</v>
      </c>
    </row>
    <row r="19759" spans="1:4" ht="9" x14ac:dyDescent="0.15">
      <c r="A19759" s="99"/>
      <c r="B19759" s="2"/>
      <c r="C19759" s="21"/>
      <c r="D19759" s="294" t="s">
        <v>8097</v>
      </c>
    </row>
    <row r="19760" spans="1:4" ht="9" x14ac:dyDescent="0.15">
      <c r="A19760" s="99"/>
      <c r="B19760" s="2"/>
      <c r="C19760" s="21"/>
      <c r="D19760" s="294" t="s">
        <v>9036</v>
      </c>
    </row>
    <row r="19761" spans="1:4" ht="9" x14ac:dyDescent="0.15">
      <c r="A19761" s="99"/>
      <c r="B19761" s="2"/>
      <c r="C19761" s="21"/>
      <c r="D19761" s="294" t="s">
        <v>8190</v>
      </c>
    </row>
    <row r="19762" spans="1:4" ht="9" x14ac:dyDescent="0.15">
      <c r="A19762" s="99"/>
      <c r="B19762" s="2"/>
      <c r="C19762" s="21"/>
      <c r="D19762" s="294" t="s">
        <v>8191</v>
      </c>
    </row>
    <row r="19763" spans="1:4" ht="9" x14ac:dyDescent="0.15">
      <c r="A19763" s="99"/>
      <c r="B19763" s="2"/>
      <c r="C19763" s="21"/>
      <c r="D19763" s="294" t="s">
        <v>8192</v>
      </c>
    </row>
    <row r="19764" spans="1:4" ht="9" x14ac:dyDescent="0.15">
      <c r="A19764" s="99"/>
      <c r="B19764" s="2"/>
      <c r="C19764" s="21"/>
      <c r="D19764" s="294" t="s">
        <v>4603</v>
      </c>
    </row>
    <row r="19765" spans="1:4" ht="9" x14ac:dyDescent="0.15">
      <c r="A19765" s="99"/>
      <c r="B19765" s="2"/>
      <c r="C19765" s="21"/>
      <c r="D19765" s="294" t="s">
        <v>9818</v>
      </c>
    </row>
    <row r="19766" spans="1:4" ht="9" x14ac:dyDescent="0.15">
      <c r="A19766" s="99"/>
      <c r="B19766" s="2"/>
      <c r="C19766" s="21"/>
      <c r="D19766" s="294" t="s">
        <v>4604</v>
      </c>
    </row>
    <row r="19767" spans="1:4" ht="9" x14ac:dyDescent="0.15">
      <c r="A19767" s="99"/>
      <c r="B19767" s="2"/>
      <c r="C19767" s="21"/>
      <c r="D19767" s="294" t="s">
        <v>4605</v>
      </c>
    </row>
    <row r="19768" spans="1:4" ht="9" x14ac:dyDescent="0.15">
      <c r="A19768" s="99"/>
      <c r="B19768" s="2"/>
      <c r="C19768" s="21"/>
      <c r="D19768" s="294" t="s">
        <v>4606</v>
      </c>
    </row>
    <row r="19769" spans="1:4" ht="9" x14ac:dyDescent="0.15">
      <c r="A19769" s="99"/>
      <c r="B19769" s="2"/>
      <c r="C19769" s="21"/>
      <c r="D19769" s="294" t="s">
        <v>9819</v>
      </c>
    </row>
    <row r="19770" spans="1:4" ht="9" x14ac:dyDescent="0.15">
      <c r="A19770" s="99"/>
      <c r="B19770" s="2"/>
      <c r="C19770" s="21"/>
      <c r="D19770" s="294" t="s">
        <v>17921</v>
      </c>
    </row>
    <row r="19771" spans="1:4" ht="9" x14ac:dyDescent="0.15">
      <c r="A19771" s="99"/>
      <c r="B19771" s="2"/>
      <c r="C19771" s="21"/>
      <c r="D19771" s="294" t="s">
        <v>9047</v>
      </c>
    </row>
    <row r="19772" spans="1:4" ht="9" x14ac:dyDescent="0.15">
      <c r="A19772" s="99"/>
      <c r="B19772" s="2"/>
      <c r="C19772" s="21"/>
      <c r="D19772" s="294" t="s">
        <v>9048</v>
      </c>
    </row>
    <row r="19773" spans="1:4" ht="9" x14ac:dyDescent="0.15">
      <c r="A19773" s="99"/>
      <c r="B19773" s="2"/>
      <c r="C19773" s="21"/>
      <c r="D19773" s="294" t="s">
        <v>9049</v>
      </c>
    </row>
    <row r="19774" spans="1:4" ht="9" x14ac:dyDescent="0.15">
      <c r="A19774" s="99"/>
      <c r="B19774" s="2"/>
      <c r="C19774" s="21"/>
      <c r="D19774" s="294" t="s">
        <v>9050</v>
      </c>
    </row>
    <row r="19775" spans="1:4" ht="9" x14ac:dyDescent="0.15">
      <c r="A19775" s="99"/>
      <c r="B19775" s="2"/>
      <c r="C19775" s="21"/>
      <c r="D19775" s="294" t="s">
        <v>11553</v>
      </c>
    </row>
    <row r="19776" spans="1:4" ht="9" x14ac:dyDescent="0.15">
      <c r="A19776" s="99"/>
      <c r="B19776" s="2"/>
      <c r="C19776" s="21"/>
      <c r="D19776" s="294" t="s">
        <v>11554</v>
      </c>
    </row>
    <row r="19777" spans="1:4" ht="9" x14ac:dyDescent="0.15">
      <c r="A19777" s="99"/>
      <c r="B19777" s="2"/>
      <c r="C19777" s="21"/>
      <c r="D19777" s="294" t="s">
        <v>9051</v>
      </c>
    </row>
    <row r="19778" spans="1:4" ht="9" x14ac:dyDescent="0.15">
      <c r="A19778" s="99"/>
      <c r="B19778" s="2"/>
      <c r="C19778" s="21"/>
      <c r="D19778" s="294" t="s">
        <v>9052</v>
      </c>
    </row>
    <row r="19779" spans="1:4" ht="9" x14ac:dyDescent="0.15">
      <c r="A19779" s="99"/>
      <c r="B19779" s="2"/>
      <c r="C19779" s="21"/>
      <c r="D19779" s="294" t="s">
        <v>4387</v>
      </c>
    </row>
    <row r="19780" spans="1:4" ht="9" x14ac:dyDescent="0.15">
      <c r="A19780" s="99"/>
      <c r="B19780" s="2"/>
      <c r="C19780" s="21"/>
      <c r="D19780" s="294" t="s">
        <v>4005</v>
      </c>
    </row>
    <row r="19781" spans="1:4" ht="9" x14ac:dyDescent="0.15">
      <c r="A19781" s="99"/>
      <c r="B19781" s="2"/>
      <c r="C19781" s="21"/>
      <c r="D19781" s="294" t="s">
        <v>3</v>
      </c>
    </row>
    <row r="19782" spans="1:4" ht="9" x14ac:dyDescent="0.15">
      <c r="A19782" s="99"/>
      <c r="B19782" s="2"/>
      <c r="C19782" s="21"/>
      <c r="D19782" s="294" t="s">
        <v>4607</v>
      </c>
    </row>
    <row r="19783" spans="1:4" ht="9" x14ac:dyDescent="0.15">
      <c r="A19783" s="99"/>
      <c r="B19783" s="2"/>
      <c r="C19783" s="21"/>
      <c r="D19783" s="294" t="s">
        <v>4608</v>
      </c>
    </row>
    <row r="19784" spans="1:4" ht="9" x14ac:dyDescent="0.15">
      <c r="A19784" s="99"/>
      <c r="B19784" s="2"/>
      <c r="C19784" s="21"/>
      <c r="D19784" s="294" t="s">
        <v>4609</v>
      </c>
    </row>
    <row r="19785" spans="1:4" ht="9" x14ac:dyDescent="0.15">
      <c r="A19785" s="99"/>
      <c r="B19785" s="2"/>
      <c r="C19785" s="21"/>
      <c r="D19785" s="294" t="s">
        <v>4610</v>
      </c>
    </row>
    <row r="19786" spans="1:4" ht="9" x14ac:dyDescent="0.15">
      <c r="A19786" s="99"/>
      <c r="B19786" s="2"/>
      <c r="C19786" s="21"/>
      <c r="D19786" s="294" t="s">
        <v>4611</v>
      </c>
    </row>
    <row r="19787" spans="1:4" ht="9" x14ac:dyDescent="0.15">
      <c r="A19787" s="99"/>
      <c r="B19787" s="2"/>
      <c r="C19787" s="21"/>
      <c r="D19787" s="294" t="s">
        <v>3265</v>
      </c>
    </row>
    <row r="19788" spans="1:4" ht="9" x14ac:dyDescent="0.15">
      <c r="A19788" s="99"/>
      <c r="B19788" s="2"/>
      <c r="C19788" s="21"/>
      <c r="D19788" s="294" t="s">
        <v>17922</v>
      </c>
    </row>
    <row r="19789" spans="1:4" ht="9" x14ac:dyDescent="0.15">
      <c r="A19789" s="99"/>
      <c r="B19789" s="2"/>
      <c r="C19789" s="21"/>
      <c r="D19789" s="294" t="s">
        <v>4005</v>
      </c>
    </row>
    <row r="19790" spans="1:4" ht="9" x14ac:dyDescent="0.15">
      <c r="A19790" s="99"/>
      <c r="B19790" s="2"/>
      <c r="C19790" s="21"/>
      <c r="D19790" s="294" t="s">
        <v>3</v>
      </c>
    </row>
    <row r="19791" spans="1:4" ht="9" x14ac:dyDescent="0.15">
      <c r="A19791" s="99"/>
      <c r="B19791" s="2"/>
      <c r="C19791" s="21"/>
      <c r="D19791" s="294" t="s">
        <v>4612</v>
      </c>
    </row>
    <row r="19792" spans="1:4" ht="9" x14ac:dyDescent="0.15">
      <c r="A19792" s="99"/>
      <c r="B19792" s="2"/>
      <c r="C19792" s="21"/>
      <c r="D19792" s="294" t="s">
        <v>4613</v>
      </c>
    </row>
    <row r="19793" spans="1:4" ht="9" x14ac:dyDescent="0.15">
      <c r="A19793" s="99"/>
      <c r="B19793" s="2"/>
      <c r="C19793" s="21"/>
      <c r="D19793" s="294" t="s">
        <v>17923</v>
      </c>
    </row>
    <row r="19794" spans="1:4" ht="9" x14ac:dyDescent="0.15">
      <c r="A19794" s="99"/>
      <c r="B19794" s="2"/>
      <c r="C19794" s="21"/>
      <c r="D19794" s="294" t="s">
        <v>9053</v>
      </c>
    </row>
    <row r="19795" spans="1:4" ht="9" x14ac:dyDescent="0.15">
      <c r="A19795" s="99"/>
      <c r="B19795" s="2"/>
      <c r="C19795" s="21"/>
      <c r="D19795" s="294" t="s">
        <v>4005</v>
      </c>
    </row>
    <row r="19796" spans="1:4" ht="9" x14ac:dyDescent="0.15">
      <c r="A19796" s="99"/>
      <c r="B19796" s="2"/>
      <c r="C19796" s="21"/>
      <c r="D19796" s="294" t="s">
        <v>3</v>
      </c>
    </row>
    <row r="19797" spans="1:4" ht="9" x14ac:dyDescent="0.15">
      <c r="A19797" s="99"/>
      <c r="B19797" s="2"/>
      <c r="C19797" s="21"/>
      <c r="D19797" s="294" t="s">
        <v>4614</v>
      </c>
    </row>
    <row r="19798" spans="1:4" ht="9" x14ac:dyDescent="0.15">
      <c r="A19798" s="99"/>
      <c r="B19798" s="2"/>
      <c r="C19798" s="21"/>
      <c r="D19798" s="294" t="s">
        <v>4615</v>
      </c>
    </row>
    <row r="19799" spans="1:4" ht="9" x14ac:dyDescent="0.15">
      <c r="A19799" s="99"/>
      <c r="B19799" s="2"/>
      <c r="C19799" s="21"/>
      <c r="D19799" s="294" t="s">
        <v>12521</v>
      </c>
    </row>
    <row r="19800" spans="1:4" ht="9" x14ac:dyDescent="0.15">
      <c r="A19800" s="99"/>
      <c r="B19800" s="2"/>
      <c r="C19800" s="21"/>
      <c r="D19800" s="294" t="s">
        <v>4616</v>
      </c>
    </row>
    <row r="19801" spans="1:4" ht="9" x14ac:dyDescent="0.15">
      <c r="A19801" s="99"/>
      <c r="B19801" s="2"/>
      <c r="C19801" s="21"/>
      <c r="D19801" s="294" t="s">
        <v>4617</v>
      </c>
    </row>
    <row r="19802" spans="1:4" ht="9" x14ac:dyDescent="0.15">
      <c r="A19802" s="99"/>
      <c r="B19802" s="2"/>
      <c r="C19802" s="21"/>
      <c r="D19802" s="294" t="s">
        <v>17924</v>
      </c>
    </row>
    <row r="19803" spans="1:4" ht="9" x14ac:dyDescent="0.15">
      <c r="A19803" s="99"/>
      <c r="B19803" s="2"/>
      <c r="C19803" s="21"/>
      <c r="D19803" s="294" t="s">
        <v>17925</v>
      </c>
    </row>
    <row r="19804" spans="1:4" ht="9" x14ac:dyDescent="0.15">
      <c r="A19804" s="99"/>
      <c r="B19804" s="2"/>
      <c r="C19804" s="21"/>
      <c r="D19804" s="294" t="s">
        <v>4020</v>
      </c>
    </row>
    <row r="19805" spans="1:4" ht="9" x14ac:dyDescent="0.15">
      <c r="A19805" s="99"/>
      <c r="B19805" s="2"/>
      <c r="C19805" s="21"/>
      <c r="D19805" s="294" t="s">
        <v>4005</v>
      </c>
    </row>
    <row r="19806" spans="1:4" ht="9" x14ac:dyDescent="0.15">
      <c r="A19806" s="99"/>
      <c r="B19806" s="2"/>
      <c r="C19806" s="21"/>
      <c r="D19806" s="294" t="s">
        <v>3</v>
      </c>
    </row>
    <row r="19807" spans="1:4" ht="9" x14ac:dyDescent="0.15">
      <c r="A19807" s="99"/>
      <c r="B19807" s="2"/>
      <c r="C19807" s="21"/>
      <c r="D19807" s="294" t="s">
        <v>4618</v>
      </c>
    </row>
    <row r="19808" spans="1:4" ht="9" x14ac:dyDescent="0.15">
      <c r="A19808" s="99"/>
      <c r="B19808" s="2"/>
      <c r="C19808" s="21"/>
      <c r="D19808" s="294" t="s">
        <v>4619</v>
      </c>
    </row>
    <row r="19809" spans="1:4" ht="9" x14ac:dyDescent="0.15">
      <c r="A19809" s="99"/>
      <c r="B19809" s="2"/>
      <c r="C19809" s="21"/>
      <c r="D19809" s="294" t="s">
        <v>4620</v>
      </c>
    </row>
    <row r="19810" spans="1:4" ht="9" x14ac:dyDescent="0.15">
      <c r="A19810" s="99"/>
      <c r="B19810" s="2"/>
      <c r="C19810" s="21"/>
      <c r="D19810" s="294" t="s">
        <v>4621</v>
      </c>
    </row>
    <row r="19811" spans="1:4" ht="9" x14ac:dyDescent="0.15">
      <c r="A19811" s="99"/>
      <c r="B19811" s="2"/>
      <c r="C19811" s="21"/>
      <c r="D19811" s="294" t="s">
        <v>4622</v>
      </c>
    </row>
    <row r="19812" spans="1:4" ht="9" x14ac:dyDescent="0.15">
      <c r="A19812" s="99"/>
      <c r="B19812" s="2"/>
      <c r="C19812" s="21"/>
      <c r="D19812" s="294" t="s">
        <v>4623</v>
      </c>
    </row>
    <row r="19813" spans="1:4" ht="9" x14ac:dyDescent="0.15">
      <c r="A19813" s="99"/>
      <c r="B19813" s="2"/>
      <c r="C19813" s="21"/>
      <c r="D19813" s="294" t="s">
        <v>847</v>
      </c>
    </row>
    <row r="19814" spans="1:4" ht="9" x14ac:dyDescent="0.15">
      <c r="A19814" s="99"/>
      <c r="B19814" s="2"/>
      <c r="C19814" s="21"/>
      <c r="D19814" s="294" t="s">
        <v>4624</v>
      </c>
    </row>
    <row r="19815" spans="1:4" ht="9" x14ac:dyDescent="0.15">
      <c r="A19815" s="99"/>
      <c r="B19815" s="2"/>
      <c r="C19815" s="21"/>
      <c r="D19815" s="294" t="s">
        <v>17926</v>
      </c>
    </row>
    <row r="19816" spans="1:4" ht="9" x14ac:dyDescent="0.15">
      <c r="A19816" s="99"/>
      <c r="B19816" s="2"/>
      <c r="C19816" s="21"/>
      <c r="D19816" s="294" t="s">
        <v>9820</v>
      </c>
    </row>
    <row r="19817" spans="1:4" ht="9" x14ac:dyDescent="0.15">
      <c r="A19817" s="99"/>
      <c r="B19817" s="2"/>
      <c r="C19817" s="21"/>
      <c r="D19817" s="294" t="s">
        <v>9821</v>
      </c>
    </row>
    <row r="19818" spans="1:4" ht="9" x14ac:dyDescent="0.15">
      <c r="A19818" s="99"/>
      <c r="B19818" s="2"/>
      <c r="C19818" s="21"/>
      <c r="D19818" s="294" t="s">
        <v>4005</v>
      </c>
    </row>
    <row r="19819" spans="1:4" ht="9" x14ac:dyDescent="0.15">
      <c r="A19819" s="99"/>
      <c r="B19819" s="2"/>
      <c r="C19819" s="21"/>
      <c r="D19819" s="294" t="s">
        <v>4625</v>
      </c>
    </row>
    <row r="19820" spans="1:4" ht="9" x14ac:dyDescent="0.15">
      <c r="A19820" s="99"/>
      <c r="B19820" s="2"/>
      <c r="C19820" s="21"/>
      <c r="D19820" s="294" t="s">
        <v>4626</v>
      </c>
    </row>
    <row r="19821" spans="1:4" ht="9" x14ac:dyDescent="0.15">
      <c r="A19821" s="99"/>
      <c r="B19821" s="2"/>
      <c r="C19821" s="21"/>
      <c r="D19821" s="294" t="s">
        <v>4627</v>
      </c>
    </row>
    <row r="19822" spans="1:4" ht="9" x14ac:dyDescent="0.15">
      <c r="A19822" s="99"/>
      <c r="B19822" s="2"/>
      <c r="C19822" s="21"/>
      <c r="D19822" s="294" t="s">
        <v>4628</v>
      </c>
    </row>
    <row r="19823" spans="1:4" ht="9" x14ac:dyDescent="0.15">
      <c r="A19823" s="99"/>
      <c r="B19823" s="2"/>
      <c r="C19823" s="21"/>
      <c r="D19823" s="294" t="s">
        <v>17927</v>
      </c>
    </row>
    <row r="19824" spans="1:4" ht="9" x14ac:dyDescent="0.15">
      <c r="A19824" s="99"/>
      <c r="B19824" s="2"/>
      <c r="C19824" s="21"/>
      <c r="D19824" s="294" t="s">
        <v>4005</v>
      </c>
    </row>
    <row r="19825" spans="1:4" ht="9" x14ac:dyDescent="0.15">
      <c r="A19825" s="99"/>
      <c r="B19825" s="2"/>
      <c r="C19825" s="21"/>
      <c r="D19825" s="294" t="s">
        <v>4629</v>
      </c>
    </row>
    <row r="19826" spans="1:4" ht="9" x14ac:dyDescent="0.15">
      <c r="A19826" s="99"/>
      <c r="B19826" s="2"/>
      <c r="C19826" s="21"/>
      <c r="D19826" s="294" t="s">
        <v>4630</v>
      </c>
    </row>
    <row r="19827" spans="1:4" ht="9" x14ac:dyDescent="0.15">
      <c r="A19827" s="99"/>
      <c r="B19827" s="2"/>
      <c r="C19827" s="21"/>
      <c r="D19827" s="294" t="s">
        <v>4631</v>
      </c>
    </row>
    <row r="19828" spans="1:4" ht="9" x14ac:dyDescent="0.15">
      <c r="A19828" s="99"/>
      <c r="B19828" s="2"/>
      <c r="C19828" s="21"/>
      <c r="D19828" s="294" t="s">
        <v>4632</v>
      </c>
    </row>
    <row r="19829" spans="1:4" ht="9" x14ac:dyDescent="0.15">
      <c r="A19829" s="99"/>
      <c r="B19829" s="2"/>
      <c r="C19829" s="21"/>
      <c r="D19829" s="294" t="s">
        <v>847</v>
      </c>
    </row>
    <row r="19830" spans="1:4" ht="9" x14ac:dyDescent="0.15">
      <c r="A19830" s="99"/>
      <c r="B19830" s="2"/>
      <c r="C19830" s="21"/>
      <c r="D19830" s="294" t="s">
        <v>4633</v>
      </c>
    </row>
    <row r="19831" spans="1:4" ht="9" x14ac:dyDescent="0.15">
      <c r="A19831" s="99"/>
      <c r="B19831" s="2"/>
      <c r="C19831" s="21"/>
      <c r="D19831" s="294" t="s">
        <v>8193</v>
      </c>
    </row>
    <row r="19832" spans="1:4" ht="9" x14ac:dyDescent="0.15">
      <c r="A19832" s="99"/>
      <c r="B19832" s="2"/>
      <c r="C19832" s="21"/>
      <c r="D19832" s="294" t="s">
        <v>17928</v>
      </c>
    </row>
    <row r="19833" spans="1:4" ht="9" x14ac:dyDescent="0.15">
      <c r="A19833" s="99"/>
      <c r="B19833" s="2"/>
      <c r="C19833" s="21"/>
      <c r="D19833" s="294" t="s">
        <v>9054</v>
      </c>
    </row>
    <row r="19834" spans="1:4" ht="9" x14ac:dyDescent="0.15">
      <c r="A19834" s="99"/>
      <c r="B19834" s="2"/>
      <c r="C19834" s="21"/>
      <c r="D19834" s="294" t="s">
        <v>4005</v>
      </c>
    </row>
    <row r="19835" spans="1:4" ht="9" x14ac:dyDescent="0.15">
      <c r="A19835" s="99"/>
      <c r="B19835" s="2"/>
      <c r="C19835" s="21"/>
      <c r="D19835" s="294" t="s">
        <v>4252</v>
      </c>
    </row>
    <row r="19836" spans="1:4" ht="9" x14ac:dyDescent="0.15">
      <c r="A19836" s="99"/>
      <c r="B19836" s="2"/>
      <c r="C19836" s="21"/>
      <c r="D19836" s="294" t="s">
        <v>4090</v>
      </c>
    </row>
    <row r="19837" spans="1:4" ht="9" x14ac:dyDescent="0.15">
      <c r="A19837" s="99"/>
      <c r="B19837" s="2"/>
      <c r="C19837" s="21"/>
      <c r="D19837" s="294" t="s">
        <v>8194</v>
      </c>
    </row>
    <row r="19838" spans="1:4" ht="9" x14ac:dyDescent="0.15">
      <c r="A19838" s="99"/>
      <c r="B19838" s="2"/>
      <c r="C19838" s="21"/>
      <c r="D19838" s="294" t="s">
        <v>896</v>
      </c>
    </row>
    <row r="19839" spans="1:4" ht="9" x14ac:dyDescent="0.15">
      <c r="A19839" s="99"/>
      <c r="B19839" s="2"/>
      <c r="C19839" s="21"/>
      <c r="D19839" s="294" t="s">
        <v>17047</v>
      </c>
    </row>
    <row r="19840" spans="1:4" ht="9" x14ac:dyDescent="0.15">
      <c r="A19840" s="99"/>
      <c r="B19840" s="2"/>
      <c r="C19840" s="21"/>
      <c r="D19840" s="294" t="s">
        <v>9055</v>
      </c>
    </row>
    <row r="19841" spans="1:4" ht="9" x14ac:dyDescent="0.15">
      <c r="A19841" s="99"/>
      <c r="B19841" s="2"/>
      <c r="C19841" s="21"/>
      <c r="D19841" s="294" t="s">
        <v>9056</v>
      </c>
    </row>
    <row r="19842" spans="1:4" ht="9" x14ac:dyDescent="0.15">
      <c r="A19842" s="99"/>
      <c r="B19842" s="2"/>
      <c r="C19842" s="21"/>
      <c r="D19842" s="294" t="s">
        <v>1695</v>
      </c>
    </row>
    <row r="19843" spans="1:4" ht="9" x14ac:dyDescent="0.15">
      <c r="A19843" s="99"/>
      <c r="B19843" s="2"/>
      <c r="C19843" s="21"/>
      <c r="D19843" s="294" t="s">
        <v>1557</v>
      </c>
    </row>
    <row r="19844" spans="1:4" ht="9" x14ac:dyDescent="0.15">
      <c r="A19844" s="99"/>
      <c r="B19844" s="2"/>
      <c r="C19844" s="21"/>
      <c r="D19844" s="294" t="s">
        <v>838</v>
      </c>
    </row>
    <row r="19845" spans="1:4" ht="9" x14ac:dyDescent="0.15">
      <c r="A19845" s="99"/>
      <c r="B19845" s="2"/>
      <c r="C19845" s="21"/>
      <c r="D19845" s="294" t="s">
        <v>17904</v>
      </c>
    </row>
    <row r="19846" spans="1:4" ht="9" x14ac:dyDescent="0.15">
      <c r="A19846" s="99"/>
      <c r="B19846" s="2"/>
      <c r="C19846" s="21"/>
      <c r="D19846" s="294" t="s">
        <v>4638</v>
      </c>
    </row>
    <row r="19847" spans="1:4" ht="9" x14ac:dyDescent="0.15">
      <c r="A19847" s="99"/>
      <c r="B19847" s="2"/>
      <c r="C19847" s="21"/>
      <c r="D19847" s="294" t="s">
        <v>4639</v>
      </c>
    </row>
    <row r="19848" spans="1:4" ht="9" x14ac:dyDescent="0.15">
      <c r="A19848" s="99"/>
      <c r="B19848" s="2"/>
      <c r="C19848" s="21"/>
      <c r="D19848" s="294" t="s">
        <v>4640</v>
      </c>
    </row>
    <row r="19849" spans="1:4" ht="9" x14ac:dyDescent="0.15">
      <c r="A19849" s="99"/>
      <c r="B19849" s="2"/>
      <c r="C19849" s="21"/>
      <c r="D19849" s="294" t="s">
        <v>4670</v>
      </c>
    </row>
    <row r="19850" spans="1:4" ht="9" x14ac:dyDescent="0.15">
      <c r="A19850" s="99"/>
      <c r="B19850" s="2"/>
      <c r="C19850" s="21"/>
      <c r="D19850" s="294" t="s">
        <v>4641</v>
      </c>
    </row>
    <row r="19851" spans="1:4" ht="9" x14ac:dyDescent="0.15">
      <c r="A19851" s="99"/>
      <c r="B19851" s="2"/>
      <c r="C19851" s="21"/>
      <c r="D19851" s="294" t="s">
        <v>3</v>
      </c>
    </row>
    <row r="19852" spans="1:4" ht="9" x14ac:dyDescent="0.15">
      <c r="A19852" s="99"/>
      <c r="B19852" s="2"/>
      <c r="C19852" s="21"/>
      <c r="D19852" s="294" t="s">
        <v>7006</v>
      </c>
    </row>
    <row r="19853" spans="1:4" ht="9" x14ac:dyDescent="0.15">
      <c r="A19853" s="99"/>
      <c r="B19853" s="2"/>
      <c r="C19853" s="21"/>
      <c r="D19853" s="294" t="s">
        <v>15644</v>
      </c>
    </row>
    <row r="19854" spans="1:4" ht="9" x14ac:dyDescent="0.15">
      <c r="A19854" s="99"/>
      <c r="B19854" s="2"/>
      <c r="C19854" s="21"/>
      <c r="D19854" s="294" t="s">
        <v>9822</v>
      </c>
    </row>
    <row r="19855" spans="1:4" ht="9" x14ac:dyDescent="0.15">
      <c r="A19855" s="99"/>
      <c r="B19855" s="2"/>
      <c r="C19855" s="21"/>
      <c r="D19855" s="294" t="s">
        <v>6759</v>
      </c>
    </row>
    <row r="19856" spans="1:4" ht="9" x14ac:dyDescent="0.15">
      <c r="A19856" s="99"/>
      <c r="B19856" s="2"/>
      <c r="C19856" s="21"/>
      <c r="D19856" s="294" t="s">
        <v>6755</v>
      </c>
    </row>
    <row r="19857" spans="1:4" ht="9" x14ac:dyDescent="0.15">
      <c r="A19857" s="99"/>
      <c r="B19857" s="2"/>
      <c r="C19857" s="21"/>
      <c r="D19857" s="294" t="s">
        <v>717</v>
      </c>
    </row>
    <row r="19858" spans="1:4" ht="9" x14ac:dyDescent="0.15">
      <c r="A19858" s="99"/>
      <c r="B19858" s="2"/>
      <c r="C19858" s="21"/>
      <c r="D19858" s="294" t="s">
        <v>3</v>
      </c>
    </row>
    <row r="19859" spans="1:4" ht="9" x14ac:dyDescent="0.15">
      <c r="A19859" s="99"/>
      <c r="B19859" s="2"/>
      <c r="C19859" s="21"/>
      <c r="D19859" s="294" t="s">
        <v>1038</v>
      </c>
    </row>
    <row r="19860" spans="1:4" ht="9" x14ac:dyDescent="0.15">
      <c r="A19860" s="99"/>
      <c r="B19860" s="2"/>
      <c r="C19860" s="21"/>
      <c r="D19860" s="294" t="s">
        <v>11555</v>
      </c>
    </row>
    <row r="19861" spans="1:4" ht="9" x14ac:dyDescent="0.15">
      <c r="A19861" s="99"/>
      <c r="B19861" s="2"/>
      <c r="C19861" s="21"/>
      <c r="D19861" s="294" t="s">
        <v>1038</v>
      </c>
    </row>
    <row r="19862" spans="1:4" ht="9" x14ac:dyDescent="0.15">
      <c r="A19862" s="99"/>
      <c r="B19862" s="2"/>
      <c r="C19862" s="21"/>
      <c r="D19862" s="294" t="s">
        <v>748</v>
      </c>
    </row>
    <row r="19863" spans="1:4" ht="9" x14ac:dyDescent="0.15">
      <c r="A19863" s="99"/>
      <c r="B19863" s="2"/>
      <c r="C19863" s="21"/>
      <c r="D19863" s="294" t="s">
        <v>17545</v>
      </c>
    </row>
    <row r="19864" spans="1:4" ht="9" x14ac:dyDescent="0.15">
      <c r="A19864" s="99"/>
      <c r="B19864" s="2"/>
      <c r="C19864" s="21"/>
      <c r="D19864" s="294" t="s">
        <v>2289</v>
      </c>
    </row>
    <row r="19865" spans="1:4" ht="9" x14ac:dyDescent="0.15">
      <c r="A19865" s="99"/>
      <c r="B19865" s="2"/>
      <c r="C19865" s="21"/>
      <c r="D19865" s="294" t="s">
        <v>31</v>
      </c>
    </row>
    <row r="19866" spans="1:4" ht="9" x14ac:dyDescent="0.15">
      <c r="A19866" s="99"/>
      <c r="B19866" s="2"/>
      <c r="C19866" s="21"/>
      <c r="D19866" s="294" t="s">
        <v>32</v>
      </c>
    </row>
    <row r="19867" spans="1:4" ht="9" x14ac:dyDescent="0.15">
      <c r="A19867" s="99"/>
      <c r="B19867" s="2"/>
      <c r="C19867" s="21"/>
      <c r="D19867" s="294" t="s">
        <v>1256</v>
      </c>
    </row>
    <row r="19868" spans="1:4" ht="9" x14ac:dyDescent="0.15">
      <c r="A19868" s="99"/>
      <c r="B19868" s="2"/>
      <c r="C19868" s="21"/>
      <c r="D19868" s="294" t="s">
        <v>1458</v>
      </c>
    </row>
    <row r="19869" spans="1:4" ht="9" x14ac:dyDescent="0.15">
      <c r="A19869" s="99"/>
      <c r="B19869" s="2"/>
      <c r="C19869" s="21"/>
      <c r="D19869" s="294" t="s">
        <v>35</v>
      </c>
    </row>
    <row r="19870" spans="1:4" ht="9" x14ac:dyDescent="0.15">
      <c r="A19870" s="99"/>
      <c r="B19870" s="2"/>
      <c r="C19870" s="21"/>
      <c r="D19870" s="294" t="s">
        <v>3864</v>
      </c>
    </row>
    <row r="19871" spans="1:4" ht="9" x14ac:dyDescent="0.15">
      <c r="A19871" s="99"/>
      <c r="B19871" s="2"/>
      <c r="C19871" s="21"/>
      <c r="D19871" s="294" t="s">
        <v>7</v>
      </c>
    </row>
    <row r="19872" spans="1:4" ht="9" x14ac:dyDescent="0.15">
      <c r="A19872" s="99"/>
      <c r="B19872" s="2"/>
      <c r="C19872" s="21"/>
      <c r="D19872" s="294" t="s">
        <v>3719</v>
      </c>
    </row>
    <row r="19873" spans="1:4" ht="9" x14ac:dyDescent="0.15">
      <c r="A19873" s="99"/>
      <c r="B19873" s="2"/>
      <c r="C19873" s="21"/>
      <c r="D19873" s="294" t="s">
        <v>3720</v>
      </c>
    </row>
    <row r="19874" spans="1:4" ht="9" x14ac:dyDescent="0.15">
      <c r="A19874" s="99"/>
      <c r="B19874" s="2"/>
      <c r="C19874" s="21"/>
      <c r="D19874" s="294" t="s">
        <v>3721</v>
      </c>
    </row>
    <row r="19875" spans="1:4" ht="9" x14ac:dyDescent="0.15">
      <c r="A19875" s="99"/>
      <c r="B19875" s="2"/>
      <c r="C19875" s="21"/>
      <c r="D19875" s="294" t="s">
        <v>1680</v>
      </c>
    </row>
    <row r="19876" spans="1:4" ht="9" x14ac:dyDescent="0.15">
      <c r="A19876" s="99"/>
      <c r="B19876" s="2"/>
      <c r="C19876" s="21"/>
      <c r="D19876" s="294" t="s">
        <v>1408</v>
      </c>
    </row>
    <row r="19877" spans="1:4" ht="9" x14ac:dyDescent="0.15">
      <c r="A19877" s="99"/>
      <c r="B19877" s="2"/>
      <c r="C19877" s="21"/>
      <c r="D19877" s="294" t="s">
        <v>2390</v>
      </c>
    </row>
    <row r="19878" spans="1:4" ht="9" x14ac:dyDescent="0.15">
      <c r="A19878" s="99"/>
      <c r="B19878" s="2"/>
      <c r="C19878" s="21"/>
      <c r="D19878" s="294" t="s">
        <v>8097</v>
      </c>
    </row>
    <row r="19879" spans="1:4" ht="9" x14ac:dyDescent="0.15">
      <c r="A19879" s="99"/>
      <c r="B19879" s="2"/>
      <c r="C19879" s="21"/>
      <c r="D19879" s="294" t="s">
        <v>11556</v>
      </c>
    </row>
    <row r="19880" spans="1:4" ht="9" x14ac:dyDescent="0.15">
      <c r="A19880" s="99"/>
      <c r="B19880" s="2"/>
      <c r="C19880" s="21"/>
      <c r="D19880" s="294" t="s">
        <v>11557</v>
      </c>
    </row>
    <row r="19881" spans="1:4" ht="9" x14ac:dyDescent="0.15">
      <c r="A19881" s="99"/>
      <c r="B19881" s="2"/>
      <c r="C19881" s="21"/>
      <c r="D19881" s="294" t="s">
        <v>17929</v>
      </c>
    </row>
    <row r="19882" spans="1:4" ht="9" x14ac:dyDescent="0.15">
      <c r="A19882" s="99"/>
      <c r="B19882" s="2"/>
      <c r="C19882" s="21"/>
      <c r="D19882" s="294" t="s">
        <v>11558</v>
      </c>
    </row>
    <row r="19883" spans="1:4" ht="9" x14ac:dyDescent="0.15">
      <c r="A19883" s="99"/>
      <c r="B19883" s="2"/>
      <c r="C19883" s="21"/>
      <c r="D19883" s="294" t="s">
        <v>11559</v>
      </c>
    </row>
    <row r="19884" spans="1:4" ht="9" x14ac:dyDescent="0.15">
      <c r="A19884" s="99"/>
      <c r="B19884" s="2"/>
      <c r="C19884" s="21"/>
      <c r="D19884" s="294" t="s">
        <v>11560</v>
      </c>
    </row>
    <row r="19885" spans="1:4" ht="9" x14ac:dyDescent="0.15">
      <c r="A19885" s="99"/>
      <c r="B19885" s="2"/>
      <c r="C19885" s="21"/>
      <c r="D19885" s="294" t="s">
        <v>17930</v>
      </c>
    </row>
    <row r="19886" spans="1:4" ht="9" x14ac:dyDescent="0.15">
      <c r="A19886" s="99"/>
      <c r="B19886" s="2"/>
      <c r="C19886" s="21"/>
      <c r="D19886" s="294" t="s">
        <v>11561</v>
      </c>
    </row>
    <row r="19887" spans="1:4" ht="9" x14ac:dyDescent="0.15">
      <c r="A19887" s="99"/>
      <c r="B19887" s="2"/>
      <c r="C19887" s="21"/>
      <c r="D19887" s="294" t="s">
        <v>11562</v>
      </c>
    </row>
    <row r="19888" spans="1:4" ht="9" x14ac:dyDescent="0.15">
      <c r="A19888" s="99"/>
      <c r="B19888" s="2"/>
      <c r="C19888" s="21"/>
      <c r="D19888" s="294" t="s">
        <v>17931</v>
      </c>
    </row>
    <row r="19889" spans="1:4" ht="9" x14ac:dyDescent="0.15">
      <c r="A19889" s="99"/>
      <c r="B19889" s="2"/>
      <c r="C19889" s="21"/>
      <c r="D19889" s="294" t="s">
        <v>11563</v>
      </c>
    </row>
    <row r="19890" spans="1:4" ht="9" x14ac:dyDescent="0.15">
      <c r="A19890" s="99"/>
      <c r="B19890" s="2"/>
      <c r="C19890" s="21"/>
      <c r="D19890" s="294" t="s">
        <v>11564</v>
      </c>
    </row>
    <row r="19891" spans="1:4" ht="9" x14ac:dyDescent="0.15">
      <c r="A19891" s="99"/>
      <c r="B19891" s="2"/>
      <c r="C19891" s="21"/>
      <c r="D19891" s="294" t="s">
        <v>11565</v>
      </c>
    </row>
    <row r="19892" spans="1:4" ht="9" x14ac:dyDescent="0.15">
      <c r="A19892" s="99"/>
      <c r="B19892" s="2"/>
      <c r="C19892" s="21"/>
      <c r="D19892" s="294" t="s">
        <v>4681</v>
      </c>
    </row>
    <row r="19893" spans="1:4" ht="9" x14ac:dyDescent="0.15">
      <c r="A19893" s="99"/>
      <c r="B19893" s="2"/>
      <c r="C19893" s="21"/>
      <c r="D19893" s="294" t="s">
        <v>11566</v>
      </c>
    </row>
    <row r="19894" spans="1:4" ht="9" x14ac:dyDescent="0.15">
      <c r="A19894" s="99"/>
      <c r="B19894" s="2"/>
      <c r="C19894" s="21"/>
      <c r="D19894" s="294" t="s">
        <v>4642</v>
      </c>
    </row>
    <row r="19895" spans="1:4" ht="9" x14ac:dyDescent="0.15">
      <c r="A19895" s="99"/>
      <c r="B19895" s="2"/>
      <c r="C19895" s="21"/>
      <c r="D19895" s="294" t="s">
        <v>11567</v>
      </c>
    </row>
    <row r="19896" spans="1:4" ht="9" x14ac:dyDescent="0.15">
      <c r="A19896" s="99"/>
      <c r="B19896" s="2"/>
      <c r="C19896" s="21"/>
      <c r="D19896" s="294" t="s">
        <v>11568</v>
      </c>
    </row>
    <row r="19897" spans="1:4" ht="9" x14ac:dyDescent="0.15">
      <c r="A19897" s="99"/>
      <c r="B19897" s="2"/>
      <c r="C19897" s="21"/>
      <c r="D19897" s="294" t="s">
        <v>11569</v>
      </c>
    </row>
    <row r="19898" spans="1:4" ht="9" x14ac:dyDescent="0.15">
      <c r="A19898" s="99"/>
      <c r="B19898" s="2"/>
      <c r="C19898" s="21"/>
      <c r="D19898" s="294" t="s">
        <v>11570</v>
      </c>
    </row>
    <row r="19899" spans="1:4" ht="9" x14ac:dyDescent="0.15">
      <c r="A19899" s="99"/>
      <c r="B19899" s="2"/>
      <c r="C19899" s="21"/>
      <c r="D19899" s="294" t="s">
        <v>11571</v>
      </c>
    </row>
    <row r="19900" spans="1:4" ht="9" x14ac:dyDescent="0.15">
      <c r="A19900" s="99"/>
      <c r="B19900" s="2"/>
      <c r="C19900" s="21"/>
      <c r="D19900" s="294" t="s">
        <v>11572</v>
      </c>
    </row>
    <row r="19901" spans="1:4" ht="9" x14ac:dyDescent="0.15">
      <c r="A19901" s="99"/>
      <c r="B19901" s="2"/>
      <c r="C19901" s="21"/>
      <c r="D19901" s="294" t="s">
        <v>11573</v>
      </c>
    </row>
    <row r="19902" spans="1:4" ht="9" x14ac:dyDescent="0.15">
      <c r="A19902" s="99"/>
      <c r="B19902" s="2"/>
      <c r="C19902" s="21"/>
      <c r="D19902" s="294" t="s">
        <v>11566</v>
      </c>
    </row>
    <row r="19903" spans="1:4" ht="9" x14ac:dyDescent="0.15">
      <c r="A19903" s="99"/>
      <c r="B19903" s="2"/>
      <c r="C19903" s="21"/>
      <c r="D19903" s="294" t="s">
        <v>4643</v>
      </c>
    </row>
    <row r="19904" spans="1:4" ht="9" x14ac:dyDescent="0.15">
      <c r="A19904" s="99"/>
      <c r="B19904" s="2"/>
      <c r="C19904" s="21"/>
      <c r="D19904" s="294" t="s">
        <v>11574</v>
      </c>
    </row>
    <row r="19905" spans="1:4" ht="9" x14ac:dyDescent="0.15">
      <c r="A19905" s="99"/>
      <c r="B19905" s="2"/>
      <c r="C19905" s="21"/>
      <c r="D19905" s="294" t="s">
        <v>11575</v>
      </c>
    </row>
    <row r="19906" spans="1:4" ht="9" x14ac:dyDescent="0.15">
      <c r="A19906" s="99"/>
      <c r="B19906" s="2"/>
      <c r="C19906" s="21"/>
      <c r="D19906" s="294" t="s">
        <v>11576</v>
      </c>
    </row>
    <row r="19907" spans="1:4" ht="9" x14ac:dyDescent="0.15">
      <c r="A19907" s="99"/>
      <c r="B19907" s="2"/>
      <c r="C19907" s="21"/>
      <c r="D19907" s="294" t="s">
        <v>11577</v>
      </c>
    </row>
    <row r="19908" spans="1:4" ht="9" x14ac:dyDescent="0.15">
      <c r="A19908" s="99"/>
      <c r="B19908" s="2"/>
      <c r="C19908" s="21"/>
      <c r="D19908" s="294" t="s">
        <v>11578</v>
      </c>
    </row>
    <row r="19909" spans="1:4" ht="9" x14ac:dyDescent="0.15">
      <c r="A19909" s="99"/>
      <c r="B19909" s="2"/>
      <c r="C19909" s="21"/>
      <c r="D19909" s="294" t="s">
        <v>11579</v>
      </c>
    </row>
    <row r="19910" spans="1:4" ht="9" x14ac:dyDescent="0.15">
      <c r="A19910" s="99"/>
      <c r="B19910" s="2"/>
      <c r="C19910" s="21"/>
      <c r="D19910" s="294" t="s">
        <v>11566</v>
      </c>
    </row>
    <row r="19911" spans="1:4" ht="9" x14ac:dyDescent="0.15">
      <c r="A19911" s="99"/>
      <c r="B19911" s="2"/>
      <c r="C19911" s="21"/>
      <c r="D19911" s="294" t="s">
        <v>9823</v>
      </c>
    </row>
    <row r="19912" spans="1:4" ht="9" x14ac:dyDescent="0.15">
      <c r="A19912" s="99"/>
      <c r="B19912" s="2"/>
      <c r="C19912" s="21"/>
      <c r="D19912" s="294" t="s">
        <v>11580</v>
      </c>
    </row>
    <row r="19913" spans="1:4" ht="9" x14ac:dyDescent="0.15">
      <c r="A19913" s="99"/>
      <c r="B19913" s="2"/>
      <c r="C19913" s="21"/>
      <c r="D19913" s="294" t="s">
        <v>11581</v>
      </c>
    </row>
    <row r="19914" spans="1:4" ht="9" x14ac:dyDescent="0.15">
      <c r="A19914" s="99"/>
      <c r="B19914" s="2"/>
      <c r="C19914" s="21"/>
      <c r="D19914" s="294" t="s">
        <v>11582</v>
      </c>
    </row>
    <row r="19915" spans="1:4" ht="9" x14ac:dyDescent="0.15">
      <c r="A19915" s="99"/>
      <c r="B19915" s="2"/>
      <c r="C19915" s="21"/>
      <c r="D19915" s="294" t="s">
        <v>11566</v>
      </c>
    </row>
    <row r="19916" spans="1:4" ht="9" x14ac:dyDescent="0.15">
      <c r="A19916" s="99"/>
      <c r="B19916" s="2"/>
      <c r="C19916" s="21"/>
      <c r="D19916" s="294" t="s">
        <v>9842</v>
      </c>
    </row>
    <row r="19917" spans="1:4" ht="9" x14ac:dyDescent="0.15">
      <c r="A19917" s="99"/>
      <c r="B19917" s="2"/>
      <c r="C19917" s="21"/>
      <c r="D19917" s="294" t="s">
        <v>697</v>
      </c>
    </row>
    <row r="19918" spans="1:4" ht="9" x14ac:dyDescent="0.15">
      <c r="A19918" s="99"/>
      <c r="B19918" s="2"/>
      <c r="C19918" s="21"/>
      <c r="D19918" s="294" t="s">
        <v>2470</v>
      </c>
    </row>
    <row r="19919" spans="1:4" ht="9" x14ac:dyDescent="0.15">
      <c r="A19919" s="99"/>
      <c r="B19919" s="2"/>
      <c r="C19919" s="21"/>
      <c r="D19919" s="294" t="s">
        <v>698</v>
      </c>
    </row>
    <row r="19920" spans="1:4" ht="9" x14ac:dyDescent="0.15">
      <c r="A19920" s="99"/>
      <c r="B19920" s="2"/>
      <c r="C19920" s="21"/>
      <c r="D19920" s="294" t="s">
        <v>11583</v>
      </c>
    </row>
    <row r="19921" spans="1:4" ht="9" x14ac:dyDescent="0.15">
      <c r="A19921" s="99"/>
      <c r="B19921" s="2"/>
      <c r="C19921" s="21"/>
      <c r="D19921" s="294" t="s">
        <v>896</v>
      </c>
    </row>
    <row r="19922" spans="1:4" ht="9" x14ac:dyDescent="0.15">
      <c r="A19922" s="99"/>
      <c r="B19922" s="2"/>
      <c r="C19922" s="21"/>
      <c r="D19922" s="294" t="s">
        <v>17047</v>
      </c>
    </row>
    <row r="19923" spans="1:4" ht="9" x14ac:dyDescent="0.15">
      <c r="A19923" s="99"/>
      <c r="B19923" s="2"/>
      <c r="C19923" s="21"/>
      <c r="D19923" s="294" t="s">
        <v>3277</v>
      </c>
    </row>
    <row r="19924" spans="1:4" ht="9" x14ac:dyDescent="0.15">
      <c r="A19924" s="99"/>
      <c r="B19924" s="2"/>
      <c r="C19924" s="21"/>
      <c r="D19924" s="294" t="s">
        <v>4911</v>
      </c>
    </row>
    <row r="19925" spans="1:4" ht="9" x14ac:dyDescent="0.15">
      <c r="A19925" s="99"/>
      <c r="B19925" s="2"/>
      <c r="C19925" s="21"/>
      <c r="D19925" s="294" t="s">
        <v>1557</v>
      </c>
    </row>
    <row r="19926" spans="1:4" ht="9" x14ac:dyDescent="0.15">
      <c r="A19926" s="99"/>
      <c r="B19926" s="2"/>
      <c r="C19926" s="21"/>
      <c r="D19926" s="294" t="s">
        <v>17932</v>
      </c>
    </row>
    <row r="19927" spans="1:4" ht="9" x14ac:dyDescent="0.15">
      <c r="A19927" s="99"/>
      <c r="B19927" s="2"/>
      <c r="C19927" s="21"/>
      <c r="D19927" s="294" t="s">
        <v>8196</v>
      </c>
    </row>
    <row r="19928" spans="1:4" ht="9" x14ac:dyDescent="0.15">
      <c r="A19928" s="99"/>
      <c r="B19928" s="2"/>
      <c r="C19928" s="21"/>
      <c r="D19928" s="294" t="s">
        <v>17933</v>
      </c>
    </row>
    <row r="19929" spans="1:4" ht="9" x14ac:dyDescent="0.15">
      <c r="A19929" s="99"/>
      <c r="B19929" s="2"/>
      <c r="C19929" s="21"/>
      <c r="D19929" s="294" t="s">
        <v>8197</v>
      </c>
    </row>
    <row r="19930" spans="1:4" ht="9" x14ac:dyDescent="0.15">
      <c r="A19930" s="99"/>
      <c r="B19930" s="2"/>
      <c r="C19930" s="21"/>
      <c r="D19930" s="294" t="s">
        <v>8198</v>
      </c>
    </row>
    <row r="19931" spans="1:4" ht="9" x14ac:dyDescent="0.15">
      <c r="A19931" s="99"/>
      <c r="B19931" s="2"/>
      <c r="C19931" s="21"/>
      <c r="D19931" s="294" t="s">
        <v>8199</v>
      </c>
    </row>
    <row r="19932" spans="1:4" ht="9" x14ac:dyDescent="0.15">
      <c r="A19932" s="99"/>
      <c r="B19932" s="2"/>
      <c r="C19932" s="21"/>
      <c r="D19932" s="294" t="s">
        <v>8200</v>
      </c>
    </row>
    <row r="19933" spans="1:4" ht="9" x14ac:dyDescent="0.15">
      <c r="A19933" s="99"/>
      <c r="B19933" s="2"/>
      <c r="C19933" s="21"/>
      <c r="D19933" s="294" t="s">
        <v>8201</v>
      </c>
    </row>
    <row r="19934" spans="1:4" ht="9" x14ac:dyDescent="0.15">
      <c r="A19934" s="99"/>
      <c r="B19934" s="2"/>
      <c r="C19934" s="21"/>
      <c r="D19934" s="294" t="s">
        <v>17934</v>
      </c>
    </row>
    <row r="19935" spans="1:4" ht="9" x14ac:dyDescent="0.15">
      <c r="A19935" s="99"/>
      <c r="B19935" s="2"/>
      <c r="C19935" s="21"/>
      <c r="D19935" s="294" t="s">
        <v>7351</v>
      </c>
    </row>
    <row r="19936" spans="1:4" ht="9" x14ac:dyDescent="0.15">
      <c r="A19936" s="99"/>
      <c r="B19936" s="2"/>
      <c r="C19936" s="21"/>
      <c r="D19936" s="294" t="s">
        <v>7352</v>
      </c>
    </row>
    <row r="19937" spans="1:4" ht="9" x14ac:dyDescent="0.15">
      <c r="A19937" s="99"/>
      <c r="B19937" s="2"/>
      <c r="C19937" s="21"/>
      <c r="D19937" s="294" t="s">
        <v>7353</v>
      </c>
    </row>
    <row r="19938" spans="1:4" ht="9" x14ac:dyDescent="0.15">
      <c r="A19938" s="99"/>
      <c r="B19938" s="2"/>
      <c r="C19938" s="21"/>
      <c r="D19938" s="294" t="s">
        <v>17935</v>
      </c>
    </row>
    <row r="19939" spans="1:4" ht="9" x14ac:dyDescent="0.15">
      <c r="A19939" s="99"/>
      <c r="B19939" s="2"/>
      <c r="C19939" s="21"/>
      <c r="D19939" s="294" t="s">
        <v>8202</v>
      </c>
    </row>
    <row r="19940" spans="1:4" ht="9" x14ac:dyDescent="0.15">
      <c r="A19940" s="99"/>
      <c r="B19940" s="2"/>
      <c r="C19940" s="21"/>
      <c r="D19940" s="294" t="s">
        <v>8203</v>
      </c>
    </row>
    <row r="19941" spans="1:4" ht="9" x14ac:dyDescent="0.15">
      <c r="A19941" s="99"/>
      <c r="B19941" s="2"/>
      <c r="C19941" s="21"/>
      <c r="D19941" s="294" t="s">
        <v>11584</v>
      </c>
    </row>
    <row r="19942" spans="1:4" ht="9" x14ac:dyDescent="0.15">
      <c r="A19942" s="99"/>
      <c r="B19942" s="2"/>
      <c r="C19942" s="21"/>
      <c r="D19942" s="294" t="s">
        <v>11585</v>
      </c>
    </row>
    <row r="19943" spans="1:4" ht="9" x14ac:dyDescent="0.15">
      <c r="A19943" s="99"/>
      <c r="B19943" s="2"/>
      <c r="C19943" s="21"/>
      <c r="D19943" s="294" t="s">
        <v>11586</v>
      </c>
    </row>
    <row r="19944" spans="1:4" ht="9" x14ac:dyDescent="0.15">
      <c r="A19944" s="99"/>
      <c r="B19944" s="2"/>
      <c r="C19944" s="21"/>
      <c r="D19944" s="294" t="s">
        <v>11587</v>
      </c>
    </row>
    <row r="19945" spans="1:4" ht="9" x14ac:dyDescent="0.15">
      <c r="A19945" s="99"/>
      <c r="B19945" s="2"/>
      <c r="C19945" s="21"/>
      <c r="D19945" s="294" t="s">
        <v>11588</v>
      </c>
    </row>
    <row r="19946" spans="1:4" ht="9" x14ac:dyDescent="0.15">
      <c r="A19946" s="99"/>
      <c r="B19946" s="2"/>
      <c r="C19946" s="21"/>
      <c r="D19946" s="294" t="s">
        <v>11589</v>
      </c>
    </row>
    <row r="19947" spans="1:4" ht="9" x14ac:dyDescent="0.15">
      <c r="A19947" s="99"/>
      <c r="B19947" s="2"/>
      <c r="C19947" s="21"/>
      <c r="D19947" s="294" t="s">
        <v>11590</v>
      </c>
    </row>
    <row r="19948" spans="1:4" ht="9" x14ac:dyDescent="0.15">
      <c r="A19948" s="99"/>
      <c r="B19948" s="2"/>
      <c r="C19948" s="21"/>
      <c r="D19948" s="294" t="s">
        <v>1696</v>
      </c>
    </row>
    <row r="19949" spans="1:4" ht="9" x14ac:dyDescent="0.15">
      <c r="A19949" s="99"/>
      <c r="B19949" s="2"/>
      <c r="C19949" s="21"/>
      <c r="D19949" s="294" t="s">
        <v>11591</v>
      </c>
    </row>
    <row r="19950" spans="1:4" ht="9" x14ac:dyDescent="0.15">
      <c r="A19950" s="99"/>
      <c r="B19950" s="2"/>
      <c r="C19950" s="21"/>
      <c r="D19950" s="294" t="s">
        <v>11592</v>
      </c>
    </row>
    <row r="19951" spans="1:4" ht="9" x14ac:dyDescent="0.15">
      <c r="A19951" s="99"/>
      <c r="B19951" s="2"/>
      <c r="C19951" s="21"/>
      <c r="D19951" s="294" t="s">
        <v>11593</v>
      </c>
    </row>
    <row r="19952" spans="1:4" ht="9" x14ac:dyDescent="0.15">
      <c r="A19952" s="99"/>
      <c r="B19952" s="2"/>
      <c r="C19952" s="21"/>
      <c r="D19952" s="294" t="s">
        <v>11594</v>
      </c>
    </row>
    <row r="19953" spans="1:4" ht="9" x14ac:dyDescent="0.15">
      <c r="A19953" s="99"/>
      <c r="B19953" s="2"/>
      <c r="C19953" s="21"/>
      <c r="D19953" s="294" t="s">
        <v>11595</v>
      </c>
    </row>
    <row r="19954" spans="1:4" ht="9" x14ac:dyDescent="0.15">
      <c r="A19954" s="99"/>
      <c r="B19954" s="2"/>
      <c r="C19954" s="21"/>
      <c r="D19954" s="294" t="s">
        <v>842</v>
      </c>
    </row>
    <row r="19955" spans="1:4" ht="9" x14ac:dyDescent="0.15">
      <c r="A19955" s="99"/>
      <c r="B19955" s="2"/>
      <c r="C19955" s="21"/>
      <c r="D19955" s="294" t="s">
        <v>11596</v>
      </c>
    </row>
    <row r="19956" spans="1:4" ht="9" x14ac:dyDescent="0.15">
      <c r="A19956" s="99"/>
      <c r="B19956" s="2"/>
      <c r="C19956" s="21"/>
      <c r="D19956" s="294" t="s">
        <v>4645</v>
      </c>
    </row>
    <row r="19957" spans="1:4" ht="9" x14ac:dyDescent="0.15">
      <c r="A19957" s="99"/>
      <c r="B19957" s="2"/>
      <c r="C19957" s="21"/>
      <c r="D19957" s="294" t="s">
        <v>1679</v>
      </c>
    </row>
    <row r="19958" spans="1:4" ht="9" x14ac:dyDescent="0.15">
      <c r="A19958" s="99"/>
      <c r="B19958" s="2"/>
      <c r="C19958" s="21"/>
      <c r="D19958" s="294" t="s">
        <v>1680</v>
      </c>
    </row>
    <row r="19959" spans="1:4" ht="9" x14ac:dyDescent="0.15">
      <c r="A19959" s="99"/>
      <c r="B19959" s="2"/>
      <c r="C19959" s="21"/>
      <c r="D19959" s="294" t="s">
        <v>1408</v>
      </c>
    </row>
    <row r="19960" spans="1:4" ht="9" x14ac:dyDescent="0.15">
      <c r="A19960" s="99"/>
      <c r="B19960" s="2"/>
      <c r="C19960" s="21"/>
      <c r="D19960" s="294" t="s">
        <v>2390</v>
      </c>
    </row>
    <row r="19961" spans="1:4" ht="9" x14ac:dyDescent="0.15">
      <c r="A19961" s="99"/>
      <c r="B19961" s="2"/>
      <c r="C19961" s="21"/>
      <c r="D19961" s="294" t="s">
        <v>11597</v>
      </c>
    </row>
    <row r="19962" spans="1:4" ht="9" x14ac:dyDescent="0.15">
      <c r="A19962" s="99"/>
      <c r="B19962" s="2"/>
      <c r="C19962" s="21"/>
      <c r="D19962" s="294" t="s">
        <v>3</v>
      </c>
    </row>
    <row r="19963" spans="1:4" ht="9" x14ac:dyDescent="0.15">
      <c r="A19963" s="99"/>
      <c r="B19963" s="2"/>
      <c r="C19963" s="21"/>
      <c r="D19963" s="294" t="s">
        <v>7006</v>
      </c>
    </row>
    <row r="19964" spans="1:4" ht="9" x14ac:dyDescent="0.15">
      <c r="A19964" s="99"/>
      <c r="B19964" s="2"/>
      <c r="C19964" s="21"/>
      <c r="D19964" s="294" t="s">
        <v>15644</v>
      </c>
    </row>
    <row r="19965" spans="1:4" ht="9" x14ac:dyDescent="0.15">
      <c r="A19965" s="99"/>
      <c r="B19965" s="2"/>
      <c r="C19965" s="21"/>
      <c r="D19965" s="294" t="s">
        <v>9824</v>
      </c>
    </row>
    <row r="19966" spans="1:4" ht="9" x14ac:dyDescent="0.15">
      <c r="A19966" s="99"/>
      <c r="B19966" s="2"/>
      <c r="C19966" s="21"/>
      <c r="D19966" s="294" t="s">
        <v>6759</v>
      </c>
    </row>
    <row r="19967" spans="1:4" ht="9" x14ac:dyDescent="0.15">
      <c r="A19967" s="99"/>
      <c r="B19967" s="2"/>
      <c r="C19967" s="21"/>
      <c r="D19967" s="294" t="s">
        <v>6755</v>
      </c>
    </row>
    <row r="19968" spans="1:4" ht="9" x14ac:dyDescent="0.15">
      <c r="A19968" s="99"/>
      <c r="B19968" s="2"/>
      <c r="C19968" s="21"/>
      <c r="D19968" s="294" t="s">
        <v>717</v>
      </c>
    </row>
    <row r="19969" spans="1:4" ht="9" x14ac:dyDescent="0.15">
      <c r="A19969" s="99"/>
      <c r="B19969" s="2"/>
      <c r="C19969" s="21"/>
      <c r="D19969" s="294" t="s">
        <v>3</v>
      </c>
    </row>
    <row r="19970" spans="1:4" ht="9" x14ac:dyDescent="0.15">
      <c r="A19970" s="99"/>
      <c r="B19970" s="2"/>
      <c r="C19970" s="21"/>
      <c r="D19970" s="294" t="s">
        <v>681</v>
      </c>
    </row>
    <row r="19971" spans="1:4" ht="9" x14ac:dyDescent="0.15">
      <c r="A19971" s="99"/>
      <c r="B19971" s="2"/>
      <c r="C19971" s="21"/>
      <c r="D19971" s="294" t="s">
        <v>4646</v>
      </c>
    </row>
    <row r="19972" spans="1:4" ht="9" x14ac:dyDescent="0.15">
      <c r="A19972" s="99"/>
      <c r="B19972" s="2"/>
      <c r="C19972" s="21"/>
      <c r="D19972" s="294" t="s">
        <v>696</v>
      </c>
    </row>
    <row r="19973" spans="1:4" ht="9" x14ac:dyDescent="0.15">
      <c r="A19973" s="99"/>
      <c r="B19973" s="2"/>
      <c r="C19973" s="21"/>
      <c r="D19973" s="294" t="s">
        <v>2573</v>
      </c>
    </row>
    <row r="19974" spans="1:4" ht="9" x14ac:dyDescent="0.15">
      <c r="A19974" s="99"/>
      <c r="B19974" s="2"/>
      <c r="C19974" s="21"/>
      <c r="D19974" s="294" t="s">
        <v>9825</v>
      </c>
    </row>
    <row r="19975" spans="1:4" ht="9" x14ac:dyDescent="0.15">
      <c r="A19975" s="99"/>
      <c r="B19975" s="2"/>
      <c r="C19975" s="21"/>
      <c r="D19975" s="294" t="s">
        <v>2573</v>
      </c>
    </row>
    <row r="19976" spans="1:4" ht="9" x14ac:dyDescent="0.15">
      <c r="A19976" s="99"/>
      <c r="B19976" s="2"/>
      <c r="C19976" s="21"/>
      <c r="D19976" s="294" t="s">
        <v>748</v>
      </c>
    </row>
    <row r="19977" spans="1:4" ht="9" x14ac:dyDescent="0.15">
      <c r="A19977" s="99"/>
      <c r="B19977" s="2"/>
      <c r="C19977" s="21"/>
      <c r="D19977" s="294" t="s">
        <v>17545</v>
      </c>
    </row>
    <row r="19978" spans="1:4" ht="9" x14ac:dyDescent="0.15">
      <c r="A19978" s="99"/>
      <c r="B19978" s="2"/>
      <c r="C19978" s="21"/>
      <c r="D19978" s="294" t="s">
        <v>2289</v>
      </c>
    </row>
    <row r="19979" spans="1:4" ht="9" x14ac:dyDescent="0.15">
      <c r="A19979" s="99"/>
      <c r="B19979" s="2"/>
      <c r="C19979" s="21"/>
      <c r="D19979" s="294" t="s">
        <v>31</v>
      </c>
    </row>
    <row r="19980" spans="1:4" ht="9" x14ac:dyDescent="0.15">
      <c r="A19980" s="99"/>
      <c r="B19980" s="2"/>
      <c r="C19980" s="21"/>
      <c r="D19980" s="294" t="s">
        <v>32</v>
      </c>
    </row>
    <row r="19981" spans="1:4" ht="9" x14ac:dyDescent="0.15">
      <c r="A19981" s="99"/>
      <c r="B19981" s="2"/>
      <c r="C19981" s="21"/>
      <c r="D19981" s="294" t="s">
        <v>1256</v>
      </c>
    </row>
    <row r="19982" spans="1:4" ht="9" x14ac:dyDescent="0.15">
      <c r="A19982" s="99"/>
      <c r="B19982" s="2"/>
      <c r="C19982" s="21"/>
      <c r="D19982" s="294" t="s">
        <v>1458</v>
      </c>
    </row>
    <row r="19983" spans="1:4" ht="9" x14ac:dyDescent="0.15">
      <c r="A19983" s="99"/>
      <c r="B19983" s="2"/>
      <c r="C19983" s="21"/>
      <c r="D19983" s="294" t="s">
        <v>35</v>
      </c>
    </row>
    <row r="19984" spans="1:4" ht="9" x14ac:dyDescent="0.15">
      <c r="A19984" s="99"/>
      <c r="B19984" s="2"/>
      <c r="C19984" s="21"/>
      <c r="D19984" s="294" t="s">
        <v>3864</v>
      </c>
    </row>
    <row r="19985" spans="1:4" ht="9" x14ac:dyDescent="0.15">
      <c r="A19985" s="99"/>
      <c r="B19985" s="2"/>
      <c r="C19985" s="21"/>
      <c r="D19985" s="294" t="s">
        <v>7</v>
      </c>
    </row>
    <row r="19986" spans="1:4" ht="9" x14ac:dyDescent="0.15">
      <c r="A19986" s="99"/>
      <c r="B19986" s="2"/>
      <c r="C19986" s="21"/>
      <c r="D19986" s="294" t="s">
        <v>9770</v>
      </c>
    </row>
    <row r="19987" spans="1:4" ht="9" x14ac:dyDescent="0.15">
      <c r="A19987" s="99"/>
      <c r="B19987" s="2"/>
      <c r="C19987" s="21"/>
      <c r="D19987" s="294" t="s">
        <v>31</v>
      </c>
    </row>
    <row r="19988" spans="1:4" ht="9" x14ac:dyDescent="0.15">
      <c r="A19988" s="99"/>
      <c r="B19988" s="2"/>
      <c r="C19988" s="21"/>
      <c r="D19988" s="294" t="s">
        <v>32</v>
      </c>
    </row>
    <row r="19989" spans="1:4" ht="9" x14ac:dyDescent="0.15">
      <c r="A19989" s="99"/>
      <c r="B19989" s="2"/>
      <c r="C19989" s="21"/>
      <c r="D19989" s="294" t="s">
        <v>1256</v>
      </c>
    </row>
    <row r="19990" spans="1:4" ht="9" x14ac:dyDescent="0.15">
      <c r="A19990" s="99"/>
      <c r="B19990" s="2"/>
      <c r="C19990" s="21"/>
      <c r="D19990" s="294" t="s">
        <v>1458</v>
      </c>
    </row>
    <row r="19991" spans="1:4" ht="9" x14ac:dyDescent="0.15">
      <c r="A19991" s="99"/>
      <c r="B19991" s="2"/>
      <c r="C19991" s="21"/>
      <c r="D19991" s="294" t="s">
        <v>35</v>
      </c>
    </row>
    <row r="19992" spans="1:4" ht="9" x14ac:dyDescent="0.15">
      <c r="A19992" s="99"/>
      <c r="B19992" s="2"/>
      <c r="C19992" s="21"/>
      <c r="D19992" s="294" t="s">
        <v>8097</v>
      </c>
    </row>
    <row r="19993" spans="1:4" ht="9" x14ac:dyDescent="0.15">
      <c r="A19993" s="99"/>
      <c r="B19993" s="2"/>
      <c r="C19993" s="21"/>
      <c r="D19993" s="294" t="s">
        <v>4178</v>
      </c>
    </row>
    <row r="19994" spans="1:4" ht="9" x14ac:dyDescent="0.15">
      <c r="A19994" s="99"/>
      <c r="B19994" s="2"/>
      <c r="C19994" s="21"/>
      <c r="D19994" s="294" t="s">
        <v>11598</v>
      </c>
    </row>
    <row r="19995" spans="1:4" ht="9" x14ac:dyDescent="0.15">
      <c r="A19995" s="99"/>
      <c r="B19995" s="2"/>
      <c r="C19995" s="21"/>
      <c r="D19995" s="294" t="s">
        <v>11599</v>
      </c>
    </row>
    <row r="19996" spans="1:4" ht="9" x14ac:dyDescent="0.15">
      <c r="A19996" s="99"/>
      <c r="B19996" s="2"/>
      <c r="C19996" s="21"/>
      <c r="D19996" s="294" t="s">
        <v>17936</v>
      </c>
    </row>
    <row r="19997" spans="1:4" ht="9" x14ac:dyDescent="0.15">
      <c r="A19997" s="99"/>
      <c r="B19997" s="2"/>
      <c r="C19997" s="21"/>
      <c r="D19997" s="294" t="s">
        <v>12522</v>
      </c>
    </row>
    <row r="19998" spans="1:4" ht="9" x14ac:dyDescent="0.15">
      <c r="A19998" s="99"/>
      <c r="B19998" s="2"/>
      <c r="C19998" s="21"/>
      <c r="D19998" s="294" t="s">
        <v>9826</v>
      </c>
    </row>
    <row r="19999" spans="1:4" ht="9" x14ac:dyDescent="0.15">
      <c r="A19999" s="99"/>
      <c r="B19999" s="2"/>
      <c r="C19999" s="21"/>
      <c r="D19999" s="294" t="s">
        <v>17937</v>
      </c>
    </row>
    <row r="20000" spans="1:4" ht="9" x14ac:dyDescent="0.15">
      <c r="A20000" s="99"/>
      <c r="B20000" s="2"/>
      <c r="C20000" s="21"/>
      <c r="D20000" s="294" t="s">
        <v>4147</v>
      </c>
    </row>
    <row r="20001" spans="1:4" ht="9" x14ac:dyDescent="0.15">
      <c r="A20001" s="99"/>
      <c r="B20001" s="2"/>
      <c r="C20001" s="21"/>
      <c r="D20001" s="294" t="s">
        <v>11600</v>
      </c>
    </row>
    <row r="20002" spans="1:4" ht="9" x14ac:dyDescent="0.15">
      <c r="A20002" s="99"/>
      <c r="B20002" s="2"/>
      <c r="C20002" s="21"/>
      <c r="D20002" s="294" t="s">
        <v>17938</v>
      </c>
    </row>
    <row r="20003" spans="1:4" ht="9" x14ac:dyDescent="0.15">
      <c r="A20003" s="99"/>
      <c r="B20003" s="2"/>
      <c r="C20003" s="21"/>
      <c r="D20003" s="294" t="s">
        <v>4147</v>
      </c>
    </row>
    <row r="20004" spans="1:4" ht="9" x14ac:dyDescent="0.15">
      <c r="A20004" s="99"/>
      <c r="B20004" s="2"/>
      <c r="C20004" s="21"/>
      <c r="D20004" s="294" t="s">
        <v>9827</v>
      </c>
    </row>
    <row r="20005" spans="1:4" ht="9" x14ac:dyDescent="0.15">
      <c r="A20005" s="99"/>
      <c r="B20005" s="2"/>
      <c r="C20005" s="21"/>
      <c r="D20005" s="294" t="s">
        <v>17939</v>
      </c>
    </row>
    <row r="20006" spans="1:4" ht="9" x14ac:dyDescent="0.15">
      <c r="A20006" s="99"/>
      <c r="B20006" s="2"/>
      <c r="C20006" s="21"/>
      <c r="D20006" s="294" t="s">
        <v>4147</v>
      </c>
    </row>
    <row r="20007" spans="1:4" ht="9" x14ac:dyDescent="0.15">
      <c r="A20007" s="99"/>
      <c r="B20007" s="2"/>
      <c r="C20007" s="21"/>
      <c r="D20007" s="294" t="s">
        <v>4676</v>
      </c>
    </row>
    <row r="20008" spans="1:4" ht="9" x14ac:dyDescent="0.15">
      <c r="A20008" s="99"/>
      <c r="B20008" s="2"/>
      <c r="C20008" s="21"/>
      <c r="D20008" s="294" t="s">
        <v>9828</v>
      </c>
    </row>
    <row r="20009" spans="1:4" ht="9" x14ac:dyDescent="0.15">
      <c r="A20009" s="99"/>
      <c r="B20009" s="2"/>
      <c r="C20009" s="21"/>
      <c r="D20009" s="294" t="s">
        <v>17940</v>
      </c>
    </row>
    <row r="20010" spans="1:4" ht="9" x14ac:dyDescent="0.15">
      <c r="A20010" s="99"/>
      <c r="B20010" s="2"/>
      <c r="C20010" s="21"/>
      <c r="D20010" s="294" t="s">
        <v>4147</v>
      </c>
    </row>
    <row r="20011" spans="1:4" ht="9" x14ac:dyDescent="0.15">
      <c r="A20011" s="99"/>
      <c r="B20011" s="2"/>
      <c r="C20011" s="21"/>
      <c r="D20011" s="294" t="s">
        <v>4677</v>
      </c>
    </row>
    <row r="20012" spans="1:4" ht="9" x14ac:dyDescent="0.15">
      <c r="A20012" s="99"/>
      <c r="B20012" s="2"/>
      <c r="C20012" s="21"/>
      <c r="D20012" s="294" t="s">
        <v>9829</v>
      </c>
    </row>
    <row r="20013" spans="1:4" ht="9" x14ac:dyDescent="0.15">
      <c r="A20013" s="99"/>
      <c r="B20013" s="2"/>
      <c r="C20013" s="21"/>
      <c r="D20013" s="294" t="s">
        <v>17941</v>
      </c>
    </row>
    <row r="20014" spans="1:4" ht="9" x14ac:dyDescent="0.15">
      <c r="A20014" s="99"/>
      <c r="B20014" s="2"/>
      <c r="C20014" s="21"/>
      <c r="D20014" s="294" t="s">
        <v>4147</v>
      </c>
    </row>
    <row r="20015" spans="1:4" ht="9" x14ac:dyDescent="0.15">
      <c r="A20015" s="99"/>
      <c r="B20015" s="2"/>
      <c r="C20015" s="21"/>
      <c r="D20015" s="294" t="s">
        <v>17003</v>
      </c>
    </row>
    <row r="20016" spans="1:4" ht="9" x14ac:dyDescent="0.15">
      <c r="A20016" s="99"/>
      <c r="B20016" s="2"/>
      <c r="C20016" s="21"/>
      <c r="D20016" s="294" t="s">
        <v>2479</v>
      </c>
    </row>
    <row r="20017" spans="1:4" ht="9" x14ac:dyDescent="0.15">
      <c r="A20017" s="99"/>
      <c r="B20017" s="2"/>
      <c r="C20017" s="21"/>
      <c r="D20017" s="294" t="s">
        <v>9830</v>
      </c>
    </row>
    <row r="20018" spans="1:4" ht="9" x14ac:dyDescent="0.15">
      <c r="A20018" s="99"/>
      <c r="B20018" s="2"/>
      <c r="C20018" s="21"/>
      <c r="D20018" s="294" t="s">
        <v>9831</v>
      </c>
    </row>
    <row r="20019" spans="1:4" ht="9" x14ac:dyDescent="0.15">
      <c r="A20019" s="99"/>
      <c r="B20019" s="2"/>
      <c r="C20019" s="21"/>
      <c r="D20019" s="294" t="s">
        <v>9832</v>
      </c>
    </row>
    <row r="20020" spans="1:4" ht="9" x14ac:dyDescent="0.15">
      <c r="A20020" s="99"/>
      <c r="B20020" s="2"/>
      <c r="C20020" s="21"/>
      <c r="D20020" s="294" t="s">
        <v>2926</v>
      </c>
    </row>
    <row r="20021" spans="1:4" ht="9" x14ac:dyDescent="0.15">
      <c r="A20021" s="99"/>
      <c r="B20021" s="2"/>
      <c r="C20021" s="21"/>
      <c r="D20021" s="294" t="s">
        <v>9833</v>
      </c>
    </row>
    <row r="20022" spans="1:4" ht="9" x14ac:dyDescent="0.15">
      <c r="A20022" s="99"/>
      <c r="B20022" s="2"/>
      <c r="C20022" s="21"/>
      <c r="D20022" s="294" t="s">
        <v>9834</v>
      </c>
    </row>
    <row r="20023" spans="1:4" ht="9" x14ac:dyDescent="0.15">
      <c r="A20023" s="99"/>
      <c r="B20023" s="2"/>
      <c r="C20023" s="21"/>
      <c r="D20023" s="294" t="s">
        <v>3</v>
      </c>
    </row>
    <row r="20024" spans="1:4" ht="9" x14ac:dyDescent="0.15">
      <c r="A20024" s="99"/>
      <c r="B20024" s="2"/>
      <c r="C20024" s="21"/>
      <c r="D20024" s="294" t="s">
        <v>7006</v>
      </c>
    </row>
    <row r="20025" spans="1:4" ht="9" x14ac:dyDescent="0.15">
      <c r="A20025" s="99"/>
      <c r="B20025" s="2"/>
      <c r="C20025" s="21"/>
      <c r="D20025" s="294" t="s">
        <v>15644</v>
      </c>
    </row>
    <row r="20026" spans="1:4" ht="9" x14ac:dyDescent="0.15">
      <c r="A20026" s="99"/>
      <c r="B20026" s="2"/>
      <c r="C20026" s="21"/>
      <c r="D20026" s="294" t="s">
        <v>9835</v>
      </c>
    </row>
    <row r="20027" spans="1:4" ht="9" x14ac:dyDescent="0.15">
      <c r="A20027" s="99"/>
      <c r="B20027" s="2"/>
      <c r="C20027" s="21"/>
      <c r="D20027" s="294" t="s">
        <v>6759</v>
      </c>
    </row>
    <row r="20028" spans="1:4" ht="9" x14ac:dyDescent="0.15">
      <c r="A20028" s="99"/>
      <c r="B20028" s="2"/>
      <c r="C20028" s="21"/>
      <c r="D20028" s="294" t="s">
        <v>6755</v>
      </c>
    </row>
    <row r="20029" spans="1:4" ht="9" x14ac:dyDescent="0.15">
      <c r="A20029" s="99"/>
      <c r="B20029" s="2"/>
      <c r="C20029" s="21"/>
      <c r="D20029" s="294" t="s">
        <v>717</v>
      </c>
    </row>
    <row r="20030" spans="1:4" ht="9" x14ac:dyDescent="0.15">
      <c r="A20030" s="99"/>
      <c r="B20030" s="2"/>
      <c r="C20030" s="21"/>
      <c r="D20030" s="294" t="s">
        <v>3</v>
      </c>
    </row>
    <row r="20031" spans="1:4" ht="9" x14ac:dyDescent="0.15">
      <c r="A20031" s="99"/>
      <c r="B20031" s="2"/>
      <c r="C20031" s="21"/>
      <c r="D20031" s="294" t="s">
        <v>2573</v>
      </c>
    </row>
    <row r="20032" spans="1:4" ht="9" x14ac:dyDescent="0.15">
      <c r="A20032" s="99"/>
      <c r="B20032" s="2"/>
      <c r="C20032" s="21"/>
      <c r="D20032" s="294" t="s">
        <v>9836</v>
      </c>
    </row>
    <row r="20033" spans="1:4" ht="9" x14ac:dyDescent="0.15">
      <c r="A20033" s="99"/>
      <c r="B20033" s="2"/>
      <c r="C20033" s="21"/>
      <c r="D20033" s="294" t="s">
        <v>2573</v>
      </c>
    </row>
    <row r="20034" spans="1:4" ht="9" x14ac:dyDescent="0.15">
      <c r="A20034" s="99"/>
      <c r="B20034" s="2"/>
      <c r="C20034" s="21"/>
      <c r="D20034" s="294" t="s">
        <v>748</v>
      </c>
    </row>
    <row r="20035" spans="1:4" ht="9" x14ac:dyDescent="0.15">
      <c r="A20035" s="99"/>
      <c r="B20035" s="2"/>
      <c r="C20035" s="21"/>
      <c r="D20035" s="294" t="s">
        <v>17545</v>
      </c>
    </row>
    <row r="20036" spans="1:4" ht="9" x14ac:dyDescent="0.15">
      <c r="A20036" s="99"/>
      <c r="B20036" s="2"/>
      <c r="C20036" s="21"/>
      <c r="D20036" s="294" t="s">
        <v>2289</v>
      </c>
    </row>
    <row r="20037" spans="1:4" ht="9" x14ac:dyDescent="0.15">
      <c r="A20037" s="99"/>
      <c r="B20037" s="2"/>
      <c r="C20037" s="21"/>
      <c r="D20037" s="294" t="s">
        <v>31</v>
      </c>
    </row>
    <row r="20038" spans="1:4" ht="9" x14ac:dyDescent="0.15">
      <c r="A20038" s="99"/>
      <c r="B20038" s="2"/>
      <c r="C20038" s="21"/>
      <c r="D20038" s="294" t="s">
        <v>32</v>
      </c>
    </row>
    <row r="20039" spans="1:4" ht="9" x14ac:dyDescent="0.15">
      <c r="A20039" s="99"/>
      <c r="B20039" s="2"/>
      <c r="C20039" s="21"/>
      <c r="D20039" s="294" t="s">
        <v>1256</v>
      </c>
    </row>
    <row r="20040" spans="1:4" ht="9" x14ac:dyDescent="0.15">
      <c r="A20040" s="99"/>
      <c r="B20040" s="2"/>
      <c r="C20040" s="21"/>
      <c r="D20040" s="294" t="s">
        <v>1458</v>
      </c>
    </row>
    <row r="20041" spans="1:4" ht="9" x14ac:dyDescent="0.15">
      <c r="A20041" s="99"/>
      <c r="B20041" s="2"/>
      <c r="C20041" s="21"/>
      <c r="D20041" s="294" t="s">
        <v>35</v>
      </c>
    </row>
    <row r="20042" spans="1:4" ht="9" x14ac:dyDescent="0.15">
      <c r="A20042" s="99"/>
      <c r="B20042" s="2"/>
      <c r="C20042" s="21"/>
      <c r="D20042" s="294" t="s">
        <v>3864</v>
      </c>
    </row>
    <row r="20043" spans="1:4" ht="9" x14ac:dyDescent="0.15">
      <c r="A20043" s="99"/>
      <c r="B20043" s="2"/>
      <c r="C20043" s="21"/>
      <c r="D20043" s="294" t="s">
        <v>7</v>
      </c>
    </row>
    <row r="20044" spans="1:4" ht="9" x14ac:dyDescent="0.15">
      <c r="A20044" s="99"/>
      <c r="B20044" s="2"/>
      <c r="C20044" s="21"/>
      <c r="D20044" s="294" t="s">
        <v>895</v>
      </c>
    </row>
    <row r="20045" spans="1:4" ht="9" x14ac:dyDescent="0.15">
      <c r="A20045" s="99"/>
      <c r="B20045" s="2"/>
      <c r="C20045" s="21"/>
      <c r="D20045" s="294" t="s">
        <v>3959</v>
      </c>
    </row>
    <row r="20046" spans="1:4" ht="9" x14ac:dyDescent="0.15">
      <c r="A20046" s="99"/>
      <c r="B20046" s="2"/>
      <c r="C20046" s="21"/>
      <c r="D20046" s="294" t="s">
        <v>3719</v>
      </c>
    </row>
    <row r="20047" spans="1:4" ht="9" x14ac:dyDescent="0.15">
      <c r="A20047" s="99"/>
      <c r="B20047" s="2"/>
      <c r="C20047" s="21"/>
      <c r="D20047" s="294" t="s">
        <v>3720</v>
      </c>
    </row>
    <row r="20048" spans="1:4" ht="9" x14ac:dyDescent="0.15">
      <c r="A20048" s="99"/>
      <c r="B20048" s="2"/>
      <c r="C20048" s="21"/>
      <c r="D20048" s="294" t="s">
        <v>3721</v>
      </c>
    </row>
    <row r="20049" spans="1:4" ht="9" x14ac:dyDescent="0.15">
      <c r="A20049" s="99"/>
      <c r="B20049" s="2"/>
      <c r="C20049" s="21"/>
      <c r="D20049" s="294" t="s">
        <v>1680</v>
      </c>
    </row>
    <row r="20050" spans="1:4" ht="9" x14ac:dyDescent="0.15">
      <c r="A20050" s="99"/>
      <c r="B20050" s="2"/>
      <c r="C20050" s="21"/>
      <c r="D20050" s="294" t="s">
        <v>1408</v>
      </c>
    </row>
    <row r="20051" spans="1:4" ht="9" x14ac:dyDescent="0.15">
      <c r="A20051" s="99"/>
      <c r="B20051" s="2"/>
      <c r="C20051" s="21"/>
      <c r="D20051" s="294" t="s">
        <v>2390</v>
      </c>
    </row>
    <row r="20052" spans="1:4" ht="9" x14ac:dyDescent="0.15">
      <c r="A20052" s="99"/>
      <c r="B20052" s="2"/>
      <c r="C20052" s="21"/>
      <c r="D20052" s="294" t="s">
        <v>8097</v>
      </c>
    </row>
    <row r="20053" spans="1:4" ht="9" x14ac:dyDescent="0.15">
      <c r="A20053" s="99"/>
      <c r="B20053" s="2"/>
      <c r="C20053" s="21"/>
      <c r="D20053" s="294" t="s">
        <v>9837</v>
      </c>
    </row>
    <row r="20054" spans="1:4" ht="9" x14ac:dyDescent="0.15">
      <c r="A20054" s="99"/>
      <c r="B20054" s="2"/>
      <c r="C20054" s="21"/>
      <c r="D20054" s="294" t="s">
        <v>9838</v>
      </c>
    </row>
    <row r="20055" spans="1:4" ht="9" x14ac:dyDescent="0.15">
      <c r="A20055" s="99"/>
      <c r="B20055" s="2"/>
      <c r="C20055" s="21"/>
      <c r="D20055" s="294" t="s">
        <v>9058</v>
      </c>
    </row>
    <row r="20056" spans="1:4" ht="9" x14ac:dyDescent="0.15">
      <c r="A20056" s="99"/>
      <c r="B20056" s="2"/>
      <c r="C20056" s="21"/>
      <c r="D20056" s="294" t="s">
        <v>9059</v>
      </c>
    </row>
    <row r="20057" spans="1:4" ht="9" x14ac:dyDescent="0.15">
      <c r="A20057" s="99"/>
      <c r="B20057" s="2"/>
      <c r="C20057" s="21"/>
      <c r="D20057" s="294" t="s">
        <v>9060</v>
      </c>
    </row>
    <row r="20058" spans="1:4" ht="9" x14ac:dyDescent="0.15">
      <c r="A20058" s="99"/>
      <c r="B20058" s="2"/>
      <c r="C20058" s="21"/>
      <c r="D20058" s="294" t="s">
        <v>17942</v>
      </c>
    </row>
    <row r="20059" spans="1:4" ht="9" x14ac:dyDescent="0.15">
      <c r="A20059" s="99"/>
      <c r="B20059" s="2"/>
      <c r="C20059" s="21"/>
      <c r="D20059" s="294" t="s">
        <v>9061</v>
      </c>
    </row>
    <row r="20060" spans="1:4" ht="9" x14ac:dyDescent="0.15">
      <c r="A20060" s="99"/>
      <c r="B20060" s="2"/>
      <c r="C20060" s="21"/>
      <c r="D20060" s="294" t="s">
        <v>4647</v>
      </c>
    </row>
    <row r="20061" spans="1:4" ht="9" x14ac:dyDescent="0.15">
      <c r="A20061" s="99"/>
      <c r="B20061" s="2"/>
      <c r="C20061" s="21"/>
      <c r="D20061" s="294" t="s">
        <v>9062</v>
      </c>
    </row>
    <row r="20062" spans="1:4" ht="9" x14ac:dyDescent="0.15">
      <c r="A20062" s="99"/>
      <c r="B20062" s="2"/>
      <c r="C20062" s="21"/>
      <c r="D20062" s="294" t="s">
        <v>9063</v>
      </c>
    </row>
    <row r="20063" spans="1:4" ht="9" x14ac:dyDescent="0.15">
      <c r="A20063" s="99"/>
      <c r="B20063" s="2"/>
      <c r="C20063" s="21"/>
      <c r="D20063" s="294" t="s">
        <v>4045</v>
      </c>
    </row>
    <row r="20064" spans="1:4" ht="9" x14ac:dyDescent="0.15">
      <c r="A20064" s="99"/>
      <c r="B20064" s="2"/>
      <c r="C20064" s="21"/>
      <c r="D20064" s="294" t="s">
        <v>4648</v>
      </c>
    </row>
    <row r="20065" spans="1:4" ht="9" x14ac:dyDescent="0.15">
      <c r="A20065" s="99"/>
      <c r="B20065" s="2"/>
      <c r="C20065" s="21"/>
      <c r="D20065" s="294" t="s">
        <v>9064</v>
      </c>
    </row>
    <row r="20066" spans="1:4" ht="9" x14ac:dyDescent="0.15">
      <c r="A20066" s="99"/>
      <c r="B20066" s="2"/>
      <c r="C20066" s="21"/>
      <c r="D20066" s="294" t="s">
        <v>9065</v>
      </c>
    </row>
    <row r="20067" spans="1:4" ht="9" x14ac:dyDescent="0.15">
      <c r="A20067" s="99"/>
      <c r="B20067" s="2"/>
      <c r="C20067" s="21"/>
      <c r="D20067" s="294" t="s">
        <v>9066</v>
      </c>
    </row>
    <row r="20068" spans="1:4" ht="9" x14ac:dyDescent="0.15">
      <c r="A20068" s="99"/>
      <c r="B20068" s="2"/>
      <c r="C20068" s="21"/>
      <c r="D20068" s="294" t="s">
        <v>4045</v>
      </c>
    </row>
    <row r="20069" spans="1:4" ht="9" x14ac:dyDescent="0.15">
      <c r="A20069" s="99"/>
      <c r="B20069" s="2"/>
      <c r="C20069" s="21"/>
      <c r="D20069" s="294" t="s">
        <v>4649</v>
      </c>
    </row>
    <row r="20070" spans="1:4" ht="9" x14ac:dyDescent="0.15">
      <c r="A20070" s="99"/>
      <c r="B20070" s="2"/>
      <c r="C20070" s="21"/>
      <c r="D20070" s="294" t="s">
        <v>9064</v>
      </c>
    </row>
    <row r="20071" spans="1:4" ht="9" x14ac:dyDescent="0.15">
      <c r="A20071" s="99"/>
      <c r="B20071" s="2"/>
      <c r="C20071" s="21"/>
      <c r="D20071" s="294" t="s">
        <v>9067</v>
      </c>
    </row>
    <row r="20072" spans="1:4" ht="9" x14ac:dyDescent="0.15">
      <c r="A20072" s="99"/>
      <c r="B20072" s="2"/>
      <c r="C20072" s="21"/>
      <c r="D20072" s="294" t="s">
        <v>9068</v>
      </c>
    </row>
    <row r="20073" spans="1:4" ht="9" x14ac:dyDescent="0.15">
      <c r="A20073" s="99"/>
      <c r="B20073" s="2"/>
      <c r="C20073" s="21"/>
      <c r="D20073" s="294" t="s">
        <v>9069</v>
      </c>
    </row>
    <row r="20074" spans="1:4" ht="9" x14ac:dyDescent="0.15">
      <c r="A20074" s="99"/>
      <c r="B20074" s="2"/>
      <c r="C20074" s="21"/>
      <c r="D20074" s="294" t="s">
        <v>4045</v>
      </c>
    </row>
    <row r="20075" spans="1:4" ht="9" x14ac:dyDescent="0.15">
      <c r="A20075" s="99"/>
      <c r="B20075" s="2"/>
      <c r="C20075" s="21"/>
      <c r="D20075" s="294" t="s">
        <v>9070</v>
      </c>
    </row>
    <row r="20076" spans="1:4" ht="9" x14ac:dyDescent="0.15">
      <c r="A20076" s="99"/>
      <c r="B20076" s="2"/>
      <c r="C20076" s="21"/>
      <c r="D20076" s="294" t="s">
        <v>9043</v>
      </c>
    </row>
    <row r="20077" spans="1:4" ht="9" x14ac:dyDescent="0.15">
      <c r="A20077" s="99"/>
      <c r="B20077" s="2"/>
      <c r="C20077" s="21"/>
      <c r="D20077" s="294" t="s">
        <v>9071</v>
      </c>
    </row>
    <row r="20078" spans="1:4" ht="9" x14ac:dyDescent="0.15">
      <c r="A20078" s="99"/>
      <c r="B20078" s="2"/>
      <c r="C20078" s="21"/>
      <c r="D20078" s="294" t="s">
        <v>9072</v>
      </c>
    </row>
    <row r="20079" spans="1:4" ht="9" x14ac:dyDescent="0.15">
      <c r="A20079" s="99"/>
      <c r="B20079" s="2"/>
      <c r="C20079" s="21"/>
      <c r="D20079" s="294" t="s">
        <v>9073</v>
      </c>
    </row>
    <row r="20080" spans="1:4" ht="9" x14ac:dyDescent="0.15">
      <c r="A20080" s="99"/>
      <c r="B20080" s="2"/>
      <c r="C20080" s="21"/>
      <c r="D20080" s="294" t="s">
        <v>9074</v>
      </c>
    </row>
    <row r="20081" spans="1:4" ht="9" x14ac:dyDescent="0.15">
      <c r="A20081" s="99"/>
      <c r="B20081" s="2"/>
      <c r="C20081" s="21"/>
      <c r="D20081" s="294" t="s">
        <v>9075</v>
      </c>
    </row>
    <row r="20082" spans="1:4" ht="9" x14ac:dyDescent="0.15">
      <c r="A20082" s="99"/>
      <c r="B20082" s="2"/>
      <c r="C20082" s="21"/>
      <c r="D20082" s="294" t="s">
        <v>3</v>
      </c>
    </row>
    <row r="20083" spans="1:4" ht="9" x14ac:dyDescent="0.15">
      <c r="A20083" s="99"/>
      <c r="B20083" s="2"/>
      <c r="C20083" s="21"/>
      <c r="D20083" s="294" t="s">
        <v>4651</v>
      </c>
    </row>
    <row r="20084" spans="1:4" ht="9" x14ac:dyDescent="0.15">
      <c r="A20084" s="99"/>
      <c r="B20084" s="2"/>
      <c r="C20084" s="21"/>
      <c r="D20084" s="294" t="s">
        <v>17943</v>
      </c>
    </row>
    <row r="20085" spans="1:4" ht="9" x14ac:dyDescent="0.15">
      <c r="A20085" s="99"/>
      <c r="B20085" s="2"/>
      <c r="C20085" s="21"/>
      <c r="D20085" s="294" t="s">
        <v>17944</v>
      </c>
    </row>
    <row r="20086" spans="1:4" ht="9" x14ac:dyDescent="0.15">
      <c r="A20086" s="99"/>
      <c r="B20086" s="2"/>
      <c r="C20086" s="21"/>
      <c r="D20086" s="294" t="s">
        <v>3</v>
      </c>
    </row>
    <row r="20087" spans="1:4" ht="9" x14ac:dyDescent="0.15">
      <c r="A20087" s="99"/>
      <c r="B20087" s="2"/>
      <c r="C20087" s="21"/>
      <c r="D20087" s="294" t="s">
        <v>4652</v>
      </c>
    </row>
    <row r="20088" spans="1:4" ht="9" x14ac:dyDescent="0.15">
      <c r="A20088" s="99"/>
      <c r="B20088" s="2"/>
      <c r="C20088" s="21"/>
      <c r="D20088" s="294" t="s">
        <v>17945</v>
      </c>
    </row>
    <row r="20089" spans="1:4" ht="9" x14ac:dyDescent="0.15">
      <c r="A20089" s="99"/>
      <c r="B20089" s="2"/>
      <c r="C20089" s="21"/>
      <c r="D20089" s="294" t="s">
        <v>3</v>
      </c>
    </row>
    <row r="20090" spans="1:4" ht="9" x14ac:dyDescent="0.15">
      <c r="A20090" s="99"/>
      <c r="B20090" s="2"/>
      <c r="C20090" s="21"/>
      <c r="D20090" s="294" t="s">
        <v>4653</v>
      </c>
    </row>
    <row r="20091" spans="1:4" ht="9" x14ac:dyDescent="0.15">
      <c r="A20091" s="99"/>
      <c r="B20091" s="2"/>
      <c r="C20091" s="21"/>
      <c r="D20091" s="294" t="s">
        <v>17946</v>
      </c>
    </row>
    <row r="20092" spans="1:4" ht="9" x14ac:dyDescent="0.15">
      <c r="A20092" s="99"/>
      <c r="B20092" s="2"/>
      <c r="C20092" s="21"/>
      <c r="D20092" s="294" t="s">
        <v>3</v>
      </c>
    </row>
    <row r="20093" spans="1:4" ht="9" x14ac:dyDescent="0.15">
      <c r="A20093" s="99"/>
      <c r="B20093" s="2"/>
      <c r="C20093" s="21"/>
      <c r="D20093" s="294" t="s">
        <v>4654</v>
      </c>
    </row>
    <row r="20094" spans="1:4" ht="9" x14ac:dyDescent="0.15">
      <c r="A20094" s="99"/>
      <c r="B20094" s="2"/>
      <c r="C20094" s="21"/>
      <c r="D20094" s="294" t="s">
        <v>9076</v>
      </c>
    </row>
    <row r="20095" spans="1:4" ht="9" x14ac:dyDescent="0.15">
      <c r="A20095" s="99"/>
      <c r="B20095" s="2"/>
      <c r="C20095" s="21"/>
      <c r="D20095" s="294" t="s">
        <v>9839</v>
      </c>
    </row>
    <row r="20096" spans="1:4" ht="9" x14ac:dyDescent="0.15">
      <c r="A20096" s="99"/>
      <c r="B20096" s="2"/>
      <c r="C20096" s="21"/>
      <c r="D20096" s="294" t="s">
        <v>17947</v>
      </c>
    </row>
    <row r="20097" spans="1:4" ht="9" x14ac:dyDescent="0.15">
      <c r="A20097" s="99"/>
      <c r="B20097" s="2"/>
      <c r="C20097" s="21"/>
      <c r="D20097" s="294" t="s">
        <v>9840</v>
      </c>
    </row>
    <row r="20098" spans="1:4" ht="9" x14ac:dyDescent="0.15">
      <c r="A20098" s="99"/>
      <c r="B20098" s="2"/>
      <c r="C20098" s="21"/>
      <c r="D20098" s="294" t="s">
        <v>9841</v>
      </c>
    </row>
    <row r="20099" spans="1:4" ht="9" x14ac:dyDescent="0.15">
      <c r="A20099" s="99"/>
      <c r="B20099" s="2"/>
      <c r="C20099" s="21"/>
      <c r="D20099" s="294" t="s">
        <v>17948</v>
      </c>
    </row>
    <row r="20100" spans="1:4" ht="9" x14ac:dyDescent="0.15">
      <c r="A20100" s="99"/>
      <c r="B20100" s="2"/>
      <c r="C20100" s="21"/>
      <c r="D20100" s="294" t="s">
        <v>9840</v>
      </c>
    </row>
    <row r="20101" spans="1:4" ht="9" x14ac:dyDescent="0.15">
      <c r="A20101" s="99"/>
      <c r="B20101" s="2"/>
      <c r="C20101" s="21"/>
      <c r="D20101" s="294" t="s">
        <v>9071</v>
      </c>
    </row>
    <row r="20102" spans="1:4" ht="9" x14ac:dyDescent="0.15">
      <c r="A20102" s="99"/>
      <c r="B20102" s="2"/>
      <c r="C20102" s="21"/>
      <c r="D20102" s="294" t="s">
        <v>17687</v>
      </c>
    </row>
    <row r="20103" spans="1:4" ht="9" x14ac:dyDescent="0.15">
      <c r="A20103" s="99"/>
      <c r="B20103" s="2"/>
      <c r="C20103" s="21"/>
      <c r="D20103" s="294" t="s">
        <v>9077</v>
      </c>
    </row>
    <row r="20104" spans="1:4" ht="9" x14ac:dyDescent="0.15">
      <c r="A20104" s="99"/>
      <c r="B20104" s="2"/>
      <c r="C20104" s="21"/>
      <c r="D20104" s="294" t="s">
        <v>4655</v>
      </c>
    </row>
    <row r="20105" spans="1:4" ht="9" x14ac:dyDescent="0.15">
      <c r="A20105" s="99"/>
      <c r="B20105" s="2"/>
      <c r="C20105" s="21"/>
      <c r="D20105" s="294" t="s">
        <v>17949</v>
      </c>
    </row>
    <row r="20106" spans="1:4" ht="9" x14ac:dyDescent="0.15">
      <c r="A20106" s="99"/>
      <c r="B20106" s="2"/>
      <c r="C20106" s="21"/>
      <c r="D20106" s="294" t="s">
        <v>4656</v>
      </c>
    </row>
    <row r="20107" spans="1:4" ht="9" x14ac:dyDescent="0.15">
      <c r="A20107" s="99"/>
      <c r="B20107" s="2"/>
      <c r="C20107" s="21"/>
      <c r="D20107" s="294" t="s">
        <v>17950</v>
      </c>
    </row>
    <row r="20108" spans="1:4" ht="9" x14ac:dyDescent="0.15">
      <c r="A20108" s="99"/>
      <c r="B20108" s="2"/>
      <c r="C20108" s="21"/>
      <c r="D20108" s="294" t="s">
        <v>4657</v>
      </c>
    </row>
    <row r="20109" spans="1:4" ht="9" x14ac:dyDescent="0.15">
      <c r="A20109" s="99"/>
      <c r="B20109" s="2"/>
      <c r="C20109" s="21"/>
      <c r="D20109" s="294" t="s">
        <v>17951</v>
      </c>
    </row>
    <row r="20110" spans="1:4" ht="9" x14ac:dyDescent="0.15">
      <c r="A20110" s="99"/>
      <c r="B20110" s="2"/>
      <c r="C20110" s="21"/>
      <c r="D20110" s="294" t="s">
        <v>9071</v>
      </c>
    </row>
    <row r="20111" spans="1:4" ht="9" x14ac:dyDescent="0.15">
      <c r="A20111" s="99"/>
      <c r="B20111" s="2"/>
      <c r="C20111" s="21"/>
      <c r="D20111" s="294" t="s">
        <v>12523</v>
      </c>
    </row>
    <row r="20112" spans="1:4" ht="9" x14ac:dyDescent="0.15">
      <c r="A20112" s="99"/>
      <c r="B20112" s="2"/>
      <c r="C20112" s="21"/>
      <c r="D20112" s="294" t="s">
        <v>17952</v>
      </c>
    </row>
    <row r="20113" spans="1:4" ht="9" x14ac:dyDescent="0.15">
      <c r="A20113" s="99"/>
      <c r="B20113" s="2"/>
      <c r="C20113" s="21"/>
      <c r="D20113" s="294" t="s">
        <v>12524</v>
      </c>
    </row>
    <row r="20114" spans="1:4" ht="9" x14ac:dyDescent="0.15">
      <c r="A20114" s="99"/>
      <c r="B20114" s="2"/>
      <c r="C20114" s="21"/>
      <c r="D20114" s="294" t="s">
        <v>4658</v>
      </c>
    </row>
    <row r="20115" spans="1:4" ht="9" x14ac:dyDescent="0.15">
      <c r="A20115" s="99"/>
      <c r="B20115" s="2"/>
      <c r="C20115" s="21"/>
      <c r="D20115" s="294" t="s">
        <v>17953</v>
      </c>
    </row>
    <row r="20116" spans="1:4" ht="9" x14ac:dyDescent="0.15">
      <c r="A20116" s="99"/>
      <c r="B20116" s="2"/>
      <c r="C20116" s="21"/>
      <c r="D20116" s="294" t="s">
        <v>4659</v>
      </c>
    </row>
    <row r="20117" spans="1:4" ht="9" x14ac:dyDescent="0.15">
      <c r="A20117" s="99"/>
      <c r="B20117" s="2"/>
      <c r="C20117" s="21"/>
      <c r="D20117" s="294" t="s">
        <v>17954</v>
      </c>
    </row>
    <row r="20118" spans="1:4" ht="9" x14ac:dyDescent="0.15">
      <c r="A20118" s="99"/>
      <c r="B20118" s="2"/>
      <c r="C20118" s="21"/>
      <c r="D20118" s="294" t="s">
        <v>4679</v>
      </c>
    </row>
    <row r="20119" spans="1:4" ht="9" x14ac:dyDescent="0.15">
      <c r="A20119" s="99"/>
      <c r="B20119" s="2"/>
      <c r="C20119" s="21"/>
      <c r="D20119" s="294" t="s">
        <v>9043</v>
      </c>
    </row>
    <row r="20120" spans="1:4" ht="9" x14ac:dyDescent="0.15">
      <c r="A20120" s="99"/>
      <c r="B20120" s="2"/>
      <c r="C20120" s="21"/>
      <c r="D20120" s="294" t="s">
        <v>9071</v>
      </c>
    </row>
    <row r="20121" spans="1:4" ht="9" x14ac:dyDescent="0.15">
      <c r="A20121" s="99"/>
      <c r="B20121" s="2"/>
      <c r="C20121" s="21"/>
      <c r="D20121" s="294" t="s">
        <v>9078</v>
      </c>
    </row>
    <row r="20122" spans="1:4" ht="9" x14ac:dyDescent="0.15">
      <c r="A20122" s="99"/>
      <c r="B20122" s="2"/>
      <c r="C20122" s="21"/>
      <c r="D20122" s="294" t="s">
        <v>17955</v>
      </c>
    </row>
    <row r="20123" spans="1:4" ht="9" x14ac:dyDescent="0.15">
      <c r="A20123" s="99"/>
      <c r="B20123" s="2"/>
      <c r="C20123" s="21"/>
      <c r="D20123" s="294" t="s">
        <v>9079</v>
      </c>
    </row>
    <row r="20124" spans="1:4" ht="9" x14ac:dyDescent="0.15">
      <c r="A20124" s="99"/>
      <c r="B20124" s="2"/>
      <c r="C20124" s="21"/>
      <c r="D20124" s="294" t="s">
        <v>4660</v>
      </c>
    </row>
    <row r="20125" spans="1:4" ht="9" x14ac:dyDescent="0.15">
      <c r="A20125" s="99"/>
      <c r="B20125" s="2"/>
      <c r="C20125" s="21"/>
      <c r="D20125" s="294" t="s">
        <v>17956</v>
      </c>
    </row>
    <row r="20126" spans="1:4" ht="9" x14ac:dyDescent="0.15">
      <c r="A20126" s="99"/>
      <c r="B20126" s="2"/>
      <c r="C20126" s="21"/>
      <c r="D20126" s="294" t="s">
        <v>9080</v>
      </c>
    </row>
    <row r="20127" spans="1:4" ht="9" x14ac:dyDescent="0.15">
      <c r="A20127" s="99"/>
      <c r="B20127" s="2"/>
      <c r="C20127" s="21"/>
      <c r="D20127" s="294" t="s">
        <v>17957</v>
      </c>
    </row>
    <row r="20128" spans="1:4" ht="9" x14ac:dyDescent="0.15">
      <c r="A20128" s="99"/>
      <c r="B20128" s="2"/>
      <c r="C20128" s="21"/>
      <c r="D20128" s="294" t="s">
        <v>9081</v>
      </c>
    </row>
    <row r="20129" spans="1:4" ht="9" x14ac:dyDescent="0.15">
      <c r="A20129" s="99"/>
      <c r="B20129" s="2"/>
      <c r="C20129" s="21"/>
      <c r="D20129" s="294" t="s">
        <v>9082</v>
      </c>
    </row>
    <row r="20130" spans="1:4" ht="9" x14ac:dyDescent="0.15">
      <c r="A20130" s="99"/>
      <c r="B20130" s="2"/>
      <c r="C20130" s="21"/>
      <c r="D20130" s="294" t="s">
        <v>9043</v>
      </c>
    </row>
    <row r="20131" spans="1:4" ht="9" x14ac:dyDescent="0.15">
      <c r="A20131" s="99"/>
      <c r="B20131" s="2"/>
      <c r="C20131" s="21"/>
      <c r="D20131" s="294" t="s">
        <v>4661</v>
      </c>
    </row>
    <row r="20132" spans="1:4" ht="9" x14ac:dyDescent="0.15">
      <c r="A20132" s="99"/>
      <c r="B20132" s="2"/>
      <c r="C20132" s="21"/>
      <c r="D20132" s="294" t="s">
        <v>9842</v>
      </c>
    </row>
    <row r="20133" spans="1:4" ht="9" x14ac:dyDescent="0.15">
      <c r="A20133" s="99"/>
      <c r="B20133" s="2"/>
      <c r="C20133" s="21"/>
      <c r="D20133" s="294" t="s">
        <v>4252</v>
      </c>
    </row>
    <row r="20134" spans="1:4" ht="9" x14ac:dyDescent="0.15">
      <c r="A20134" s="99"/>
      <c r="B20134" s="2"/>
      <c r="C20134" s="21"/>
      <c r="D20134" s="294" t="s">
        <v>697</v>
      </c>
    </row>
    <row r="20135" spans="1:4" ht="9" x14ac:dyDescent="0.15">
      <c r="A20135" s="99"/>
      <c r="B20135" s="2"/>
      <c r="C20135" s="21"/>
      <c r="D20135" s="294" t="s">
        <v>8111</v>
      </c>
    </row>
    <row r="20136" spans="1:4" ht="9" x14ac:dyDescent="0.15">
      <c r="A20136" s="99"/>
      <c r="B20136" s="2"/>
      <c r="C20136" s="21"/>
      <c r="D20136" s="294" t="s">
        <v>3720</v>
      </c>
    </row>
    <row r="20137" spans="1:4" ht="9" x14ac:dyDescent="0.15">
      <c r="A20137" s="99"/>
      <c r="B20137" s="2"/>
      <c r="C20137" s="21"/>
      <c r="D20137" s="294" t="s">
        <v>3721</v>
      </c>
    </row>
    <row r="20138" spans="1:4" ht="9" x14ac:dyDescent="0.15">
      <c r="A20138" s="99"/>
      <c r="B20138" s="2"/>
      <c r="C20138" s="21"/>
      <c r="D20138" s="294" t="s">
        <v>1680</v>
      </c>
    </row>
    <row r="20139" spans="1:4" ht="9" x14ac:dyDescent="0.15">
      <c r="A20139" s="99"/>
      <c r="B20139" s="2"/>
      <c r="C20139" s="21"/>
      <c r="D20139" s="294" t="s">
        <v>1408</v>
      </c>
    </row>
    <row r="20140" spans="1:4" ht="9" x14ac:dyDescent="0.15">
      <c r="A20140" s="99"/>
      <c r="B20140" s="2"/>
      <c r="C20140" s="21"/>
      <c r="D20140" s="294" t="s">
        <v>8060</v>
      </c>
    </row>
    <row r="20141" spans="1:4" ht="9" x14ac:dyDescent="0.15">
      <c r="A20141" s="99"/>
      <c r="B20141" s="2"/>
      <c r="C20141" s="21"/>
      <c r="D20141" s="294" t="s">
        <v>2390</v>
      </c>
    </row>
    <row r="20142" spans="1:4" ht="9" x14ac:dyDescent="0.15">
      <c r="A20142" s="99"/>
      <c r="B20142" s="2"/>
      <c r="C20142" s="21"/>
      <c r="D20142" s="294" t="s">
        <v>2390</v>
      </c>
    </row>
    <row r="20143" spans="1:4" ht="9" x14ac:dyDescent="0.15">
      <c r="A20143" s="99"/>
      <c r="B20143" s="2"/>
      <c r="C20143" s="21"/>
      <c r="D20143" s="294" t="s">
        <v>698</v>
      </c>
    </row>
    <row r="20144" spans="1:4" ht="9" x14ac:dyDescent="0.15">
      <c r="A20144" s="99"/>
      <c r="B20144" s="2"/>
      <c r="C20144" s="21"/>
      <c r="D20144" s="294" t="s">
        <v>8204</v>
      </c>
    </row>
    <row r="20145" spans="1:4" ht="9" x14ac:dyDescent="0.15">
      <c r="A20145" s="99"/>
      <c r="B20145" s="2"/>
      <c r="C20145" s="21"/>
      <c r="D20145" s="294" t="s">
        <v>896</v>
      </c>
    </row>
    <row r="20146" spans="1:4" ht="9" x14ac:dyDescent="0.15">
      <c r="A20146" s="99"/>
      <c r="B20146" s="2"/>
      <c r="C20146" s="21"/>
      <c r="D20146" s="294" t="s">
        <v>17047</v>
      </c>
    </row>
    <row r="20147" spans="1:4" ht="9" x14ac:dyDescent="0.15">
      <c r="A20147" s="99"/>
      <c r="B20147" s="2"/>
      <c r="C20147" s="21"/>
      <c r="D20147" s="294" t="s">
        <v>8195</v>
      </c>
    </row>
    <row r="20148" spans="1:4" ht="9" x14ac:dyDescent="0.15">
      <c r="A20148" s="99"/>
      <c r="B20148" s="2"/>
      <c r="C20148" s="21"/>
      <c r="D20148" s="294" t="s">
        <v>9843</v>
      </c>
    </row>
    <row r="20149" spans="1:4" ht="9" x14ac:dyDescent="0.15">
      <c r="A20149" s="99"/>
      <c r="B20149" s="2"/>
      <c r="C20149" s="21"/>
      <c r="D20149" s="294" t="s">
        <v>9844</v>
      </c>
    </row>
    <row r="20150" spans="1:4" ht="9" x14ac:dyDescent="0.15">
      <c r="A20150" s="99"/>
      <c r="B20150" s="2"/>
      <c r="C20150" s="21"/>
      <c r="D20150" s="294" t="s">
        <v>9845</v>
      </c>
    </row>
    <row r="20151" spans="1:4" ht="9" x14ac:dyDescent="0.15">
      <c r="A20151" s="99"/>
      <c r="B20151" s="2"/>
      <c r="C20151" s="21"/>
      <c r="D20151" s="294" t="s">
        <v>3032</v>
      </c>
    </row>
    <row r="20152" spans="1:4" ht="9" x14ac:dyDescent="0.15">
      <c r="A20152" s="99"/>
      <c r="B20152" s="2"/>
      <c r="C20152" s="21"/>
      <c r="D20152" s="294" t="s">
        <v>9846</v>
      </c>
    </row>
    <row r="20153" spans="1:4" ht="9" x14ac:dyDescent="0.15">
      <c r="A20153" s="99"/>
      <c r="B20153" s="2"/>
      <c r="C20153" s="21"/>
      <c r="D20153" s="294" t="s">
        <v>9847</v>
      </c>
    </row>
    <row r="20154" spans="1:4" ht="9" x14ac:dyDescent="0.15">
      <c r="A20154" s="99"/>
      <c r="B20154" s="2"/>
      <c r="C20154" s="21"/>
      <c r="D20154" s="294" t="s">
        <v>9848</v>
      </c>
    </row>
    <row r="20155" spans="1:4" ht="9" x14ac:dyDescent="0.15">
      <c r="A20155" s="99"/>
      <c r="B20155" s="2"/>
      <c r="C20155" s="21"/>
      <c r="D20155" s="294" t="s">
        <v>1557</v>
      </c>
    </row>
    <row r="20156" spans="1:4" ht="9" x14ac:dyDescent="0.15">
      <c r="A20156" s="99"/>
      <c r="B20156" s="2"/>
      <c r="C20156" s="21"/>
      <c r="D20156" s="294" t="s">
        <v>838</v>
      </c>
    </row>
    <row r="20157" spans="1:4" ht="9" x14ac:dyDescent="0.15">
      <c r="A20157" s="99"/>
      <c r="B20157" s="2"/>
      <c r="C20157" s="21"/>
      <c r="D20157" s="294" t="s">
        <v>8205</v>
      </c>
    </row>
    <row r="20158" spans="1:4" ht="9" x14ac:dyDescent="0.15">
      <c r="A20158" s="99"/>
      <c r="B20158" s="2"/>
      <c r="C20158" s="21"/>
      <c r="D20158" s="294" t="s">
        <v>970</v>
      </c>
    </row>
    <row r="20159" spans="1:4" ht="9" x14ac:dyDescent="0.15">
      <c r="A20159" s="99"/>
      <c r="B20159" s="2"/>
      <c r="C20159" s="21"/>
      <c r="D20159" s="294" t="s">
        <v>1685</v>
      </c>
    </row>
    <row r="20160" spans="1:4" ht="9" x14ac:dyDescent="0.15">
      <c r="A20160" s="99"/>
      <c r="B20160" s="2"/>
      <c r="C20160" s="21"/>
      <c r="D20160" s="294" t="s">
        <v>971</v>
      </c>
    </row>
    <row r="20161" spans="1:4" ht="9" x14ac:dyDescent="0.15">
      <c r="A20161" s="99"/>
      <c r="B20161" s="2"/>
      <c r="C20161" s="21"/>
      <c r="D20161" s="294" t="s">
        <v>4662</v>
      </c>
    </row>
    <row r="20162" spans="1:4" ht="9" x14ac:dyDescent="0.15">
      <c r="A20162" s="99"/>
      <c r="B20162" s="2"/>
      <c r="C20162" s="21"/>
      <c r="D20162" s="294" t="s">
        <v>4663</v>
      </c>
    </row>
    <row r="20163" spans="1:4" ht="9" x14ac:dyDescent="0.15">
      <c r="A20163" s="99"/>
      <c r="B20163" s="2"/>
      <c r="C20163" s="21"/>
      <c r="D20163" s="294" t="s">
        <v>4664</v>
      </c>
    </row>
    <row r="20164" spans="1:4" ht="9" x14ac:dyDescent="0.15">
      <c r="A20164" s="99"/>
      <c r="B20164" s="2"/>
      <c r="C20164" s="21"/>
      <c r="D20164" s="294" t="s">
        <v>17047</v>
      </c>
    </row>
    <row r="20165" spans="1:4" ht="9" x14ac:dyDescent="0.15">
      <c r="A20165" s="99"/>
      <c r="B20165" s="2"/>
      <c r="C20165" s="21"/>
      <c r="D20165" s="294" t="s">
        <v>3033</v>
      </c>
    </row>
    <row r="20166" spans="1:4" ht="9" x14ac:dyDescent="0.15">
      <c r="A20166" s="99"/>
      <c r="B20166" s="2"/>
      <c r="C20166" s="21"/>
      <c r="D20166" s="294" t="s">
        <v>4665</v>
      </c>
    </row>
    <row r="20167" spans="1:4" ht="9" x14ac:dyDescent="0.15">
      <c r="A20167" s="99"/>
      <c r="B20167" s="2"/>
      <c r="C20167" s="21"/>
      <c r="D20167" s="294" t="s">
        <v>1373</v>
      </c>
    </row>
    <row r="20168" spans="1:4" ht="9" x14ac:dyDescent="0.15">
      <c r="A20168" s="99"/>
      <c r="B20168" s="2"/>
      <c r="C20168" s="21"/>
      <c r="D20168" s="294" t="s">
        <v>1374</v>
      </c>
    </row>
    <row r="20169" spans="1:4" ht="9" x14ac:dyDescent="0.15">
      <c r="A20169" s="99"/>
      <c r="B20169" s="2"/>
      <c r="C20169" s="21"/>
      <c r="D20169" s="294" t="s">
        <v>1685</v>
      </c>
    </row>
    <row r="20170" spans="1:4" ht="9" x14ac:dyDescent="0.15">
      <c r="A20170" s="99"/>
      <c r="B20170" s="2"/>
      <c r="C20170" s="21"/>
      <c r="D20170" s="294" t="s">
        <v>971</v>
      </c>
    </row>
    <row r="20171" spans="1:4" ht="9" x14ac:dyDescent="0.15">
      <c r="A20171" s="99"/>
      <c r="B20171" s="2"/>
      <c r="C20171" s="21"/>
      <c r="D20171" s="294" t="s">
        <v>4666</v>
      </c>
    </row>
    <row r="20172" spans="1:4" ht="9" x14ac:dyDescent="0.15">
      <c r="A20172" s="99"/>
      <c r="B20172" s="2"/>
      <c r="C20172" s="21"/>
      <c r="D20172" s="294" t="s">
        <v>4667</v>
      </c>
    </row>
    <row r="20173" spans="1:4" ht="9" x14ac:dyDescent="0.15">
      <c r="A20173" s="99"/>
      <c r="B20173" s="2"/>
      <c r="C20173" s="21"/>
      <c r="D20173" s="294" t="s">
        <v>4668</v>
      </c>
    </row>
    <row r="20174" spans="1:4" ht="9" x14ac:dyDescent="0.15">
      <c r="A20174" s="99"/>
      <c r="B20174" s="2"/>
      <c r="C20174" s="21"/>
      <c r="D20174" s="294" t="s">
        <v>8206</v>
      </c>
    </row>
    <row r="20175" spans="1:4" ht="9" x14ac:dyDescent="0.15">
      <c r="A20175" s="99"/>
      <c r="B20175" s="2"/>
      <c r="C20175" s="21"/>
      <c r="D20175" s="294" t="s">
        <v>8207</v>
      </c>
    </row>
    <row r="20176" spans="1:4" ht="9" x14ac:dyDescent="0.15">
      <c r="A20176" s="99"/>
      <c r="B20176" s="2"/>
      <c r="C20176" s="21"/>
      <c r="D20176" s="294" t="s">
        <v>8208</v>
      </c>
    </row>
    <row r="20177" spans="1:4" ht="9" x14ac:dyDescent="0.15">
      <c r="A20177" s="99"/>
      <c r="B20177" s="2"/>
      <c r="C20177" s="21"/>
      <c r="D20177" s="294" t="s">
        <v>8209</v>
      </c>
    </row>
    <row r="20178" spans="1:4" ht="9" x14ac:dyDescent="0.15">
      <c r="A20178" s="99"/>
      <c r="B20178" s="2"/>
      <c r="C20178" s="21"/>
      <c r="D20178" s="294" t="s">
        <v>7062</v>
      </c>
    </row>
    <row r="20179" spans="1:4" ht="9" x14ac:dyDescent="0.15">
      <c r="A20179" s="99"/>
      <c r="B20179" s="2"/>
      <c r="C20179" s="21"/>
      <c r="D20179" s="294" t="s">
        <v>896</v>
      </c>
    </row>
    <row r="20180" spans="1:4" ht="9" x14ac:dyDescent="0.15">
      <c r="A20180" s="99"/>
      <c r="B20180" s="2"/>
      <c r="C20180" s="21"/>
      <c r="D20180" s="294" t="s">
        <v>17047</v>
      </c>
    </row>
    <row r="20181" spans="1:4" ht="9" x14ac:dyDescent="0.15">
      <c r="A20181" s="99"/>
      <c r="B20181" s="2"/>
      <c r="C20181" s="21"/>
      <c r="D20181" s="294" t="s">
        <v>9849</v>
      </c>
    </row>
    <row r="20182" spans="1:4" ht="9" x14ac:dyDescent="0.15">
      <c r="A20182" s="99"/>
      <c r="B20182" s="2"/>
      <c r="C20182" s="21"/>
      <c r="D20182" s="294" t="s">
        <v>9850</v>
      </c>
    </row>
    <row r="20183" spans="1:4" ht="9" x14ac:dyDescent="0.15">
      <c r="A20183" s="99"/>
      <c r="B20183" s="2"/>
      <c r="C20183" s="21"/>
      <c r="D20183" s="294" t="s">
        <v>3400</v>
      </c>
    </row>
    <row r="20184" spans="1:4" ht="9" x14ac:dyDescent="0.15">
      <c r="A20184" s="99"/>
      <c r="B20184" s="2"/>
      <c r="C20184" s="21"/>
      <c r="D20184" s="294" t="s">
        <v>9851</v>
      </c>
    </row>
    <row r="20185" spans="1:4" ht="9" x14ac:dyDescent="0.15">
      <c r="A20185" s="99"/>
      <c r="B20185" s="2"/>
      <c r="C20185" s="21"/>
      <c r="D20185" s="294" t="s">
        <v>3673</v>
      </c>
    </row>
    <row r="20186" spans="1:4" ht="9" x14ac:dyDescent="0.15">
      <c r="A20186" s="99"/>
      <c r="B20186" s="2"/>
      <c r="C20186" s="21"/>
      <c r="D20186" s="294" t="s">
        <v>4334</v>
      </c>
    </row>
    <row r="20187" spans="1:4" ht="9" x14ac:dyDescent="0.15">
      <c r="A20187" s="99"/>
      <c r="B20187" s="2"/>
      <c r="C20187" s="21"/>
      <c r="D20187" s="294" t="s">
        <v>4335</v>
      </c>
    </row>
    <row r="20188" spans="1:4" ht="9" x14ac:dyDescent="0.15">
      <c r="A20188" s="99"/>
      <c r="B20188" s="2"/>
      <c r="C20188" s="21"/>
      <c r="D20188" s="294" t="s">
        <v>4670</v>
      </c>
    </row>
    <row r="20189" spans="1:4" ht="9" x14ac:dyDescent="0.15">
      <c r="A20189" s="99"/>
      <c r="B20189" s="2"/>
      <c r="C20189" s="21"/>
      <c r="D20189" s="294" t="s">
        <v>9852</v>
      </c>
    </row>
    <row r="20190" spans="1:4" ht="9" x14ac:dyDescent="0.15">
      <c r="A20190" s="99"/>
      <c r="B20190" s="2"/>
      <c r="C20190" s="21"/>
      <c r="D20190" s="294" t="s">
        <v>3</v>
      </c>
    </row>
    <row r="20191" spans="1:4" ht="9" x14ac:dyDescent="0.15">
      <c r="A20191" s="99"/>
      <c r="B20191" s="2"/>
      <c r="C20191" s="21"/>
      <c r="D20191" s="294" t="s">
        <v>7006</v>
      </c>
    </row>
    <row r="20192" spans="1:4" ht="9" x14ac:dyDescent="0.15">
      <c r="A20192" s="99"/>
      <c r="B20192" s="2"/>
      <c r="C20192" s="21"/>
      <c r="D20192" s="294" t="s">
        <v>15644</v>
      </c>
    </row>
    <row r="20193" spans="1:4" ht="9" x14ac:dyDescent="0.15">
      <c r="A20193" s="99"/>
      <c r="B20193" s="2"/>
      <c r="C20193" s="21"/>
      <c r="D20193" s="294" t="s">
        <v>9853</v>
      </c>
    </row>
    <row r="20194" spans="1:4" ht="9" x14ac:dyDescent="0.15">
      <c r="A20194" s="99"/>
      <c r="B20194" s="2"/>
      <c r="C20194" s="21"/>
      <c r="D20194" s="294" t="s">
        <v>6759</v>
      </c>
    </row>
    <row r="20195" spans="1:4" ht="9" x14ac:dyDescent="0.15">
      <c r="A20195" s="99"/>
      <c r="B20195" s="2"/>
      <c r="C20195" s="21"/>
      <c r="D20195" s="294" t="s">
        <v>6755</v>
      </c>
    </row>
    <row r="20196" spans="1:4" ht="9" x14ac:dyDescent="0.15">
      <c r="A20196" s="99"/>
      <c r="B20196" s="2"/>
      <c r="C20196" s="21"/>
      <c r="D20196" s="294" t="s">
        <v>717</v>
      </c>
    </row>
    <row r="20197" spans="1:4" ht="9" x14ac:dyDescent="0.15">
      <c r="A20197" s="99"/>
      <c r="B20197" s="2"/>
      <c r="C20197" s="21"/>
      <c r="D20197" s="294" t="s">
        <v>3</v>
      </c>
    </row>
    <row r="20198" spans="1:4" ht="9" x14ac:dyDescent="0.15">
      <c r="A20198" s="99"/>
      <c r="B20198" s="2"/>
      <c r="C20198" s="21"/>
      <c r="D20198" s="294" t="s">
        <v>2573</v>
      </c>
    </row>
    <row r="20199" spans="1:4" ht="9" x14ac:dyDescent="0.15">
      <c r="A20199" s="99"/>
      <c r="B20199" s="2"/>
      <c r="C20199" s="21"/>
      <c r="D20199" s="294" t="s">
        <v>9854</v>
      </c>
    </row>
    <row r="20200" spans="1:4" ht="9" x14ac:dyDescent="0.15">
      <c r="A20200" s="99"/>
      <c r="B20200" s="2"/>
      <c r="C20200" s="21"/>
      <c r="D20200" s="294" t="s">
        <v>2573</v>
      </c>
    </row>
    <row r="20201" spans="1:4" ht="9" x14ac:dyDescent="0.15">
      <c r="A20201" s="99"/>
      <c r="B20201" s="2"/>
      <c r="C20201" s="21"/>
      <c r="D20201" s="294" t="s">
        <v>748</v>
      </c>
    </row>
    <row r="20202" spans="1:4" ht="9" x14ac:dyDescent="0.15">
      <c r="A20202" s="99"/>
      <c r="B20202" s="2"/>
      <c r="C20202" s="21"/>
      <c r="D20202" s="294" t="s">
        <v>17545</v>
      </c>
    </row>
    <row r="20203" spans="1:4" ht="9" x14ac:dyDescent="0.15">
      <c r="A20203" s="99"/>
      <c r="B20203" s="2"/>
      <c r="C20203" s="21"/>
      <c r="D20203" s="294" t="s">
        <v>2289</v>
      </c>
    </row>
    <row r="20204" spans="1:4" ht="9" x14ac:dyDescent="0.15">
      <c r="A20204" s="99"/>
      <c r="B20204" s="2"/>
      <c r="C20204" s="21"/>
      <c r="D20204" s="294" t="s">
        <v>31</v>
      </c>
    </row>
    <row r="20205" spans="1:4" ht="9" x14ac:dyDescent="0.15">
      <c r="A20205" s="99"/>
      <c r="B20205" s="2"/>
      <c r="C20205" s="21"/>
      <c r="D20205" s="294" t="s">
        <v>32</v>
      </c>
    </row>
    <row r="20206" spans="1:4" ht="9" x14ac:dyDescent="0.15">
      <c r="A20206" s="99"/>
      <c r="B20206" s="2"/>
      <c r="C20206" s="21"/>
      <c r="D20206" s="294" t="s">
        <v>1256</v>
      </c>
    </row>
    <row r="20207" spans="1:4" ht="9" x14ac:dyDescent="0.15">
      <c r="A20207" s="99"/>
      <c r="B20207" s="2"/>
      <c r="C20207" s="21"/>
      <c r="D20207" s="294" t="s">
        <v>1458</v>
      </c>
    </row>
    <row r="20208" spans="1:4" ht="9" x14ac:dyDescent="0.15">
      <c r="A20208" s="99"/>
      <c r="B20208" s="2"/>
      <c r="C20208" s="21"/>
      <c r="D20208" s="294" t="s">
        <v>35</v>
      </c>
    </row>
    <row r="20209" spans="1:4" ht="9" x14ac:dyDescent="0.15">
      <c r="A20209" s="99"/>
      <c r="B20209" s="2"/>
      <c r="C20209" s="21"/>
      <c r="D20209" s="294" t="s">
        <v>3864</v>
      </c>
    </row>
    <row r="20210" spans="1:4" ht="9" x14ac:dyDescent="0.15">
      <c r="A20210" s="99"/>
      <c r="B20210" s="2"/>
      <c r="C20210" s="21"/>
      <c r="D20210" s="294" t="s">
        <v>7</v>
      </c>
    </row>
    <row r="20211" spans="1:4" ht="9" x14ac:dyDescent="0.15">
      <c r="A20211" s="99"/>
      <c r="B20211" s="2"/>
      <c r="C20211" s="21"/>
      <c r="D20211" s="294" t="s">
        <v>895</v>
      </c>
    </row>
    <row r="20212" spans="1:4" ht="9" x14ac:dyDescent="0.15">
      <c r="A20212" s="99"/>
      <c r="B20212" s="2"/>
      <c r="C20212" s="21"/>
      <c r="D20212" s="294" t="s">
        <v>8210</v>
      </c>
    </row>
    <row r="20213" spans="1:4" ht="9" x14ac:dyDescent="0.15">
      <c r="A20213" s="99"/>
      <c r="B20213" s="2"/>
      <c r="C20213" s="21"/>
      <c r="D20213" s="294" t="s">
        <v>3719</v>
      </c>
    </row>
    <row r="20214" spans="1:4" ht="9" x14ac:dyDescent="0.15">
      <c r="A20214" s="99"/>
      <c r="B20214" s="2"/>
      <c r="C20214" s="21"/>
      <c r="D20214" s="294" t="s">
        <v>3720</v>
      </c>
    </row>
    <row r="20215" spans="1:4" ht="9" x14ac:dyDescent="0.15">
      <c r="A20215" s="99"/>
      <c r="B20215" s="2"/>
      <c r="C20215" s="21"/>
      <c r="D20215" s="294" t="s">
        <v>3721</v>
      </c>
    </row>
    <row r="20216" spans="1:4" ht="9" x14ac:dyDescent="0.15">
      <c r="A20216" s="99"/>
      <c r="B20216" s="2"/>
      <c r="C20216" s="21"/>
      <c r="D20216" s="294" t="s">
        <v>1680</v>
      </c>
    </row>
    <row r="20217" spans="1:4" ht="9" x14ac:dyDescent="0.15">
      <c r="A20217" s="99"/>
      <c r="B20217" s="2"/>
      <c r="C20217" s="21"/>
      <c r="D20217" s="294" t="s">
        <v>1408</v>
      </c>
    </row>
    <row r="20218" spans="1:4" ht="9" x14ac:dyDescent="0.15">
      <c r="A20218" s="99"/>
      <c r="B20218" s="2"/>
      <c r="C20218" s="21"/>
      <c r="D20218" s="294" t="s">
        <v>2390</v>
      </c>
    </row>
    <row r="20219" spans="1:4" ht="9" x14ac:dyDescent="0.15">
      <c r="A20219" s="99"/>
      <c r="B20219" s="2"/>
      <c r="C20219" s="21"/>
      <c r="D20219" s="294" t="s">
        <v>8929</v>
      </c>
    </row>
    <row r="20220" spans="1:4" ht="9" x14ac:dyDescent="0.15">
      <c r="A20220" s="99"/>
      <c r="B20220" s="2"/>
      <c r="C20220" s="21"/>
      <c r="D20220" s="294" t="s">
        <v>4671</v>
      </c>
    </row>
    <row r="20221" spans="1:4" ht="9" x14ac:dyDescent="0.15">
      <c r="A20221" s="99"/>
      <c r="B20221" s="2"/>
      <c r="C20221" s="21"/>
      <c r="D20221" s="294" t="s">
        <v>6613</v>
      </c>
    </row>
    <row r="20222" spans="1:4" ht="9" x14ac:dyDescent="0.15">
      <c r="A20222" s="99"/>
      <c r="B20222" s="2"/>
      <c r="C20222" s="21"/>
      <c r="D20222" s="294" t="s">
        <v>17958</v>
      </c>
    </row>
    <row r="20223" spans="1:4" ht="9" x14ac:dyDescent="0.15">
      <c r="A20223" s="99"/>
      <c r="B20223" s="2"/>
      <c r="C20223" s="21"/>
      <c r="D20223" s="294" t="s">
        <v>9855</v>
      </c>
    </row>
    <row r="20224" spans="1:4" ht="9" x14ac:dyDescent="0.15">
      <c r="A20224" s="99"/>
      <c r="B20224" s="2"/>
      <c r="C20224" s="21"/>
      <c r="D20224" s="294" t="s">
        <v>9856</v>
      </c>
    </row>
    <row r="20225" spans="1:4" ht="9" x14ac:dyDescent="0.15">
      <c r="A20225" s="99"/>
      <c r="B20225" s="2"/>
      <c r="C20225" s="21"/>
      <c r="D20225" s="294" t="s">
        <v>9857</v>
      </c>
    </row>
    <row r="20226" spans="1:4" ht="9" x14ac:dyDescent="0.15">
      <c r="A20226" s="99"/>
      <c r="B20226" s="2"/>
      <c r="C20226" s="21"/>
      <c r="D20226" s="294" t="s">
        <v>4415</v>
      </c>
    </row>
    <row r="20227" spans="1:4" ht="9" x14ac:dyDescent="0.15">
      <c r="A20227" s="99"/>
      <c r="B20227" s="2"/>
      <c r="C20227" s="21"/>
      <c r="D20227" s="294" t="s">
        <v>4673</v>
      </c>
    </row>
    <row r="20228" spans="1:4" ht="9" x14ac:dyDescent="0.15">
      <c r="A20228" s="99"/>
      <c r="B20228" s="2"/>
      <c r="C20228" s="21"/>
      <c r="D20228" s="294" t="s">
        <v>9858</v>
      </c>
    </row>
    <row r="20229" spans="1:4" ht="9" x14ac:dyDescent="0.15">
      <c r="A20229" s="99"/>
      <c r="B20229" s="2"/>
      <c r="C20229" s="21"/>
      <c r="D20229" s="294" t="s">
        <v>9859</v>
      </c>
    </row>
    <row r="20230" spans="1:4" ht="9" x14ac:dyDescent="0.15">
      <c r="A20230" s="99"/>
      <c r="B20230" s="2"/>
      <c r="C20230" s="21"/>
      <c r="D20230" s="294" t="s">
        <v>17959</v>
      </c>
    </row>
    <row r="20231" spans="1:4" ht="9" x14ac:dyDescent="0.15">
      <c r="A20231" s="99"/>
      <c r="B20231" s="2"/>
      <c r="C20231" s="21"/>
      <c r="D20231" s="294" t="s">
        <v>9860</v>
      </c>
    </row>
    <row r="20232" spans="1:4" ht="9" x14ac:dyDescent="0.15">
      <c r="A20232" s="99"/>
      <c r="B20232" s="2"/>
      <c r="C20232" s="21"/>
      <c r="D20232" s="294" t="s">
        <v>4415</v>
      </c>
    </row>
    <row r="20233" spans="1:4" ht="9" x14ac:dyDescent="0.15">
      <c r="A20233" s="99"/>
      <c r="B20233" s="2"/>
      <c r="C20233" s="21"/>
      <c r="D20233" s="294" t="s">
        <v>4672</v>
      </c>
    </row>
    <row r="20234" spans="1:4" ht="9" x14ac:dyDescent="0.15">
      <c r="A20234" s="99"/>
      <c r="B20234" s="2"/>
      <c r="C20234" s="21"/>
      <c r="D20234" s="294" t="s">
        <v>9861</v>
      </c>
    </row>
    <row r="20235" spans="1:4" ht="9" x14ac:dyDescent="0.15">
      <c r="A20235" s="99"/>
      <c r="B20235" s="2"/>
      <c r="C20235" s="21"/>
      <c r="D20235" s="294" t="s">
        <v>9862</v>
      </c>
    </row>
    <row r="20236" spans="1:4" ht="9" x14ac:dyDescent="0.15">
      <c r="A20236" s="99"/>
      <c r="B20236" s="2"/>
      <c r="C20236" s="21"/>
      <c r="D20236" s="294" t="s">
        <v>17959</v>
      </c>
    </row>
    <row r="20237" spans="1:4" ht="9" x14ac:dyDescent="0.15">
      <c r="A20237" s="99"/>
      <c r="B20237" s="2"/>
      <c r="C20237" s="21"/>
      <c r="D20237" s="294" t="s">
        <v>9860</v>
      </c>
    </row>
    <row r="20238" spans="1:4" ht="9" x14ac:dyDescent="0.15">
      <c r="A20238" s="99"/>
      <c r="B20238" s="2"/>
      <c r="C20238" s="21"/>
      <c r="D20238" s="294" t="s">
        <v>4415</v>
      </c>
    </row>
    <row r="20239" spans="1:4" ht="9" x14ac:dyDescent="0.15">
      <c r="A20239" s="99"/>
      <c r="B20239" s="2"/>
      <c r="C20239" s="21"/>
      <c r="D20239" s="294" t="s">
        <v>2760</v>
      </c>
    </row>
    <row r="20240" spans="1:4" ht="9" x14ac:dyDescent="0.15">
      <c r="A20240" s="99"/>
      <c r="B20240" s="2"/>
      <c r="C20240" s="21"/>
      <c r="D20240" s="294" t="s">
        <v>3</v>
      </c>
    </row>
    <row r="20241" spans="1:4" ht="9" x14ac:dyDescent="0.15">
      <c r="A20241" s="99"/>
      <c r="B20241" s="2"/>
      <c r="C20241" s="21"/>
      <c r="D20241" s="294" t="s">
        <v>4674</v>
      </c>
    </row>
    <row r="20242" spans="1:4" ht="9" x14ac:dyDescent="0.15">
      <c r="A20242" s="99"/>
      <c r="B20242" s="2"/>
      <c r="C20242" s="21"/>
      <c r="D20242" s="294" t="s">
        <v>9863</v>
      </c>
    </row>
    <row r="20243" spans="1:4" ht="9" x14ac:dyDescent="0.15">
      <c r="A20243" s="99"/>
      <c r="B20243" s="2"/>
      <c r="C20243" s="21"/>
      <c r="D20243" s="294" t="s">
        <v>17960</v>
      </c>
    </row>
    <row r="20244" spans="1:4" ht="9" x14ac:dyDescent="0.15">
      <c r="A20244" s="99"/>
      <c r="B20244" s="2"/>
      <c r="C20244" s="21"/>
      <c r="D20244" s="294" t="s">
        <v>17961</v>
      </c>
    </row>
    <row r="20245" spans="1:4" ht="9" x14ac:dyDescent="0.15">
      <c r="A20245" s="99"/>
      <c r="B20245" s="2"/>
      <c r="C20245" s="21"/>
      <c r="D20245" s="294" t="s">
        <v>9864</v>
      </c>
    </row>
    <row r="20246" spans="1:4" ht="9" x14ac:dyDescent="0.15">
      <c r="A20246" s="99"/>
      <c r="B20246" s="2"/>
      <c r="C20246" s="21"/>
      <c r="D20246" s="294" t="s">
        <v>9043</v>
      </c>
    </row>
    <row r="20247" spans="1:4" ht="9" x14ac:dyDescent="0.15">
      <c r="A20247" s="99"/>
      <c r="B20247" s="2"/>
      <c r="C20247" s="21"/>
      <c r="D20247" s="294" t="s">
        <v>4090</v>
      </c>
    </row>
    <row r="20248" spans="1:4" ht="9" x14ac:dyDescent="0.15">
      <c r="A20248" s="99"/>
      <c r="B20248" s="2"/>
      <c r="C20248" s="21"/>
      <c r="D20248" s="294" t="s">
        <v>8204</v>
      </c>
    </row>
    <row r="20249" spans="1:4" ht="9" x14ac:dyDescent="0.15">
      <c r="A20249" s="99"/>
      <c r="B20249" s="2"/>
      <c r="C20249" s="21"/>
      <c r="D20249" s="294" t="s">
        <v>896</v>
      </c>
    </row>
    <row r="20250" spans="1:4" ht="9" x14ac:dyDescent="0.15">
      <c r="A20250" s="99"/>
      <c r="B20250" s="2"/>
      <c r="C20250" s="21"/>
      <c r="D20250" s="294" t="s">
        <v>17047</v>
      </c>
    </row>
    <row r="20251" spans="1:4" ht="9" x14ac:dyDescent="0.15">
      <c r="A20251" s="99"/>
      <c r="B20251" s="2"/>
      <c r="C20251" s="21"/>
      <c r="D20251" s="294" t="s">
        <v>3277</v>
      </c>
    </row>
    <row r="20252" spans="1:4" ht="9" x14ac:dyDescent="0.15">
      <c r="A20252" s="99"/>
      <c r="B20252" s="2"/>
      <c r="C20252" s="21"/>
      <c r="D20252" s="294" t="s">
        <v>9865</v>
      </c>
    </row>
    <row r="20253" spans="1:4" ht="9" x14ac:dyDescent="0.15">
      <c r="A20253" s="99"/>
      <c r="B20253" s="2"/>
      <c r="C20253" s="21"/>
      <c r="D20253" s="294" t="s">
        <v>9843</v>
      </c>
    </row>
    <row r="20254" spans="1:4" ht="9" x14ac:dyDescent="0.15">
      <c r="A20254" s="99"/>
      <c r="B20254" s="2"/>
      <c r="C20254" s="21"/>
      <c r="D20254" s="294" t="s">
        <v>9844</v>
      </c>
    </row>
    <row r="20255" spans="1:4" ht="9" x14ac:dyDescent="0.15">
      <c r="A20255" s="99"/>
      <c r="B20255" s="2"/>
      <c r="C20255" s="21"/>
      <c r="D20255" s="294" t="s">
        <v>9845</v>
      </c>
    </row>
    <row r="20256" spans="1:4" ht="9" x14ac:dyDescent="0.15">
      <c r="A20256" s="99"/>
      <c r="B20256" s="2"/>
      <c r="C20256" s="21"/>
      <c r="D20256" s="294" t="s">
        <v>9866</v>
      </c>
    </row>
    <row r="20257" spans="1:4" ht="9" x14ac:dyDescent="0.15">
      <c r="A20257" s="99"/>
      <c r="B20257" s="2"/>
      <c r="C20257" s="21"/>
      <c r="D20257" s="294" t="s">
        <v>3032</v>
      </c>
    </row>
    <row r="20258" spans="1:4" ht="9" x14ac:dyDescent="0.15">
      <c r="A20258" s="99"/>
      <c r="B20258" s="2"/>
      <c r="C20258" s="21"/>
      <c r="D20258" s="294" t="s">
        <v>9867</v>
      </c>
    </row>
    <row r="20259" spans="1:4" ht="9" x14ac:dyDescent="0.15">
      <c r="A20259" s="99"/>
      <c r="B20259" s="2"/>
      <c r="C20259" s="21"/>
      <c r="D20259" s="294" t="s">
        <v>1557</v>
      </c>
    </row>
    <row r="20260" spans="1:4" ht="9" x14ac:dyDescent="0.15">
      <c r="A20260" s="99"/>
      <c r="B20260" s="2"/>
      <c r="C20260" s="21"/>
      <c r="D20260" s="294" t="s">
        <v>838</v>
      </c>
    </row>
    <row r="20261" spans="1:4" ht="9" x14ac:dyDescent="0.15">
      <c r="A20261" s="99"/>
      <c r="B20261" s="2"/>
      <c r="C20261" s="21"/>
      <c r="D20261" s="294" t="s">
        <v>17962</v>
      </c>
    </row>
    <row r="20262" spans="1:4" ht="9" x14ac:dyDescent="0.15">
      <c r="A20262" s="99"/>
      <c r="B20262" s="2"/>
      <c r="C20262" s="21"/>
      <c r="D20262" s="294" t="s">
        <v>9868</v>
      </c>
    </row>
    <row r="20263" spans="1:4" ht="9" x14ac:dyDescent="0.15">
      <c r="A20263" s="99"/>
      <c r="B20263" s="2"/>
      <c r="C20263" s="21"/>
      <c r="D20263" s="294" t="s">
        <v>9869</v>
      </c>
    </row>
    <row r="20264" spans="1:4" ht="9" x14ac:dyDescent="0.15">
      <c r="A20264" s="99"/>
      <c r="B20264" s="2"/>
      <c r="C20264" s="21"/>
      <c r="D20264" s="294" t="s">
        <v>9870</v>
      </c>
    </row>
    <row r="20265" spans="1:4" ht="9" x14ac:dyDescent="0.15">
      <c r="A20265" s="99"/>
      <c r="B20265" s="2"/>
      <c r="C20265" s="21"/>
      <c r="D20265" s="294" t="s">
        <v>9871</v>
      </c>
    </row>
    <row r="20266" spans="1:4" ht="9" x14ac:dyDescent="0.15">
      <c r="A20266" s="99"/>
      <c r="B20266" s="2"/>
      <c r="C20266" s="21"/>
      <c r="D20266" s="294" t="s">
        <v>4670</v>
      </c>
    </row>
    <row r="20267" spans="1:4" ht="9" x14ac:dyDescent="0.15">
      <c r="A20267" s="99"/>
      <c r="B20267" s="2"/>
      <c r="C20267" s="21"/>
      <c r="D20267" s="294" t="s">
        <v>9756</v>
      </c>
    </row>
    <row r="20268" spans="1:4" ht="9" x14ac:dyDescent="0.15">
      <c r="A20268" s="99"/>
      <c r="B20268" s="2"/>
      <c r="C20268" s="21"/>
      <c r="D20268" s="294" t="s">
        <v>3</v>
      </c>
    </row>
    <row r="20269" spans="1:4" ht="9" x14ac:dyDescent="0.15">
      <c r="A20269" s="99"/>
      <c r="B20269" s="2"/>
      <c r="C20269" s="21"/>
      <c r="D20269" s="294" t="s">
        <v>7006</v>
      </c>
    </row>
    <row r="20270" spans="1:4" ht="9" x14ac:dyDescent="0.15">
      <c r="A20270" s="99"/>
      <c r="B20270" s="2"/>
      <c r="C20270" s="21"/>
      <c r="D20270" s="294" t="s">
        <v>15644</v>
      </c>
    </row>
    <row r="20271" spans="1:4" ht="9" x14ac:dyDescent="0.15">
      <c r="A20271" s="99"/>
      <c r="B20271" s="2"/>
      <c r="C20271" s="21"/>
      <c r="D20271" s="294" t="s">
        <v>9872</v>
      </c>
    </row>
    <row r="20272" spans="1:4" ht="9" x14ac:dyDescent="0.15">
      <c r="A20272" s="99"/>
      <c r="B20272" s="2"/>
      <c r="C20272" s="21"/>
      <c r="D20272" s="294" t="s">
        <v>6759</v>
      </c>
    </row>
    <row r="20273" spans="1:4" ht="9" x14ac:dyDescent="0.15">
      <c r="A20273" s="99"/>
      <c r="B20273" s="2"/>
      <c r="C20273" s="21"/>
      <c r="D20273" s="294" t="s">
        <v>6755</v>
      </c>
    </row>
    <row r="20274" spans="1:4" ht="9" x14ac:dyDescent="0.15">
      <c r="A20274" s="99"/>
      <c r="B20274" s="2"/>
      <c r="C20274" s="21"/>
      <c r="D20274" s="294" t="s">
        <v>717</v>
      </c>
    </row>
    <row r="20275" spans="1:4" ht="9" x14ac:dyDescent="0.15">
      <c r="A20275" s="99"/>
      <c r="B20275" s="2"/>
      <c r="C20275" s="21"/>
      <c r="D20275" s="294" t="s">
        <v>3</v>
      </c>
    </row>
    <row r="20276" spans="1:4" ht="9" x14ac:dyDescent="0.15">
      <c r="A20276" s="99"/>
      <c r="B20276" s="2"/>
      <c r="C20276" s="21"/>
      <c r="D20276" s="294" t="s">
        <v>2573</v>
      </c>
    </row>
    <row r="20277" spans="1:4" ht="9" x14ac:dyDescent="0.15">
      <c r="A20277" s="99"/>
      <c r="B20277" s="2"/>
      <c r="C20277" s="21"/>
      <c r="D20277" s="294" t="s">
        <v>9873</v>
      </c>
    </row>
    <row r="20278" spans="1:4" ht="9" x14ac:dyDescent="0.15">
      <c r="A20278" s="99"/>
      <c r="B20278" s="2"/>
      <c r="C20278" s="21"/>
      <c r="D20278" s="294" t="s">
        <v>2573</v>
      </c>
    </row>
    <row r="20279" spans="1:4" ht="9" x14ac:dyDescent="0.15">
      <c r="A20279" s="99"/>
      <c r="B20279" s="2"/>
      <c r="C20279" s="21"/>
      <c r="D20279" s="294" t="s">
        <v>748</v>
      </c>
    </row>
    <row r="20280" spans="1:4" ht="9" x14ac:dyDescent="0.15">
      <c r="A20280" s="99"/>
      <c r="B20280" s="2"/>
      <c r="C20280" s="21"/>
      <c r="D20280" s="294" t="s">
        <v>17545</v>
      </c>
    </row>
    <row r="20281" spans="1:4" ht="9" x14ac:dyDescent="0.15">
      <c r="A20281" s="99"/>
      <c r="B20281" s="2"/>
      <c r="C20281" s="21"/>
      <c r="D20281" s="294" t="s">
        <v>2289</v>
      </c>
    </row>
    <row r="20282" spans="1:4" ht="9" x14ac:dyDescent="0.15">
      <c r="A20282" s="99"/>
      <c r="B20282" s="2"/>
      <c r="C20282" s="21"/>
      <c r="D20282" s="294" t="s">
        <v>31</v>
      </c>
    </row>
    <row r="20283" spans="1:4" ht="9" x14ac:dyDescent="0.15">
      <c r="A20283" s="99"/>
      <c r="B20283" s="2"/>
      <c r="C20283" s="21"/>
      <c r="D20283" s="294" t="s">
        <v>32</v>
      </c>
    </row>
    <row r="20284" spans="1:4" ht="9" x14ac:dyDescent="0.15">
      <c r="A20284" s="99"/>
      <c r="B20284" s="2"/>
      <c r="C20284" s="21"/>
      <c r="D20284" s="294" t="s">
        <v>1256</v>
      </c>
    </row>
    <row r="20285" spans="1:4" ht="9" x14ac:dyDescent="0.15">
      <c r="A20285" s="99"/>
      <c r="B20285" s="2"/>
      <c r="C20285" s="21"/>
      <c r="D20285" s="294" t="s">
        <v>1458</v>
      </c>
    </row>
    <row r="20286" spans="1:4" ht="9" x14ac:dyDescent="0.15">
      <c r="A20286" s="99"/>
      <c r="B20286" s="2"/>
      <c r="C20286" s="21"/>
      <c r="D20286" s="294" t="s">
        <v>35</v>
      </c>
    </row>
    <row r="20287" spans="1:4" ht="9" x14ac:dyDescent="0.15">
      <c r="A20287" s="99"/>
      <c r="B20287" s="2"/>
      <c r="C20287" s="21"/>
      <c r="D20287" s="294" t="s">
        <v>3864</v>
      </c>
    </row>
    <row r="20288" spans="1:4" ht="9" x14ac:dyDescent="0.15">
      <c r="A20288" s="99"/>
      <c r="B20288" s="2"/>
      <c r="C20288" s="21"/>
      <c r="D20288" s="294" t="s">
        <v>7</v>
      </c>
    </row>
    <row r="20289" spans="1:4" ht="9" x14ac:dyDescent="0.15">
      <c r="A20289" s="99"/>
      <c r="B20289" s="2"/>
      <c r="C20289" s="21"/>
      <c r="D20289" s="294" t="s">
        <v>895</v>
      </c>
    </row>
    <row r="20290" spans="1:4" ht="9" x14ac:dyDescent="0.15">
      <c r="A20290" s="99"/>
      <c r="B20290" s="2"/>
      <c r="C20290" s="21"/>
      <c r="D20290" s="294" t="s">
        <v>8211</v>
      </c>
    </row>
    <row r="20291" spans="1:4" ht="9" x14ac:dyDescent="0.15">
      <c r="A20291" s="99"/>
      <c r="B20291" s="2"/>
      <c r="C20291" s="21"/>
      <c r="D20291" s="294" t="s">
        <v>3719</v>
      </c>
    </row>
    <row r="20292" spans="1:4" ht="9" x14ac:dyDescent="0.15">
      <c r="A20292" s="99"/>
      <c r="B20292" s="2"/>
      <c r="C20292" s="21"/>
      <c r="D20292" s="294" t="s">
        <v>3720</v>
      </c>
    </row>
    <row r="20293" spans="1:4" ht="9" x14ac:dyDescent="0.15">
      <c r="A20293" s="99"/>
      <c r="B20293" s="2"/>
      <c r="C20293" s="21"/>
      <c r="D20293" s="294" t="s">
        <v>3721</v>
      </c>
    </row>
    <row r="20294" spans="1:4" ht="9" x14ac:dyDescent="0.15">
      <c r="A20294" s="99"/>
      <c r="B20294" s="2"/>
      <c r="C20294" s="21"/>
      <c r="D20294" s="294" t="s">
        <v>1680</v>
      </c>
    </row>
    <row r="20295" spans="1:4" ht="9" x14ac:dyDescent="0.15">
      <c r="A20295" s="99"/>
      <c r="B20295" s="2"/>
      <c r="C20295" s="21"/>
      <c r="D20295" s="294" t="s">
        <v>1408</v>
      </c>
    </row>
    <row r="20296" spans="1:4" ht="9" x14ac:dyDescent="0.15">
      <c r="A20296" s="99"/>
      <c r="B20296" s="2"/>
      <c r="C20296" s="21"/>
      <c r="D20296" s="294" t="s">
        <v>2390</v>
      </c>
    </row>
    <row r="20297" spans="1:4" ht="9" x14ac:dyDescent="0.15">
      <c r="A20297" s="99"/>
      <c r="B20297" s="2"/>
      <c r="C20297" s="21"/>
      <c r="D20297" s="294" t="s">
        <v>8929</v>
      </c>
    </row>
    <row r="20298" spans="1:4" ht="9" x14ac:dyDescent="0.15">
      <c r="A20298" s="99"/>
      <c r="B20298" s="2"/>
      <c r="C20298" s="21"/>
      <c r="D20298" s="294" t="s">
        <v>3</v>
      </c>
    </row>
    <row r="20299" spans="1:4" ht="9" x14ac:dyDescent="0.15">
      <c r="A20299" s="99"/>
      <c r="B20299" s="2"/>
      <c r="C20299" s="21"/>
      <c r="D20299" s="294" t="s">
        <v>9874</v>
      </c>
    </row>
    <row r="20300" spans="1:4" ht="9" x14ac:dyDescent="0.15">
      <c r="A20300" s="99"/>
      <c r="B20300" s="2"/>
      <c r="C20300" s="21"/>
      <c r="D20300" s="294" t="s">
        <v>9875</v>
      </c>
    </row>
    <row r="20301" spans="1:4" ht="9" x14ac:dyDescent="0.15">
      <c r="A20301" s="99"/>
      <c r="B20301" s="2"/>
      <c r="C20301" s="21"/>
      <c r="D20301" s="294" t="s">
        <v>17963</v>
      </c>
    </row>
    <row r="20302" spans="1:4" ht="9" x14ac:dyDescent="0.15">
      <c r="A20302" s="99"/>
      <c r="B20302" s="2"/>
      <c r="C20302" s="21"/>
      <c r="D20302" s="294" t="s">
        <v>2760</v>
      </c>
    </row>
    <row r="20303" spans="1:4" ht="9" x14ac:dyDescent="0.15">
      <c r="A20303" s="99"/>
      <c r="B20303" s="2"/>
      <c r="C20303" s="21"/>
      <c r="D20303" s="294" t="s">
        <v>3</v>
      </c>
    </row>
    <row r="20304" spans="1:4" ht="9" x14ac:dyDescent="0.15">
      <c r="A20304" s="99"/>
      <c r="B20304" s="2"/>
      <c r="C20304" s="21"/>
      <c r="D20304" s="294" t="s">
        <v>9876</v>
      </c>
    </row>
    <row r="20305" spans="1:4" ht="9" x14ac:dyDescent="0.15">
      <c r="A20305" s="99"/>
      <c r="B20305" s="2"/>
      <c r="C20305" s="21"/>
      <c r="D20305" s="294" t="s">
        <v>9877</v>
      </c>
    </row>
    <row r="20306" spans="1:4" ht="9" x14ac:dyDescent="0.15">
      <c r="A20306" s="99"/>
      <c r="B20306" s="2"/>
      <c r="C20306" s="21"/>
      <c r="D20306" s="294" t="s">
        <v>17964</v>
      </c>
    </row>
    <row r="20307" spans="1:4" ht="9" x14ac:dyDescent="0.15">
      <c r="A20307" s="99"/>
      <c r="B20307" s="2"/>
      <c r="C20307" s="21"/>
      <c r="D20307" s="294" t="s">
        <v>2760</v>
      </c>
    </row>
    <row r="20308" spans="1:4" ht="9" x14ac:dyDescent="0.15">
      <c r="A20308" s="99"/>
      <c r="B20308" s="2"/>
      <c r="C20308" s="21"/>
      <c r="D20308" s="294" t="s">
        <v>3</v>
      </c>
    </row>
    <row r="20309" spans="1:4" ht="9" x14ac:dyDescent="0.15">
      <c r="A20309" s="99"/>
      <c r="B20309" s="2"/>
      <c r="C20309" s="21"/>
      <c r="D20309" s="294" t="s">
        <v>9878</v>
      </c>
    </row>
    <row r="20310" spans="1:4" ht="9" x14ac:dyDescent="0.15">
      <c r="A20310" s="99"/>
      <c r="B20310" s="2"/>
      <c r="C20310" s="21"/>
      <c r="D20310" s="294" t="s">
        <v>9879</v>
      </c>
    </row>
    <row r="20311" spans="1:4" ht="9" x14ac:dyDescent="0.15">
      <c r="A20311" s="99"/>
      <c r="B20311" s="2"/>
      <c r="C20311" s="21"/>
      <c r="D20311" s="294" t="s">
        <v>17965</v>
      </c>
    </row>
    <row r="20312" spans="1:4" ht="9" x14ac:dyDescent="0.15">
      <c r="A20312" s="99"/>
      <c r="B20312" s="2"/>
      <c r="C20312" s="21"/>
      <c r="D20312" s="294" t="s">
        <v>2760</v>
      </c>
    </row>
    <row r="20313" spans="1:4" ht="9" x14ac:dyDescent="0.15">
      <c r="A20313" s="99"/>
      <c r="B20313" s="2"/>
      <c r="C20313" s="21"/>
      <c r="D20313" s="294" t="s">
        <v>3</v>
      </c>
    </row>
    <row r="20314" spans="1:4" ht="9" x14ac:dyDescent="0.15">
      <c r="A20314" s="99"/>
      <c r="B20314" s="2"/>
      <c r="C20314" s="21"/>
      <c r="D20314" s="294" t="s">
        <v>9880</v>
      </c>
    </row>
    <row r="20315" spans="1:4" ht="9" x14ac:dyDescent="0.15">
      <c r="A20315" s="99"/>
      <c r="B20315" s="2"/>
      <c r="C20315" s="21"/>
      <c r="D20315" s="294" t="s">
        <v>9881</v>
      </c>
    </row>
    <row r="20316" spans="1:4" ht="9" x14ac:dyDescent="0.15">
      <c r="A20316" s="99"/>
      <c r="B20316" s="2"/>
      <c r="C20316" s="21"/>
      <c r="D20316" s="294" t="s">
        <v>17966</v>
      </c>
    </row>
    <row r="20317" spans="1:4" ht="9" x14ac:dyDescent="0.15">
      <c r="A20317" s="99"/>
      <c r="B20317" s="2"/>
      <c r="C20317" s="21"/>
      <c r="D20317" s="294" t="s">
        <v>2760</v>
      </c>
    </row>
    <row r="20318" spans="1:4" ht="9" x14ac:dyDescent="0.15">
      <c r="A20318" s="99"/>
      <c r="B20318" s="2"/>
      <c r="C20318" s="21"/>
      <c r="D20318" s="294" t="s">
        <v>3</v>
      </c>
    </row>
    <row r="20319" spans="1:4" ht="9" x14ac:dyDescent="0.15">
      <c r="A20319" s="99"/>
      <c r="B20319" s="2"/>
      <c r="C20319" s="21"/>
      <c r="D20319" s="294" t="s">
        <v>9039</v>
      </c>
    </row>
    <row r="20320" spans="1:4" ht="9" x14ac:dyDescent="0.15">
      <c r="A20320" s="99"/>
      <c r="B20320" s="2"/>
      <c r="C20320" s="21"/>
      <c r="D20320" s="294" t="s">
        <v>9882</v>
      </c>
    </row>
    <row r="20321" spans="1:4" ht="9" x14ac:dyDescent="0.15">
      <c r="A20321" s="99"/>
      <c r="B20321" s="2"/>
      <c r="C20321" s="21"/>
      <c r="D20321" s="294" t="s">
        <v>896</v>
      </c>
    </row>
    <row r="20322" spans="1:4" ht="9" x14ac:dyDescent="0.15">
      <c r="A20322" s="99"/>
      <c r="B20322" s="2"/>
      <c r="C20322" s="21"/>
      <c r="D20322" s="294" t="s">
        <v>17047</v>
      </c>
    </row>
    <row r="20323" spans="1:4" ht="9" x14ac:dyDescent="0.15">
      <c r="A20323" s="99"/>
      <c r="B20323" s="2"/>
      <c r="C20323" s="21"/>
      <c r="D20323" s="294" t="s">
        <v>3277</v>
      </c>
    </row>
    <row r="20324" spans="1:4" ht="9" x14ac:dyDescent="0.15">
      <c r="A20324" s="99"/>
      <c r="B20324" s="2"/>
      <c r="C20324" s="21"/>
      <c r="D20324" s="294" t="s">
        <v>4162</v>
      </c>
    </row>
    <row r="20325" spans="1:4" ht="9" x14ac:dyDescent="0.15">
      <c r="A20325" s="99"/>
      <c r="B20325" s="2"/>
      <c r="C20325" s="21"/>
      <c r="D20325" s="294" t="s">
        <v>9843</v>
      </c>
    </row>
    <row r="20326" spans="1:4" ht="9" x14ac:dyDescent="0.15">
      <c r="A20326" s="99"/>
      <c r="B20326" s="2"/>
      <c r="C20326" s="21"/>
      <c r="D20326" s="294" t="s">
        <v>9883</v>
      </c>
    </row>
    <row r="20327" spans="1:4" ht="9" x14ac:dyDescent="0.15">
      <c r="A20327" s="99"/>
      <c r="B20327" s="2"/>
      <c r="C20327" s="21"/>
      <c r="D20327" s="294" t="s">
        <v>3032</v>
      </c>
    </row>
    <row r="20328" spans="1:4" ht="9" x14ac:dyDescent="0.15">
      <c r="A20328" s="99"/>
      <c r="B20328" s="2"/>
      <c r="C20328" s="21"/>
      <c r="D20328" s="294" t="s">
        <v>1557</v>
      </c>
    </row>
    <row r="20329" spans="1:4" ht="9" x14ac:dyDescent="0.15">
      <c r="A20329" s="99"/>
      <c r="B20329" s="2"/>
      <c r="C20329" s="21"/>
      <c r="D20329" s="294" t="s">
        <v>4670</v>
      </c>
    </row>
    <row r="20330" spans="1:4" ht="9" x14ac:dyDescent="0.15">
      <c r="A20330" s="99"/>
      <c r="B20330" s="2"/>
      <c r="C20330" s="21"/>
      <c r="D20330" s="294" t="s">
        <v>9756</v>
      </c>
    </row>
    <row r="20331" spans="1:4" ht="9" x14ac:dyDescent="0.15">
      <c r="A20331" s="99"/>
      <c r="B20331" s="2"/>
      <c r="C20331" s="21"/>
      <c r="D20331" s="294" t="s">
        <v>3</v>
      </c>
    </row>
    <row r="20332" spans="1:4" ht="9" x14ac:dyDescent="0.15">
      <c r="A20332" s="99"/>
      <c r="B20332" s="2"/>
      <c r="C20332" s="21"/>
      <c r="D20332" s="294" t="s">
        <v>7006</v>
      </c>
    </row>
    <row r="20333" spans="1:4" ht="9" x14ac:dyDescent="0.15">
      <c r="A20333" s="99"/>
      <c r="B20333" s="2"/>
      <c r="C20333" s="21"/>
      <c r="D20333" s="294" t="s">
        <v>15644</v>
      </c>
    </row>
    <row r="20334" spans="1:4" ht="9" x14ac:dyDescent="0.15">
      <c r="A20334" s="99"/>
      <c r="B20334" s="2"/>
      <c r="C20334" s="21"/>
      <c r="D20334" s="294" t="s">
        <v>9884</v>
      </c>
    </row>
    <row r="20335" spans="1:4" ht="9" x14ac:dyDescent="0.15">
      <c r="A20335" s="99"/>
      <c r="B20335" s="2"/>
      <c r="C20335" s="21"/>
      <c r="D20335" s="294" t="s">
        <v>6759</v>
      </c>
    </row>
    <row r="20336" spans="1:4" ht="9" x14ac:dyDescent="0.15">
      <c r="A20336" s="99"/>
      <c r="B20336" s="2"/>
      <c r="C20336" s="21"/>
      <c r="D20336" s="294" t="s">
        <v>6755</v>
      </c>
    </row>
    <row r="20337" spans="1:4" ht="9" x14ac:dyDescent="0.15">
      <c r="A20337" s="99"/>
      <c r="B20337" s="2"/>
      <c r="C20337" s="21"/>
      <c r="D20337" s="294" t="s">
        <v>717</v>
      </c>
    </row>
    <row r="20338" spans="1:4" ht="9" x14ac:dyDescent="0.15">
      <c r="A20338" s="99"/>
      <c r="B20338" s="2"/>
      <c r="C20338" s="21"/>
      <c r="D20338" s="294" t="s">
        <v>3</v>
      </c>
    </row>
    <row r="20339" spans="1:4" ht="9" x14ac:dyDescent="0.15">
      <c r="A20339" s="99"/>
      <c r="B20339" s="2"/>
      <c r="C20339" s="21"/>
      <c r="D20339" s="294" t="s">
        <v>2573</v>
      </c>
    </row>
    <row r="20340" spans="1:4" ht="9" x14ac:dyDescent="0.15">
      <c r="A20340" s="99"/>
      <c r="B20340" s="2"/>
      <c r="C20340" s="21"/>
      <c r="D20340" s="294" t="s">
        <v>9885</v>
      </c>
    </row>
    <row r="20341" spans="1:4" ht="9" x14ac:dyDescent="0.15">
      <c r="A20341" s="99"/>
      <c r="B20341" s="2"/>
      <c r="C20341" s="21"/>
      <c r="D20341" s="294" t="s">
        <v>2573</v>
      </c>
    </row>
    <row r="20342" spans="1:4" ht="9" x14ac:dyDescent="0.15">
      <c r="A20342" s="99"/>
      <c r="B20342" s="2"/>
      <c r="C20342" s="21"/>
      <c r="D20342" s="294" t="s">
        <v>748</v>
      </c>
    </row>
    <row r="20343" spans="1:4" ht="9" x14ac:dyDescent="0.15">
      <c r="A20343" s="99"/>
      <c r="B20343" s="2"/>
      <c r="C20343" s="21"/>
      <c r="D20343" s="294" t="s">
        <v>17545</v>
      </c>
    </row>
    <row r="20344" spans="1:4" ht="9" x14ac:dyDescent="0.15">
      <c r="A20344" s="99"/>
      <c r="B20344" s="2"/>
      <c r="C20344" s="21"/>
      <c r="D20344" s="294" t="s">
        <v>2289</v>
      </c>
    </row>
    <row r="20345" spans="1:4" ht="9" x14ac:dyDescent="0.15">
      <c r="A20345" s="99"/>
      <c r="B20345" s="2"/>
      <c r="C20345" s="21"/>
      <c r="D20345" s="294" t="s">
        <v>31</v>
      </c>
    </row>
    <row r="20346" spans="1:4" ht="9" x14ac:dyDescent="0.15">
      <c r="A20346" s="99"/>
      <c r="B20346" s="2"/>
      <c r="C20346" s="21"/>
      <c r="D20346" s="294" t="s">
        <v>32</v>
      </c>
    </row>
    <row r="20347" spans="1:4" ht="9" x14ac:dyDescent="0.15">
      <c r="A20347" s="99"/>
      <c r="B20347" s="2"/>
      <c r="C20347" s="21"/>
      <c r="D20347" s="294" t="s">
        <v>1256</v>
      </c>
    </row>
    <row r="20348" spans="1:4" ht="9" x14ac:dyDescent="0.15">
      <c r="A20348" s="99"/>
      <c r="B20348" s="2"/>
      <c r="C20348" s="21"/>
      <c r="D20348" s="294" t="s">
        <v>1458</v>
      </c>
    </row>
    <row r="20349" spans="1:4" ht="9" x14ac:dyDescent="0.15">
      <c r="A20349" s="99"/>
      <c r="B20349" s="2"/>
      <c r="C20349" s="21"/>
      <c r="D20349" s="294" t="s">
        <v>35</v>
      </c>
    </row>
    <row r="20350" spans="1:4" ht="9" x14ac:dyDescent="0.15">
      <c r="A20350" s="99"/>
      <c r="B20350" s="2"/>
      <c r="C20350" s="21"/>
      <c r="D20350" s="294" t="s">
        <v>3864</v>
      </c>
    </row>
    <row r="20351" spans="1:4" ht="9" x14ac:dyDescent="0.15">
      <c r="A20351" s="99"/>
      <c r="B20351" s="2"/>
      <c r="C20351" s="21"/>
      <c r="D20351" s="294" t="s">
        <v>7</v>
      </c>
    </row>
    <row r="20352" spans="1:4" ht="9" x14ac:dyDescent="0.15">
      <c r="A20352" s="99"/>
      <c r="B20352" s="2"/>
      <c r="C20352" s="21"/>
      <c r="D20352" s="294" t="s">
        <v>3719</v>
      </c>
    </row>
    <row r="20353" spans="1:4" ht="9" x14ac:dyDescent="0.15">
      <c r="A20353" s="99"/>
      <c r="B20353" s="2"/>
      <c r="C20353" s="21"/>
      <c r="D20353" s="294" t="s">
        <v>3720</v>
      </c>
    </row>
    <row r="20354" spans="1:4" ht="9" x14ac:dyDescent="0.15">
      <c r="A20354" s="99"/>
      <c r="B20354" s="2"/>
      <c r="C20354" s="21"/>
      <c r="D20354" s="294" t="s">
        <v>3721</v>
      </c>
    </row>
    <row r="20355" spans="1:4" ht="9" x14ac:dyDescent="0.15">
      <c r="A20355" s="99"/>
      <c r="B20355" s="2"/>
      <c r="C20355" s="21"/>
      <c r="D20355" s="294" t="s">
        <v>1680</v>
      </c>
    </row>
    <row r="20356" spans="1:4" ht="9" x14ac:dyDescent="0.15">
      <c r="A20356" s="99"/>
      <c r="B20356" s="2"/>
      <c r="C20356" s="21"/>
      <c r="D20356" s="294" t="s">
        <v>1408</v>
      </c>
    </row>
    <row r="20357" spans="1:4" ht="9" x14ac:dyDescent="0.15">
      <c r="A20357" s="99"/>
      <c r="B20357" s="2"/>
      <c r="C20357" s="21"/>
      <c r="D20357" s="294" t="s">
        <v>2390</v>
      </c>
    </row>
    <row r="20358" spans="1:4" ht="9" x14ac:dyDescent="0.15">
      <c r="A20358" s="99"/>
      <c r="B20358" s="2"/>
      <c r="C20358" s="21"/>
      <c r="D20358" s="294" t="s">
        <v>11601</v>
      </c>
    </row>
    <row r="20359" spans="1:4" ht="9" x14ac:dyDescent="0.15">
      <c r="A20359" s="99"/>
      <c r="B20359" s="2"/>
      <c r="C20359" s="21"/>
      <c r="D20359" s="294" t="s">
        <v>11602</v>
      </c>
    </row>
    <row r="20360" spans="1:4" ht="9" x14ac:dyDescent="0.15">
      <c r="A20360" s="99"/>
      <c r="B20360" s="2"/>
      <c r="C20360" s="21"/>
      <c r="D20360" s="294" t="s">
        <v>11603</v>
      </c>
    </row>
    <row r="20361" spans="1:4" ht="9" x14ac:dyDescent="0.15">
      <c r="A20361" s="99"/>
      <c r="B20361" s="2"/>
      <c r="C20361" s="21"/>
      <c r="D20361" s="294" t="s">
        <v>11604</v>
      </c>
    </row>
    <row r="20362" spans="1:4" ht="9" x14ac:dyDescent="0.15">
      <c r="A20362" s="99"/>
      <c r="B20362" s="2"/>
      <c r="C20362" s="21"/>
      <c r="D20362" s="294" t="s">
        <v>17967</v>
      </c>
    </row>
    <row r="20363" spans="1:4" ht="9" x14ac:dyDescent="0.15">
      <c r="A20363" s="99"/>
      <c r="B20363" s="2"/>
      <c r="C20363" s="21"/>
      <c r="D20363" s="294" t="s">
        <v>17968</v>
      </c>
    </row>
    <row r="20364" spans="1:4" ht="9" x14ac:dyDescent="0.15">
      <c r="A20364" s="99"/>
      <c r="B20364" s="2"/>
      <c r="C20364" s="21"/>
      <c r="D20364" s="294" t="s">
        <v>17969</v>
      </c>
    </row>
    <row r="20365" spans="1:4" ht="9" x14ac:dyDescent="0.15">
      <c r="A20365" s="99"/>
      <c r="B20365" s="2"/>
      <c r="C20365" s="21"/>
      <c r="D20365" s="294" t="s">
        <v>17970</v>
      </c>
    </row>
    <row r="20366" spans="1:4" ht="9" x14ac:dyDescent="0.15">
      <c r="A20366" s="99"/>
      <c r="B20366" s="2"/>
      <c r="C20366" s="21"/>
      <c r="D20366" s="294" t="s">
        <v>17971</v>
      </c>
    </row>
    <row r="20367" spans="1:4" ht="9" x14ac:dyDescent="0.15">
      <c r="A20367" s="99"/>
      <c r="B20367" s="2"/>
      <c r="C20367" s="21"/>
      <c r="D20367" s="294" t="s">
        <v>17969</v>
      </c>
    </row>
    <row r="20368" spans="1:4" ht="9" x14ac:dyDescent="0.15">
      <c r="A20368" s="99"/>
      <c r="B20368" s="2"/>
      <c r="C20368" s="21"/>
      <c r="D20368" s="294" t="s">
        <v>17972</v>
      </c>
    </row>
    <row r="20369" spans="1:4" ht="9" x14ac:dyDescent="0.15">
      <c r="A20369" s="99"/>
      <c r="B20369" s="2"/>
      <c r="C20369" s="21"/>
      <c r="D20369" s="294" t="s">
        <v>17973</v>
      </c>
    </row>
    <row r="20370" spans="1:4" ht="9" x14ac:dyDescent="0.15">
      <c r="A20370" s="99"/>
      <c r="B20370" s="2"/>
      <c r="C20370" s="21"/>
      <c r="D20370" s="294" t="s">
        <v>17974</v>
      </c>
    </row>
    <row r="20371" spans="1:4" ht="9" x14ac:dyDescent="0.15">
      <c r="A20371" s="99"/>
      <c r="B20371" s="2"/>
      <c r="C20371" s="21"/>
      <c r="D20371" s="294" t="s">
        <v>17969</v>
      </c>
    </row>
    <row r="20372" spans="1:4" ht="9" x14ac:dyDescent="0.15">
      <c r="A20372" s="99"/>
      <c r="B20372" s="2"/>
      <c r="C20372" s="21"/>
      <c r="D20372" s="294" t="s">
        <v>11605</v>
      </c>
    </row>
    <row r="20373" spans="1:4" ht="9" x14ac:dyDescent="0.15">
      <c r="A20373" s="99"/>
      <c r="B20373" s="2"/>
      <c r="C20373" s="21"/>
      <c r="D20373" s="294" t="s">
        <v>11606</v>
      </c>
    </row>
    <row r="20374" spans="1:4" ht="9" x14ac:dyDescent="0.15">
      <c r="A20374" s="99"/>
      <c r="B20374" s="2"/>
      <c r="C20374" s="21"/>
      <c r="D20374" s="294" t="s">
        <v>11607</v>
      </c>
    </row>
    <row r="20375" spans="1:4" ht="9" x14ac:dyDescent="0.15">
      <c r="A20375" s="99"/>
      <c r="B20375" s="2"/>
      <c r="C20375" s="21"/>
      <c r="D20375" s="294" t="s">
        <v>17975</v>
      </c>
    </row>
    <row r="20376" spans="1:4" ht="9" x14ac:dyDescent="0.15">
      <c r="A20376" s="99"/>
      <c r="B20376" s="2"/>
      <c r="C20376" s="21"/>
      <c r="D20376" s="294" t="s">
        <v>11608</v>
      </c>
    </row>
    <row r="20377" spans="1:4" ht="9" x14ac:dyDescent="0.15">
      <c r="A20377" s="99"/>
      <c r="B20377" s="2"/>
      <c r="C20377" s="21"/>
      <c r="D20377" s="294" t="s">
        <v>17976</v>
      </c>
    </row>
    <row r="20378" spans="1:4" ht="9" x14ac:dyDescent="0.15">
      <c r="A20378" s="99"/>
      <c r="B20378" s="2"/>
      <c r="C20378" s="21"/>
      <c r="D20378" s="294" t="s">
        <v>838</v>
      </c>
    </row>
    <row r="20379" spans="1:4" ht="9" x14ac:dyDescent="0.15">
      <c r="A20379" s="99"/>
      <c r="B20379" s="2"/>
      <c r="C20379" s="21"/>
      <c r="D20379" s="294" t="s">
        <v>17977</v>
      </c>
    </row>
    <row r="20380" spans="1:4" ht="9" x14ac:dyDescent="0.15">
      <c r="A20380" s="99"/>
      <c r="B20380" s="2"/>
      <c r="C20380" s="21"/>
      <c r="D20380" s="294" t="s">
        <v>17978</v>
      </c>
    </row>
    <row r="20381" spans="1:4" ht="9" x14ac:dyDescent="0.15">
      <c r="A20381" s="99"/>
      <c r="B20381" s="2"/>
      <c r="C20381" s="21"/>
      <c r="D20381" s="294" t="s">
        <v>17979</v>
      </c>
    </row>
    <row r="20382" spans="1:4" ht="9" x14ac:dyDescent="0.15">
      <c r="A20382" s="99"/>
      <c r="B20382" s="2"/>
      <c r="C20382" s="21"/>
      <c r="D20382" s="294" t="s">
        <v>838</v>
      </c>
    </row>
    <row r="20383" spans="1:4" ht="9" x14ac:dyDescent="0.15">
      <c r="A20383" s="99"/>
      <c r="B20383" s="2"/>
      <c r="C20383" s="21"/>
      <c r="D20383" s="294" t="s">
        <v>17980</v>
      </c>
    </row>
    <row r="20384" spans="1:4" ht="9" x14ac:dyDescent="0.15">
      <c r="A20384" s="99"/>
      <c r="B20384" s="2"/>
      <c r="C20384" s="21"/>
      <c r="D20384" s="294" t="s">
        <v>17981</v>
      </c>
    </row>
    <row r="20385" spans="1:4" ht="9" x14ac:dyDescent="0.15">
      <c r="A20385" s="99"/>
      <c r="B20385" s="2"/>
      <c r="C20385" s="21"/>
      <c r="D20385" s="294" t="s">
        <v>17982</v>
      </c>
    </row>
    <row r="20386" spans="1:4" ht="9" x14ac:dyDescent="0.15">
      <c r="A20386" s="99"/>
      <c r="B20386" s="2"/>
      <c r="C20386" s="21"/>
      <c r="D20386" s="294" t="s">
        <v>838</v>
      </c>
    </row>
    <row r="20387" spans="1:4" ht="9" x14ac:dyDescent="0.15">
      <c r="A20387" s="99"/>
      <c r="B20387" s="2"/>
      <c r="C20387" s="21"/>
      <c r="D20387" s="294" t="s">
        <v>11609</v>
      </c>
    </row>
    <row r="20388" spans="1:4" ht="9" x14ac:dyDescent="0.15">
      <c r="A20388" s="99"/>
      <c r="B20388" s="2"/>
      <c r="C20388" s="21"/>
      <c r="D20388" s="294" t="s">
        <v>11610</v>
      </c>
    </row>
    <row r="20389" spans="1:4" ht="9" x14ac:dyDescent="0.15">
      <c r="A20389" s="99"/>
      <c r="B20389" s="2"/>
      <c r="C20389" s="21"/>
      <c r="D20389" s="294" t="s">
        <v>11611</v>
      </c>
    </row>
    <row r="20390" spans="1:4" ht="9" x14ac:dyDescent="0.15">
      <c r="A20390" s="99"/>
      <c r="B20390" s="2"/>
      <c r="C20390" s="21"/>
      <c r="D20390" s="294" t="s">
        <v>17983</v>
      </c>
    </row>
    <row r="20391" spans="1:4" ht="9" x14ac:dyDescent="0.15">
      <c r="A20391" s="99"/>
      <c r="B20391" s="2"/>
      <c r="C20391" s="21"/>
      <c r="D20391" s="294" t="s">
        <v>11612</v>
      </c>
    </row>
    <row r="20392" spans="1:4" ht="9" x14ac:dyDescent="0.15">
      <c r="A20392" s="99"/>
      <c r="B20392" s="2"/>
      <c r="C20392" s="21"/>
      <c r="D20392" s="294" t="s">
        <v>1373</v>
      </c>
    </row>
    <row r="20393" spans="1:4" ht="9" x14ac:dyDescent="0.15">
      <c r="A20393" s="99"/>
      <c r="B20393" s="2"/>
      <c r="C20393" s="21"/>
      <c r="D20393" s="294" t="s">
        <v>1374</v>
      </c>
    </row>
    <row r="20394" spans="1:4" ht="9" x14ac:dyDescent="0.15">
      <c r="A20394" s="99"/>
      <c r="B20394" s="2"/>
      <c r="C20394" s="21"/>
      <c r="D20394" s="294" t="s">
        <v>971</v>
      </c>
    </row>
    <row r="20395" spans="1:4" ht="9" x14ac:dyDescent="0.15">
      <c r="A20395" s="99"/>
      <c r="B20395" s="2"/>
      <c r="C20395" s="21"/>
      <c r="D20395" s="294" t="s">
        <v>972</v>
      </c>
    </row>
    <row r="20396" spans="1:4" ht="9" x14ac:dyDescent="0.15">
      <c r="A20396" s="99"/>
      <c r="B20396" s="2"/>
      <c r="C20396" s="21"/>
      <c r="D20396" s="294" t="s">
        <v>1252</v>
      </c>
    </row>
    <row r="20397" spans="1:4" ht="9" x14ac:dyDescent="0.15">
      <c r="A20397" s="99"/>
      <c r="B20397" s="2"/>
      <c r="C20397" s="21"/>
      <c r="D20397" s="294" t="s">
        <v>4518</v>
      </c>
    </row>
    <row r="20398" spans="1:4" ht="9" x14ac:dyDescent="0.15">
      <c r="A20398" s="99"/>
      <c r="B20398" s="2"/>
      <c r="C20398" s="21"/>
      <c r="D20398" s="294" t="s">
        <v>11613</v>
      </c>
    </row>
    <row r="20399" spans="1:4" ht="9" x14ac:dyDescent="0.15">
      <c r="A20399" s="99"/>
      <c r="B20399" s="2"/>
      <c r="C20399" s="21"/>
      <c r="D20399" s="294" t="s">
        <v>11614</v>
      </c>
    </row>
    <row r="20400" spans="1:4" ht="9" x14ac:dyDescent="0.15">
      <c r="A20400" s="99"/>
      <c r="B20400" s="2"/>
      <c r="C20400" s="21"/>
      <c r="D20400" s="294" t="s">
        <v>11615</v>
      </c>
    </row>
    <row r="20401" spans="1:4" ht="9" x14ac:dyDescent="0.15">
      <c r="A20401" s="99"/>
      <c r="B20401" s="2"/>
      <c r="C20401" s="21"/>
      <c r="D20401" s="294" t="s">
        <v>11616</v>
      </c>
    </row>
    <row r="20402" spans="1:4" ht="9" x14ac:dyDescent="0.15">
      <c r="A20402" s="99"/>
      <c r="B20402" s="2"/>
      <c r="C20402" s="21"/>
      <c r="D20402" s="294" t="s">
        <v>11617</v>
      </c>
    </row>
    <row r="20403" spans="1:4" ht="9" x14ac:dyDescent="0.15">
      <c r="A20403" s="99"/>
      <c r="B20403" s="2"/>
      <c r="C20403" s="21"/>
      <c r="D20403" s="294" t="s">
        <v>4450</v>
      </c>
    </row>
    <row r="20404" spans="1:4" ht="9" x14ac:dyDescent="0.15">
      <c r="A20404" s="99"/>
      <c r="B20404" s="2"/>
      <c r="C20404" s="21"/>
      <c r="D20404" s="294" t="s">
        <v>11618</v>
      </c>
    </row>
    <row r="20405" spans="1:4" ht="9" x14ac:dyDescent="0.15">
      <c r="A20405" s="99"/>
      <c r="B20405" s="2"/>
      <c r="C20405" s="21"/>
      <c r="D20405" s="294" t="s">
        <v>3</v>
      </c>
    </row>
    <row r="20406" spans="1:4" ht="9" x14ac:dyDescent="0.15">
      <c r="A20406" s="99"/>
      <c r="B20406" s="2"/>
      <c r="C20406" s="21"/>
      <c r="D20406" s="294" t="s">
        <v>7006</v>
      </c>
    </row>
    <row r="20407" spans="1:4" ht="9" x14ac:dyDescent="0.15">
      <c r="A20407" s="99"/>
      <c r="B20407" s="2"/>
      <c r="C20407" s="21"/>
      <c r="D20407" s="294" t="s">
        <v>15644</v>
      </c>
    </row>
    <row r="20408" spans="1:4" ht="9" x14ac:dyDescent="0.15">
      <c r="A20408" s="99"/>
      <c r="B20408" s="2"/>
      <c r="C20408" s="21"/>
      <c r="D20408" s="294" t="s">
        <v>9886</v>
      </c>
    </row>
    <row r="20409" spans="1:4" ht="9" x14ac:dyDescent="0.15">
      <c r="A20409" s="99"/>
      <c r="B20409" s="2"/>
      <c r="C20409" s="21"/>
      <c r="D20409" s="294" t="s">
        <v>6759</v>
      </c>
    </row>
    <row r="20410" spans="1:4" ht="9" x14ac:dyDescent="0.15">
      <c r="A20410" s="99"/>
      <c r="B20410" s="2"/>
      <c r="C20410" s="21"/>
      <c r="D20410" s="294" t="s">
        <v>6755</v>
      </c>
    </row>
    <row r="20411" spans="1:4" ht="9" x14ac:dyDescent="0.15">
      <c r="A20411" s="99"/>
      <c r="B20411" s="2"/>
      <c r="C20411" s="21"/>
      <c r="D20411" s="294" t="s">
        <v>717</v>
      </c>
    </row>
    <row r="20412" spans="1:4" ht="9" x14ac:dyDescent="0.15">
      <c r="A20412" s="99"/>
      <c r="B20412" s="2"/>
      <c r="C20412" s="21"/>
      <c r="D20412" s="294" t="s">
        <v>3</v>
      </c>
    </row>
    <row r="20413" spans="1:4" ht="9" x14ac:dyDescent="0.15">
      <c r="A20413" s="99"/>
      <c r="B20413" s="2"/>
      <c r="C20413" s="21"/>
      <c r="D20413" s="294" t="s">
        <v>681</v>
      </c>
    </row>
    <row r="20414" spans="1:4" ht="9" x14ac:dyDescent="0.15">
      <c r="A20414" s="99"/>
      <c r="B20414" s="2"/>
      <c r="C20414" s="21"/>
      <c r="D20414" s="294" t="s">
        <v>6614</v>
      </c>
    </row>
    <row r="20415" spans="1:4" ht="9" x14ac:dyDescent="0.15">
      <c r="A20415" s="99"/>
      <c r="B20415" s="2"/>
      <c r="C20415" s="21"/>
      <c r="D20415" s="294" t="s">
        <v>696</v>
      </c>
    </row>
    <row r="20416" spans="1:4" ht="9" x14ac:dyDescent="0.15">
      <c r="A20416" s="99"/>
      <c r="B20416" s="2"/>
      <c r="C20416" s="21"/>
      <c r="D20416" s="294" t="s">
        <v>748</v>
      </c>
    </row>
    <row r="20417" spans="1:4" ht="9" x14ac:dyDescent="0.15">
      <c r="A20417" s="99"/>
      <c r="B20417" s="2"/>
      <c r="C20417" s="21"/>
      <c r="D20417" s="294" t="s">
        <v>17545</v>
      </c>
    </row>
    <row r="20418" spans="1:4" ht="9" x14ac:dyDescent="0.15">
      <c r="A20418" s="99"/>
      <c r="B20418" s="2"/>
      <c r="C20418" s="21"/>
      <c r="D20418" s="294" t="s">
        <v>2289</v>
      </c>
    </row>
    <row r="20419" spans="1:4" ht="9" x14ac:dyDescent="0.15">
      <c r="A20419" s="99"/>
      <c r="B20419" s="2"/>
      <c r="C20419" s="21"/>
      <c r="D20419" s="294" t="s">
        <v>31</v>
      </c>
    </row>
    <row r="20420" spans="1:4" ht="9" x14ac:dyDescent="0.15">
      <c r="A20420" s="99"/>
      <c r="B20420" s="2"/>
      <c r="C20420" s="21"/>
      <c r="D20420" s="294" t="s">
        <v>32</v>
      </c>
    </row>
    <row r="20421" spans="1:4" ht="9" x14ac:dyDescent="0.15">
      <c r="A20421" s="99"/>
      <c r="B20421" s="2"/>
      <c r="C20421" s="21"/>
      <c r="D20421" s="294" t="s">
        <v>1256</v>
      </c>
    </row>
    <row r="20422" spans="1:4" ht="9" x14ac:dyDescent="0.15">
      <c r="A20422" s="99"/>
      <c r="B20422" s="2"/>
      <c r="C20422" s="21"/>
      <c r="D20422" s="294" t="s">
        <v>1458</v>
      </c>
    </row>
    <row r="20423" spans="1:4" ht="9" x14ac:dyDescent="0.15">
      <c r="A20423" s="99"/>
      <c r="B20423" s="2"/>
      <c r="C20423" s="21"/>
      <c r="D20423" s="294" t="s">
        <v>35</v>
      </c>
    </row>
    <row r="20424" spans="1:4" ht="9" x14ac:dyDescent="0.15">
      <c r="A20424" s="99"/>
      <c r="B20424" s="2"/>
      <c r="C20424" s="21"/>
      <c r="D20424" s="294" t="s">
        <v>3864</v>
      </c>
    </row>
    <row r="20425" spans="1:4" ht="9" x14ac:dyDescent="0.15">
      <c r="A20425" s="99"/>
      <c r="B20425" s="2"/>
      <c r="C20425" s="21"/>
      <c r="D20425" s="294" t="s">
        <v>7</v>
      </c>
    </row>
    <row r="20426" spans="1:4" ht="9" x14ac:dyDescent="0.15">
      <c r="A20426" s="99"/>
      <c r="B20426" s="2"/>
      <c r="C20426" s="21"/>
      <c r="D20426" s="294" t="s">
        <v>4678</v>
      </c>
    </row>
    <row r="20427" spans="1:4" ht="9" x14ac:dyDescent="0.15">
      <c r="A20427" s="99"/>
      <c r="B20427" s="2"/>
      <c r="C20427" s="21"/>
      <c r="D20427" s="294" t="s">
        <v>3719</v>
      </c>
    </row>
    <row r="20428" spans="1:4" ht="9" x14ac:dyDescent="0.15">
      <c r="A20428" s="99"/>
      <c r="B20428" s="2"/>
      <c r="C20428" s="21"/>
      <c r="D20428" s="294" t="s">
        <v>3720</v>
      </c>
    </row>
    <row r="20429" spans="1:4" ht="9" x14ac:dyDescent="0.15">
      <c r="A20429" s="99"/>
      <c r="B20429" s="2"/>
      <c r="C20429" s="21"/>
      <c r="D20429" s="294" t="s">
        <v>3721</v>
      </c>
    </row>
    <row r="20430" spans="1:4" ht="9" x14ac:dyDescent="0.15">
      <c r="A20430" s="99"/>
      <c r="B20430" s="2"/>
      <c r="C20430" s="21"/>
      <c r="D20430" s="294" t="s">
        <v>1680</v>
      </c>
    </row>
    <row r="20431" spans="1:4" ht="9" x14ac:dyDescent="0.15">
      <c r="A20431" s="99"/>
      <c r="B20431" s="2"/>
      <c r="C20431" s="21"/>
      <c r="D20431" s="294" t="s">
        <v>1408</v>
      </c>
    </row>
    <row r="20432" spans="1:4" ht="9" x14ac:dyDescent="0.15">
      <c r="A20432" s="99"/>
      <c r="B20432" s="2"/>
      <c r="C20432" s="21"/>
      <c r="D20432" s="294" t="s">
        <v>2390</v>
      </c>
    </row>
    <row r="20433" spans="1:4" ht="9" x14ac:dyDescent="0.15">
      <c r="A20433" s="99"/>
      <c r="B20433" s="2"/>
      <c r="C20433" s="21"/>
      <c r="D20433" s="294" t="s">
        <v>8097</v>
      </c>
    </row>
    <row r="20434" spans="1:4" ht="9" x14ac:dyDescent="0.15">
      <c r="A20434" s="99"/>
      <c r="B20434" s="2"/>
      <c r="C20434" s="21"/>
      <c r="D20434" s="294" t="s">
        <v>9887</v>
      </c>
    </row>
    <row r="20435" spans="1:4" ht="9" x14ac:dyDescent="0.15">
      <c r="A20435" s="99"/>
      <c r="B20435" s="2"/>
      <c r="C20435" s="21"/>
      <c r="D20435" s="294" t="s">
        <v>17984</v>
      </c>
    </row>
    <row r="20436" spans="1:4" ht="9" x14ac:dyDescent="0.15">
      <c r="A20436" s="99"/>
      <c r="B20436" s="2"/>
      <c r="C20436" s="21"/>
      <c r="D20436" s="294" t="s">
        <v>4029</v>
      </c>
    </row>
    <row r="20437" spans="1:4" ht="9" x14ac:dyDescent="0.15">
      <c r="A20437" s="99"/>
      <c r="B20437" s="2"/>
      <c r="C20437" s="21"/>
      <c r="D20437" s="294" t="s">
        <v>9888</v>
      </c>
    </row>
    <row r="20438" spans="1:4" ht="9" x14ac:dyDescent="0.15">
      <c r="A20438" s="99"/>
      <c r="B20438" s="2"/>
      <c r="C20438" s="21"/>
      <c r="D20438" s="294" t="s">
        <v>17985</v>
      </c>
    </row>
    <row r="20439" spans="1:4" ht="9" x14ac:dyDescent="0.15">
      <c r="A20439" s="99"/>
      <c r="B20439" s="2"/>
      <c r="C20439" s="21"/>
      <c r="D20439" s="294" t="s">
        <v>4029</v>
      </c>
    </row>
    <row r="20440" spans="1:4" ht="9" x14ac:dyDescent="0.15">
      <c r="A20440" s="99"/>
      <c r="B20440" s="2"/>
      <c r="C20440" s="21"/>
      <c r="D20440" s="294" t="s">
        <v>4680</v>
      </c>
    </row>
    <row r="20441" spans="1:4" ht="9" x14ac:dyDescent="0.15">
      <c r="A20441" s="99"/>
      <c r="B20441" s="2"/>
      <c r="C20441" s="21"/>
      <c r="D20441" s="294" t="s">
        <v>11619</v>
      </c>
    </row>
    <row r="20442" spans="1:4" ht="9" x14ac:dyDescent="0.15">
      <c r="A20442" s="99"/>
      <c r="B20442" s="2"/>
      <c r="C20442" s="21"/>
      <c r="D20442" s="294" t="s">
        <v>17986</v>
      </c>
    </row>
    <row r="20443" spans="1:4" ht="9" x14ac:dyDescent="0.15">
      <c r="A20443" s="99"/>
      <c r="B20443" s="2"/>
      <c r="C20443" s="21"/>
      <c r="D20443" s="294" t="s">
        <v>4029</v>
      </c>
    </row>
    <row r="20444" spans="1:4" ht="9" x14ac:dyDescent="0.15">
      <c r="A20444" s="99"/>
      <c r="B20444" s="2"/>
      <c r="C20444" s="21"/>
      <c r="D20444" s="294" t="s">
        <v>9889</v>
      </c>
    </row>
    <row r="20445" spans="1:4" ht="9" x14ac:dyDescent="0.15">
      <c r="A20445" s="99"/>
      <c r="B20445" s="2"/>
      <c r="C20445" s="21"/>
      <c r="D20445" s="294" t="s">
        <v>17987</v>
      </c>
    </row>
    <row r="20446" spans="1:4" ht="9" x14ac:dyDescent="0.15">
      <c r="A20446" s="99"/>
      <c r="B20446" s="2"/>
      <c r="C20446" s="21"/>
      <c r="D20446" s="294" t="s">
        <v>4029</v>
      </c>
    </row>
    <row r="20447" spans="1:4" ht="9" x14ac:dyDescent="0.15">
      <c r="A20447" s="99"/>
      <c r="B20447" s="2"/>
      <c r="C20447" s="21"/>
      <c r="D20447" s="294" t="s">
        <v>9890</v>
      </c>
    </row>
    <row r="20448" spans="1:4" ht="9" x14ac:dyDescent="0.15">
      <c r="A20448" s="99"/>
      <c r="B20448" s="2"/>
      <c r="C20448" s="21"/>
      <c r="D20448" s="294" t="s">
        <v>17988</v>
      </c>
    </row>
    <row r="20449" spans="1:4" ht="9" x14ac:dyDescent="0.15">
      <c r="A20449" s="99"/>
      <c r="B20449" s="2"/>
      <c r="C20449" s="21"/>
      <c r="D20449" s="294" t="s">
        <v>4029</v>
      </c>
    </row>
    <row r="20450" spans="1:4" ht="9" x14ac:dyDescent="0.15">
      <c r="A20450" s="99"/>
      <c r="B20450" s="2"/>
      <c r="C20450" s="21"/>
      <c r="D20450" s="294" t="s">
        <v>17989</v>
      </c>
    </row>
    <row r="20451" spans="1:4" ht="9" x14ac:dyDescent="0.15">
      <c r="A20451" s="99"/>
      <c r="B20451" s="2"/>
      <c r="C20451" s="21"/>
      <c r="D20451" s="294" t="s">
        <v>17990</v>
      </c>
    </row>
    <row r="20452" spans="1:4" ht="9" x14ac:dyDescent="0.15">
      <c r="A20452" s="99"/>
      <c r="B20452" s="2"/>
      <c r="C20452" s="21"/>
      <c r="D20452" s="294" t="s">
        <v>4029</v>
      </c>
    </row>
    <row r="20453" spans="1:4" ht="9" x14ac:dyDescent="0.15">
      <c r="A20453" s="99"/>
      <c r="B20453" s="2"/>
      <c r="C20453" s="21"/>
      <c r="D20453" s="294" t="s">
        <v>9891</v>
      </c>
    </row>
    <row r="20454" spans="1:4" ht="9" x14ac:dyDescent="0.15">
      <c r="A20454" s="99"/>
      <c r="B20454" s="2"/>
      <c r="C20454" s="21"/>
      <c r="D20454" s="294" t="s">
        <v>3</v>
      </c>
    </row>
    <row r="20455" spans="1:4" ht="9" x14ac:dyDescent="0.15">
      <c r="A20455" s="99"/>
      <c r="B20455" s="2"/>
      <c r="C20455" s="21"/>
      <c r="D20455" s="294" t="s">
        <v>3959</v>
      </c>
    </row>
    <row r="20456" spans="1:4" ht="9" x14ac:dyDescent="0.15">
      <c r="A20456" s="99"/>
      <c r="B20456" s="2"/>
      <c r="C20456" s="21"/>
      <c r="D20456" s="294" t="s">
        <v>9892</v>
      </c>
    </row>
    <row r="20457" spans="1:4" ht="9" x14ac:dyDescent="0.15">
      <c r="A20457" s="99"/>
      <c r="B20457" s="2"/>
      <c r="C20457" s="21"/>
      <c r="D20457" s="294" t="s">
        <v>9893</v>
      </c>
    </row>
    <row r="20458" spans="1:4" ht="9" x14ac:dyDescent="0.15">
      <c r="A20458" s="99"/>
      <c r="B20458" s="2"/>
      <c r="C20458" s="21"/>
      <c r="D20458" s="294" t="s">
        <v>1685</v>
      </c>
    </row>
    <row r="20459" spans="1:4" ht="9" x14ac:dyDescent="0.15">
      <c r="A20459" s="99"/>
      <c r="B20459" s="2"/>
      <c r="C20459" s="21"/>
      <c r="D20459" s="294" t="s">
        <v>971</v>
      </c>
    </row>
    <row r="20460" spans="1:4" ht="9" x14ac:dyDescent="0.15">
      <c r="A20460" s="99"/>
      <c r="B20460" s="2"/>
      <c r="C20460" s="21"/>
      <c r="D20460" s="294" t="s">
        <v>972</v>
      </c>
    </row>
    <row r="20461" spans="1:4" ht="9" x14ac:dyDescent="0.15">
      <c r="A20461" s="99"/>
      <c r="B20461" s="2"/>
      <c r="C20461" s="21"/>
      <c r="D20461" s="294" t="s">
        <v>1252</v>
      </c>
    </row>
    <row r="20462" spans="1:4" ht="9" x14ac:dyDescent="0.15">
      <c r="A20462" s="99"/>
      <c r="B20462" s="2"/>
      <c r="C20462" s="21"/>
      <c r="D20462" s="294" t="s">
        <v>9894</v>
      </c>
    </row>
    <row r="20463" spans="1:4" ht="9" x14ac:dyDescent="0.15">
      <c r="A20463" s="99"/>
      <c r="B20463" s="2"/>
      <c r="C20463" s="21"/>
      <c r="D20463" s="294" t="s">
        <v>9895</v>
      </c>
    </row>
    <row r="20464" spans="1:4" ht="9" x14ac:dyDescent="0.15">
      <c r="A20464" s="99"/>
      <c r="B20464" s="2"/>
      <c r="C20464" s="21"/>
      <c r="D20464" s="294" t="s">
        <v>9896</v>
      </c>
    </row>
    <row r="20465" spans="1:4" ht="9" x14ac:dyDescent="0.15">
      <c r="A20465" s="99"/>
      <c r="B20465" s="2"/>
      <c r="C20465" s="21"/>
      <c r="D20465" s="294" t="s">
        <v>9897</v>
      </c>
    </row>
    <row r="20466" spans="1:4" ht="9" x14ac:dyDescent="0.15">
      <c r="A20466" s="99"/>
      <c r="B20466" s="2"/>
      <c r="C20466" s="21"/>
      <c r="D20466" s="294" t="s">
        <v>9898</v>
      </c>
    </row>
    <row r="20467" spans="1:4" ht="9" x14ac:dyDescent="0.15">
      <c r="A20467" s="99"/>
      <c r="B20467" s="2"/>
      <c r="C20467" s="21"/>
      <c r="D20467" s="294" t="s">
        <v>17991</v>
      </c>
    </row>
    <row r="20468" spans="1:4" ht="9" x14ac:dyDescent="0.15">
      <c r="A20468" s="99"/>
      <c r="B20468" s="2"/>
      <c r="C20468" s="21"/>
      <c r="D20468" s="294" t="s">
        <v>17047</v>
      </c>
    </row>
    <row r="20469" spans="1:4" ht="9" x14ac:dyDescent="0.15">
      <c r="A20469" s="99"/>
      <c r="B20469" s="2"/>
      <c r="C20469" s="21"/>
      <c r="D20469" s="294" t="s">
        <v>3277</v>
      </c>
    </row>
    <row r="20470" spans="1:4" ht="9" x14ac:dyDescent="0.15">
      <c r="A20470" s="99"/>
      <c r="B20470" s="2"/>
      <c r="C20470" s="21"/>
      <c r="D20470" s="294" t="s">
        <v>9899</v>
      </c>
    </row>
    <row r="20471" spans="1:4" ht="9" x14ac:dyDescent="0.15">
      <c r="A20471" s="99"/>
      <c r="B20471" s="2"/>
      <c r="C20471" s="21"/>
      <c r="D20471" s="294" t="s">
        <v>9900</v>
      </c>
    </row>
    <row r="20472" spans="1:4" ht="9" x14ac:dyDescent="0.15">
      <c r="A20472" s="99"/>
      <c r="B20472" s="2"/>
      <c r="C20472" s="21"/>
      <c r="D20472" s="294" t="s">
        <v>17992</v>
      </c>
    </row>
    <row r="20473" spans="1:4" ht="9" x14ac:dyDescent="0.15">
      <c r="A20473" s="99"/>
      <c r="B20473" s="2"/>
      <c r="C20473" s="21"/>
      <c r="D20473" s="294" t="s">
        <v>9901</v>
      </c>
    </row>
    <row r="20474" spans="1:4" ht="9" x14ac:dyDescent="0.15">
      <c r="A20474" s="99"/>
      <c r="B20474" s="2"/>
      <c r="C20474" s="21"/>
      <c r="D20474" s="294" t="s">
        <v>9902</v>
      </c>
    </row>
    <row r="20475" spans="1:4" ht="9" x14ac:dyDescent="0.15">
      <c r="A20475" s="99"/>
      <c r="B20475" s="2"/>
      <c r="C20475" s="21"/>
      <c r="D20475" s="294" t="s">
        <v>17993</v>
      </c>
    </row>
    <row r="20476" spans="1:4" ht="9" x14ac:dyDescent="0.15">
      <c r="A20476" s="99"/>
      <c r="B20476" s="2"/>
      <c r="C20476" s="21"/>
      <c r="D20476" s="294" t="s">
        <v>1202</v>
      </c>
    </row>
    <row r="20477" spans="1:4" ht="9" x14ac:dyDescent="0.15">
      <c r="A20477" s="99"/>
      <c r="B20477" s="2"/>
      <c r="C20477" s="21"/>
      <c r="D20477" s="294" t="s">
        <v>8127</v>
      </c>
    </row>
    <row r="20478" spans="1:4" ht="9" x14ac:dyDescent="0.15">
      <c r="A20478" s="99"/>
      <c r="B20478" s="2"/>
      <c r="C20478" s="21"/>
      <c r="D20478" s="294" t="s">
        <v>3</v>
      </c>
    </row>
    <row r="20479" spans="1:4" ht="9" x14ac:dyDescent="0.15">
      <c r="A20479" s="99"/>
      <c r="B20479" s="2"/>
      <c r="C20479" s="21"/>
      <c r="D20479" s="294" t="s">
        <v>7006</v>
      </c>
    </row>
    <row r="20480" spans="1:4" ht="9" x14ac:dyDescent="0.15">
      <c r="A20480" s="99"/>
      <c r="B20480" s="2"/>
      <c r="C20480" s="21"/>
      <c r="D20480" s="294" t="s">
        <v>15644</v>
      </c>
    </row>
    <row r="20481" spans="1:4" ht="9" x14ac:dyDescent="0.15">
      <c r="A20481" s="99"/>
      <c r="B20481" s="2"/>
      <c r="C20481" s="21"/>
      <c r="D20481" s="294" t="s">
        <v>9903</v>
      </c>
    </row>
    <row r="20482" spans="1:4" ht="9" x14ac:dyDescent="0.15">
      <c r="A20482" s="99"/>
      <c r="B20482" s="2"/>
      <c r="C20482" s="21"/>
      <c r="D20482" s="294" t="s">
        <v>6759</v>
      </c>
    </row>
    <row r="20483" spans="1:4" ht="9" x14ac:dyDescent="0.15">
      <c r="A20483" s="99"/>
      <c r="B20483" s="2"/>
      <c r="C20483" s="21"/>
      <c r="D20483" s="294" t="s">
        <v>6755</v>
      </c>
    </row>
    <row r="20484" spans="1:4" ht="9" x14ac:dyDescent="0.15">
      <c r="A20484" s="99"/>
      <c r="B20484" s="2"/>
      <c r="C20484" s="21"/>
      <c r="D20484" s="294" t="s">
        <v>717</v>
      </c>
    </row>
    <row r="20485" spans="1:4" ht="9" x14ac:dyDescent="0.15">
      <c r="A20485" s="99"/>
      <c r="B20485" s="2"/>
      <c r="C20485" s="21"/>
      <c r="D20485" s="294" t="s">
        <v>3</v>
      </c>
    </row>
    <row r="20486" spans="1:4" ht="9" x14ac:dyDescent="0.15">
      <c r="A20486" s="99"/>
      <c r="B20486" s="2"/>
      <c r="C20486" s="21"/>
      <c r="D20486" s="294" t="s">
        <v>681</v>
      </c>
    </row>
    <row r="20487" spans="1:4" ht="9" x14ac:dyDescent="0.15">
      <c r="A20487" s="99"/>
      <c r="B20487" s="2"/>
      <c r="C20487" s="21"/>
      <c r="D20487" s="294" t="s">
        <v>4682</v>
      </c>
    </row>
    <row r="20488" spans="1:4" ht="9" x14ac:dyDescent="0.15">
      <c r="A20488" s="99"/>
      <c r="B20488" s="2"/>
      <c r="C20488" s="21"/>
      <c r="D20488" s="294" t="s">
        <v>696</v>
      </c>
    </row>
    <row r="20489" spans="1:4" ht="9" x14ac:dyDescent="0.15">
      <c r="A20489" s="99"/>
      <c r="B20489" s="2"/>
      <c r="C20489" s="21"/>
      <c r="D20489" s="294" t="s">
        <v>4683</v>
      </c>
    </row>
    <row r="20490" spans="1:4" ht="9" x14ac:dyDescent="0.15">
      <c r="A20490" s="99"/>
      <c r="B20490" s="2"/>
      <c r="C20490" s="21"/>
      <c r="D20490" s="294" t="s">
        <v>748</v>
      </c>
    </row>
    <row r="20491" spans="1:4" ht="9" x14ac:dyDescent="0.15">
      <c r="A20491" s="99"/>
      <c r="B20491" s="2"/>
      <c r="C20491" s="21"/>
      <c r="D20491" s="294" t="s">
        <v>17545</v>
      </c>
    </row>
    <row r="20492" spans="1:4" ht="9" x14ac:dyDescent="0.15">
      <c r="A20492" s="99"/>
      <c r="B20492" s="2"/>
      <c r="C20492" s="21"/>
      <c r="D20492" s="294" t="s">
        <v>2289</v>
      </c>
    </row>
    <row r="20493" spans="1:4" ht="9" x14ac:dyDescent="0.15">
      <c r="A20493" s="99"/>
      <c r="B20493" s="2"/>
      <c r="C20493" s="21"/>
      <c r="D20493" s="294" t="s">
        <v>31</v>
      </c>
    </row>
    <row r="20494" spans="1:4" ht="9" x14ac:dyDescent="0.15">
      <c r="A20494" s="99"/>
      <c r="B20494" s="2"/>
      <c r="C20494" s="21"/>
      <c r="D20494" s="294" t="s">
        <v>32</v>
      </c>
    </row>
    <row r="20495" spans="1:4" ht="9" x14ac:dyDescent="0.15">
      <c r="A20495" s="99"/>
      <c r="B20495" s="2"/>
      <c r="C20495" s="21"/>
      <c r="D20495" s="294" t="s">
        <v>1256</v>
      </c>
    </row>
    <row r="20496" spans="1:4" ht="9" x14ac:dyDescent="0.15">
      <c r="A20496" s="99"/>
      <c r="B20496" s="2"/>
      <c r="C20496" s="21"/>
      <c r="D20496" s="294" t="s">
        <v>1458</v>
      </c>
    </row>
    <row r="20497" spans="1:4" ht="9" x14ac:dyDescent="0.15">
      <c r="A20497" s="99"/>
      <c r="B20497" s="2"/>
      <c r="C20497" s="21"/>
      <c r="D20497" s="294" t="s">
        <v>35</v>
      </c>
    </row>
    <row r="20498" spans="1:4" ht="9" x14ac:dyDescent="0.15">
      <c r="A20498" s="99"/>
      <c r="B20498" s="2"/>
      <c r="C20498" s="21"/>
      <c r="D20498" s="294" t="s">
        <v>3864</v>
      </c>
    </row>
    <row r="20499" spans="1:4" ht="9" x14ac:dyDescent="0.15">
      <c r="A20499" s="99"/>
      <c r="B20499" s="2"/>
      <c r="C20499" s="21"/>
      <c r="D20499" s="294" t="s">
        <v>7</v>
      </c>
    </row>
    <row r="20500" spans="1:4" ht="9" x14ac:dyDescent="0.15">
      <c r="A20500" s="99"/>
      <c r="B20500" s="2"/>
      <c r="C20500" s="21"/>
      <c r="D20500" s="294" t="s">
        <v>4684</v>
      </c>
    </row>
    <row r="20501" spans="1:4" ht="9" x14ac:dyDescent="0.15">
      <c r="A20501" s="99"/>
      <c r="B20501" s="2"/>
      <c r="C20501" s="21"/>
      <c r="D20501" s="294" t="s">
        <v>8111</v>
      </c>
    </row>
    <row r="20502" spans="1:4" ht="9" x14ac:dyDescent="0.15">
      <c r="A20502" s="99"/>
      <c r="B20502" s="2"/>
      <c r="C20502" s="21"/>
      <c r="D20502" s="294" t="s">
        <v>4685</v>
      </c>
    </row>
    <row r="20503" spans="1:4" ht="9" x14ac:dyDescent="0.15">
      <c r="A20503" s="99"/>
      <c r="B20503" s="2"/>
      <c r="C20503" s="21"/>
      <c r="D20503" s="294" t="s">
        <v>4686</v>
      </c>
    </row>
    <row r="20504" spans="1:4" ht="9" x14ac:dyDescent="0.15">
      <c r="A20504" s="99"/>
      <c r="B20504" s="2"/>
      <c r="C20504" s="21"/>
      <c r="D20504" s="294" t="s">
        <v>4687</v>
      </c>
    </row>
    <row r="20505" spans="1:4" ht="9" x14ac:dyDescent="0.15">
      <c r="A20505" s="99"/>
      <c r="B20505" s="2"/>
      <c r="C20505" s="21"/>
      <c r="D20505" s="294" t="s">
        <v>8212</v>
      </c>
    </row>
    <row r="20506" spans="1:4" ht="9" x14ac:dyDescent="0.15">
      <c r="A20506" s="99"/>
      <c r="B20506" s="2"/>
      <c r="C20506" s="21"/>
      <c r="D20506" s="294" t="s">
        <v>8213</v>
      </c>
    </row>
    <row r="20507" spans="1:4" ht="9" x14ac:dyDescent="0.15">
      <c r="A20507" s="99"/>
      <c r="B20507" s="2"/>
      <c r="C20507" s="21"/>
      <c r="D20507" s="294" t="s">
        <v>8214</v>
      </c>
    </row>
    <row r="20508" spans="1:4" ht="9" x14ac:dyDescent="0.15">
      <c r="A20508" s="99"/>
      <c r="B20508" s="2"/>
      <c r="C20508" s="21"/>
      <c r="D20508" s="294" t="s">
        <v>17994</v>
      </c>
    </row>
    <row r="20509" spans="1:4" ht="9" x14ac:dyDescent="0.15">
      <c r="A20509" s="99"/>
      <c r="B20509" s="2"/>
      <c r="C20509" s="21"/>
      <c r="D20509" s="294" t="s">
        <v>9904</v>
      </c>
    </row>
    <row r="20510" spans="1:4" ht="9" x14ac:dyDescent="0.15">
      <c r="A20510" s="99"/>
      <c r="B20510" s="2"/>
      <c r="C20510" s="21"/>
      <c r="D20510" s="294" t="s">
        <v>3</v>
      </c>
    </row>
    <row r="20511" spans="1:4" ht="9" x14ac:dyDescent="0.15">
      <c r="A20511" s="99"/>
      <c r="B20511" s="2"/>
      <c r="C20511" s="21"/>
      <c r="D20511" s="294" t="s">
        <v>7006</v>
      </c>
    </row>
    <row r="20512" spans="1:4" ht="9" x14ac:dyDescent="0.15">
      <c r="A20512" s="99"/>
      <c r="B20512" s="2"/>
      <c r="C20512" s="21"/>
      <c r="D20512" s="294" t="s">
        <v>15644</v>
      </c>
    </row>
    <row r="20513" spans="1:4" ht="9" x14ac:dyDescent="0.15">
      <c r="A20513" s="99"/>
      <c r="B20513" s="2"/>
      <c r="C20513" s="21"/>
      <c r="D20513" s="294" t="s">
        <v>9905</v>
      </c>
    </row>
    <row r="20514" spans="1:4" ht="9" x14ac:dyDescent="0.15">
      <c r="A20514" s="99"/>
      <c r="B20514" s="2"/>
      <c r="C20514" s="21"/>
      <c r="D20514" s="294" t="s">
        <v>6759</v>
      </c>
    </row>
    <row r="20515" spans="1:4" ht="9" x14ac:dyDescent="0.15">
      <c r="A20515" s="99"/>
      <c r="B20515" s="2"/>
      <c r="C20515" s="21"/>
      <c r="D20515" s="294" t="s">
        <v>6755</v>
      </c>
    </row>
    <row r="20516" spans="1:4" ht="9" x14ac:dyDescent="0.15">
      <c r="A20516" s="99"/>
      <c r="B20516" s="2"/>
      <c r="C20516" s="21"/>
      <c r="D20516" s="294" t="s">
        <v>717</v>
      </c>
    </row>
    <row r="20517" spans="1:4" ht="9" x14ac:dyDescent="0.15">
      <c r="A20517" s="99"/>
      <c r="B20517" s="2"/>
      <c r="C20517" s="21"/>
      <c r="D20517" s="294" t="s">
        <v>3</v>
      </c>
    </row>
    <row r="20518" spans="1:4" ht="9" x14ac:dyDescent="0.15">
      <c r="A20518" s="99"/>
      <c r="B20518" s="2"/>
      <c r="C20518" s="21"/>
      <c r="D20518" s="294" t="s">
        <v>748</v>
      </c>
    </row>
    <row r="20519" spans="1:4" ht="9" x14ac:dyDescent="0.15">
      <c r="A20519" s="99"/>
      <c r="B20519" s="2"/>
      <c r="C20519" s="21"/>
      <c r="D20519" s="294" t="s">
        <v>17545</v>
      </c>
    </row>
    <row r="20520" spans="1:4" ht="9" x14ac:dyDescent="0.15">
      <c r="A20520" s="99"/>
      <c r="B20520" s="2"/>
      <c r="C20520" s="21"/>
      <c r="D20520" s="294" t="s">
        <v>2289</v>
      </c>
    </row>
    <row r="20521" spans="1:4" ht="9" x14ac:dyDescent="0.15">
      <c r="A20521" s="99"/>
      <c r="B20521" s="2"/>
      <c r="C20521" s="21"/>
      <c r="D20521" s="294" t="s">
        <v>31</v>
      </c>
    </row>
    <row r="20522" spans="1:4" ht="9" x14ac:dyDescent="0.15">
      <c r="A20522" s="99"/>
      <c r="B20522" s="2"/>
      <c r="C20522" s="21"/>
      <c r="D20522" s="294" t="s">
        <v>32</v>
      </c>
    </row>
    <row r="20523" spans="1:4" ht="9" x14ac:dyDescent="0.15">
      <c r="A20523" s="99"/>
      <c r="B20523" s="2"/>
      <c r="C20523" s="21"/>
      <c r="D20523" s="294" t="s">
        <v>1256</v>
      </c>
    </row>
    <row r="20524" spans="1:4" ht="9" x14ac:dyDescent="0.15">
      <c r="A20524" s="99"/>
      <c r="B20524" s="2"/>
      <c r="C20524" s="21"/>
      <c r="D20524" s="294" t="s">
        <v>1458</v>
      </c>
    </row>
    <row r="20525" spans="1:4" ht="9" x14ac:dyDescent="0.15">
      <c r="A20525" s="99"/>
      <c r="B20525" s="2"/>
      <c r="C20525" s="21"/>
      <c r="D20525" s="294" t="s">
        <v>35</v>
      </c>
    </row>
    <row r="20526" spans="1:4" ht="9" x14ac:dyDescent="0.15">
      <c r="A20526" s="99"/>
      <c r="B20526" s="2"/>
      <c r="C20526" s="21"/>
      <c r="D20526" s="294" t="s">
        <v>3864</v>
      </c>
    </row>
    <row r="20527" spans="1:4" ht="9" x14ac:dyDescent="0.15">
      <c r="A20527" s="99"/>
      <c r="B20527" s="2"/>
      <c r="C20527" s="21"/>
      <c r="D20527" s="294" t="s">
        <v>7</v>
      </c>
    </row>
    <row r="20528" spans="1:4" ht="9" x14ac:dyDescent="0.15">
      <c r="A20528" s="99"/>
      <c r="B20528" s="2"/>
      <c r="C20528" s="21"/>
      <c r="D20528" s="294" t="s">
        <v>8111</v>
      </c>
    </row>
    <row r="20529" spans="1:4" ht="9" x14ac:dyDescent="0.15">
      <c r="A20529" s="99"/>
      <c r="B20529" s="2"/>
      <c r="C20529" s="21"/>
      <c r="D20529" s="294" t="s">
        <v>4685</v>
      </c>
    </row>
    <row r="20530" spans="1:4" ht="9" x14ac:dyDescent="0.15">
      <c r="A20530" s="99"/>
      <c r="B20530" s="2"/>
      <c r="C20530" s="21"/>
      <c r="D20530" s="294" t="s">
        <v>4686</v>
      </c>
    </row>
    <row r="20531" spans="1:4" ht="9" x14ac:dyDescent="0.15">
      <c r="A20531" s="99"/>
      <c r="B20531" s="2"/>
      <c r="C20531" s="21"/>
      <c r="D20531" s="294" t="s">
        <v>4687</v>
      </c>
    </row>
    <row r="20532" spans="1:4" ht="9" x14ac:dyDescent="0.15">
      <c r="A20532" s="99"/>
      <c r="B20532" s="2"/>
      <c r="C20532" s="21"/>
      <c r="D20532" s="294" t="s">
        <v>8212</v>
      </c>
    </row>
    <row r="20533" spans="1:4" ht="9" x14ac:dyDescent="0.15">
      <c r="A20533" s="99"/>
      <c r="B20533" s="2"/>
      <c r="C20533" s="21"/>
      <c r="D20533" s="294" t="s">
        <v>8213</v>
      </c>
    </row>
    <row r="20534" spans="1:4" ht="9" x14ac:dyDescent="0.15">
      <c r="A20534" s="99"/>
      <c r="B20534" s="2"/>
      <c r="C20534" s="21"/>
      <c r="D20534" s="294" t="s">
        <v>4689</v>
      </c>
    </row>
    <row r="20535" spans="1:4" ht="9" x14ac:dyDescent="0.15">
      <c r="A20535" s="99"/>
      <c r="B20535" s="2"/>
      <c r="C20535" s="21"/>
      <c r="D20535" s="294" t="s">
        <v>9083</v>
      </c>
    </row>
    <row r="20536" spans="1:4" ht="9" x14ac:dyDescent="0.15">
      <c r="A20536" s="99"/>
      <c r="B20536" s="2"/>
      <c r="C20536" s="21"/>
      <c r="D20536" s="294" t="s">
        <v>4690</v>
      </c>
    </row>
    <row r="20537" spans="1:4" ht="9" x14ac:dyDescent="0.15">
      <c r="A20537" s="99"/>
      <c r="B20537" s="2"/>
      <c r="C20537" s="21"/>
      <c r="D20537" s="294" t="s">
        <v>9084</v>
      </c>
    </row>
    <row r="20538" spans="1:4" ht="9" x14ac:dyDescent="0.15">
      <c r="A20538" s="99"/>
      <c r="B20538" s="2"/>
      <c r="C20538" s="21"/>
      <c r="D20538" s="294" t="s">
        <v>4691</v>
      </c>
    </row>
    <row r="20539" spans="1:4" ht="9" x14ac:dyDescent="0.15">
      <c r="A20539" s="99"/>
      <c r="B20539" s="2"/>
      <c r="C20539" s="21"/>
      <c r="D20539" s="294" t="s">
        <v>9085</v>
      </c>
    </row>
    <row r="20540" spans="1:4" ht="9" x14ac:dyDescent="0.15">
      <c r="A20540" s="99"/>
      <c r="B20540" s="2"/>
      <c r="C20540" s="21"/>
      <c r="D20540" s="294" t="s">
        <v>4692</v>
      </c>
    </row>
    <row r="20541" spans="1:4" ht="9" x14ac:dyDescent="0.15">
      <c r="A20541" s="99"/>
      <c r="B20541" s="2"/>
      <c r="C20541" s="21"/>
      <c r="D20541" s="294" t="s">
        <v>9086</v>
      </c>
    </row>
    <row r="20542" spans="1:4" ht="9" x14ac:dyDescent="0.15">
      <c r="A20542" s="99"/>
      <c r="B20542" s="2"/>
      <c r="C20542" s="21"/>
      <c r="D20542" s="294" t="s">
        <v>3872</v>
      </c>
    </row>
    <row r="20543" spans="1:4" ht="9" x14ac:dyDescent="0.15">
      <c r="A20543" s="99"/>
      <c r="B20543" s="2"/>
      <c r="C20543" s="21"/>
      <c r="D20543" s="294" t="s">
        <v>17995</v>
      </c>
    </row>
    <row r="20544" spans="1:4" ht="9" x14ac:dyDescent="0.15">
      <c r="A20544" s="99"/>
      <c r="B20544" s="2"/>
      <c r="C20544" s="21"/>
      <c r="D20544" s="294" t="s">
        <v>9906</v>
      </c>
    </row>
    <row r="20545" spans="1:4" ht="9" x14ac:dyDescent="0.15">
      <c r="A20545" s="99"/>
      <c r="B20545" s="2"/>
      <c r="C20545" s="21"/>
      <c r="D20545" s="294" t="s">
        <v>9907</v>
      </c>
    </row>
    <row r="20546" spans="1:4" ht="9" x14ac:dyDescent="0.15">
      <c r="A20546" s="99"/>
      <c r="B20546" s="2"/>
      <c r="C20546" s="21"/>
      <c r="D20546" s="294" t="s">
        <v>9908</v>
      </c>
    </row>
    <row r="20547" spans="1:4" ht="9" x14ac:dyDescent="0.15">
      <c r="A20547" s="99"/>
      <c r="B20547" s="2"/>
      <c r="C20547" s="21"/>
      <c r="D20547" s="294" t="s">
        <v>841</v>
      </c>
    </row>
    <row r="20548" spans="1:4" ht="9" x14ac:dyDescent="0.15">
      <c r="A20548" s="99"/>
      <c r="B20548" s="2"/>
      <c r="C20548" s="21"/>
      <c r="D20548" s="294" t="s">
        <v>9909</v>
      </c>
    </row>
    <row r="20549" spans="1:4" ht="9" x14ac:dyDescent="0.15">
      <c r="A20549" s="99"/>
      <c r="B20549" s="2"/>
      <c r="C20549" s="21"/>
      <c r="D20549" s="294" t="s">
        <v>9910</v>
      </c>
    </row>
    <row r="20550" spans="1:4" ht="9" x14ac:dyDescent="0.15">
      <c r="A20550" s="99"/>
      <c r="B20550" s="2"/>
      <c r="C20550" s="21"/>
      <c r="D20550" s="294" t="s">
        <v>9911</v>
      </c>
    </row>
    <row r="20551" spans="1:4" ht="9" x14ac:dyDescent="0.15">
      <c r="A20551" s="99"/>
      <c r="B20551" s="2"/>
      <c r="C20551" s="21"/>
      <c r="D20551" s="294" t="s">
        <v>842</v>
      </c>
    </row>
    <row r="20552" spans="1:4" ht="9" x14ac:dyDescent="0.15">
      <c r="A20552" s="99"/>
      <c r="B20552" s="2"/>
      <c r="C20552" s="21"/>
      <c r="D20552" s="294" t="s">
        <v>3</v>
      </c>
    </row>
    <row r="20553" spans="1:4" ht="9" x14ac:dyDescent="0.15">
      <c r="A20553" s="99"/>
      <c r="B20553" s="2"/>
      <c r="C20553" s="21"/>
      <c r="D20553" s="294" t="s">
        <v>7006</v>
      </c>
    </row>
    <row r="20554" spans="1:4" ht="9" x14ac:dyDescent="0.15">
      <c r="A20554" s="99"/>
      <c r="B20554" s="2"/>
      <c r="C20554" s="21"/>
      <c r="D20554" s="294" t="s">
        <v>15644</v>
      </c>
    </row>
    <row r="20555" spans="1:4" ht="9" x14ac:dyDescent="0.15">
      <c r="A20555" s="99"/>
      <c r="B20555" s="2"/>
      <c r="C20555" s="21"/>
      <c r="D20555" s="294" t="s">
        <v>9912</v>
      </c>
    </row>
    <row r="20556" spans="1:4" ht="9" x14ac:dyDescent="0.15">
      <c r="A20556" s="99"/>
      <c r="B20556" s="2"/>
      <c r="C20556" s="21"/>
      <c r="D20556" s="294" t="s">
        <v>6759</v>
      </c>
    </row>
    <row r="20557" spans="1:4" ht="9" x14ac:dyDescent="0.15">
      <c r="A20557" s="99"/>
      <c r="B20557" s="2"/>
      <c r="C20557" s="21"/>
      <c r="D20557" s="294" t="s">
        <v>6755</v>
      </c>
    </row>
    <row r="20558" spans="1:4" ht="9" x14ac:dyDescent="0.15">
      <c r="A20558" s="99"/>
      <c r="B20558" s="2"/>
      <c r="C20558" s="21"/>
      <c r="D20558" s="294" t="s">
        <v>717</v>
      </c>
    </row>
    <row r="20559" spans="1:4" ht="9" x14ac:dyDescent="0.15">
      <c r="A20559" s="99"/>
      <c r="B20559" s="2"/>
      <c r="C20559" s="21"/>
      <c r="D20559" s="294" t="s">
        <v>3</v>
      </c>
    </row>
    <row r="20560" spans="1:4" ht="9" x14ac:dyDescent="0.15">
      <c r="A20560" s="99"/>
      <c r="B20560" s="2"/>
      <c r="C20560" s="21"/>
      <c r="D20560" s="294" t="s">
        <v>748</v>
      </c>
    </row>
    <row r="20561" spans="1:4" ht="9" x14ac:dyDescent="0.15">
      <c r="A20561" s="99"/>
      <c r="B20561" s="2"/>
      <c r="C20561" s="21"/>
      <c r="D20561" s="294" t="s">
        <v>17545</v>
      </c>
    </row>
    <row r="20562" spans="1:4" ht="9" x14ac:dyDescent="0.15">
      <c r="A20562" s="99"/>
      <c r="B20562" s="2"/>
      <c r="C20562" s="21"/>
      <c r="D20562" s="294" t="s">
        <v>2289</v>
      </c>
    </row>
    <row r="20563" spans="1:4" ht="9" x14ac:dyDescent="0.15">
      <c r="A20563" s="99"/>
      <c r="B20563" s="2"/>
      <c r="C20563" s="21"/>
      <c r="D20563" s="294" t="s">
        <v>31</v>
      </c>
    </row>
    <row r="20564" spans="1:4" ht="9" x14ac:dyDescent="0.15">
      <c r="A20564" s="99"/>
      <c r="B20564" s="2"/>
      <c r="C20564" s="21"/>
      <c r="D20564" s="294" t="s">
        <v>32</v>
      </c>
    </row>
    <row r="20565" spans="1:4" ht="9" x14ac:dyDescent="0.15">
      <c r="A20565" s="99"/>
      <c r="B20565" s="2"/>
      <c r="C20565" s="21"/>
      <c r="D20565" s="294" t="s">
        <v>1256</v>
      </c>
    </row>
    <row r="20566" spans="1:4" ht="9" x14ac:dyDescent="0.15">
      <c r="A20566" s="99"/>
      <c r="B20566" s="2"/>
      <c r="C20566" s="21"/>
      <c r="D20566" s="294" t="s">
        <v>1458</v>
      </c>
    </row>
    <row r="20567" spans="1:4" ht="9" x14ac:dyDescent="0.15">
      <c r="A20567" s="99"/>
      <c r="B20567" s="2"/>
      <c r="C20567" s="21"/>
      <c r="D20567" s="294" t="s">
        <v>35</v>
      </c>
    </row>
    <row r="20568" spans="1:4" ht="9" x14ac:dyDescent="0.15">
      <c r="A20568" s="99"/>
      <c r="B20568" s="2"/>
      <c r="C20568" s="21"/>
      <c r="D20568" s="294" t="s">
        <v>3864</v>
      </c>
    </row>
    <row r="20569" spans="1:4" ht="9" x14ac:dyDescent="0.15">
      <c r="A20569" s="99"/>
      <c r="B20569" s="2"/>
      <c r="C20569" s="21"/>
      <c r="D20569" s="294" t="s">
        <v>7</v>
      </c>
    </row>
    <row r="20570" spans="1:4" ht="9" x14ac:dyDescent="0.15">
      <c r="A20570" s="99"/>
      <c r="B20570" s="2"/>
      <c r="C20570" s="21"/>
      <c r="D20570" s="294" t="s">
        <v>4300</v>
      </c>
    </row>
    <row r="20571" spans="1:4" ht="9" x14ac:dyDescent="0.15">
      <c r="A20571" s="99"/>
      <c r="B20571" s="2"/>
      <c r="C20571" s="21"/>
      <c r="D20571" s="294" t="s">
        <v>4693</v>
      </c>
    </row>
    <row r="20572" spans="1:4" ht="9" x14ac:dyDescent="0.15">
      <c r="A20572" s="99"/>
      <c r="B20572" s="2"/>
      <c r="C20572" s="21"/>
      <c r="D20572" s="294" t="s">
        <v>4694</v>
      </c>
    </row>
    <row r="20573" spans="1:4" ht="9" x14ac:dyDescent="0.15">
      <c r="A20573" s="99"/>
      <c r="B20573" s="2"/>
      <c r="C20573" s="21"/>
      <c r="D20573" s="294" t="s">
        <v>4695</v>
      </c>
    </row>
    <row r="20574" spans="1:4" ht="9" x14ac:dyDescent="0.15">
      <c r="A20574" s="99"/>
      <c r="B20574" s="2"/>
      <c r="C20574" s="21"/>
      <c r="D20574" s="294" t="s">
        <v>4696</v>
      </c>
    </row>
    <row r="20575" spans="1:4" ht="9" x14ac:dyDescent="0.15">
      <c r="A20575" s="99"/>
      <c r="B20575" s="2"/>
      <c r="C20575" s="21"/>
      <c r="D20575" s="294" t="s">
        <v>4697</v>
      </c>
    </row>
    <row r="20576" spans="1:4" ht="9" x14ac:dyDescent="0.15">
      <c r="A20576" s="99"/>
      <c r="B20576" s="2"/>
      <c r="C20576" s="21"/>
      <c r="D20576" s="294" t="s">
        <v>4688</v>
      </c>
    </row>
    <row r="20577" spans="1:4" ht="9" x14ac:dyDescent="0.15">
      <c r="A20577" s="99"/>
      <c r="B20577" s="2"/>
      <c r="C20577" s="21"/>
      <c r="D20577" s="294" t="s">
        <v>6615</v>
      </c>
    </row>
    <row r="20578" spans="1:4" ht="9" x14ac:dyDescent="0.15">
      <c r="A20578" s="99"/>
      <c r="B20578" s="2"/>
      <c r="C20578" s="21"/>
      <c r="D20578" s="294" t="s">
        <v>6616</v>
      </c>
    </row>
    <row r="20579" spans="1:4" ht="9" x14ac:dyDescent="0.15">
      <c r="A20579" s="99"/>
      <c r="B20579" s="2"/>
      <c r="C20579" s="21"/>
      <c r="D20579" s="294" t="s">
        <v>17996</v>
      </c>
    </row>
    <row r="20580" spans="1:4" ht="9" x14ac:dyDescent="0.15">
      <c r="A20580" s="99"/>
      <c r="B20580" s="2"/>
      <c r="C20580" s="21"/>
      <c r="D20580" s="294" t="s">
        <v>4698</v>
      </c>
    </row>
    <row r="20581" spans="1:4" ht="9" x14ac:dyDescent="0.15">
      <c r="A20581" s="99"/>
      <c r="B20581" s="2"/>
      <c r="C20581" s="21"/>
      <c r="D20581" s="294" t="s">
        <v>4699</v>
      </c>
    </row>
    <row r="20582" spans="1:4" ht="9" x14ac:dyDescent="0.15">
      <c r="A20582" s="99"/>
      <c r="B20582" s="2"/>
      <c r="C20582" s="21"/>
      <c r="D20582" s="294" t="s">
        <v>4700</v>
      </c>
    </row>
    <row r="20583" spans="1:4" ht="9" x14ac:dyDescent="0.15">
      <c r="A20583" s="99"/>
      <c r="B20583" s="2"/>
      <c r="C20583" s="21"/>
      <c r="D20583" s="294" t="s">
        <v>9913</v>
      </c>
    </row>
    <row r="20584" spans="1:4" ht="9" x14ac:dyDescent="0.15">
      <c r="A20584" s="99"/>
      <c r="B20584" s="2"/>
      <c r="C20584" s="21"/>
      <c r="D20584" s="294" t="s">
        <v>3</v>
      </c>
    </row>
    <row r="20585" spans="1:4" ht="9" x14ac:dyDescent="0.15">
      <c r="A20585" s="99"/>
      <c r="B20585" s="2"/>
      <c r="C20585" s="21"/>
      <c r="D20585" s="294" t="s">
        <v>7006</v>
      </c>
    </row>
    <row r="20586" spans="1:4" ht="9" x14ac:dyDescent="0.15">
      <c r="A20586" s="99"/>
      <c r="B20586" s="2"/>
      <c r="C20586" s="21"/>
      <c r="D20586" s="294" t="s">
        <v>15644</v>
      </c>
    </row>
    <row r="20587" spans="1:4" ht="9" x14ac:dyDescent="0.15">
      <c r="A20587" s="99"/>
      <c r="B20587" s="2"/>
      <c r="C20587" s="21"/>
      <c r="D20587" s="294" t="s">
        <v>9914</v>
      </c>
    </row>
    <row r="20588" spans="1:4" ht="9" x14ac:dyDescent="0.15">
      <c r="A20588" s="99"/>
      <c r="B20588" s="2"/>
      <c r="C20588" s="21"/>
      <c r="D20588" s="294" t="s">
        <v>6759</v>
      </c>
    </row>
    <row r="20589" spans="1:4" ht="9" x14ac:dyDescent="0.15">
      <c r="A20589" s="99"/>
      <c r="B20589" s="2"/>
      <c r="C20589" s="21"/>
      <c r="D20589" s="294" t="s">
        <v>6755</v>
      </c>
    </row>
    <row r="20590" spans="1:4" ht="9" x14ac:dyDescent="0.15">
      <c r="A20590" s="99"/>
      <c r="B20590" s="2"/>
      <c r="C20590" s="21"/>
      <c r="D20590" s="294" t="s">
        <v>717</v>
      </c>
    </row>
    <row r="20591" spans="1:4" ht="9" x14ac:dyDescent="0.15">
      <c r="A20591" s="99"/>
      <c r="B20591" s="2"/>
      <c r="C20591" s="21"/>
      <c r="D20591" s="294" t="s">
        <v>3</v>
      </c>
    </row>
    <row r="20592" spans="1:4" ht="9" x14ac:dyDescent="0.15">
      <c r="A20592" s="99"/>
      <c r="B20592" s="2"/>
      <c r="C20592" s="21"/>
      <c r="D20592" s="294" t="s">
        <v>748</v>
      </c>
    </row>
    <row r="20593" spans="1:4" ht="9" x14ac:dyDescent="0.15">
      <c r="A20593" s="99"/>
      <c r="B20593" s="2"/>
      <c r="C20593" s="21"/>
      <c r="D20593" s="294" t="s">
        <v>17545</v>
      </c>
    </row>
    <row r="20594" spans="1:4" ht="9" x14ac:dyDescent="0.15">
      <c r="A20594" s="99"/>
      <c r="B20594" s="2"/>
      <c r="C20594" s="21"/>
      <c r="D20594" s="294" t="s">
        <v>2289</v>
      </c>
    </row>
    <row r="20595" spans="1:4" ht="9" x14ac:dyDescent="0.15">
      <c r="A20595" s="99"/>
      <c r="B20595" s="2"/>
      <c r="C20595" s="21"/>
      <c r="D20595" s="294" t="s">
        <v>31</v>
      </c>
    </row>
    <row r="20596" spans="1:4" ht="9" x14ac:dyDescent="0.15">
      <c r="A20596" s="99"/>
      <c r="B20596" s="2"/>
      <c r="C20596" s="21"/>
      <c r="D20596" s="294" t="s">
        <v>32</v>
      </c>
    </row>
    <row r="20597" spans="1:4" ht="9" x14ac:dyDescent="0.15">
      <c r="A20597" s="99"/>
      <c r="B20597" s="2"/>
      <c r="C20597" s="21"/>
      <c r="D20597" s="294" t="s">
        <v>1256</v>
      </c>
    </row>
    <row r="20598" spans="1:4" ht="9" x14ac:dyDescent="0.15">
      <c r="A20598" s="99"/>
      <c r="B20598" s="2"/>
      <c r="C20598" s="21"/>
      <c r="D20598" s="294" t="s">
        <v>1458</v>
      </c>
    </row>
    <row r="20599" spans="1:4" ht="9" x14ac:dyDescent="0.15">
      <c r="A20599" s="99"/>
      <c r="B20599" s="2"/>
      <c r="C20599" s="21"/>
      <c r="D20599" s="294" t="s">
        <v>35</v>
      </c>
    </row>
    <row r="20600" spans="1:4" ht="9" x14ac:dyDescent="0.15">
      <c r="A20600" s="99"/>
      <c r="B20600" s="2"/>
      <c r="C20600" s="21"/>
      <c r="D20600" s="294" t="s">
        <v>3864</v>
      </c>
    </row>
    <row r="20601" spans="1:4" ht="9" x14ac:dyDescent="0.15">
      <c r="A20601" s="99"/>
      <c r="B20601" s="2"/>
      <c r="C20601" s="21"/>
      <c r="D20601" s="294" t="s">
        <v>7</v>
      </c>
    </row>
    <row r="20602" spans="1:4" ht="9" x14ac:dyDescent="0.15">
      <c r="A20602" s="99"/>
      <c r="B20602" s="2"/>
      <c r="C20602" s="21"/>
      <c r="D20602" s="294" t="s">
        <v>4300</v>
      </c>
    </row>
    <row r="20603" spans="1:4" ht="9" x14ac:dyDescent="0.15">
      <c r="A20603" s="99"/>
      <c r="B20603" s="2"/>
      <c r="C20603" s="21"/>
      <c r="D20603" s="294" t="s">
        <v>4693</v>
      </c>
    </row>
    <row r="20604" spans="1:4" ht="9" x14ac:dyDescent="0.15">
      <c r="A20604" s="99"/>
      <c r="B20604" s="2"/>
      <c r="C20604" s="21"/>
      <c r="D20604" s="294" t="s">
        <v>4694</v>
      </c>
    </row>
    <row r="20605" spans="1:4" ht="9" x14ac:dyDescent="0.15">
      <c r="A20605" s="99"/>
      <c r="B20605" s="2"/>
      <c r="C20605" s="21"/>
      <c r="D20605" s="294" t="s">
        <v>4695</v>
      </c>
    </row>
    <row r="20606" spans="1:4" ht="9" x14ac:dyDescent="0.15">
      <c r="A20606" s="99"/>
      <c r="B20606" s="2"/>
      <c r="C20606" s="21"/>
      <c r="D20606" s="294" t="s">
        <v>4696</v>
      </c>
    </row>
    <row r="20607" spans="1:4" ht="9" x14ac:dyDescent="0.15">
      <c r="A20607" s="99"/>
      <c r="B20607" s="2"/>
      <c r="C20607" s="21"/>
      <c r="D20607" s="294" t="s">
        <v>4697</v>
      </c>
    </row>
    <row r="20608" spans="1:4" ht="9" x14ac:dyDescent="0.15">
      <c r="A20608" s="99"/>
      <c r="B20608" s="2"/>
      <c r="C20608" s="21"/>
      <c r="D20608" s="294" t="s">
        <v>4688</v>
      </c>
    </row>
    <row r="20609" spans="1:4" ht="9" x14ac:dyDescent="0.15">
      <c r="A20609" s="99"/>
      <c r="B20609" s="2"/>
      <c r="C20609" s="21"/>
      <c r="D20609" s="294" t="s">
        <v>6617</v>
      </c>
    </row>
    <row r="20610" spans="1:4" ht="9" x14ac:dyDescent="0.15">
      <c r="A20610" s="99"/>
      <c r="B20610" s="2"/>
      <c r="C20610" s="21"/>
      <c r="D20610" s="294" t="s">
        <v>6618</v>
      </c>
    </row>
    <row r="20611" spans="1:4" ht="9" x14ac:dyDescent="0.15">
      <c r="A20611" s="99"/>
      <c r="B20611" s="2"/>
      <c r="C20611" s="21"/>
      <c r="D20611" s="294" t="s">
        <v>17996</v>
      </c>
    </row>
    <row r="20612" spans="1:4" ht="9" x14ac:dyDescent="0.15">
      <c r="A20612" s="99"/>
      <c r="B20612" s="2"/>
      <c r="C20612" s="21"/>
      <c r="D20612" s="294" t="s">
        <v>4698</v>
      </c>
    </row>
    <row r="20613" spans="1:4" ht="9" x14ac:dyDescent="0.15">
      <c r="A20613" s="99"/>
      <c r="B20613" s="2"/>
      <c r="C20613" s="21"/>
      <c r="D20613" s="294" t="s">
        <v>4699</v>
      </c>
    </row>
    <row r="20614" spans="1:4" ht="9" x14ac:dyDescent="0.15">
      <c r="A20614" s="99"/>
      <c r="B20614" s="2"/>
      <c r="C20614" s="21"/>
      <c r="D20614" s="294" t="s">
        <v>4701</v>
      </c>
    </row>
    <row r="20615" spans="1:4" ht="9" x14ac:dyDescent="0.15">
      <c r="A20615" s="99"/>
      <c r="B20615" s="2"/>
      <c r="C20615" s="21"/>
      <c r="D20615" s="294" t="s">
        <v>9915</v>
      </c>
    </row>
    <row r="20616" spans="1:4" ht="9" x14ac:dyDescent="0.15">
      <c r="A20616" s="99"/>
      <c r="B20616" s="2"/>
      <c r="C20616" s="21"/>
      <c r="D20616" s="294" t="s">
        <v>3</v>
      </c>
    </row>
    <row r="20617" spans="1:4" ht="9" x14ac:dyDescent="0.15">
      <c r="A20617" s="99"/>
      <c r="B20617" s="2"/>
      <c r="C20617" s="21"/>
      <c r="D20617" s="294" t="s">
        <v>7006</v>
      </c>
    </row>
    <row r="20618" spans="1:4" ht="9" x14ac:dyDescent="0.15">
      <c r="A20618" s="99"/>
      <c r="B20618" s="2"/>
      <c r="C20618" s="21"/>
      <c r="D20618" s="294" t="s">
        <v>15644</v>
      </c>
    </row>
    <row r="20619" spans="1:4" ht="9" x14ac:dyDescent="0.15">
      <c r="A20619" s="99"/>
      <c r="B20619" s="2"/>
      <c r="C20619" s="21"/>
      <c r="D20619" s="294" t="s">
        <v>9916</v>
      </c>
    </row>
    <row r="20620" spans="1:4" ht="9" x14ac:dyDescent="0.15">
      <c r="A20620" s="99"/>
      <c r="B20620" s="2"/>
      <c r="C20620" s="21"/>
      <c r="D20620" s="294" t="s">
        <v>6759</v>
      </c>
    </row>
    <row r="20621" spans="1:4" ht="9" x14ac:dyDescent="0.15">
      <c r="A20621" s="99"/>
      <c r="B20621" s="2"/>
      <c r="C20621" s="21"/>
      <c r="D20621" s="294" t="s">
        <v>6755</v>
      </c>
    </row>
    <row r="20622" spans="1:4" ht="9" x14ac:dyDescent="0.15">
      <c r="A20622" s="99"/>
      <c r="B20622" s="2"/>
      <c r="C20622" s="21"/>
      <c r="D20622" s="294" t="s">
        <v>717</v>
      </c>
    </row>
    <row r="20623" spans="1:4" ht="9" x14ac:dyDescent="0.15">
      <c r="A20623" s="99"/>
      <c r="B20623" s="2"/>
      <c r="C20623" s="21"/>
      <c r="D20623" s="294" t="s">
        <v>3</v>
      </c>
    </row>
    <row r="20624" spans="1:4" ht="9" x14ac:dyDescent="0.15">
      <c r="A20624" s="99"/>
      <c r="B20624" s="2"/>
      <c r="C20624" s="21"/>
      <c r="D20624" s="294" t="s">
        <v>748</v>
      </c>
    </row>
    <row r="20625" spans="1:4" ht="9" x14ac:dyDescent="0.15">
      <c r="A20625" s="99"/>
      <c r="B20625" s="2"/>
      <c r="C20625" s="21"/>
      <c r="D20625" s="294" t="s">
        <v>17545</v>
      </c>
    </row>
    <row r="20626" spans="1:4" ht="9" x14ac:dyDescent="0.15">
      <c r="A20626" s="99"/>
      <c r="B20626" s="2"/>
      <c r="C20626" s="21"/>
      <c r="D20626" s="294" t="s">
        <v>2289</v>
      </c>
    </row>
    <row r="20627" spans="1:4" ht="9" x14ac:dyDescent="0.15">
      <c r="A20627" s="99"/>
      <c r="B20627" s="2"/>
      <c r="C20627" s="21"/>
      <c r="D20627" s="294" t="s">
        <v>31</v>
      </c>
    </row>
    <row r="20628" spans="1:4" ht="9" x14ac:dyDescent="0.15">
      <c r="A20628" s="99"/>
      <c r="B20628" s="2"/>
      <c r="C20628" s="21"/>
      <c r="D20628" s="294" t="s">
        <v>32</v>
      </c>
    </row>
    <row r="20629" spans="1:4" ht="9" x14ac:dyDescent="0.15">
      <c r="A20629" s="99"/>
      <c r="B20629" s="2"/>
      <c r="C20629" s="21"/>
      <c r="D20629" s="294" t="s">
        <v>1256</v>
      </c>
    </row>
    <row r="20630" spans="1:4" ht="9" x14ac:dyDescent="0.15">
      <c r="A20630" s="99"/>
      <c r="B20630" s="2"/>
      <c r="C20630" s="21"/>
      <c r="D20630" s="294" t="s">
        <v>1458</v>
      </c>
    </row>
    <row r="20631" spans="1:4" ht="9" x14ac:dyDescent="0.15">
      <c r="A20631" s="99"/>
      <c r="B20631" s="2"/>
      <c r="C20631" s="21"/>
      <c r="D20631" s="294" t="s">
        <v>35</v>
      </c>
    </row>
    <row r="20632" spans="1:4" ht="9" x14ac:dyDescent="0.15">
      <c r="A20632" s="99"/>
      <c r="B20632" s="2"/>
      <c r="C20632" s="21"/>
      <c r="D20632" s="294" t="s">
        <v>3864</v>
      </c>
    </row>
    <row r="20633" spans="1:4" ht="9" x14ac:dyDescent="0.15">
      <c r="A20633" s="99"/>
      <c r="B20633" s="2"/>
      <c r="C20633" s="21"/>
      <c r="D20633" s="294" t="s">
        <v>7</v>
      </c>
    </row>
    <row r="20634" spans="1:4" ht="9" x14ac:dyDescent="0.15">
      <c r="A20634" s="99"/>
      <c r="B20634" s="2"/>
      <c r="C20634" s="21"/>
      <c r="D20634" s="294" t="s">
        <v>4300</v>
      </c>
    </row>
    <row r="20635" spans="1:4" ht="9" x14ac:dyDescent="0.15">
      <c r="A20635" s="99"/>
      <c r="B20635" s="2"/>
      <c r="C20635" s="21"/>
      <c r="D20635" s="294" t="s">
        <v>4693</v>
      </c>
    </row>
    <row r="20636" spans="1:4" ht="9" x14ac:dyDescent="0.15">
      <c r="A20636" s="99"/>
      <c r="B20636" s="2"/>
      <c r="C20636" s="21"/>
      <c r="D20636" s="294" t="s">
        <v>4694</v>
      </c>
    </row>
    <row r="20637" spans="1:4" ht="9" x14ac:dyDescent="0.15">
      <c r="A20637" s="99"/>
      <c r="B20637" s="2"/>
      <c r="C20637" s="21"/>
      <c r="D20637" s="294" t="s">
        <v>4695</v>
      </c>
    </row>
    <row r="20638" spans="1:4" ht="9" x14ac:dyDescent="0.15">
      <c r="A20638" s="99"/>
      <c r="B20638" s="2"/>
      <c r="C20638" s="21"/>
      <c r="D20638" s="294" t="s">
        <v>4696</v>
      </c>
    </row>
    <row r="20639" spans="1:4" ht="9" x14ac:dyDescent="0.15">
      <c r="A20639" s="99"/>
      <c r="B20639" s="2"/>
      <c r="C20639" s="21"/>
      <c r="D20639" s="294" t="s">
        <v>4697</v>
      </c>
    </row>
    <row r="20640" spans="1:4" ht="9" x14ac:dyDescent="0.15">
      <c r="A20640" s="99"/>
      <c r="B20640" s="2"/>
      <c r="C20640" s="21"/>
      <c r="D20640" s="294" t="s">
        <v>4688</v>
      </c>
    </row>
    <row r="20641" spans="1:4" ht="9" x14ac:dyDescent="0.15">
      <c r="A20641" s="99"/>
      <c r="B20641" s="2"/>
      <c r="C20641" s="21"/>
      <c r="D20641" s="294" t="s">
        <v>6619</v>
      </c>
    </row>
    <row r="20642" spans="1:4" ht="9" x14ac:dyDescent="0.15">
      <c r="A20642" s="99"/>
      <c r="B20642" s="2"/>
      <c r="C20642" s="21"/>
      <c r="D20642" s="294" t="s">
        <v>6620</v>
      </c>
    </row>
    <row r="20643" spans="1:4" ht="9" x14ac:dyDescent="0.15">
      <c r="A20643" s="99"/>
      <c r="B20643" s="2"/>
      <c r="C20643" s="21"/>
      <c r="D20643" s="294" t="s">
        <v>17996</v>
      </c>
    </row>
    <row r="20644" spans="1:4" ht="9" x14ac:dyDescent="0.15">
      <c r="A20644" s="99"/>
      <c r="B20644" s="2"/>
      <c r="C20644" s="21"/>
      <c r="D20644" s="294" t="s">
        <v>4698</v>
      </c>
    </row>
    <row r="20645" spans="1:4" ht="9" x14ac:dyDescent="0.15">
      <c r="A20645" s="99"/>
      <c r="B20645" s="2"/>
      <c r="C20645" s="21"/>
      <c r="D20645" s="294" t="s">
        <v>4699</v>
      </c>
    </row>
    <row r="20646" spans="1:4" ht="9" x14ac:dyDescent="0.15">
      <c r="A20646" s="99"/>
      <c r="B20646" s="2"/>
      <c r="C20646" s="21"/>
      <c r="D20646" s="294" t="s">
        <v>4702</v>
      </c>
    </row>
    <row r="20647" spans="1:4" ht="9" x14ac:dyDescent="0.15">
      <c r="A20647" s="99"/>
      <c r="B20647" s="2"/>
      <c r="C20647" s="21"/>
      <c r="D20647" s="294" t="s">
        <v>4703</v>
      </c>
    </row>
    <row r="20648" spans="1:4" ht="9" x14ac:dyDescent="0.15">
      <c r="A20648" s="99"/>
      <c r="B20648" s="2"/>
      <c r="C20648" s="21"/>
      <c r="D20648" s="294" t="s">
        <v>3</v>
      </c>
    </row>
    <row r="20649" spans="1:4" ht="9" x14ac:dyDescent="0.15">
      <c r="A20649" s="99"/>
      <c r="B20649" s="2"/>
      <c r="C20649" s="21"/>
      <c r="D20649" s="294" t="s">
        <v>7006</v>
      </c>
    </row>
    <row r="20650" spans="1:4" ht="9" x14ac:dyDescent="0.15">
      <c r="A20650" s="99"/>
      <c r="B20650" s="2"/>
      <c r="C20650" s="21"/>
      <c r="D20650" s="294" t="s">
        <v>15644</v>
      </c>
    </row>
    <row r="20651" spans="1:4" ht="9" x14ac:dyDescent="0.15">
      <c r="A20651" s="99"/>
      <c r="B20651" s="2"/>
      <c r="C20651" s="21"/>
      <c r="D20651" s="294" t="s">
        <v>9917</v>
      </c>
    </row>
    <row r="20652" spans="1:4" ht="9" x14ac:dyDescent="0.15">
      <c r="A20652" s="99"/>
      <c r="B20652" s="2"/>
      <c r="C20652" s="21"/>
      <c r="D20652" s="294" t="s">
        <v>6759</v>
      </c>
    </row>
    <row r="20653" spans="1:4" ht="9" x14ac:dyDescent="0.15">
      <c r="A20653" s="99"/>
      <c r="B20653" s="2"/>
      <c r="C20653" s="21"/>
      <c r="D20653" s="294" t="s">
        <v>6755</v>
      </c>
    </row>
    <row r="20654" spans="1:4" ht="9" x14ac:dyDescent="0.15">
      <c r="A20654" s="99"/>
      <c r="B20654" s="2"/>
      <c r="C20654" s="21"/>
      <c r="D20654" s="294" t="s">
        <v>717</v>
      </c>
    </row>
    <row r="20655" spans="1:4" ht="9" x14ac:dyDescent="0.15">
      <c r="A20655" s="99"/>
      <c r="B20655" s="2"/>
      <c r="C20655" s="21"/>
      <c r="D20655" s="294" t="s">
        <v>3</v>
      </c>
    </row>
    <row r="20656" spans="1:4" ht="9" x14ac:dyDescent="0.15">
      <c r="A20656" s="99"/>
      <c r="B20656" s="2"/>
      <c r="C20656" s="21"/>
      <c r="D20656" s="294" t="s">
        <v>748</v>
      </c>
    </row>
    <row r="20657" spans="1:4" ht="9" x14ac:dyDescent="0.15">
      <c r="A20657" s="99"/>
      <c r="B20657" s="2"/>
      <c r="C20657" s="21"/>
      <c r="D20657" s="294" t="s">
        <v>17545</v>
      </c>
    </row>
    <row r="20658" spans="1:4" ht="9" x14ac:dyDescent="0.15">
      <c r="A20658" s="99"/>
      <c r="B20658" s="2"/>
      <c r="C20658" s="21"/>
      <c r="D20658" s="294" t="s">
        <v>2289</v>
      </c>
    </row>
    <row r="20659" spans="1:4" ht="9" x14ac:dyDescent="0.15">
      <c r="A20659" s="99"/>
      <c r="B20659" s="2"/>
      <c r="C20659" s="21"/>
      <c r="D20659" s="294" t="s">
        <v>31</v>
      </c>
    </row>
    <row r="20660" spans="1:4" ht="9" x14ac:dyDescent="0.15">
      <c r="A20660" s="99"/>
      <c r="B20660" s="2"/>
      <c r="C20660" s="21"/>
      <c r="D20660" s="294" t="s">
        <v>32</v>
      </c>
    </row>
    <row r="20661" spans="1:4" ht="9" x14ac:dyDescent="0.15">
      <c r="A20661" s="99"/>
      <c r="B20661" s="2"/>
      <c r="C20661" s="21"/>
      <c r="D20661" s="294" t="s">
        <v>1256</v>
      </c>
    </row>
    <row r="20662" spans="1:4" ht="9" x14ac:dyDescent="0.15">
      <c r="A20662" s="99"/>
      <c r="B20662" s="2"/>
      <c r="C20662" s="21"/>
      <c r="D20662" s="294" t="s">
        <v>1458</v>
      </c>
    </row>
    <row r="20663" spans="1:4" ht="9" x14ac:dyDescent="0.15">
      <c r="A20663" s="99"/>
      <c r="B20663" s="2"/>
      <c r="C20663" s="21"/>
      <c r="D20663" s="294" t="s">
        <v>35</v>
      </c>
    </row>
    <row r="20664" spans="1:4" ht="9" x14ac:dyDescent="0.15">
      <c r="A20664" s="99"/>
      <c r="B20664" s="2"/>
      <c r="C20664" s="21"/>
      <c r="D20664" s="294" t="s">
        <v>3864</v>
      </c>
    </row>
    <row r="20665" spans="1:4" ht="9" x14ac:dyDescent="0.15">
      <c r="A20665" s="99"/>
      <c r="B20665" s="2"/>
      <c r="C20665" s="21"/>
      <c r="D20665" s="294" t="s">
        <v>7</v>
      </c>
    </row>
    <row r="20666" spans="1:4" ht="9" x14ac:dyDescent="0.15">
      <c r="A20666" s="99"/>
      <c r="B20666" s="2"/>
      <c r="C20666" s="21"/>
      <c r="D20666" s="294" t="s">
        <v>4300</v>
      </c>
    </row>
    <row r="20667" spans="1:4" ht="9" x14ac:dyDescent="0.15">
      <c r="A20667" s="99"/>
      <c r="B20667" s="2"/>
      <c r="C20667" s="21"/>
      <c r="D20667" s="294" t="s">
        <v>4693</v>
      </c>
    </row>
    <row r="20668" spans="1:4" ht="9" x14ac:dyDescent="0.15">
      <c r="A20668" s="99"/>
      <c r="B20668" s="2"/>
      <c r="C20668" s="21"/>
      <c r="D20668" s="294" t="s">
        <v>4694</v>
      </c>
    </row>
    <row r="20669" spans="1:4" ht="9" x14ac:dyDescent="0.15">
      <c r="A20669" s="99"/>
      <c r="B20669" s="2"/>
      <c r="C20669" s="21"/>
      <c r="D20669" s="294" t="s">
        <v>4695</v>
      </c>
    </row>
    <row r="20670" spans="1:4" ht="9" x14ac:dyDescent="0.15">
      <c r="A20670" s="99"/>
      <c r="B20670" s="2"/>
      <c r="C20670" s="21"/>
      <c r="D20670" s="294" t="s">
        <v>4696</v>
      </c>
    </row>
    <row r="20671" spans="1:4" ht="9" x14ac:dyDescent="0.15">
      <c r="A20671" s="99"/>
      <c r="B20671" s="2"/>
      <c r="C20671" s="21"/>
      <c r="D20671" s="294" t="s">
        <v>4697</v>
      </c>
    </row>
    <row r="20672" spans="1:4" ht="9" x14ac:dyDescent="0.15">
      <c r="A20672" s="99"/>
      <c r="B20672" s="2"/>
      <c r="C20672" s="21"/>
      <c r="D20672" s="294" t="s">
        <v>4688</v>
      </c>
    </row>
    <row r="20673" spans="1:4" ht="9" x14ac:dyDescent="0.15">
      <c r="A20673" s="99"/>
      <c r="B20673" s="2"/>
      <c r="C20673" s="21"/>
      <c r="D20673" s="294" t="s">
        <v>6621</v>
      </c>
    </row>
    <row r="20674" spans="1:4" ht="9" x14ac:dyDescent="0.15">
      <c r="A20674" s="99"/>
      <c r="B20674" s="2"/>
      <c r="C20674" s="21"/>
      <c r="D20674" s="294" t="s">
        <v>6622</v>
      </c>
    </row>
    <row r="20675" spans="1:4" ht="9" x14ac:dyDescent="0.15">
      <c r="A20675" s="99"/>
      <c r="B20675" s="2"/>
      <c r="C20675" s="21"/>
      <c r="D20675" s="294" t="s">
        <v>17996</v>
      </c>
    </row>
    <row r="20676" spans="1:4" ht="9" x14ac:dyDescent="0.15">
      <c r="A20676" s="99"/>
      <c r="B20676" s="2"/>
      <c r="C20676" s="21"/>
      <c r="D20676" s="294" t="s">
        <v>4698</v>
      </c>
    </row>
    <row r="20677" spans="1:4" ht="9" x14ac:dyDescent="0.15">
      <c r="A20677" s="99"/>
      <c r="B20677" s="2"/>
      <c r="C20677" s="21"/>
      <c r="D20677" s="294" t="s">
        <v>4699</v>
      </c>
    </row>
    <row r="20678" spans="1:4" ht="9" x14ac:dyDescent="0.15">
      <c r="A20678" s="99"/>
      <c r="B20678" s="2"/>
      <c r="C20678" s="21"/>
      <c r="D20678" s="294" t="s">
        <v>4704</v>
      </c>
    </row>
    <row r="20679" spans="1:4" ht="9" x14ac:dyDescent="0.15">
      <c r="A20679" s="99"/>
      <c r="B20679" s="2"/>
      <c r="C20679" s="21"/>
      <c r="D20679" s="294" t="s">
        <v>9918</v>
      </c>
    </row>
    <row r="20680" spans="1:4" ht="9" x14ac:dyDescent="0.15">
      <c r="A20680" s="99"/>
      <c r="B20680" s="2"/>
      <c r="C20680" s="21"/>
      <c r="D20680" s="294" t="s">
        <v>3</v>
      </c>
    </row>
    <row r="20681" spans="1:4" ht="9" x14ac:dyDescent="0.15">
      <c r="A20681" s="99"/>
      <c r="B20681" s="2"/>
      <c r="C20681" s="21"/>
      <c r="D20681" s="294" t="s">
        <v>7006</v>
      </c>
    </row>
    <row r="20682" spans="1:4" ht="9" x14ac:dyDescent="0.15">
      <c r="A20682" s="99"/>
      <c r="B20682" s="2"/>
      <c r="C20682" s="21"/>
      <c r="D20682" s="294" t="s">
        <v>15644</v>
      </c>
    </row>
    <row r="20683" spans="1:4" ht="9" x14ac:dyDescent="0.15">
      <c r="A20683" s="99"/>
      <c r="B20683" s="2"/>
      <c r="C20683" s="21"/>
      <c r="D20683" s="294" t="s">
        <v>9919</v>
      </c>
    </row>
    <row r="20684" spans="1:4" ht="9" x14ac:dyDescent="0.15">
      <c r="A20684" s="99"/>
      <c r="B20684" s="2"/>
      <c r="C20684" s="21"/>
      <c r="D20684" s="294" t="s">
        <v>6759</v>
      </c>
    </row>
    <row r="20685" spans="1:4" ht="9" x14ac:dyDescent="0.15">
      <c r="A20685" s="99"/>
      <c r="B20685" s="2"/>
      <c r="C20685" s="21"/>
      <c r="D20685" s="294" t="s">
        <v>6755</v>
      </c>
    </row>
    <row r="20686" spans="1:4" ht="9" x14ac:dyDescent="0.15">
      <c r="A20686" s="99"/>
      <c r="B20686" s="2"/>
      <c r="C20686" s="21"/>
      <c r="D20686" s="294" t="s">
        <v>717</v>
      </c>
    </row>
    <row r="20687" spans="1:4" ht="9" x14ac:dyDescent="0.15">
      <c r="A20687" s="99"/>
      <c r="B20687" s="2"/>
      <c r="C20687" s="21"/>
      <c r="D20687" s="294" t="s">
        <v>3</v>
      </c>
    </row>
    <row r="20688" spans="1:4" ht="9" x14ac:dyDescent="0.15">
      <c r="A20688" s="99"/>
      <c r="B20688" s="2"/>
      <c r="C20688" s="21"/>
      <c r="D20688" s="294" t="s">
        <v>748</v>
      </c>
    </row>
    <row r="20689" spans="1:4" ht="9" x14ac:dyDescent="0.15">
      <c r="A20689" s="99"/>
      <c r="B20689" s="2"/>
      <c r="C20689" s="21"/>
      <c r="D20689" s="294" t="s">
        <v>17545</v>
      </c>
    </row>
    <row r="20690" spans="1:4" ht="9" x14ac:dyDescent="0.15">
      <c r="A20690" s="99"/>
      <c r="B20690" s="2"/>
      <c r="C20690" s="21"/>
      <c r="D20690" s="294" t="s">
        <v>2289</v>
      </c>
    </row>
    <row r="20691" spans="1:4" ht="9" x14ac:dyDescent="0.15">
      <c r="A20691" s="99"/>
      <c r="B20691" s="2"/>
      <c r="C20691" s="21"/>
      <c r="D20691" s="294" t="s">
        <v>31</v>
      </c>
    </row>
    <row r="20692" spans="1:4" ht="9" x14ac:dyDescent="0.15">
      <c r="A20692" s="99"/>
      <c r="B20692" s="2"/>
      <c r="C20692" s="21"/>
      <c r="D20692" s="294" t="s">
        <v>32</v>
      </c>
    </row>
    <row r="20693" spans="1:4" ht="9" x14ac:dyDescent="0.15">
      <c r="A20693" s="99"/>
      <c r="B20693" s="2"/>
      <c r="C20693" s="21"/>
      <c r="D20693" s="294" t="s">
        <v>1256</v>
      </c>
    </row>
    <row r="20694" spans="1:4" ht="9" x14ac:dyDescent="0.15">
      <c r="A20694" s="99"/>
      <c r="B20694" s="2"/>
      <c r="C20694" s="21"/>
      <c r="D20694" s="294" t="s">
        <v>1458</v>
      </c>
    </row>
    <row r="20695" spans="1:4" ht="9" x14ac:dyDescent="0.15">
      <c r="A20695" s="99"/>
      <c r="B20695" s="2"/>
      <c r="C20695" s="21"/>
      <c r="D20695" s="294" t="s">
        <v>35</v>
      </c>
    </row>
    <row r="20696" spans="1:4" ht="9" x14ac:dyDescent="0.15">
      <c r="A20696" s="99"/>
      <c r="B20696" s="2"/>
      <c r="C20696" s="21"/>
      <c r="D20696" s="294" t="s">
        <v>3864</v>
      </c>
    </row>
    <row r="20697" spans="1:4" ht="9" x14ac:dyDescent="0.15">
      <c r="A20697" s="99"/>
      <c r="B20697" s="2"/>
      <c r="C20697" s="21"/>
      <c r="D20697" s="294" t="s">
        <v>7</v>
      </c>
    </row>
    <row r="20698" spans="1:4" ht="9" x14ac:dyDescent="0.15">
      <c r="A20698" s="99"/>
      <c r="B20698" s="2"/>
      <c r="C20698" s="21"/>
      <c r="D20698" s="294" t="s">
        <v>8111</v>
      </c>
    </row>
    <row r="20699" spans="1:4" ht="9" x14ac:dyDescent="0.15">
      <c r="A20699" s="99"/>
      <c r="B20699" s="2"/>
      <c r="C20699" s="21"/>
      <c r="D20699" s="294" t="s">
        <v>4685</v>
      </c>
    </row>
    <row r="20700" spans="1:4" ht="9" x14ac:dyDescent="0.15">
      <c r="A20700" s="99"/>
      <c r="B20700" s="2"/>
      <c r="C20700" s="21"/>
      <c r="D20700" s="294" t="s">
        <v>4686</v>
      </c>
    </row>
    <row r="20701" spans="1:4" ht="9" x14ac:dyDescent="0.15">
      <c r="A20701" s="99"/>
      <c r="B20701" s="2"/>
      <c r="C20701" s="21"/>
      <c r="D20701" s="294" t="s">
        <v>4687</v>
      </c>
    </row>
    <row r="20702" spans="1:4" ht="9" x14ac:dyDescent="0.15">
      <c r="A20702" s="99"/>
      <c r="B20702" s="2"/>
      <c r="C20702" s="21"/>
      <c r="D20702" s="294" t="s">
        <v>8212</v>
      </c>
    </row>
    <row r="20703" spans="1:4" ht="9" x14ac:dyDescent="0.15">
      <c r="A20703" s="99"/>
      <c r="B20703" s="2"/>
      <c r="C20703" s="21"/>
      <c r="D20703" s="294" t="s">
        <v>8213</v>
      </c>
    </row>
    <row r="20704" spans="1:4" ht="9" x14ac:dyDescent="0.15">
      <c r="A20704" s="99"/>
      <c r="B20704" s="2"/>
      <c r="C20704" s="21"/>
      <c r="D20704" s="294" t="s">
        <v>8215</v>
      </c>
    </row>
    <row r="20705" spans="1:4" ht="9" x14ac:dyDescent="0.15">
      <c r="A20705" s="99"/>
      <c r="B20705" s="2"/>
      <c r="C20705" s="21"/>
      <c r="D20705" s="294" t="s">
        <v>4705</v>
      </c>
    </row>
    <row r="20706" spans="1:4" ht="9" x14ac:dyDescent="0.15">
      <c r="A20706" s="99"/>
      <c r="B20706" s="2"/>
      <c r="C20706" s="21"/>
      <c r="D20706" s="294" t="s">
        <v>9920</v>
      </c>
    </row>
    <row r="20707" spans="1:4" ht="9" x14ac:dyDescent="0.15">
      <c r="A20707" s="99"/>
      <c r="B20707" s="2"/>
      <c r="C20707" s="21"/>
      <c r="D20707" s="294" t="s">
        <v>4706</v>
      </c>
    </row>
    <row r="20708" spans="1:4" ht="9" x14ac:dyDescent="0.15">
      <c r="A20708" s="99"/>
      <c r="B20708" s="2"/>
      <c r="C20708" s="21"/>
      <c r="D20708" s="294" t="s">
        <v>9921</v>
      </c>
    </row>
    <row r="20709" spans="1:4" ht="9" x14ac:dyDescent="0.15">
      <c r="A20709" s="99"/>
      <c r="B20709" s="2"/>
      <c r="C20709" s="21"/>
      <c r="D20709" s="294" t="s">
        <v>9087</v>
      </c>
    </row>
    <row r="20710" spans="1:4" ht="9" x14ac:dyDescent="0.15">
      <c r="A20710" s="99"/>
      <c r="B20710" s="2"/>
      <c r="C20710" s="21"/>
      <c r="D20710" s="294" t="s">
        <v>8216</v>
      </c>
    </row>
    <row r="20711" spans="1:4" ht="9" x14ac:dyDescent="0.15">
      <c r="A20711" s="99"/>
      <c r="B20711" s="2"/>
      <c r="C20711" s="21"/>
      <c r="D20711" s="294" t="s">
        <v>17997</v>
      </c>
    </row>
    <row r="20712" spans="1:4" ht="9" x14ac:dyDescent="0.15">
      <c r="A20712" s="99"/>
      <c r="B20712" s="2"/>
      <c r="C20712" s="21"/>
      <c r="D20712" s="294" t="s">
        <v>4045</v>
      </c>
    </row>
    <row r="20713" spans="1:4" ht="9" x14ac:dyDescent="0.15">
      <c r="A20713" s="99"/>
      <c r="B20713" s="2"/>
      <c r="C20713" s="21"/>
      <c r="D20713" s="294" t="s">
        <v>17998</v>
      </c>
    </row>
    <row r="20714" spans="1:4" ht="9" x14ac:dyDescent="0.15">
      <c r="A20714" s="99"/>
      <c r="B20714" s="2"/>
      <c r="C20714" s="21"/>
      <c r="D20714" s="294" t="s">
        <v>3</v>
      </c>
    </row>
    <row r="20715" spans="1:4" ht="9" x14ac:dyDescent="0.15">
      <c r="A20715" s="99"/>
      <c r="B20715" s="2"/>
      <c r="C20715" s="21"/>
      <c r="D20715" s="294" t="s">
        <v>7006</v>
      </c>
    </row>
    <row r="20716" spans="1:4" ht="9" x14ac:dyDescent="0.15">
      <c r="A20716" s="99"/>
      <c r="B20716" s="2"/>
      <c r="C20716" s="21"/>
      <c r="D20716" s="294" t="s">
        <v>15644</v>
      </c>
    </row>
    <row r="20717" spans="1:4" ht="9" x14ac:dyDescent="0.15">
      <c r="A20717" s="99"/>
      <c r="B20717" s="2"/>
      <c r="C20717" s="21"/>
      <c r="D20717" s="294" t="s">
        <v>9922</v>
      </c>
    </row>
    <row r="20718" spans="1:4" ht="9" x14ac:dyDescent="0.15">
      <c r="A20718" s="99"/>
      <c r="B20718" s="2"/>
      <c r="C20718" s="21"/>
      <c r="D20718" s="294" t="s">
        <v>6759</v>
      </c>
    </row>
    <row r="20719" spans="1:4" ht="9" x14ac:dyDescent="0.15">
      <c r="A20719" s="99"/>
      <c r="B20719" s="2"/>
      <c r="C20719" s="21"/>
      <c r="D20719" s="294" t="s">
        <v>6755</v>
      </c>
    </row>
    <row r="20720" spans="1:4" ht="9" x14ac:dyDescent="0.15">
      <c r="A20720" s="99"/>
      <c r="B20720" s="2"/>
      <c r="C20720" s="21"/>
      <c r="D20720" s="294" t="s">
        <v>717</v>
      </c>
    </row>
    <row r="20721" spans="1:4" ht="9" x14ac:dyDescent="0.15">
      <c r="A20721" s="99"/>
      <c r="B20721" s="2"/>
      <c r="C20721" s="21"/>
      <c r="D20721" s="294" t="s">
        <v>3</v>
      </c>
    </row>
    <row r="20722" spans="1:4" ht="9" x14ac:dyDescent="0.15">
      <c r="A20722" s="99"/>
      <c r="B20722" s="2"/>
      <c r="C20722" s="21"/>
      <c r="D20722" s="294" t="s">
        <v>1038</v>
      </c>
    </row>
    <row r="20723" spans="1:4" ht="9" x14ac:dyDescent="0.15">
      <c r="A20723" s="99"/>
      <c r="B20723" s="2"/>
      <c r="C20723" s="21"/>
      <c r="D20723" s="294" t="s">
        <v>4708</v>
      </c>
    </row>
    <row r="20724" spans="1:4" ht="9" x14ac:dyDescent="0.15">
      <c r="A20724" s="99"/>
      <c r="B20724" s="2"/>
      <c r="C20724" s="21"/>
      <c r="D20724" s="294" t="s">
        <v>4709</v>
      </c>
    </row>
    <row r="20725" spans="1:4" ht="9" x14ac:dyDescent="0.15">
      <c r="A20725" s="99"/>
      <c r="B20725" s="2"/>
      <c r="C20725" s="21"/>
      <c r="D20725" s="294" t="s">
        <v>4710</v>
      </c>
    </row>
    <row r="20726" spans="1:4" ht="9" x14ac:dyDescent="0.15">
      <c r="A20726" s="99"/>
      <c r="B20726" s="2"/>
      <c r="C20726" s="21"/>
      <c r="D20726" s="294" t="s">
        <v>1038</v>
      </c>
    </row>
    <row r="20727" spans="1:4" ht="9" x14ac:dyDescent="0.15">
      <c r="A20727" s="99"/>
      <c r="B20727" s="2"/>
      <c r="C20727" s="21"/>
      <c r="D20727" s="294" t="s">
        <v>748</v>
      </c>
    </row>
    <row r="20728" spans="1:4" ht="9" x14ac:dyDescent="0.15">
      <c r="A20728" s="99"/>
      <c r="B20728" s="2"/>
      <c r="C20728" s="21"/>
      <c r="D20728" s="294" t="s">
        <v>17545</v>
      </c>
    </row>
    <row r="20729" spans="1:4" ht="9" x14ac:dyDescent="0.15">
      <c r="A20729" s="99"/>
      <c r="B20729" s="2"/>
      <c r="C20729" s="21"/>
      <c r="D20729" s="294" t="s">
        <v>2289</v>
      </c>
    </row>
    <row r="20730" spans="1:4" ht="9" x14ac:dyDescent="0.15">
      <c r="A20730" s="99"/>
      <c r="B20730" s="2"/>
      <c r="C20730" s="21"/>
      <c r="D20730" s="294" t="s">
        <v>31</v>
      </c>
    </row>
    <row r="20731" spans="1:4" ht="9" x14ac:dyDescent="0.15">
      <c r="A20731" s="99"/>
      <c r="B20731" s="2"/>
      <c r="C20731" s="21"/>
      <c r="D20731" s="294" t="s">
        <v>32</v>
      </c>
    </row>
    <row r="20732" spans="1:4" ht="9" x14ac:dyDescent="0.15">
      <c r="A20732" s="99"/>
      <c r="B20732" s="2"/>
      <c r="C20732" s="21"/>
      <c r="D20732" s="294" t="s">
        <v>1256</v>
      </c>
    </row>
    <row r="20733" spans="1:4" ht="9" x14ac:dyDescent="0.15">
      <c r="A20733" s="99"/>
      <c r="B20733" s="2"/>
      <c r="C20733" s="21"/>
      <c r="D20733" s="294" t="s">
        <v>1458</v>
      </c>
    </row>
    <row r="20734" spans="1:4" ht="9" x14ac:dyDescent="0.15">
      <c r="A20734" s="99"/>
      <c r="B20734" s="2"/>
      <c r="C20734" s="21"/>
      <c r="D20734" s="294" t="s">
        <v>35</v>
      </c>
    </row>
    <row r="20735" spans="1:4" ht="9" x14ac:dyDescent="0.15">
      <c r="A20735" s="99"/>
      <c r="B20735" s="2"/>
      <c r="C20735" s="21"/>
      <c r="D20735" s="294" t="s">
        <v>3864</v>
      </c>
    </row>
    <row r="20736" spans="1:4" ht="9" x14ac:dyDescent="0.15">
      <c r="A20736" s="99"/>
      <c r="B20736" s="2"/>
      <c r="C20736" s="21"/>
      <c r="D20736" s="294" t="s">
        <v>7</v>
      </c>
    </row>
    <row r="20737" spans="1:4" ht="9" x14ac:dyDescent="0.15">
      <c r="A20737" s="99"/>
      <c r="B20737" s="2"/>
      <c r="C20737" s="21"/>
      <c r="D20737" s="294" t="s">
        <v>895</v>
      </c>
    </row>
    <row r="20738" spans="1:4" ht="9" x14ac:dyDescent="0.15">
      <c r="A20738" s="99"/>
      <c r="B20738" s="2"/>
      <c r="C20738" s="21"/>
      <c r="D20738" s="294" t="s">
        <v>3959</v>
      </c>
    </row>
    <row r="20739" spans="1:4" ht="9" x14ac:dyDescent="0.15">
      <c r="A20739" s="99"/>
      <c r="B20739" s="2"/>
      <c r="C20739" s="21"/>
      <c r="D20739" s="294" t="s">
        <v>3719</v>
      </c>
    </row>
    <row r="20740" spans="1:4" ht="9" x14ac:dyDescent="0.15">
      <c r="A20740" s="99"/>
      <c r="B20740" s="2"/>
      <c r="C20740" s="21"/>
      <c r="D20740" s="294" t="s">
        <v>3720</v>
      </c>
    </row>
    <row r="20741" spans="1:4" ht="9" x14ac:dyDescent="0.15">
      <c r="A20741" s="99"/>
      <c r="B20741" s="2"/>
      <c r="C20741" s="21"/>
      <c r="D20741" s="294" t="s">
        <v>3721</v>
      </c>
    </row>
    <row r="20742" spans="1:4" ht="9" x14ac:dyDescent="0.15">
      <c r="A20742" s="99"/>
      <c r="B20742" s="2"/>
      <c r="C20742" s="21"/>
      <c r="D20742" s="294" t="s">
        <v>1680</v>
      </c>
    </row>
    <row r="20743" spans="1:4" ht="9" x14ac:dyDescent="0.15">
      <c r="A20743" s="99"/>
      <c r="B20743" s="2"/>
      <c r="C20743" s="21"/>
      <c r="D20743" s="294" t="s">
        <v>8217</v>
      </c>
    </row>
    <row r="20744" spans="1:4" ht="9" x14ac:dyDescent="0.15">
      <c r="A20744" s="99"/>
      <c r="B20744" s="2"/>
      <c r="C20744" s="21"/>
      <c r="D20744" s="294" t="s">
        <v>8213</v>
      </c>
    </row>
    <row r="20745" spans="1:4" ht="9" x14ac:dyDescent="0.15">
      <c r="A20745" s="99"/>
      <c r="B20745" s="2"/>
      <c r="C20745" s="21"/>
      <c r="D20745" s="294" t="s">
        <v>8097</v>
      </c>
    </row>
    <row r="20746" spans="1:4" ht="9" x14ac:dyDescent="0.15">
      <c r="A20746" s="99"/>
      <c r="B20746" s="2"/>
      <c r="C20746" s="21"/>
      <c r="D20746" s="294" t="s">
        <v>4711</v>
      </c>
    </row>
    <row r="20747" spans="1:4" ht="9" x14ac:dyDescent="0.15">
      <c r="A20747" s="99"/>
      <c r="B20747" s="2"/>
      <c r="C20747" s="21"/>
      <c r="D20747" s="294" t="s">
        <v>4712</v>
      </c>
    </row>
    <row r="20748" spans="1:4" ht="9" x14ac:dyDescent="0.15">
      <c r="A20748" s="99"/>
      <c r="B20748" s="2"/>
      <c r="C20748" s="21"/>
      <c r="D20748" s="294" t="s">
        <v>4713</v>
      </c>
    </row>
    <row r="20749" spans="1:4" ht="9" x14ac:dyDescent="0.15">
      <c r="A20749" s="99"/>
      <c r="B20749" s="2"/>
      <c r="C20749" s="21"/>
      <c r="D20749" s="294" t="s">
        <v>4714</v>
      </c>
    </row>
    <row r="20750" spans="1:4" ht="9" x14ac:dyDescent="0.15">
      <c r="A20750" s="99"/>
      <c r="B20750" s="2"/>
      <c r="C20750" s="21"/>
      <c r="D20750" s="294" t="s">
        <v>17999</v>
      </c>
    </row>
    <row r="20751" spans="1:4" ht="9" x14ac:dyDescent="0.15">
      <c r="A20751" s="99"/>
      <c r="B20751" s="2"/>
      <c r="C20751" s="21"/>
      <c r="D20751" s="294" t="s">
        <v>8218</v>
      </c>
    </row>
    <row r="20752" spans="1:4" ht="9" x14ac:dyDescent="0.15">
      <c r="A20752" s="99"/>
      <c r="B20752" s="2"/>
      <c r="C20752" s="21"/>
      <c r="D20752" s="294" t="s">
        <v>18000</v>
      </c>
    </row>
    <row r="20753" spans="1:4" ht="9" x14ac:dyDescent="0.15">
      <c r="A20753" s="99"/>
      <c r="B20753" s="2"/>
      <c r="C20753" s="21"/>
      <c r="D20753" s="294" t="s">
        <v>4715</v>
      </c>
    </row>
    <row r="20754" spans="1:4" ht="9" x14ac:dyDescent="0.15">
      <c r="A20754" s="99"/>
      <c r="B20754" s="2"/>
      <c r="C20754" s="21"/>
      <c r="D20754" s="294" t="s">
        <v>4716</v>
      </c>
    </row>
    <row r="20755" spans="1:4" ht="9" x14ac:dyDescent="0.15">
      <c r="A20755" s="99"/>
      <c r="B20755" s="2"/>
      <c r="C20755" s="21"/>
      <c r="D20755" s="294" t="s">
        <v>8219</v>
      </c>
    </row>
    <row r="20756" spans="1:4" ht="9" x14ac:dyDescent="0.15">
      <c r="A20756" s="99"/>
      <c r="B20756" s="2"/>
      <c r="C20756" s="21"/>
      <c r="D20756" s="294" t="s">
        <v>18001</v>
      </c>
    </row>
    <row r="20757" spans="1:4" ht="9" x14ac:dyDescent="0.15">
      <c r="A20757" s="99"/>
      <c r="B20757" s="2"/>
      <c r="C20757" s="21"/>
      <c r="D20757" s="294" t="s">
        <v>4717</v>
      </c>
    </row>
    <row r="20758" spans="1:4" ht="9" x14ac:dyDescent="0.15">
      <c r="A20758" s="99"/>
      <c r="B20758" s="2"/>
      <c r="C20758" s="21"/>
      <c r="D20758" s="294" t="s">
        <v>4718</v>
      </c>
    </row>
    <row r="20759" spans="1:4" ht="9" x14ac:dyDescent="0.15">
      <c r="A20759" s="99"/>
      <c r="B20759" s="2"/>
      <c r="C20759" s="21"/>
      <c r="D20759" s="294" t="s">
        <v>4715</v>
      </c>
    </row>
    <row r="20760" spans="1:4" ht="9" x14ac:dyDescent="0.15">
      <c r="A20760" s="99"/>
      <c r="B20760" s="2"/>
      <c r="C20760" s="21"/>
      <c r="D20760" s="294" t="s">
        <v>4716</v>
      </c>
    </row>
    <row r="20761" spans="1:4" ht="9" x14ac:dyDescent="0.15">
      <c r="A20761" s="99"/>
      <c r="B20761" s="2"/>
      <c r="C20761" s="21"/>
      <c r="D20761" s="294" t="s">
        <v>9088</v>
      </c>
    </row>
    <row r="20762" spans="1:4" ht="9" x14ac:dyDescent="0.15">
      <c r="A20762" s="99"/>
      <c r="B20762" s="2"/>
      <c r="C20762" s="21"/>
      <c r="D20762" s="294" t="s">
        <v>18002</v>
      </c>
    </row>
    <row r="20763" spans="1:4" ht="9" x14ac:dyDescent="0.15">
      <c r="A20763" s="99"/>
      <c r="B20763" s="2"/>
      <c r="C20763" s="21"/>
      <c r="D20763" s="294" t="s">
        <v>9089</v>
      </c>
    </row>
    <row r="20764" spans="1:4" ht="9" x14ac:dyDescent="0.15">
      <c r="A20764" s="99"/>
      <c r="B20764" s="2"/>
      <c r="C20764" s="21"/>
      <c r="D20764" s="294" t="s">
        <v>9090</v>
      </c>
    </row>
    <row r="20765" spans="1:4" ht="9" x14ac:dyDescent="0.15">
      <c r="A20765" s="99"/>
      <c r="B20765" s="2"/>
      <c r="C20765" s="21"/>
      <c r="D20765" s="294" t="s">
        <v>4782</v>
      </c>
    </row>
    <row r="20766" spans="1:4" ht="9" x14ac:dyDescent="0.15">
      <c r="A20766" s="99"/>
      <c r="B20766" s="2"/>
      <c r="C20766" s="21"/>
      <c r="D20766" s="294" t="s">
        <v>18003</v>
      </c>
    </row>
    <row r="20767" spans="1:4" ht="9" x14ac:dyDescent="0.15">
      <c r="A20767" s="99"/>
      <c r="B20767" s="2"/>
      <c r="C20767" s="21"/>
      <c r="D20767" s="294" t="s">
        <v>18004</v>
      </c>
    </row>
    <row r="20768" spans="1:4" ht="9" x14ac:dyDescent="0.15">
      <c r="A20768" s="99"/>
      <c r="B20768" s="2"/>
      <c r="C20768" s="21"/>
      <c r="D20768" s="294" t="s">
        <v>18005</v>
      </c>
    </row>
    <row r="20769" spans="1:4" ht="9" x14ac:dyDescent="0.15">
      <c r="A20769" s="99"/>
      <c r="B20769" s="2"/>
      <c r="C20769" s="21"/>
      <c r="D20769" s="294" t="s">
        <v>11620</v>
      </c>
    </row>
    <row r="20770" spans="1:4" ht="9" x14ac:dyDescent="0.15">
      <c r="A20770" s="99"/>
      <c r="B20770" s="2"/>
      <c r="C20770" s="21"/>
      <c r="D20770" s="294" t="s">
        <v>11621</v>
      </c>
    </row>
    <row r="20771" spans="1:4" ht="9" x14ac:dyDescent="0.15">
      <c r="A20771" s="99"/>
      <c r="B20771" s="2"/>
      <c r="C20771" s="21"/>
      <c r="D20771" s="294" t="s">
        <v>18006</v>
      </c>
    </row>
    <row r="20772" spans="1:4" ht="9" x14ac:dyDescent="0.15">
      <c r="A20772" s="99"/>
      <c r="B20772" s="2"/>
      <c r="C20772" s="21"/>
      <c r="D20772" s="294" t="s">
        <v>11622</v>
      </c>
    </row>
    <row r="20773" spans="1:4" ht="9" x14ac:dyDescent="0.15">
      <c r="A20773" s="99"/>
      <c r="B20773" s="2"/>
      <c r="C20773" s="21"/>
      <c r="D20773" s="294" t="s">
        <v>11623</v>
      </c>
    </row>
    <row r="20774" spans="1:4" ht="9" x14ac:dyDescent="0.15">
      <c r="A20774" s="99"/>
      <c r="B20774" s="2"/>
      <c r="C20774" s="21"/>
      <c r="D20774" s="294" t="s">
        <v>11624</v>
      </c>
    </row>
    <row r="20775" spans="1:4" ht="9" x14ac:dyDescent="0.15">
      <c r="A20775" s="99"/>
      <c r="B20775" s="2"/>
      <c r="C20775" s="21"/>
      <c r="D20775" s="294" t="s">
        <v>11625</v>
      </c>
    </row>
    <row r="20776" spans="1:4" ht="9" x14ac:dyDescent="0.15">
      <c r="A20776" s="99"/>
      <c r="B20776" s="2"/>
      <c r="C20776" s="21"/>
      <c r="D20776" s="294" t="s">
        <v>11626</v>
      </c>
    </row>
    <row r="20777" spans="1:4" ht="9" x14ac:dyDescent="0.15">
      <c r="A20777" s="99"/>
      <c r="B20777" s="2"/>
      <c r="C20777" s="21"/>
      <c r="D20777" s="294" t="s">
        <v>11627</v>
      </c>
    </row>
    <row r="20778" spans="1:4" ht="9" x14ac:dyDescent="0.15">
      <c r="A20778" s="99"/>
      <c r="B20778" s="2"/>
      <c r="C20778" s="21"/>
      <c r="D20778" s="294" t="s">
        <v>11628</v>
      </c>
    </row>
    <row r="20779" spans="1:4" ht="9" x14ac:dyDescent="0.15">
      <c r="A20779" s="99"/>
      <c r="B20779" s="2"/>
      <c r="C20779" s="21"/>
      <c r="D20779" s="294" t="s">
        <v>11629</v>
      </c>
    </row>
    <row r="20780" spans="1:4" ht="9" x14ac:dyDescent="0.15">
      <c r="A20780" s="99"/>
      <c r="B20780" s="2"/>
      <c r="C20780" s="21"/>
      <c r="D20780" s="294" t="s">
        <v>11630</v>
      </c>
    </row>
    <row r="20781" spans="1:4" ht="9" x14ac:dyDescent="0.15">
      <c r="A20781" s="99"/>
      <c r="B20781" s="2"/>
      <c r="C20781" s="21"/>
      <c r="D20781" s="294" t="s">
        <v>11631</v>
      </c>
    </row>
    <row r="20782" spans="1:4" ht="9" x14ac:dyDescent="0.15">
      <c r="A20782" s="99"/>
      <c r="B20782" s="2"/>
      <c r="C20782" s="21"/>
      <c r="D20782" s="294" t="s">
        <v>11632</v>
      </c>
    </row>
    <row r="20783" spans="1:4" ht="9" x14ac:dyDescent="0.15">
      <c r="A20783" s="99"/>
      <c r="B20783" s="2"/>
      <c r="C20783" s="21"/>
      <c r="D20783" s="294" t="s">
        <v>4719</v>
      </c>
    </row>
    <row r="20784" spans="1:4" ht="9" x14ac:dyDescent="0.15">
      <c r="A20784" s="99"/>
      <c r="B20784" s="2"/>
      <c r="C20784" s="21"/>
      <c r="D20784" s="294" t="s">
        <v>697</v>
      </c>
    </row>
    <row r="20785" spans="1:4" ht="9" x14ac:dyDescent="0.15">
      <c r="A20785" s="99"/>
      <c r="B20785" s="2"/>
      <c r="C20785" s="21"/>
      <c r="D20785" s="294" t="s">
        <v>2470</v>
      </c>
    </row>
    <row r="20786" spans="1:4" ht="9" x14ac:dyDescent="0.15">
      <c r="A20786" s="99"/>
      <c r="B20786" s="2"/>
      <c r="C20786" s="21"/>
      <c r="D20786" s="294" t="s">
        <v>698</v>
      </c>
    </row>
    <row r="20787" spans="1:4" ht="9" x14ac:dyDescent="0.15">
      <c r="A20787" s="99"/>
      <c r="B20787" s="2"/>
      <c r="C20787" s="21"/>
      <c r="D20787" s="294" t="s">
        <v>9923</v>
      </c>
    </row>
    <row r="20788" spans="1:4" ht="9" x14ac:dyDescent="0.15">
      <c r="A20788" s="99"/>
      <c r="B20788" s="2"/>
      <c r="C20788" s="21"/>
      <c r="D20788" s="294" t="s">
        <v>896</v>
      </c>
    </row>
    <row r="20789" spans="1:4" ht="9" x14ac:dyDescent="0.15">
      <c r="A20789" s="99"/>
      <c r="B20789" s="2"/>
      <c r="C20789" s="21"/>
      <c r="D20789" s="294" t="s">
        <v>17047</v>
      </c>
    </row>
    <row r="20790" spans="1:4" ht="9" x14ac:dyDescent="0.15">
      <c r="A20790" s="99"/>
      <c r="B20790" s="2"/>
      <c r="C20790" s="21"/>
      <c r="D20790" s="294" t="s">
        <v>3277</v>
      </c>
    </row>
    <row r="20791" spans="1:4" ht="9" x14ac:dyDescent="0.15">
      <c r="A20791" s="99"/>
      <c r="B20791" s="2"/>
      <c r="C20791" s="21"/>
      <c r="D20791" s="294" t="s">
        <v>4783</v>
      </c>
    </row>
    <row r="20792" spans="1:4" ht="9" x14ac:dyDescent="0.15">
      <c r="A20792" s="99"/>
      <c r="B20792" s="2"/>
      <c r="C20792" s="21"/>
      <c r="D20792" s="294" t="s">
        <v>9924</v>
      </c>
    </row>
    <row r="20793" spans="1:4" ht="9" x14ac:dyDescent="0.15">
      <c r="A20793" s="99"/>
      <c r="B20793" s="2"/>
      <c r="C20793" s="21"/>
      <c r="D20793" s="294" t="s">
        <v>1557</v>
      </c>
    </row>
    <row r="20794" spans="1:4" ht="9" x14ac:dyDescent="0.15">
      <c r="A20794" s="99"/>
      <c r="B20794" s="2"/>
      <c r="C20794" s="21"/>
      <c r="D20794" s="294" t="s">
        <v>7062</v>
      </c>
    </row>
    <row r="20795" spans="1:4" ht="9" x14ac:dyDescent="0.15">
      <c r="A20795" s="99"/>
      <c r="B20795" s="2"/>
      <c r="C20795" s="21"/>
      <c r="D20795" s="294" t="s">
        <v>896</v>
      </c>
    </row>
    <row r="20796" spans="1:4" ht="9" x14ac:dyDescent="0.15">
      <c r="A20796" s="99"/>
      <c r="B20796" s="2"/>
      <c r="C20796" s="21"/>
      <c r="D20796" s="294" t="s">
        <v>17047</v>
      </c>
    </row>
    <row r="20797" spans="1:4" ht="9" x14ac:dyDescent="0.15">
      <c r="A20797" s="99"/>
      <c r="B20797" s="2"/>
      <c r="C20797" s="21"/>
      <c r="D20797" s="294" t="s">
        <v>4669</v>
      </c>
    </row>
    <row r="20798" spans="1:4" ht="9" x14ac:dyDescent="0.15">
      <c r="A20798" s="99"/>
      <c r="B20798" s="2"/>
      <c r="C20798" s="21"/>
      <c r="D20798" s="294" t="s">
        <v>9925</v>
      </c>
    </row>
    <row r="20799" spans="1:4" ht="9" x14ac:dyDescent="0.15">
      <c r="A20799" s="99"/>
      <c r="B20799" s="2"/>
      <c r="C20799" s="21"/>
      <c r="D20799" s="294" t="s">
        <v>3673</v>
      </c>
    </row>
    <row r="20800" spans="1:4" ht="9" x14ac:dyDescent="0.15">
      <c r="A20800" s="99"/>
      <c r="B20800" s="2"/>
      <c r="C20800" s="21"/>
      <c r="D20800" s="294" t="s">
        <v>4720</v>
      </c>
    </row>
    <row r="20801" spans="1:4" ht="9" x14ac:dyDescent="0.15">
      <c r="A20801" s="99"/>
      <c r="B20801" s="2"/>
      <c r="C20801" s="21"/>
      <c r="D20801" s="294" t="s">
        <v>4721</v>
      </c>
    </row>
    <row r="20802" spans="1:4" ht="9" x14ac:dyDescent="0.15">
      <c r="A20802" s="99"/>
      <c r="B20802" s="2"/>
      <c r="C20802" s="21"/>
      <c r="D20802" s="294" t="s">
        <v>4722</v>
      </c>
    </row>
    <row r="20803" spans="1:4" ht="9" x14ac:dyDescent="0.15">
      <c r="A20803" s="99"/>
      <c r="B20803" s="2"/>
      <c r="C20803" s="21"/>
      <c r="D20803" s="294" t="s">
        <v>885</v>
      </c>
    </row>
    <row r="20804" spans="1:4" ht="9" x14ac:dyDescent="0.15">
      <c r="A20804" s="99"/>
      <c r="B20804" s="2"/>
      <c r="C20804" s="21"/>
      <c r="D20804" s="294" t="s">
        <v>7062</v>
      </c>
    </row>
    <row r="20805" spans="1:4" ht="9" x14ac:dyDescent="0.15">
      <c r="A20805" s="99"/>
      <c r="B20805" s="2"/>
      <c r="C20805" s="21"/>
      <c r="D20805" s="294" t="s">
        <v>896</v>
      </c>
    </row>
    <row r="20806" spans="1:4" ht="9" x14ac:dyDescent="0.15">
      <c r="A20806" s="99"/>
      <c r="B20806" s="2"/>
      <c r="C20806" s="21"/>
      <c r="D20806" s="294" t="s">
        <v>17047</v>
      </c>
    </row>
    <row r="20807" spans="1:4" ht="9" x14ac:dyDescent="0.15">
      <c r="A20807" s="99"/>
      <c r="B20807" s="2"/>
      <c r="C20807" s="21"/>
      <c r="D20807" s="294" t="s">
        <v>3676</v>
      </c>
    </row>
    <row r="20808" spans="1:4" ht="9" x14ac:dyDescent="0.15">
      <c r="A20808" s="99"/>
      <c r="B20808" s="2"/>
      <c r="C20808" s="21"/>
      <c r="D20808" s="294" t="s">
        <v>3677</v>
      </c>
    </row>
    <row r="20809" spans="1:4" ht="9" x14ac:dyDescent="0.15">
      <c r="A20809" s="99"/>
      <c r="B20809" s="2"/>
      <c r="C20809" s="21"/>
      <c r="D20809" s="294" t="s">
        <v>9926</v>
      </c>
    </row>
    <row r="20810" spans="1:4" ht="9" x14ac:dyDescent="0.15">
      <c r="A20810" s="99"/>
      <c r="B20810" s="2"/>
      <c r="C20810" s="21"/>
      <c r="D20810" s="294" t="s">
        <v>4707</v>
      </c>
    </row>
    <row r="20811" spans="1:4" ht="9" x14ac:dyDescent="0.15">
      <c r="A20811" s="99"/>
      <c r="B20811" s="2"/>
      <c r="C20811" s="21"/>
      <c r="D20811" s="294" t="s">
        <v>3</v>
      </c>
    </row>
    <row r="20812" spans="1:4" ht="9" x14ac:dyDescent="0.15">
      <c r="A20812" s="99"/>
      <c r="B20812" s="2"/>
      <c r="C20812" s="21"/>
      <c r="D20812" s="294" t="s">
        <v>7006</v>
      </c>
    </row>
    <row r="20813" spans="1:4" ht="9" x14ac:dyDescent="0.15">
      <c r="A20813" s="99"/>
      <c r="B20813" s="2"/>
      <c r="C20813" s="21"/>
      <c r="D20813" s="294" t="s">
        <v>15644</v>
      </c>
    </row>
    <row r="20814" spans="1:4" ht="9" x14ac:dyDescent="0.15">
      <c r="A20814" s="99"/>
      <c r="B20814" s="2"/>
      <c r="C20814" s="21"/>
      <c r="D20814" s="294" t="s">
        <v>9927</v>
      </c>
    </row>
    <row r="20815" spans="1:4" ht="9" x14ac:dyDescent="0.15">
      <c r="A20815" s="99"/>
      <c r="B20815" s="2"/>
      <c r="C20815" s="21"/>
      <c r="D20815" s="294" t="s">
        <v>6759</v>
      </c>
    </row>
    <row r="20816" spans="1:4" ht="9" x14ac:dyDescent="0.15">
      <c r="A20816" s="99"/>
      <c r="B20816" s="2"/>
      <c r="C20816" s="21"/>
      <c r="D20816" s="294" t="s">
        <v>6755</v>
      </c>
    </row>
    <row r="20817" spans="1:4" ht="9" x14ac:dyDescent="0.15">
      <c r="A20817" s="99"/>
      <c r="B20817" s="2"/>
      <c r="C20817" s="21"/>
      <c r="D20817" s="294" t="s">
        <v>717</v>
      </c>
    </row>
    <row r="20818" spans="1:4" ht="9" x14ac:dyDescent="0.15">
      <c r="A20818" s="99"/>
      <c r="B20818" s="2"/>
      <c r="C20818" s="21"/>
      <c r="D20818" s="294" t="s">
        <v>3</v>
      </c>
    </row>
    <row r="20819" spans="1:4" ht="9" x14ac:dyDescent="0.15">
      <c r="A20819" s="99"/>
      <c r="B20819" s="2"/>
      <c r="C20819" s="21"/>
      <c r="D20819" s="294" t="s">
        <v>748</v>
      </c>
    </row>
    <row r="20820" spans="1:4" ht="9" x14ac:dyDescent="0.15">
      <c r="A20820" s="99"/>
      <c r="B20820" s="2"/>
      <c r="C20820" s="21"/>
      <c r="D20820" s="294" t="s">
        <v>17545</v>
      </c>
    </row>
    <row r="20821" spans="1:4" ht="9" x14ac:dyDescent="0.15">
      <c r="A20821" s="99"/>
      <c r="B20821" s="2"/>
      <c r="C20821" s="21"/>
      <c r="D20821" s="294" t="s">
        <v>2289</v>
      </c>
    </row>
    <row r="20822" spans="1:4" ht="9" x14ac:dyDescent="0.15">
      <c r="A20822" s="99"/>
      <c r="B20822" s="2"/>
      <c r="C20822" s="21"/>
      <c r="D20822" s="294" t="s">
        <v>31</v>
      </c>
    </row>
    <row r="20823" spans="1:4" ht="9" x14ac:dyDescent="0.15">
      <c r="A20823" s="99"/>
      <c r="B20823" s="2"/>
      <c r="C20823" s="21"/>
      <c r="D20823" s="294" t="s">
        <v>32</v>
      </c>
    </row>
    <row r="20824" spans="1:4" ht="9" x14ac:dyDescent="0.15">
      <c r="A20824" s="99"/>
      <c r="B20824" s="2"/>
      <c r="C20824" s="21"/>
      <c r="D20824" s="294" t="s">
        <v>1256</v>
      </c>
    </row>
    <row r="20825" spans="1:4" ht="9" x14ac:dyDescent="0.15">
      <c r="A20825" s="99"/>
      <c r="B20825" s="2"/>
      <c r="C20825" s="21"/>
      <c r="D20825" s="294" t="s">
        <v>1458</v>
      </c>
    </row>
    <row r="20826" spans="1:4" ht="9" x14ac:dyDescent="0.15">
      <c r="A20826" s="99"/>
      <c r="B20826" s="2"/>
      <c r="C20826" s="21"/>
      <c r="D20826" s="294" t="s">
        <v>35</v>
      </c>
    </row>
    <row r="20827" spans="1:4" ht="9" x14ac:dyDescent="0.15">
      <c r="A20827" s="99"/>
      <c r="B20827" s="2"/>
      <c r="C20827" s="21"/>
      <c r="D20827" s="294" t="s">
        <v>3864</v>
      </c>
    </row>
    <row r="20828" spans="1:4" ht="9" x14ac:dyDescent="0.15">
      <c r="A20828" s="99"/>
      <c r="B20828" s="2"/>
      <c r="C20828" s="21"/>
      <c r="D20828" s="294" t="s">
        <v>7</v>
      </c>
    </row>
    <row r="20829" spans="1:4" ht="9" x14ac:dyDescent="0.15">
      <c r="A20829" s="99"/>
      <c r="B20829" s="2"/>
      <c r="C20829" s="21"/>
      <c r="D20829" s="294" t="s">
        <v>3719</v>
      </c>
    </row>
    <row r="20830" spans="1:4" ht="9" x14ac:dyDescent="0.15">
      <c r="A20830" s="99"/>
      <c r="B20830" s="2"/>
      <c r="C20830" s="21"/>
      <c r="D20830" s="294" t="s">
        <v>3720</v>
      </c>
    </row>
    <row r="20831" spans="1:4" ht="9" x14ac:dyDescent="0.15">
      <c r="A20831" s="99"/>
      <c r="B20831" s="2"/>
      <c r="C20831" s="21"/>
      <c r="D20831" s="294" t="s">
        <v>3721</v>
      </c>
    </row>
    <row r="20832" spans="1:4" ht="9" x14ac:dyDescent="0.15">
      <c r="A20832" s="99"/>
      <c r="B20832" s="2"/>
      <c r="C20832" s="21"/>
      <c r="D20832" s="294" t="s">
        <v>1680</v>
      </c>
    </row>
    <row r="20833" spans="1:4" ht="9" x14ac:dyDescent="0.15">
      <c r="A20833" s="99"/>
      <c r="B20833" s="2"/>
      <c r="C20833" s="21"/>
      <c r="D20833" s="294" t="s">
        <v>1408</v>
      </c>
    </row>
    <row r="20834" spans="1:4" ht="9" x14ac:dyDescent="0.15">
      <c r="A20834" s="99"/>
      <c r="B20834" s="2"/>
      <c r="C20834" s="21"/>
      <c r="D20834" s="294" t="s">
        <v>2390</v>
      </c>
    </row>
    <row r="20835" spans="1:4" ht="9" x14ac:dyDescent="0.15">
      <c r="A20835" s="99"/>
      <c r="B20835" s="2"/>
      <c r="C20835" s="21"/>
      <c r="D20835" s="294" t="s">
        <v>9928</v>
      </c>
    </row>
    <row r="20836" spans="1:4" ht="9" x14ac:dyDescent="0.15">
      <c r="A20836" s="99"/>
      <c r="B20836" s="2"/>
      <c r="C20836" s="21"/>
      <c r="D20836" s="294" t="s">
        <v>8220</v>
      </c>
    </row>
    <row r="20837" spans="1:4" ht="9" x14ac:dyDescent="0.15">
      <c r="A20837" s="99"/>
      <c r="B20837" s="2"/>
      <c r="C20837" s="21"/>
      <c r="D20837" s="294" t="s">
        <v>17448</v>
      </c>
    </row>
    <row r="20838" spans="1:4" ht="9" x14ac:dyDescent="0.15">
      <c r="A20838" s="99"/>
      <c r="B20838" s="2"/>
      <c r="C20838" s="21"/>
      <c r="D20838" s="294" t="s">
        <v>4723</v>
      </c>
    </row>
    <row r="20839" spans="1:4" ht="9" x14ac:dyDescent="0.15">
      <c r="A20839" s="99"/>
      <c r="B20839" s="2"/>
      <c r="C20839" s="21"/>
      <c r="D20839" s="294" t="s">
        <v>9929</v>
      </c>
    </row>
    <row r="20840" spans="1:4" ht="9" x14ac:dyDescent="0.15">
      <c r="A20840" s="99"/>
      <c r="B20840" s="2"/>
      <c r="C20840" s="21"/>
      <c r="D20840" s="294" t="s">
        <v>3</v>
      </c>
    </row>
    <row r="20841" spans="1:4" ht="9" x14ac:dyDescent="0.15">
      <c r="A20841" s="99"/>
      <c r="B20841" s="2"/>
      <c r="C20841" s="21"/>
      <c r="D20841" s="294" t="s">
        <v>7006</v>
      </c>
    </row>
    <row r="20842" spans="1:4" ht="9" x14ac:dyDescent="0.15">
      <c r="A20842" s="99"/>
      <c r="B20842" s="2"/>
      <c r="C20842" s="21"/>
      <c r="D20842" s="294" t="s">
        <v>15644</v>
      </c>
    </row>
    <row r="20843" spans="1:4" ht="9" x14ac:dyDescent="0.15">
      <c r="A20843" s="99"/>
      <c r="B20843" s="2"/>
      <c r="C20843" s="21"/>
      <c r="D20843" s="294" t="s">
        <v>9930</v>
      </c>
    </row>
    <row r="20844" spans="1:4" ht="9" x14ac:dyDescent="0.15">
      <c r="A20844" s="99"/>
      <c r="B20844" s="2"/>
      <c r="C20844" s="21"/>
      <c r="D20844" s="294" t="s">
        <v>6759</v>
      </c>
    </row>
    <row r="20845" spans="1:4" ht="9" x14ac:dyDescent="0.15">
      <c r="A20845" s="99"/>
      <c r="B20845" s="2"/>
      <c r="C20845" s="21"/>
      <c r="D20845" s="294" t="s">
        <v>6755</v>
      </c>
    </row>
    <row r="20846" spans="1:4" ht="9" x14ac:dyDescent="0.15">
      <c r="A20846" s="99"/>
      <c r="B20846" s="2"/>
      <c r="C20846" s="21"/>
      <c r="D20846" s="294" t="s">
        <v>717</v>
      </c>
    </row>
    <row r="20847" spans="1:4" ht="9" x14ac:dyDescent="0.15">
      <c r="A20847" s="99"/>
      <c r="B20847" s="2"/>
      <c r="C20847" s="21"/>
      <c r="D20847" s="294" t="s">
        <v>3</v>
      </c>
    </row>
    <row r="20848" spans="1:4" ht="9" x14ac:dyDescent="0.15">
      <c r="A20848" s="99"/>
      <c r="B20848" s="2"/>
      <c r="C20848" s="21"/>
      <c r="D20848" s="294" t="s">
        <v>3</v>
      </c>
    </row>
    <row r="20849" spans="1:4" ht="9" x14ac:dyDescent="0.15">
      <c r="A20849" s="99"/>
      <c r="B20849" s="2"/>
      <c r="C20849" s="21"/>
      <c r="D20849" s="294" t="s">
        <v>748</v>
      </c>
    </row>
    <row r="20850" spans="1:4" ht="9" x14ac:dyDescent="0.15">
      <c r="A20850" s="99"/>
      <c r="B20850" s="2"/>
      <c r="C20850" s="21"/>
      <c r="D20850" s="294" t="s">
        <v>17545</v>
      </c>
    </row>
    <row r="20851" spans="1:4" ht="9" x14ac:dyDescent="0.15">
      <c r="A20851" s="99"/>
      <c r="B20851" s="2"/>
      <c r="C20851" s="21"/>
      <c r="D20851" s="294" t="s">
        <v>2289</v>
      </c>
    </row>
    <row r="20852" spans="1:4" ht="9" x14ac:dyDescent="0.15">
      <c r="A20852" s="99"/>
      <c r="B20852" s="2"/>
      <c r="C20852" s="21"/>
      <c r="D20852" s="294" t="s">
        <v>31</v>
      </c>
    </row>
    <row r="20853" spans="1:4" ht="9" x14ac:dyDescent="0.15">
      <c r="A20853" s="99"/>
      <c r="B20853" s="2"/>
      <c r="C20853" s="21"/>
      <c r="D20853" s="294" t="s">
        <v>32</v>
      </c>
    </row>
    <row r="20854" spans="1:4" ht="9" x14ac:dyDescent="0.15">
      <c r="A20854" s="99"/>
      <c r="B20854" s="2"/>
      <c r="C20854" s="21"/>
      <c r="D20854" s="294" t="s">
        <v>1256</v>
      </c>
    </row>
    <row r="20855" spans="1:4" ht="9" x14ac:dyDescent="0.15">
      <c r="A20855" s="99"/>
      <c r="B20855" s="2"/>
      <c r="C20855" s="21"/>
      <c r="D20855" s="294" t="s">
        <v>1458</v>
      </c>
    </row>
    <row r="20856" spans="1:4" ht="9" x14ac:dyDescent="0.15">
      <c r="A20856" s="99"/>
      <c r="B20856" s="2"/>
      <c r="C20856" s="21"/>
      <c r="D20856" s="294" t="s">
        <v>35</v>
      </c>
    </row>
    <row r="20857" spans="1:4" ht="9" x14ac:dyDescent="0.15">
      <c r="A20857" s="99"/>
      <c r="B20857" s="2"/>
      <c r="C20857" s="21"/>
      <c r="D20857" s="294" t="s">
        <v>3864</v>
      </c>
    </row>
    <row r="20858" spans="1:4" ht="9" x14ac:dyDescent="0.15">
      <c r="A20858" s="99"/>
      <c r="B20858" s="2"/>
      <c r="C20858" s="21"/>
      <c r="D20858" s="294" t="s">
        <v>7</v>
      </c>
    </row>
    <row r="20859" spans="1:4" ht="9" x14ac:dyDescent="0.15">
      <c r="A20859" s="99"/>
      <c r="B20859" s="2"/>
      <c r="C20859" s="21"/>
      <c r="D20859" s="294" t="s">
        <v>8221</v>
      </c>
    </row>
    <row r="20860" spans="1:4" ht="9" x14ac:dyDescent="0.15">
      <c r="A20860" s="99"/>
      <c r="B20860" s="2"/>
      <c r="C20860" s="21"/>
      <c r="D20860" s="294" t="s">
        <v>4685</v>
      </c>
    </row>
    <row r="20861" spans="1:4" ht="9" x14ac:dyDescent="0.15">
      <c r="A20861" s="99"/>
      <c r="B20861" s="2"/>
      <c r="C20861" s="21"/>
      <c r="D20861" s="294" t="s">
        <v>4686</v>
      </c>
    </row>
    <row r="20862" spans="1:4" ht="9" x14ac:dyDescent="0.15">
      <c r="A20862" s="99"/>
      <c r="B20862" s="2"/>
      <c r="C20862" s="21"/>
      <c r="D20862" s="294" t="s">
        <v>4687</v>
      </c>
    </row>
    <row r="20863" spans="1:4" ht="9" x14ac:dyDescent="0.15">
      <c r="A20863" s="99"/>
      <c r="B20863" s="2"/>
      <c r="C20863" s="21"/>
      <c r="D20863" s="294" t="s">
        <v>8212</v>
      </c>
    </row>
    <row r="20864" spans="1:4" ht="9" x14ac:dyDescent="0.15">
      <c r="A20864" s="99"/>
      <c r="B20864" s="2"/>
      <c r="C20864" s="21"/>
      <c r="D20864" s="294" t="s">
        <v>8213</v>
      </c>
    </row>
    <row r="20865" spans="1:4" ht="9" x14ac:dyDescent="0.15">
      <c r="A20865" s="99"/>
      <c r="B20865" s="2"/>
      <c r="C20865" s="21"/>
      <c r="D20865" s="294" t="s">
        <v>9931</v>
      </c>
    </row>
    <row r="20866" spans="1:4" ht="9" x14ac:dyDescent="0.15">
      <c r="A20866" s="99"/>
      <c r="B20866" s="2"/>
      <c r="C20866" s="21"/>
      <c r="D20866" s="294" t="s">
        <v>4725</v>
      </c>
    </row>
    <row r="20867" spans="1:4" ht="9" x14ac:dyDescent="0.15">
      <c r="A20867" s="99"/>
      <c r="B20867" s="2"/>
      <c r="C20867" s="21"/>
      <c r="D20867" s="294" t="s">
        <v>17995</v>
      </c>
    </row>
    <row r="20868" spans="1:4" ht="9" x14ac:dyDescent="0.15">
      <c r="A20868" s="99"/>
      <c r="B20868" s="2"/>
      <c r="C20868" s="21"/>
      <c r="D20868" s="294" t="s">
        <v>4726</v>
      </c>
    </row>
    <row r="20869" spans="1:4" ht="9" x14ac:dyDescent="0.15">
      <c r="A20869" s="99"/>
      <c r="B20869" s="2"/>
      <c r="C20869" s="21"/>
      <c r="D20869" s="294" t="s">
        <v>4727</v>
      </c>
    </row>
    <row r="20870" spans="1:4" ht="9" x14ac:dyDescent="0.15">
      <c r="A20870" s="99"/>
      <c r="B20870" s="2"/>
      <c r="C20870" s="21"/>
      <c r="D20870" s="294" t="s">
        <v>9932</v>
      </c>
    </row>
    <row r="20871" spans="1:4" ht="9" x14ac:dyDescent="0.15">
      <c r="A20871" s="99"/>
      <c r="B20871" s="2"/>
      <c r="C20871" s="21"/>
      <c r="D20871" s="294" t="s">
        <v>3</v>
      </c>
    </row>
    <row r="20872" spans="1:4" ht="9" x14ac:dyDescent="0.15">
      <c r="A20872" s="99"/>
      <c r="B20872" s="2"/>
      <c r="C20872" s="21"/>
      <c r="D20872" s="294" t="s">
        <v>7006</v>
      </c>
    </row>
    <row r="20873" spans="1:4" ht="9" x14ac:dyDescent="0.15">
      <c r="A20873" s="99"/>
      <c r="B20873" s="2"/>
      <c r="C20873" s="21"/>
      <c r="D20873" s="294" t="s">
        <v>15644</v>
      </c>
    </row>
    <row r="20874" spans="1:4" ht="9" x14ac:dyDescent="0.15">
      <c r="A20874" s="99"/>
      <c r="B20874" s="2"/>
      <c r="C20874" s="21"/>
      <c r="D20874" s="294" t="s">
        <v>9933</v>
      </c>
    </row>
    <row r="20875" spans="1:4" ht="9" x14ac:dyDescent="0.15">
      <c r="A20875" s="99"/>
      <c r="B20875" s="2"/>
      <c r="C20875" s="21"/>
      <c r="D20875" s="294" t="s">
        <v>6759</v>
      </c>
    </row>
    <row r="20876" spans="1:4" ht="9" x14ac:dyDescent="0.15">
      <c r="A20876" s="99"/>
      <c r="B20876" s="2"/>
      <c r="C20876" s="21"/>
      <c r="D20876" s="294" t="s">
        <v>6755</v>
      </c>
    </row>
    <row r="20877" spans="1:4" ht="9" x14ac:dyDescent="0.15">
      <c r="A20877" s="99"/>
      <c r="B20877" s="2"/>
      <c r="C20877" s="21"/>
      <c r="D20877" s="294" t="s">
        <v>717</v>
      </c>
    </row>
    <row r="20878" spans="1:4" ht="9" x14ac:dyDescent="0.15">
      <c r="A20878" s="99"/>
      <c r="B20878" s="2"/>
      <c r="C20878" s="21"/>
      <c r="D20878" s="294" t="s">
        <v>3</v>
      </c>
    </row>
    <row r="20879" spans="1:4" ht="9" x14ac:dyDescent="0.15">
      <c r="A20879" s="99"/>
      <c r="B20879" s="2"/>
      <c r="C20879" s="21"/>
      <c r="D20879" s="294" t="s">
        <v>681</v>
      </c>
    </row>
    <row r="20880" spans="1:4" ht="9" x14ac:dyDescent="0.15">
      <c r="A20880" s="99"/>
      <c r="B20880" s="2"/>
      <c r="C20880" s="21"/>
      <c r="D20880" s="294" t="s">
        <v>4728</v>
      </c>
    </row>
    <row r="20881" spans="1:4" ht="9" x14ac:dyDescent="0.15">
      <c r="A20881" s="99"/>
      <c r="B20881" s="2"/>
      <c r="C20881" s="21"/>
      <c r="D20881" s="294" t="s">
        <v>696</v>
      </c>
    </row>
    <row r="20882" spans="1:4" ht="9" x14ac:dyDescent="0.15">
      <c r="A20882" s="99"/>
      <c r="B20882" s="2"/>
      <c r="C20882" s="21"/>
      <c r="D20882" s="294" t="s">
        <v>748</v>
      </c>
    </row>
    <row r="20883" spans="1:4" ht="9" x14ac:dyDescent="0.15">
      <c r="A20883" s="99"/>
      <c r="B20883" s="2"/>
      <c r="C20883" s="21"/>
      <c r="D20883" s="294" t="s">
        <v>17545</v>
      </c>
    </row>
    <row r="20884" spans="1:4" ht="9" x14ac:dyDescent="0.15">
      <c r="A20884" s="99"/>
      <c r="B20884" s="2"/>
      <c r="C20884" s="21"/>
      <c r="D20884" s="294" t="s">
        <v>2289</v>
      </c>
    </row>
    <row r="20885" spans="1:4" ht="9" x14ac:dyDescent="0.15">
      <c r="A20885" s="99"/>
      <c r="B20885" s="2"/>
      <c r="C20885" s="21"/>
      <c r="D20885" s="294" t="s">
        <v>31</v>
      </c>
    </row>
    <row r="20886" spans="1:4" ht="9" x14ac:dyDescent="0.15">
      <c r="A20886" s="99"/>
      <c r="B20886" s="2"/>
      <c r="C20886" s="21"/>
      <c r="D20886" s="294" t="s">
        <v>32</v>
      </c>
    </row>
    <row r="20887" spans="1:4" ht="9" x14ac:dyDescent="0.15">
      <c r="A20887" s="99"/>
      <c r="B20887" s="2"/>
      <c r="C20887" s="21"/>
      <c r="D20887" s="294" t="s">
        <v>1256</v>
      </c>
    </row>
    <row r="20888" spans="1:4" ht="9" x14ac:dyDescent="0.15">
      <c r="A20888" s="99"/>
      <c r="B20888" s="2"/>
      <c r="C20888" s="21"/>
      <c r="D20888" s="294" t="s">
        <v>1458</v>
      </c>
    </row>
    <row r="20889" spans="1:4" ht="9" x14ac:dyDescent="0.15">
      <c r="A20889" s="99"/>
      <c r="B20889" s="2"/>
      <c r="C20889" s="21"/>
      <c r="D20889" s="294" t="s">
        <v>35</v>
      </c>
    </row>
    <row r="20890" spans="1:4" ht="9" x14ac:dyDescent="0.15">
      <c r="A20890" s="99"/>
      <c r="B20890" s="2"/>
      <c r="C20890" s="21"/>
      <c r="D20890" s="294" t="s">
        <v>3864</v>
      </c>
    </row>
    <row r="20891" spans="1:4" ht="9" x14ac:dyDescent="0.15">
      <c r="A20891" s="99"/>
      <c r="B20891" s="2"/>
      <c r="C20891" s="21"/>
      <c r="D20891" s="294" t="s">
        <v>7</v>
      </c>
    </row>
    <row r="20892" spans="1:4" ht="9" x14ac:dyDescent="0.15">
      <c r="A20892" s="99"/>
      <c r="B20892" s="2"/>
      <c r="C20892" s="21"/>
      <c r="D20892" s="294" t="s">
        <v>895</v>
      </c>
    </row>
    <row r="20893" spans="1:4" ht="9" x14ac:dyDescent="0.15">
      <c r="A20893" s="99"/>
      <c r="B20893" s="2"/>
      <c r="C20893" s="21"/>
      <c r="D20893" s="294" t="s">
        <v>8222</v>
      </c>
    </row>
    <row r="20894" spans="1:4" ht="9" x14ac:dyDescent="0.15">
      <c r="A20894" s="99"/>
      <c r="B20894" s="2"/>
      <c r="C20894" s="21"/>
      <c r="D20894" s="294" t="s">
        <v>3719</v>
      </c>
    </row>
    <row r="20895" spans="1:4" ht="9" x14ac:dyDescent="0.15">
      <c r="A20895" s="99"/>
      <c r="B20895" s="2"/>
      <c r="C20895" s="21"/>
      <c r="D20895" s="294" t="s">
        <v>3720</v>
      </c>
    </row>
    <row r="20896" spans="1:4" ht="9" x14ac:dyDescent="0.15">
      <c r="A20896" s="99"/>
      <c r="B20896" s="2"/>
      <c r="C20896" s="21"/>
      <c r="D20896" s="294" t="s">
        <v>3721</v>
      </c>
    </row>
    <row r="20897" spans="1:4" ht="9" x14ac:dyDescent="0.15">
      <c r="A20897" s="99"/>
      <c r="B20897" s="2"/>
      <c r="C20897" s="21"/>
      <c r="D20897" s="294" t="s">
        <v>1680</v>
      </c>
    </row>
    <row r="20898" spans="1:4" ht="9" x14ac:dyDescent="0.15">
      <c r="A20898" s="99"/>
      <c r="B20898" s="2"/>
      <c r="C20898" s="21"/>
      <c r="D20898" s="294" t="s">
        <v>1408</v>
      </c>
    </row>
    <row r="20899" spans="1:4" ht="9" x14ac:dyDescent="0.15">
      <c r="A20899" s="99"/>
      <c r="B20899" s="2"/>
      <c r="C20899" s="21"/>
      <c r="D20899" s="294" t="s">
        <v>2390</v>
      </c>
    </row>
    <row r="20900" spans="1:4" ht="9" x14ac:dyDescent="0.15">
      <c r="A20900" s="99"/>
      <c r="B20900" s="2"/>
      <c r="C20900" s="21"/>
      <c r="D20900" s="294" t="s">
        <v>11633</v>
      </c>
    </row>
    <row r="20901" spans="1:4" ht="9" x14ac:dyDescent="0.15">
      <c r="A20901" s="99"/>
      <c r="B20901" s="2"/>
      <c r="C20901" s="21"/>
      <c r="D20901" s="294" t="s">
        <v>4729</v>
      </c>
    </row>
    <row r="20902" spans="1:4" ht="9" x14ac:dyDescent="0.15">
      <c r="A20902" s="99"/>
      <c r="B20902" s="2"/>
      <c r="C20902" s="21"/>
      <c r="D20902" s="294" t="s">
        <v>10166</v>
      </c>
    </row>
    <row r="20903" spans="1:4" ht="9" x14ac:dyDescent="0.15">
      <c r="A20903" s="99"/>
      <c r="B20903" s="2"/>
      <c r="C20903" s="21"/>
      <c r="D20903" s="294" t="s">
        <v>17955</v>
      </c>
    </row>
    <row r="20904" spans="1:4" ht="9" x14ac:dyDescent="0.15">
      <c r="A20904" s="99"/>
      <c r="B20904" s="2"/>
      <c r="C20904" s="21"/>
      <c r="D20904" s="294" t="s">
        <v>10167</v>
      </c>
    </row>
    <row r="20905" spans="1:4" ht="9" x14ac:dyDescent="0.15">
      <c r="A20905" s="99"/>
      <c r="B20905" s="2"/>
      <c r="C20905" s="21"/>
      <c r="D20905" s="294" t="s">
        <v>10168</v>
      </c>
    </row>
    <row r="20906" spans="1:4" ht="9" x14ac:dyDescent="0.15">
      <c r="A20906" s="99"/>
      <c r="B20906" s="2"/>
      <c r="C20906" s="21"/>
      <c r="D20906" s="294" t="s">
        <v>9043</v>
      </c>
    </row>
    <row r="20907" spans="1:4" ht="9" x14ac:dyDescent="0.15">
      <c r="A20907" s="99"/>
      <c r="B20907" s="2"/>
      <c r="C20907" s="21"/>
      <c r="D20907" s="294" t="s">
        <v>10169</v>
      </c>
    </row>
    <row r="20908" spans="1:4" ht="9" x14ac:dyDescent="0.15">
      <c r="A20908" s="99"/>
      <c r="B20908" s="2"/>
      <c r="C20908" s="21"/>
      <c r="D20908" s="294" t="s">
        <v>11634</v>
      </c>
    </row>
    <row r="20909" spans="1:4" ht="9" x14ac:dyDescent="0.15">
      <c r="A20909" s="99"/>
      <c r="B20909" s="2"/>
      <c r="C20909" s="21"/>
      <c r="D20909" s="294" t="s">
        <v>18007</v>
      </c>
    </row>
    <row r="20910" spans="1:4" ht="9" x14ac:dyDescent="0.15">
      <c r="A20910" s="99"/>
      <c r="B20910" s="2"/>
      <c r="C20910" s="21"/>
      <c r="D20910" s="294" t="s">
        <v>9043</v>
      </c>
    </row>
    <row r="20911" spans="1:4" ht="9" x14ac:dyDescent="0.15">
      <c r="A20911" s="99"/>
      <c r="B20911" s="2"/>
      <c r="C20911" s="21"/>
      <c r="D20911" s="294" t="s">
        <v>11635</v>
      </c>
    </row>
    <row r="20912" spans="1:4" ht="9" x14ac:dyDescent="0.15">
      <c r="A20912" s="99"/>
      <c r="B20912" s="2"/>
      <c r="C20912" s="21"/>
      <c r="D20912" s="294" t="s">
        <v>3959</v>
      </c>
    </row>
    <row r="20913" spans="1:4" ht="9" x14ac:dyDescent="0.15">
      <c r="A20913" s="99"/>
      <c r="B20913" s="2"/>
      <c r="C20913" s="21"/>
      <c r="D20913" s="294" t="s">
        <v>896</v>
      </c>
    </row>
    <row r="20914" spans="1:4" ht="9" x14ac:dyDescent="0.15">
      <c r="A20914" s="99"/>
      <c r="B20914" s="2"/>
      <c r="C20914" s="21"/>
      <c r="D20914" s="294" t="s">
        <v>17047</v>
      </c>
    </row>
    <row r="20915" spans="1:4" ht="9" x14ac:dyDescent="0.15">
      <c r="A20915" s="99"/>
      <c r="B20915" s="2"/>
      <c r="C20915" s="21"/>
      <c r="D20915" s="294" t="s">
        <v>3277</v>
      </c>
    </row>
    <row r="20916" spans="1:4" ht="9" x14ac:dyDescent="0.15">
      <c r="A20916" s="99"/>
      <c r="B20916" s="2"/>
      <c r="C20916" s="21"/>
      <c r="D20916" s="294" t="s">
        <v>9934</v>
      </c>
    </row>
    <row r="20917" spans="1:4" ht="9" x14ac:dyDescent="0.15">
      <c r="A20917" s="99"/>
      <c r="B20917" s="2"/>
      <c r="C20917" s="21"/>
      <c r="D20917" s="294" t="s">
        <v>1557</v>
      </c>
    </row>
    <row r="20918" spans="1:4" ht="9" x14ac:dyDescent="0.15">
      <c r="A20918" s="99"/>
      <c r="B20918" s="2"/>
      <c r="C20918" s="21"/>
      <c r="D20918" s="294" t="s">
        <v>885</v>
      </c>
    </row>
    <row r="20919" spans="1:4" ht="9" x14ac:dyDescent="0.15">
      <c r="A20919" s="99"/>
      <c r="B20919" s="2"/>
      <c r="C20919" s="21"/>
      <c r="D20919" s="294" t="s">
        <v>8223</v>
      </c>
    </row>
    <row r="20920" spans="1:4" ht="9" x14ac:dyDescent="0.15">
      <c r="A20920" s="99"/>
      <c r="B20920" s="2"/>
      <c r="C20920" s="21"/>
      <c r="D20920" s="294" t="s">
        <v>8224</v>
      </c>
    </row>
    <row r="20921" spans="1:4" ht="9" x14ac:dyDescent="0.15">
      <c r="A20921" s="99"/>
      <c r="B20921" s="2"/>
      <c r="C20921" s="21"/>
      <c r="D20921" s="294" t="s">
        <v>8225</v>
      </c>
    </row>
    <row r="20922" spans="1:4" ht="9" x14ac:dyDescent="0.15">
      <c r="A20922" s="99"/>
      <c r="B20922" s="2"/>
      <c r="C20922" s="21"/>
      <c r="D20922" s="294" t="s">
        <v>18008</v>
      </c>
    </row>
    <row r="20923" spans="1:4" ht="9" x14ac:dyDescent="0.15">
      <c r="A20923" s="99"/>
      <c r="B20923" s="2"/>
      <c r="C20923" s="21"/>
      <c r="D20923" s="294" t="s">
        <v>18009</v>
      </c>
    </row>
    <row r="20924" spans="1:4" ht="9" x14ac:dyDescent="0.15">
      <c r="A20924" s="99"/>
      <c r="B20924" s="2"/>
      <c r="C20924" s="21"/>
      <c r="D20924" s="294" t="s">
        <v>8226</v>
      </c>
    </row>
    <row r="20925" spans="1:4" ht="9" x14ac:dyDescent="0.15">
      <c r="A20925" s="99"/>
      <c r="B20925" s="2"/>
      <c r="C20925" s="21"/>
      <c r="D20925" s="294" t="s">
        <v>8227</v>
      </c>
    </row>
    <row r="20926" spans="1:4" ht="9" x14ac:dyDescent="0.15">
      <c r="A20926" s="99"/>
      <c r="B20926" s="2"/>
      <c r="C20926" s="21"/>
      <c r="D20926" s="294" t="s">
        <v>8228</v>
      </c>
    </row>
    <row r="20927" spans="1:4" ht="9" x14ac:dyDescent="0.15">
      <c r="A20927" s="99"/>
      <c r="B20927" s="2"/>
      <c r="C20927" s="21"/>
      <c r="D20927" s="294" t="s">
        <v>8229</v>
      </c>
    </row>
    <row r="20928" spans="1:4" ht="9" x14ac:dyDescent="0.15">
      <c r="A20928" s="99"/>
      <c r="B20928" s="2"/>
      <c r="C20928" s="21"/>
      <c r="D20928" s="294" t="s">
        <v>8230</v>
      </c>
    </row>
    <row r="20929" spans="1:4" ht="9" x14ac:dyDescent="0.15">
      <c r="A20929" s="99"/>
      <c r="B20929" s="2"/>
      <c r="C20929" s="21"/>
      <c r="D20929" s="294" t="s">
        <v>8231</v>
      </c>
    </row>
    <row r="20930" spans="1:4" ht="9" x14ac:dyDescent="0.15">
      <c r="A20930" s="99"/>
      <c r="B20930" s="2"/>
      <c r="C20930" s="21"/>
      <c r="D20930" s="294" t="s">
        <v>8232</v>
      </c>
    </row>
    <row r="20931" spans="1:4" ht="9" x14ac:dyDescent="0.15">
      <c r="A20931" s="99"/>
      <c r="B20931" s="2"/>
      <c r="C20931" s="21"/>
      <c r="D20931" s="294" t="s">
        <v>8233</v>
      </c>
    </row>
    <row r="20932" spans="1:4" ht="9" x14ac:dyDescent="0.15">
      <c r="A20932" s="99"/>
      <c r="B20932" s="2"/>
      <c r="C20932" s="21"/>
      <c r="D20932" s="294" t="s">
        <v>8234</v>
      </c>
    </row>
    <row r="20933" spans="1:4" ht="9" x14ac:dyDescent="0.15">
      <c r="A20933" s="99"/>
      <c r="B20933" s="2"/>
      <c r="C20933" s="21"/>
      <c r="D20933" s="294" t="s">
        <v>8235</v>
      </c>
    </row>
    <row r="20934" spans="1:4" ht="9" x14ac:dyDescent="0.15">
      <c r="A20934" s="99"/>
      <c r="B20934" s="2"/>
      <c r="C20934" s="21"/>
      <c r="D20934" s="294" t="s">
        <v>8236</v>
      </c>
    </row>
    <row r="20935" spans="1:4" ht="9" x14ac:dyDescent="0.15">
      <c r="A20935" s="99"/>
      <c r="B20935" s="2"/>
      <c r="C20935" s="21"/>
      <c r="D20935" s="294" t="s">
        <v>8237</v>
      </c>
    </row>
    <row r="20936" spans="1:4" ht="9" x14ac:dyDescent="0.15">
      <c r="A20936" s="99"/>
      <c r="B20936" s="2"/>
      <c r="C20936" s="21"/>
      <c r="D20936" s="294" t="s">
        <v>3233</v>
      </c>
    </row>
    <row r="20937" spans="1:4" ht="9" x14ac:dyDescent="0.15">
      <c r="A20937" s="99"/>
      <c r="B20937" s="2"/>
      <c r="C20937" s="21"/>
      <c r="D20937" s="294" t="s">
        <v>3037</v>
      </c>
    </row>
    <row r="20938" spans="1:4" ht="9" x14ac:dyDescent="0.15">
      <c r="A20938" s="99"/>
      <c r="B20938" s="2"/>
      <c r="C20938" s="21"/>
      <c r="D20938" s="294" t="s">
        <v>4730</v>
      </c>
    </row>
    <row r="20939" spans="1:4" ht="9" x14ac:dyDescent="0.15">
      <c r="A20939" s="99"/>
      <c r="B20939" s="2"/>
      <c r="C20939" s="21"/>
      <c r="D20939" s="294" t="s">
        <v>4670</v>
      </c>
    </row>
    <row r="20940" spans="1:4" ht="9" x14ac:dyDescent="0.15">
      <c r="A20940" s="99"/>
      <c r="B20940" s="2"/>
      <c r="C20940" s="21"/>
      <c r="D20940" s="294" t="s">
        <v>9935</v>
      </c>
    </row>
    <row r="20941" spans="1:4" ht="9" x14ac:dyDescent="0.15">
      <c r="A20941" s="99"/>
      <c r="B20941" s="2"/>
      <c r="C20941" s="21"/>
      <c r="D20941" s="294" t="s">
        <v>3</v>
      </c>
    </row>
    <row r="20942" spans="1:4" ht="9" x14ac:dyDescent="0.15">
      <c r="A20942" s="99"/>
      <c r="B20942" s="2"/>
      <c r="C20942" s="21"/>
      <c r="D20942" s="294" t="s">
        <v>7006</v>
      </c>
    </row>
    <row r="20943" spans="1:4" ht="9" x14ac:dyDescent="0.15">
      <c r="A20943" s="99"/>
      <c r="B20943" s="2"/>
      <c r="C20943" s="21"/>
      <c r="D20943" s="294" t="s">
        <v>15644</v>
      </c>
    </row>
    <row r="20944" spans="1:4" ht="9" x14ac:dyDescent="0.15">
      <c r="A20944" s="99"/>
      <c r="B20944" s="2"/>
      <c r="C20944" s="21"/>
      <c r="D20944" s="294" t="s">
        <v>10170</v>
      </c>
    </row>
    <row r="20945" spans="1:4" ht="9" x14ac:dyDescent="0.15">
      <c r="A20945" s="99"/>
      <c r="B20945" s="2"/>
      <c r="C20945" s="21"/>
      <c r="D20945" s="294" t="s">
        <v>6759</v>
      </c>
    </row>
    <row r="20946" spans="1:4" ht="9" x14ac:dyDescent="0.15">
      <c r="A20946" s="99"/>
      <c r="B20946" s="2"/>
      <c r="C20946" s="21"/>
      <c r="D20946" s="294" t="s">
        <v>6755</v>
      </c>
    </row>
    <row r="20947" spans="1:4" ht="9" x14ac:dyDescent="0.15">
      <c r="A20947" s="99"/>
      <c r="B20947" s="2"/>
      <c r="C20947" s="21"/>
      <c r="D20947" s="294" t="s">
        <v>717</v>
      </c>
    </row>
    <row r="20948" spans="1:4" ht="9" x14ac:dyDescent="0.15">
      <c r="A20948" s="99"/>
      <c r="B20948" s="2"/>
      <c r="C20948" s="21"/>
      <c r="D20948" s="294" t="s">
        <v>3</v>
      </c>
    </row>
    <row r="20949" spans="1:4" ht="9" x14ac:dyDescent="0.15">
      <c r="A20949" s="99"/>
      <c r="B20949" s="2"/>
      <c r="C20949" s="21"/>
      <c r="D20949" s="294" t="s">
        <v>1038</v>
      </c>
    </row>
    <row r="20950" spans="1:4" ht="9" x14ac:dyDescent="0.15">
      <c r="A20950" s="99"/>
      <c r="B20950" s="2"/>
      <c r="C20950" s="21"/>
      <c r="D20950" s="294" t="s">
        <v>748</v>
      </c>
    </row>
    <row r="20951" spans="1:4" ht="9" x14ac:dyDescent="0.15">
      <c r="A20951" s="99"/>
      <c r="B20951" s="2"/>
      <c r="C20951" s="21"/>
      <c r="D20951" s="294" t="s">
        <v>17545</v>
      </c>
    </row>
    <row r="20952" spans="1:4" ht="9" x14ac:dyDescent="0.15">
      <c r="A20952" s="99"/>
      <c r="B20952" s="2"/>
      <c r="C20952" s="21"/>
      <c r="D20952" s="294" t="s">
        <v>2289</v>
      </c>
    </row>
    <row r="20953" spans="1:4" ht="9" x14ac:dyDescent="0.15">
      <c r="A20953" s="99"/>
      <c r="B20953" s="2"/>
      <c r="C20953" s="21"/>
      <c r="D20953" s="294" t="s">
        <v>31</v>
      </c>
    </row>
    <row r="20954" spans="1:4" ht="9" x14ac:dyDescent="0.15">
      <c r="A20954" s="99"/>
      <c r="B20954" s="2"/>
      <c r="C20954" s="21"/>
      <c r="D20954" s="294" t="s">
        <v>32</v>
      </c>
    </row>
    <row r="20955" spans="1:4" ht="9" x14ac:dyDescent="0.15">
      <c r="A20955" s="99"/>
      <c r="B20955" s="2"/>
      <c r="C20955" s="21"/>
      <c r="D20955" s="294" t="s">
        <v>1256</v>
      </c>
    </row>
    <row r="20956" spans="1:4" ht="9" x14ac:dyDescent="0.15">
      <c r="A20956" s="99"/>
      <c r="B20956" s="2"/>
      <c r="C20956" s="21"/>
      <c r="D20956" s="294" t="s">
        <v>1458</v>
      </c>
    </row>
    <row r="20957" spans="1:4" ht="9" x14ac:dyDescent="0.15">
      <c r="A20957" s="99"/>
      <c r="B20957" s="2"/>
      <c r="C20957" s="21"/>
      <c r="D20957" s="294" t="s">
        <v>35</v>
      </c>
    </row>
    <row r="20958" spans="1:4" ht="9" x14ac:dyDescent="0.15">
      <c r="A20958" s="99"/>
      <c r="B20958" s="2"/>
      <c r="C20958" s="21"/>
      <c r="D20958" s="294" t="s">
        <v>3864</v>
      </c>
    </row>
    <row r="20959" spans="1:4" ht="9" x14ac:dyDescent="0.15">
      <c r="A20959" s="99"/>
      <c r="B20959" s="2"/>
      <c r="C20959" s="21"/>
      <c r="D20959" s="294" t="s">
        <v>7</v>
      </c>
    </row>
    <row r="20960" spans="1:4" ht="9" x14ac:dyDescent="0.15">
      <c r="A20960" s="99"/>
      <c r="B20960" s="2"/>
      <c r="C20960" s="21"/>
      <c r="D20960" s="294" t="s">
        <v>8111</v>
      </c>
    </row>
    <row r="20961" spans="1:4" ht="9" x14ac:dyDescent="0.15">
      <c r="A20961" s="99"/>
      <c r="B20961" s="2"/>
      <c r="C20961" s="21"/>
      <c r="D20961" s="294" t="s">
        <v>3720</v>
      </c>
    </row>
    <row r="20962" spans="1:4" ht="9" x14ac:dyDescent="0.15">
      <c r="A20962" s="99"/>
      <c r="B20962" s="2"/>
      <c r="C20962" s="21"/>
      <c r="D20962" s="294" t="s">
        <v>3721</v>
      </c>
    </row>
    <row r="20963" spans="1:4" ht="9" x14ac:dyDescent="0.15">
      <c r="A20963" s="99"/>
      <c r="B20963" s="2"/>
      <c r="C20963" s="21"/>
      <c r="D20963" s="294" t="s">
        <v>1680</v>
      </c>
    </row>
    <row r="20964" spans="1:4" ht="9" x14ac:dyDescent="0.15">
      <c r="A20964" s="99"/>
      <c r="B20964" s="2"/>
      <c r="C20964" s="21"/>
      <c r="D20964" s="294" t="s">
        <v>1408</v>
      </c>
    </row>
    <row r="20965" spans="1:4" ht="9" x14ac:dyDescent="0.15">
      <c r="A20965" s="99"/>
      <c r="B20965" s="2"/>
      <c r="C20965" s="21"/>
      <c r="D20965" s="294" t="s">
        <v>2390</v>
      </c>
    </row>
    <row r="20966" spans="1:4" ht="9" x14ac:dyDescent="0.15">
      <c r="A20966" s="99"/>
      <c r="B20966" s="2"/>
      <c r="C20966" s="21"/>
      <c r="D20966" s="294" t="s">
        <v>4731</v>
      </c>
    </row>
    <row r="20967" spans="1:4" ht="9" x14ac:dyDescent="0.15">
      <c r="A20967" s="99"/>
      <c r="B20967" s="2"/>
      <c r="C20967" s="21"/>
      <c r="D20967" s="294" t="s">
        <v>8238</v>
      </c>
    </row>
    <row r="20968" spans="1:4" ht="9" x14ac:dyDescent="0.15">
      <c r="A20968" s="99"/>
      <c r="B20968" s="2"/>
      <c r="C20968" s="21"/>
      <c r="D20968" s="294" t="s">
        <v>8240</v>
      </c>
    </row>
    <row r="20969" spans="1:4" ht="9" x14ac:dyDescent="0.15">
      <c r="A20969" s="99"/>
      <c r="B20969" s="2"/>
      <c r="C20969" s="21"/>
      <c r="D20969" s="294" t="s">
        <v>8239</v>
      </c>
    </row>
    <row r="20970" spans="1:4" ht="9" x14ac:dyDescent="0.15">
      <c r="A20970" s="99"/>
      <c r="B20970" s="2"/>
      <c r="C20970" s="21"/>
      <c r="D20970" s="294" t="s">
        <v>8241</v>
      </c>
    </row>
    <row r="20971" spans="1:4" ht="9" x14ac:dyDescent="0.15">
      <c r="A20971" s="99"/>
      <c r="B20971" s="2"/>
      <c r="C20971" s="21"/>
      <c r="D20971" s="294" t="s">
        <v>18010</v>
      </c>
    </row>
    <row r="20972" spans="1:4" ht="9" x14ac:dyDescent="0.15">
      <c r="A20972" s="99"/>
      <c r="B20972" s="2"/>
      <c r="C20972" s="21"/>
      <c r="D20972" s="294" t="s">
        <v>18011</v>
      </c>
    </row>
    <row r="20973" spans="1:4" ht="9" x14ac:dyDescent="0.15">
      <c r="A20973" s="99"/>
      <c r="B20973" s="2"/>
      <c r="C20973" s="21"/>
      <c r="D20973" s="294" t="s">
        <v>4732</v>
      </c>
    </row>
    <row r="20974" spans="1:4" ht="9" x14ac:dyDescent="0.15">
      <c r="A20974" s="99"/>
      <c r="B20974" s="2"/>
      <c r="C20974" s="21"/>
      <c r="D20974" s="294" t="s">
        <v>4733</v>
      </c>
    </row>
    <row r="20975" spans="1:4" ht="9" x14ac:dyDescent="0.15">
      <c r="A20975" s="99"/>
      <c r="B20975" s="2"/>
      <c r="C20975" s="21"/>
      <c r="D20975" s="294" t="s">
        <v>4734</v>
      </c>
    </row>
    <row r="20976" spans="1:4" ht="9" x14ac:dyDescent="0.15">
      <c r="A20976" s="99"/>
      <c r="B20976" s="2"/>
      <c r="C20976" s="21"/>
      <c r="D20976" s="294" t="s">
        <v>4735</v>
      </c>
    </row>
    <row r="20977" spans="1:4" ht="9" x14ac:dyDescent="0.15">
      <c r="A20977" s="99"/>
      <c r="B20977" s="2"/>
      <c r="C20977" s="21"/>
      <c r="D20977" s="294" t="s">
        <v>4736</v>
      </c>
    </row>
    <row r="20978" spans="1:4" ht="9" x14ac:dyDescent="0.15">
      <c r="A20978" s="99"/>
      <c r="B20978" s="2"/>
      <c r="C20978" s="21"/>
      <c r="D20978" s="294" t="s">
        <v>4737</v>
      </c>
    </row>
    <row r="20979" spans="1:4" ht="9" x14ac:dyDescent="0.15">
      <c r="A20979" s="99"/>
      <c r="B20979" s="2"/>
      <c r="C20979" s="21"/>
      <c r="D20979" s="294" t="s">
        <v>842</v>
      </c>
    </row>
    <row r="20980" spans="1:4" ht="9" x14ac:dyDescent="0.15">
      <c r="A20980" s="99"/>
      <c r="B20980" s="2"/>
      <c r="C20980" s="21"/>
      <c r="D20980" s="294" t="s">
        <v>3</v>
      </c>
    </row>
    <row r="20981" spans="1:4" ht="9" x14ac:dyDescent="0.15">
      <c r="A20981" s="99"/>
      <c r="B20981" s="2"/>
      <c r="C20981" s="21"/>
      <c r="D20981" s="294" t="s">
        <v>7006</v>
      </c>
    </row>
    <row r="20982" spans="1:4" ht="9" x14ac:dyDescent="0.15">
      <c r="A20982" s="99"/>
      <c r="B20982" s="2"/>
      <c r="C20982" s="21"/>
      <c r="D20982" s="294" t="s">
        <v>15644</v>
      </c>
    </row>
    <row r="20983" spans="1:4" ht="9" x14ac:dyDescent="0.15">
      <c r="A20983" s="99"/>
      <c r="B20983" s="2"/>
      <c r="C20983" s="21"/>
      <c r="D20983" s="294" t="s">
        <v>9936</v>
      </c>
    </row>
    <row r="20984" spans="1:4" ht="9" x14ac:dyDescent="0.15">
      <c r="A20984" s="99"/>
      <c r="B20984" s="2"/>
      <c r="C20984" s="21"/>
      <c r="D20984" s="294" t="s">
        <v>6759</v>
      </c>
    </row>
    <row r="20985" spans="1:4" ht="9" x14ac:dyDescent="0.15">
      <c r="A20985" s="99"/>
      <c r="B20985" s="2"/>
      <c r="C20985" s="21"/>
      <c r="D20985" s="294" t="s">
        <v>6755</v>
      </c>
    </row>
    <row r="20986" spans="1:4" ht="9" x14ac:dyDescent="0.15">
      <c r="A20986" s="99"/>
      <c r="B20986" s="2"/>
      <c r="C20986" s="21"/>
      <c r="D20986" s="294" t="s">
        <v>717</v>
      </c>
    </row>
    <row r="20987" spans="1:4" ht="9" x14ac:dyDescent="0.15">
      <c r="A20987" s="99"/>
      <c r="B20987" s="2"/>
      <c r="C20987" s="21"/>
      <c r="D20987" s="294" t="s">
        <v>3</v>
      </c>
    </row>
    <row r="20988" spans="1:4" ht="9" x14ac:dyDescent="0.15">
      <c r="A20988" s="99"/>
      <c r="B20988" s="2"/>
      <c r="C20988" s="21"/>
      <c r="D20988" s="294" t="s">
        <v>748</v>
      </c>
    </row>
    <row r="20989" spans="1:4" ht="9" x14ac:dyDescent="0.15">
      <c r="A20989" s="99"/>
      <c r="B20989" s="2"/>
      <c r="C20989" s="21"/>
      <c r="D20989" s="294" t="s">
        <v>17545</v>
      </c>
    </row>
    <row r="20990" spans="1:4" ht="9" x14ac:dyDescent="0.15">
      <c r="A20990" s="99"/>
      <c r="B20990" s="2"/>
      <c r="C20990" s="21"/>
      <c r="D20990" s="294" t="s">
        <v>2289</v>
      </c>
    </row>
    <row r="20991" spans="1:4" ht="9" x14ac:dyDescent="0.15">
      <c r="A20991" s="99"/>
      <c r="B20991" s="2"/>
      <c r="C20991" s="21"/>
      <c r="D20991" s="294" t="s">
        <v>31</v>
      </c>
    </row>
    <row r="20992" spans="1:4" ht="9" x14ac:dyDescent="0.15">
      <c r="A20992" s="99"/>
      <c r="B20992" s="2"/>
      <c r="C20992" s="21"/>
      <c r="D20992" s="294" t="s">
        <v>32</v>
      </c>
    </row>
    <row r="20993" spans="1:4" ht="9" x14ac:dyDescent="0.15">
      <c r="A20993" s="99"/>
      <c r="B20993" s="2"/>
      <c r="C20993" s="21"/>
      <c r="D20993" s="294" t="s">
        <v>1256</v>
      </c>
    </row>
    <row r="20994" spans="1:4" ht="9" x14ac:dyDescent="0.15">
      <c r="A20994" s="99"/>
      <c r="B20994" s="2"/>
      <c r="C20994" s="21"/>
      <c r="D20994" s="294" t="s">
        <v>1458</v>
      </c>
    </row>
    <row r="20995" spans="1:4" ht="9" x14ac:dyDescent="0.15">
      <c r="A20995" s="99"/>
      <c r="B20995" s="2"/>
      <c r="C20995" s="21"/>
      <c r="D20995" s="294" t="s">
        <v>35</v>
      </c>
    </row>
    <row r="20996" spans="1:4" ht="9" x14ac:dyDescent="0.15">
      <c r="A20996" s="99"/>
      <c r="B20996" s="2"/>
      <c r="C20996" s="21"/>
      <c r="D20996" s="294" t="s">
        <v>3864</v>
      </c>
    </row>
    <row r="20997" spans="1:4" ht="9" x14ac:dyDescent="0.15">
      <c r="A20997" s="99"/>
      <c r="B20997" s="2"/>
      <c r="C20997" s="21"/>
      <c r="D20997" s="294" t="s">
        <v>7</v>
      </c>
    </row>
    <row r="20998" spans="1:4" ht="9" x14ac:dyDescent="0.15">
      <c r="A20998" s="99"/>
      <c r="B20998" s="2"/>
      <c r="C20998" s="21"/>
      <c r="D20998" s="294" t="s">
        <v>895</v>
      </c>
    </row>
    <row r="20999" spans="1:4" ht="9" x14ac:dyDescent="0.15">
      <c r="A20999" s="99"/>
      <c r="B20999" s="2"/>
      <c r="C20999" s="21"/>
      <c r="D20999" s="294" t="s">
        <v>9937</v>
      </c>
    </row>
    <row r="21000" spans="1:4" ht="9" x14ac:dyDescent="0.15">
      <c r="A21000" s="99"/>
      <c r="B21000" s="2"/>
      <c r="C21000" s="21"/>
      <c r="D21000" s="294" t="s">
        <v>8056</v>
      </c>
    </row>
    <row r="21001" spans="1:4" ht="9" x14ac:dyDescent="0.15">
      <c r="A21001" s="99"/>
      <c r="B21001" s="2"/>
      <c r="C21001" s="21"/>
      <c r="D21001" s="294" t="s">
        <v>8057</v>
      </c>
    </row>
    <row r="21002" spans="1:4" ht="9" x14ac:dyDescent="0.15">
      <c r="A21002" s="99"/>
      <c r="B21002" s="2"/>
      <c r="C21002" s="21"/>
      <c r="D21002" s="294" t="s">
        <v>8058</v>
      </c>
    </row>
    <row r="21003" spans="1:4" ht="9" x14ac:dyDescent="0.15">
      <c r="A21003" s="99"/>
      <c r="B21003" s="2"/>
      <c r="C21003" s="21"/>
      <c r="D21003" s="294" t="s">
        <v>8059</v>
      </c>
    </row>
    <row r="21004" spans="1:4" ht="9" x14ac:dyDescent="0.15">
      <c r="A21004" s="99"/>
      <c r="B21004" s="2"/>
      <c r="C21004" s="21"/>
      <c r="D21004" s="294" t="s">
        <v>1571</v>
      </c>
    </row>
    <row r="21005" spans="1:4" ht="9" x14ac:dyDescent="0.15">
      <c r="A21005" s="99"/>
      <c r="B21005" s="2"/>
      <c r="C21005" s="21"/>
      <c r="D21005" s="294" t="s">
        <v>8060</v>
      </c>
    </row>
    <row r="21006" spans="1:4" ht="9" x14ac:dyDescent="0.15">
      <c r="A21006" s="99"/>
      <c r="B21006" s="2"/>
      <c r="C21006" s="21"/>
      <c r="D21006" s="294" t="s">
        <v>4738</v>
      </c>
    </row>
    <row r="21007" spans="1:4" ht="9" x14ac:dyDescent="0.15">
      <c r="A21007" s="99"/>
      <c r="B21007" s="2"/>
      <c r="C21007" s="21"/>
      <c r="D21007" s="294" t="s">
        <v>8242</v>
      </c>
    </row>
    <row r="21008" spans="1:4" ht="9" x14ac:dyDescent="0.15">
      <c r="A21008" s="99"/>
      <c r="B21008" s="2"/>
      <c r="C21008" s="21"/>
      <c r="D21008" s="294" t="s">
        <v>4739</v>
      </c>
    </row>
    <row r="21009" spans="1:4" ht="9" x14ac:dyDescent="0.15">
      <c r="A21009" s="99"/>
      <c r="B21009" s="2"/>
      <c r="C21009" s="21"/>
      <c r="D21009" s="294" t="s">
        <v>18012</v>
      </c>
    </row>
    <row r="21010" spans="1:4" ht="9" x14ac:dyDescent="0.15">
      <c r="A21010" s="99"/>
      <c r="B21010" s="2"/>
      <c r="C21010" s="21"/>
      <c r="D21010" s="294" t="s">
        <v>4045</v>
      </c>
    </row>
    <row r="21011" spans="1:4" ht="9" x14ac:dyDescent="0.15">
      <c r="A21011" s="99"/>
      <c r="B21011" s="2"/>
      <c r="C21011" s="21"/>
      <c r="D21011" s="294" t="s">
        <v>18013</v>
      </c>
    </row>
    <row r="21012" spans="1:4" ht="9" x14ac:dyDescent="0.15">
      <c r="A21012" s="99"/>
      <c r="B21012" s="2"/>
      <c r="C21012" s="21"/>
      <c r="D21012" s="294" t="s">
        <v>8243</v>
      </c>
    </row>
    <row r="21013" spans="1:4" ht="9" x14ac:dyDescent="0.15">
      <c r="A21013" s="99"/>
      <c r="B21013" s="2"/>
      <c r="C21013" s="21"/>
      <c r="D21013" s="294" t="s">
        <v>11636</v>
      </c>
    </row>
    <row r="21014" spans="1:4" ht="9" x14ac:dyDescent="0.15">
      <c r="A21014" s="99"/>
      <c r="B21014" s="2"/>
      <c r="C21014" s="21"/>
      <c r="D21014" s="294" t="s">
        <v>18014</v>
      </c>
    </row>
    <row r="21015" spans="1:4" ht="9" x14ac:dyDescent="0.15">
      <c r="A21015" s="99"/>
      <c r="B21015" s="2"/>
      <c r="C21015" s="21"/>
      <c r="D21015" s="294" t="s">
        <v>4740</v>
      </c>
    </row>
    <row r="21016" spans="1:4" ht="9" x14ac:dyDescent="0.15">
      <c r="A21016" s="99"/>
      <c r="B21016" s="2"/>
      <c r="C21016" s="21"/>
      <c r="D21016" s="294" t="s">
        <v>4741</v>
      </c>
    </row>
    <row r="21017" spans="1:4" ht="9" x14ac:dyDescent="0.15">
      <c r="A21017" s="99"/>
      <c r="B21017" s="2"/>
      <c r="C21017" s="21"/>
      <c r="D21017" s="294" t="s">
        <v>8244</v>
      </c>
    </row>
    <row r="21018" spans="1:4" ht="9" x14ac:dyDescent="0.15">
      <c r="A21018" s="99"/>
      <c r="B21018" s="2"/>
      <c r="C21018" s="21"/>
      <c r="D21018" s="294" t="s">
        <v>8245</v>
      </c>
    </row>
    <row r="21019" spans="1:4" ht="9" x14ac:dyDescent="0.15">
      <c r="A21019" s="99"/>
      <c r="B21019" s="2"/>
      <c r="C21019" s="21"/>
      <c r="D21019" s="294" t="s">
        <v>8246</v>
      </c>
    </row>
    <row r="21020" spans="1:4" ht="9" x14ac:dyDescent="0.15">
      <c r="A21020" s="99"/>
      <c r="B21020" s="2"/>
      <c r="C21020" s="21"/>
      <c r="D21020" s="294" t="s">
        <v>8247</v>
      </c>
    </row>
    <row r="21021" spans="1:4" ht="9" x14ac:dyDescent="0.15">
      <c r="A21021" s="99"/>
      <c r="B21021" s="2"/>
      <c r="C21021" s="21"/>
      <c r="D21021" s="294" t="s">
        <v>8248</v>
      </c>
    </row>
    <row r="21022" spans="1:4" ht="9" x14ac:dyDescent="0.15">
      <c r="A21022" s="99"/>
      <c r="B21022" s="2"/>
      <c r="C21022" s="21"/>
      <c r="D21022" s="294" t="s">
        <v>8249</v>
      </c>
    </row>
    <row r="21023" spans="1:4" ht="9" x14ac:dyDescent="0.15">
      <c r="A21023" s="99"/>
      <c r="B21023" s="2"/>
      <c r="C21023" s="21"/>
      <c r="D21023" s="294" t="s">
        <v>8250</v>
      </c>
    </row>
    <row r="21024" spans="1:4" ht="9" x14ac:dyDescent="0.15">
      <c r="A21024" s="99"/>
      <c r="B21024" s="2"/>
      <c r="C21024" s="21"/>
      <c r="D21024" s="294" t="s">
        <v>4742</v>
      </c>
    </row>
    <row r="21025" spans="1:4" ht="9" x14ac:dyDescent="0.15">
      <c r="A21025" s="99"/>
      <c r="B21025" s="2"/>
      <c r="C21025" s="21"/>
      <c r="D21025" s="294" t="s">
        <v>4743</v>
      </c>
    </row>
    <row r="21026" spans="1:4" ht="9" x14ac:dyDescent="0.15">
      <c r="A21026" s="99"/>
      <c r="B21026" s="2"/>
      <c r="C21026" s="21"/>
      <c r="D21026" s="294" t="s">
        <v>4744</v>
      </c>
    </row>
    <row r="21027" spans="1:4" ht="9" x14ac:dyDescent="0.15">
      <c r="A21027" s="99"/>
      <c r="B21027" s="2"/>
      <c r="C21027" s="21"/>
      <c r="D21027" s="294" t="s">
        <v>4745</v>
      </c>
    </row>
    <row r="21028" spans="1:4" ht="9" x14ac:dyDescent="0.15">
      <c r="A21028" s="99"/>
      <c r="B21028" s="2"/>
      <c r="C21028" s="21"/>
      <c r="D21028" s="294" t="s">
        <v>4746</v>
      </c>
    </row>
    <row r="21029" spans="1:4" ht="9" x14ac:dyDescent="0.15">
      <c r="A21029" s="99"/>
      <c r="B21029" s="2"/>
      <c r="C21029" s="21"/>
      <c r="D21029" s="294" t="s">
        <v>18015</v>
      </c>
    </row>
    <row r="21030" spans="1:4" ht="9" x14ac:dyDescent="0.15">
      <c r="A21030" s="99"/>
      <c r="B21030" s="2"/>
      <c r="C21030" s="21"/>
      <c r="D21030" s="294" t="s">
        <v>4045</v>
      </c>
    </row>
    <row r="21031" spans="1:4" ht="9" x14ac:dyDescent="0.15">
      <c r="A21031" s="99"/>
      <c r="B21031" s="2"/>
      <c r="C21031" s="21"/>
      <c r="D21031" s="294" t="s">
        <v>3959</v>
      </c>
    </row>
    <row r="21032" spans="1:4" ht="9" x14ac:dyDescent="0.15">
      <c r="A21032" s="99"/>
      <c r="B21032" s="2"/>
      <c r="C21032" s="21"/>
      <c r="D21032" s="294" t="s">
        <v>896</v>
      </c>
    </row>
    <row r="21033" spans="1:4" ht="9" x14ac:dyDescent="0.15">
      <c r="A21033" s="99"/>
      <c r="B21033" s="2"/>
      <c r="C21033" s="21"/>
      <c r="D21033" s="294" t="s">
        <v>17047</v>
      </c>
    </row>
    <row r="21034" spans="1:4" ht="9" x14ac:dyDescent="0.15">
      <c r="A21034" s="99"/>
      <c r="B21034" s="2"/>
      <c r="C21034" s="21"/>
      <c r="D21034" s="294" t="s">
        <v>3672</v>
      </c>
    </row>
    <row r="21035" spans="1:4" ht="9" x14ac:dyDescent="0.15">
      <c r="A21035" s="99"/>
      <c r="B21035" s="2"/>
      <c r="C21035" s="21"/>
      <c r="D21035" s="294" t="s">
        <v>9938</v>
      </c>
    </row>
    <row r="21036" spans="1:4" ht="9" x14ac:dyDescent="0.15">
      <c r="A21036" s="99"/>
      <c r="B21036" s="2"/>
      <c r="C21036" s="21"/>
      <c r="D21036" s="294" t="s">
        <v>9939</v>
      </c>
    </row>
    <row r="21037" spans="1:4" ht="9" x14ac:dyDescent="0.15">
      <c r="A21037" s="99"/>
      <c r="B21037" s="2"/>
      <c r="C21037" s="21"/>
      <c r="D21037" s="294" t="s">
        <v>3673</v>
      </c>
    </row>
    <row r="21038" spans="1:4" ht="9" x14ac:dyDescent="0.15">
      <c r="A21038" s="99"/>
      <c r="B21038" s="2"/>
      <c r="C21038" s="21"/>
      <c r="D21038" s="294" t="s">
        <v>885</v>
      </c>
    </row>
    <row r="21039" spans="1:4" ht="9" x14ac:dyDescent="0.15">
      <c r="A21039" s="99"/>
      <c r="B21039" s="2"/>
      <c r="C21039" s="21"/>
      <c r="D21039" s="294" t="s">
        <v>7062</v>
      </c>
    </row>
    <row r="21040" spans="1:4" ht="9" x14ac:dyDescent="0.15">
      <c r="A21040" s="99"/>
      <c r="B21040" s="2"/>
      <c r="C21040" s="21"/>
      <c r="D21040" s="294" t="s">
        <v>896</v>
      </c>
    </row>
    <row r="21041" spans="1:4" ht="9" x14ac:dyDescent="0.15">
      <c r="A21041" s="99"/>
      <c r="B21041" s="2"/>
      <c r="C21041" s="21"/>
      <c r="D21041" s="294" t="s">
        <v>17047</v>
      </c>
    </row>
    <row r="21042" spans="1:4" ht="9" x14ac:dyDescent="0.15">
      <c r="A21042" s="99"/>
      <c r="B21042" s="2"/>
      <c r="C21042" s="21"/>
      <c r="D21042" s="294" t="s">
        <v>3676</v>
      </c>
    </row>
    <row r="21043" spans="1:4" ht="9" x14ac:dyDescent="0.15">
      <c r="A21043" s="99"/>
      <c r="B21043" s="2"/>
      <c r="C21043" s="21"/>
      <c r="D21043" s="294" t="s">
        <v>3677</v>
      </c>
    </row>
    <row r="21044" spans="1:4" ht="9" x14ac:dyDescent="0.15">
      <c r="A21044" s="99"/>
      <c r="B21044" s="2"/>
      <c r="C21044" s="21"/>
      <c r="D21044" s="294" t="s">
        <v>4670</v>
      </c>
    </row>
    <row r="21045" spans="1:4" ht="9" x14ac:dyDescent="0.15">
      <c r="A21045" s="99"/>
      <c r="B21045" s="2"/>
      <c r="C21045" s="21"/>
      <c r="D21045" s="294" t="s">
        <v>4747</v>
      </c>
    </row>
    <row r="21046" spans="1:4" ht="9" x14ac:dyDescent="0.15">
      <c r="A21046" s="99"/>
      <c r="B21046" s="2"/>
      <c r="C21046" s="21"/>
      <c r="D21046" s="294" t="s">
        <v>3</v>
      </c>
    </row>
    <row r="21047" spans="1:4" ht="9" x14ac:dyDescent="0.15">
      <c r="A21047" s="99"/>
      <c r="B21047" s="2"/>
      <c r="C21047" s="21"/>
      <c r="D21047" s="294" t="s">
        <v>7006</v>
      </c>
    </row>
    <row r="21048" spans="1:4" ht="9" x14ac:dyDescent="0.15">
      <c r="A21048" s="99"/>
      <c r="B21048" s="2"/>
      <c r="C21048" s="21"/>
      <c r="D21048" s="294" t="s">
        <v>15644</v>
      </c>
    </row>
    <row r="21049" spans="1:4" ht="9" x14ac:dyDescent="0.15">
      <c r="A21049" s="99"/>
      <c r="B21049" s="2"/>
      <c r="C21049" s="21"/>
      <c r="D21049" s="294" t="s">
        <v>9940</v>
      </c>
    </row>
    <row r="21050" spans="1:4" ht="9" x14ac:dyDescent="0.15">
      <c r="A21050" s="99"/>
      <c r="B21050" s="2"/>
      <c r="C21050" s="21"/>
      <c r="D21050" s="294" t="s">
        <v>6759</v>
      </c>
    </row>
    <row r="21051" spans="1:4" ht="9" x14ac:dyDescent="0.15">
      <c r="A21051" s="99"/>
      <c r="B21051" s="2"/>
      <c r="C21051" s="21"/>
      <c r="D21051" s="294" t="s">
        <v>6755</v>
      </c>
    </row>
    <row r="21052" spans="1:4" ht="9" x14ac:dyDescent="0.15">
      <c r="A21052" s="99"/>
      <c r="B21052" s="2"/>
      <c r="C21052" s="21"/>
      <c r="D21052" s="294" t="s">
        <v>717</v>
      </c>
    </row>
    <row r="21053" spans="1:4" ht="9" x14ac:dyDescent="0.15">
      <c r="A21053" s="99"/>
      <c r="B21053" s="2"/>
      <c r="C21053" s="21"/>
      <c r="D21053" s="294" t="s">
        <v>3</v>
      </c>
    </row>
    <row r="21054" spans="1:4" ht="9" x14ac:dyDescent="0.15">
      <c r="A21054" s="99"/>
      <c r="B21054" s="2"/>
      <c r="C21054" s="21"/>
      <c r="D21054" s="294" t="s">
        <v>681</v>
      </c>
    </row>
    <row r="21055" spans="1:4" ht="9" x14ac:dyDescent="0.15">
      <c r="A21055" s="99"/>
      <c r="B21055" s="2"/>
      <c r="C21055" s="21"/>
      <c r="D21055" s="294" t="s">
        <v>4748</v>
      </c>
    </row>
    <row r="21056" spans="1:4" ht="9" x14ac:dyDescent="0.15">
      <c r="A21056" s="99"/>
      <c r="B21056" s="2"/>
      <c r="C21056" s="21"/>
      <c r="D21056" s="294" t="s">
        <v>696</v>
      </c>
    </row>
    <row r="21057" spans="1:4" ht="9" x14ac:dyDescent="0.15">
      <c r="A21057" s="99"/>
      <c r="B21057" s="2"/>
      <c r="C21057" s="21"/>
      <c r="D21057" s="294" t="s">
        <v>4749</v>
      </c>
    </row>
    <row r="21058" spans="1:4" ht="9" x14ac:dyDescent="0.15">
      <c r="A21058" s="99"/>
      <c r="B21058" s="2"/>
      <c r="C21058" s="21"/>
      <c r="D21058" s="294" t="s">
        <v>748</v>
      </c>
    </row>
    <row r="21059" spans="1:4" ht="9" x14ac:dyDescent="0.15">
      <c r="A21059" s="99"/>
      <c r="B21059" s="2"/>
      <c r="C21059" s="21"/>
      <c r="D21059" s="294" t="s">
        <v>17545</v>
      </c>
    </row>
    <row r="21060" spans="1:4" ht="9" x14ac:dyDescent="0.15">
      <c r="A21060" s="99"/>
      <c r="B21060" s="2"/>
      <c r="C21060" s="21"/>
      <c r="D21060" s="294" t="s">
        <v>2289</v>
      </c>
    </row>
    <row r="21061" spans="1:4" ht="9" x14ac:dyDescent="0.15">
      <c r="A21061" s="99"/>
      <c r="B21061" s="2"/>
      <c r="C21061" s="21"/>
      <c r="D21061" s="294" t="s">
        <v>31</v>
      </c>
    </row>
    <row r="21062" spans="1:4" ht="9" x14ac:dyDescent="0.15">
      <c r="A21062" s="99"/>
      <c r="B21062" s="2"/>
      <c r="C21062" s="21"/>
      <c r="D21062" s="294" t="s">
        <v>32</v>
      </c>
    </row>
    <row r="21063" spans="1:4" ht="9" x14ac:dyDescent="0.15">
      <c r="A21063" s="99"/>
      <c r="B21063" s="2"/>
      <c r="C21063" s="21"/>
      <c r="D21063" s="294" t="s">
        <v>1256</v>
      </c>
    </row>
    <row r="21064" spans="1:4" ht="9" x14ac:dyDescent="0.15">
      <c r="A21064" s="99"/>
      <c r="B21064" s="2"/>
      <c r="C21064" s="21"/>
      <c r="D21064" s="294" t="s">
        <v>1458</v>
      </c>
    </row>
    <row r="21065" spans="1:4" ht="9" x14ac:dyDescent="0.15">
      <c r="A21065" s="99"/>
      <c r="B21065" s="2"/>
      <c r="C21065" s="21"/>
      <c r="D21065" s="294" t="s">
        <v>35</v>
      </c>
    </row>
    <row r="21066" spans="1:4" ht="9" x14ac:dyDescent="0.15">
      <c r="A21066" s="99"/>
      <c r="B21066" s="2"/>
      <c r="C21066" s="21"/>
      <c r="D21066" s="294" t="s">
        <v>3864</v>
      </c>
    </row>
    <row r="21067" spans="1:4" ht="9" x14ac:dyDescent="0.15">
      <c r="A21067" s="99"/>
      <c r="B21067" s="2"/>
      <c r="C21067" s="21"/>
      <c r="D21067" s="294" t="s">
        <v>7</v>
      </c>
    </row>
    <row r="21068" spans="1:4" ht="9" x14ac:dyDescent="0.15">
      <c r="A21068" s="99"/>
      <c r="B21068" s="2"/>
      <c r="C21068" s="21"/>
      <c r="D21068" s="294" t="s">
        <v>9941</v>
      </c>
    </row>
    <row r="21069" spans="1:4" ht="9" x14ac:dyDescent="0.15">
      <c r="A21069" s="99"/>
      <c r="B21069" s="2"/>
      <c r="C21069" s="21"/>
      <c r="D21069" s="294" t="s">
        <v>4750</v>
      </c>
    </row>
    <row r="21070" spans="1:4" ht="9" x14ac:dyDescent="0.15">
      <c r="A21070" s="99"/>
      <c r="B21070" s="2"/>
      <c r="C21070" s="21"/>
      <c r="D21070" s="294" t="s">
        <v>4751</v>
      </c>
    </row>
    <row r="21071" spans="1:4" ht="9" x14ac:dyDescent="0.15">
      <c r="A21071" s="99"/>
      <c r="B21071" s="2"/>
      <c r="C21071" s="21"/>
      <c r="D21071" s="294" t="s">
        <v>4752</v>
      </c>
    </row>
    <row r="21072" spans="1:4" ht="9" x14ac:dyDescent="0.15">
      <c r="A21072" s="99"/>
      <c r="B21072" s="2"/>
      <c r="C21072" s="21"/>
      <c r="D21072" s="294" t="s">
        <v>4753</v>
      </c>
    </row>
    <row r="21073" spans="1:4" ht="9" x14ac:dyDescent="0.15">
      <c r="A21073" s="99"/>
      <c r="B21073" s="2"/>
      <c r="C21073" s="21"/>
      <c r="D21073" s="294" t="s">
        <v>4754</v>
      </c>
    </row>
    <row r="21074" spans="1:4" ht="9" x14ac:dyDescent="0.15">
      <c r="A21074" s="99"/>
      <c r="B21074" s="2"/>
      <c r="C21074" s="21"/>
      <c r="D21074" s="294" t="s">
        <v>4755</v>
      </c>
    </row>
    <row r="21075" spans="1:4" ht="9" x14ac:dyDescent="0.15">
      <c r="A21075" s="99"/>
      <c r="B21075" s="2"/>
      <c r="C21075" s="21"/>
      <c r="D21075" s="294" t="s">
        <v>4756</v>
      </c>
    </row>
    <row r="21076" spans="1:4" ht="9" x14ac:dyDescent="0.15">
      <c r="A21076" s="99"/>
      <c r="B21076" s="2"/>
      <c r="C21076" s="21"/>
      <c r="D21076" s="294" t="s">
        <v>3959</v>
      </c>
    </row>
    <row r="21077" spans="1:4" ht="9" x14ac:dyDescent="0.15">
      <c r="A21077" s="99"/>
      <c r="B21077" s="2"/>
      <c r="C21077" s="21"/>
      <c r="D21077" s="294" t="s">
        <v>3771</v>
      </c>
    </row>
    <row r="21078" spans="1:4" ht="9" x14ac:dyDescent="0.15">
      <c r="A21078" s="99"/>
      <c r="B21078" s="2"/>
      <c r="C21078" s="21"/>
      <c r="D21078" s="294" t="s">
        <v>3772</v>
      </c>
    </row>
    <row r="21079" spans="1:4" ht="9" x14ac:dyDescent="0.15">
      <c r="A21079" s="99"/>
      <c r="B21079" s="2"/>
      <c r="C21079" s="21"/>
      <c r="D21079" s="294" t="s">
        <v>3773</v>
      </c>
    </row>
    <row r="21080" spans="1:4" ht="9" x14ac:dyDescent="0.15">
      <c r="A21080" s="99"/>
      <c r="B21080" s="2"/>
      <c r="C21080" s="21"/>
      <c r="D21080" s="294" t="s">
        <v>3046</v>
      </c>
    </row>
    <row r="21081" spans="1:4" ht="9" x14ac:dyDescent="0.15">
      <c r="A21081" s="99"/>
      <c r="B21081" s="2"/>
      <c r="C21081" s="21"/>
      <c r="D21081" s="294" t="s">
        <v>3774</v>
      </c>
    </row>
    <row r="21082" spans="1:4" ht="9" x14ac:dyDescent="0.15">
      <c r="A21082" s="99"/>
      <c r="B21082" s="2"/>
      <c r="C21082" s="21"/>
      <c r="D21082" s="294" t="s">
        <v>3775</v>
      </c>
    </row>
    <row r="21083" spans="1:4" ht="9" x14ac:dyDescent="0.15">
      <c r="A21083" s="99"/>
      <c r="B21083" s="2"/>
      <c r="C21083" s="21"/>
      <c r="D21083" s="294" t="s">
        <v>8251</v>
      </c>
    </row>
    <row r="21084" spans="1:4" ht="9" x14ac:dyDescent="0.15">
      <c r="A21084" s="99"/>
      <c r="B21084" s="2"/>
      <c r="C21084" s="21"/>
      <c r="D21084" s="294" t="s">
        <v>8252</v>
      </c>
    </row>
    <row r="21085" spans="1:4" ht="9" x14ac:dyDescent="0.15">
      <c r="A21085" s="99"/>
      <c r="B21085" s="2"/>
      <c r="C21085" s="21"/>
      <c r="D21085" s="294" t="s">
        <v>8253</v>
      </c>
    </row>
    <row r="21086" spans="1:4" ht="9" x14ac:dyDescent="0.15">
      <c r="A21086" s="99"/>
      <c r="B21086" s="2"/>
      <c r="C21086" s="21"/>
      <c r="D21086" s="294" t="s">
        <v>8254</v>
      </c>
    </row>
    <row r="21087" spans="1:4" ht="9" x14ac:dyDescent="0.15">
      <c r="A21087" s="99"/>
      <c r="B21087" s="2"/>
      <c r="C21087" s="21"/>
      <c r="D21087" s="294" t="s">
        <v>8255</v>
      </c>
    </row>
    <row r="21088" spans="1:4" ht="9" x14ac:dyDescent="0.15">
      <c r="A21088" s="99"/>
      <c r="B21088" s="2"/>
      <c r="C21088" s="21"/>
      <c r="D21088" s="294" t="s">
        <v>8256</v>
      </c>
    </row>
    <row r="21089" spans="1:4" ht="9" x14ac:dyDescent="0.15">
      <c r="A21089" s="99"/>
      <c r="B21089" s="2"/>
      <c r="C21089" s="21"/>
      <c r="D21089" s="294" t="s">
        <v>8257</v>
      </c>
    </row>
    <row r="21090" spans="1:4" ht="9" x14ac:dyDescent="0.15">
      <c r="A21090" s="99"/>
      <c r="B21090" s="2"/>
      <c r="C21090" s="21"/>
      <c r="D21090" s="294" t="s">
        <v>8258</v>
      </c>
    </row>
    <row r="21091" spans="1:4" ht="9" x14ac:dyDescent="0.15">
      <c r="A21091" s="99"/>
      <c r="B21091" s="2"/>
      <c r="C21091" s="21"/>
      <c r="D21091" s="294" t="s">
        <v>8259</v>
      </c>
    </row>
    <row r="21092" spans="1:4" ht="9" x14ac:dyDescent="0.15">
      <c r="A21092" s="99"/>
      <c r="B21092" s="2"/>
      <c r="C21092" s="21"/>
      <c r="D21092" s="294" t="s">
        <v>8260</v>
      </c>
    </row>
    <row r="21093" spans="1:4" ht="9" x14ac:dyDescent="0.15">
      <c r="A21093" s="99"/>
      <c r="B21093" s="2"/>
      <c r="C21093" s="21"/>
      <c r="D21093" s="294" t="s">
        <v>8261</v>
      </c>
    </row>
    <row r="21094" spans="1:4" ht="9" x14ac:dyDescent="0.15">
      <c r="A21094" s="99"/>
      <c r="B21094" s="2"/>
      <c r="C21094" s="21"/>
      <c r="D21094" s="294" t="s">
        <v>8262</v>
      </c>
    </row>
    <row r="21095" spans="1:4" ht="9" x14ac:dyDescent="0.15">
      <c r="A21095" s="99"/>
      <c r="B21095" s="2"/>
      <c r="C21095" s="21"/>
      <c r="D21095" s="294" t="s">
        <v>8263</v>
      </c>
    </row>
    <row r="21096" spans="1:4" ht="9" x14ac:dyDescent="0.15">
      <c r="A21096" s="99"/>
      <c r="B21096" s="2"/>
      <c r="C21096" s="21"/>
      <c r="D21096" s="294" t="s">
        <v>8264</v>
      </c>
    </row>
    <row r="21097" spans="1:4" ht="9" x14ac:dyDescent="0.15">
      <c r="A21097" s="99"/>
      <c r="B21097" s="2"/>
      <c r="C21097" s="21"/>
      <c r="D21097" s="294" t="s">
        <v>12525</v>
      </c>
    </row>
    <row r="21098" spans="1:4" ht="9" x14ac:dyDescent="0.15">
      <c r="A21098" s="99"/>
      <c r="B21098" s="2"/>
      <c r="C21098" s="21"/>
      <c r="D21098" s="294" t="s">
        <v>8265</v>
      </c>
    </row>
    <row r="21099" spans="1:4" ht="9" x14ac:dyDescent="0.15">
      <c r="A21099" s="99"/>
      <c r="B21099" s="2"/>
      <c r="C21099" s="21"/>
      <c r="D21099" s="294" t="s">
        <v>8266</v>
      </c>
    </row>
    <row r="21100" spans="1:4" ht="9" x14ac:dyDescent="0.15">
      <c r="A21100" s="99"/>
      <c r="B21100" s="2"/>
      <c r="C21100" s="21"/>
      <c r="D21100" s="294" t="s">
        <v>8267</v>
      </c>
    </row>
    <row r="21101" spans="1:4" ht="9" x14ac:dyDescent="0.15">
      <c r="A21101" s="99"/>
      <c r="B21101" s="2"/>
      <c r="C21101" s="21"/>
      <c r="D21101" s="294" t="s">
        <v>8268</v>
      </c>
    </row>
    <row r="21102" spans="1:4" ht="9" x14ac:dyDescent="0.15">
      <c r="A21102" s="99"/>
      <c r="B21102" s="2"/>
      <c r="C21102" s="21"/>
      <c r="D21102" s="294" t="s">
        <v>8269</v>
      </c>
    </row>
    <row r="21103" spans="1:4" ht="9" x14ac:dyDescent="0.15">
      <c r="A21103" s="99"/>
      <c r="B21103" s="2"/>
      <c r="C21103" s="21"/>
      <c r="D21103" s="294" t="s">
        <v>8270</v>
      </c>
    </row>
    <row r="21104" spans="1:4" ht="9" x14ac:dyDescent="0.15">
      <c r="A21104" s="99"/>
      <c r="B21104" s="2"/>
      <c r="C21104" s="21"/>
      <c r="D21104" s="294" t="s">
        <v>8271</v>
      </c>
    </row>
    <row r="21105" spans="1:4" ht="9" x14ac:dyDescent="0.15">
      <c r="A21105" s="99"/>
      <c r="B21105" s="2"/>
      <c r="C21105" s="21"/>
      <c r="D21105" s="294" t="s">
        <v>8272</v>
      </c>
    </row>
    <row r="21106" spans="1:4" ht="9" x14ac:dyDescent="0.15">
      <c r="A21106" s="99"/>
      <c r="B21106" s="2"/>
      <c r="C21106" s="21"/>
      <c r="D21106" s="294" t="s">
        <v>12526</v>
      </c>
    </row>
    <row r="21107" spans="1:4" ht="9" x14ac:dyDescent="0.15">
      <c r="A21107" s="99"/>
      <c r="B21107" s="2"/>
      <c r="C21107" s="21"/>
      <c r="D21107" s="294" t="s">
        <v>12527</v>
      </c>
    </row>
    <row r="21108" spans="1:4" ht="9" x14ac:dyDescent="0.15">
      <c r="A21108" s="99"/>
      <c r="B21108" s="2"/>
      <c r="C21108" s="21"/>
      <c r="D21108" s="294" t="s">
        <v>8273</v>
      </c>
    </row>
    <row r="21109" spans="1:4" ht="9" x14ac:dyDescent="0.15">
      <c r="A21109" s="99"/>
      <c r="B21109" s="2"/>
      <c r="C21109" s="21"/>
      <c r="D21109" s="294" t="s">
        <v>8274</v>
      </c>
    </row>
    <row r="21110" spans="1:4" ht="9" x14ac:dyDescent="0.15">
      <c r="A21110" s="99"/>
      <c r="B21110" s="2"/>
      <c r="C21110" s="21"/>
      <c r="D21110" s="294" t="s">
        <v>8275</v>
      </c>
    </row>
    <row r="21111" spans="1:4" ht="9" x14ac:dyDescent="0.15">
      <c r="A21111" s="99"/>
      <c r="B21111" s="2"/>
      <c r="C21111" s="21"/>
      <c r="D21111" s="294" t="s">
        <v>8274</v>
      </c>
    </row>
    <row r="21112" spans="1:4" ht="9" x14ac:dyDescent="0.15">
      <c r="A21112" s="99"/>
      <c r="B21112" s="2"/>
      <c r="C21112" s="21"/>
      <c r="D21112" s="294" t="s">
        <v>8276</v>
      </c>
    </row>
    <row r="21113" spans="1:4" ht="9" x14ac:dyDescent="0.15">
      <c r="A21113" s="99"/>
      <c r="B21113" s="2"/>
      <c r="C21113" s="21"/>
      <c r="D21113" s="294" t="s">
        <v>8277</v>
      </c>
    </row>
    <row r="21114" spans="1:4" ht="9" x14ac:dyDescent="0.15">
      <c r="A21114" s="99"/>
      <c r="B21114" s="2"/>
      <c r="C21114" s="21"/>
      <c r="D21114" s="294" t="s">
        <v>8274</v>
      </c>
    </row>
    <row r="21115" spans="1:4" ht="9" x14ac:dyDescent="0.15">
      <c r="A21115" s="99"/>
      <c r="B21115" s="2"/>
      <c r="C21115" s="21"/>
      <c r="D21115" s="294" t="s">
        <v>8278</v>
      </c>
    </row>
    <row r="21116" spans="1:4" ht="9" x14ac:dyDescent="0.15">
      <c r="A21116" s="99"/>
      <c r="B21116" s="2"/>
      <c r="C21116" s="21"/>
      <c r="D21116" s="294" t="s">
        <v>8279</v>
      </c>
    </row>
    <row r="21117" spans="1:4" ht="9" x14ac:dyDescent="0.15">
      <c r="A21117" s="99"/>
      <c r="B21117" s="2"/>
      <c r="C21117" s="21"/>
      <c r="D21117" s="294" t="s">
        <v>8280</v>
      </c>
    </row>
    <row r="21118" spans="1:4" ht="9" x14ac:dyDescent="0.15">
      <c r="A21118" s="99"/>
      <c r="B21118" s="2"/>
      <c r="C21118" s="21"/>
      <c r="D21118" s="294" t="s">
        <v>8281</v>
      </c>
    </row>
    <row r="21119" spans="1:4" ht="9" x14ac:dyDescent="0.15">
      <c r="A21119" s="99"/>
      <c r="B21119" s="2"/>
      <c r="C21119" s="21"/>
      <c r="D21119" s="294" t="s">
        <v>8282</v>
      </c>
    </row>
    <row r="21120" spans="1:4" ht="9" x14ac:dyDescent="0.15">
      <c r="A21120" s="99"/>
      <c r="B21120" s="2"/>
      <c r="C21120" s="21"/>
      <c r="D21120" s="294" t="s">
        <v>8283</v>
      </c>
    </row>
    <row r="21121" spans="1:4" ht="9" x14ac:dyDescent="0.15">
      <c r="A21121" s="99"/>
      <c r="B21121" s="2"/>
      <c r="C21121" s="21"/>
      <c r="D21121" s="294" t="s">
        <v>4742</v>
      </c>
    </row>
    <row r="21122" spans="1:4" ht="9" x14ac:dyDescent="0.15">
      <c r="A21122" s="99"/>
      <c r="B21122" s="2"/>
      <c r="C21122" s="21"/>
      <c r="D21122" s="294" t="s">
        <v>8284</v>
      </c>
    </row>
    <row r="21123" spans="1:4" ht="9" x14ac:dyDescent="0.15">
      <c r="A21123" s="99"/>
      <c r="B21123" s="2"/>
      <c r="C21123" s="21"/>
      <c r="D21123" s="294" t="s">
        <v>4757</v>
      </c>
    </row>
    <row r="21124" spans="1:4" ht="9" x14ac:dyDescent="0.15">
      <c r="A21124" s="99"/>
      <c r="B21124" s="2"/>
      <c r="C21124" s="21"/>
      <c r="D21124" s="294" t="s">
        <v>4758</v>
      </c>
    </row>
    <row r="21125" spans="1:4" ht="9" x14ac:dyDescent="0.15">
      <c r="A21125" s="99"/>
      <c r="B21125" s="2"/>
      <c r="C21125" s="21"/>
      <c r="D21125" s="294" t="s">
        <v>18016</v>
      </c>
    </row>
    <row r="21126" spans="1:4" ht="9" x14ac:dyDescent="0.15">
      <c r="A21126" s="99"/>
      <c r="B21126" s="2"/>
      <c r="C21126" s="21"/>
      <c r="D21126" s="294" t="s">
        <v>7873</v>
      </c>
    </row>
    <row r="21127" spans="1:4" ht="9" x14ac:dyDescent="0.15">
      <c r="A21127" s="99"/>
      <c r="B21127" s="2"/>
      <c r="C21127" s="21"/>
      <c r="D21127" s="294" t="s">
        <v>18017</v>
      </c>
    </row>
    <row r="21128" spans="1:4" ht="9" x14ac:dyDescent="0.15">
      <c r="A21128" s="99"/>
      <c r="B21128" s="2"/>
      <c r="C21128" s="21"/>
      <c r="D21128" s="294" t="s">
        <v>7873</v>
      </c>
    </row>
    <row r="21129" spans="1:4" ht="9" x14ac:dyDescent="0.15">
      <c r="A21129" s="99"/>
      <c r="B21129" s="2"/>
      <c r="C21129" s="21"/>
      <c r="D21129" s="294" t="s">
        <v>18018</v>
      </c>
    </row>
    <row r="21130" spans="1:4" ht="9" x14ac:dyDescent="0.15">
      <c r="A21130" s="99"/>
      <c r="B21130" s="2"/>
      <c r="C21130" s="21"/>
      <c r="D21130" s="294" t="s">
        <v>7873</v>
      </c>
    </row>
    <row r="21131" spans="1:4" ht="9" x14ac:dyDescent="0.15">
      <c r="A21131" s="99"/>
      <c r="B21131" s="2"/>
      <c r="C21131" s="21"/>
      <c r="D21131" s="294" t="s">
        <v>18019</v>
      </c>
    </row>
    <row r="21132" spans="1:4" ht="9" x14ac:dyDescent="0.15">
      <c r="A21132" s="99"/>
      <c r="B21132" s="2"/>
      <c r="C21132" s="21"/>
      <c r="D21132" s="294" t="s">
        <v>8285</v>
      </c>
    </row>
    <row r="21133" spans="1:4" ht="9" x14ac:dyDescent="0.15">
      <c r="A21133" s="99"/>
      <c r="B21133" s="2"/>
      <c r="C21133" s="21"/>
      <c r="D21133" s="294" t="s">
        <v>18020</v>
      </c>
    </row>
    <row r="21134" spans="1:4" ht="9" x14ac:dyDescent="0.15">
      <c r="A21134" s="99"/>
      <c r="B21134" s="2"/>
      <c r="C21134" s="21"/>
      <c r="D21134" s="294" t="s">
        <v>4759</v>
      </c>
    </row>
    <row r="21135" spans="1:4" ht="9" x14ac:dyDescent="0.15">
      <c r="A21135" s="99"/>
      <c r="B21135" s="2"/>
      <c r="C21135" s="21"/>
      <c r="D21135" s="294" t="s">
        <v>4760</v>
      </c>
    </row>
    <row r="21136" spans="1:4" ht="9" x14ac:dyDescent="0.15">
      <c r="A21136" s="99"/>
      <c r="B21136" s="2"/>
      <c r="C21136" s="21"/>
      <c r="D21136" s="294" t="s">
        <v>4761</v>
      </c>
    </row>
    <row r="21137" spans="1:4" ht="9" x14ac:dyDescent="0.15">
      <c r="A21137" s="99"/>
      <c r="B21137" s="2"/>
      <c r="C21137" s="21"/>
      <c r="D21137" s="294" t="s">
        <v>4294</v>
      </c>
    </row>
    <row r="21138" spans="1:4" ht="9" x14ac:dyDescent="0.15">
      <c r="A21138" s="99"/>
      <c r="B21138" s="2"/>
      <c r="C21138" s="21"/>
      <c r="D21138" s="294" t="s">
        <v>4762</v>
      </c>
    </row>
    <row r="21139" spans="1:4" ht="9" x14ac:dyDescent="0.15">
      <c r="A21139" s="99"/>
      <c r="B21139" s="2"/>
      <c r="C21139" s="21"/>
      <c r="D21139" s="294" t="s">
        <v>3</v>
      </c>
    </row>
    <row r="21140" spans="1:4" ht="9" x14ac:dyDescent="0.15">
      <c r="A21140" s="99"/>
      <c r="B21140" s="2"/>
      <c r="C21140" s="21"/>
      <c r="D21140" s="294" t="s">
        <v>7006</v>
      </c>
    </row>
    <row r="21141" spans="1:4" ht="9" x14ac:dyDescent="0.15">
      <c r="A21141" s="99"/>
      <c r="B21141" s="2"/>
      <c r="C21141" s="21"/>
      <c r="D21141" s="294" t="s">
        <v>15644</v>
      </c>
    </row>
    <row r="21142" spans="1:4" ht="9" x14ac:dyDescent="0.15">
      <c r="A21142" s="99"/>
      <c r="B21142" s="2"/>
      <c r="C21142" s="21"/>
      <c r="D21142" s="294" t="s">
        <v>8286</v>
      </c>
    </row>
    <row r="21143" spans="1:4" ht="9" x14ac:dyDescent="0.15">
      <c r="A21143" s="99"/>
      <c r="B21143" s="2"/>
      <c r="C21143" s="21"/>
      <c r="D21143" s="294" t="s">
        <v>6759</v>
      </c>
    </row>
    <row r="21144" spans="1:4" ht="9" x14ac:dyDescent="0.15">
      <c r="A21144" s="99"/>
      <c r="B21144" s="2"/>
      <c r="C21144" s="21"/>
      <c r="D21144" s="294" t="s">
        <v>6755</v>
      </c>
    </row>
    <row r="21145" spans="1:4" ht="9" x14ac:dyDescent="0.15">
      <c r="A21145" s="99"/>
      <c r="B21145" s="2"/>
      <c r="C21145" s="21"/>
      <c r="D21145" s="294" t="s">
        <v>717</v>
      </c>
    </row>
    <row r="21146" spans="1:4" ht="9" x14ac:dyDescent="0.15">
      <c r="A21146" s="99"/>
      <c r="B21146" s="2"/>
      <c r="C21146" s="21"/>
      <c r="D21146" s="294" t="s">
        <v>3</v>
      </c>
    </row>
    <row r="21147" spans="1:4" ht="9" x14ac:dyDescent="0.15">
      <c r="A21147" s="99"/>
      <c r="B21147" s="2"/>
      <c r="C21147" s="21"/>
      <c r="D21147" s="294" t="s">
        <v>3947</v>
      </c>
    </row>
    <row r="21148" spans="1:4" ht="9" x14ac:dyDescent="0.15">
      <c r="A21148" s="99"/>
      <c r="B21148" s="2"/>
      <c r="C21148" s="21"/>
      <c r="D21148" s="294" t="s">
        <v>6967</v>
      </c>
    </row>
    <row r="21149" spans="1:4" ht="9" x14ac:dyDescent="0.15">
      <c r="A21149" s="99"/>
      <c r="B21149" s="2"/>
      <c r="C21149" s="21"/>
      <c r="D21149" s="294" t="s">
        <v>3948</v>
      </c>
    </row>
    <row r="21150" spans="1:4" ht="9" x14ac:dyDescent="0.15">
      <c r="A21150" s="99"/>
      <c r="B21150" s="2"/>
      <c r="C21150" s="21"/>
      <c r="D21150" s="294" t="s">
        <v>697</v>
      </c>
    </row>
    <row r="21151" spans="1:4" ht="9" x14ac:dyDescent="0.15">
      <c r="A21151" s="99"/>
      <c r="B21151" s="2"/>
      <c r="C21151" s="21"/>
      <c r="D21151" s="294" t="s">
        <v>1820</v>
      </c>
    </row>
    <row r="21152" spans="1:4" ht="9" x14ac:dyDescent="0.15">
      <c r="A21152" s="99"/>
      <c r="B21152" s="2"/>
      <c r="C21152" s="21"/>
      <c r="D21152" s="294" t="s">
        <v>4763</v>
      </c>
    </row>
    <row r="21153" spans="1:4" ht="9" x14ac:dyDescent="0.15">
      <c r="A21153" s="99"/>
      <c r="B21153" s="2"/>
      <c r="C21153" s="21"/>
      <c r="D21153" s="294" t="s">
        <v>698</v>
      </c>
    </row>
    <row r="21154" spans="1:4" ht="9" x14ac:dyDescent="0.15">
      <c r="A21154" s="99"/>
      <c r="B21154" s="2"/>
      <c r="C21154" s="21"/>
      <c r="D21154" s="294" t="s">
        <v>3</v>
      </c>
    </row>
    <row r="21155" spans="1:4" ht="9" x14ac:dyDescent="0.15">
      <c r="A21155" s="99"/>
      <c r="B21155" s="2"/>
      <c r="C21155" s="21"/>
      <c r="D21155" s="294" t="s">
        <v>681</v>
      </c>
    </row>
    <row r="21156" spans="1:4" ht="9" x14ac:dyDescent="0.15">
      <c r="A21156" s="99"/>
      <c r="B21156" s="2"/>
      <c r="C21156" s="21"/>
      <c r="D21156" s="294" t="s">
        <v>4767</v>
      </c>
    </row>
    <row r="21157" spans="1:4" ht="9" x14ac:dyDescent="0.15">
      <c r="A21157" s="99"/>
      <c r="B21157" s="2"/>
      <c r="C21157" s="21"/>
      <c r="D21157" s="294" t="s">
        <v>696</v>
      </c>
    </row>
    <row r="21158" spans="1:4" ht="9" x14ac:dyDescent="0.15">
      <c r="A21158" s="99"/>
      <c r="B21158" s="2"/>
      <c r="C21158" s="21"/>
      <c r="D21158" s="294" t="s">
        <v>4768</v>
      </c>
    </row>
    <row r="21159" spans="1:4" ht="9" x14ac:dyDescent="0.15">
      <c r="A21159" s="99"/>
      <c r="B21159" s="2"/>
      <c r="C21159" s="21"/>
      <c r="D21159" s="294" t="s">
        <v>4769</v>
      </c>
    </row>
    <row r="21160" spans="1:4" ht="9" x14ac:dyDescent="0.15">
      <c r="A21160" s="99"/>
      <c r="B21160" s="2"/>
      <c r="C21160" s="21"/>
      <c r="D21160" s="294" t="s">
        <v>4770</v>
      </c>
    </row>
    <row r="21161" spans="1:4" ht="9" x14ac:dyDescent="0.15">
      <c r="A21161" s="99"/>
      <c r="B21161" s="2"/>
      <c r="C21161" s="21"/>
      <c r="D21161" s="294" t="s">
        <v>4771</v>
      </c>
    </row>
    <row r="21162" spans="1:4" ht="9" x14ac:dyDescent="0.15">
      <c r="A21162" s="99"/>
      <c r="B21162" s="2"/>
      <c r="C21162" s="21"/>
      <c r="D21162" s="294" t="s">
        <v>1038</v>
      </c>
    </row>
    <row r="21163" spans="1:4" ht="9" x14ac:dyDescent="0.15">
      <c r="A21163" s="99"/>
      <c r="B21163" s="2"/>
      <c r="C21163" s="21"/>
      <c r="D21163" s="294" t="s">
        <v>4772</v>
      </c>
    </row>
    <row r="21164" spans="1:4" ht="9" x14ac:dyDescent="0.15">
      <c r="A21164" s="99"/>
      <c r="B21164" s="2"/>
      <c r="C21164" s="21"/>
      <c r="D21164" s="294" t="s">
        <v>2484</v>
      </c>
    </row>
    <row r="21165" spans="1:4" ht="9" x14ac:dyDescent="0.15">
      <c r="A21165" s="99"/>
      <c r="B21165" s="2"/>
      <c r="C21165" s="21"/>
      <c r="D21165" s="294" t="s">
        <v>697</v>
      </c>
    </row>
    <row r="21166" spans="1:4" ht="9" x14ac:dyDescent="0.15">
      <c r="A21166" s="99"/>
      <c r="B21166" s="2"/>
      <c r="C21166" s="21"/>
      <c r="D21166" s="294" t="s">
        <v>8291</v>
      </c>
    </row>
    <row r="21167" spans="1:4" ht="9" x14ac:dyDescent="0.15">
      <c r="A21167" s="99"/>
      <c r="B21167" s="2"/>
      <c r="C21167" s="21"/>
      <c r="D21167" s="294" t="s">
        <v>3721</v>
      </c>
    </row>
    <row r="21168" spans="1:4" ht="9" x14ac:dyDescent="0.15">
      <c r="A21168" s="99"/>
      <c r="B21168" s="2"/>
      <c r="C21168" s="21"/>
      <c r="D21168" s="294" t="s">
        <v>1680</v>
      </c>
    </row>
    <row r="21169" spans="1:4" ht="9" x14ac:dyDescent="0.15">
      <c r="A21169" s="99"/>
      <c r="B21169" s="2"/>
      <c r="C21169" s="21"/>
      <c r="D21169" s="294" t="s">
        <v>1408</v>
      </c>
    </row>
    <row r="21170" spans="1:4" ht="9" x14ac:dyDescent="0.15">
      <c r="A21170" s="99"/>
      <c r="B21170" s="2"/>
      <c r="C21170" s="21"/>
      <c r="D21170" s="294" t="s">
        <v>8292</v>
      </c>
    </row>
    <row r="21171" spans="1:4" ht="9" x14ac:dyDescent="0.15">
      <c r="A21171" s="99"/>
      <c r="B21171" s="2"/>
      <c r="C21171" s="21"/>
      <c r="D21171" s="294" t="s">
        <v>698</v>
      </c>
    </row>
    <row r="21172" spans="1:4" ht="9" x14ac:dyDescent="0.15">
      <c r="A21172" s="99"/>
      <c r="B21172" s="2"/>
      <c r="C21172" s="21"/>
      <c r="D21172" s="294" t="s">
        <v>4773</v>
      </c>
    </row>
    <row r="21173" spans="1:4" ht="9" x14ac:dyDescent="0.15">
      <c r="A21173" s="99"/>
      <c r="B21173" s="2"/>
      <c r="C21173" s="21"/>
      <c r="D21173" s="294" t="s">
        <v>18021</v>
      </c>
    </row>
    <row r="21174" spans="1:4" ht="9" x14ac:dyDescent="0.15">
      <c r="A21174" s="99"/>
      <c r="B21174" s="2"/>
      <c r="C21174" s="21"/>
      <c r="D21174" s="294" t="s">
        <v>4774</v>
      </c>
    </row>
    <row r="21175" spans="1:4" ht="9" x14ac:dyDescent="0.15">
      <c r="A21175" s="99"/>
      <c r="B21175" s="2"/>
      <c r="C21175" s="21"/>
      <c r="D21175" s="294" t="s">
        <v>4775</v>
      </c>
    </row>
    <row r="21176" spans="1:4" ht="9" x14ac:dyDescent="0.15">
      <c r="A21176" s="99"/>
      <c r="B21176" s="2"/>
      <c r="C21176" s="21"/>
      <c r="D21176" s="294" t="s">
        <v>840</v>
      </c>
    </row>
    <row r="21177" spans="1:4" ht="9" x14ac:dyDescent="0.15">
      <c r="A21177" s="99"/>
      <c r="B21177" s="2"/>
      <c r="C21177" s="21"/>
      <c r="D21177" s="294" t="s">
        <v>4776</v>
      </c>
    </row>
    <row r="21178" spans="1:4" ht="9" x14ac:dyDescent="0.15">
      <c r="A21178" s="99"/>
      <c r="B21178" s="2"/>
      <c r="C21178" s="21"/>
      <c r="D21178" s="294" t="s">
        <v>4777</v>
      </c>
    </row>
    <row r="21179" spans="1:4" ht="9" x14ac:dyDescent="0.15">
      <c r="A21179" s="99"/>
      <c r="B21179" s="2"/>
      <c r="C21179" s="21"/>
      <c r="D21179" s="294" t="s">
        <v>4778</v>
      </c>
    </row>
    <row r="21180" spans="1:4" ht="9" x14ac:dyDescent="0.15">
      <c r="A21180" s="99"/>
      <c r="B21180" s="2"/>
      <c r="C21180" s="21"/>
      <c r="D21180" s="294" t="s">
        <v>4779</v>
      </c>
    </row>
    <row r="21181" spans="1:4" ht="9" x14ac:dyDescent="0.15">
      <c r="A21181" s="99"/>
      <c r="B21181" s="2"/>
      <c r="C21181" s="21"/>
      <c r="D21181" s="294" t="s">
        <v>840</v>
      </c>
    </row>
    <row r="21182" spans="1:4" ht="9" x14ac:dyDescent="0.15">
      <c r="A21182" s="99"/>
      <c r="B21182" s="2"/>
      <c r="C21182" s="21"/>
      <c r="D21182" s="294" t="s">
        <v>8293</v>
      </c>
    </row>
    <row r="21183" spans="1:4" ht="9" x14ac:dyDescent="0.15">
      <c r="A21183" s="99"/>
      <c r="B21183" s="2"/>
      <c r="C21183" s="21"/>
      <c r="D21183" s="294" t="s">
        <v>8294</v>
      </c>
    </row>
    <row r="21184" spans="1:4" ht="9" x14ac:dyDescent="0.15">
      <c r="A21184" s="99"/>
      <c r="B21184" s="2"/>
      <c r="C21184" s="21"/>
      <c r="D21184" s="294" t="s">
        <v>4780</v>
      </c>
    </row>
    <row r="21185" spans="1:4" ht="9" x14ac:dyDescent="0.15">
      <c r="A21185" s="99"/>
      <c r="B21185" s="2"/>
      <c r="C21185" s="21"/>
      <c r="D21185" s="294" t="s">
        <v>9091</v>
      </c>
    </row>
    <row r="21186" spans="1:4" ht="9" x14ac:dyDescent="0.15">
      <c r="A21186" s="99"/>
      <c r="B21186" s="2"/>
      <c r="C21186" s="21"/>
      <c r="D21186" s="294" t="s">
        <v>9092</v>
      </c>
    </row>
    <row r="21187" spans="1:4" ht="9" x14ac:dyDescent="0.15">
      <c r="A21187" s="99"/>
      <c r="B21187" s="2"/>
      <c r="C21187" s="21"/>
      <c r="D21187" s="294" t="s">
        <v>9093</v>
      </c>
    </row>
    <row r="21188" spans="1:4" ht="9" x14ac:dyDescent="0.15">
      <c r="A21188" s="99"/>
      <c r="B21188" s="2"/>
      <c r="C21188" s="21"/>
      <c r="D21188" s="294" t="s">
        <v>9094</v>
      </c>
    </row>
    <row r="21189" spans="1:4" ht="9" x14ac:dyDescent="0.15">
      <c r="A21189" s="99"/>
      <c r="B21189" s="2"/>
      <c r="C21189" s="21"/>
      <c r="D21189" s="294" t="s">
        <v>18022</v>
      </c>
    </row>
    <row r="21190" spans="1:4" ht="9" x14ac:dyDescent="0.15">
      <c r="A21190" s="99"/>
      <c r="B21190" s="2"/>
      <c r="C21190" s="21"/>
      <c r="D21190" s="294" t="s">
        <v>9095</v>
      </c>
    </row>
    <row r="21191" spans="1:4" ht="9" x14ac:dyDescent="0.15">
      <c r="A21191" s="99"/>
      <c r="B21191" s="2"/>
      <c r="C21191" s="21"/>
      <c r="D21191" s="294" t="s">
        <v>9096</v>
      </c>
    </row>
    <row r="21192" spans="1:4" ht="9" x14ac:dyDescent="0.15">
      <c r="A21192" s="99"/>
      <c r="B21192" s="2"/>
      <c r="C21192" s="21"/>
      <c r="D21192" s="294" t="s">
        <v>9097</v>
      </c>
    </row>
    <row r="21193" spans="1:4" ht="9" x14ac:dyDescent="0.15">
      <c r="A21193" s="99"/>
      <c r="B21193" s="2"/>
      <c r="C21193" s="21"/>
      <c r="D21193" s="294" t="s">
        <v>9098</v>
      </c>
    </row>
    <row r="21194" spans="1:4" ht="9" x14ac:dyDescent="0.15">
      <c r="A21194" s="99"/>
      <c r="B21194" s="2"/>
      <c r="C21194" s="21"/>
      <c r="D21194" s="294" t="s">
        <v>9099</v>
      </c>
    </row>
    <row r="21195" spans="1:4" ht="9" x14ac:dyDescent="0.15">
      <c r="A21195" s="99"/>
      <c r="B21195" s="2"/>
      <c r="C21195" s="21"/>
      <c r="D21195" s="294" t="s">
        <v>9100</v>
      </c>
    </row>
    <row r="21196" spans="1:4" ht="9" x14ac:dyDescent="0.15">
      <c r="A21196" s="99"/>
      <c r="B21196" s="2"/>
      <c r="C21196" s="21"/>
      <c r="D21196" s="294" t="s">
        <v>4388</v>
      </c>
    </row>
    <row r="21197" spans="1:4" ht="9" x14ac:dyDescent="0.15">
      <c r="A21197" s="99"/>
      <c r="B21197" s="2"/>
      <c r="C21197" s="21"/>
      <c r="D21197" s="294" t="s">
        <v>9101</v>
      </c>
    </row>
    <row r="21198" spans="1:4" ht="9" x14ac:dyDescent="0.15">
      <c r="A21198" s="99"/>
      <c r="B21198" s="2"/>
      <c r="C21198" s="21"/>
      <c r="D21198" s="294" t="s">
        <v>9102</v>
      </c>
    </row>
    <row r="21199" spans="1:4" ht="9" x14ac:dyDescent="0.15">
      <c r="A21199" s="99"/>
      <c r="B21199" s="2"/>
      <c r="C21199" s="21"/>
      <c r="D21199" s="294" t="s">
        <v>18022</v>
      </c>
    </row>
    <row r="21200" spans="1:4" ht="9" x14ac:dyDescent="0.15">
      <c r="A21200" s="99"/>
      <c r="B21200" s="2"/>
      <c r="C21200" s="21"/>
      <c r="D21200" s="294" t="s">
        <v>9103</v>
      </c>
    </row>
    <row r="21201" spans="1:4" ht="9" x14ac:dyDescent="0.15">
      <c r="A21201" s="99"/>
      <c r="B21201" s="2"/>
      <c r="C21201" s="21"/>
      <c r="D21201" s="294" t="s">
        <v>9104</v>
      </c>
    </row>
    <row r="21202" spans="1:4" ht="9" x14ac:dyDescent="0.15">
      <c r="A21202" s="99"/>
      <c r="B21202" s="2"/>
      <c r="C21202" s="21"/>
      <c r="D21202" s="294" t="s">
        <v>9105</v>
      </c>
    </row>
    <row r="21203" spans="1:4" ht="9" x14ac:dyDescent="0.15">
      <c r="A21203" s="99"/>
      <c r="B21203" s="2"/>
      <c r="C21203" s="21"/>
      <c r="D21203" s="294" t="s">
        <v>4388</v>
      </c>
    </row>
    <row r="21204" spans="1:4" ht="9" x14ac:dyDescent="0.15">
      <c r="A21204" s="99"/>
      <c r="B21204" s="2"/>
      <c r="C21204" s="21"/>
      <c r="D21204" s="294" t="s">
        <v>2571</v>
      </c>
    </row>
    <row r="21205" spans="1:4" ht="9" x14ac:dyDescent="0.15">
      <c r="A21205" s="99"/>
      <c r="B21205" s="2"/>
      <c r="C21205" s="21"/>
      <c r="D21205" s="294" t="s">
        <v>8295</v>
      </c>
    </row>
    <row r="21206" spans="1:4" ht="9" x14ac:dyDescent="0.15">
      <c r="A21206" s="99"/>
      <c r="B21206" s="2"/>
      <c r="C21206" s="21"/>
      <c r="D21206" s="294" t="s">
        <v>896</v>
      </c>
    </row>
    <row r="21207" spans="1:4" ht="9" x14ac:dyDescent="0.15">
      <c r="A21207" s="99"/>
      <c r="B21207" s="2"/>
      <c r="C21207" s="21"/>
      <c r="D21207" s="294" t="s">
        <v>17047</v>
      </c>
    </row>
    <row r="21208" spans="1:4" ht="9" x14ac:dyDescent="0.15">
      <c r="A21208" s="99"/>
      <c r="B21208" s="2"/>
      <c r="C21208" s="21"/>
      <c r="D21208" s="294" t="s">
        <v>3277</v>
      </c>
    </row>
    <row r="21209" spans="1:4" ht="9" x14ac:dyDescent="0.15">
      <c r="A21209" s="99"/>
      <c r="B21209" s="2"/>
      <c r="C21209" s="21"/>
      <c r="D21209" s="294" t="s">
        <v>4783</v>
      </c>
    </row>
    <row r="21210" spans="1:4" ht="9" x14ac:dyDescent="0.15">
      <c r="A21210" s="99"/>
      <c r="B21210" s="2"/>
      <c r="C21210" s="21"/>
      <c r="D21210" s="294" t="s">
        <v>1557</v>
      </c>
    </row>
    <row r="21211" spans="1:4" ht="9" x14ac:dyDescent="0.15">
      <c r="A21211" s="99"/>
      <c r="B21211" s="2"/>
      <c r="C21211" s="21"/>
      <c r="D21211" s="294" t="s">
        <v>838</v>
      </c>
    </row>
    <row r="21212" spans="1:4" ht="9" x14ac:dyDescent="0.15">
      <c r="A21212" s="99"/>
      <c r="B21212" s="2"/>
      <c r="C21212" s="21"/>
      <c r="D21212" s="294" t="s">
        <v>7062</v>
      </c>
    </row>
    <row r="21213" spans="1:4" ht="9" x14ac:dyDescent="0.15">
      <c r="A21213" s="99"/>
      <c r="B21213" s="2"/>
      <c r="C21213" s="21"/>
      <c r="D21213" s="294" t="s">
        <v>3525</v>
      </c>
    </row>
    <row r="21214" spans="1:4" ht="9" x14ac:dyDescent="0.15">
      <c r="A21214" s="99"/>
      <c r="B21214" s="2"/>
      <c r="C21214" s="21"/>
      <c r="D21214" s="294" t="s">
        <v>4784</v>
      </c>
    </row>
    <row r="21215" spans="1:4" ht="9" x14ac:dyDescent="0.15">
      <c r="A21215" s="99"/>
      <c r="B21215" s="2"/>
      <c r="C21215" s="21"/>
      <c r="D21215" s="294" t="s">
        <v>4785</v>
      </c>
    </row>
    <row r="21216" spans="1:4" ht="9" x14ac:dyDescent="0.15">
      <c r="A21216" s="99"/>
      <c r="B21216" s="2"/>
      <c r="C21216" s="21"/>
      <c r="D21216" s="294" t="s">
        <v>9942</v>
      </c>
    </row>
    <row r="21217" spans="1:4" ht="9" x14ac:dyDescent="0.15">
      <c r="A21217" s="99"/>
      <c r="B21217" s="2"/>
      <c r="C21217" s="21"/>
      <c r="D21217" s="294" t="s">
        <v>9943</v>
      </c>
    </row>
    <row r="21218" spans="1:4" ht="9" x14ac:dyDescent="0.15">
      <c r="A21218" s="99"/>
      <c r="B21218" s="2"/>
      <c r="C21218" s="21"/>
      <c r="D21218" s="294" t="s">
        <v>9944</v>
      </c>
    </row>
    <row r="21219" spans="1:4" ht="9" x14ac:dyDescent="0.15">
      <c r="A21219" s="99"/>
      <c r="B21219" s="2"/>
      <c r="C21219" s="21"/>
      <c r="D21219" s="294" t="s">
        <v>17368</v>
      </c>
    </row>
    <row r="21220" spans="1:4" ht="9" x14ac:dyDescent="0.15">
      <c r="A21220" s="99"/>
      <c r="B21220" s="2"/>
      <c r="C21220" s="21"/>
      <c r="D21220" s="294" t="s">
        <v>9945</v>
      </c>
    </row>
    <row r="21221" spans="1:4" ht="9" x14ac:dyDescent="0.15">
      <c r="A21221" s="99"/>
      <c r="B21221" s="2"/>
      <c r="C21221" s="21"/>
      <c r="D21221" s="294" t="s">
        <v>9946</v>
      </c>
    </row>
    <row r="21222" spans="1:4" ht="9" x14ac:dyDescent="0.15">
      <c r="A21222" s="99"/>
      <c r="B21222" s="2"/>
      <c r="C21222" s="21"/>
      <c r="D21222" s="294" t="s">
        <v>4786</v>
      </c>
    </row>
    <row r="21223" spans="1:4" ht="9" x14ac:dyDescent="0.15">
      <c r="A21223" s="99"/>
      <c r="B21223" s="2"/>
      <c r="C21223" s="21"/>
      <c r="D21223" s="294" t="s">
        <v>4787</v>
      </c>
    </row>
    <row r="21224" spans="1:4" ht="9" x14ac:dyDescent="0.15">
      <c r="A21224" s="99"/>
      <c r="B21224" s="2"/>
      <c r="C21224" s="21"/>
      <c r="D21224" s="294" t="s">
        <v>1373</v>
      </c>
    </row>
    <row r="21225" spans="1:4" ht="9" x14ac:dyDescent="0.15">
      <c r="A21225" s="99"/>
      <c r="B21225" s="2"/>
      <c r="C21225" s="21"/>
      <c r="D21225" s="294" t="s">
        <v>2545</v>
      </c>
    </row>
    <row r="21226" spans="1:4" ht="9" x14ac:dyDescent="0.15">
      <c r="A21226" s="99"/>
      <c r="B21226" s="2"/>
      <c r="C21226" s="21"/>
      <c r="D21226" s="294" t="s">
        <v>4784</v>
      </c>
    </row>
    <row r="21227" spans="1:4" ht="9" x14ac:dyDescent="0.15">
      <c r="A21227" s="99"/>
      <c r="B21227" s="2"/>
      <c r="C21227" s="21"/>
      <c r="D21227" s="294" t="s">
        <v>4788</v>
      </c>
    </row>
    <row r="21228" spans="1:4" ht="9" x14ac:dyDescent="0.15">
      <c r="A21228" s="99"/>
      <c r="B21228" s="2"/>
      <c r="C21228" s="21"/>
      <c r="D21228" s="294" t="s">
        <v>3957</v>
      </c>
    </row>
    <row r="21229" spans="1:4" ht="9" x14ac:dyDescent="0.15">
      <c r="A21229" s="99"/>
      <c r="B21229" s="2"/>
      <c r="C21229" s="21"/>
      <c r="D21229" s="294" t="s">
        <v>4790</v>
      </c>
    </row>
    <row r="21230" spans="1:4" ht="9" x14ac:dyDescent="0.15">
      <c r="A21230" s="99"/>
      <c r="B21230" s="2"/>
      <c r="C21230" s="21"/>
      <c r="D21230" s="294" t="s">
        <v>4791</v>
      </c>
    </row>
    <row r="21231" spans="1:4" ht="9" x14ac:dyDescent="0.15">
      <c r="A21231" s="99"/>
      <c r="B21231" s="2"/>
      <c r="C21231" s="21"/>
      <c r="D21231" s="294" t="s">
        <v>4792</v>
      </c>
    </row>
    <row r="21232" spans="1:4" ht="9" x14ac:dyDescent="0.15">
      <c r="A21232" s="99"/>
      <c r="B21232" s="2"/>
      <c r="C21232" s="21"/>
      <c r="D21232" s="294" t="s">
        <v>1383</v>
      </c>
    </row>
    <row r="21233" spans="1:4" ht="9" x14ac:dyDescent="0.15">
      <c r="A21233" s="99"/>
      <c r="B21233" s="2"/>
      <c r="C21233" s="21"/>
      <c r="D21233" s="294" t="s">
        <v>8296</v>
      </c>
    </row>
    <row r="21234" spans="1:4" ht="9" x14ac:dyDescent="0.15">
      <c r="A21234" s="99"/>
      <c r="B21234" s="2"/>
      <c r="C21234" s="21"/>
      <c r="D21234" s="294" t="s">
        <v>8297</v>
      </c>
    </row>
    <row r="21235" spans="1:4" ht="9" x14ac:dyDescent="0.15">
      <c r="A21235" s="99"/>
      <c r="B21235" s="2"/>
      <c r="C21235" s="21"/>
      <c r="D21235" s="294" t="s">
        <v>8298</v>
      </c>
    </row>
    <row r="21236" spans="1:4" ht="9" x14ac:dyDescent="0.15">
      <c r="A21236" s="99"/>
      <c r="B21236" s="2"/>
      <c r="C21236" s="21"/>
      <c r="D21236" s="294" t="s">
        <v>8299</v>
      </c>
    </row>
    <row r="21237" spans="1:4" ht="9" x14ac:dyDescent="0.15">
      <c r="A21237" s="99"/>
      <c r="B21237" s="2"/>
      <c r="C21237" s="21"/>
      <c r="D21237" s="294" t="s">
        <v>8300</v>
      </c>
    </row>
    <row r="21238" spans="1:4" ht="9" x14ac:dyDescent="0.15">
      <c r="A21238" s="99"/>
      <c r="B21238" s="2"/>
      <c r="C21238" s="21"/>
      <c r="D21238" s="294" t="s">
        <v>8301</v>
      </c>
    </row>
    <row r="21239" spans="1:4" ht="9" x14ac:dyDescent="0.15">
      <c r="A21239" s="99"/>
      <c r="B21239" s="2"/>
      <c r="C21239" s="21"/>
      <c r="D21239" s="294" t="s">
        <v>8302</v>
      </c>
    </row>
    <row r="21240" spans="1:4" ht="9" x14ac:dyDescent="0.15">
      <c r="A21240" s="99"/>
      <c r="B21240" s="2"/>
      <c r="C21240" s="21"/>
      <c r="D21240" s="294" t="s">
        <v>8303</v>
      </c>
    </row>
    <row r="21241" spans="1:4" ht="9" x14ac:dyDescent="0.15">
      <c r="A21241" s="99"/>
      <c r="B21241" s="2"/>
      <c r="C21241" s="21"/>
      <c r="D21241" s="294" t="s">
        <v>901</v>
      </c>
    </row>
    <row r="21242" spans="1:4" ht="9" x14ac:dyDescent="0.15">
      <c r="A21242" s="99"/>
      <c r="B21242" s="2"/>
      <c r="C21242" s="21"/>
      <c r="D21242" s="294" t="s">
        <v>4793</v>
      </c>
    </row>
    <row r="21243" spans="1:4" ht="9" x14ac:dyDescent="0.15">
      <c r="A21243" s="99"/>
      <c r="B21243" s="2"/>
      <c r="C21243" s="21"/>
      <c r="D21243" s="294" t="s">
        <v>18023</v>
      </c>
    </row>
    <row r="21244" spans="1:4" ht="9" x14ac:dyDescent="0.15">
      <c r="A21244" s="99"/>
      <c r="B21244" s="2"/>
      <c r="C21244" s="21"/>
      <c r="D21244" s="294" t="s">
        <v>18024</v>
      </c>
    </row>
    <row r="21245" spans="1:4" ht="9" x14ac:dyDescent="0.15">
      <c r="A21245" s="99"/>
      <c r="B21245" s="2"/>
      <c r="C21245" s="21"/>
      <c r="D21245" s="294" t="s">
        <v>8304</v>
      </c>
    </row>
    <row r="21246" spans="1:4" ht="9" x14ac:dyDescent="0.15">
      <c r="A21246" s="99"/>
      <c r="B21246" s="2"/>
      <c r="C21246" s="21"/>
      <c r="D21246" s="294" t="s">
        <v>8305</v>
      </c>
    </row>
    <row r="21247" spans="1:4" ht="9" x14ac:dyDescent="0.15">
      <c r="A21247" s="99"/>
      <c r="B21247" s="2"/>
      <c r="C21247" s="21"/>
      <c r="D21247" s="294" t="s">
        <v>8306</v>
      </c>
    </row>
    <row r="21248" spans="1:4" ht="9" x14ac:dyDescent="0.15">
      <c r="A21248" s="99"/>
      <c r="B21248" s="2"/>
      <c r="C21248" s="21"/>
      <c r="D21248" s="294" t="s">
        <v>8307</v>
      </c>
    </row>
    <row r="21249" spans="1:4" ht="9" x14ac:dyDescent="0.15">
      <c r="A21249" s="99"/>
      <c r="B21249" s="2"/>
      <c r="C21249" s="21"/>
      <c r="D21249" s="294" t="s">
        <v>8308</v>
      </c>
    </row>
    <row r="21250" spans="1:4" ht="9" x14ac:dyDescent="0.15">
      <c r="A21250" s="99"/>
      <c r="B21250" s="2"/>
      <c r="C21250" s="21"/>
      <c r="D21250" s="294" t="s">
        <v>18025</v>
      </c>
    </row>
    <row r="21251" spans="1:4" ht="9" x14ac:dyDescent="0.15">
      <c r="A21251" s="99"/>
      <c r="B21251" s="2"/>
      <c r="C21251" s="21"/>
      <c r="D21251" s="294" t="s">
        <v>9947</v>
      </c>
    </row>
    <row r="21252" spans="1:4" ht="9" x14ac:dyDescent="0.15">
      <c r="A21252" s="99"/>
      <c r="B21252" s="2"/>
      <c r="C21252" s="21"/>
      <c r="D21252" s="294" t="s">
        <v>9948</v>
      </c>
    </row>
    <row r="21253" spans="1:4" ht="9" x14ac:dyDescent="0.15">
      <c r="A21253" s="99"/>
      <c r="B21253" s="2"/>
      <c r="C21253" s="21"/>
      <c r="D21253" s="294" t="s">
        <v>9949</v>
      </c>
    </row>
    <row r="21254" spans="1:4" ht="9" x14ac:dyDescent="0.15">
      <c r="A21254" s="99"/>
      <c r="B21254" s="2"/>
      <c r="C21254" s="21"/>
      <c r="D21254" s="294" t="s">
        <v>4794</v>
      </c>
    </row>
    <row r="21255" spans="1:4" ht="9" x14ac:dyDescent="0.15">
      <c r="A21255" s="99"/>
      <c r="B21255" s="2"/>
      <c r="C21255" s="21"/>
      <c r="D21255" s="294" t="s">
        <v>4795</v>
      </c>
    </row>
    <row r="21256" spans="1:4" ht="9" x14ac:dyDescent="0.15">
      <c r="A21256" s="99"/>
      <c r="B21256" s="2"/>
      <c r="C21256" s="21"/>
      <c r="D21256" s="294" t="s">
        <v>4796</v>
      </c>
    </row>
    <row r="21257" spans="1:4" ht="9" x14ac:dyDescent="0.15">
      <c r="A21257" s="99"/>
      <c r="B21257" s="2"/>
      <c r="C21257" s="21"/>
      <c r="D21257" s="294" t="s">
        <v>4797</v>
      </c>
    </row>
    <row r="21258" spans="1:4" ht="9" x14ac:dyDescent="0.15">
      <c r="A21258" s="99"/>
      <c r="B21258" s="2"/>
      <c r="C21258" s="21"/>
      <c r="D21258" s="294" t="s">
        <v>4798</v>
      </c>
    </row>
    <row r="21259" spans="1:4" ht="9" x14ac:dyDescent="0.15">
      <c r="A21259" s="99"/>
      <c r="B21259" s="2"/>
      <c r="C21259" s="21"/>
      <c r="D21259" s="294" t="s">
        <v>4799</v>
      </c>
    </row>
    <row r="21260" spans="1:4" ht="9" x14ac:dyDescent="0.15">
      <c r="A21260" s="99"/>
      <c r="B21260" s="2"/>
      <c r="C21260" s="21"/>
      <c r="D21260" s="294" t="s">
        <v>4800</v>
      </c>
    </row>
    <row r="21261" spans="1:4" ht="9" x14ac:dyDescent="0.15">
      <c r="A21261" s="99"/>
      <c r="B21261" s="2"/>
      <c r="C21261" s="21"/>
      <c r="D21261" s="294" t="s">
        <v>903</v>
      </c>
    </row>
    <row r="21262" spans="1:4" ht="9" x14ac:dyDescent="0.15">
      <c r="A21262" s="99"/>
      <c r="B21262" s="2"/>
      <c r="C21262" s="21"/>
      <c r="D21262" s="294" t="s">
        <v>4801</v>
      </c>
    </row>
    <row r="21263" spans="1:4" ht="9" x14ac:dyDescent="0.15">
      <c r="A21263" s="99"/>
      <c r="B21263" s="2"/>
      <c r="C21263" s="21"/>
      <c r="D21263" s="294" t="s">
        <v>4802</v>
      </c>
    </row>
    <row r="21264" spans="1:4" ht="9" x14ac:dyDescent="0.15">
      <c r="A21264" s="99"/>
      <c r="B21264" s="2"/>
      <c r="C21264" s="21"/>
      <c r="D21264" s="294" t="s">
        <v>4803</v>
      </c>
    </row>
    <row r="21265" spans="1:4" ht="9" x14ac:dyDescent="0.15">
      <c r="A21265" s="99"/>
      <c r="B21265" s="2"/>
      <c r="C21265" s="21"/>
      <c r="D21265" s="294" t="s">
        <v>8309</v>
      </c>
    </row>
    <row r="21266" spans="1:4" ht="9" x14ac:dyDescent="0.15">
      <c r="A21266" s="99"/>
      <c r="B21266" s="2"/>
      <c r="C21266" s="21"/>
      <c r="D21266" s="294" t="s">
        <v>8310</v>
      </c>
    </row>
    <row r="21267" spans="1:4" ht="9" x14ac:dyDescent="0.15">
      <c r="A21267" s="99"/>
      <c r="B21267" s="2"/>
      <c r="C21267" s="21"/>
      <c r="D21267" s="294" t="s">
        <v>8311</v>
      </c>
    </row>
    <row r="21268" spans="1:4" ht="9" x14ac:dyDescent="0.15">
      <c r="A21268" s="99"/>
      <c r="B21268" s="2"/>
      <c r="C21268" s="21"/>
      <c r="D21268" s="294" t="s">
        <v>8312</v>
      </c>
    </row>
    <row r="21269" spans="1:4" ht="9" x14ac:dyDescent="0.15">
      <c r="A21269" s="99"/>
      <c r="B21269" s="2"/>
      <c r="C21269" s="21"/>
      <c r="D21269" s="294" t="s">
        <v>8313</v>
      </c>
    </row>
    <row r="21270" spans="1:4" ht="9" x14ac:dyDescent="0.15">
      <c r="A21270" s="99"/>
      <c r="B21270" s="2"/>
      <c r="C21270" s="21"/>
      <c r="D21270" s="294" t="s">
        <v>8310</v>
      </c>
    </row>
    <row r="21271" spans="1:4" ht="9" x14ac:dyDescent="0.15">
      <c r="A21271" s="99"/>
      <c r="B21271" s="2"/>
      <c r="C21271" s="21"/>
      <c r="D21271" s="294" t="s">
        <v>8314</v>
      </c>
    </row>
    <row r="21272" spans="1:4" ht="9" x14ac:dyDescent="0.15">
      <c r="A21272" s="99"/>
      <c r="B21272" s="2"/>
      <c r="C21272" s="21"/>
      <c r="D21272" s="294" t="s">
        <v>8312</v>
      </c>
    </row>
    <row r="21273" spans="1:4" ht="9" x14ac:dyDescent="0.15">
      <c r="A21273" s="99"/>
      <c r="B21273" s="2"/>
      <c r="C21273" s="21"/>
      <c r="D21273" s="294" t="s">
        <v>4804</v>
      </c>
    </row>
    <row r="21274" spans="1:4" ht="9" x14ac:dyDescent="0.15">
      <c r="A21274" s="99"/>
      <c r="B21274" s="2"/>
      <c r="C21274" s="21"/>
      <c r="D21274" s="294" t="s">
        <v>4805</v>
      </c>
    </row>
    <row r="21275" spans="1:4" ht="9" x14ac:dyDescent="0.15">
      <c r="A21275" s="99"/>
      <c r="B21275" s="2"/>
      <c r="C21275" s="21"/>
      <c r="D21275" s="294" t="s">
        <v>4806</v>
      </c>
    </row>
    <row r="21276" spans="1:4" ht="9" x14ac:dyDescent="0.15">
      <c r="A21276" s="99"/>
      <c r="B21276" s="2"/>
      <c r="C21276" s="21"/>
      <c r="D21276" s="294" t="s">
        <v>4807</v>
      </c>
    </row>
    <row r="21277" spans="1:4" ht="9" x14ac:dyDescent="0.15">
      <c r="A21277" s="99"/>
      <c r="B21277" s="2"/>
      <c r="C21277" s="21"/>
      <c r="D21277" s="294" t="s">
        <v>3574</v>
      </c>
    </row>
    <row r="21278" spans="1:4" ht="9" x14ac:dyDescent="0.15">
      <c r="A21278" s="99"/>
      <c r="B21278" s="2"/>
      <c r="C21278" s="21"/>
      <c r="D21278" s="294" t="s">
        <v>4808</v>
      </c>
    </row>
    <row r="21279" spans="1:4" ht="9" x14ac:dyDescent="0.15">
      <c r="A21279" s="99"/>
      <c r="B21279" s="2"/>
      <c r="C21279" s="21"/>
      <c r="D21279" s="294" t="s">
        <v>3</v>
      </c>
    </row>
    <row r="21280" spans="1:4" ht="9" x14ac:dyDescent="0.15">
      <c r="A21280" s="99"/>
      <c r="B21280" s="2"/>
      <c r="C21280" s="21"/>
      <c r="D21280" s="294" t="s">
        <v>7006</v>
      </c>
    </row>
    <row r="21281" spans="1:4" ht="9" x14ac:dyDescent="0.15">
      <c r="A21281" s="99"/>
      <c r="B21281" s="2"/>
      <c r="C21281" s="21"/>
      <c r="D21281" s="294" t="s">
        <v>15644</v>
      </c>
    </row>
    <row r="21282" spans="1:4" ht="9" x14ac:dyDescent="0.15">
      <c r="A21282" s="99"/>
      <c r="B21282" s="2"/>
      <c r="C21282" s="21"/>
      <c r="D21282" s="294" t="s">
        <v>8315</v>
      </c>
    </row>
    <row r="21283" spans="1:4" ht="9" x14ac:dyDescent="0.15">
      <c r="A21283" s="99"/>
      <c r="B21283" s="2"/>
      <c r="C21283" s="21"/>
      <c r="D21283" s="294" t="s">
        <v>6759</v>
      </c>
    </row>
    <row r="21284" spans="1:4" ht="9" x14ac:dyDescent="0.15">
      <c r="A21284" s="99"/>
      <c r="B21284" s="2"/>
      <c r="C21284" s="21"/>
      <c r="D21284" s="294" t="s">
        <v>6755</v>
      </c>
    </row>
    <row r="21285" spans="1:4" ht="9" x14ac:dyDescent="0.15">
      <c r="A21285" s="99"/>
      <c r="B21285" s="2"/>
      <c r="C21285" s="21"/>
      <c r="D21285" s="294" t="s">
        <v>717</v>
      </c>
    </row>
    <row r="21286" spans="1:4" ht="9" x14ac:dyDescent="0.15">
      <c r="A21286" s="99"/>
      <c r="B21286" s="2"/>
      <c r="C21286" s="21"/>
      <c r="D21286" s="294" t="s">
        <v>1038</v>
      </c>
    </row>
    <row r="21287" spans="1:4" ht="9" x14ac:dyDescent="0.15">
      <c r="A21287" s="99"/>
      <c r="B21287" s="2"/>
      <c r="C21287" s="21"/>
      <c r="D21287" s="294" t="s">
        <v>4809</v>
      </c>
    </row>
    <row r="21288" spans="1:4" ht="9" x14ac:dyDescent="0.15">
      <c r="A21288" s="99"/>
      <c r="B21288" s="2"/>
      <c r="C21288" s="21"/>
      <c r="D21288" s="294" t="s">
        <v>10305</v>
      </c>
    </row>
    <row r="21289" spans="1:4" ht="9" x14ac:dyDescent="0.15">
      <c r="A21289" s="99"/>
      <c r="B21289" s="2"/>
      <c r="C21289" s="21"/>
      <c r="D21289" s="294" t="s">
        <v>1038</v>
      </c>
    </row>
    <row r="21290" spans="1:4" ht="9" x14ac:dyDescent="0.15">
      <c r="A21290" s="99"/>
      <c r="B21290" s="2"/>
      <c r="C21290" s="21"/>
      <c r="D21290" s="294" t="s">
        <v>4772</v>
      </c>
    </row>
    <row r="21291" spans="1:4" ht="9" x14ac:dyDescent="0.15">
      <c r="A21291" s="99"/>
      <c r="B21291" s="2"/>
      <c r="C21291" s="21"/>
      <c r="D21291" s="294" t="s">
        <v>2484</v>
      </c>
    </row>
    <row r="21292" spans="1:4" ht="9" x14ac:dyDescent="0.15">
      <c r="A21292" s="99"/>
      <c r="B21292" s="2"/>
      <c r="C21292" s="21"/>
      <c r="D21292" s="294" t="s">
        <v>697</v>
      </c>
    </row>
    <row r="21293" spans="1:4" ht="9" x14ac:dyDescent="0.15">
      <c r="A21293" s="99"/>
      <c r="B21293" s="2"/>
      <c r="C21293" s="21"/>
      <c r="D21293" s="294" t="s">
        <v>8291</v>
      </c>
    </row>
    <row r="21294" spans="1:4" ht="9" x14ac:dyDescent="0.15">
      <c r="A21294" s="99"/>
      <c r="B21294" s="2"/>
      <c r="C21294" s="21"/>
      <c r="D21294" s="294" t="s">
        <v>3721</v>
      </c>
    </row>
    <row r="21295" spans="1:4" ht="9" x14ac:dyDescent="0.15">
      <c r="A21295" s="99"/>
      <c r="B21295" s="2"/>
      <c r="C21295" s="21"/>
      <c r="D21295" s="294" t="s">
        <v>1680</v>
      </c>
    </row>
    <row r="21296" spans="1:4" ht="9" x14ac:dyDescent="0.15">
      <c r="A21296" s="99"/>
      <c r="B21296" s="2"/>
      <c r="C21296" s="21"/>
      <c r="D21296" s="294" t="s">
        <v>1408</v>
      </c>
    </row>
    <row r="21297" spans="1:4" ht="9" x14ac:dyDescent="0.15">
      <c r="A21297" s="99"/>
      <c r="B21297" s="2"/>
      <c r="C21297" s="21"/>
      <c r="D21297" s="294" t="s">
        <v>8292</v>
      </c>
    </row>
    <row r="21298" spans="1:4" ht="9" x14ac:dyDescent="0.15">
      <c r="A21298" s="99"/>
      <c r="B21298" s="2"/>
      <c r="C21298" s="21"/>
      <c r="D21298" s="294" t="s">
        <v>698</v>
      </c>
    </row>
    <row r="21299" spans="1:4" ht="9" x14ac:dyDescent="0.15">
      <c r="A21299" s="99"/>
      <c r="B21299" s="2"/>
      <c r="C21299" s="21"/>
      <c r="D21299" s="294" t="s">
        <v>4810</v>
      </c>
    </row>
    <row r="21300" spans="1:4" ht="9" x14ac:dyDescent="0.15">
      <c r="A21300" s="99"/>
      <c r="B21300" s="2"/>
      <c r="C21300" s="21"/>
      <c r="D21300" s="294" t="s">
        <v>18026</v>
      </c>
    </row>
    <row r="21301" spans="1:4" ht="9" x14ac:dyDescent="0.15">
      <c r="A21301" s="99"/>
      <c r="B21301" s="2"/>
      <c r="C21301" s="21"/>
      <c r="D21301" s="294" t="s">
        <v>4811</v>
      </c>
    </row>
    <row r="21302" spans="1:4" ht="9" x14ac:dyDescent="0.15">
      <c r="A21302" s="99"/>
      <c r="B21302" s="2"/>
      <c r="C21302" s="21"/>
      <c r="D21302" s="294" t="s">
        <v>18027</v>
      </c>
    </row>
    <row r="21303" spans="1:4" ht="9" x14ac:dyDescent="0.15">
      <c r="A21303" s="99"/>
      <c r="B21303" s="2"/>
      <c r="C21303" s="21"/>
      <c r="D21303" s="294" t="s">
        <v>4812</v>
      </c>
    </row>
    <row r="21304" spans="1:4" ht="9" x14ac:dyDescent="0.15">
      <c r="A21304" s="99"/>
      <c r="B21304" s="2"/>
      <c r="C21304" s="21"/>
      <c r="D21304" s="294" t="s">
        <v>4813</v>
      </c>
    </row>
    <row r="21305" spans="1:4" ht="9" x14ac:dyDescent="0.15">
      <c r="A21305" s="99"/>
      <c r="B21305" s="2"/>
      <c r="C21305" s="21"/>
      <c r="D21305" s="294" t="s">
        <v>4814</v>
      </c>
    </row>
    <row r="21306" spans="1:4" ht="9" x14ac:dyDescent="0.15">
      <c r="A21306" s="99"/>
      <c r="B21306" s="2"/>
      <c r="C21306" s="21"/>
      <c r="D21306" s="294" t="s">
        <v>18028</v>
      </c>
    </row>
    <row r="21307" spans="1:4" ht="9" x14ac:dyDescent="0.15">
      <c r="A21307" s="99"/>
      <c r="B21307" s="2"/>
      <c r="C21307" s="21"/>
      <c r="D21307" s="294" t="s">
        <v>4815</v>
      </c>
    </row>
    <row r="21308" spans="1:4" ht="9" x14ac:dyDescent="0.15">
      <c r="A21308" s="99"/>
      <c r="B21308" s="2"/>
      <c r="C21308" s="21"/>
      <c r="D21308" s="294" t="s">
        <v>4813</v>
      </c>
    </row>
    <row r="21309" spans="1:4" ht="9" x14ac:dyDescent="0.15">
      <c r="A21309" s="99"/>
      <c r="B21309" s="2"/>
      <c r="C21309" s="21"/>
      <c r="D21309" s="294" t="s">
        <v>4814</v>
      </c>
    </row>
    <row r="21310" spans="1:4" ht="9" x14ac:dyDescent="0.15">
      <c r="A21310" s="99"/>
      <c r="B21310" s="2"/>
      <c r="C21310" s="21"/>
      <c r="D21310" s="294" t="s">
        <v>4816</v>
      </c>
    </row>
    <row r="21311" spans="1:4" ht="9" x14ac:dyDescent="0.15">
      <c r="A21311" s="99"/>
      <c r="B21311" s="2"/>
      <c r="C21311" s="21"/>
      <c r="D21311" s="294" t="s">
        <v>18029</v>
      </c>
    </row>
    <row r="21312" spans="1:4" ht="9" x14ac:dyDescent="0.15">
      <c r="A21312" s="99"/>
      <c r="B21312" s="2"/>
      <c r="C21312" s="21"/>
      <c r="D21312" s="294" t="s">
        <v>4817</v>
      </c>
    </row>
    <row r="21313" spans="1:4" ht="9" x14ac:dyDescent="0.15">
      <c r="A21313" s="99"/>
      <c r="B21313" s="2"/>
      <c r="C21313" s="21"/>
      <c r="D21313" s="294" t="s">
        <v>4818</v>
      </c>
    </row>
    <row r="21314" spans="1:4" ht="9" x14ac:dyDescent="0.15">
      <c r="A21314" s="99"/>
      <c r="B21314" s="2"/>
      <c r="C21314" s="21"/>
      <c r="D21314" s="294" t="s">
        <v>18030</v>
      </c>
    </row>
    <row r="21315" spans="1:4" ht="9" x14ac:dyDescent="0.15">
      <c r="A21315" s="99"/>
      <c r="B21315" s="2"/>
      <c r="C21315" s="21"/>
      <c r="D21315" s="294" t="s">
        <v>18031</v>
      </c>
    </row>
    <row r="21316" spans="1:4" ht="9" x14ac:dyDescent="0.15">
      <c r="A21316" s="99"/>
      <c r="B21316" s="2"/>
      <c r="C21316" s="21"/>
      <c r="D21316" s="294" t="s">
        <v>8102</v>
      </c>
    </row>
    <row r="21317" spans="1:4" ht="9" x14ac:dyDescent="0.15">
      <c r="A21317" s="99"/>
      <c r="B21317" s="2"/>
      <c r="C21317" s="21"/>
      <c r="D21317" s="294" t="s">
        <v>896</v>
      </c>
    </row>
    <row r="21318" spans="1:4" ht="9" x14ac:dyDescent="0.15">
      <c r="A21318" s="99"/>
      <c r="B21318" s="2"/>
      <c r="C21318" s="21"/>
      <c r="D21318" s="294" t="s">
        <v>17047</v>
      </c>
    </row>
    <row r="21319" spans="1:4" ht="9" x14ac:dyDescent="0.15">
      <c r="A21319" s="99"/>
      <c r="B21319" s="2"/>
      <c r="C21319" s="21"/>
      <c r="D21319" s="294" t="s">
        <v>3277</v>
      </c>
    </row>
    <row r="21320" spans="1:4" ht="9" x14ac:dyDescent="0.15">
      <c r="A21320" s="99"/>
      <c r="B21320" s="2"/>
      <c r="C21320" s="21"/>
      <c r="D21320" s="294" t="s">
        <v>1557</v>
      </c>
    </row>
    <row r="21321" spans="1:4" ht="9" x14ac:dyDescent="0.15">
      <c r="A21321" s="99"/>
      <c r="B21321" s="2"/>
      <c r="C21321" s="21"/>
      <c r="D21321" s="294" t="s">
        <v>7062</v>
      </c>
    </row>
    <row r="21322" spans="1:4" ht="9" x14ac:dyDescent="0.15">
      <c r="A21322" s="99"/>
      <c r="B21322" s="2"/>
      <c r="C21322" s="21"/>
      <c r="D21322" s="294" t="s">
        <v>3525</v>
      </c>
    </row>
    <row r="21323" spans="1:4" ht="9" x14ac:dyDescent="0.15">
      <c r="A21323" s="99"/>
      <c r="B21323" s="2"/>
      <c r="C21323" s="21"/>
      <c r="D21323" s="294" t="s">
        <v>4784</v>
      </c>
    </row>
    <row r="21324" spans="1:4" ht="9" x14ac:dyDescent="0.15">
      <c r="A21324" s="99"/>
      <c r="B21324" s="2"/>
      <c r="C21324" s="21"/>
      <c r="D21324" s="294" t="s">
        <v>4788</v>
      </c>
    </row>
    <row r="21325" spans="1:4" ht="9" x14ac:dyDescent="0.15">
      <c r="A21325" s="99"/>
      <c r="B21325" s="2"/>
      <c r="C21325" s="21"/>
      <c r="D21325" s="294" t="s">
        <v>4819</v>
      </c>
    </row>
    <row r="21326" spans="1:4" ht="9" x14ac:dyDescent="0.15">
      <c r="A21326" s="99"/>
      <c r="B21326" s="2"/>
      <c r="C21326" s="21"/>
      <c r="D21326" s="294" t="s">
        <v>4820</v>
      </c>
    </row>
    <row r="21327" spans="1:4" ht="9" x14ac:dyDescent="0.15">
      <c r="A21327" s="99"/>
      <c r="B21327" s="2"/>
      <c r="C21327" s="21"/>
      <c r="D21327" s="294" t="s">
        <v>4821</v>
      </c>
    </row>
    <row r="21328" spans="1:4" ht="9" x14ac:dyDescent="0.15">
      <c r="A21328" s="99"/>
      <c r="B21328" s="2"/>
      <c r="C21328" s="21"/>
      <c r="D21328" s="294" t="s">
        <v>4822</v>
      </c>
    </row>
    <row r="21329" spans="1:4" ht="9" x14ac:dyDescent="0.15">
      <c r="A21329" s="99"/>
      <c r="B21329" s="2"/>
      <c r="C21329" s="21"/>
      <c r="D21329" s="294" t="s">
        <v>4823</v>
      </c>
    </row>
    <row r="21330" spans="1:4" ht="9" x14ac:dyDescent="0.15">
      <c r="A21330" s="99"/>
      <c r="B21330" s="2"/>
      <c r="C21330" s="21"/>
      <c r="D21330" s="294" t="s">
        <v>4824</v>
      </c>
    </row>
    <row r="21331" spans="1:4" ht="9" x14ac:dyDescent="0.15">
      <c r="A21331" s="99"/>
      <c r="B21331" s="2"/>
      <c r="C21331" s="21"/>
      <c r="D21331" s="294" t="s">
        <v>4825</v>
      </c>
    </row>
    <row r="21332" spans="1:4" ht="9" x14ac:dyDescent="0.15">
      <c r="A21332" s="99"/>
      <c r="B21332" s="2"/>
      <c r="C21332" s="21"/>
      <c r="D21332" s="294" t="s">
        <v>3538</v>
      </c>
    </row>
    <row r="21333" spans="1:4" ht="9" x14ac:dyDescent="0.15">
      <c r="A21333" s="99"/>
      <c r="B21333" s="2"/>
      <c r="C21333" s="21"/>
      <c r="D21333" s="294" t="s">
        <v>3539</v>
      </c>
    </row>
    <row r="21334" spans="1:4" ht="9" x14ac:dyDescent="0.15">
      <c r="A21334" s="99"/>
      <c r="B21334" s="2"/>
      <c r="C21334" s="21"/>
      <c r="D21334" s="294" t="s">
        <v>4826</v>
      </c>
    </row>
    <row r="21335" spans="1:4" ht="9" x14ac:dyDescent="0.15">
      <c r="A21335" s="99"/>
      <c r="B21335" s="2"/>
      <c r="C21335" s="21"/>
      <c r="D21335" s="294" t="s">
        <v>18032</v>
      </c>
    </row>
    <row r="21336" spans="1:4" ht="9" x14ac:dyDescent="0.15">
      <c r="A21336" s="99"/>
      <c r="B21336" s="2"/>
      <c r="C21336" s="21"/>
      <c r="D21336" s="294" t="s">
        <v>18033</v>
      </c>
    </row>
    <row r="21337" spans="1:4" ht="9" x14ac:dyDescent="0.15">
      <c r="A21337" s="99"/>
      <c r="B21337" s="2"/>
      <c r="C21337" s="21"/>
      <c r="D21337" s="294" t="s">
        <v>8316</v>
      </c>
    </row>
    <row r="21338" spans="1:4" ht="9" x14ac:dyDescent="0.15">
      <c r="A21338" s="99"/>
      <c r="B21338" s="2"/>
      <c r="C21338" s="21"/>
      <c r="D21338" s="294" t="s">
        <v>8317</v>
      </c>
    </row>
    <row r="21339" spans="1:4" ht="9" x14ac:dyDescent="0.15">
      <c r="A21339" s="99"/>
      <c r="B21339" s="2"/>
      <c r="C21339" s="21"/>
      <c r="D21339" s="294" t="s">
        <v>8318</v>
      </c>
    </row>
    <row r="21340" spans="1:4" ht="9" x14ac:dyDescent="0.15">
      <c r="A21340" s="99"/>
      <c r="B21340" s="2"/>
      <c r="C21340" s="21"/>
      <c r="D21340" s="294" t="s">
        <v>8319</v>
      </c>
    </row>
    <row r="21341" spans="1:4" ht="9" x14ac:dyDescent="0.15">
      <c r="A21341" s="99"/>
      <c r="B21341" s="2"/>
      <c r="C21341" s="21"/>
      <c r="D21341" s="294" t="s">
        <v>8320</v>
      </c>
    </row>
    <row r="21342" spans="1:4" ht="9" x14ac:dyDescent="0.15">
      <c r="A21342" s="99"/>
      <c r="B21342" s="2"/>
      <c r="C21342" s="21"/>
      <c r="D21342" s="294" t="s">
        <v>8321</v>
      </c>
    </row>
    <row r="21343" spans="1:4" ht="9" x14ac:dyDescent="0.15">
      <c r="A21343" s="99"/>
      <c r="B21343" s="2"/>
      <c r="C21343" s="21"/>
      <c r="D21343" s="294" t="s">
        <v>8322</v>
      </c>
    </row>
    <row r="21344" spans="1:4" ht="9" x14ac:dyDescent="0.15">
      <c r="A21344" s="99"/>
      <c r="B21344" s="2"/>
      <c r="C21344" s="21"/>
      <c r="D21344" s="294" t="s">
        <v>8323</v>
      </c>
    </row>
    <row r="21345" spans="1:4" ht="9" x14ac:dyDescent="0.15">
      <c r="A21345" s="99"/>
      <c r="B21345" s="2"/>
      <c r="C21345" s="21"/>
      <c r="D21345" s="294" t="s">
        <v>4827</v>
      </c>
    </row>
    <row r="21346" spans="1:4" ht="9" x14ac:dyDescent="0.15">
      <c r="A21346" s="99"/>
      <c r="B21346" s="2"/>
      <c r="C21346" s="21"/>
      <c r="D21346" s="294" t="s">
        <v>8324</v>
      </c>
    </row>
    <row r="21347" spans="1:4" ht="9" x14ac:dyDescent="0.15">
      <c r="A21347" s="99"/>
      <c r="B21347" s="2"/>
      <c r="C21347" s="21"/>
      <c r="D21347" s="294" t="s">
        <v>8325</v>
      </c>
    </row>
    <row r="21348" spans="1:4" ht="9" x14ac:dyDescent="0.15">
      <c r="A21348" s="99"/>
      <c r="B21348" s="2"/>
      <c r="C21348" s="21"/>
      <c r="D21348" s="294" t="s">
        <v>1696</v>
      </c>
    </row>
    <row r="21349" spans="1:4" ht="9" x14ac:dyDescent="0.15">
      <c r="A21349" s="99"/>
      <c r="B21349" s="2"/>
      <c r="C21349" s="21"/>
      <c r="D21349" s="294" t="s">
        <v>4828</v>
      </c>
    </row>
    <row r="21350" spans="1:4" ht="9" x14ac:dyDescent="0.15">
      <c r="A21350" s="99"/>
      <c r="B21350" s="2"/>
      <c r="C21350" s="21"/>
      <c r="D21350" s="294" t="s">
        <v>1202</v>
      </c>
    </row>
    <row r="21351" spans="1:4" ht="9" x14ac:dyDescent="0.15">
      <c r="A21351" s="99"/>
      <c r="B21351" s="2"/>
      <c r="C21351" s="21"/>
      <c r="D21351" s="294" t="s">
        <v>4829</v>
      </c>
    </row>
    <row r="21352" spans="1:4" ht="9" x14ac:dyDescent="0.15">
      <c r="A21352" s="99"/>
      <c r="B21352" s="2"/>
      <c r="C21352" s="21"/>
      <c r="D21352" s="294" t="s">
        <v>4830</v>
      </c>
    </row>
    <row r="21353" spans="1:4" ht="9" x14ac:dyDescent="0.15">
      <c r="A21353" s="99"/>
      <c r="B21353" s="2"/>
      <c r="C21353" s="21"/>
      <c r="D21353" s="294" t="s">
        <v>4831</v>
      </c>
    </row>
    <row r="21354" spans="1:4" ht="9" x14ac:dyDescent="0.15">
      <c r="A21354" s="99"/>
      <c r="B21354" s="2"/>
      <c r="C21354" s="21"/>
      <c r="D21354" s="294" t="s">
        <v>4832</v>
      </c>
    </row>
    <row r="21355" spans="1:4" ht="9" x14ac:dyDescent="0.15">
      <c r="A21355" s="99"/>
      <c r="B21355" s="2"/>
      <c r="C21355" s="21"/>
      <c r="D21355" s="294" t="s">
        <v>4833</v>
      </c>
    </row>
    <row r="21356" spans="1:4" ht="9" x14ac:dyDescent="0.15">
      <c r="A21356" s="99"/>
      <c r="B21356" s="2"/>
      <c r="C21356" s="21"/>
      <c r="D21356" s="294" t="s">
        <v>4834</v>
      </c>
    </row>
    <row r="21357" spans="1:4" ht="9" x14ac:dyDescent="0.15">
      <c r="A21357" s="99"/>
      <c r="B21357" s="2"/>
      <c r="C21357" s="21"/>
      <c r="D21357" s="294" t="s">
        <v>4835</v>
      </c>
    </row>
    <row r="21358" spans="1:4" ht="9" x14ac:dyDescent="0.15">
      <c r="A21358" s="99"/>
      <c r="B21358" s="2"/>
      <c r="C21358" s="21"/>
      <c r="D21358" s="294" t="s">
        <v>3</v>
      </c>
    </row>
    <row r="21359" spans="1:4" ht="9" x14ac:dyDescent="0.15">
      <c r="A21359" s="99"/>
      <c r="B21359" s="2"/>
      <c r="C21359" s="21"/>
      <c r="D21359" s="294" t="s">
        <v>7006</v>
      </c>
    </row>
    <row r="21360" spans="1:4" ht="9" x14ac:dyDescent="0.15">
      <c r="A21360" s="99"/>
      <c r="B21360" s="2"/>
      <c r="C21360" s="21"/>
      <c r="D21360" s="294" t="s">
        <v>15644</v>
      </c>
    </row>
    <row r="21361" spans="1:4" ht="9" x14ac:dyDescent="0.15">
      <c r="A21361" s="99"/>
      <c r="B21361" s="2"/>
      <c r="C21361" s="21"/>
      <c r="D21361" s="294" t="s">
        <v>8326</v>
      </c>
    </row>
    <row r="21362" spans="1:4" ht="9" x14ac:dyDescent="0.15">
      <c r="A21362" s="99"/>
      <c r="B21362" s="2"/>
      <c r="C21362" s="21"/>
      <c r="D21362" s="294" t="s">
        <v>6759</v>
      </c>
    </row>
    <row r="21363" spans="1:4" ht="9" x14ac:dyDescent="0.15">
      <c r="A21363" s="99"/>
      <c r="B21363" s="2"/>
      <c r="C21363" s="21"/>
      <c r="D21363" s="294" t="s">
        <v>6755</v>
      </c>
    </row>
    <row r="21364" spans="1:4" ht="9" x14ac:dyDescent="0.15">
      <c r="A21364" s="99"/>
      <c r="B21364" s="2"/>
      <c r="C21364" s="21"/>
      <c r="D21364" s="294" t="s">
        <v>717</v>
      </c>
    </row>
    <row r="21365" spans="1:4" ht="9" x14ac:dyDescent="0.15">
      <c r="A21365" s="99"/>
      <c r="B21365" s="2"/>
      <c r="C21365" s="21"/>
      <c r="D21365" s="294" t="s">
        <v>3</v>
      </c>
    </row>
    <row r="21366" spans="1:4" ht="9" x14ac:dyDescent="0.15">
      <c r="A21366" s="99"/>
      <c r="B21366" s="2"/>
      <c r="C21366" s="21"/>
      <c r="D21366" s="294" t="s">
        <v>8327</v>
      </c>
    </row>
    <row r="21367" spans="1:4" ht="9" x14ac:dyDescent="0.15">
      <c r="A21367" s="99"/>
      <c r="B21367" s="2"/>
      <c r="C21367" s="21"/>
      <c r="D21367" s="294" t="s">
        <v>2599</v>
      </c>
    </row>
    <row r="21368" spans="1:4" ht="9" x14ac:dyDescent="0.15">
      <c r="A21368" s="99"/>
      <c r="B21368" s="2"/>
      <c r="C21368" s="21"/>
      <c r="D21368" s="294" t="s">
        <v>9950</v>
      </c>
    </row>
    <row r="21369" spans="1:4" ht="9" x14ac:dyDescent="0.15">
      <c r="A21369" s="99"/>
      <c r="B21369" s="2"/>
      <c r="C21369" s="21"/>
      <c r="D21369" s="294" t="s">
        <v>3</v>
      </c>
    </row>
    <row r="21370" spans="1:4" ht="9" x14ac:dyDescent="0.15">
      <c r="A21370" s="99"/>
      <c r="B21370" s="2"/>
      <c r="C21370" s="21"/>
      <c r="D21370" s="294" t="s">
        <v>9951</v>
      </c>
    </row>
    <row r="21371" spans="1:4" ht="9" x14ac:dyDescent="0.15">
      <c r="A21371" s="99"/>
      <c r="B21371" s="2"/>
      <c r="C21371" s="21"/>
      <c r="D21371" s="294" t="s">
        <v>9952</v>
      </c>
    </row>
    <row r="21372" spans="1:4" ht="9" x14ac:dyDescent="0.15">
      <c r="A21372" s="99"/>
      <c r="B21372" s="2"/>
      <c r="C21372" s="21"/>
      <c r="D21372" s="294" t="s">
        <v>9953</v>
      </c>
    </row>
    <row r="21373" spans="1:4" ht="9" x14ac:dyDescent="0.15">
      <c r="A21373" s="99"/>
      <c r="B21373" s="2"/>
      <c r="C21373" s="21"/>
      <c r="D21373" s="294" t="s">
        <v>9954</v>
      </c>
    </row>
    <row r="21374" spans="1:4" ht="9" x14ac:dyDescent="0.15">
      <c r="A21374" s="99"/>
      <c r="B21374" s="2"/>
      <c r="C21374" s="21"/>
      <c r="D21374" s="294" t="s">
        <v>9955</v>
      </c>
    </row>
    <row r="21375" spans="1:4" ht="9" x14ac:dyDescent="0.15">
      <c r="A21375" s="99"/>
      <c r="B21375" s="2"/>
      <c r="C21375" s="21"/>
      <c r="D21375" s="294" t="s">
        <v>9956</v>
      </c>
    </row>
    <row r="21376" spans="1:4" ht="9" x14ac:dyDescent="0.15">
      <c r="A21376" s="99"/>
      <c r="B21376" s="2"/>
      <c r="C21376" s="21"/>
      <c r="D21376" s="294" t="s">
        <v>3</v>
      </c>
    </row>
    <row r="21377" spans="1:4" ht="9" x14ac:dyDescent="0.15">
      <c r="A21377" s="99"/>
      <c r="B21377" s="2"/>
      <c r="C21377" s="21"/>
      <c r="D21377" s="294" t="s">
        <v>9957</v>
      </c>
    </row>
    <row r="21378" spans="1:4" ht="9" x14ac:dyDescent="0.15">
      <c r="A21378" s="99"/>
      <c r="B21378" s="2"/>
      <c r="C21378" s="21"/>
      <c r="D21378" s="294" t="s">
        <v>9958</v>
      </c>
    </row>
    <row r="21379" spans="1:4" ht="9" x14ac:dyDescent="0.15">
      <c r="A21379" s="99"/>
      <c r="B21379" s="2"/>
      <c r="C21379" s="21"/>
      <c r="D21379" s="294" t="s">
        <v>9959</v>
      </c>
    </row>
    <row r="21380" spans="1:4" ht="9" x14ac:dyDescent="0.15">
      <c r="A21380" s="99"/>
      <c r="B21380" s="2"/>
      <c r="C21380" s="21"/>
      <c r="D21380" s="294" t="s">
        <v>9960</v>
      </c>
    </row>
    <row r="21381" spans="1:4" ht="9" x14ac:dyDescent="0.15">
      <c r="A21381" s="99"/>
      <c r="B21381" s="2"/>
      <c r="C21381" s="21"/>
      <c r="D21381" s="294" t="s">
        <v>3</v>
      </c>
    </row>
    <row r="21382" spans="1:4" ht="9" x14ac:dyDescent="0.15">
      <c r="A21382" s="99"/>
      <c r="B21382" s="2"/>
      <c r="C21382" s="21"/>
      <c r="D21382" s="294" t="s">
        <v>9961</v>
      </c>
    </row>
    <row r="21383" spans="1:4" ht="9" x14ac:dyDescent="0.15">
      <c r="A21383" s="99"/>
      <c r="B21383" s="2"/>
      <c r="C21383" s="21"/>
      <c r="D21383" s="294" t="s">
        <v>18034</v>
      </c>
    </row>
    <row r="21384" spans="1:4" ht="9" x14ac:dyDescent="0.15">
      <c r="A21384" s="99"/>
      <c r="B21384" s="2"/>
      <c r="C21384" s="21"/>
      <c r="D21384" s="294" t="s">
        <v>3</v>
      </c>
    </row>
    <row r="21385" spans="1:4" ht="9" x14ac:dyDescent="0.15">
      <c r="A21385" s="99"/>
      <c r="B21385" s="2"/>
      <c r="C21385" s="21"/>
      <c r="D21385" s="294" t="s">
        <v>9962</v>
      </c>
    </row>
    <row r="21386" spans="1:4" ht="9" x14ac:dyDescent="0.15">
      <c r="A21386" s="99"/>
      <c r="B21386" s="2"/>
      <c r="C21386" s="21"/>
      <c r="D21386" s="294" t="s">
        <v>9963</v>
      </c>
    </row>
    <row r="21387" spans="1:4" ht="9" x14ac:dyDescent="0.15">
      <c r="A21387" s="99"/>
      <c r="B21387" s="2"/>
      <c r="C21387" s="21"/>
      <c r="D21387" s="294" t="s">
        <v>9964</v>
      </c>
    </row>
    <row r="21388" spans="1:4" ht="9" x14ac:dyDescent="0.15">
      <c r="A21388" s="99"/>
      <c r="B21388" s="2"/>
      <c r="C21388" s="21"/>
      <c r="D21388" s="294" t="s">
        <v>9965</v>
      </c>
    </row>
    <row r="21389" spans="1:4" ht="9" x14ac:dyDescent="0.15">
      <c r="A21389" s="99"/>
      <c r="B21389" s="2"/>
      <c r="C21389" s="21"/>
      <c r="D21389" s="294" t="s">
        <v>9966</v>
      </c>
    </row>
    <row r="21390" spans="1:4" ht="9" x14ac:dyDescent="0.15">
      <c r="A21390" s="99"/>
      <c r="B21390" s="2"/>
      <c r="C21390" s="21"/>
      <c r="D21390" s="294" t="s">
        <v>9967</v>
      </c>
    </row>
    <row r="21391" spans="1:4" ht="9" x14ac:dyDescent="0.15">
      <c r="A21391" s="99"/>
      <c r="B21391" s="2"/>
      <c r="C21391" s="21"/>
      <c r="D21391" s="294" t="s">
        <v>9968</v>
      </c>
    </row>
    <row r="21392" spans="1:4" ht="9" x14ac:dyDescent="0.15">
      <c r="A21392" s="99"/>
      <c r="B21392" s="2"/>
      <c r="C21392" s="21"/>
      <c r="D21392" s="294" t="s">
        <v>9969</v>
      </c>
    </row>
    <row r="21393" spans="1:4" ht="9" x14ac:dyDescent="0.15">
      <c r="A21393" s="99"/>
      <c r="B21393" s="2"/>
      <c r="C21393" s="21"/>
      <c r="D21393" s="294" t="s">
        <v>9970</v>
      </c>
    </row>
    <row r="21394" spans="1:4" ht="9" x14ac:dyDescent="0.15">
      <c r="A21394" s="99"/>
      <c r="B21394" s="2"/>
      <c r="C21394" s="21"/>
      <c r="D21394" s="294" t="s">
        <v>3</v>
      </c>
    </row>
    <row r="21395" spans="1:4" ht="9" x14ac:dyDescent="0.15">
      <c r="A21395" s="99"/>
      <c r="B21395" s="2"/>
      <c r="C21395" s="21"/>
      <c r="D21395" s="294" t="s">
        <v>9971</v>
      </c>
    </row>
    <row r="21396" spans="1:4" ht="9" x14ac:dyDescent="0.15">
      <c r="A21396" s="99"/>
      <c r="B21396" s="2"/>
      <c r="C21396" s="21"/>
      <c r="D21396" s="294" t="s">
        <v>9972</v>
      </c>
    </row>
    <row r="21397" spans="1:4" ht="9" x14ac:dyDescent="0.15">
      <c r="A21397" s="99"/>
      <c r="B21397" s="2"/>
      <c r="C21397" s="21"/>
      <c r="D21397" s="294" t="s">
        <v>3</v>
      </c>
    </row>
    <row r="21398" spans="1:4" ht="9" x14ac:dyDescent="0.15">
      <c r="A21398" s="99"/>
      <c r="B21398" s="2"/>
      <c r="C21398" s="21"/>
      <c r="D21398" s="294" t="s">
        <v>9973</v>
      </c>
    </row>
    <row r="21399" spans="1:4" ht="9" x14ac:dyDescent="0.15">
      <c r="A21399" s="99"/>
      <c r="B21399" s="2"/>
      <c r="C21399" s="21"/>
      <c r="D21399" s="294" t="s">
        <v>2600</v>
      </c>
    </row>
    <row r="21400" spans="1:4" ht="9" x14ac:dyDescent="0.15">
      <c r="A21400" s="99"/>
      <c r="B21400" s="2"/>
      <c r="C21400" s="21"/>
      <c r="D21400" s="294" t="s">
        <v>737</v>
      </c>
    </row>
    <row r="21401" spans="1:4" ht="9" x14ac:dyDescent="0.15">
      <c r="A21401" s="99"/>
      <c r="B21401" s="2"/>
      <c r="C21401" s="21"/>
      <c r="D21401" s="294" t="s">
        <v>3</v>
      </c>
    </row>
    <row r="21402" spans="1:4" ht="9" x14ac:dyDescent="0.15">
      <c r="A21402" s="99"/>
      <c r="B21402" s="2"/>
      <c r="C21402" s="21"/>
      <c r="D21402" s="294" t="s">
        <v>2573</v>
      </c>
    </row>
    <row r="21403" spans="1:4" ht="9" x14ac:dyDescent="0.15">
      <c r="A21403" s="99"/>
      <c r="B21403" s="2"/>
      <c r="C21403" s="21"/>
      <c r="D21403" s="294" t="s">
        <v>4836</v>
      </c>
    </row>
    <row r="21404" spans="1:4" ht="9" x14ac:dyDescent="0.15">
      <c r="A21404" s="99"/>
      <c r="B21404" s="2"/>
      <c r="C21404" s="21"/>
      <c r="D21404" s="294" t="s">
        <v>4837</v>
      </c>
    </row>
    <row r="21405" spans="1:4" ht="9" x14ac:dyDescent="0.15">
      <c r="A21405" s="99"/>
      <c r="B21405" s="2"/>
      <c r="C21405" s="21"/>
      <c r="D21405" s="294" t="s">
        <v>4838</v>
      </c>
    </row>
    <row r="21406" spans="1:4" ht="9" x14ac:dyDescent="0.15">
      <c r="A21406" s="99"/>
      <c r="B21406" s="2"/>
      <c r="C21406" s="21"/>
      <c r="D21406" s="294" t="s">
        <v>4839</v>
      </c>
    </row>
    <row r="21407" spans="1:4" ht="9" x14ac:dyDescent="0.15">
      <c r="A21407" s="99"/>
      <c r="B21407" s="2"/>
      <c r="C21407" s="21"/>
      <c r="D21407" s="294" t="s">
        <v>4840</v>
      </c>
    </row>
    <row r="21408" spans="1:4" ht="9" x14ac:dyDescent="0.15">
      <c r="A21408" s="99"/>
      <c r="B21408" s="2"/>
      <c r="C21408" s="21"/>
      <c r="D21408" s="294" t="s">
        <v>4841</v>
      </c>
    </row>
    <row r="21409" spans="1:4" ht="9" x14ac:dyDescent="0.15">
      <c r="A21409" s="99"/>
      <c r="B21409" s="2"/>
      <c r="C21409" s="21"/>
      <c r="D21409" s="294" t="s">
        <v>4842</v>
      </c>
    </row>
    <row r="21410" spans="1:4" ht="9" x14ac:dyDescent="0.15">
      <c r="A21410" s="99"/>
      <c r="B21410" s="2"/>
      <c r="C21410" s="21"/>
      <c r="D21410" s="294" t="s">
        <v>2573</v>
      </c>
    </row>
    <row r="21411" spans="1:4" ht="9" x14ac:dyDescent="0.15">
      <c r="A21411" s="99"/>
      <c r="B21411" s="2"/>
      <c r="C21411" s="21"/>
      <c r="D21411" s="294" t="s">
        <v>8328</v>
      </c>
    </row>
    <row r="21412" spans="1:4" ht="9" x14ac:dyDescent="0.15">
      <c r="A21412" s="99"/>
      <c r="B21412" s="2"/>
      <c r="C21412" s="21"/>
      <c r="D21412" s="294" t="s">
        <v>748</v>
      </c>
    </row>
    <row r="21413" spans="1:4" ht="9" x14ac:dyDescent="0.15">
      <c r="A21413" s="99"/>
      <c r="B21413" s="2"/>
      <c r="C21413" s="21"/>
      <c r="D21413" s="294" t="s">
        <v>4765</v>
      </c>
    </row>
    <row r="21414" spans="1:4" ht="9" x14ac:dyDescent="0.15">
      <c r="A21414" s="99"/>
      <c r="B21414" s="2"/>
      <c r="C21414" s="21"/>
      <c r="D21414" s="294" t="s">
        <v>697</v>
      </c>
    </row>
    <row r="21415" spans="1:4" ht="9" x14ac:dyDescent="0.15">
      <c r="A21415" s="99"/>
      <c r="B21415" s="2"/>
      <c r="C21415" s="21"/>
      <c r="D21415" s="294" t="s">
        <v>4843</v>
      </c>
    </row>
    <row r="21416" spans="1:4" ht="9" x14ac:dyDescent="0.15">
      <c r="A21416" s="99"/>
      <c r="B21416" s="2"/>
      <c r="C21416" s="21"/>
      <c r="D21416" s="294" t="s">
        <v>698</v>
      </c>
    </row>
    <row r="21417" spans="1:4" ht="9" x14ac:dyDescent="0.15">
      <c r="A21417" s="99"/>
      <c r="B21417" s="2"/>
      <c r="C21417" s="21"/>
      <c r="D21417" s="294" t="s">
        <v>8291</v>
      </c>
    </row>
    <row r="21418" spans="1:4" ht="9" x14ac:dyDescent="0.15">
      <c r="A21418" s="99"/>
      <c r="B21418" s="2"/>
      <c r="C21418" s="21"/>
      <c r="D21418" s="294" t="s">
        <v>3721</v>
      </c>
    </row>
    <row r="21419" spans="1:4" ht="9" x14ac:dyDescent="0.15">
      <c r="A21419" s="99"/>
      <c r="B21419" s="2"/>
      <c r="C21419" s="21"/>
      <c r="D21419" s="294" t="s">
        <v>1680</v>
      </c>
    </row>
    <row r="21420" spans="1:4" ht="9" x14ac:dyDescent="0.15">
      <c r="A21420" s="99"/>
      <c r="B21420" s="2"/>
      <c r="C21420" s="21"/>
      <c r="D21420" s="294" t="s">
        <v>1408</v>
      </c>
    </row>
    <row r="21421" spans="1:4" ht="9" x14ac:dyDescent="0.15">
      <c r="A21421" s="99"/>
      <c r="B21421" s="2"/>
      <c r="C21421" s="21"/>
      <c r="D21421" s="294" t="s">
        <v>2390</v>
      </c>
    </row>
    <row r="21422" spans="1:4" ht="9" x14ac:dyDescent="0.15">
      <c r="A21422" s="99"/>
      <c r="B21422" s="2"/>
      <c r="C21422" s="21"/>
      <c r="D21422" s="294" t="s">
        <v>8329</v>
      </c>
    </row>
    <row r="21423" spans="1:4" ht="9" x14ac:dyDescent="0.15">
      <c r="A21423" s="99"/>
      <c r="B21423" s="2"/>
      <c r="C21423" s="21"/>
      <c r="D21423" s="294" t="s">
        <v>8330</v>
      </c>
    </row>
    <row r="21424" spans="1:4" ht="9" x14ac:dyDescent="0.15">
      <c r="A21424" s="99"/>
      <c r="B21424" s="2"/>
      <c r="C21424" s="21"/>
      <c r="D21424" s="294" t="s">
        <v>4844</v>
      </c>
    </row>
    <row r="21425" spans="1:4" ht="9" x14ac:dyDescent="0.15">
      <c r="A21425" s="99"/>
      <c r="B21425" s="2"/>
      <c r="C21425" s="21"/>
      <c r="D21425" s="294" t="s">
        <v>8102</v>
      </c>
    </row>
    <row r="21426" spans="1:4" ht="9" x14ac:dyDescent="0.15">
      <c r="A21426" s="99"/>
      <c r="B21426" s="2"/>
      <c r="C21426" s="21"/>
      <c r="D21426" s="294" t="s">
        <v>896</v>
      </c>
    </row>
    <row r="21427" spans="1:4" ht="9" x14ac:dyDescent="0.15">
      <c r="A21427" s="99"/>
      <c r="B21427" s="2"/>
      <c r="C21427" s="21"/>
      <c r="D21427" s="294" t="s">
        <v>17047</v>
      </c>
    </row>
    <row r="21428" spans="1:4" ht="9" x14ac:dyDescent="0.15">
      <c r="A21428" s="99"/>
      <c r="B21428" s="2"/>
      <c r="C21428" s="21"/>
      <c r="D21428" s="294" t="s">
        <v>3277</v>
      </c>
    </row>
    <row r="21429" spans="1:4" ht="9" x14ac:dyDescent="0.15">
      <c r="A21429" s="99"/>
      <c r="B21429" s="2"/>
      <c r="C21429" s="21"/>
      <c r="D21429" s="294" t="s">
        <v>1557</v>
      </c>
    </row>
    <row r="21430" spans="1:4" ht="9" x14ac:dyDescent="0.15">
      <c r="A21430" s="99"/>
      <c r="B21430" s="2"/>
      <c r="C21430" s="21"/>
      <c r="D21430" s="294" t="s">
        <v>4845</v>
      </c>
    </row>
    <row r="21431" spans="1:4" ht="9" x14ac:dyDescent="0.15">
      <c r="A21431" s="99"/>
      <c r="B21431" s="2"/>
      <c r="C21431" s="21"/>
      <c r="D21431" s="294" t="s">
        <v>3</v>
      </c>
    </row>
    <row r="21432" spans="1:4" ht="9" x14ac:dyDescent="0.15">
      <c r="A21432" s="99"/>
      <c r="B21432" s="2"/>
      <c r="C21432" s="21"/>
      <c r="D21432" s="294" t="s">
        <v>7006</v>
      </c>
    </row>
    <row r="21433" spans="1:4" ht="9" x14ac:dyDescent="0.15">
      <c r="A21433" s="99"/>
      <c r="B21433" s="2"/>
      <c r="C21433" s="21"/>
      <c r="D21433" s="294" t="s">
        <v>15644</v>
      </c>
    </row>
    <row r="21434" spans="1:4" ht="9" x14ac:dyDescent="0.15">
      <c r="A21434" s="99"/>
      <c r="B21434" s="2"/>
      <c r="C21434" s="21"/>
      <c r="D21434" s="294" t="s">
        <v>8331</v>
      </c>
    </row>
    <row r="21435" spans="1:4" ht="9" x14ac:dyDescent="0.15">
      <c r="A21435" s="99"/>
      <c r="B21435" s="2"/>
      <c r="C21435" s="21"/>
      <c r="D21435" s="294" t="s">
        <v>6759</v>
      </c>
    </row>
    <row r="21436" spans="1:4" ht="9" x14ac:dyDescent="0.15">
      <c r="A21436" s="99"/>
      <c r="B21436" s="2"/>
      <c r="C21436" s="21"/>
      <c r="D21436" s="294" t="s">
        <v>6755</v>
      </c>
    </row>
    <row r="21437" spans="1:4" ht="9" x14ac:dyDescent="0.15">
      <c r="A21437" s="99"/>
      <c r="B21437" s="2"/>
      <c r="C21437" s="21"/>
      <c r="D21437" s="294" t="s">
        <v>717</v>
      </c>
    </row>
    <row r="21438" spans="1:4" ht="9" x14ac:dyDescent="0.15">
      <c r="A21438" s="99"/>
      <c r="B21438" s="2"/>
      <c r="C21438" s="21"/>
      <c r="D21438" s="294" t="s">
        <v>3</v>
      </c>
    </row>
    <row r="21439" spans="1:4" ht="9" x14ac:dyDescent="0.15">
      <c r="A21439" s="99"/>
      <c r="B21439" s="2"/>
      <c r="C21439" s="21"/>
      <c r="D21439" s="294" t="s">
        <v>2573</v>
      </c>
    </row>
    <row r="21440" spans="1:4" ht="9" x14ac:dyDescent="0.15">
      <c r="A21440" s="99"/>
      <c r="B21440" s="2"/>
      <c r="C21440" s="21"/>
      <c r="D21440" s="294" t="s">
        <v>4846</v>
      </c>
    </row>
    <row r="21441" spans="1:4" ht="9" x14ac:dyDescent="0.15">
      <c r="A21441" s="99"/>
      <c r="B21441" s="2"/>
      <c r="C21441" s="21"/>
      <c r="D21441" s="294" t="s">
        <v>4847</v>
      </c>
    </row>
    <row r="21442" spans="1:4" ht="9" x14ac:dyDescent="0.15">
      <c r="A21442" s="99"/>
      <c r="B21442" s="2"/>
      <c r="C21442" s="21"/>
      <c r="D21442" s="294" t="s">
        <v>4848</v>
      </c>
    </row>
    <row r="21443" spans="1:4" ht="9" x14ac:dyDescent="0.15">
      <c r="A21443" s="99"/>
      <c r="B21443" s="2"/>
      <c r="C21443" s="21"/>
      <c r="D21443" s="294" t="s">
        <v>2573</v>
      </c>
    </row>
    <row r="21444" spans="1:4" ht="9" x14ac:dyDescent="0.15">
      <c r="A21444" s="99"/>
      <c r="B21444" s="2"/>
      <c r="C21444" s="21"/>
      <c r="D21444" s="294" t="s">
        <v>8328</v>
      </c>
    </row>
    <row r="21445" spans="1:4" ht="9" x14ac:dyDescent="0.15">
      <c r="A21445" s="99"/>
      <c r="B21445" s="2"/>
      <c r="C21445" s="21"/>
      <c r="D21445" s="294" t="s">
        <v>748</v>
      </c>
    </row>
    <row r="21446" spans="1:4" ht="9" x14ac:dyDescent="0.15">
      <c r="A21446" s="99"/>
      <c r="B21446" s="2"/>
      <c r="C21446" s="21"/>
      <c r="D21446" s="294" t="s">
        <v>4765</v>
      </c>
    </row>
    <row r="21447" spans="1:4" ht="9" x14ac:dyDescent="0.15">
      <c r="A21447" s="99"/>
      <c r="B21447" s="2"/>
      <c r="C21447" s="21"/>
      <c r="D21447" s="294" t="s">
        <v>697</v>
      </c>
    </row>
    <row r="21448" spans="1:4" ht="9" x14ac:dyDescent="0.15">
      <c r="A21448" s="99"/>
      <c r="B21448" s="2"/>
      <c r="C21448" s="21"/>
      <c r="D21448" s="294" t="s">
        <v>4843</v>
      </c>
    </row>
    <row r="21449" spans="1:4" ht="9" x14ac:dyDescent="0.15">
      <c r="A21449" s="99"/>
      <c r="B21449" s="2"/>
      <c r="C21449" s="21"/>
      <c r="D21449" s="294" t="s">
        <v>698</v>
      </c>
    </row>
    <row r="21450" spans="1:4" ht="9" x14ac:dyDescent="0.15">
      <c r="A21450" s="99"/>
      <c r="B21450" s="2"/>
      <c r="C21450" s="21"/>
      <c r="D21450" s="294" t="s">
        <v>8291</v>
      </c>
    </row>
    <row r="21451" spans="1:4" ht="9" x14ac:dyDescent="0.15">
      <c r="A21451" s="99"/>
      <c r="B21451" s="2"/>
      <c r="C21451" s="21"/>
      <c r="D21451" s="294" t="s">
        <v>3721</v>
      </c>
    </row>
    <row r="21452" spans="1:4" ht="9" x14ac:dyDescent="0.15">
      <c r="A21452" s="99"/>
      <c r="B21452" s="2"/>
      <c r="C21452" s="21"/>
      <c r="D21452" s="294" t="s">
        <v>1680</v>
      </c>
    </row>
    <row r="21453" spans="1:4" ht="9" x14ac:dyDescent="0.15">
      <c r="A21453" s="99"/>
      <c r="B21453" s="2"/>
      <c r="C21453" s="21"/>
      <c r="D21453" s="294" t="s">
        <v>1408</v>
      </c>
    </row>
    <row r="21454" spans="1:4" ht="9" x14ac:dyDescent="0.15">
      <c r="A21454" s="99"/>
      <c r="B21454" s="2"/>
      <c r="C21454" s="21"/>
      <c r="D21454" s="294" t="s">
        <v>2390</v>
      </c>
    </row>
    <row r="21455" spans="1:4" ht="9" x14ac:dyDescent="0.15">
      <c r="A21455" s="99"/>
      <c r="B21455" s="2"/>
      <c r="C21455" s="21"/>
      <c r="D21455" s="294" t="s">
        <v>8329</v>
      </c>
    </row>
    <row r="21456" spans="1:4" ht="9" x14ac:dyDescent="0.15">
      <c r="A21456" s="99"/>
      <c r="B21456" s="2"/>
      <c r="C21456" s="21"/>
      <c r="D21456" s="294" t="s">
        <v>8330</v>
      </c>
    </row>
    <row r="21457" spans="1:4" ht="9" x14ac:dyDescent="0.15">
      <c r="A21457" s="99"/>
      <c r="B21457" s="2"/>
      <c r="C21457" s="21"/>
      <c r="D21457" s="294" t="s">
        <v>4849</v>
      </c>
    </row>
    <row r="21458" spans="1:4" ht="9" x14ac:dyDescent="0.15">
      <c r="A21458" s="99"/>
      <c r="B21458" s="2"/>
      <c r="C21458" s="21"/>
      <c r="D21458" s="294" t="s">
        <v>4850</v>
      </c>
    </row>
    <row r="21459" spans="1:4" ht="9" x14ac:dyDescent="0.15">
      <c r="A21459" s="99"/>
      <c r="B21459" s="2"/>
      <c r="C21459" s="21"/>
      <c r="D21459" s="294" t="s">
        <v>4851</v>
      </c>
    </row>
    <row r="21460" spans="1:4" ht="9" x14ac:dyDescent="0.15">
      <c r="A21460" s="99"/>
      <c r="B21460" s="2"/>
      <c r="C21460" s="21"/>
      <c r="D21460" s="294" t="s">
        <v>4852</v>
      </c>
    </row>
    <row r="21461" spans="1:4" ht="9" x14ac:dyDescent="0.15">
      <c r="A21461" s="99"/>
      <c r="B21461" s="2"/>
      <c r="C21461" s="21"/>
      <c r="D21461" s="294" t="s">
        <v>17448</v>
      </c>
    </row>
    <row r="21462" spans="1:4" ht="9" x14ac:dyDescent="0.15">
      <c r="A21462" s="99"/>
      <c r="B21462" s="2"/>
      <c r="C21462" s="21"/>
      <c r="D21462" s="294" t="s">
        <v>2479</v>
      </c>
    </row>
    <row r="21463" spans="1:4" ht="9" x14ac:dyDescent="0.15">
      <c r="A21463" s="99"/>
      <c r="B21463" s="2"/>
      <c r="C21463" s="21"/>
      <c r="D21463" s="294" t="s">
        <v>11637</v>
      </c>
    </row>
    <row r="21464" spans="1:4" ht="9" x14ac:dyDescent="0.15">
      <c r="A21464" s="99"/>
      <c r="B21464" s="2"/>
      <c r="C21464" s="21"/>
      <c r="D21464" s="294" t="s">
        <v>11638</v>
      </c>
    </row>
    <row r="21465" spans="1:4" ht="9" x14ac:dyDescent="0.15">
      <c r="A21465" s="99"/>
      <c r="B21465" s="2"/>
      <c r="C21465" s="21"/>
      <c r="D21465" s="294" t="s">
        <v>11639</v>
      </c>
    </row>
    <row r="21466" spans="1:4" ht="9" x14ac:dyDescent="0.15">
      <c r="A21466" s="99"/>
      <c r="B21466" s="2"/>
      <c r="C21466" s="21"/>
      <c r="D21466" s="294" t="s">
        <v>11640</v>
      </c>
    </row>
    <row r="21467" spans="1:4" ht="9" x14ac:dyDescent="0.15">
      <c r="A21467" s="99"/>
      <c r="B21467" s="2"/>
      <c r="C21467" s="21"/>
      <c r="D21467" s="294" t="s">
        <v>841</v>
      </c>
    </row>
    <row r="21468" spans="1:4" ht="9" x14ac:dyDescent="0.15">
      <c r="A21468" s="99"/>
      <c r="B21468" s="2"/>
      <c r="C21468" s="21"/>
      <c r="D21468" s="294" t="s">
        <v>842</v>
      </c>
    </row>
    <row r="21469" spans="1:4" ht="9" x14ac:dyDescent="0.15">
      <c r="A21469" s="99"/>
      <c r="B21469" s="2"/>
      <c r="C21469" s="21"/>
      <c r="D21469" s="294" t="s">
        <v>3</v>
      </c>
    </row>
    <row r="21470" spans="1:4" ht="9" x14ac:dyDescent="0.15">
      <c r="A21470" s="99"/>
      <c r="B21470" s="2"/>
      <c r="C21470" s="21"/>
      <c r="D21470" s="294" t="s">
        <v>7006</v>
      </c>
    </row>
    <row r="21471" spans="1:4" ht="9" x14ac:dyDescent="0.15">
      <c r="A21471" s="99"/>
      <c r="B21471" s="2"/>
      <c r="C21471" s="21"/>
      <c r="D21471" s="294" t="s">
        <v>15644</v>
      </c>
    </row>
    <row r="21472" spans="1:4" ht="9" x14ac:dyDescent="0.15">
      <c r="A21472" s="99"/>
      <c r="B21472" s="2"/>
      <c r="C21472" s="21"/>
      <c r="D21472" s="294" t="s">
        <v>8332</v>
      </c>
    </row>
    <row r="21473" spans="1:4" ht="9" x14ac:dyDescent="0.15">
      <c r="A21473" s="99"/>
      <c r="B21473" s="2"/>
      <c r="C21473" s="21"/>
      <c r="D21473" s="294" t="s">
        <v>6759</v>
      </c>
    </row>
    <row r="21474" spans="1:4" ht="9" x14ac:dyDescent="0.15">
      <c r="A21474" s="99"/>
      <c r="B21474" s="2"/>
      <c r="C21474" s="21"/>
      <c r="D21474" s="294" t="s">
        <v>6755</v>
      </c>
    </row>
    <row r="21475" spans="1:4" ht="9" x14ac:dyDescent="0.15">
      <c r="A21475" s="99"/>
      <c r="B21475" s="2"/>
      <c r="C21475" s="21"/>
      <c r="D21475" s="294" t="s">
        <v>717</v>
      </c>
    </row>
    <row r="21476" spans="1:4" ht="9" x14ac:dyDescent="0.15">
      <c r="A21476" s="99"/>
      <c r="B21476" s="2"/>
      <c r="C21476" s="21"/>
      <c r="D21476" s="294" t="s">
        <v>3</v>
      </c>
    </row>
    <row r="21477" spans="1:4" ht="9" x14ac:dyDescent="0.15">
      <c r="A21477" s="99"/>
      <c r="B21477" s="2"/>
      <c r="C21477" s="21"/>
      <c r="D21477" s="294" t="s">
        <v>2573</v>
      </c>
    </row>
    <row r="21478" spans="1:4" ht="9" x14ac:dyDescent="0.15">
      <c r="A21478" s="99"/>
      <c r="B21478" s="2"/>
      <c r="C21478" s="21"/>
      <c r="D21478" s="294" t="s">
        <v>4853</v>
      </c>
    </row>
    <row r="21479" spans="1:4" ht="9" x14ac:dyDescent="0.15">
      <c r="A21479" s="99"/>
      <c r="B21479" s="2"/>
      <c r="C21479" s="21"/>
      <c r="D21479" s="294" t="s">
        <v>4854</v>
      </c>
    </row>
    <row r="21480" spans="1:4" ht="9" x14ac:dyDescent="0.15">
      <c r="A21480" s="99"/>
      <c r="B21480" s="2"/>
      <c r="C21480" s="21"/>
      <c r="D21480" s="294" t="s">
        <v>4855</v>
      </c>
    </row>
    <row r="21481" spans="1:4" ht="9" x14ac:dyDescent="0.15">
      <c r="A21481" s="99"/>
      <c r="B21481" s="2"/>
      <c r="C21481" s="21"/>
      <c r="D21481" s="294" t="s">
        <v>4856</v>
      </c>
    </row>
    <row r="21482" spans="1:4" ht="9" x14ac:dyDescent="0.15">
      <c r="A21482" s="99"/>
      <c r="B21482" s="2"/>
      <c r="C21482" s="21"/>
      <c r="D21482" s="294" t="s">
        <v>2573</v>
      </c>
    </row>
    <row r="21483" spans="1:4" ht="9" x14ac:dyDescent="0.15">
      <c r="A21483" s="99"/>
      <c r="B21483" s="2"/>
      <c r="C21483" s="21"/>
      <c r="D21483" s="294" t="s">
        <v>8328</v>
      </c>
    </row>
    <row r="21484" spans="1:4" ht="9" x14ac:dyDescent="0.15">
      <c r="A21484" s="99"/>
      <c r="B21484" s="2"/>
      <c r="C21484" s="21"/>
      <c r="D21484" s="294" t="s">
        <v>748</v>
      </c>
    </row>
    <row r="21485" spans="1:4" ht="9" x14ac:dyDescent="0.15">
      <c r="A21485" s="99"/>
      <c r="B21485" s="2"/>
      <c r="C21485" s="21"/>
      <c r="D21485" s="294" t="s">
        <v>4765</v>
      </c>
    </row>
    <row r="21486" spans="1:4" ht="9" x14ac:dyDescent="0.15">
      <c r="A21486" s="99"/>
      <c r="B21486" s="2"/>
      <c r="C21486" s="21"/>
      <c r="D21486" s="294" t="s">
        <v>697</v>
      </c>
    </row>
    <row r="21487" spans="1:4" ht="9" x14ac:dyDescent="0.15">
      <c r="A21487" s="99"/>
      <c r="B21487" s="2"/>
      <c r="C21487" s="21"/>
      <c r="D21487" s="294" t="s">
        <v>4843</v>
      </c>
    </row>
    <row r="21488" spans="1:4" ht="9" x14ac:dyDescent="0.15">
      <c r="A21488" s="99"/>
      <c r="B21488" s="2"/>
      <c r="C21488" s="21"/>
      <c r="D21488" s="294" t="s">
        <v>698</v>
      </c>
    </row>
    <row r="21489" spans="1:4" ht="9" x14ac:dyDescent="0.15">
      <c r="A21489" s="99"/>
      <c r="B21489" s="2"/>
      <c r="C21489" s="21"/>
      <c r="D21489" s="294" t="s">
        <v>8291</v>
      </c>
    </row>
    <row r="21490" spans="1:4" ht="9" x14ac:dyDescent="0.15">
      <c r="A21490" s="99"/>
      <c r="B21490" s="2"/>
      <c r="C21490" s="21"/>
      <c r="D21490" s="294" t="s">
        <v>3721</v>
      </c>
    </row>
    <row r="21491" spans="1:4" ht="9" x14ac:dyDescent="0.15">
      <c r="A21491" s="99"/>
      <c r="B21491" s="2"/>
      <c r="C21491" s="21"/>
      <c r="D21491" s="294" t="s">
        <v>1680</v>
      </c>
    </row>
    <row r="21492" spans="1:4" ht="9" x14ac:dyDescent="0.15">
      <c r="A21492" s="99"/>
      <c r="B21492" s="2"/>
      <c r="C21492" s="21"/>
      <c r="D21492" s="294" t="s">
        <v>1408</v>
      </c>
    </row>
    <row r="21493" spans="1:4" ht="9" x14ac:dyDescent="0.15">
      <c r="A21493" s="99"/>
      <c r="B21493" s="2"/>
      <c r="C21493" s="21"/>
      <c r="D21493" s="294" t="s">
        <v>2390</v>
      </c>
    </row>
    <row r="21494" spans="1:4" ht="9" x14ac:dyDescent="0.15">
      <c r="A21494" s="99"/>
      <c r="B21494" s="2"/>
      <c r="C21494" s="21"/>
      <c r="D21494" s="294" t="s">
        <v>8329</v>
      </c>
    </row>
    <row r="21495" spans="1:4" ht="9" x14ac:dyDescent="0.15">
      <c r="A21495" s="99"/>
      <c r="B21495" s="2"/>
      <c r="C21495" s="21"/>
      <c r="D21495" s="294" t="s">
        <v>8330</v>
      </c>
    </row>
    <row r="21496" spans="1:4" ht="9" x14ac:dyDescent="0.15">
      <c r="A21496" s="99"/>
      <c r="B21496" s="2"/>
      <c r="C21496" s="21"/>
      <c r="D21496" s="294" t="s">
        <v>6623</v>
      </c>
    </row>
    <row r="21497" spans="1:4" ht="9" x14ac:dyDescent="0.15">
      <c r="A21497" s="99"/>
      <c r="B21497" s="2"/>
      <c r="C21497" s="21"/>
      <c r="D21497" s="294" t="s">
        <v>17448</v>
      </c>
    </row>
    <row r="21498" spans="1:4" ht="9" x14ac:dyDescent="0.15">
      <c r="A21498" s="99"/>
      <c r="B21498" s="2"/>
      <c r="C21498" s="21"/>
      <c r="D21498" s="294" t="s">
        <v>2479</v>
      </c>
    </row>
    <row r="21499" spans="1:4" ht="9" x14ac:dyDescent="0.15">
      <c r="A21499" s="99"/>
      <c r="B21499" s="2"/>
      <c r="C21499" s="21"/>
      <c r="D21499" s="294" t="s">
        <v>8333</v>
      </c>
    </row>
    <row r="21500" spans="1:4" ht="9" x14ac:dyDescent="0.15">
      <c r="A21500" s="99"/>
      <c r="B21500" s="2"/>
      <c r="C21500" s="21"/>
      <c r="D21500" s="294" t="s">
        <v>8334</v>
      </c>
    </row>
    <row r="21501" spans="1:4" ht="9" x14ac:dyDescent="0.15">
      <c r="A21501" s="99"/>
      <c r="B21501" s="2"/>
      <c r="C21501" s="21"/>
      <c r="D21501" s="294" t="s">
        <v>8335</v>
      </c>
    </row>
    <row r="21502" spans="1:4" ht="9" x14ac:dyDescent="0.15">
      <c r="A21502" s="99"/>
      <c r="B21502" s="2"/>
      <c r="C21502" s="21"/>
      <c r="D21502" s="294" t="s">
        <v>8336</v>
      </c>
    </row>
    <row r="21503" spans="1:4" ht="9" x14ac:dyDescent="0.15">
      <c r="A21503" s="99"/>
      <c r="B21503" s="2"/>
      <c r="C21503" s="21"/>
      <c r="D21503" s="294" t="s">
        <v>8337</v>
      </c>
    </row>
    <row r="21504" spans="1:4" ht="9" x14ac:dyDescent="0.15">
      <c r="A21504" s="99"/>
      <c r="B21504" s="2"/>
      <c r="C21504" s="21"/>
      <c r="D21504" s="294" t="s">
        <v>3</v>
      </c>
    </row>
    <row r="21505" spans="1:4" ht="9" x14ac:dyDescent="0.15">
      <c r="A21505" s="99"/>
      <c r="B21505" s="2"/>
      <c r="C21505" s="21"/>
      <c r="D21505" s="294" t="s">
        <v>7006</v>
      </c>
    </row>
    <row r="21506" spans="1:4" ht="9" x14ac:dyDescent="0.15">
      <c r="A21506" s="99"/>
      <c r="B21506" s="2"/>
      <c r="C21506" s="21"/>
      <c r="D21506" s="294" t="s">
        <v>15644</v>
      </c>
    </row>
    <row r="21507" spans="1:4" ht="9" x14ac:dyDescent="0.15">
      <c r="A21507" s="99"/>
      <c r="B21507" s="2"/>
      <c r="C21507" s="21"/>
      <c r="D21507" s="294" t="s">
        <v>8338</v>
      </c>
    </row>
    <row r="21508" spans="1:4" ht="9" x14ac:dyDescent="0.15">
      <c r="A21508" s="99"/>
      <c r="B21508" s="2"/>
      <c r="C21508" s="21"/>
      <c r="D21508" s="294" t="s">
        <v>6759</v>
      </c>
    </row>
    <row r="21509" spans="1:4" ht="9" x14ac:dyDescent="0.15">
      <c r="A21509" s="99"/>
      <c r="B21509" s="2"/>
      <c r="C21509" s="21"/>
      <c r="D21509" s="294" t="s">
        <v>6755</v>
      </c>
    </row>
    <row r="21510" spans="1:4" ht="9" x14ac:dyDescent="0.15">
      <c r="A21510" s="99"/>
      <c r="B21510" s="2"/>
      <c r="C21510" s="21"/>
      <c r="D21510" s="294" t="s">
        <v>717</v>
      </c>
    </row>
    <row r="21511" spans="1:4" ht="9" x14ac:dyDescent="0.15">
      <c r="A21511" s="99"/>
      <c r="B21511" s="2"/>
      <c r="C21511" s="21"/>
      <c r="D21511" s="294" t="s">
        <v>3</v>
      </c>
    </row>
    <row r="21512" spans="1:4" ht="9" x14ac:dyDescent="0.15">
      <c r="A21512" s="99"/>
      <c r="B21512" s="2"/>
      <c r="C21512" s="21"/>
      <c r="D21512" s="294" t="s">
        <v>8328</v>
      </c>
    </row>
    <row r="21513" spans="1:4" ht="9" x14ac:dyDescent="0.15">
      <c r="A21513" s="99"/>
      <c r="B21513" s="2"/>
      <c r="C21513" s="21"/>
      <c r="D21513" s="294" t="s">
        <v>748</v>
      </c>
    </row>
    <row r="21514" spans="1:4" ht="9" x14ac:dyDescent="0.15">
      <c r="A21514" s="99"/>
      <c r="B21514" s="2"/>
      <c r="C21514" s="21"/>
      <c r="D21514" s="294" t="s">
        <v>4765</v>
      </c>
    </row>
    <row r="21515" spans="1:4" ht="9" x14ac:dyDescent="0.15">
      <c r="A21515" s="99"/>
      <c r="B21515" s="2"/>
      <c r="C21515" s="21"/>
      <c r="D21515" s="294" t="s">
        <v>697</v>
      </c>
    </row>
    <row r="21516" spans="1:4" ht="9" x14ac:dyDescent="0.15">
      <c r="A21516" s="99"/>
      <c r="B21516" s="2"/>
      <c r="C21516" s="21"/>
      <c r="D21516" s="294" t="s">
        <v>4843</v>
      </c>
    </row>
    <row r="21517" spans="1:4" ht="9" x14ac:dyDescent="0.15">
      <c r="A21517" s="99"/>
      <c r="B21517" s="2"/>
      <c r="C21517" s="21"/>
      <c r="D21517" s="294" t="s">
        <v>698</v>
      </c>
    </row>
    <row r="21518" spans="1:4" ht="9" x14ac:dyDescent="0.15">
      <c r="A21518" s="99"/>
      <c r="B21518" s="2"/>
      <c r="C21518" s="21"/>
      <c r="D21518" s="294" t="s">
        <v>4857</v>
      </c>
    </row>
    <row r="21519" spans="1:4" ht="9" x14ac:dyDescent="0.15">
      <c r="A21519" s="99"/>
      <c r="B21519" s="2"/>
      <c r="C21519" s="21"/>
      <c r="D21519" s="294" t="s">
        <v>8291</v>
      </c>
    </row>
    <row r="21520" spans="1:4" ht="9" x14ac:dyDescent="0.15">
      <c r="A21520" s="99"/>
      <c r="B21520" s="2"/>
      <c r="C21520" s="21"/>
      <c r="D21520" s="294" t="s">
        <v>3721</v>
      </c>
    </row>
    <row r="21521" spans="1:4" ht="9" x14ac:dyDescent="0.15">
      <c r="A21521" s="99"/>
      <c r="B21521" s="2"/>
      <c r="C21521" s="21"/>
      <c r="D21521" s="294" t="s">
        <v>1680</v>
      </c>
    </row>
    <row r="21522" spans="1:4" ht="9" x14ac:dyDescent="0.15">
      <c r="A21522" s="99"/>
      <c r="B21522" s="2"/>
      <c r="C21522" s="21"/>
      <c r="D21522" s="294" t="s">
        <v>1408</v>
      </c>
    </row>
    <row r="21523" spans="1:4" ht="9" x14ac:dyDescent="0.15">
      <c r="A21523" s="99"/>
      <c r="B21523" s="2"/>
      <c r="C21523" s="21"/>
      <c r="D21523" s="294" t="s">
        <v>2390</v>
      </c>
    </row>
    <row r="21524" spans="1:4" ht="9" x14ac:dyDescent="0.15">
      <c r="A21524" s="99"/>
      <c r="B21524" s="2"/>
      <c r="C21524" s="21"/>
      <c r="D21524" s="294" t="s">
        <v>8329</v>
      </c>
    </row>
    <row r="21525" spans="1:4" ht="9" x14ac:dyDescent="0.15">
      <c r="A21525" s="99"/>
      <c r="B21525" s="2"/>
      <c r="C21525" s="21"/>
      <c r="D21525" s="294" t="s">
        <v>8330</v>
      </c>
    </row>
    <row r="21526" spans="1:4" ht="9" x14ac:dyDescent="0.15">
      <c r="A21526" s="99"/>
      <c r="B21526" s="2"/>
      <c r="C21526" s="21"/>
      <c r="D21526" s="294" t="s">
        <v>4861</v>
      </c>
    </row>
    <row r="21527" spans="1:4" ht="9" x14ac:dyDescent="0.15">
      <c r="A21527" s="99"/>
      <c r="B21527" s="2"/>
      <c r="C21527" s="21"/>
      <c r="D21527" s="294" t="s">
        <v>17448</v>
      </c>
    </row>
    <row r="21528" spans="1:4" ht="9" x14ac:dyDescent="0.15">
      <c r="A21528" s="99"/>
      <c r="B21528" s="2"/>
      <c r="C21528" s="21"/>
      <c r="D21528" s="294" t="s">
        <v>4723</v>
      </c>
    </row>
    <row r="21529" spans="1:4" ht="9" x14ac:dyDescent="0.15">
      <c r="A21529" s="99"/>
      <c r="B21529" s="2"/>
      <c r="C21529" s="21"/>
      <c r="D21529" s="294" t="s">
        <v>4724</v>
      </c>
    </row>
    <row r="21530" spans="1:4" ht="9" x14ac:dyDescent="0.15">
      <c r="A21530" s="99"/>
      <c r="B21530" s="2"/>
      <c r="C21530" s="21"/>
      <c r="D21530" s="294" t="s">
        <v>3</v>
      </c>
    </row>
    <row r="21531" spans="1:4" ht="9" x14ac:dyDescent="0.15">
      <c r="A21531" s="99"/>
      <c r="B21531" s="2"/>
      <c r="C21531" s="21"/>
      <c r="D21531" s="294" t="s">
        <v>823</v>
      </c>
    </row>
    <row r="21532" spans="1:4" ht="9" x14ac:dyDescent="0.15">
      <c r="A21532" s="99"/>
      <c r="B21532" s="2"/>
      <c r="C21532" s="21"/>
      <c r="D21532" s="294" t="s">
        <v>697</v>
      </c>
    </row>
    <row r="21533" spans="1:4" ht="9" x14ac:dyDescent="0.15">
      <c r="A21533" s="99"/>
      <c r="B21533" s="2"/>
      <c r="C21533" s="21"/>
      <c r="D21533" s="294" t="s">
        <v>4843</v>
      </c>
    </row>
    <row r="21534" spans="1:4" ht="9" x14ac:dyDescent="0.15">
      <c r="A21534" s="99"/>
      <c r="B21534" s="2"/>
      <c r="C21534" s="21"/>
      <c r="D21534" s="294" t="s">
        <v>698</v>
      </c>
    </row>
    <row r="21535" spans="1:4" ht="9" x14ac:dyDescent="0.15">
      <c r="A21535" s="99"/>
      <c r="B21535" s="2"/>
      <c r="C21535" s="21"/>
      <c r="D21535" s="294" t="s">
        <v>6624</v>
      </c>
    </row>
    <row r="21536" spans="1:4" ht="9" x14ac:dyDescent="0.15">
      <c r="A21536" s="99"/>
      <c r="B21536" s="2"/>
      <c r="C21536" s="21"/>
      <c r="D21536" s="294" t="s">
        <v>8291</v>
      </c>
    </row>
    <row r="21537" spans="1:4" ht="9" x14ac:dyDescent="0.15">
      <c r="A21537" s="99"/>
      <c r="B21537" s="2"/>
      <c r="C21537" s="21"/>
      <c r="D21537" s="294" t="s">
        <v>3721</v>
      </c>
    </row>
    <row r="21538" spans="1:4" ht="9" x14ac:dyDescent="0.15">
      <c r="A21538" s="99"/>
      <c r="B21538" s="2"/>
      <c r="C21538" s="21"/>
      <c r="D21538" s="294" t="s">
        <v>1680</v>
      </c>
    </row>
    <row r="21539" spans="1:4" ht="9" x14ac:dyDescent="0.15">
      <c r="A21539" s="99"/>
      <c r="B21539" s="2"/>
      <c r="C21539" s="21"/>
      <c r="D21539" s="294" t="s">
        <v>1408</v>
      </c>
    </row>
    <row r="21540" spans="1:4" ht="9" x14ac:dyDescent="0.15">
      <c r="A21540" s="99"/>
      <c r="B21540" s="2"/>
      <c r="C21540" s="21"/>
      <c r="D21540" s="294" t="s">
        <v>2390</v>
      </c>
    </row>
    <row r="21541" spans="1:4" ht="9" x14ac:dyDescent="0.15">
      <c r="A21541" s="99"/>
      <c r="B21541" s="2"/>
      <c r="C21541" s="21"/>
      <c r="D21541" s="294" t="s">
        <v>8329</v>
      </c>
    </row>
    <row r="21542" spans="1:4" ht="9" x14ac:dyDescent="0.15">
      <c r="A21542" s="99"/>
      <c r="B21542" s="2"/>
      <c r="C21542" s="21"/>
      <c r="D21542" s="294" t="s">
        <v>8330</v>
      </c>
    </row>
    <row r="21543" spans="1:4" ht="9" x14ac:dyDescent="0.15">
      <c r="A21543" s="99"/>
      <c r="B21543" s="2"/>
      <c r="C21543" s="21"/>
      <c r="D21543" s="294" t="s">
        <v>4862</v>
      </c>
    </row>
    <row r="21544" spans="1:4" ht="9" x14ac:dyDescent="0.15">
      <c r="A21544" s="99"/>
      <c r="B21544" s="2"/>
      <c r="C21544" s="21"/>
      <c r="D21544" s="294" t="s">
        <v>8102</v>
      </c>
    </row>
    <row r="21545" spans="1:4" ht="9" x14ac:dyDescent="0.15">
      <c r="A21545" s="99"/>
      <c r="B21545" s="2"/>
      <c r="C21545" s="21"/>
      <c r="D21545" s="294" t="s">
        <v>896</v>
      </c>
    </row>
    <row r="21546" spans="1:4" ht="9" x14ac:dyDescent="0.15">
      <c r="A21546" s="99"/>
      <c r="B21546" s="2"/>
      <c r="C21546" s="21"/>
      <c r="D21546" s="294" t="s">
        <v>17047</v>
      </c>
    </row>
    <row r="21547" spans="1:4" ht="9" x14ac:dyDescent="0.15">
      <c r="A21547" s="99"/>
      <c r="B21547" s="2"/>
      <c r="C21547" s="21"/>
      <c r="D21547" s="294" t="s">
        <v>3277</v>
      </c>
    </row>
    <row r="21548" spans="1:4" ht="9" x14ac:dyDescent="0.15">
      <c r="A21548" s="99"/>
      <c r="B21548" s="2"/>
      <c r="C21548" s="21"/>
      <c r="D21548" s="294" t="s">
        <v>1557</v>
      </c>
    </row>
    <row r="21549" spans="1:4" ht="9" x14ac:dyDescent="0.15">
      <c r="A21549" s="99"/>
      <c r="B21549" s="2"/>
      <c r="C21549" s="21"/>
      <c r="D21549" s="294" t="s">
        <v>8339</v>
      </c>
    </row>
    <row r="21550" spans="1:4" ht="9" x14ac:dyDescent="0.15">
      <c r="A21550" s="99"/>
      <c r="B21550" s="2"/>
      <c r="C21550" s="21"/>
      <c r="D21550" s="294" t="s">
        <v>896</v>
      </c>
    </row>
    <row r="21551" spans="1:4" ht="9" x14ac:dyDescent="0.15">
      <c r="A21551" s="99"/>
      <c r="B21551" s="2"/>
      <c r="C21551" s="21"/>
      <c r="D21551" s="294" t="s">
        <v>17047</v>
      </c>
    </row>
    <row r="21552" spans="1:4" ht="9" x14ac:dyDescent="0.15">
      <c r="A21552" s="99"/>
      <c r="B21552" s="2"/>
      <c r="C21552" s="21"/>
      <c r="D21552" s="294" t="s">
        <v>3672</v>
      </c>
    </row>
    <row r="21553" spans="1:4" ht="9" x14ac:dyDescent="0.15">
      <c r="A21553" s="99"/>
      <c r="B21553" s="2"/>
      <c r="C21553" s="21"/>
      <c r="D21553" s="294" t="s">
        <v>3673</v>
      </c>
    </row>
    <row r="21554" spans="1:4" ht="9" x14ac:dyDescent="0.15">
      <c r="A21554" s="99"/>
      <c r="B21554" s="2"/>
      <c r="C21554" s="21"/>
      <c r="D21554" s="294" t="s">
        <v>4358</v>
      </c>
    </row>
    <row r="21555" spans="1:4" ht="9" x14ac:dyDescent="0.15">
      <c r="A21555" s="99"/>
      <c r="B21555" s="2"/>
      <c r="C21555" s="21"/>
      <c r="D21555" s="294" t="s">
        <v>4863</v>
      </c>
    </row>
    <row r="21556" spans="1:4" ht="9" x14ac:dyDescent="0.15">
      <c r="A21556" s="99"/>
      <c r="B21556" s="2"/>
      <c r="C21556" s="21"/>
      <c r="D21556" s="294" t="s">
        <v>4864</v>
      </c>
    </row>
    <row r="21557" spans="1:4" ht="9" x14ac:dyDescent="0.15">
      <c r="A21557" s="99"/>
      <c r="B21557" s="2"/>
      <c r="C21557" s="21"/>
      <c r="D21557" s="294" t="s">
        <v>3</v>
      </c>
    </row>
    <row r="21558" spans="1:4" ht="9" x14ac:dyDescent="0.15">
      <c r="A21558" s="99"/>
      <c r="B21558" s="2"/>
      <c r="C21558" s="21"/>
      <c r="D21558" s="294" t="s">
        <v>823</v>
      </c>
    </row>
    <row r="21559" spans="1:4" ht="9" x14ac:dyDescent="0.15">
      <c r="A21559" s="99"/>
      <c r="B21559" s="2"/>
      <c r="C21559" s="21"/>
      <c r="D21559" s="294" t="s">
        <v>697</v>
      </c>
    </row>
    <row r="21560" spans="1:4" ht="9" x14ac:dyDescent="0.15">
      <c r="A21560" s="99"/>
      <c r="B21560" s="2"/>
      <c r="C21560" s="21"/>
      <c r="D21560" s="294" t="s">
        <v>4843</v>
      </c>
    </row>
    <row r="21561" spans="1:4" ht="9" x14ac:dyDescent="0.15">
      <c r="A21561" s="99"/>
      <c r="B21561" s="2"/>
      <c r="C21561" s="21"/>
      <c r="D21561" s="294" t="s">
        <v>698</v>
      </c>
    </row>
    <row r="21562" spans="1:4" ht="9" x14ac:dyDescent="0.15">
      <c r="A21562" s="99"/>
      <c r="B21562" s="2"/>
      <c r="C21562" s="21"/>
      <c r="D21562" s="294" t="s">
        <v>6625</v>
      </c>
    </row>
    <row r="21563" spans="1:4" ht="9" x14ac:dyDescent="0.15">
      <c r="A21563" s="99"/>
      <c r="B21563" s="2"/>
      <c r="C21563" s="21"/>
      <c r="D21563" s="294" t="s">
        <v>8291</v>
      </c>
    </row>
    <row r="21564" spans="1:4" ht="9" x14ac:dyDescent="0.15">
      <c r="A21564" s="99"/>
      <c r="B21564" s="2"/>
      <c r="C21564" s="21"/>
      <c r="D21564" s="294" t="s">
        <v>3721</v>
      </c>
    </row>
    <row r="21565" spans="1:4" ht="9" x14ac:dyDescent="0.15">
      <c r="A21565" s="99"/>
      <c r="B21565" s="2"/>
      <c r="C21565" s="21"/>
      <c r="D21565" s="294" t="s">
        <v>1680</v>
      </c>
    </row>
    <row r="21566" spans="1:4" ht="9" x14ac:dyDescent="0.15">
      <c r="A21566" s="99"/>
      <c r="B21566" s="2"/>
      <c r="C21566" s="21"/>
      <c r="D21566" s="294" t="s">
        <v>1408</v>
      </c>
    </row>
    <row r="21567" spans="1:4" ht="9" x14ac:dyDescent="0.15">
      <c r="A21567" s="99"/>
      <c r="B21567" s="2"/>
      <c r="C21567" s="21"/>
      <c r="D21567" s="294" t="s">
        <v>2390</v>
      </c>
    </row>
    <row r="21568" spans="1:4" ht="9" x14ac:dyDescent="0.15">
      <c r="A21568" s="99"/>
      <c r="B21568" s="2"/>
      <c r="C21568" s="21"/>
      <c r="D21568" s="294" t="s">
        <v>8329</v>
      </c>
    </row>
    <row r="21569" spans="1:4" ht="9" x14ac:dyDescent="0.15">
      <c r="A21569" s="99"/>
      <c r="B21569" s="2"/>
      <c r="C21569" s="21"/>
      <c r="D21569" s="294" t="s">
        <v>8330</v>
      </c>
    </row>
    <row r="21570" spans="1:4" ht="9" x14ac:dyDescent="0.15">
      <c r="A21570" s="99"/>
      <c r="B21570" s="2"/>
      <c r="C21570" s="21"/>
      <c r="D21570" s="294" t="s">
        <v>4865</v>
      </c>
    </row>
    <row r="21571" spans="1:4" ht="9" x14ac:dyDescent="0.15">
      <c r="A21571" s="99"/>
      <c r="B21571" s="2"/>
      <c r="C21571" s="21"/>
      <c r="D21571" s="294" t="s">
        <v>8102</v>
      </c>
    </row>
    <row r="21572" spans="1:4" ht="9" x14ac:dyDescent="0.15">
      <c r="A21572" s="99"/>
      <c r="B21572" s="2"/>
      <c r="C21572" s="21"/>
      <c r="D21572" s="294" t="s">
        <v>896</v>
      </c>
    </row>
    <row r="21573" spans="1:4" ht="9" x14ac:dyDescent="0.15">
      <c r="A21573" s="99"/>
      <c r="B21573" s="2"/>
      <c r="C21573" s="21"/>
      <c r="D21573" s="294" t="s">
        <v>17047</v>
      </c>
    </row>
    <row r="21574" spans="1:4" ht="9" x14ac:dyDescent="0.15">
      <c r="A21574" s="99"/>
      <c r="B21574" s="2"/>
      <c r="C21574" s="21"/>
      <c r="D21574" s="294" t="s">
        <v>3277</v>
      </c>
    </row>
    <row r="21575" spans="1:4" ht="9" x14ac:dyDescent="0.15">
      <c r="A21575" s="99"/>
      <c r="B21575" s="2"/>
      <c r="C21575" s="21"/>
      <c r="D21575" s="294" t="s">
        <v>1557</v>
      </c>
    </row>
    <row r="21576" spans="1:4" ht="9" x14ac:dyDescent="0.15">
      <c r="A21576" s="99"/>
      <c r="B21576" s="2"/>
      <c r="C21576" s="21"/>
      <c r="D21576" s="294" t="s">
        <v>17710</v>
      </c>
    </row>
    <row r="21577" spans="1:4" ht="9" x14ac:dyDescent="0.15">
      <c r="A21577" s="99"/>
      <c r="B21577" s="2"/>
      <c r="C21577" s="21"/>
      <c r="D21577" s="294" t="s">
        <v>4866</v>
      </c>
    </row>
    <row r="21578" spans="1:4" ht="9" x14ac:dyDescent="0.15">
      <c r="A21578" s="99"/>
      <c r="B21578" s="2"/>
      <c r="C21578" s="21"/>
      <c r="D21578" s="294" t="s">
        <v>4867</v>
      </c>
    </row>
    <row r="21579" spans="1:4" ht="9" x14ac:dyDescent="0.15">
      <c r="A21579" s="99"/>
      <c r="B21579" s="2"/>
      <c r="C21579" s="21"/>
      <c r="D21579" s="294" t="s">
        <v>4868</v>
      </c>
    </row>
    <row r="21580" spans="1:4" ht="9" x14ac:dyDescent="0.15">
      <c r="A21580" s="99"/>
      <c r="B21580" s="2"/>
      <c r="C21580" s="21"/>
      <c r="D21580" s="294" t="s">
        <v>4869</v>
      </c>
    </row>
    <row r="21581" spans="1:4" ht="9" x14ac:dyDescent="0.15">
      <c r="A21581" s="99"/>
      <c r="B21581" s="2"/>
      <c r="C21581" s="21"/>
      <c r="D21581" s="294" t="s">
        <v>3</v>
      </c>
    </row>
    <row r="21582" spans="1:4" ht="9" x14ac:dyDescent="0.15">
      <c r="A21582" s="99"/>
      <c r="B21582" s="2"/>
      <c r="C21582" s="21"/>
      <c r="D21582" s="294" t="s">
        <v>823</v>
      </c>
    </row>
    <row r="21583" spans="1:4" ht="9" x14ac:dyDescent="0.15">
      <c r="A21583" s="99"/>
      <c r="B21583" s="2"/>
      <c r="C21583" s="21"/>
      <c r="D21583" s="294" t="s">
        <v>697</v>
      </c>
    </row>
    <row r="21584" spans="1:4" ht="9" x14ac:dyDescent="0.15">
      <c r="A21584" s="99"/>
      <c r="B21584" s="2"/>
      <c r="C21584" s="21"/>
      <c r="D21584" s="294" t="s">
        <v>4843</v>
      </c>
    </row>
    <row r="21585" spans="1:4" ht="9" x14ac:dyDescent="0.15">
      <c r="A21585" s="99"/>
      <c r="B21585" s="2"/>
      <c r="C21585" s="21"/>
      <c r="D21585" s="294" t="s">
        <v>698</v>
      </c>
    </row>
    <row r="21586" spans="1:4" ht="9" x14ac:dyDescent="0.15">
      <c r="A21586" s="99"/>
      <c r="B21586" s="2"/>
      <c r="C21586" s="21"/>
      <c r="D21586" s="294" t="s">
        <v>8340</v>
      </c>
    </row>
    <row r="21587" spans="1:4" ht="9" x14ac:dyDescent="0.15">
      <c r="A21587" s="99"/>
      <c r="B21587" s="2"/>
      <c r="C21587" s="21"/>
      <c r="D21587" s="294" t="s">
        <v>8291</v>
      </c>
    </row>
    <row r="21588" spans="1:4" ht="9" x14ac:dyDescent="0.15">
      <c r="A21588" s="99"/>
      <c r="B21588" s="2"/>
      <c r="C21588" s="21"/>
      <c r="D21588" s="294" t="s">
        <v>3721</v>
      </c>
    </row>
    <row r="21589" spans="1:4" ht="9" x14ac:dyDescent="0.15">
      <c r="A21589" s="99"/>
      <c r="B21589" s="2"/>
      <c r="C21589" s="21"/>
      <c r="D21589" s="294" t="s">
        <v>1680</v>
      </c>
    </row>
    <row r="21590" spans="1:4" ht="9" x14ac:dyDescent="0.15">
      <c r="A21590" s="99"/>
      <c r="B21590" s="2"/>
      <c r="C21590" s="21"/>
      <c r="D21590" s="294" t="s">
        <v>1408</v>
      </c>
    </row>
    <row r="21591" spans="1:4" ht="9" x14ac:dyDescent="0.15">
      <c r="A21591" s="99"/>
      <c r="B21591" s="2"/>
      <c r="C21591" s="21"/>
      <c r="D21591" s="294" t="s">
        <v>2390</v>
      </c>
    </row>
    <row r="21592" spans="1:4" ht="9" x14ac:dyDescent="0.15">
      <c r="A21592" s="99"/>
      <c r="B21592" s="2"/>
      <c r="C21592" s="21"/>
      <c r="D21592" s="294" t="s">
        <v>8329</v>
      </c>
    </row>
    <row r="21593" spans="1:4" ht="9" x14ac:dyDescent="0.15">
      <c r="A21593" s="99"/>
      <c r="B21593" s="2"/>
      <c r="C21593" s="21"/>
      <c r="D21593" s="294" t="s">
        <v>8330</v>
      </c>
    </row>
    <row r="21594" spans="1:4" ht="9" x14ac:dyDescent="0.15">
      <c r="A21594" s="99"/>
      <c r="B21594" s="2"/>
      <c r="C21594" s="21"/>
      <c r="D21594" s="294" t="s">
        <v>4870</v>
      </c>
    </row>
    <row r="21595" spans="1:4" ht="9" x14ac:dyDescent="0.15">
      <c r="A21595" s="99"/>
      <c r="B21595" s="2"/>
      <c r="C21595" s="21"/>
      <c r="D21595" s="294" t="s">
        <v>8102</v>
      </c>
    </row>
    <row r="21596" spans="1:4" ht="9" x14ac:dyDescent="0.15">
      <c r="A21596" s="99"/>
      <c r="B21596" s="2"/>
      <c r="C21596" s="21"/>
      <c r="D21596" s="294" t="s">
        <v>896</v>
      </c>
    </row>
    <row r="21597" spans="1:4" ht="9" x14ac:dyDescent="0.15">
      <c r="A21597" s="99"/>
      <c r="B21597" s="2"/>
      <c r="C21597" s="21"/>
      <c r="D21597" s="294" t="s">
        <v>17047</v>
      </c>
    </row>
    <row r="21598" spans="1:4" ht="9" x14ac:dyDescent="0.15">
      <c r="A21598" s="99"/>
      <c r="B21598" s="2"/>
      <c r="C21598" s="21"/>
      <c r="D21598" s="294" t="s">
        <v>3277</v>
      </c>
    </row>
    <row r="21599" spans="1:4" ht="9" x14ac:dyDescent="0.15">
      <c r="A21599" s="99"/>
      <c r="B21599" s="2"/>
      <c r="C21599" s="21"/>
      <c r="D21599" s="294" t="s">
        <v>1557</v>
      </c>
    </row>
    <row r="21600" spans="1:4" ht="9" x14ac:dyDescent="0.15">
      <c r="A21600" s="99"/>
      <c r="B21600" s="2"/>
      <c r="C21600" s="21"/>
      <c r="D21600" s="294" t="s">
        <v>17710</v>
      </c>
    </row>
    <row r="21601" spans="1:4" ht="9" x14ac:dyDescent="0.15">
      <c r="A21601" s="99"/>
      <c r="B21601" s="2"/>
      <c r="C21601" s="21"/>
      <c r="D21601" s="294" t="s">
        <v>4866</v>
      </c>
    </row>
    <row r="21602" spans="1:4" ht="9" x14ac:dyDescent="0.15">
      <c r="A21602" s="99"/>
      <c r="B21602" s="2"/>
      <c r="C21602" s="21"/>
      <c r="D21602" s="294" t="s">
        <v>4867</v>
      </c>
    </row>
    <row r="21603" spans="1:4" ht="9" x14ac:dyDescent="0.15">
      <c r="A21603" s="99"/>
      <c r="B21603" s="2"/>
      <c r="C21603" s="21"/>
      <c r="D21603" s="294" t="s">
        <v>4871</v>
      </c>
    </row>
    <row r="21604" spans="1:4" ht="9" x14ac:dyDescent="0.15">
      <c r="A21604" s="99"/>
      <c r="B21604" s="2"/>
      <c r="C21604" s="21"/>
      <c r="D21604" s="294" t="s">
        <v>4872</v>
      </c>
    </row>
    <row r="21605" spans="1:4" ht="9" x14ac:dyDescent="0.15">
      <c r="A21605" s="99"/>
      <c r="B21605" s="2"/>
      <c r="C21605" s="21"/>
      <c r="D21605" s="294" t="s">
        <v>842</v>
      </c>
    </row>
    <row r="21606" spans="1:4" ht="9" x14ac:dyDescent="0.15">
      <c r="A21606" s="99"/>
      <c r="B21606" s="2"/>
      <c r="C21606" s="21"/>
      <c r="D21606" s="294" t="s">
        <v>4873</v>
      </c>
    </row>
    <row r="21607" spans="1:4" ht="9" x14ac:dyDescent="0.15">
      <c r="A21607" s="99"/>
      <c r="B21607" s="2"/>
      <c r="C21607" s="21"/>
      <c r="D21607" s="294" t="s">
        <v>3</v>
      </c>
    </row>
    <row r="21608" spans="1:4" ht="9" x14ac:dyDescent="0.15">
      <c r="A21608" s="99"/>
      <c r="B21608" s="2"/>
      <c r="C21608" s="21"/>
      <c r="D21608" s="294" t="s">
        <v>3</v>
      </c>
    </row>
    <row r="21609" spans="1:4" ht="9" x14ac:dyDescent="0.15">
      <c r="A21609" s="99"/>
      <c r="B21609" s="2"/>
      <c r="C21609" s="21"/>
      <c r="D21609" s="294" t="s">
        <v>9106</v>
      </c>
    </row>
    <row r="21610" spans="1:4" ht="9" x14ac:dyDescent="0.15">
      <c r="A21610" s="99"/>
      <c r="B21610" s="2"/>
      <c r="C21610" s="21"/>
      <c r="D21610" s="294" t="s">
        <v>697</v>
      </c>
    </row>
    <row r="21611" spans="1:4" ht="9" x14ac:dyDescent="0.15">
      <c r="A21611" s="99"/>
      <c r="B21611" s="2"/>
      <c r="C21611" s="21"/>
      <c r="D21611" s="294" t="s">
        <v>4843</v>
      </c>
    </row>
    <row r="21612" spans="1:4" ht="9" x14ac:dyDescent="0.15">
      <c r="A21612" s="99"/>
      <c r="B21612" s="2"/>
      <c r="C21612" s="21"/>
      <c r="D21612" s="294" t="s">
        <v>698</v>
      </c>
    </row>
    <row r="21613" spans="1:4" ht="9" x14ac:dyDescent="0.15">
      <c r="A21613" s="99"/>
      <c r="B21613" s="2"/>
      <c r="C21613" s="21"/>
      <c r="D21613" s="294" t="s">
        <v>4858</v>
      </c>
    </row>
    <row r="21614" spans="1:4" ht="9" x14ac:dyDescent="0.15">
      <c r="A21614" s="99"/>
      <c r="B21614" s="2"/>
      <c r="C21614" s="21"/>
      <c r="D21614" s="294" t="s">
        <v>6626</v>
      </c>
    </row>
    <row r="21615" spans="1:4" ht="9" x14ac:dyDescent="0.15">
      <c r="A21615" s="99"/>
      <c r="B21615" s="2"/>
      <c r="C21615" s="21"/>
      <c r="D21615" s="294" t="s">
        <v>4300</v>
      </c>
    </row>
    <row r="21616" spans="1:4" ht="9" x14ac:dyDescent="0.15">
      <c r="A21616" s="99"/>
      <c r="B21616" s="2"/>
      <c r="C21616" s="21"/>
      <c r="D21616" s="294" t="s">
        <v>1679</v>
      </c>
    </row>
    <row r="21617" spans="1:4" ht="9" x14ac:dyDescent="0.15">
      <c r="A21617" s="99"/>
      <c r="B21617" s="2"/>
      <c r="C21617" s="21"/>
      <c r="D21617" s="294" t="s">
        <v>8341</v>
      </c>
    </row>
    <row r="21618" spans="1:4" ht="9" x14ac:dyDescent="0.15">
      <c r="A21618" s="99"/>
      <c r="B21618" s="2"/>
      <c r="C21618" s="21"/>
      <c r="D21618" s="294" t="s">
        <v>8342</v>
      </c>
    </row>
    <row r="21619" spans="1:4" ht="9" x14ac:dyDescent="0.15">
      <c r="A21619" s="99"/>
      <c r="B21619" s="2"/>
      <c r="C21619" s="21"/>
      <c r="D21619" s="294" t="s">
        <v>8343</v>
      </c>
    </row>
    <row r="21620" spans="1:4" ht="9" x14ac:dyDescent="0.15">
      <c r="A21620" s="99"/>
      <c r="B21620" s="2"/>
      <c r="C21620" s="21"/>
      <c r="D21620" s="294" t="s">
        <v>8344</v>
      </c>
    </row>
    <row r="21621" spans="1:4" ht="9" x14ac:dyDescent="0.15">
      <c r="A21621" s="99"/>
      <c r="B21621" s="2"/>
      <c r="C21621" s="21"/>
      <c r="D21621" s="294" t="s">
        <v>8345</v>
      </c>
    </row>
    <row r="21622" spans="1:4" ht="9" x14ac:dyDescent="0.15">
      <c r="A21622" s="99"/>
      <c r="B21622" s="2"/>
      <c r="C21622" s="21"/>
      <c r="D21622" s="294" t="s">
        <v>8346</v>
      </c>
    </row>
    <row r="21623" spans="1:4" ht="9" x14ac:dyDescent="0.15">
      <c r="A21623" s="99"/>
      <c r="B21623" s="2"/>
      <c r="C21623" s="21"/>
      <c r="D21623" s="294" t="s">
        <v>4874</v>
      </c>
    </row>
    <row r="21624" spans="1:4" ht="9" x14ac:dyDescent="0.15">
      <c r="A21624" s="99"/>
      <c r="B21624" s="2"/>
      <c r="C21624" s="21"/>
      <c r="D21624" s="294" t="s">
        <v>8347</v>
      </c>
    </row>
    <row r="21625" spans="1:4" ht="9" x14ac:dyDescent="0.15">
      <c r="A21625" s="99"/>
      <c r="B21625" s="2"/>
      <c r="C21625" s="21"/>
      <c r="D21625" s="294" t="s">
        <v>896</v>
      </c>
    </row>
    <row r="21626" spans="1:4" ht="9" x14ac:dyDescent="0.15">
      <c r="A21626" s="99"/>
      <c r="B21626" s="2"/>
      <c r="C21626" s="21"/>
      <c r="D21626" s="294" t="s">
        <v>17047</v>
      </c>
    </row>
    <row r="21627" spans="1:4" ht="9" x14ac:dyDescent="0.15">
      <c r="A21627" s="99"/>
      <c r="B21627" s="2"/>
      <c r="C21627" s="21"/>
      <c r="D21627" s="294" t="s">
        <v>4280</v>
      </c>
    </row>
    <row r="21628" spans="1:4" ht="9" x14ac:dyDescent="0.15">
      <c r="A21628" s="99"/>
      <c r="B21628" s="2"/>
      <c r="C21628" s="21"/>
      <c r="D21628" s="294" t="s">
        <v>4281</v>
      </c>
    </row>
    <row r="21629" spans="1:4" ht="9" x14ac:dyDescent="0.15">
      <c r="A21629" s="99"/>
      <c r="B21629" s="2"/>
      <c r="C21629" s="21"/>
      <c r="D21629" s="294" t="s">
        <v>8348</v>
      </c>
    </row>
    <row r="21630" spans="1:4" ht="9" x14ac:dyDescent="0.15">
      <c r="A21630" s="99"/>
      <c r="B21630" s="2"/>
      <c r="C21630" s="21"/>
      <c r="D21630" s="294" t="s">
        <v>1557</v>
      </c>
    </row>
    <row r="21631" spans="1:4" ht="9" x14ac:dyDescent="0.15">
      <c r="A21631" s="99"/>
      <c r="B21631" s="2"/>
      <c r="C21631" s="21"/>
      <c r="D21631" s="294" t="s">
        <v>9107</v>
      </c>
    </row>
    <row r="21632" spans="1:4" ht="9" x14ac:dyDescent="0.15">
      <c r="A21632" s="99"/>
      <c r="B21632" s="2"/>
      <c r="C21632" s="21"/>
      <c r="D21632" s="294" t="s">
        <v>896</v>
      </c>
    </row>
    <row r="21633" spans="1:4" ht="9" x14ac:dyDescent="0.15">
      <c r="A21633" s="99"/>
      <c r="B21633" s="2"/>
      <c r="C21633" s="21"/>
      <c r="D21633" s="294" t="s">
        <v>17047</v>
      </c>
    </row>
    <row r="21634" spans="1:4" ht="9" x14ac:dyDescent="0.15">
      <c r="A21634" s="99"/>
      <c r="B21634" s="2"/>
      <c r="C21634" s="21"/>
      <c r="D21634" s="294" t="s">
        <v>3277</v>
      </c>
    </row>
    <row r="21635" spans="1:4" ht="9" x14ac:dyDescent="0.15">
      <c r="A21635" s="99"/>
      <c r="B21635" s="2"/>
      <c r="C21635" s="21"/>
      <c r="D21635" s="294" t="s">
        <v>8349</v>
      </c>
    </row>
    <row r="21636" spans="1:4" ht="9" x14ac:dyDescent="0.15">
      <c r="A21636" s="99"/>
      <c r="B21636" s="2"/>
      <c r="C21636" s="21"/>
      <c r="D21636" s="294" t="s">
        <v>8350</v>
      </c>
    </row>
    <row r="21637" spans="1:4" ht="9" x14ac:dyDescent="0.15">
      <c r="A21637" s="99"/>
      <c r="B21637" s="2"/>
      <c r="C21637" s="21"/>
      <c r="D21637" s="294" t="s">
        <v>1202</v>
      </c>
    </row>
    <row r="21638" spans="1:4" ht="9" x14ac:dyDescent="0.15">
      <c r="A21638" s="99"/>
      <c r="B21638" s="2"/>
      <c r="C21638" s="21"/>
      <c r="D21638" s="294" t="s">
        <v>4509</v>
      </c>
    </row>
    <row r="21639" spans="1:4" ht="9" x14ac:dyDescent="0.15">
      <c r="A21639" s="99"/>
      <c r="B21639" s="2"/>
      <c r="C21639" s="21"/>
      <c r="D21639" s="294" t="s">
        <v>8351</v>
      </c>
    </row>
    <row r="21640" spans="1:4" ht="9" x14ac:dyDescent="0.15">
      <c r="A21640" s="99"/>
      <c r="B21640" s="2"/>
      <c r="C21640" s="21"/>
      <c r="D21640" s="294" t="s">
        <v>8352</v>
      </c>
    </row>
    <row r="21641" spans="1:4" ht="9" x14ac:dyDescent="0.15">
      <c r="A21641" s="99"/>
      <c r="B21641" s="2"/>
      <c r="C21641" s="21"/>
      <c r="D21641" s="294" t="s">
        <v>8353</v>
      </c>
    </row>
    <row r="21642" spans="1:4" ht="9" x14ac:dyDescent="0.15">
      <c r="A21642" s="99"/>
      <c r="B21642" s="2"/>
      <c r="C21642" s="21"/>
      <c r="D21642" s="294" t="s">
        <v>3</v>
      </c>
    </row>
    <row r="21643" spans="1:4" ht="9" x14ac:dyDescent="0.15">
      <c r="A21643" s="99"/>
      <c r="B21643" s="2"/>
      <c r="C21643" s="21"/>
      <c r="D21643" s="294" t="s">
        <v>823</v>
      </c>
    </row>
    <row r="21644" spans="1:4" ht="9" x14ac:dyDescent="0.15">
      <c r="A21644" s="99"/>
      <c r="B21644" s="2"/>
      <c r="C21644" s="21"/>
      <c r="D21644" s="294" t="s">
        <v>697</v>
      </c>
    </row>
    <row r="21645" spans="1:4" ht="9" x14ac:dyDescent="0.15">
      <c r="A21645" s="99"/>
      <c r="B21645" s="2"/>
      <c r="C21645" s="21"/>
      <c r="D21645" s="294" t="s">
        <v>4843</v>
      </c>
    </row>
    <row r="21646" spans="1:4" ht="9" x14ac:dyDescent="0.15">
      <c r="A21646" s="99"/>
      <c r="B21646" s="2"/>
      <c r="C21646" s="21"/>
      <c r="D21646" s="294" t="s">
        <v>698</v>
      </c>
    </row>
    <row r="21647" spans="1:4" ht="9" x14ac:dyDescent="0.15">
      <c r="A21647" s="99"/>
      <c r="B21647" s="2"/>
      <c r="C21647" s="21"/>
      <c r="D21647" s="294" t="s">
        <v>6627</v>
      </c>
    </row>
    <row r="21648" spans="1:4" ht="9" x14ac:dyDescent="0.15">
      <c r="A21648" s="99"/>
      <c r="B21648" s="2"/>
      <c r="C21648" s="21"/>
      <c r="D21648" s="294" t="s">
        <v>8291</v>
      </c>
    </row>
    <row r="21649" spans="1:4" ht="9" x14ac:dyDescent="0.15">
      <c r="A21649" s="99"/>
      <c r="B21649" s="2"/>
      <c r="C21649" s="21"/>
      <c r="D21649" s="294" t="s">
        <v>3721</v>
      </c>
    </row>
    <row r="21650" spans="1:4" ht="9" x14ac:dyDescent="0.15">
      <c r="A21650" s="99"/>
      <c r="B21650" s="2"/>
      <c r="C21650" s="21"/>
      <c r="D21650" s="294" t="s">
        <v>1680</v>
      </c>
    </row>
    <row r="21651" spans="1:4" ht="9" x14ac:dyDescent="0.15">
      <c r="A21651" s="99"/>
      <c r="B21651" s="2"/>
      <c r="C21651" s="21"/>
      <c r="D21651" s="294" t="s">
        <v>1408</v>
      </c>
    </row>
    <row r="21652" spans="1:4" ht="9" x14ac:dyDescent="0.15">
      <c r="A21652" s="99"/>
      <c r="B21652" s="2"/>
      <c r="C21652" s="21"/>
      <c r="D21652" s="294" t="s">
        <v>2390</v>
      </c>
    </row>
    <row r="21653" spans="1:4" ht="9" x14ac:dyDescent="0.15">
      <c r="A21653" s="99"/>
      <c r="B21653" s="2"/>
      <c r="C21653" s="21"/>
      <c r="D21653" s="294" t="s">
        <v>8329</v>
      </c>
    </row>
    <row r="21654" spans="1:4" ht="9" x14ac:dyDescent="0.15">
      <c r="A21654" s="99"/>
      <c r="B21654" s="2"/>
      <c r="C21654" s="21"/>
      <c r="D21654" s="294" t="s">
        <v>8330</v>
      </c>
    </row>
    <row r="21655" spans="1:4" ht="9" x14ac:dyDescent="0.15">
      <c r="A21655" s="99"/>
      <c r="B21655" s="2"/>
      <c r="C21655" s="21"/>
      <c r="D21655" s="294" t="s">
        <v>8354</v>
      </c>
    </row>
    <row r="21656" spans="1:4" ht="9" x14ac:dyDescent="0.15">
      <c r="A21656" s="99"/>
      <c r="B21656" s="2"/>
      <c r="C21656" s="21"/>
      <c r="D21656" s="294" t="s">
        <v>3959</v>
      </c>
    </row>
    <row r="21657" spans="1:4" ht="9" x14ac:dyDescent="0.15">
      <c r="A21657" s="99"/>
      <c r="B21657" s="2"/>
      <c r="C21657" s="21"/>
      <c r="D21657" s="294" t="s">
        <v>896</v>
      </c>
    </row>
    <row r="21658" spans="1:4" ht="9" x14ac:dyDescent="0.15">
      <c r="A21658" s="99"/>
      <c r="B21658" s="2"/>
      <c r="C21658" s="21"/>
      <c r="D21658" s="294" t="s">
        <v>17047</v>
      </c>
    </row>
    <row r="21659" spans="1:4" ht="9" x14ac:dyDescent="0.15">
      <c r="A21659" s="99"/>
      <c r="B21659" s="2"/>
      <c r="C21659" s="21"/>
      <c r="D21659" s="294" t="s">
        <v>3277</v>
      </c>
    </row>
    <row r="21660" spans="1:4" ht="9" x14ac:dyDescent="0.15">
      <c r="A21660" s="99"/>
      <c r="B21660" s="2"/>
      <c r="C21660" s="21"/>
      <c r="D21660" s="294" t="s">
        <v>1557</v>
      </c>
    </row>
    <row r="21661" spans="1:4" ht="9" x14ac:dyDescent="0.15">
      <c r="A21661" s="99"/>
      <c r="B21661" s="2"/>
      <c r="C21661" s="21"/>
      <c r="D21661" s="294" t="s">
        <v>7062</v>
      </c>
    </row>
    <row r="21662" spans="1:4" ht="9" x14ac:dyDescent="0.15">
      <c r="A21662" s="99"/>
      <c r="B21662" s="2"/>
      <c r="C21662" s="21"/>
      <c r="D21662" s="294" t="s">
        <v>896</v>
      </c>
    </row>
    <row r="21663" spans="1:4" ht="9" x14ac:dyDescent="0.15">
      <c r="A21663" s="99"/>
      <c r="B21663" s="2"/>
      <c r="C21663" s="21"/>
      <c r="D21663" s="294" t="s">
        <v>17047</v>
      </c>
    </row>
    <row r="21664" spans="1:4" ht="9" x14ac:dyDescent="0.15">
      <c r="A21664" s="99"/>
      <c r="B21664" s="2"/>
      <c r="C21664" s="21"/>
      <c r="D21664" s="294" t="s">
        <v>3277</v>
      </c>
    </row>
    <row r="21665" spans="1:4" ht="9" x14ac:dyDescent="0.15">
      <c r="A21665" s="99"/>
      <c r="B21665" s="2"/>
      <c r="C21665" s="21"/>
      <c r="D21665" s="294" t="s">
        <v>4875</v>
      </c>
    </row>
    <row r="21666" spans="1:4" ht="9" x14ac:dyDescent="0.15">
      <c r="A21666" s="99"/>
      <c r="B21666" s="2"/>
      <c r="C21666" s="21"/>
      <c r="D21666" s="294" t="s">
        <v>8355</v>
      </c>
    </row>
    <row r="21667" spans="1:4" ht="9" x14ac:dyDescent="0.15">
      <c r="A21667" s="99"/>
      <c r="B21667" s="2"/>
      <c r="C21667" s="21"/>
      <c r="D21667" s="294" t="s">
        <v>8356</v>
      </c>
    </row>
    <row r="21668" spans="1:4" ht="9" x14ac:dyDescent="0.15">
      <c r="A21668" s="99"/>
      <c r="B21668" s="2"/>
      <c r="C21668" s="21"/>
      <c r="D21668" s="294" t="s">
        <v>8357</v>
      </c>
    </row>
    <row r="21669" spans="1:4" ht="9" x14ac:dyDescent="0.15">
      <c r="A21669" s="99"/>
      <c r="B21669" s="2"/>
      <c r="C21669" s="21"/>
      <c r="D21669" s="294" t="s">
        <v>11641</v>
      </c>
    </row>
    <row r="21670" spans="1:4" ht="9" x14ac:dyDescent="0.15">
      <c r="A21670" s="99"/>
      <c r="B21670" s="2"/>
      <c r="C21670" s="21"/>
      <c r="D21670" s="294" t="s">
        <v>3</v>
      </c>
    </row>
    <row r="21671" spans="1:4" ht="9" x14ac:dyDescent="0.15">
      <c r="A21671" s="99"/>
      <c r="B21671" s="2"/>
      <c r="C21671" s="21"/>
      <c r="D21671" s="294" t="s">
        <v>4876</v>
      </c>
    </row>
    <row r="21672" spans="1:4" ht="9" x14ac:dyDescent="0.15">
      <c r="A21672" s="99"/>
      <c r="B21672" s="2"/>
      <c r="C21672" s="21"/>
      <c r="D21672" s="294" t="s">
        <v>823</v>
      </c>
    </row>
    <row r="21673" spans="1:4" ht="9" x14ac:dyDescent="0.15">
      <c r="A21673" s="99"/>
      <c r="B21673" s="2"/>
      <c r="C21673" s="21"/>
      <c r="D21673" s="294" t="s">
        <v>697</v>
      </c>
    </row>
    <row r="21674" spans="1:4" ht="9" x14ac:dyDescent="0.15">
      <c r="A21674" s="99"/>
      <c r="B21674" s="2"/>
      <c r="C21674" s="21"/>
      <c r="D21674" s="294" t="s">
        <v>4843</v>
      </c>
    </row>
    <row r="21675" spans="1:4" ht="9" x14ac:dyDescent="0.15">
      <c r="A21675" s="99"/>
      <c r="B21675" s="2"/>
      <c r="C21675" s="21"/>
      <c r="D21675" s="294" t="s">
        <v>698</v>
      </c>
    </row>
    <row r="21676" spans="1:4" ht="9" x14ac:dyDescent="0.15">
      <c r="A21676" s="99"/>
      <c r="B21676" s="2"/>
      <c r="C21676" s="21"/>
      <c r="D21676" s="294" t="s">
        <v>4859</v>
      </c>
    </row>
    <row r="21677" spans="1:4" ht="9" x14ac:dyDescent="0.15">
      <c r="A21677" s="99"/>
      <c r="B21677" s="2"/>
      <c r="C21677" s="21"/>
      <c r="D21677" s="294" t="s">
        <v>4860</v>
      </c>
    </row>
    <row r="21678" spans="1:4" ht="9" x14ac:dyDescent="0.15">
      <c r="A21678" s="99"/>
      <c r="B21678" s="2"/>
      <c r="C21678" s="21"/>
      <c r="D21678" s="294" t="s">
        <v>8291</v>
      </c>
    </row>
    <row r="21679" spans="1:4" ht="9" x14ac:dyDescent="0.15">
      <c r="A21679" s="99"/>
      <c r="B21679" s="2"/>
      <c r="C21679" s="21"/>
      <c r="D21679" s="294" t="s">
        <v>3721</v>
      </c>
    </row>
    <row r="21680" spans="1:4" ht="9" x14ac:dyDescent="0.15">
      <c r="A21680" s="99"/>
      <c r="B21680" s="2"/>
      <c r="C21680" s="21"/>
      <c r="D21680" s="294" t="s">
        <v>1680</v>
      </c>
    </row>
    <row r="21681" spans="1:4" ht="9" x14ac:dyDescent="0.15">
      <c r="A21681" s="99"/>
      <c r="B21681" s="2"/>
      <c r="C21681" s="21"/>
      <c r="D21681" s="294" t="s">
        <v>1408</v>
      </c>
    </row>
    <row r="21682" spans="1:4" ht="9" x14ac:dyDescent="0.15">
      <c r="A21682" s="99"/>
      <c r="B21682" s="2"/>
      <c r="C21682" s="21"/>
      <c r="D21682" s="294" t="s">
        <v>2390</v>
      </c>
    </row>
    <row r="21683" spans="1:4" ht="9" x14ac:dyDescent="0.15">
      <c r="A21683" s="99"/>
      <c r="B21683" s="2"/>
      <c r="C21683" s="21"/>
      <c r="D21683" s="294" t="s">
        <v>8329</v>
      </c>
    </row>
    <row r="21684" spans="1:4" ht="9" x14ac:dyDescent="0.15">
      <c r="A21684" s="99"/>
      <c r="B21684" s="2"/>
      <c r="C21684" s="21"/>
      <c r="D21684" s="294" t="s">
        <v>8330</v>
      </c>
    </row>
    <row r="21685" spans="1:4" ht="9" x14ac:dyDescent="0.15">
      <c r="A21685" s="99"/>
      <c r="B21685" s="2"/>
      <c r="C21685" s="21"/>
      <c r="D21685" s="294" t="s">
        <v>4877</v>
      </c>
    </row>
    <row r="21686" spans="1:4" ht="9" x14ac:dyDescent="0.15">
      <c r="A21686" s="99"/>
      <c r="B21686" s="2"/>
      <c r="C21686" s="21"/>
      <c r="D21686" s="294" t="s">
        <v>3959</v>
      </c>
    </row>
    <row r="21687" spans="1:4" ht="9" x14ac:dyDescent="0.15">
      <c r="A21687" s="99"/>
      <c r="B21687" s="2"/>
      <c r="C21687" s="21"/>
      <c r="D21687" s="294" t="s">
        <v>896</v>
      </c>
    </row>
    <row r="21688" spans="1:4" ht="9" x14ac:dyDescent="0.15">
      <c r="A21688" s="99"/>
      <c r="B21688" s="2"/>
      <c r="C21688" s="21"/>
      <c r="D21688" s="294" t="s">
        <v>17047</v>
      </c>
    </row>
    <row r="21689" spans="1:4" ht="9" x14ac:dyDescent="0.15">
      <c r="A21689" s="99"/>
      <c r="B21689" s="2"/>
      <c r="C21689" s="21"/>
      <c r="D21689" s="294" t="s">
        <v>3277</v>
      </c>
    </row>
    <row r="21690" spans="1:4" ht="9" x14ac:dyDescent="0.15">
      <c r="A21690" s="99"/>
      <c r="B21690" s="2"/>
      <c r="C21690" s="21"/>
      <c r="D21690" s="294" t="s">
        <v>1557</v>
      </c>
    </row>
    <row r="21691" spans="1:4" ht="9" x14ac:dyDescent="0.15">
      <c r="A21691" s="99"/>
      <c r="B21691" s="2"/>
      <c r="C21691" s="21"/>
      <c r="D21691" s="294" t="s">
        <v>17796</v>
      </c>
    </row>
    <row r="21692" spans="1:4" ht="9" x14ac:dyDescent="0.15">
      <c r="A21692" s="99"/>
      <c r="B21692" s="2"/>
      <c r="C21692" s="21"/>
      <c r="D21692" s="294" t="s">
        <v>8358</v>
      </c>
    </row>
    <row r="21693" spans="1:4" ht="9" x14ac:dyDescent="0.15">
      <c r="A21693" s="99"/>
      <c r="B21693" s="2"/>
      <c r="C21693" s="21"/>
      <c r="D21693" s="294" t="s">
        <v>8359</v>
      </c>
    </row>
    <row r="21694" spans="1:4" ht="9" x14ac:dyDescent="0.15">
      <c r="A21694" s="99"/>
      <c r="B21694" s="2"/>
      <c r="C21694" s="21"/>
      <c r="D21694" s="294" t="s">
        <v>11332</v>
      </c>
    </row>
    <row r="21695" spans="1:4" ht="9" x14ac:dyDescent="0.15">
      <c r="A21695" s="99"/>
      <c r="B21695" s="2"/>
      <c r="C21695" s="21"/>
      <c r="D21695" s="294" t="s">
        <v>8360</v>
      </c>
    </row>
    <row r="21696" spans="1:4" ht="9" x14ac:dyDescent="0.15">
      <c r="A21696" s="99"/>
      <c r="B21696" s="2"/>
      <c r="C21696" s="21"/>
      <c r="D21696" s="294" t="s">
        <v>3</v>
      </c>
    </row>
    <row r="21697" spans="1:4" ht="9" x14ac:dyDescent="0.15">
      <c r="A21697" s="99"/>
      <c r="B21697" s="2"/>
      <c r="C21697" s="21"/>
      <c r="D21697" s="294" t="s">
        <v>7006</v>
      </c>
    </row>
    <row r="21698" spans="1:4" ht="9" x14ac:dyDescent="0.15">
      <c r="A21698" s="99"/>
      <c r="B21698" s="2"/>
      <c r="C21698" s="21"/>
      <c r="D21698" s="294" t="s">
        <v>15644</v>
      </c>
    </row>
    <row r="21699" spans="1:4" ht="9" x14ac:dyDescent="0.15">
      <c r="A21699" s="99"/>
      <c r="B21699" s="2"/>
      <c r="C21699" s="21"/>
      <c r="D21699" s="294" t="s">
        <v>8361</v>
      </c>
    </row>
    <row r="21700" spans="1:4" ht="9" x14ac:dyDescent="0.15">
      <c r="A21700" s="99"/>
      <c r="B21700" s="2"/>
      <c r="C21700" s="21"/>
      <c r="D21700" s="294" t="s">
        <v>6759</v>
      </c>
    </row>
    <row r="21701" spans="1:4" ht="9" x14ac:dyDescent="0.15">
      <c r="A21701" s="99"/>
      <c r="B21701" s="2"/>
      <c r="C21701" s="21"/>
      <c r="D21701" s="294" t="s">
        <v>6755</v>
      </c>
    </row>
    <row r="21702" spans="1:4" ht="9" x14ac:dyDescent="0.15">
      <c r="A21702" s="99"/>
      <c r="B21702" s="2"/>
      <c r="C21702" s="21"/>
      <c r="D21702" s="294" t="s">
        <v>717</v>
      </c>
    </row>
    <row r="21703" spans="1:4" ht="9" x14ac:dyDescent="0.15">
      <c r="A21703" s="99"/>
      <c r="B21703" s="2"/>
      <c r="C21703" s="21"/>
      <c r="D21703" s="294" t="s">
        <v>3</v>
      </c>
    </row>
    <row r="21704" spans="1:4" ht="9" x14ac:dyDescent="0.15">
      <c r="A21704" s="99"/>
      <c r="B21704" s="2"/>
      <c r="C21704" s="21"/>
      <c r="D21704" s="294" t="s">
        <v>2573</v>
      </c>
    </row>
    <row r="21705" spans="1:4" ht="9" x14ac:dyDescent="0.15">
      <c r="A21705" s="99"/>
      <c r="B21705" s="2"/>
      <c r="C21705" s="21"/>
      <c r="D21705" s="294" t="s">
        <v>4878</v>
      </c>
    </row>
    <row r="21706" spans="1:4" ht="9" x14ac:dyDescent="0.15">
      <c r="A21706" s="99"/>
      <c r="B21706" s="2"/>
      <c r="C21706" s="21"/>
      <c r="D21706" s="294" t="s">
        <v>4879</v>
      </c>
    </row>
    <row r="21707" spans="1:4" ht="9" x14ac:dyDescent="0.15">
      <c r="A21707" s="99"/>
      <c r="B21707" s="2"/>
      <c r="C21707" s="21"/>
      <c r="D21707" s="294" t="s">
        <v>4880</v>
      </c>
    </row>
    <row r="21708" spans="1:4" ht="9" x14ac:dyDescent="0.15">
      <c r="A21708" s="99"/>
      <c r="B21708" s="2"/>
      <c r="C21708" s="21"/>
      <c r="D21708" s="294" t="s">
        <v>4881</v>
      </c>
    </row>
    <row r="21709" spans="1:4" ht="9" x14ac:dyDescent="0.15">
      <c r="A21709" s="99"/>
      <c r="B21709" s="2"/>
      <c r="C21709" s="21"/>
      <c r="D21709" s="294" t="s">
        <v>4882</v>
      </c>
    </row>
    <row r="21710" spans="1:4" ht="9" x14ac:dyDescent="0.15">
      <c r="A21710" s="99"/>
      <c r="B21710" s="2"/>
      <c r="C21710" s="21"/>
      <c r="D21710" s="294" t="s">
        <v>4883</v>
      </c>
    </row>
    <row r="21711" spans="1:4" ht="9" x14ac:dyDescent="0.15">
      <c r="A21711" s="99"/>
      <c r="B21711" s="2"/>
      <c r="C21711" s="21"/>
      <c r="D21711" s="294" t="s">
        <v>4884</v>
      </c>
    </row>
    <row r="21712" spans="1:4" ht="9" x14ac:dyDescent="0.15">
      <c r="A21712" s="99"/>
      <c r="B21712" s="2"/>
      <c r="C21712" s="21"/>
      <c r="D21712" s="294" t="s">
        <v>4885</v>
      </c>
    </row>
    <row r="21713" spans="1:4" ht="9" x14ac:dyDescent="0.15">
      <c r="A21713" s="99"/>
      <c r="B21713" s="2"/>
      <c r="C21713" s="21"/>
      <c r="D21713" s="294" t="s">
        <v>4886</v>
      </c>
    </row>
    <row r="21714" spans="1:4" ht="9" x14ac:dyDescent="0.15">
      <c r="A21714" s="99"/>
      <c r="B21714" s="2"/>
      <c r="C21714" s="21"/>
      <c r="D21714" s="294" t="s">
        <v>4887</v>
      </c>
    </row>
    <row r="21715" spans="1:4" ht="9" x14ac:dyDescent="0.15">
      <c r="A21715" s="99"/>
      <c r="B21715" s="2"/>
      <c r="C21715" s="21"/>
      <c r="D21715" s="294" t="s">
        <v>4886</v>
      </c>
    </row>
    <row r="21716" spans="1:4" ht="9" x14ac:dyDescent="0.15">
      <c r="A21716" s="99"/>
      <c r="B21716" s="2"/>
      <c r="C21716" s="21"/>
      <c r="D21716" s="294" t="s">
        <v>4888</v>
      </c>
    </row>
    <row r="21717" spans="1:4" ht="9" x14ac:dyDescent="0.15">
      <c r="A21717" s="99"/>
      <c r="B21717" s="2"/>
      <c r="C21717" s="21"/>
      <c r="D21717" s="294" t="s">
        <v>4886</v>
      </c>
    </row>
    <row r="21718" spans="1:4" ht="9" x14ac:dyDescent="0.15">
      <c r="A21718" s="99"/>
      <c r="B21718" s="2"/>
      <c r="C21718" s="21"/>
      <c r="D21718" s="294" t="s">
        <v>2573</v>
      </c>
    </row>
    <row r="21719" spans="1:4" ht="9" x14ac:dyDescent="0.15">
      <c r="A21719" s="99"/>
      <c r="B21719" s="2"/>
      <c r="C21719" s="21"/>
      <c r="D21719" s="294" t="s">
        <v>8328</v>
      </c>
    </row>
    <row r="21720" spans="1:4" ht="9" x14ac:dyDescent="0.15">
      <c r="A21720" s="99"/>
      <c r="B21720" s="2"/>
      <c r="C21720" s="21"/>
      <c r="D21720" s="294" t="s">
        <v>748</v>
      </c>
    </row>
    <row r="21721" spans="1:4" ht="9" x14ac:dyDescent="0.15">
      <c r="A21721" s="99"/>
      <c r="B21721" s="2"/>
      <c r="C21721" s="21"/>
      <c r="D21721" s="294" t="s">
        <v>4765</v>
      </c>
    </row>
    <row r="21722" spans="1:4" ht="9" x14ac:dyDescent="0.15">
      <c r="A21722" s="99"/>
      <c r="B21722" s="2"/>
      <c r="C21722" s="21"/>
      <c r="D21722" s="294" t="s">
        <v>697</v>
      </c>
    </row>
    <row r="21723" spans="1:4" ht="9" x14ac:dyDescent="0.15">
      <c r="A21723" s="99"/>
      <c r="B21723" s="2"/>
      <c r="C21723" s="21"/>
      <c r="D21723" s="294" t="s">
        <v>4889</v>
      </c>
    </row>
    <row r="21724" spans="1:4" ht="9" x14ac:dyDescent="0.15">
      <c r="A21724" s="99"/>
      <c r="B21724" s="2"/>
      <c r="C21724" s="21"/>
      <c r="D21724" s="294" t="s">
        <v>4890</v>
      </c>
    </row>
    <row r="21725" spans="1:4" ht="9" x14ac:dyDescent="0.15">
      <c r="A21725" s="99"/>
      <c r="B21725" s="2"/>
      <c r="C21725" s="21"/>
      <c r="D21725" s="294" t="s">
        <v>698</v>
      </c>
    </row>
    <row r="21726" spans="1:4" ht="9" x14ac:dyDescent="0.15">
      <c r="A21726" s="99"/>
      <c r="B21726" s="2"/>
      <c r="C21726" s="21"/>
      <c r="D21726" s="294" t="s">
        <v>4891</v>
      </c>
    </row>
    <row r="21727" spans="1:4" ht="9" x14ac:dyDescent="0.15">
      <c r="A21727" s="99"/>
      <c r="B21727" s="2"/>
      <c r="C21727" s="21"/>
      <c r="D21727" s="294" t="s">
        <v>4892</v>
      </c>
    </row>
    <row r="21728" spans="1:4" ht="9" x14ac:dyDescent="0.15">
      <c r="A21728" s="99"/>
      <c r="B21728" s="2"/>
      <c r="C21728" s="21"/>
      <c r="D21728" s="294" t="s">
        <v>4686</v>
      </c>
    </row>
    <row r="21729" spans="1:4" ht="9" x14ac:dyDescent="0.15">
      <c r="A21729" s="99"/>
      <c r="B21729" s="2"/>
      <c r="C21729" s="21"/>
      <c r="D21729" s="294" t="s">
        <v>1680</v>
      </c>
    </row>
    <row r="21730" spans="1:4" ht="9" x14ac:dyDescent="0.15">
      <c r="A21730" s="99"/>
      <c r="B21730" s="2"/>
      <c r="C21730" s="21"/>
      <c r="D21730" s="294" t="s">
        <v>1408</v>
      </c>
    </row>
    <row r="21731" spans="1:4" ht="9" x14ac:dyDescent="0.15">
      <c r="A21731" s="99"/>
      <c r="B21731" s="2"/>
      <c r="C21731" s="21"/>
      <c r="D21731" s="294" t="s">
        <v>2390</v>
      </c>
    </row>
    <row r="21732" spans="1:4" ht="9" x14ac:dyDescent="0.15">
      <c r="A21732" s="99"/>
      <c r="B21732" s="2"/>
      <c r="C21732" s="21"/>
      <c r="D21732" s="294" t="s">
        <v>4893</v>
      </c>
    </row>
    <row r="21733" spans="1:4" ht="9" x14ac:dyDescent="0.15">
      <c r="A21733" s="99"/>
      <c r="B21733" s="2"/>
      <c r="C21733" s="21"/>
      <c r="D21733" s="294" t="s">
        <v>4894</v>
      </c>
    </row>
    <row r="21734" spans="1:4" ht="9" x14ac:dyDescent="0.15">
      <c r="A21734" s="99"/>
      <c r="B21734" s="2"/>
      <c r="C21734" s="21"/>
      <c r="D21734" s="294" t="s">
        <v>4895</v>
      </c>
    </row>
    <row r="21735" spans="1:4" ht="9" x14ac:dyDescent="0.15">
      <c r="A21735" s="99"/>
      <c r="B21735" s="2"/>
      <c r="C21735" s="21"/>
      <c r="D21735" s="294" t="s">
        <v>8362</v>
      </c>
    </row>
    <row r="21736" spans="1:4" ht="9" x14ac:dyDescent="0.15">
      <c r="A21736" s="99"/>
      <c r="B21736" s="2"/>
      <c r="C21736" s="21"/>
      <c r="D21736" s="294" t="s">
        <v>3</v>
      </c>
    </row>
    <row r="21737" spans="1:4" ht="9" x14ac:dyDescent="0.15">
      <c r="A21737" s="99"/>
      <c r="B21737" s="2"/>
      <c r="C21737" s="21"/>
      <c r="D21737" s="294" t="s">
        <v>697</v>
      </c>
    </row>
    <row r="21738" spans="1:4" ht="9" x14ac:dyDescent="0.15">
      <c r="A21738" s="99"/>
      <c r="B21738" s="2"/>
      <c r="C21738" s="21"/>
      <c r="D21738" s="294" t="s">
        <v>4889</v>
      </c>
    </row>
    <row r="21739" spans="1:4" ht="9" x14ac:dyDescent="0.15">
      <c r="A21739" s="99"/>
      <c r="B21739" s="2"/>
      <c r="C21739" s="21"/>
      <c r="D21739" s="294" t="s">
        <v>4890</v>
      </c>
    </row>
    <row r="21740" spans="1:4" ht="9" x14ac:dyDescent="0.15">
      <c r="A21740" s="99"/>
      <c r="B21740" s="2"/>
      <c r="C21740" s="21"/>
      <c r="D21740" s="294" t="s">
        <v>698</v>
      </c>
    </row>
    <row r="21741" spans="1:4" ht="9" x14ac:dyDescent="0.15">
      <c r="A21741" s="99"/>
      <c r="B21741" s="2"/>
      <c r="C21741" s="21"/>
      <c r="D21741" s="294" t="s">
        <v>970</v>
      </c>
    </row>
    <row r="21742" spans="1:4" ht="9" x14ac:dyDescent="0.15">
      <c r="A21742" s="99"/>
      <c r="B21742" s="2"/>
      <c r="C21742" s="21"/>
      <c r="D21742" s="294" t="s">
        <v>1685</v>
      </c>
    </row>
    <row r="21743" spans="1:4" ht="9" x14ac:dyDescent="0.15">
      <c r="A21743" s="99"/>
      <c r="B21743" s="2"/>
      <c r="C21743" s="21"/>
      <c r="D21743" s="294" t="s">
        <v>971</v>
      </c>
    </row>
    <row r="21744" spans="1:4" ht="9" x14ac:dyDescent="0.15">
      <c r="A21744" s="99"/>
      <c r="B21744" s="2"/>
      <c r="C21744" s="21"/>
      <c r="D21744" s="294" t="s">
        <v>4896</v>
      </c>
    </row>
    <row r="21745" spans="1:4" ht="9" x14ac:dyDescent="0.15">
      <c r="A21745" s="99"/>
      <c r="B21745" s="2"/>
      <c r="C21745" s="21"/>
      <c r="D21745" s="294" t="s">
        <v>1332</v>
      </c>
    </row>
    <row r="21746" spans="1:4" ht="9" x14ac:dyDescent="0.15">
      <c r="A21746" s="99"/>
      <c r="B21746" s="2"/>
      <c r="C21746" s="21"/>
      <c r="D21746" s="294" t="s">
        <v>4897</v>
      </c>
    </row>
    <row r="21747" spans="1:4" ht="9" x14ac:dyDescent="0.15">
      <c r="A21747" s="99"/>
      <c r="B21747" s="2"/>
      <c r="C21747" s="21"/>
      <c r="D21747" s="294" t="s">
        <v>4898</v>
      </c>
    </row>
    <row r="21748" spans="1:4" ht="9" x14ac:dyDescent="0.15">
      <c r="A21748" s="99"/>
      <c r="B21748" s="2"/>
      <c r="C21748" s="21"/>
      <c r="D21748" s="294" t="s">
        <v>4899</v>
      </c>
    </row>
    <row r="21749" spans="1:4" ht="9" x14ac:dyDescent="0.15">
      <c r="A21749" s="99"/>
      <c r="B21749" s="2"/>
      <c r="C21749" s="21"/>
      <c r="D21749" s="294" t="s">
        <v>8363</v>
      </c>
    </row>
    <row r="21750" spans="1:4" ht="9" x14ac:dyDescent="0.15">
      <c r="A21750" s="99"/>
      <c r="B21750" s="2"/>
      <c r="C21750" s="21"/>
      <c r="D21750" s="294" t="s">
        <v>8364</v>
      </c>
    </row>
    <row r="21751" spans="1:4" ht="9" x14ac:dyDescent="0.15">
      <c r="A21751" s="99"/>
      <c r="B21751" s="2"/>
      <c r="C21751" s="21"/>
      <c r="D21751" s="294" t="s">
        <v>8365</v>
      </c>
    </row>
    <row r="21752" spans="1:4" ht="9" x14ac:dyDescent="0.15">
      <c r="A21752" s="99"/>
      <c r="B21752" s="2"/>
      <c r="C21752" s="21"/>
      <c r="D21752" s="294" t="s">
        <v>8366</v>
      </c>
    </row>
    <row r="21753" spans="1:4" ht="9" x14ac:dyDescent="0.15">
      <c r="A21753" s="99"/>
      <c r="B21753" s="2"/>
      <c r="C21753" s="21"/>
      <c r="D21753" s="294" t="s">
        <v>18035</v>
      </c>
    </row>
    <row r="21754" spans="1:4" ht="9" x14ac:dyDescent="0.15">
      <c r="A21754" s="99"/>
      <c r="B21754" s="2"/>
      <c r="C21754" s="21"/>
      <c r="D21754" s="294" t="s">
        <v>3429</v>
      </c>
    </row>
    <row r="21755" spans="1:4" ht="9" x14ac:dyDescent="0.15">
      <c r="A21755" s="99"/>
      <c r="B21755" s="2"/>
      <c r="C21755" s="21"/>
      <c r="D21755" s="294" t="s">
        <v>4900</v>
      </c>
    </row>
    <row r="21756" spans="1:4" ht="9" x14ac:dyDescent="0.15">
      <c r="A21756" s="99"/>
      <c r="B21756" s="2"/>
      <c r="C21756" s="21"/>
      <c r="D21756" s="294" t="s">
        <v>8367</v>
      </c>
    </row>
    <row r="21757" spans="1:4" ht="9" x14ac:dyDescent="0.15">
      <c r="A21757" s="99"/>
      <c r="B21757" s="2"/>
      <c r="C21757" s="21"/>
      <c r="D21757" s="294" t="s">
        <v>8368</v>
      </c>
    </row>
    <row r="21758" spans="1:4" ht="9" x14ac:dyDescent="0.15">
      <c r="A21758" s="99"/>
      <c r="B21758" s="2"/>
      <c r="C21758" s="21"/>
      <c r="D21758" s="294" t="s">
        <v>3438</v>
      </c>
    </row>
    <row r="21759" spans="1:4" ht="9" x14ac:dyDescent="0.15">
      <c r="A21759" s="99"/>
      <c r="B21759" s="2"/>
      <c r="C21759" s="21"/>
      <c r="D21759" s="294" t="s">
        <v>8369</v>
      </c>
    </row>
    <row r="21760" spans="1:4" ht="9" x14ac:dyDescent="0.15">
      <c r="A21760" s="99"/>
      <c r="B21760" s="2"/>
      <c r="C21760" s="21"/>
      <c r="D21760" s="294" t="s">
        <v>8370</v>
      </c>
    </row>
    <row r="21761" spans="1:4" ht="9" x14ac:dyDescent="0.15">
      <c r="A21761" s="99"/>
      <c r="B21761" s="2"/>
      <c r="C21761" s="21"/>
      <c r="D21761" s="294" t="s">
        <v>3438</v>
      </c>
    </row>
    <row r="21762" spans="1:4" ht="9" x14ac:dyDescent="0.15">
      <c r="A21762" s="99"/>
      <c r="B21762" s="2"/>
      <c r="C21762" s="21"/>
      <c r="D21762" s="294" t="s">
        <v>1696</v>
      </c>
    </row>
    <row r="21763" spans="1:4" ht="9" x14ac:dyDescent="0.15">
      <c r="A21763" s="99"/>
      <c r="B21763" s="2"/>
      <c r="C21763" s="21"/>
      <c r="D21763" s="294" t="s">
        <v>4901</v>
      </c>
    </row>
    <row r="21764" spans="1:4" ht="9" x14ac:dyDescent="0.15">
      <c r="A21764" s="99"/>
      <c r="B21764" s="2"/>
      <c r="C21764" s="21"/>
      <c r="D21764" s="294" t="s">
        <v>8367</v>
      </c>
    </row>
    <row r="21765" spans="1:4" ht="9" x14ac:dyDescent="0.15">
      <c r="A21765" s="99"/>
      <c r="B21765" s="2"/>
      <c r="C21765" s="21"/>
      <c r="D21765" s="294" t="s">
        <v>8368</v>
      </c>
    </row>
    <row r="21766" spans="1:4" ht="9" x14ac:dyDescent="0.15">
      <c r="A21766" s="99"/>
      <c r="B21766" s="2"/>
      <c r="C21766" s="21"/>
      <c r="D21766" s="294" t="s">
        <v>3438</v>
      </c>
    </row>
    <row r="21767" spans="1:4" ht="9" x14ac:dyDescent="0.15">
      <c r="A21767" s="99"/>
      <c r="B21767" s="2"/>
      <c r="C21767" s="21"/>
      <c r="D21767" s="294" t="s">
        <v>1696</v>
      </c>
    </row>
    <row r="21768" spans="1:4" ht="9" x14ac:dyDescent="0.15">
      <c r="A21768" s="99"/>
      <c r="B21768" s="2"/>
      <c r="C21768" s="21"/>
      <c r="D21768" s="294" t="s">
        <v>4902</v>
      </c>
    </row>
    <row r="21769" spans="1:4" ht="9" x14ac:dyDescent="0.15">
      <c r="A21769" s="99"/>
      <c r="B21769" s="2"/>
      <c r="C21769" s="21"/>
      <c r="D21769" s="294" t="s">
        <v>1696</v>
      </c>
    </row>
    <row r="21770" spans="1:4" ht="9" x14ac:dyDescent="0.15">
      <c r="A21770" s="99"/>
      <c r="B21770" s="2"/>
      <c r="C21770" s="21"/>
      <c r="D21770" s="294" t="s">
        <v>1202</v>
      </c>
    </row>
    <row r="21771" spans="1:4" ht="9" x14ac:dyDescent="0.15">
      <c r="A21771" s="99"/>
      <c r="B21771" s="2"/>
      <c r="C21771" s="21"/>
      <c r="D21771" s="294" t="s">
        <v>4903</v>
      </c>
    </row>
    <row r="21772" spans="1:4" ht="9" x14ac:dyDescent="0.15">
      <c r="A21772" s="99"/>
      <c r="B21772" s="2"/>
      <c r="C21772" s="21"/>
      <c r="D21772" s="294" t="s">
        <v>7062</v>
      </c>
    </row>
    <row r="21773" spans="1:4" ht="9" x14ac:dyDescent="0.15">
      <c r="A21773" s="99"/>
      <c r="B21773" s="2"/>
      <c r="C21773" s="21"/>
      <c r="D21773" s="294" t="s">
        <v>970</v>
      </c>
    </row>
    <row r="21774" spans="1:4" ht="9" x14ac:dyDescent="0.15">
      <c r="A21774" s="99"/>
      <c r="B21774" s="2"/>
      <c r="C21774" s="21"/>
      <c r="D21774" s="294" t="s">
        <v>1685</v>
      </c>
    </row>
    <row r="21775" spans="1:4" ht="9" x14ac:dyDescent="0.15">
      <c r="A21775" s="99"/>
      <c r="B21775" s="2"/>
      <c r="C21775" s="21"/>
      <c r="D21775" s="294" t="s">
        <v>971</v>
      </c>
    </row>
    <row r="21776" spans="1:4" ht="9" x14ac:dyDescent="0.15">
      <c r="A21776" s="99"/>
      <c r="B21776" s="2"/>
      <c r="C21776" s="21"/>
      <c r="D21776" s="294" t="s">
        <v>972</v>
      </c>
    </row>
    <row r="21777" spans="1:4" ht="9" x14ac:dyDescent="0.15">
      <c r="A21777" s="99"/>
      <c r="B21777" s="2"/>
      <c r="C21777" s="21"/>
      <c r="D21777" s="294" t="s">
        <v>1252</v>
      </c>
    </row>
    <row r="21778" spans="1:4" ht="9" x14ac:dyDescent="0.15">
      <c r="A21778" s="99"/>
      <c r="B21778" s="2"/>
      <c r="C21778" s="21"/>
      <c r="D21778" s="294" t="s">
        <v>8371</v>
      </c>
    </row>
    <row r="21779" spans="1:4" ht="9" x14ac:dyDescent="0.15">
      <c r="A21779" s="99"/>
      <c r="B21779" s="2"/>
      <c r="C21779" s="21"/>
      <c r="D21779" s="294" t="s">
        <v>17047</v>
      </c>
    </row>
    <row r="21780" spans="1:4" ht="9" x14ac:dyDescent="0.15">
      <c r="A21780" s="99"/>
      <c r="B21780" s="2"/>
      <c r="C21780" s="21"/>
      <c r="D21780" s="294" t="s">
        <v>3277</v>
      </c>
    </row>
    <row r="21781" spans="1:4" ht="9" x14ac:dyDescent="0.15">
      <c r="A21781" s="99"/>
      <c r="B21781" s="2"/>
      <c r="C21781" s="21"/>
      <c r="D21781" s="294" t="s">
        <v>4904</v>
      </c>
    </row>
    <row r="21782" spans="1:4" ht="9" x14ac:dyDescent="0.15">
      <c r="A21782" s="99"/>
      <c r="B21782" s="2"/>
      <c r="C21782" s="21"/>
      <c r="D21782" s="294" t="s">
        <v>4905</v>
      </c>
    </row>
    <row r="21783" spans="1:4" ht="9" x14ac:dyDescent="0.15">
      <c r="A21783" s="99"/>
      <c r="B21783" s="2"/>
      <c r="C21783" s="21"/>
      <c r="D21783" s="294" t="s">
        <v>4906</v>
      </c>
    </row>
    <row r="21784" spans="1:4" ht="9" x14ac:dyDescent="0.15">
      <c r="A21784" s="99"/>
      <c r="B21784" s="2"/>
      <c r="C21784" s="21"/>
      <c r="D21784" s="294" t="s">
        <v>4907</v>
      </c>
    </row>
    <row r="21785" spans="1:4" ht="9" x14ac:dyDescent="0.15">
      <c r="A21785" s="99"/>
      <c r="B21785" s="2"/>
      <c r="C21785" s="21"/>
      <c r="D21785" s="294" t="s">
        <v>4908</v>
      </c>
    </row>
    <row r="21786" spans="1:4" ht="9" x14ac:dyDescent="0.15">
      <c r="A21786" s="99"/>
      <c r="B21786" s="2"/>
      <c r="C21786" s="21"/>
      <c r="D21786" s="294" t="s">
        <v>4909</v>
      </c>
    </row>
    <row r="21787" spans="1:4" ht="9" x14ac:dyDescent="0.15">
      <c r="A21787" s="99"/>
      <c r="B21787" s="2"/>
      <c r="C21787" s="21"/>
      <c r="D21787" s="294" t="s">
        <v>4910</v>
      </c>
    </row>
    <row r="21788" spans="1:4" ht="9" x14ac:dyDescent="0.15">
      <c r="A21788" s="99"/>
      <c r="B21788" s="2"/>
      <c r="C21788" s="21"/>
      <c r="D21788" s="294" t="s">
        <v>7062</v>
      </c>
    </row>
    <row r="21789" spans="1:4" ht="9" x14ac:dyDescent="0.15">
      <c r="A21789" s="99"/>
      <c r="B21789" s="2"/>
      <c r="C21789" s="21"/>
      <c r="D21789" s="294" t="s">
        <v>970</v>
      </c>
    </row>
    <row r="21790" spans="1:4" ht="9" x14ac:dyDescent="0.15">
      <c r="A21790" s="99"/>
      <c r="B21790" s="2"/>
      <c r="C21790" s="21"/>
      <c r="D21790" s="294" t="s">
        <v>1685</v>
      </c>
    </row>
    <row r="21791" spans="1:4" ht="9" x14ac:dyDescent="0.15">
      <c r="A21791" s="99"/>
      <c r="B21791" s="2"/>
      <c r="C21791" s="21"/>
      <c r="D21791" s="294" t="s">
        <v>971</v>
      </c>
    </row>
    <row r="21792" spans="1:4" ht="9" x14ac:dyDescent="0.15">
      <c r="A21792" s="99"/>
      <c r="B21792" s="2"/>
      <c r="C21792" s="21"/>
      <c r="D21792" s="294" t="s">
        <v>972</v>
      </c>
    </row>
    <row r="21793" spans="1:4" ht="9" x14ac:dyDescent="0.15">
      <c r="A21793" s="99"/>
      <c r="B21793" s="2"/>
      <c r="C21793" s="21"/>
      <c r="D21793" s="294" t="s">
        <v>1252</v>
      </c>
    </row>
    <row r="21794" spans="1:4" ht="9" x14ac:dyDescent="0.15">
      <c r="A21794" s="99"/>
      <c r="B21794" s="2"/>
      <c r="C21794" s="21"/>
      <c r="D21794" s="294" t="s">
        <v>17047</v>
      </c>
    </row>
    <row r="21795" spans="1:4" ht="9" x14ac:dyDescent="0.15">
      <c r="A21795" s="99"/>
      <c r="B21795" s="2"/>
      <c r="C21795" s="21"/>
      <c r="D21795" s="294" t="s">
        <v>3277</v>
      </c>
    </row>
    <row r="21796" spans="1:4" ht="9" x14ac:dyDescent="0.15">
      <c r="A21796" s="99"/>
      <c r="B21796" s="2"/>
      <c r="C21796" s="21"/>
      <c r="D21796" s="294" t="s">
        <v>4911</v>
      </c>
    </row>
    <row r="21797" spans="1:4" ht="9" x14ac:dyDescent="0.15">
      <c r="A21797" s="99"/>
      <c r="B21797" s="2"/>
      <c r="C21797" s="21"/>
      <c r="D21797" s="294" t="s">
        <v>4912</v>
      </c>
    </row>
    <row r="21798" spans="1:4" ht="9" x14ac:dyDescent="0.15">
      <c r="A21798" s="99"/>
      <c r="B21798" s="2"/>
      <c r="C21798" s="21"/>
      <c r="D21798" s="294" t="s">
        <v>4913</v>
      </c>
    </row>
    <row r="21799" spans="1:4" ht="9" x14ac:dyDescent="0.15">
      <c r="A21799" s="99"/>
      <c r="B21799" s="2"/>
      <c r="C21799" s="21"/>
      <c r="D21799" s="294" t="s">
        <v>4914</v>
      </c>
    </row>
    <row r="21800" spans="1:4" ht="9" x14ac:dyDescent="0.15">
      <c r="A21800" s="99"/>
      <c r="B21800" s="2"/>
      <c r="C21800" s="21"/>
      <c r="D21800" s="294" t="s">
        <v>4915</v>
      </c>
    </row>
    <row r="21801" spans="1:4" ht="9" x14ac:dyDescent="0.15">
      <c r="A21801" s="99"/>
      <c r="B21801" s="2"/>
      <c r="C21801" s="21"/>
      <c r="D21801" s="294" t="s">
        <v>4916</v>
      </c>
    </row>
    <row r="21802" spans="1:4" ht="9" x14ac:dyDescent="0.15">
      <c r="A21802" s="99"/>
      <c r="B21802" s="2"/>
      <c r="C21802" s="21"/>
      <c r="D21802" s="294" t="s">
        <v>4917</v>
      </c>
    </row>
    <row r="21803" spans="1:4" ht="9" x14ac:dyDescent="0.15">
      <c r="A21803" s="99"/>
      <c r="B21803" s="2"/>
      <c r="C21803" s="21"/>
      <c r="D21803" s="294" t="s">
        <v>3</v>
      </c>
    </row>
    <row r="21804" spans="1:4" ht="9" x14ac:dyDescent="0.15">
      <c r="A21804" s="99"/>
      <c r="B21804" s="2"/>
      <c r="C21804" s="21"/>
      <c r="D21804" s="294" t="s">
        <v>7006</v>
      </c>
    </row>
    <row r="21805" spans="1:4" ht="9" x14ac:dyDescent="0.15">
      <c r="A21805" s="99"/>
      <c r="B21805" s="2"/>
      <c r="C21805" s="21"/>
      <c r="D21805" s="294" t="s">
        <v>15644</v>
      </c>
    </row>
    <row r="21806" spans="1:4" ht="9" x14ac:dyDescent="0.15">
      <c r="A21806" s="99"/>
      <c r="B21806" s="2"/>
      <c r="C21806" s="21"/>
      <c r="D21806" s="294" t="s">
        <v>8372</v>
      </c>
    </row>
    <row r="21807" spans="1:4" ht="9" x14ac:dyDescent="0.15">
      <c r="A21807" s="99"/>
      <c r="B21807" s="2"/>
      <c r="C21807" s="21"/>
      <c r="D21807" s="294" t="s">
        <v>6759</v>
      </c>
    </row>
    <row r="21808" spans="1:4" ht="9" x14ac:dyDescent="0.15">
      <c r="A21808" s="99"/>
      <c r="B21808" s="2"/>
      <c r="C21808" s="21"/>
      <c r="D21808" s="294" t="s">
        <v>6755</v>
      </c>
    </row>
    <row r="21809" spans="1:4" ht="9" x14ac:dyDescent="0.15">
      <c r="A21809" s="99"/>
      <c r="B21809" s="2"/>
      <c r="C21809" s="21"/>
      <c r="D21809" s="294" t="s">
        <v>717</v>
      </c>
    </row>
    <row r="21810" spans="1:4" ht="9" x14ac:dyDescent="0.15">
      <c r="A21810" s="99"/>
      <c r="B21810" s="2"/>
      <c r="C21810" s="21"/>
      <c r="D21810" s="294" t="s">
        <v>3</v>
      </c>
    </row>
    <row r="21811" spans="1:4" ht="9" x14ac:dyDescent="0.15">
      <c r="A21811" s="99"/>
      <c r="B21811" s="2"/>
      <c r="C21811" s="21"/>
      <c r="D21811" s="294" t="s">
        <v>1038</v>
      </c>
    </row>
    <row r="21812" spans="1:4" ht="9" x14ac:dyDescent="0.15">
      <c r="A21812" s="99"/>
      <c r="B21812" s="2"/>
      <c r="C21812" s="21"/>
      <c r="D21812" s="294" t="s">
        <v>18036</v>
      </c>
    </row>
    <row r="21813" spans="1:4" ht="9" x14ac:dyDescent="0.15">
      <c r="A21813" s="99"/>
      <c r="B21813" s="2"/>
      <c r="C21813" s="21"/>
      <c r="D21813" s="294" t="s">
        <v>1038</v>
      </c>
    </row>
    <row r="21814" spans="1:4" ht="9" x14ac:dyDescent="0.15">
      <c r="A21814" s="99"/>
      <c r="B21814" s="2"/>
      <c r="C21814" s="21"/>
      <c r="D21814" s="294" t="s">
        <v>4772</v>
      </c>
    </row>
    <row r="21815" spans="1:4" ht="9" x14ac:dyDescent="0.15">
      <c r="A21815" s="99"/>
      <c r="B21815" s="2"/>
      <c r="C21815" s="21"/>
      <c r="D21815" s="294" t="s">
        <v>2484</v>
      </c>
    </row>
    <row r="21816" spans="1:4" ht="9" x14ac:dyDescent="0.15">
      <c r="A21816" s="99"/>
      <c r="B21816" s="2"/>
      <c r="C21816" s="21"/>
      <c r="D21816" s="294" t="s">
        <v>697</v>
      </c>
    </row>
    <row r="21817" spans="1:4" ht="9" x14ac:dyDescent="0.15">
      <c r="A21817" s="99"/>
      <c r="B21817" s="2"/>
      <c r="C21817" s="21"/>
      <c r="D21817" s="294" t="s">
        <v>8291</v>
      </c>
    </row>
    <row r="21818" spans="1:4" ht="9" x14ac:dyDescent="0.15">
      <c r="A21818" s="99"/>
      <c r="B21818" s="2"/>
      <c r="C21818" s="21"/>
      <c r="D21818" s="294" t="s">
        <v>3721</v>
      </c>
    </row>
    <row r="21819" spans="1:4" ht="9" x14ac:dyDescent="0.15">
      <c r="A21819" s="99"/>
      <c r="B21819" s="2"/>
      <c r="C21819" s="21"/>
      <c r="D21819" s="294" t="s">
        <v>1680</v>
      </c>
    </row>
    <row r="21820" spans="1:4" ht="9" x14ac:dyDescent="0.15">
      <c r="A21820" s="99"/>
      <c r="B21820" s="2"/>
      <c r="C21820" s="21"/>
      <c r="D21820" s="294" t="s">
        <v>1408</v>
      </c>
    </row>
    <row r="21821" spans="1:4" ht="9" x14ac:dyDescent="0.15">
      <c r="A21821" s="99"/>
      <c r="B21821" s="2"/>
      <c r="C21821" s="21"/>
      <c r="D21821" s="294" t="s">
        <v>8292</v>
      </c>
    </row>
    <row r="21822" spans="1:4" ht="9" x14ac:dyDescent="0.15">
      <c r="A21822" s="99"/>
      <c r="B21822" s="2"/>
      <c r="C21822" s="21"/>
      <c r="D21822" s="294" t="s">
        <v>698</v>
      </c>
    </row>
    <row r="21823" spans="1:4" ht="9" x14ac:dyDescent="0.15">
      <c r="A21823" s="99"/>
      <c r="B21823" s="2"/>
      <c r="C21823" s="21"/>
      <c r="D21823" s="294" t="s">
        <v>18037</v>
      </c>
    </row>
    <row r="21824" spans="1:4" ht="9" x14ac:dyDescent="0.15">
      <c r="A21824" s="99"/>
      <c r="B21824" s="2"/>
      <c r="C21824" s="21"/>
      <c r="D21824" s="294" t="s">
        <v>3959</v>
      </c>
    </row>
    <row r="21825" spans="1:4" ht="9" x14ac:dyDescent="0.15">
      <c r="A21825" s="99"/>
      <c r="B21825" s="2"/>
      <c r="C21825" s="21"/>
      <c r="D21825" s="294" t="s">
        <v>896</v>
      </c>
    </row>
    <row r="21826" spans="1:4" ht="9" x14ac:dyDescent="0.15">
      <c r="A21826" s="99"/>
      <c r="B21826" s="2"/>
      <c r="C21826" s="21"/>
      <c r="D21826" s="294" t="s">
        <v>17047</v>
      </c>
    </row>
    <row r="21827" spans="1:4" ht="9" x14ac:dyDescent="0.15">
      <c r="A21827" s="99"/>
      <c r="B21827" s="2"/>
      <c r="C21827" s="21"/>
      <c r="D21827" s="294" t="s">
        <v>3277</v>
      </c>
    </row>
    <row r="21828" spans="1:4" ht="9" x14ac:dyDescent="0.15">
      <c r="A21828" s="99"/>
      <c r="B21828" s="2"/>
      <c r="C21828" s="21"/>
      <c r="D21828" s="294" t="s">
        <v>1557</v>
      </c>
    </row>
    <row r="21829" spans="1:4" ht="9" x14ac:dyDescent="0.15">
      <c r="A21829" s="99"/>
      <c r="B21829" s="2"/>
      <c r="C21829" s="21"/>
      <c r="D21829" s="294" t="s">
        <v>7062</v>
      </c>
    </row>
    <row r="21830" spans="1:4" ht="9" x14ac:dyDescent="0.15">
      <c r="A21830" s="99"/>
      <c r="B21830" s="2"/>
      <c r="C21830" s="21"/>
      <c r="D21830" s="294" t="s">
        <v>896</v>
      </c>
    </row>
    <row r="21831" spans="1:4" ht="9" x14ac:dyDescent="0.15">
      <c r="A21831" s="99"/>
      <c r="B21831" s="2"/>
      <c r="C21831" s="21"/>
      <c r="D21831" s="294" t="s">
        <v>17047</v>
      </c>
    </row>
    <row r="21832" spans="1:4" ht="9" x14ac:dyDescent="0.15">
      <c r="A21832" s="99"/>
      <c r="B21832" s="2"/>
      <c r="C21832" s="21"/>
      <c r="D21832" s="294" t="s">
        <v>3672</v>
      </c>
    </row>
    <row r="21833" spans="1:4" ht="9" x14ac:dyDescent="0.15">
      <c r="A21833" s="99"/>
      <c r="B21833" s="2"/>
      <c r="C21833" s="21"/>
      <c r="D21833" s="294" t="s">
        <v>5281</v>
      </c>
    </row>
    <row r="21834" spans="1:4" ht="9" x14ac:dyDescent="0.15">
      <c r="A21834" s="99"/>
      <c r="B21834" s="2"/>
      <c r="C21834" s="21"/>
      <c r="D21834" s="294" t="s">
        <v>4334</v>
      </c>
    </row>
    <row r="21835" spans="1:4" ht="9" x14ac:dyDescent="0.15">
      <c r="A21835" s="99"/>
      <c r="B21835" s="2"/>
      <c r="C21835" s="21"/>
      <c r="D21835" s="294" t="s">
        <v>4335</v>
      </c>
    </row>
    <row r="21836" spans="1:4" ht="9" x14ac:dyDescent="0.15">
      <c r="A21836" s="99"/>
      <c r="B21836" s="2"/>
      <c r="C21836" s="21"/>
      <c r="D21836" s="294" t="s">
        <v>4945</v>
      </c>
    </row>
    <row r="21837" spans="1:4" ht="9" x14ac:dyDescent="0.15">
      <c r="A21837" s="99"/>
      <c r="B21837" s="2"/>
      <c r="C21837" s="21"/>
      <c r="D21837" s="294" t="s">
        <v>5290</v>
      </c>
    </row>
    <row r="21838" spans="1:4" ht="9" x14ac:dyDescent="0.15">
      <c r="A21838" s="99"/>
      <c r="B21838" s="2"/>
      <c r="C21838" s="21"/>
      <c r="D21838" s="294" t="s">
        <v>5284</v>
      </c>
    </row>
    <row r="21839" spans="1:4" ht="9" x14ac:dyDescent="0.15">
      <c r="A21839" s="99"/>
      <c r="B21839" s="2"/>
      <c r="C21839" s="21"/>
      <c r="D21839" s="294" t="s">
        <v>5285</v>
      </c>
    </row>
    <row r="21840" spans="1:4" ht="9" x14ac:dyDescent="0.15">
      <c r="A21840" s="99"/>
      <c r="B21840" s="2"/>
      <c r="C21840" s="21"/>
      <c r="D21840" s="294" t="s">
        <v>5286</v>
      </c>
    </row>
    <row r="21841" spans="1:4" ht="9" x14ac:dyDescent="0.15">
      <c r="A21841" s="99"/>
      <c r="B21841" s="2"/>
      <c r="C21841" s="21"/>
      <c r="D21841" s="294" t="s">
        <v>5287</v>
      </c>
    </row>
    <row r="21842" spans="1:4" ht="9" x14ac:dyDescent="0.15">
      <c r="A21842" s="99"/>
      <c r="B21842" s="2"/>
      <c r="C21842" s="21"/>
      <c r="D21842" s="294" t="s">
        <v>4964</v>
      </c>
    </row>
    <row r="21843" spans="1:4" ht="9" x14ac:dyDescent="0.15">
      <c r="A21843" s="99"/>
      <c r="B21843" s="2"/>
      <c r="C21843" s="21"/>
      <c r="D21843" s="294" t="s">
        <v>4965</v>
      </c>
    </row>
    <row r="21844" spans="1:4" ht="9" x14ac:dyDescent="0.15">
      <c r="A21844" s="99"/>
      <c r="B21844" s="2"/>
      <c r="C21844" s="21"/>
      <c r="D21844" s="294" t="s">
        <v>842</v>
      </c>
    </row>
    <row r="21845" spans="1:4" ht="9" x14ac:dyDescent="0.15">
      <c r="A21845" s="99"/>
      <c r="B21845" s="2"/>
      <c r="C21845" s="21"/>
      <c r="D21845" s="294" t="s">
        <v>5288</v>
      </c>
    </row>
    <row r="21846" spans="1:4" ht="9" x14ac:dyDescent="0.15">
      <c r="A21846" s="99"/>
      <c r="B21846" s="2"/>
      <c r="C21846" s="21"/>
      <c r="D21846" s="294" t="s">
        <v>4963</v>
      </c>
    </row>
    <row r="21847" spans="1:4" ht="9" x14ac:dyDescent="0.15">
      <c r="A21847" s="99"/>
      <c r="B21847" s="2"/>
      <c r="C21847" s="21"/>
      <c r="D21847" s="294" t="s">
        <v>18038</v>
      </c>
    </row>
    <row r="21848" spans="1:4" ht="9" x14ac:dyDescent="0.15">
      <c r="A21848" s="99"/>
      <c r="B21848" s="2"/>
      <c r="C21848" s="21"/>
      <c r="D21848" s="294" t="s">
        <v>18039</v>
      </c>
    </row>
    <row r="21849" spans="1:4" ht="9" x14ac:dyDescent="0.15">
      <c r="A21849" s="99"/>
      <c r="B21849" s="2"/>
      <c r="C21849" s="21"/>
      <c r="D21849" s="294" t="s">
        <v>6639</v>
      </c>
    </row>
    <row r="21850" spans="1:4" ht="9" x14ac:dyDescent="0.15">
      <c r="A21850" s="99"/>
      <c r="B21850" s="2"/>
      <c r="C21850" s="21"/>
      <c r="D21850" s="294" t="s">
        <v>6640</v>
      </c>
    </row>
    <row r="21851" spans="1:4" ht="9" x14ac:dyDescent="0.15">
      <c r="A21851" s="99"/>
      <c r="B21851" s="2"/>
      <c r="C21851" s="21"/>
      <c r="D21851" s="294" t="s">
        <v>3</v>
      </c>
    </row>
    <row r="21852" spans="1:4" ht="9" x14ac:dyDescent="0.15">
      <c r="A21852" s="99"/>
      <c r="B21852" s="2"/>
      <c r="C21852" s="21"/>
      <c r="D21852" s="294" t="s">
        <v>1038</v>
      </c>
    </row>
    <row r="21853" spans="1:4" ht="9" x14ac:dyDescent="0.15">
      <c r="A21853" s="99"/>
      <c r="B21853" s="2"/>
      <c r="C21853" s="21"/>
      <c r="D21853" s="294" t="s">
        <v>5289</v>
      </c>
    </row>
    <row r="21854" spans="1:4" ht="9" x14ac:dyDescent="0.15">
      <c r="A21854" s="99"/>
      <c r="B21854" s="2"/>
      <c r="C21854" s="21"/>
      <c r="D21854" s="294" t="s">
        <v>1038</v>
      </c>
    </row>
    <row r="21855" spans="1:4" ht="9" x14ac:dyDescent="0.15">
      <c r="A21855" s="99"/>
      <c r="B21855" s="2"/>
      <c r="C21855" s="21"/>
      <c r="D21855" s="294" t="s">
        <v>4772</v>
      </c>
    </row>
    <row r="21856" spans="1:4" ht="9" x14ac:dyDescent="0.15">
      <c r="A21856" s="99"/>
      <c r="B21856" s="2"/>
      <c r="C21856" s="21"/>
      <c r="D21856" s="294" t="s">
        <v>2484</v>
      </c>
    </row>
    <row r="21857" spans="1:4" ht="9" x14ac:dyDescent="0.15">
      <c r="A21857" s="99"/>
      <c r="B21857" s="2"/>
      <c r="C21857" s="21"/>
      <c r="D21857" s="294" t="s">
        <v>697</v>
      </c>
    </row>
    <row r="21858" spans="1:4" ht="9" x14ac:dyDescent="0.15">
      <c r="A21858" s="99"/>
      <c r="B21858" s="2"/>
      <c r="C21858" s="21"/>
      <c r="D21858" s="294" t="s">
        <v>8291</v>
      </c>
    </row>
    <row r="21859" spans="1:4" ht="9" x14ac:dyDescent="0.15">
      <c r="A21859" s="99"/>
      <c r="B21859" s="2"/>
      <c r="C21859" s="21"/>
      <c r="D21859" s="294" t="s">
        <v>3721</v>
      </c>
    </row>
    <row r="21860" spans="1:4" ht="9" x14ac:dyDescent="0.15">
      <c r="A21860" s="99"/>
      <c r="B21860" s="2"/>
      <c r="C21860" s="21"/>
      <c r="D21860" s="294" t="s">
        <v>1680</v>
      </c>
    </row>
    <row r="21861" spans="1:4" ht="9" x14ac:dyDescent="0.15">
      <c r="A21861" s="99"/>
      <c r="B21861" s="2"/>
      <c r="C21861" s="21"/>
      <c r="D21861" s="294" t="s">
        <v>1408</v>
      </c>
    </row>
    <row r="21862" spans="1:4" ht="9" x14ac:dyDescent="0.15">
      <c r="A21862" s="99"/>
      <c r="B21862" s="2"/>
      <c r="C21862" s="21"/>
      <c r="D21862" s="294" t="s">
        <v>8292</v>
      </c>
    </row>
    <row r="21863" spans="1:4" ht="9" x14ac:dyDescent="0.15">
      <c r="A21863" s="99"/>
      <c r="B21863" s="2"/>
      <c r="C21863" s="21"/>
      <c r="D21863" s="294" t="s">
        <v>698</v>
      </c>
    </row>
    <row r="21864" spans="1:4" ht="9" x14ac:dyDescent="0.15">
      <c r="A21864" s="99"/>
      <c r="B21864" s="2"/>
      <c r="C21864" s="21"/>
      <c r="D21864" s="294" t="s">
        <v>18040</v>
      </c>
    </row>
    <row r="21865" spans="1:4" ht="9" x14ac:dyDescent="0.15">
      <c r="A21865" s="99"/>
      <c r="B21865" s="2"/>
      <c r="C21865" s="21"/>
      <c r="D21865" s="294" t="s">
        <v>3959</v>
      </c>
    </row>
    <row r="21866" spans="1:4" ht="9" x14ac:dyDescent="0.15">
      <c r="A21866" s="99"/>
      <c r="B21866" s="2"/>
      <c r="C21866" s="21"/>
      <c r="D21866" s="294" t="s">
        <v>896</v>
      </c>
    </row>
    <row r="21867" spans="1:4" ht="9" x14ac:dyDescent="0.15">
      <c r="A21867" s="99"/>
      <c r="B21867" s="2"/>
      <c r="C21867" s="21"/>
      <c r="D21867" s="294" t="s">
        <v>17047</v>
      </c>
    </row>
    <row r="21868" spans="1:4" ht="9" x14ac:dyDescent="0.15">
      <c r="A21868" s="99"/>
      <c r="B21868" s="2"/>
      <c r="C21868" s="21"/>
      <c r="D21868" s="294" t="s">
        <v>3277</v>
      </c>
    </row>
    <row r="21869" spans="1:4" ht="9" x14ac:dyDescent="0.15">
      <c r="A21869" s="99"/>
      <c r="B21869" s="2"/>
      <c r="C21869" s="21"/>
      <c r="D21869" s="294" t="s">
        <v>1557</v>
      </c>
    </row>
    <row r="21870" spans="1:4" ht="9" x14ac:dyDescent="0.15">
      <c r="A21870" s="99"/>
      <c r="B21870" s="2"/>
      <c r="C21870" s="21"/>
      <c r="D21870" s="294" t="s">
        <v>7062</v>
      </c>
    </row>
    <row r="21871" spans="1:4" ht="9" x14ac:dyDescent="0.15">
      <c r="A21871" s="99"/>
      <c r="B21871" s="2"/>
      <c r="C21871" s="21"/>
      <c r="D21871" s="294" t="s">
        <v>896</v>
      </c>
    </row>
    <row r="21872" spans="1:4" ht="9" x14ac:dyDescent="0.15">
      <c r="A21872" s="99"/>
      <c r="B21872" s="2"/>
      <c r="C21872" s="21"/>
      <c r="D21872" s="294" t="s">
        <v>17047</v>
      </c>
    </row>
    <row r="21873" spans="1:4" ht="9" x14ac:dyDescent="0.15">
      <c r="A21873" s="99"/>
      <c r="B21873" s="2"/>
      <c r="C21873" s="21"/>
      <c r="D21873" s="294" t="s">
        <v>3672</v>
      </c>
    </row>
    <row r="21874" spans="1:4" ht="9" x14ac:dyDescent="0.15">
      <c r="A21874" s="99"/>
      <c r="B21874" s="2"/>
      <c r="C21874" s="21"/>
      <c r="D21874" s="294" t="s">
        <v>5281</v>
      </c>
    </row>
    <row r="21875" spans="1:4" ht="9" x14ac:dyDescent="0.15">
      <c r="A21875" s="99"/>
      <c r="B21875" s="2"/>
      <c r="C21875" s="21"/>
      <c r="D21875" s="294" t="s">
        <v>4334</v>
      </c>
    </row>
    <row r="21876" spans="1:4" ht="9" x14ac:dyDescent="0.15">
      <c r="A21876" s="99"/>
      <c r="B21876" s="2"/>
      <c r="C21876" s="21"/>
      <c r="D21876" s="294" t="s">
        <v>4335</v>
      </c>
    </row>
    <row r="21877" spans="1:4" ht="9" x14ac:dyDescent="0.15">
      <c r="A21877" s="99"/>
      <c r="B21877" s="2"/>
      <c r="C21877" s="21"/>
      <c r="D21877" s="294" t="s">
        <v>4945</v>
      </c>
    </row>
    <row r="21878" spans="1:4" ht="9" x14ac:dyDescent="0.15">
      <c r="A21878" s="99"/>
      <c r="B21878" s="2"/>
      <c r="C21878" s="21"/>
      <c r="D21878" s="294" t="s">
        <v>5290</v>
      </c>
    </row>
    <row r="21879" spans="1:4" ht="9" x14ac:dyDescent="0.15">
      <c r="A21879" s="99"/>
      <c r="B21879" s="2"/>
      <c r="C21879" s="21"/>
      <c r="D21879" s="294" t="s">
        <v>5284</v>
      </c>
    </row>
    <row r="21880" spans="1:4" ht="9" x14ac:dyDescent="0.15">
      <c r="A21880" s="99"/>
      <c r="B21880" s="2"/>
      <c r="C21880" s="21"/>
      <c r="D21880" s="294" t="s">
        <v>5285</v>
      </c>
    </row>
    <row r="21881" spans="1:4" ht="9" x14ac:dyDescent="0.15">
      <c r="A21881" s="99"/>
      <c r="B21881" s="2"/>
      <c r="C21881" s="21"/>
      <c r="D21881" s="294" t="s">
        <v>5286</v>
      </c>
    </row>
    <row r="21882" spans="1:4" ht="9" x14ac:dyDescent="0.15">
      <c r="A21882" s="99"/>
      <c r="B21882" s="2"/>
      <c r="C21882" s="21"/>
      <c r="D21882" s="294" t="s">
        <v>5287</v>
      </c>
    </row>
    <row r="21883" spans="1:4" ht="9" x14ac:dyDescent="0.15">
      <c r="A21883" s="99"/>
      <c r="B21883" s="2"/>
      <c r="C21883" s="21"/>
      <c r="D21883" s="294" t="s">
        <v>4964</v>
      </c>
    </row>
    <row r="21884" spans="1:4" ht="9" x14ac:dyDescent="0.15">
      <c r="A21884" s="99"/>
      <c r="B21884" s="2"/>
      <c r="C21884" s="21"/>
      <c r="D21884" s="294" t="s">
        <v>4965</v>
      </c>
    </row>
    <row r="21885" spans="1:4" ht="9" x14ac:dyDescent="0.15">
      <c r="A21885" s="99"/>
      <c r="B21885" s="2"/>
      <c r="C21885" s="21"/>
      <c r="D21885" s="294" t="s">
        <v>842</v>
      </c>
    </row>
    <row r="21886" spans="1:4" ht="9" x14ac:dyDescent="0.15">
      <c r="A21886" s="99"/>
      <c r="B21886" s="2"/>
      <c r="C21886" s="21"/>
      <c r="D21886" s="294" t="s">
        <v>5288</v>
      </c>
    </row>
    <row r="21887" spans="1:4" ht="9" x14ac:dyDescent="0.15">
      <c r="A21887" s="99"/>
      <c r="B21887" s="2"/>
      <c r="C21887" s="21"/>
      <c r="D21887" s="294" t="s">
        <v>4963</v>
      </c>
    </row>
    <row r="21888" spans="1:4" ht="9" x14ac:dyDescent="0.15">
      <c r="A21888" s="99"/>
      <c r="B21888" s="2"/>
      <c r="C21888" s="21"/>
      <c r="D21888" s="294" t="s">
        <v>18041</v>
      </c>
    </row>
    <row r="21889" spans="1:4" ht="9" x14ac:dyDescent="0.15">
      <c r="A21889" s="99"/>
      <c r="B21889" s="2"/>
      <c r="C21889" s="21"/>
      <c r="D21889" s="294" t="s">
        <v>18042</v>
      </c>
    </row>
    <row r="21890" spans="1:4" ht="9" x14ac:dyDescent="0.15">
      <c r="A21890" s="99"/>
      <c r="B21890" s="2"/>
      <c r="C21890" s="21"/>
      <c r="D21890" s="294" t="s">
        <v>6639</v>
      </c>
    </row>
    <row r="21891" spans="1:4" ht="9" x14ac:dyDescent="0.15">
      <c r="A21891" s="99"/>
      <c r="B21891" s="2"/>
      <c r="C21891" s="21"/>
      <c r="D21891" s="294" t="s">
        <v>6640</v>
      </c>
    </row>
    <row r="21892" spans="1:4" ht="9" x14ac:dyDescent="0.15">
      <c r="A21892" s="99"/>
      <c r="B21892" s="2"/>
      <c r="C21892" s="21"/>
      <c r="D21892" s="294" t="s">
        <v>3</v>
      </c>
    </row>
    <row r="21893" spans="1:4" ht="9" x14ac:dyDescent="0.15">
      <c r="A21893" s="99"/>
      <c r="B21893" s="2"/>
      <c r="C21893" s="21"/>
      <c r="D21893" s="294" t="s">
        <v>681</v>
      </c>
    </row>
    <row r="21894" spans="1:4" ht="9" x14ac:dyDescent="0.15">
      <c r="A21894" s="99"/>
      <c r="B21894" s="2"/>
      <c r="C21894" s="21"/>
      <c r="D21894" s="294" t="s">
        <v>4918</v>
      </c>
    </row>
    <row r="21895" spans="1:4" ht="9" x14ac:dyDescent="0.15">
      <c r="A21895" s="99"/>
      <c r="B21895" s="2"/>
      <c r="C21895" s="21"/>
      <c r="D21895" s="294" t="s">
        <v>696</v>
      </c>
    </row>
    <row r="21896" spans="1:4" ht="9" x14ac:dyDescent="0.15">
      <c r="A21896" s="99"/>
      <c r="B21896" s="2"/>
      <c r="C21896" s="21"/>
      <c r="D21896" s="294" t="s">
        <v>4772</v>
      </c>
    </row>
    <row r="21897" spans="1:4" ht="9" x14ac:dyDescent="0.15">
      <c r="A21897" s="99"/>
      <c r="B21897" s="2"/>
      <c r="C21897" s="21"/>
      <c r="D21897" s="294" t="s">
        <v>2484</v>
      </c>
    </row>
    <row r="21898" spans="1:4" ht="9" x14ac:dyDescent="0.15">
      <c r="A21898" s="99"/>
      <c r="B21898" s="2"/>
      <c r="C21898" s="21"/>
      <c r="D21898" s="294" t="s">
        <v>697</v>
      </c>
    </row>
    <row r="21899" spans="1:4" ht="9" x14ac:dyDescent="0.15">
      <c r="A21899" s="99"/>
      <c r="B21899" s="2"/>
      <c r="C21899" s="21"/>
      <c r="D21899" s="294" t="s">
        <v>8291</v>
      </c>
    </row>
    <row r="21900" spans="1:4" ht="9" x14ac:dyDescent="0.15">
      <c r="A21900" s="99"/>
      <c r="B21900" s="2"/>
      <c r="C21900" s="21"/>
      <c r="D21900" s="294" t="s">
        <v>3721</v>
      </c>
    </row>
    <row r="21901" spans="1:4" ht="9" x14ac:dyDescent="0.15">
      <c r="A21901" s="99"/>
      <c r="B21901" s="2"/>
      <c r="C21901" s="21"/>
      <c r="D21901" s="294" t="s">
        <v>1680</v>
      </c>
    </row>
    <row r="21902" spans="1:4" ht="9" x14ac:dyDescent="0.15">
      <c r="A21902" s="99"/>
      <c r="B21902" s="2"/>
      <c r="C21902" s="21"/>
      <c r="D21902" s="294" t="s">
        <v>1408</v>
      </c>
    </row>
    <row r="21903" spans="1:4" ht="9" x14ac:dyDescent="0.15">
      <c r="A21903" s="99"/>
      <c r="B21903" s="2"/>
      <c r="C21903" s="21"/>
      <c r="D21903" s="294" t="s">
        <v>8292</v>
      </c>
    </row>
    <row r="21904" spans="1:4" ht="9" x14ac:dyDescent="0.15">
      <c r="A21904" s="99"/>
      <c r="B21904" s="2"/>
      <c r="C21904" s="21"/>
      <c r="D21904" s="294" t="s">
        <v>698</v>
      </c>
    </row>
    <row r="21905" spans="1:4" ht="9" x14ac:dyDescent="0.15">
      <c r="A21905" s="99"/>
      <c r="B21905" s="2"/>
      <c r="C21905" s="21"/>
      <c r="D21905" s="294" t="s">
        <v>4919</v>
      </c>
    </row>
    <row r="21906" spans="1:4" ht="9" x14ac:dyDescent="0.15">
      <c r="A21906" s="99"/>
      <c r="B21906" s="2"/>
      <c r="C21906" s="21"/>
      <c r="D21906" s="294" t="s">
        <v>9108</v>
      </c>
    </row>
    <row r="21907" spans="1:4" ht="9" x14ac:dyDescent="0.15">
      <c r="A21907" s="99"/>
      <c r="B21907" s="2"/>
      <c r="C21907" s="21"/>
      <c r="D21907" s="294" t="s">
        <v>9109</v>
      </c>
    </row>
    <row r="21908" spans="1:4" ht="9" x14ac:dyDescent="0.15">
      <c r="A21908" s="99"/>
      <c r="B21908" s="2"/>
      <c r="C21908" s="21"/>
      <c r="D21908" s="294" t="s">
        <v>18043</v>
      </c>
    </row>
    <row r="21909" spans="1:4" ht="9" x14ac:dyDescent="0.15">
      <c r="A21909" s="99"/>
      <c r="B21909" s="2"/>
      <c r="C21909" s="21"/>
      <c r="D21909" s="294" t="s">
        <v>8373</v>
      </c>
    </row>
    <row r="21910" spans="1:4" ht="9" x14ac:dyDescent="0.15">
      <c r="A21910" s="99"/>
      <c r="B21910" s="2"/>
      <c r="C21910" s="21"/>
      <c r="D21910" s="294" t="s">
        <v>8374</v>
      </c>
    </row>
    <row r="21911" spans="1:4" ht="9" x14ac:dyDescent="0.15">
      <c r="A21911" s="99"/>
      <c r="B21911" s="2"/>
      <c r="C21911" s="21"/>
      <c r="D21911" s="294" t="s">
        <v>8375</v>
      </c>
    </row>
    <row r="21912" spans="1:4" ht="9" x14ac:dyDescent="0.15">
      <c r="A21912" s="99"/>
      <c r="B21912" s="2"/>
      <c r="C21912" s="21"/>
      <c r="D21912" s="294" t="s">
        <v>8376</v>
      </c>
    </row>
    <row r="21913" spans="1:4" ht="9" x14ac:dyDescent="0.15">
      <c r="A21913" s="99"/>
      <c r="B21913" s="2"/>
      <c r="C21913" s="21"/>
      <c r="D21913" s="294" t="s">
        <v>8377</v>
      </c>
    </row>
    <row r="21914" spans="1:4" ht="9" x14ac:dyDescent="0.15">
      <c r="A21914" s="99"/>
      <c r="B21914" s="2"/>
      <c r="C21914" s="21"/>
      <c r="D21914" s="294" t="s">
        <v>8378</v>
      </c>
    </row>
    <row r="21915" spans="1:4" ht="9" x14ac:dyDescent="0.15">
      <c r="A21915" s="99"/>
      <c r="B21915" s="2"/>
      <c r="C21915" s="21"/>
      <c r="D21915" s="294" t="s">
        <v>8379</v>
      </c>
    </row>
    <row r="21916" spans="1:4" ht="9" x14ac:dyDescent="0.15">
      <c r="A21916" s="99"/>
      <c r="B21916" s="2"/>
      <c r="C21916" s="21"/>
      <c r="D21916" s="294" t="s">
        <v>3269</v>
      </c>
    </row>
    <row r="21917" spans="1:4" ht="9" x14ac:dyDescent="0.15">
      <c r="A21917" s="99"/>
      <c r="B21917" s="2"/>
      <c r="C21917" s="21"/>
      <c r="D21917" s="294" t="s">
        <v>8380</v>
      </c>
    </row>
    <row r="21918" spans="1:4" ht="9" x14ac:dyDescent="0.15">
      <c r="A21918" s="99"/>
      <c r="B21918" s="2"/>
      <c r="C21918" s="21"/>
      <c r="D21918" s="294" t="s">
        <v>8167</v>
      </c>
    </row>
    <row r="21919" spans="1:4" ht="9" x14ac:dyDescent="0.15">
      <c r="A21919" s="99"/>
      <c r="B21919" s="2"/>
      <c r="C21919" s="21"/>
      <c r="D21919" s="294" t="s">
        <v>8168</v>
      </c>
    </row>
    <row r="21920" spans="1:4" ht="9" x14ac:dyDescent="0.15">
      <c r="A21920" s="99"/>
      <c r="B21920" s="2"/>
      <c r="C21920" s="21"/>
      <c r="D21920" s="294" t="s">
        <v>3222</v>
      </c>
    </row>
    <row r="21921" spans="1:4" ht="9" x14ac:dyDescent="0.15">
      <c r="A21921" s="99"/>
      <c r="B21921" s="2"/>
      <c r="C21921" s="21"/>
      <c r="D21921" s="294" t="s">
        <v>4929</v>
      </c>
    </row>
    <row r="21922" spans="1:4" ht="9" x14ac:dyDescent="0.15">
      <c r="A21922" s="99"/>
      <c r="B21922" s="2"/>
      <c r="C21922" s="21"/>
      <c r="D21922" s="294" t="s">
        <v>2799</v>
      </c>
    </row>
    <row r="21923" spans="1:4" ht="9" x14ac:dyDescent="0.15">
      <c r="A21923" s="99"/>
      <c r="B21923" s="2"/>
      <c r="C21923" s="21"/>
      <c r="D21923" s="294" t="s">
        <v>4930</v>
      </c>
    </row>
    <row r="21924" spans="1:4" ht="9" x14ac:dyDescent="0.15">
      <c r="A21924" s="99"/>
      <c r="B21924" s="2"/>
      <c r="C21924" s="21"/>
      <c r="D21924" s="294" t="s">
        <v>4931</v>
      </c>
    </row>
    <row r="21925" spans="1:4" ht="9" x14ac:dyDescent="0.15">
      <c r="A21925" s="99"/>
      <c r="B21925" s="2"/>
      <c r="C21925" s="21"/>
      <c r="D21925" s="294" t="s">
        <v>4932</v>
      </c>
    </row>
    <row r="21926" spans="1:4" ht="9" x14ac:dyDescent="0.15">
      <c r="A21926" s="99"/>
      <c r="B21926" s="2"/>
      <c r="C21926" s="21"/>
      <c r="D21926" s="294" t="s">
        <v>4933</v>
      </c>
    </row>
    <row r="21927" spans="1:4" ht="9" x14ac:dyDescent="0.15">
      <c r="A21927" s="99"/>
      <c r="B21927" s="2"/>
      <c r="C21927" s="21"/>
      <c r="D21927" s="294" t="s">
        <v>4934</v>
      </c>
    </row>
    <row r="21928" spans="1:4" ht="9" x14ac:dyDescent="0.15">
      <c r="A21928" s="99"/>
      <c r="B21928" s="2"/>
      <c r="C21928" s="21"/>
      <c r="D21928" s="294" t="s">
        <v>7062</v>
      </c>
    </row>
    <row r="21929" spans="1:4" ht="9" x14ac:dyDescent="0.15">
      <c r="A21929" s="99"/>
      <c r="B21929" s="2"/>
      <c r="C21929" s="21"/>
      <c r="D21929" s="294" t="s">
        <v>896</v>
      </c>
    </row>
    <row r="21930" spans="1:4" ht="9" x14ac:dyDescent="0.15">
      <c r="A21930" s="99"/>
      <c r="B21930" s="2"/>
      <c r="C21930" s="21"/>
      <c r="D21930" s="294" t="s">
        <v>17047</v>
      </c>
    </row>
    <row r="21931" spans="1:4" ht="9" x14ac:dyDescent="0.15">
      <c r="A21931" s="99"/>
      <c r="B21931" s="2"/>
      <c r="C21931" s="21"/>
      <c r="D21931" s="294" t="s">
        <v>3277</v>
      </c>
    </row>
    <row r="21932" spans="1:4" ht="9" x14ac:dyDescent="0.15">
      <c r="A21932" s="99"/>
      <c r="B21932" s="2"/>
      <c r="C21932" s="21"/>
      <c r="D21932" s="294" t="s">
        <v>1557</v>
      </c>
    </row>
    <row r="21933" spans="1:4" ht="9" x14ac:dyDescent="0.15">
      <c r="A21933" s="99"/>
      <c r="B21933" s="2"/>
      <c r="C21933" s="21"/>
      <c r="D21933" s="294" t="s">
        <v>4935</v>
      </c>
    </row>
    <row r="21934" spans="1:4" ht="9" x14ac:dyDescent="0.15">
      <c r="A21934" s="99"/>
      <c r="B21934" s="2"/>
      <c r="C21934" s="21"/>
      <c r="D21934" s="294" t="s">
        <v>4936</v>
      </c>
    </row>
    <row r="21935" spans="1:4" ht="9" x14ac:dyDescent="0.15">
      <c r="A21935" s="99"/>
      <c r="B21935" s="2"/>
      <c r="C21935" s="21"/>
      <c r="D21935" s="294" t="s">
        <v>4937</v>
      </c>
    </row>
    <row r="21936" spans="1:4" ht="9" x14ac:dyDescent="0.15">
      <c r="A21936" s="99"/>
      <c r="B21936" s="2"/>
      <c r="C21936" s="21"/>
      <c r="D21936" s="294" t="s">
        <v>4938</v>
      </c>
    </row>
    <row r="21937" spans="1:4" ht="9" x14ac:dyDescent="0.15">
      <c r="A21937" s="99"/>
      <c r="B21937" s="2"/>
      <c r="C21937" s="21"/>
      <c r="D21937" s="294" t="s">
        <v>4939</v>
      </c>
    </row>
    <row r="21938" spans="1:4" ht="9" x14ac:dyDescent="0.15">
      <c r="A21938" s="99"/>
      <c r="B21938" s="2"/>
      <c r="C21938" s="21"/>
      <c r="D21938" s="294" t="s">
        <v>4940</v>
      </c>
    </row>
    <row r="21939" spans="1:4" ht="9" x14ac:dyDescent="0.15">
      <c r="A21939" s="99"/>
      <c r="B21939" s="2"/>
      <c r="C21939" s="21"/>
      <c r="D21939" s="294" t="s">
        <v>3</v>
      </c>
    </row>
    <row r="21940" spans="1:4" ht="9" x14ac:dyDescent="0.15">
      <c r="A21940" s="99"/>
      <c r="B21940" s="2"/>
      <c r="C21940" s="21"/>
      <c r="D21940" s="294" t="s">
        <v>7006</v>
      </c>
    </row>
    <row r="21941" spans="1:4" ht="9" x14ac:dyDescent="0.15">
      <c r="A21941" s="99"/>
      <c r="B21941" s="2"/>
      <c r="C21941" s="21"/>
      <c r="D21941" s="294" t="s">
        <v>15644</v>
      </c>
    </row>
    <row r="21942" spans="1:4" ht="9" x14ac:dyDescent="0.15">
      <c r="A21942" s="99"/>
      <c r="B21942" s="2"/>
      <c r="C21942" s="21"/>
      <c r="D21942" s="294" t="s">
        <v>8381</v>
      </c>
    </row>
    <row r="21943" spans="1:4" ht="9" x14ac:dyDescent="0.15">
      <c r="A21943" s="99"/>
      <c r="B21943" s="2"/>
      <c r="C21943" s="21"/>
      <c r="D21943" s="294" t="s">
        <v>6759</v>
      </c>
    </row>
    <row r="21944" spans="1:4" ht="9" x14ac:dyDescent="0.15">
      <c r="A21944" s="99"/>
      <c r="B21944" s="2"/>
      <c r="C21944" s="21"/>
      <c r="D21944" s="294" t="s">
        <v>6755</v>
      </c>
    </row>
    <row r="21945" spans="1:4" ht="9" x14ac:dyDescent="0.15">
      <c r="A21945" s="99"/>
      <c r="B21945" s="2"/>
      <c r="C21945" s="21"/>
      <c r="D21945" s="294" t="s">
        <v>717</v>
      </c>
    </row>
    <row r="21946" spans="1:4" ht="9" x14ac:dyDescent="0.15">
      <c r="A21946" s="99"/>
      <c r="B21946" s="2"/>
      <c r="C21946" s="21"/>
      <c r="D21946" s="294" t="s">
        <v>3</v>
      </c>
    </row>
    <row r="21947" spans="1:4" ht="9" x14ac:dyDescent="0.15">
      <c r="A21947" s="99"/>
      <c r="B21947" s="2"/>
      <c r="C21947" s="21"/>
      <c r="D21947" s="294" t="s">
        <v>1038</v>
      </c>
    </row>
    <row r="21948" spans="1:4" ht="9" x14ac:dyDescent="0.15">
      <c r="A21948" s="99"/>
      <c r="B21948" s="2"/>
      <c r="C21948" s="21"/>
      <c r="D21948" s="294" t="s">
        <v>4941</v>
      </c>
    </row>
    <row r="21949" spans="1:4" ht="9" x14ac:dyDescent="0.15">
      <c r="A21949" s="99"/>
      <c r="B21949" s="2"/>
      <c r="C21949" s="21"/>
      <c r="D21949" s="294" t="s">
        <v>1038</v>
      </c>
    </row>
    <row r="21950" spans="1:4" ht="9" x14ac:dyDescent="0.15">
      <c r="A21950" s="99"/>
      <c r="B21950" s="2"/>
      <c r="C21950" s="21"/>
      <c r="D21950" s="294" t="s">
        <v>4942</v>
      </c>
    </row>
    <row r="21951" spans="1:4" ht="9" x14ac:dyDescent="0.15">
      <c r="A21951" s="99"/>
      <c r="B21951" s="2"/>
      <c r="C21951" s="21"/>
      <c r="D21951" s="294" t="s">
        <v>3</v>
      </c>
    </row>
    <row r="21952" spans="1:4" ht="9" x14ac:dyDescent="0.15">
      <c r="A21952" s="99"/>
      <c r="B21952" s="2"/>
      <c r="C21952" s="21"/>
      <c r="D21952" s="294" t="s">
        <v>7006</v>
      </c>
    </row>
    <row r="21953" spans="1:4" ht="9" x14ac:dyDescent="0.15">
      <c r="A21953" s="99"/>
      <c r="B21953" s="2"/>
      <c r="C21953" s="21"/>
      <c r="D21953" s="294" t="s">
        <v>15644</v>
      </c>
    </row>
    <row r="21954" spans="1:4" ht="9" x14ac:dyDescent="0.15">
      <c r="A21954" s="99"/>
      <c r="B21954" s="2"/>
      <c r="C21954" s="21"/>
      <c r="D21954" s="294" t="s">
        <v>8382</v>
      </c>
    </row>
    <row r="21955" spans="1:4" ht="9" x14ac:dyDescent="0.15">
      <c r="A21955" s="99"/>
      <c r="B21955" s="2"/>
      <c r="C21955" s="21"/>
      <c r="D21955" s="294" t="s">
        <v>6759</v>
      </c>
    </row>
    <row r="21956" spans="1:4" ht="9" x14ac:dyDescent="0.15">
      <c r="A21956" s="99"/>
      <c r="B21956" s="2"/>
      <c r="C21956" s="21"/>
      <c r="D21956" s="294" t="s">
        <v>6755</v>
      </c>
    </row>
    <row r="21957" spans="1:4" ht="9" x14ac:dyDescent="0.15">
      <c r="A21957" s="99"/>
      <c r="B21957" s="2"/>
      <c r="C21957" s="21"/>
      <c r="D21957" s="294" t="s">
        <v>717</v>
      </c>
    </row>
    <row r="21958" spans="1:4" ht="9" x14ac:dyDescent="0.15">
      <c r="A21958" s="99"/>
      <c r="B21958" s="2"/>
      <c r="C21958" s="21"/>
      <c r="D21958" s="294" t="s">
        <v>3</v>
      </c>
    </row>
    <row r="21959" spans="1:4" ht="9" x14ac:dyDescent="0.15">
      <c r="A21959" s="99"/>
      <c r="B21959" s="2"/>
      <c r="C21959" s="21"/>
      <c r="D21959" s="294" t="s">
        <v>1038</v>
      </c>
    </row>
    <row r="21960" spans="1:4" ht="9" x14ac:dyDescent="0.15">
      <c r="A21960" s="99"/>
      <c r="B21960" s="2"/>
      <c r="C21960" s="21"/>
      <c r="D21960" s="294" t="s">
        <v>4943</v>
      </c>
    </row>
    <row r="21961" spans="1:4" ht="9" x14ac:dyDescent="0.15">
      <c r="A21961" s="99"/>
      <c r="B21961" s="2"/>
      <c r="C21961" s="21"/>
      <c r="D21961" s="294" t="s">
        <v>1038</v>
      </c>
    </row>
    <row r="21962" spans="1:4" ht="9" x14ac:dyDescent="0.15">
      <c r="A21962" s="99"/>
      <c r="B21962" s="2"/>
      <c r="C21962" s="21"/>
      <c r="D21962" s="294" t="s">
        <v>8328</v>
      </c>
    </row>
    <row r="21963" spans="1:4" ht="9" x14ac:dyDescent="0.15">
      <c r="A21963" s="99"/>
      <c r="B21963" s="2"/>
      <c r="C21963" s="21"/>
      <c r="D21963" s="294" t="s">
        <v>748</v>
      </c>
    </row>
    <row r="21964" spans="1:4" ht="9" x14ac:dyDescent="0.15">
      <c r="A21964" s="99"/>
      <c r="B21964" s="2"/>
      <c r="C21964" s="21"/>
      <c r="D21964" s="294" t="s">
        <v>4765</v>
      </c>
    </row>
    <row r="21965" spans="1:4" ht="9" x14ac:dyDescent="0.15">
      <c r="A21965" s="99"/>
      <c r="B21965" s="2"/>
      <c r="C21965" s="21"/>
      <c r="D21965" s="294" t="s">
        <v>697</v>
      </c>
    </row>
    <row r="21966" spans="1:4" ht="9" x14ac:dyDescent="0.15">
      <c r="A21966" s="99"/>
      <c r="B21966" s="2"/>
      <c r="C21966" s="21"/>
      <c r="D21966" s="294" t="s">
        <v>4843</v>
      </c>
    </row>
    <row r="21967" spans="1:4" ht="9" x14ac:dyDescent="0.15">
      <c r="A21967" s="99"/>
      <c r="B21967" s="2"/>
      <c r="C21967" s="21"/>
      <c r="D21967" s="294" t="s">
        <v>698</v>
      </c>
    </row>
    <row r="21968" spans="1:4" ht="9" x14ac:dyDescent="0.15">
      <c r="A21968" s="99"/>
      <c r="B21968" s="2"/>
      <c r="C21968" s="21"/>
      <c r="D21968" s="294" t="s">
        <v>8291</v>
      </c>
    </row>
    <row r="21969" spans="1:4" ht="9" x14ac:dyDescent="0.15">
      <c r="A21969" s="99"/>
      <c r="B21969" s="2"/>
      <c r="C21969" s="21"/>
      <c r="D21969" s="294" t="s">
        <v>3721</v>
      </c>
    </row>
    <row r="21970" spans="1:4" ht="9" x14ac:dyDescent="0.15">
      <c r="A21970" s="99"/>
      <c r="B21970" s="2"/>
      <c r="C21970" s="21"/>
      <c r="D21970" s="294" t="s">
        <v>1680</v>
      </c>
    </row>
    <row r="21971" spans="1:4" ht="9" x14ac:dyDescent="0.15">
      <c r="A21971" s="99"/>
      <c r="B21971" s="2"/>
      <c r="C21971" s="21"/>
      <c r="D21971" s="294" t="s">
        <v>1408</v>
      </c>
    </row>
    <row r="21972" spans="1:4" ht="9" x14ac:dyDescent="0.15">
      <c r="A21972" s="99"/>
      <c r="B21972" s="2"/>
      <c r="C21972" s="21"/>
      <c r="D21972" s="294" t="s">
        <v>2390</v>
      </c>
    </row>
    <row r="21973" spans="1:4" ht="9" x14ac:dyDescent="0.15">
      <c r="A21973" s="99"/>
      <c r="B21973" s="2"/>
      <c r="C21973" s="21"/>
      <c r="D21973" s="294" t="s">
        <v>8383</v>
      </c>
    </row>
    <row r="21974" spans="1:4" ht="9" x14ac:dyDescent="0.15">
      <c r="A21974" s="99"/>
      <c r="B21974" s="2"/>
      <c r="C21974" s="21"/>
      <c r="D21974" s="294" t="s">
        <v>8330</v>
      </c>
    </row>
    <row r="21975" spans="1:4" ht="9" x14ac:dyDescent="0.15">
      <c r="A21975" s="99"/>
      <c r="B21975" s="2"/>
      <c r="C21975" s="21"/>
      <c r="D21975" s="294" t="s">
        <v>4944</v>
      </c>
    </row>
    <row r="21976" spans="1:4" ht="9" x14ac:dyDescent="0.15">
      <c r="A21976" s="99"/>
      <c r="B21976" s="2"/>
      <c r="C21976" s="21"/>
      <c r="D21976" s="294" t="s">
        <v>9110</v>
      </c>
    </row>
    <row r="21977" spans="1:4" ht="9" x14ac:dyDescent="0.15">
      <c r="A21977" s="99"/>
      <c r="B21977" s="2"/>
      <c r="C21977" s="21"/>
      <c r="D21977" s="294" t="s">
        <v>9111</v>
      </c>
    </row>
    <row r="21978" spans="1:4" ht="9" x14ac:dyDescent="0.15">
      <c r="A21978" s="99"/>
      <c r="B21978" s="2"/>
      <c r="C21978" s="21"/>
      <c r="D21978" s="294" t="s">
        <v>9112</v>
      </c>
    </row>
    <row r="21979" spans="1:4" ht="9" x14ac:dyDescent="0.15">
      <c r="A21979" s="99"/>
      <c r="B21979" s="2"/>
      <c r="C21979" s="21"/>
      <c r="D21979" s="294" t="s">
        <v>9113</v>
      </c>
    </row>
    <row r="21980" spans="1:4" ht="9" x14ac:dyDescent="0.15">
      <c r="A21980" s="99"/>
      <c r="B21980" s="2"/>
      <c r="C21980" s="21"/>
      <c r="D21980" s="294" t="s">
        <v>9114</v>
      </c>
    </row>
    <row r="21981" spans="1:4" ht="9" x14ac:dyDescent="0.15">
      <c r="A21981" s="99"/>
      <c r="B21981" s="2"/>
      <c r="C21981" s="21"/>
      <c r="D21981" s="294" t="s">
        <v>9115</v>
      </c>
    </row>
    <row r="21982" spans="1:4" ht="9" x14ac:dyDescent="0.15">
      <c r="A21982" s="99"/>
      <c r="B21982" s="2"/>
      <c r="C21982" s="21"/>
      <c r="D21982" s="294" t="s">
        <v>8712</v>
      </c>
    </row>
    <row r="21983" spans="1:4" ht="9" x14ac:dyDescent="0.15">
      <c r="A21983" s="99"/>
      <c r="B21983" s="2"/>
      <c r="C21983" s="21"/>
      <c r="D21983" s="294" t="s">
        <v>18044</v>
      </c>
    </row>
    <row r="21984" spans="1:4" ht="9" x14ac:dyDescent="0.15">
      <c r="A21984" s="99"/>
      <c r="B21984" s="2"/>
      <c r="C21984" s="21"/>
      <c r="D21984" s="294" t="s">
        <v>18045</v>
      </c>
    </row>
    <row r="21985" spans="1:4" ht="9" x14ac:dyDescent="0.15">
      <c r="A21985" s="99"/>
      <c r="B21985" s="2"/>
      <c r="C21985" s="21"/>
      <c r="D21985" s="294" t="s">
        <v>9116</v>
      </c>
    </row>
    <row r="21986" spans="1:4" ht="9" x14ac:dyDescent="0.15">
      <c r="A21986" s="99"/>
      <c r="B21986" s="2"/>
      <c r="C21986" s="21"/>
      <c r="D21986" s="294" t="s">
        <v>3959</v>
      </c>
    </row>
    <row r="21987" spans="1:4" ht="9" x14ac:dyDescent="0.15">
      <c r="A21987" s="99"/>
      <c r="B21987" s="2"/>
      <c r="C21987" s="21"/>
      <c r="D21987" s="294" t="s">
        <v>896</v>
      </c>
    </row>
    <row r="21988" spans="1:4" ht="9" x14ac:dyDescent="0.15">
      <c r="A21988" s="99"/>
      <c r="B21988" s="2"/>
      <c r="C21988" s="21"/>
      <c r="D21988" s="294" t="s">
        <v>17047</v>
      </c>
    </row>
    <row r="21989" spans="1:4" ht="9" x14ac:dyDescent="0.15">
      <c r="A21989" s="99"/>
      <c r="B21989" s="2"/>
      <c r="C21989" s="21"/>
      <c r="D21989" s="294" t="s">
        <v>3277</v>
      </c>
    </row>
    <row r="21990" spans="1:4" ht="9" x14ac:dyDescent="0.15">
      <c r="A21990" s="99"/>
      <c r="B21990" s="2"/>
      <c r="C21990" s="21"/>
      <c r="D21990" s="294" t="s">
        <v>1557</v>
      </c>
    </row>
    <row r="21991" spans="1:4" ht="9" x14ac:dyDescent="0.15">
      <c r="A21991" s="99"/>
      <c r="B21991" s="2"/>
      <c r="C21991" s="21"/>
      <c r="D21991" s="294" t="s">
        <v>7062</v>
      </c>
    </row>
    <row r="21992" spans="1:4" ht="9" x14ac:dyDescent="0.15">
      <c r="A21992" s="99"/>
      <c r="B21992" s="2"/>
      <c r="C21992" s="21"/>
      <c r="D21992" s="294" t="s">
        <v>896</v>
      </c>
    </row>
    <row r="21993" spans="1:4" ht="9" x14ac:dyDescent="0.15">
      <c r="A21993" s="99"/>
      <c r="B21993" s="2"/>
      <c r="C21993" s="21"/>
      <c r="D21993" s="294" t="s">
        <v>17047</v>
      </c>
    </row>
    <row r="21994" spans="1:4" ht="9" x14ac:dyDescent="0.15">
      <c r="A21994" s="99"/>
      <c r="B21994" s="2"/>
      <c r="C21994" s="21"/>
      <c r="D21994" s="294" t="s">
        <v>3672</v>
      </c>
    </row>
    <row r="21995" spans="1:4" ht="9" x14ac:dyDescent="0.15">
      <c r="A21995" s="99"/>
      <c r="B21995" s="2"/>
      <c r="C21995" s="21"/>
      <c r="D21995" s="294" t="s">
        <v>3673</v>
      </c>
    </row>
    <row r="21996" spans="1:4" ht="9" x14ac:dyDescent="0.15">
      <c r="A21996" s="99"/>
      <c r="B21996" s="2"/>
      <c r="C21996" s="21"/>
      <c r="D21996" s="294" t="s">
        <v>4334</v>
      </c>
    </row>
    <row r="21997" spans="1:4" ht="9" x14ac:dyDescent="0.15">
      <c r="A21997" s="99"/>
      <c r="B21997" s="2"/>
      <c r="C21997" s="21"/>
      <c r="D21997" s="294" t="s">
        <v>4335</v>
      </c>
    </row>
    <row r="21998" spans="1:4" ht="9" x14ac:dyDescent="0.15">
      <c r="A21998" s="99"/>
      <c r="B21998" s="2"/>
      <c r="C21998" s="21"/>
      <c r="D21998" s="294" t="s">
        <v>4945</v>
      </c>
    </row>
    <row r="21999" spans="1:4" ht="9" x14ac:dyDescent="0.15">
      <c r="A21999" s="99"/>
      <c r="B21999" s="2"/>
      <c r="C21999" s="21"/>
      <c r="D21999" s="294" t="s">
        <v>1383</v>
      </c>
    </row>
    <row r="22000" spans="1:4" ht="9" x14ac:dyDescent="0.15">
      <c r="A22000" s="99"/>
      <c r="B22000" s="2"/>
      <c r="C22000" s="21"/>
      <c r="D22000" s="294" t="s">
        <v>7997</v>
      </c>
    </row>
    <row r="22001" spans="1:4" ht="9" x14ac:dyDescent="0.15">
      <c r="A22001" s="99"/>
      <c r="B22001" s="2"/>
      <c r="C22001" s="21"/>
      <c r="D22001" s="294" t="s">
        <v>8384</v>
      </c>
    </row>
    <row r="22002" spans="1:4" ht="9" x14ac:dyDescent="0.15">
      <c r="A22002" s="99"/>
      <c r="B22002" s="2"/>
      <c r="C22002" s="21"/>
      <c r="D22002" s="294" t="s">
        <v>4946</v>
      </c>
    </row>
    <row r="22003" spans="1:4" ht="9" x14ac:dyDescent="0.15">
      <c r="A22003" s="99"/>
      <c r="B22003" s="2"/>
      <c r="C22003" s="21"/>
      <c r="D22003" s="294" t="s">
        <v>4947</v>
      </c>
    </row>
    <row r="22004" spans="1:4" ht="9" x14ac:dyDescent="0.15">
      <c r="A22004" s="99"/>
      <c r="B22004" s="2"/>
      <c r="C22004" s="21"/>
      <c r="D22004" s="294" t="s">
        <v>4948</v>
      </c>
    </row>
    <row r="22005" spans="1:4" ht="9" x14ac:dyDescent="0.15">
      <c r="A22005" s="99"/>
      <c r="B22005" s="2"/>
      <c r="C22005" s="21"/>
      <c r="D22005" s="294" t="s">
        <v>16989</v>
      </c>
    </row>
    <row r="22006" spans="1:4" ht="9" x14ac:dyDescent="0.15">
      <c r="A22006" s="99"/>
      <c r="B22006" s="2"/>
      <c r="C22006" s="21"/>
      <c r="D22006" s="294" t="s">
        <v>18046</v>
      </c>
    </row>
    <row r="22007" spans="1:4" ht="9" x14ac:dyDescent="0.15">
      <c r="A22007" s="99"/>
      <c r="B22007" s="2"/>
      <c r="C22007" s="21"/>
      <c r="D22007" s="294" t="s">
        <v>4593</v>
      </c>
    </row>
    <row r="22008" spans="1:4" x14ac:dyDescent="0.15">
      <c r="D22008" s="294" t="s">
        <v>4594</v>
      </c>
    </row>
    <row r="22009" spans="1:4" x14ac:dyDescent="0.15">
      <c r="D22009" s="294" t="s">
        <v>4949</v>
      </c>
    </row>
    <row r="22010" spans="1:4" x14ac:dyDescent="0.15">
      <c r="D22010" s="294" t="s">
        <v>4950</v>
      </c>
    </row>
    <row r="22011" spans="1:4" x14ac:dyDescent="0.15">
      <c r="D22011" s="294" t="s">
        <v>4951</v>
      </c>
    </row>
    <row r="22012" spans="1:4" x14ac:dyDescent="0.15">
      <c r="D22012" s="294" t="s">
        <v>4952</v>
      </c>
    </row>
    <row r="22013" spans="1:4" x14ac:dyDescent="0.15">
      <c r="D22013" s="294" t="s">
        <v>4953</v>
      </c>
    </row>
    <row r="22014" spans="1:4" x14ac:dyDescent="0.15">
      <c r="D22014" s="294" t="s">
        <v>4954</v>
      </c>
    </row>
    <row r="22015" spans="1:4" x14ac:dyDescent="0.15">
      <c r="D22015" s="294" t="s">
        <v>4955</v>
      </c>
    </row>
    <row r="22016" spans="1:4" x14ac:dyDescent="0.15">
      <c r="D22016" s="294" t="s">
        <v>903</v>
      </c>
    </row>
    <row r="22017" spans="4:4" x14ac:dyDescent="0.15">
      <c r="D22017" s="294" t="s">
        <v>4956</v>
      </c>
    </row>
    <row r="22018" spans="4:4" x14ac:dyDescent="0.15">
      <c r="D22018" s="294" t="s">
        <v>4957</v>
      </c>
    </row>
    <row r="22019" spans="4:4" x14ac:dyDescent="0.15">
      <c r="D22019" s="294" t="s">
        <v>4958</v>
      </c>
    </row>
    <row r="22020" spans="4:4" x14ac:dyDescent="0.15">
      <c r="D22020" s="294" t="s">
        <v>8385</v>
      </c>
    </row>
    <row r="22021" spans="4:4" x14ac:dyDescent="0.15">
      <c r="D22021" s="294" t="s">
        <v>4959</v>
      </c>
    </row>
    <row r="22022" spans="4:4" x14ac:dyDescent="0.15">
      <c r="D22022" s="294" t="s">
        <v>4960</v>
      </c>
    </row>
    <row r="22023" spans="4:4" x14ac:dyDescent="0.15">
      <c r="D22023" s="294" t="s">
        <v>4961</v>
      </c>
    </row>
    <row r="22024" spans="4:4" x14ac:dyDescent="0.15">
      <c r="D22024" s="294" t="s">
        <v>4962</v>
      </c>
    </row>
    <row r="22025" spans="4:4" x14ac:dyDescent="0.15">
      <c r="D22025" s="294" t="s">
        <v>4963</v>
      </c>
    </row>
    <row r="22026" spans="4:4" x14ac:dyDescent="0.15">
      <c r="D22026" s="294" t="s">
        <v>4964</v>
      </c>
    </row>
    <row r="22027" spans="4:4" x14ac:dyDescent="0.15">
      <c r="D22027" s="294" t="s">
        <v>4965</v>
      </c>
    </row>
    <row r="22028" spans="4:4" x14ac:dyDescent="0.15">
      <c r="D22028" s="294" t="s">
        <v>4213</v>
      </c>
    </row>
    <row r="22029" spans="4:4" x14ac:dyDescent="0.15">
      <c r="D22029" s="294" t="s">
        <v>3</v>
      </c>
    </row>
    <row r="22030" spans="4:4" x14ac:dyDescent="0.15">
      <c r="D22030" s="294" t="s">
        <v>7006</v>
      </c>
    </row>
    <row r="22031" spans="4:4" x14ac:dyDescent="0.15">
      <c r="D22031" s="294" t="s">
        <v>15644</v>
      </c>
    </row>
    <row r="22032" spans="4:4" x14ac:dyDescent="0.15">
      <c r="D22032" s="294" t="s">
        <v>8386</v>
      </c>
    </row>
    <row r="22033" spans="4:4" x14ac:dyDescent="0.15">
      <c r="D22033" s="294" t="s">
        <v>6759</v>
      </c>
    </row>
    <row r="22034" spans="4:4" x14ac:dyDescent="0.15">
      <c r="D22034" s="294" t="s">
        <v>6755</v>
      </c>
    </row>
    <row r="22035" spans="4:4" x14ac:dyDescent="0.15">
      <c r="D22035" s="294" t="s">
        <v>717</v>
      </c>
    </row>
    <row r="22036" spans="4:4" x14ac:dyDescent="0.15">
      <c r="D22036" s="294" t="s">
        <v>3</v>
      </c>
    </row>
    <row r="22037" spans="4:4" x14ac:dyDescent="0.15">
      <c r="D22037" s="294" t="s">
        <v>1038</v>
      </c>
    </row>
    <row r="22038" spans="4:4" x14ac:dyDescent="0.15">
      <c r="D22038" s="294" t="s">
        <v>4966</v>
      </c>
    </row>
    <row r="22039" spans="4:4" x14ac:dyDescent="0.15">
      <c r="D22039" s="294" t="s">
        <v>1038</v>
      </c>
    </row>
    <row r="22040" spans="4:4" x14ac:dyDescent="0.15">
      <c r="D22040" s="294" t="s">
        <v>2481</v>
      </c>
    </row>
    <row r="22041" spans="4:4" x14ac:dyDescent="0.15">
      <c r="D22041" s="294" t="s">
        <v>2484</v>
      </c>
    </row>
    <row r="22042" spans="4:4" x14ac:dyDescent="0.15">
      <c r="D22042" s="294" t="s">
        <v>697</v>
      </c>
    </row>
    <row r="22043" spans="4:4" x14ac:dyDescent="0.15">
      <c r="D22043" s="294" t="s">
        <v>4967</v>
      </c>
    </row>
    <row r="22044" spans="4:4" x14ac:dyDescent="0.15">
      <c r="D22044" s="294" t="s">
        <v>698</v>
      </c>
    </row>
    <row r="22045" spans="4:4" x14ac:dyDescent="0.15">
      <c r="D22045" s="294" t="s">
        <v>18047</v>
      </c>
    </row>
    <row r="22046" spans="4:4" x14ac:dyDescent="0.15">
      <c r="D22046" s="294" t="s">
        <v>3959</v>
      </c>
    </row>
    <row r="22047" spans="4:4" x14ac:dyDescent="0.15">
      <c r="D22047" s="294" t="s">
        <v>970</v>
      </c>
    </row>
    <row r="22048" spans="4:4" x14ac:dyDescent="0.15">
      <c r="D22048" s="294" t="s">
        <v>1685</v>
      </c>
    </row>
    <row r="22049" spans="4:4" x14ac:dyDescent="0.15">
      <c r="D22049" s="294" t="s">
        <v>971</v>
      </c>
    </row>
    <row r="22050" spans="4:4" x14ac:dyDescent="0.15">
      <c r="D22050" s="294" t="s">
        <v>4968</v>
      </c>
    </row>
    <row r="22051" spans="4:4" x14ac:dyDescent="0.15">
      <c r="D22051" s="294" t="s">
        <v>4969</v>
      </c>
    </row>
    <row r="22052" spans="4:4" x14ac:dyDescent="0.15">
      <c r="D22052" s="294" t="s">
        <v>4970</v>
      </c>
    </row>
    <row r="22053" spans="4:4" x14ac:dyDescent="0.15">
      <c r="D22053" s="294" t="s">
        <v>17047</v>
      </c>
    </row>
    <row r="22054" spans="4:4" x14ac:dyDescent="0.15">
      <c r="D22054" s="294" t="s">
        <v>4971</v>
      </c>
    </row>
    <row r="22055" spans="4:4" x14ac:dyDescent="0.15">
      <c r="D22055" s="294" t="s">
        <v>4972</v>
      </c>
    </row>
    <row r="22056" spans="4:4" x14ac:dyDescent="0.15">
      <c r="D22056" s="294" t="s">
        <v>4973</v>
      </c>
    </row>
    <row r="22057" spans="4:4" x14ac:dyDescent="0.15">
      <c r="D22057" s="294" t="s">
        <v>4974</v>
      </c>
    </row>
    <row r="22058" spans="4:4" x14ac:dyDescent="0.15">
      <c r="D22058" s="294" t="s">
        <v>4975</v>
      </c>
    </row>
    <row r="22059" spans="4:4" x14ac:dyDescent="0.15">
      <c r="D22059" s="294" t="s">
        <v>18048</v>
      </c>
    </row>
    <row r="22060" spans="4:4" x14ac:dyDescent="0.15">
      <c r="D22060" s="294" t="s">
        <v>8387</v>
      </c>
    </row>
    <row r="22061" spans="4:4" x14ac:dyDescent="0.15">
      <c r="D22061" s="294" t="s">
        <v>8388</v>
      </c>
    </row>
    <row r="22062" spans="4:4" x14ac:dyDescent="0.15">
      <c r="D22062" s="294" t="s">
        <v>8389</v>
      </c>
    </row>
    <row r="22063" spans="4:4" x14ac:dyDescent="0.15">
      <c r="D22063" s="294" t="s">
        <v>8390</v>
      </c>
    </row>
    <row r="22064" spans="4:4" x14ac:dyDescent="0.15">
      <c r="D22064" s="294" t="s">
        <v>8391</v>
      </c>
    </row>
    <row r="22065" spans="4:4" x14ac:dyDescent="0.15">
      <c r="D22065" s="294" t="s">
        <v>18049</v>
      </c>
    </row>
    <row r="22066" spans="4:4" x14ac:dyDescent="0.15">
      <c r="D22066" s="294" t="s">
        <v>8392</v>
      </c>
    </row>
    <row r="22067" spans="4:4" x14ac:dyDescent="0.15">
      <c r="D22067" s="294" t="s">
        <v>8393</v>
      </c>
    </row>
    <row r="22068" spans="4:4" x14ac:dyDescent="0.15">
      <c r="D22068" s="294" t="s">
        <v>8394</v>
      </c>
    </row>
    <row r="22069" spans="4:4" x14ac:dyDescent="0.15">
      <c r="D22069" s="294" t="s">
        <v>4976</v>
      </c>
    </row>
    <row r="22070" spans="4:4" x14ac:dyDescent="0.15">
      <c r="D22070" s="294" t="s">
        <v>4965</v>
      </c>
    </row>
    <row r="22071" spans="4:4" x14ac:dyDescent="0.15">
      <c r="D22071" s="294" t="s">
        <v>4213</v>
      </c>
    </row>
    <row r="22072" spans="4:4" x14ac:dyDescent="0.15">
      <c r="D22072" s="294" t="s">
        <v>3</v>
      </c>
    </row>
    <row r="22073" spans="4:4" x14ac:dyDescent="0.15">
      <c r="D22073" s="294" t="s">
        <v>7006</v>
      </c>
    </row>
    <row r="22074" spans="4:4" x14ac:dyDescent="0.15">
      <c r="D22074" s="294" t="s">
        <v>15644</v>
      </c>
    </row>
    <row r="22075" spans="4:4" x14ac:dyDescent="0.15">
      <c r="D22075" s="294" t="s">
        <v>8395</v>
      </c>
    </row>
    <row r="22076" spans="4:4" x14ac:dyDescent="0.15">
      <c r="D22076" s="294" t="s">
        <v>6759</v>
      </c>
    </row>
    <row r="22077" spans="4:4" x14ac:dyDescent="0.15">
      <c r="D22077" s="294" t="s">
        <v>6755</v>
      </c>
    </row>
    <row r="22078" spans="4:4" x14ac:dyDescent="0.15">
      <c r="D22078" s="294" t="s">
        <v>717</v>
      </c>
    </row>
    <row r="22079" spans="4:4" x14ac:dyDescent="0.15">
      <c r="D22079" s="294" t="s">
        <v>3</v>
      </c>
    </row>
    <row r="22080" spans="4:4" x14ac:dyDescent="0.15">
      <c r="D22080" s="294" t="s">
        <v>1038</v>
      </c>
    </row>
    <row r="22081" spans="4:4" x14ac:dyDescent="0.15">
      <c r="D22081" s="294" t="s">
        <v>4977</v>
      </c>
    </row>
    <row r="22082" spans="4:4" x14ac:dyDescent="0.15">
      <c r="D22082" s="294" t="s">
        <v>1038</v>
      </c>
    </row>
    <row r="22083" spans="4:4" x14ac:dyDescent="0.15">
      <c r="D22083" s="294" t="s">
        <v>4978</v>
      </c>
    </row>
    <row r="22084" spans="4:4" x14ac:dyDescent="0.15">
      <c r="D22084" s="294" t="s">
        <v>707</v>
      </c>
    </row>
    <row r="22085" spans="4:4" x14ac:dyDescent="0.15">
      <c r="D22085" s="294" t="s">
        <v>8396</v>
      </c>
    </row>
    <row r="22086" spans="4:4" x14ac:dyDescent="0.15">
      <c r="D22086" s="294" t="s">
        <v>748</v>
      </c>
    </row>
    <row r="22087" spans="4:4" x14ac:dyDescent="0.15">
      <c r="D22087" s="294" t="s">
        <v>4765</v>
      </c>
    </row>
    <row r="22088" spans="4:4" x14ac:dyDescent="0.15">
      <c r="D22088" s="294" t="s">
        <v>697</v>
      </c>
    </row>
    <row r="22089" spans="4:4" x14ac:dyDescent="0.15">
      <c r="D22089" s="294" t="s">
        <v>4843</v>
      </c>
    </row>
    <row r="22090" spans="4:4" x14ac:dyDescent="0.15">
      <c r="D22090" s="294" t="s">
        <v>698</v>
      </c>
    </row>
    <row r="22091" spans="4:4" x14ac:dyDescent="0.15">
      <c r="D22091" s="294" t="s">
        <v>8291</v>
      </c>
    </row>
    <row r="22092" spans="4:4" x14ac:dyDescent="0.15">
      <c r="D22092" s="294" t="s">
        <v>3721</v>
      </c>
    </row>
    <row r="22093" spans="4:4" x14ac:dyDescent="0.15">
      <c r="D22093" s="294" t="s">
        <v>1680</v>
      </c>
    </row>
    <row r="22094" spans="4:4" x14ac:dyDescent="0.15">
      <c r="D22094" s="294" t="s">
        <v>1408</v>
      </c>
    </row>
    <row r="22095" spans="4:4" x14ac:dyDescent="0.15">
      <c r="D22095" s="294" t="s">
        <v>2390</v>
      </c>
    </row>
    <row r="22096" spans="4:4" x14ac:dyDescent="0.15">
      <c r="D22096" s="294" t="s">
        <v>8383</v>
      </c>
    </row>
    <row r="22097" spans="4:4" x14ac:dyDescent="0.15">
      <c r="D22097" s="294" t="s">
        <v>8330</v>
      </c>
    </row>
    <row r="22098" spans="4:4" x14ac:dyDescent="0.15">
      <c r="D22098" s="294" t="s">
        <v>4979</v>
      </c>
    </row>
    <row r="22099" spans="4:4" x14ac:dyDescent="0.15">
      <c r="D22099" s="294" t="s">
        <v>8397</v>
      </c>
    </row>
    <row r="22100" spans="4:4" x14ac:dyDescent="0.15">
      <c r="D22100" s="294" t="s">
        <v>8398</v>
      </c>
    </row>
    <row r="22101" spans="4:4" x14ac:dyDescent="0.15">
      <c r="D22101" s="294" t="s">
        <v>18050</v>
      </c>
    </row>
    <row r="22102" spans="4:4" x14ac:dyDescent="0.15">
      <c r="D22102" s="294" t="s">
        <v>4980</v>
      </c>
    </row>
    <row r="22103" spans="4:4" x14ac:dyDescent="0.15">
      <c r="D22103" s="294" t="s">
        <v>7300</v>
      </c>
    </row>
    <row r="22104" spans="4:4" x14ac:dyDescent="0.15">
      <c r="D22104" s="294" t="s">
        <v>8399</v>
      </c>
    </row>
    <row r="22105" spans="4:4" x14ac:dyDescent="0.15">
      <c r="D22105" s="294" t="s">
        <v>8398</v>
      </c>
    </row>
    <row r="22106" spans="4:4" x14ac:dyDescent="0.15">
      <c r="D22106" s="294" t="s">
        <v>18050</v>
      </c>
    </row>
    <row r="22107" spans="4:4" x14ac:dyDescent="0.15">
      <c r="D22107" s="294" t="s">
        <v>4980</v>
      </c>
    </row>
    <row r="22108" spans="4:4" x14ac:dyDescent="0.15">
      <c r="D22108" s="294" t="s">
        <v>8400</v>
      </c>
    </row>
    <row r="22109" spans="4:4" x14ac:dyDescent="0.15">
      <c r="D22109" s="294" t="s">
        <v>4981</v>
      </c>
    </row>
    <row r="22110" spans="4:4" x14ac:dyDescent="0.15">
      <c r="D22110" s="294" t="s">
        <v>4982</v>
      </c>
    </row>
    <row r="22111" spans="4:4" x14ac:dyDescent="0.15">
      <c r="D22111" s="294" t="s">
        <v>4983</v>
      </c>
    </row>
    <row r="22112" spans="4:4" x14ac:dyDescent="0.15">
      <c r="D22112" s="294" t="s">
        <v>4984</v>
      </c>
    </row>
    <row r="22113" spans="4:4" x14ac:dyDescent="0.15">
      <c r="D22113" s="294" t="s">
        <v>4985</v>
      </c>
    </row>
    <row r="22114" spans="4:4" x14ac:dyDescent="0.15">
      <c r="D22114" s="294" t="s">
        <v>4986</v>
      </c>
    </row>
    <row r="22115" spans="4:4" x14ac:dyDescent="0.15">
      <c r="D22115" s="294" t="s">
        <v>4987</v>
      </c>
    </row>
    <row r="22116" spans="4:4" x14ac:dyDescent="0.15">
      <c r="D22116" s="294" t="s">
        <v>4988</v>
      </c>
    </row>
    <row r="22117" spans="4:4" x14ac:dyDescent="0.15">
      <c r="D22117" s="294" t="s">
        <v>717</v>
      </c>
    </row>
    <row r="22118" spans="4:4" x14ac:dyDescent="0.15">
      <c r="D22118" s="294" t="s">
        <v>3</v>
      </c>
    </row>
    <row r="22119" spans="4:4" x14ac:dyDescent="0.15">
      <c r="D22119" s="294" t="s">
        <v>7006</v>
      </c>
    </row>
    <row r="22120" spans="4:4" x14ac:dyDescent="0.15">
      <c r="D22120" s="294" t="s">
        <v>15644</v>
      </c>
    </row>
    <row r="22121" spans="4:4" x14ac:dyDescent="0.15">
      <c r="D22121" s="294" t="s">
        <v>8401</v>
      </c>
    </row>
    <row r="22122" spans="4:4" x14ac:dyDescent="0.15">
      <c r="D22122" s="294" t="s">
        <v>6759</v>
      </c>
    </row>
    <row r="22123" spans="4:4" x14ac:dyDescent="0.15">
      <c r="D22123" s="294" t="s">
        <v>6755</v>
      </c>
    </row>
    <row r="22124" spans="4:4" x14ac:dyDescent="0.15">
      <c r="D22124" s="294" t="s">
        <v>717</v>
      </c>
    </row>
    <row r="22125" spans="4:4" x14ac:dyDescent="0.15">
      <c r="D22125" s="294" t="s">
        <v>3</v>
      </c>
    </row>
    <row r="22126" spans="4:4" x14ac:dyDescent="0.15">
      <c r="D22126" s="294" t="s">
        <v>1038</v>
      </c>
    </row>
    <row r="22127" spans="4:4" x14ac:dyDescent="0.15">
      <c r="D22127" s="294" t="s">
        <v>4989</v>
      </c>
    </row>
    <row r="22128" spans="4:4" x14ac:dyDescent="0.15">
      <c r="D22128" s="294" t="s">
        <v>1038</v>
      </c>
    </row>
    <row r="22129" spans="4:4" x14ac:dyDescent="0.15">
      <c r="D22129" s="294" t="s">
        <v>8328</v>
      </c>
    </row>
    <row r="22130" spans="4:4" x14ac:dyDescent="0.15">
      <c r="D22130" s="294" t="s">
        <v>748</v>
      </c>
    </row>
    <row r="22131" spans="4:4" x14ac:dyDescent="0.15">
      <c r="D22131" s="294" t="s">
        <v>4765</v>
      </c>
    </row>
    <row r="22132" spans="4:4" x14ac:dyDescent="0.15">
      <c r="D22132" s="294" t="s">
        <v>697</v>
      </c>
    </row>
    <row r="22133" spans="4:4" x14ac:dyDescent="0.15">
      <c r="D22133" s="294" t="s">
        <v>4843</v>
      </c>
    </row>
    <row r="22134" spans="4:4" x14ac:dyDescent="0.15">
      <c r="D22134" s="294" t="s">
        <v>698</v>
      </c>
    </row>
    <row r="22135" spans="4:4" x14ac:dyDescent="0.15">
      <c r="D22135" s="294" t="s">
        <v>8291</v>
      </c>
    </row>
    <row r="22136" spans="4:4" x14ac:dyDescent="0.15">
      <c r="D22136" s="294" t="s">
        <v>3721</v>
      </c>
    </row>
    <row r="22137" spans="4:4" x14ac:dyDescent="0.15">
      <c r="D22137" s="294" t="s">
        <v>1680</v>
      </c>
    </row>
    <row r="22138" spans="4:4" x14ac:dyDescent="0.15">
      <c r="D22138" s="294" t="s">
        <v>1408</v>
      </c>
    </row>
    <row r="22139" spans="4:4" x14ac:dyDescent="0.15">
      <c r="D22139" s="294" t="s">
        <v>2390</v>
      </c>
    </row>
    <row r="22140" spans="4:4" x14ac:dyDescent="0.15">
      <c r="D22140" s="294" t="s">
        <v>8383</v>
      </c>
    </row>
    <row r="22141" spans="4:4" x14ac:dyDescent="0.15">
      <c r="D22141" s="294" t="s">
        <v>8330</v>
      </c>
    </row>
    <row r="22142" spans="4:4" x14ac:dyDescent="0.15">
      <c r="D22142" s="294" t="s">
        <v>8402</v>
      </c>
    </row>
    <row r="22143" spans="4:4" x14ac:dyDescent="0.15">
      <c r="D22143" s="294" t="s">
        <v>3959</v>
      </c>
    </row>
    <row r="22144" spans="4:4" x14ac:dyDescent="0.15">
      <c r="D22144" s="294" t="s">
        <v>896</v>
      </c>
    </row>
    <row r="22145" spans="4:4" x14ac:dyDescent="0.15">
      <c r="D22145" s="294" t="s">
        <v>17047</v>
      </c>
    </row>
    <row r="22146" spans="4:4" x14ac:dyDescent="0.15">
      <c r="D22146" s="294" t="s">
        <v>3277</v>
      </c>
    </row>
    <row r="22147" spans="4:4" x14ac:dyDescent="0.15">
      <c r="D22147" s="294" t="s">
        <v>1557</v>
      </c>
    </row>
    <row r="22148" spans="4:4" x14ac:dyDescent="0.15">
      <c r="D22148" s="294" t="s">
        <v>7062</v>
      </c>
    </row>
    <row r="22149" spans="4:4" x14ac:dyDescent="0.15">
      <c r="D22149" s="294" t="s">
        <v>896</v>
      </c>
    </row>
    <row r="22150" spans="4:4" x14ac:dyDescent="0.15">
      <c r="D22150" s="294" t="s">
        <v>17047</v>
      </c>
    </row>
    <row r="22151" spans="4:4" x14ac:dyDescent="0.15">
      <c r="D22151" s="294" t="s">
        <v>3672</v>
      </c>
    </row>
    <row r="22152" spans="4:4" x14ac:dyDescent="0.15">
      <c r="D22152" s="294" t="s">
        <v>4233</v>
      </c>
    </row>
    <row r="22153" spans="4:4" x14ac:dyDescent="0.15">
      <c r="D22153" s="294" t="s">
        <v>4990</v>
      </c>
    </row>
    <row r="22154" spans="4:4" x14ac:dyDescent="0.15">
      <c r="D22154" s="294" t="s">
        <v>4991</v>
      </c>
    </row>
    <row r="22155" spans="4:4" x14ac:dyDescent="0.15">
      <c r="D22155" s="294" t="s">
        <v>4992</v>
      </c>
    </row>
    <row r="22156" spans="4:4" x14ac:dyDescent="0.15">
      <c r="D22156" s="294" t="s">
        <v>838</v>
      </c>
    </row>
    <row r="22157" spans="4:4" x14ac:dyDescent="0.15">
      <c r="D22157" s="294" t="s">
        <v>4993</v>
      </c>
    </row>
    <row r="22158" spans="4:4" x14ac:dyDescent="0.15">
      <c r="D22158" s="294" t="s">
        <v>4994</v>
      </c>
    </row>
    <row r="22159" spans="4:4" x14ac:dyDescent="0.15">
      <c r="D22159" s="294" t="s">
        <v>4995</v>
      </c>
    </row>
    <row r="22160" spans="4:4" x14ac:dyDescent="0.15">
      <c r="D22160" s="294" t="s">
        <v>4996</v>
      </c>
    </row>
    <row r="22161" spans="4:4" x14ac:dyDescent="0.15">
      <c r="D22161" s="294" t="s">
        <v>4997</v>
      </c>
    </row>
    <row r="22162" spans="4:4" x14ac:dyDescent="0.15">
      <c r="D22162" s="294" t="s">
        <v>4998</v>
      </c>
    </row>
    <row r="22163" spans="4:4" x14ac:dyDescent="0.15">
      <c r="D22163" s="294" t="s">
        <v>4999</v>
      </c>
    </row>
    <row r="22164" spans="4:4" x14ac:dyDescent="0.15">
      <c r="D22164" s="294" t="s">
        <v>5000</v>
      </c>
    </row>
    <row r="22165" spans="4:4" x14ac:dyDescent="0.15">
      <c r="D22165" s="294" t="s">
        <v>5001</v>
      </c>
    </row>
    <row r="22166" spans="4:4" x14ac:dyDescent="0.15">
      <c r="D22166" s="294" t="s">
        <v>4963</v>
      </c>
    </row>
    <row r="22167" spans="4:4" x14ac:dyDescent="0.15">
      <c r="D22167" s="294" t="s">
        <v>4964</v>
      </c>
    </row>
    <row r="22168" spans="4:4" x14ac:dyDescent="0.15">
      <c r="D22168" s="294" t="s">
        <v>4965</v>
      </c>
    </row>
    <row r="22169" spans="4:4" x14ac:dyDescent="0.15">
      <c r="D22169" s="294" t="s">
        <v>842</v>
      </c>
    </row>
    <row r="22170" spans="4:4" x14ac:dyDescent="0.15">
      <c r="D22170" s="294" t="s">
        <v>4963</v>
      </c>
    </row>
    <row r="22171" spans="4:4" x14ac:dyDescent="0.15">
      <c r="D22171" s="294" t="s">
        <v>5002</v>
      </c>
    </row>
    <row r="22172" spans="4:4" x14ac:dyDescent="0.15">
      <c r="D22172" s="294" t="s">
        <v>5003</v>
      </c>
    </row>
    <row r="22173" spans="4:4" x14ac:dyDescent="0.15">
      <c r="D22173" s="294" t="s">
        <v>3</v>
      </c>
    </row>
    <row r="22174" spans="4:4" x14ac:dyDescent="0.15">
      <c r="D22174" s="294" t="s">
        <v>7006</v>
      </c>
    </row>
    <row r="22175" spans="4:4" x14ac:dyDescent="0.15">
      <c r="D22175" s="294" t="s">
        <v>15644</v>
      </c>
    </row>
    <row r="22176" spans="4:4" x14ac:dyDescent="0.15">
      <c r="D22176" s="294" t="s">
        <v>8403</v>
      </c>
    </row>
    <row r="22177" spans="4:4" x14ac:dyDescent="0.15">
      <c r="D22177" s="294" t="s">
        <v>6759</v>
      </c>
    </row>
    <row r="22178" spans="4:4" x14ac:dyDescent="0.15">
      <c r="D22178" s="294" t="s">
        <v>6755</v>
      </c>
    </row>
    <row r="22179" spans="4:4" x14ac:dyDescent="0.15">
      <c r="D22179" s="294" t="s">
        <v>717</v>
      </c>
    </row>
    <row r="22180" spans="4:4" x14ac:dyDescent="0.15">
      <c r="D22180" s="294" t="s">
        <v>3</v>
      </c>
    </row>
    <row r="22181" spans="4:4" x14ac:dyDescent="0.15">
      <c r="D22181" s="294" t="s">
        <v>1038</v>
      </c>
    </row>
    <row r="22182" spans="4:4" x14ac:dyDescent="0.15">
      <c r="D22182" s="294" t="s">
        <v>5004</v>
      </c>
    </row>
    <row r="22183" spans="4:4" x14ac:dyDescent="0.15">
      <c r="D22183" s="294" t="s">
        <v>1038</v>
      </c>
    </row>
    <row r="22184" spans="4:4" x14ac:dyDescent="0.15">
      <c r="D22184" s="294" t="s">
        <v>8328</v>
      </c>
    </row>
    <row r="22185" spans="4:4" x14ac:dyDescent="0.15">
      <c r="D22185" s="294" t="s">
        <v>748</v>
      </c>
    </row>
    <row r="22186" spans="4:4" x14ac:dyDescent="0.15">
      <c r="D22186" s="294" t="s">
        <v>4765</v>
      </c>
    </row>
    <row r="22187" spans="4:4" x14ac:dyDescent="0.15">
      <c r="D22187" s="294" t="s">
        <v>697</v>
      </c>
    </row>
    <row r="22188" spans="4:4" x14ac:dyDescent="0.15">
      <c r="D22188" s="294" t="s">
        <v>4843</v>
      </c>
    </row>
    <row r="22189" spans="4:4" x14ac:dyDescent="0.15">
      <c r="D22189" s="294" t="s">
        <v>698</v>
      </c>
    </row>
    <row r="22190" spans="4:4" x14ac:dyDescent="0.15">
      <c r="D22190" s="294" t="s">
        <v>8291</v>
      </c>
    </row>
    <row r="22191" spans="4:4" x14ac:dyDescent="0.15">
      <c r="D22191" s="294" t="s">
        <v>3721</v>
      </c>
    </row>
    <row r="22192" spans="4:4" x14ac:dyDescent="0.15">
      <c r="D22192" s="294" t="s">
        <v>1680</v>
      </c>
    </row>
    <row r="22193" spans="4:4" x14ac:dyDescent="0.15">
      <c r="D22193" s="294" t="s">
        <v>1408</v>
      </c>
    </row>
    <row r="22194" spans="4:4" x14ac:dyDescent="0.15">
      <c r="D22194" s="294" t="s">
        <v>2390</v>
      </c>
    </row>
    <row r="22195" spans="4:4" x14ac:dyDescent="0.15">
      <c r="D22195" s="294" t="s">
        <v>8383</v>
      </c>
    </row>
    <row r="22196" spans="4:4" x14ac:dyDescent="0.15">
      <c r="D22196" s="294" t="s">
        <v>8330</v>
      </c>
    </row>
    <row r="22197" spans="4:4" x14ac:dyDescent="0.15">
      <c r="D22197" s="294" t="s">
        <v>5005</v>
      </c>
    </row>
    <row r="22198" spans="4:4" x14ac:dyDescent="0.15">
      <c r="D22198" s="294" t="s">
        <v>3959</v>
      </c>
    </row>
    <row r="22199" spans="4:4" x14ac:dyDescent="0.15">
      <c r="D22199" s="294" t="s">
        <v>896</v>
      </c>
    </row>
    <row r="22200" spans="4:4" x14ac:dyDescent="0.15">
      <c r="D22200" s="294" t="s">
        <v>17047</v>
      </c>
    </row>
    <row r="22201" spans="4:4" x14ac:dyDescent="0.15">
      <c r="D22201" s="294" t="s">
        <v>3277</v>
      </c>
    </row>
    <row r="22202" spans="4:4" x14ac:dyDescent="0.15">
      <c r="D22202" s="294" t="s">
        <v>1557</v>
      </c>
    </row>
    <row r="22203" spans="4:4" x14ac:dyDescent="0.15">
      <c r="D22203" s="294" t="s">
        <v>3</v>
      </c>
    </row>
    <row r="22204" spans="4:4" x14ac:dyDescent="0.15">
      <c r="D22204" s="294" t="s">
        <v>7062</v>
      </c>
    </row>
    <row r="22205" spans="4:4" x14ac:dyDescent="0.15">
      <c r="D22205" s="294" t="s">
        <v>896</v>
      </c>
    </row>
    <row r="22206" spans="4:4" x14ac:dyDescent="0.15">
      <c r="D22206" s="294" t="s">
        <v>17047</v>
      </c>
    </row>
    <row r="22207" spans="4:4" x14ac:dyDescent="0.15">
      <c r="D22207" s="294" t="s">
        <v>3672</v>
      </c>
    </row>
    <row r="22208" spans="4:4" x14ac:dyDescent="0.15">
      <c r="D22208" s="294" t="s">
        <v>4233</v>
      </c>
    </row>
    <row r="22209" spans="4:4" x14ac:dyDescent="0.15">
      <c r="D22209" s="294" t="s">
        <v>4334</v>
      </c>
    </row>
    <row r="22210" spans="4:4" x14ac:dyDescent="0.15">
      <c r="D22210" s="294" t="s">
        <v>4335</v>
      </c>
    </row>
    <row r="22211" spans="4:4" x14ac:dyDescent="0.15">
      <c r="D22211" s="294" t="s">
        <v>4945</v>
      </c>
    </row>
    <row r="22212" spans="4:4" x14ac:dyDescent="0.15">
      <c r="D22212" s="294" t="s">
        <v>838</v>
      </c>
    </row>
    <row r="22213" spans="4:4" x14ac:dyDescent="0.15">
      <c r="D22213" s="294" t="s">
        <v>5006</v>
      </c>
    </row>
    <row r="22214" spans="4:4" x14ac:dyDescent="0.15">
      <c r="D22214" s="294" t="s">
        <v>5007</v>
      </c>
    </row>
    <row r="22215" spans="4:4" x14ac:dyDescent="0.15">
      <c r="D22215" s="294" t="s">
        <v>5008</v>
      </c>
    </row>
    <row r="22216" spans="4:4" x14ac:dyDescent="0.15">
      <c r="D22216" s="294" t="s">
        <v>5009</v>
      </c>
    </row>
    <row r="22217" spans="4:4" x14ac:dyDescent="0.15">
      <c r="D22217" s="294" t="s">
        <v>5010</v>
      </c>
    </row>
    <row r="22218" spans="4:4" x14ac:dyDescent="0.15">
      <c r="D22218" s="294" t="s">
        <v>5011</v>
      </c>
    </row>
    <row r="22219" spans="4:4" x14ac:dyDescent="0.15">
      <c r="D22219" s="294" t="s">
        <v>4959</v>
      </c>
    </row>
    <row r="22220" spans="4:4" x14ac:dyDescent="0.15">
      <c r="D22220" s="294" t="s">
        <v>4960</v>
      </c>
    </row>
    <row r="22221" spans="4:4" x14ac:dyDescent="0.15">
      <c r="D22221" s="294" t="s">
        <v>5012</v>
      </c>
    </row>
    <row r="22222" spans="4:4" x14ac:dyDescent="0.15">
      <c r="D22222" s="294" t="s">
        <v>4963</v>
      </c>
    </row>
    <row r="22223" spans="4:4" x14ac:dyDescent="0.15">
      <c r="D22223" s="294" t="s">
        <v>5013</v>
      </c>
    </row>
    <row r="22224" spans="4:4" x14ac:dyDescent="0.15">
      <c r="D22224" s="294" t="s">
        <v>4965</v>
      </c>
    </row>
    <row r="22225" spans="4:4" x14ac:dyDescent="0.15">
      <c r="D22225" s="294" t="s">
        <v>842</v>
      </c>
    </row>
    <row r="22226" spans="4:4" x14ac:dyDescent="0.15">
      <c r="D22226" s="294" t="s">
        <v>4963</v>
      </c>
    </row>
    <row r="22227" spans="4:4" x14ac:dyDescent="0.15">
      <c r="D22227" s="294" t="s">
        <v>5014</v>
      </c>
    </row>
    <row r="22228" spans="4:4" x14ac:dyDescent="0.15">
      <c r="D22228" s="294" t="s">
        <v>5015</v>
      </c>
    </row>
    <row r="22229" spans="4:4" x14ac:dyDescent="0.15">
      <c r="D22229" s="294" t="s">
        <v>3</v>
      </c>
    </row>
    <row r="22230" spans="4:4" x14ac:dyDescent="0.15">
      <c r="D22230" s="294" t="s">
        <v>7006</v>
      </c>
    </row>
    <row r="22231" spans="4:4" x14ac:dyDescent="0.15">
      <c r="D22231" s="294" t="s">
        <v>15644</v>
      </c>
    </row>
    <row r="22232" spans="4:4" x14ac:dyDescent="0.15">
      <c r="D22232" s="294" t="s">
        <v>8404</v>
      </c>
    </row>
    <row r="22233" spans="4:4" x14ac:dyDescent="0.15">
      <c r="D22233" s="294" t="s">
        <v>6759</v>
      </c>
    </row>
    <row r="22234" spans="4:4" x14ac:dyDescent="0.15">
      <c r="D22234" s="294" t="s">
        <v>6755</v>
      </c>
    </row>
    <row r="22235" spans="4:4" x14ac:dyDescent="0.15">
      <c r="D22235" s="294" t="s">
        <v>717</v>
      </c>
    </row>
    <row r="22236" spans="4:4" x14ac:dyDescent="0.15">
      <c r="D22236" s="294" t="s">
        <v>3</v>
      </c>
    </row>
    <row r="22237" spans="4:4" x14ac:dyDescent="0.15">
      <c r="D22237" s="294" t="s">
        <v>1038</v>
      </c>
    </row>
    <row r="22238" spans="4:4" x14ac:dyDescent="0.15">
      <c r="D22238" s="294" t="s">
        <v>5016</v>
      </c>
    </row>
    <row r="22239" spans="4:4" x14ac:dyDescent="0.15">
      <c r="D22239" s="294" t="s">
        <v>1038</v>
      </c>
    </row>
    <row r="22240" spans="4:4" x14ac:dyDescent="0.15">
      <c r="D22240" s="294" t="s">
        <v>8328</v>
      </c>
    </row>
    <row r="22241" spans="4:4" x14ac:dyDescent="0.15">
      <c r="D22241" s="294" t="s">
        <v>748</v>
      </c>
    </row>
    <row r="22242" spans="4:4" x14ac:dyDescent="0.15">
      <c r="D22242" s="294" t="s">
        <v>4765</v>
      </c>
    </row>
    <row r="22243" spans="4:4" x14ac:dyDescent="0.15">
      <c r="D22243" s="294" t="s">
        <v>697</v>
      </c>
    </row>
    <row r="22244" spans="4:4" x14ac:dyDescent="0.15">
      <c r="D22244" s="294" t="s">
        <v>4843</v>
      </c>
    </row>
    <row r="22245" spans="4:4" x14ac:dyDescent="0.15">
      <c r="D22245" s="294" t="s">
        <v>698</v>
      </c>
    </row>
    <row r="22246" spans="4:4" x14ac:dyDescent="0.15">
      <c r="D22246" s="294" t="s">
        <v>8291</v>
      </c>
    </row>
    <row r="22247" spans="4:4" x14ac:dyDescent="0.15">
      <c r="D22247" s="294" t="s">
        <v>3721</v>
      </c>
    </row>
    <row r="22248" spans="4:4" x14ac:dyDescent="0.15">
      <c r="D22248" s="294" t="s">
        <v>1680</v>
      </c>
    </row>
    <row r="22249" spans="4:4" x14ac:dyDescent="0.15">
      <c r="D22249" s="294" t="s">
        <v>1408</v>
      </c>
    </row>
    <row r="22250" spans="4:4" x14ac:dyDescent="0.15">
      <c r="D22250" s="294" t="s">
        <v>2390</v>
      </c>
    </row>
    <row r="22251" spans="4:4" x14ac:dyDescent="0.15">
      <c r="D22251" s="294" t="s">
        <v>8383</v>
      </c>
    </row>
    <row r="22252" spans="4:4" x14ac:dyDescent="0.15">
      <c r="D22252" s="294" t="s">
        <v>8330</v>
      </c>
    </row>
    <row r="22253" spans="4:4" x14ac:dyDescent="0.15">
      <c r="D22253" s="294" t="s">
        <v>5017</v>
      </c>
    </row>
    <row r="22254" spans="4:4" x14ac:dyDescent="0.15">
      <c r="D22254" s="294" t="s">
        <v>3959</v>
      </c>
    </row>
    <row r="22255" spans="4:4" x14ac:dyDescent="0.15">
      <c r="D22255" s="294" t="s">
        <v>896</v>
      </c>
    </row>
    <row r="22256" spans="4:4" x14ac:dyDescent="0.15">
      <c r="D22256" s="294" t="s">
        <v>17047</v>
      </c>
    </row>
    <row r="22257" spans="4:4" x14ac:dyDescent="0.15">
      <c r="D22257" s="294" t="s">
        <v>3277</v>
      </c>
    </row>
    <row r="22258" spans="4:4" x14ac:dyDescent="0.15">
      <c r="D22258" s="294" t="s">
        <v>1557</v>
      </c>
    </row>
    <row r="22259" spans="4:4" x14ac:dyDescent="0.15">
      <c r="D22259" s="294" t="s">
        <v>3</v>
      </c>
    </row>
    <row r="22260" spans="4:4" x14ac:dyDescent="0.15">
      <c r="D22260" s="294" t="s">
        <v>7062</v>
      </c>
    </row>
    <row r="22261" spans="4:4" x14ac:dyDescent="0.15">
      <c r="D22261" s="294" t="s">
        <v>896</v>
      </c>
    </row>
    <row r="22262" spans="4:4" x14ac:dyDescent="0.15">
      <c r="D22262" s="294" t="s">
        <v>17047</v>
      </c>
    </row>
    <row r="22263" spans="4:4" x14ac:dyDescent="0.15">
      <c r="D22263" s="294" t="s">
        <v>3672</v>
      </c>
    </row>
    <row r="22264" spans="4:4" x14ac:dyDescent="0.15">
      <c r="D22264" s="294" t="s">
        <v>4233</v>
      </c>
    </row>
    <row r="22265" spans="4:4" x14ac:dyDescent="0.15">
      <c r="D22265" s="294" t="s">
        <v>4334</v>
      </c>
    </row>
    <row r="22266" spans="4:4" x14ac:dyDescent="0.15">
      <c r="D22266" s="294" t="s">
        <v>4335</v>
      </c>
    </row>
    <row r="22267" spans="4:4" x14ac:dyDescent="0.15">
      <c r="D22267" s="294" t="s">
        <v>4945</v>
      </c>
    </row>
    <row r="22268" spans="4:4" x14ac:dyDescent="0.15">
      <c r="D22268" s="294" t="s">
        <v>3</v>
      </c>
    </row>
    <row r="22269" spans="4:4" x14ac:dyDescent="0.15">
      <c r="D22269" s="294" t="s">
        <v>838</v>
      </c>
    </row>
    <row r="22270" spans="4:4" x14ac:dyDescent="0.15">
      <c r="D22270" s="294" t="s">
        <v>5018</v>
      </c>
    </row>
    <row r="22271" spans="4:4" x14ac:dyDescent="0.15">
      <c r="D22271" s="294" t="s">
        <v>5019</v>
      </c>
    </row>
    <row r="22272" spans="4:4" x14ac:dyDescent="0.15">
      <c r="D22272" s="294" t="s">
        <v>5020</v>
      </c>
    </row>
    <row r="22273" spans="4:4" x14ac:dyDescent="0.15">
      <c r="D22273" s="294" t="s">
        <v>5021</v>
      </c>
    </row>
    <row r="22274" spans="4:4" x14ac:dyDescent="0.15">
      <c r="D22274" s="294" t="s">
        <v>5022</v>
      </c>
    </row>
    <row r="22275" spans="4:4" x14ac:dyDescent="0.15">
      <c r="D22275" s="294" t="s">
        <v>5023</v>
      </c>
    </row>
    <row r="22276" spans="4:4" x14ac:dyDescent="0.15">
      <c r="D22276" s="294" t="s">
        <v>3</v>
      </c>
    </row>
    <row r="22277" spans="4:4" x14ac:dyDescent="0.15">
      <c r="D22277" s="294" t="s">
        <v>5024</v>
      </c>
    </row>
    <row r="22278" spans="4:4" x14ac:dyDescent="0.15">
      <c r="D22278" s="294" t="s">
        <v>5025</v>
      </c>
    </row>
    <row r="22279" spans="4:4" x14ac:dyDescent="0.15">
      <c r="D22279" s="294" t="s">
        <v>5026</v>
      </c>
    </row>
    <row r="22280" spans="4:4" x14ac:dyDescent="0.15">
      <c r="D22280" s="294" t="s">
        <v>4963</v>
      </c>
    </row>
    <row r="22281" spans="4:4" x14ac:dyDescent="0.15">
      <c r="D22281" s="294" t="s">
        <v>4964</v>
      </c>
    </row>
    <row r="22282" spans="4:4" x14ac:dyDescent="0.15">
      <c r="D22282" s="294" t="s">
        <v>4965</v>
      </c>
    </row>
    <row r="22283" spans="4:4" x14ac:dyDescent="0.15">
      <c r="D22283" s="294" t="s">
        <v>842</v>
      </c>
    </row>
    <row r="22284" spans="4:4" x14ac:dyDescent="0.15">
      <c r="D22284" s="294" t="s">
        <v>4963</v>
      </c>
    </row>
    <row r="22285" spans="4:4" x14ac:dyDescent="0.15">
      <c r="D22285" s="294" t="s">
        <v>5027</v>
      </c>
    </row>
    <row r="22286" spans="4:4" x14ac:dyDescent="0.15">
      <c r="D22286" s="294" t="s">
        <v>3</v>
      </c>
    </row>
    <row r="22287" spans="4:4" x14ac:dyDescent="0.15">
      <c r="D22287" s="294" t="s">
        <v>7006</v>
      </c>
    </row>
    <row r="22288" spans="4:4" x14ac:dyDescent="0.15">
      <c r="D22288" s="294" t="s">
        <v>15644</v>
      </c>
    </row>
    <row r="22289" spans="4:4" x14ac:dyDescent="0.15">
      <c r="D22289" s="294" t="s">
        <v>8405</v>
      </c>
    </row>
    <row r="22290" spans="4:4" x14ac:dyDescent="0.15">
      <c r="D22290" s="294" t="s">
        <v>6759</v>
      </c>
    </row>
    <row r="22291" spans="4:4" x14ac:dyDescent="0.15">
      <c r="D22291" s="294" t="s">
        <v>6755</v>
      </c>
    </row>
    <row r="22292" spans="4:4" x14ac:dyDescent="0.15">
      <c r="D22292" s="294" t="s">
        <v>717</v>
      </c>
    </row>
    <row r="22293" spans="4:4" x14ac:dyDescent="0.15">
      <c r="D22293" s="294" t="s">
        <v>3</v>
      </c>
    </row>
    <row r="22294" spans="4:4" x14ac:dyDescent="0.15">
      <c r="D22294" s="294" t="s">
        <v>1038</v>
      </c>
    </row>
    <row r="22295" spans="4:4" x14ac:dyDescent="0.15">
      <c r="D22295" s="294" t="s">
        <v>18051</v>
      </c>
    </row>
    <row r="22296" spans="4:4" x14ac:dyDescent="0.15">
      <c r="D22296" s="294" t="s">
        <v>1038</v>
      </c>
    </row>
    <row r="22297" spans="4:4" x14ac:dyDescent="0.15">
      <c r="D22297" s="294" t="s">
        <v>8328</v>
      </c>
    </row>
    <row r="22298" spans="4:4" x14ac:dyDescent="0.15">
      <c r="D22298" s="294" t="s">
        <v>748</v>
      </c>
    </row>
    <row r="22299" spans="4:4" x14ac:dyDescent="0.15">
      <c r="D22299" s="294" t="s">
        <v>4765</v>
      </c>
    </row>
    <row r="22300" spans="4:4" x14ac:dyDescent="0.15">
      <c r="D22300" s="294" t="s">
        <v>697</v>
      </c>
    </row>
    <row r="22301" spans="4:4" x14ac:dyDescent="0.15">
      <c r="D22301" s="294" t="s">
        <v>4843</v>
      </c>
    </row>
    <row r="22302" spans="4:4" x14ac:dyDescent="0.15">
      <c r="D22302" s="294" t="s">
        <v>698</v>
      </c>
    </row>
    <row r="22303" spans="4:4" x14ac:dyDescent="0.15">
      <c r="D22303" s="294" t="s">
        <v>8291</v>
      </c>
    </row>
    <row r="22304" spans="4:4" x14ac:dyDescent="0.15">
      <c r="D22304" s="294" t="s">
        <v>3721</v>
      </c>
    </row>
    <row r="22305" spans="4:4" x14ac:dyDescent="0.15">
      <c r="D22305" s="294" t="s">
        <v>1680</v>
      </c>
    </row>
    <row r="22306" spans="4:4" x14ac:dyDescent="0.15">
      <c r="D22306" s="294" t="s">
        <v>1408</v>
      </c>
    </row>
    <row r="22307" spans="4:4" x14ac:dyDescent="0.15">
      <c r="D22307" s="294" t="s">
        <v>2390</v>
      </c>
    </row>
    <row r="22308" spans="4:4" x14ac:dyDescent="0.15">
      <c r="D22308" s="294" t="s">
        <v>8383</v>
      </c>
    </row>
    <row r="22309" spans="4:4" x14ac:dyDescent="0.15">
      <c r="D22309" s="294" t="s">
        <v>8330</v>
      </c>
    </row>
    <row r="22310" spans="4:4" x14ac:dyDescent="0.15">
      <c r="D22310" s="294" t="s">
        <v>5028</v>
      </c>
    </row>
    <row r="22311" spans="4:4" x14ac:dyDescent="0.15">
      <c r="D22311" s="294" t="s">
        <v>3959</v>
      </c>
    </row>
    <row r="22312" spans="4:4" x14ac:dyDescent="0.15">
      <c r="D22312" s="294" t="s">
        <v>896</v>
      </c>
    </row>
    <row r="22313" spans="4:4" x14ac:dyDescent="0.15">
      <c r="D22313" s="294" t="s">
        <v>17047</v>
      </c>
    </row>
    <row r="22314" spans="4:4" x14ac:dyDescent="0.15">
      <c r="D22314" s="294" t="s">
        <v>3277</v>
      </c>
    </row>
    <row r="22315" spans="4:4" x14ac:dyDescent="0.15">
      <c r="D22315" s="294" t="s">
        <v>1557</v>
      </c>
    </row>
    <row r="22316" spans="4:4" x14ac:dyDescent="0.15">
      <c r="D22316" s="294" t="s">
        <v>3</v>
      </c>
    </row>
    <row r="22317" spans="4:4" x14ac:dyDescent="0.15">
      <c r="D22317" s="294" t="s">
        <v>838</v>
      </c>
    </row>
    <row r="22318" spans="4:4" x14ac:dyDescent="0.15">
      <c r="D22318" s="294" t="s">
        <v>5029</v>
      </c>
    </row>
    <row r="22319" spans="4:4" x14ac:dyDescent="0.15">
      <c r="D22319" s="294" t="s">
        <v>5030</v>
      </c>
    </row>
    <row r="22320" spans="4:4" x14ac:dyDescent="0.15">
      <c r="D22320" s="294" t="s">
        <v>5031</v>
      </c>
    </row>
    <row r="22321" spans="4:4" x14ac:dyDescent="0.15">
      <c r="D22321" s="294" t="s">
        <v>5032</v>
      </c>
    </row>
    <row r="22322" spans="4:4" x14ac:dyDescent="0.15">
      <c r="D22322" s="294" t="s">
        <v>5033</v>
      </c>
    </row>
    <row r="22323" spans="4:4" x14ac:dyDescent="0.15">
      <c r="D22323" s="294" t="s">
        <v>5034</v>
      </c>
    </row>
    <row r="22324" spans="4:4" x14ac:dyDescent="0.15">
      <c r="D22324" s="294" t="s">
        <v>18052</v>
      </c>
    </row>
    <row r="22325" spans="4:4" x14ac:dyDescent="0.15">
      <c r="D22325" s="294" t="s">
        <v>5035</v>
      </c>
    </row>
    <row r="22326" spans="4:4" x14ac:dyDescent="0.15">
      <c r="D22326" s="294" t="s">
        <v>5036</v>
      </c>
    </row>
    <row r="22327" spans="4:4" x14ac:dyDescent="0.15">
      <c r="D22327" s="294" t="s">
        <v>3</v>
      </c>
    </row>
    <row r="22328" spans="4:4" x14ac:dyDescent="0.15">
      <c r="D22328" s="294" t="s">
        <v>7006</v>
      </c>
    </row>
    <row r="22329" spans="4:4" x14ac:dyDescent="0.15">
      <c r="D22329" s="294" t="s">
        <v>15644</v>
      </c>
    </row>
    <row r="22330" spans="4:4" x14ac:dyDescent="0.15">
      <c r="D22330" s="294" t="s">
        <v>8406</v>
      </c>
    </row>
    <row r="22331" spans="4:4" x14ac:dyDescent="0.15">
      <c r="D22331" s="294" t="s">
        <v>6759</v>
      </c>
    </row>
    <row r="22332" spans="4:4" x14ac:dyDescent="0.15">
      <c r="D22332" s="294" t="s">
        <v>6755</v>
      </c>
    </row>
    <row r="22333" spans="4:4" x14ac:dyDescent="0.15">
      <c r="D22333" s="294" t="s">
        <v>717</v>
      </c>
    </row>
    <row r="22334" spans="4:4" x14ac:dyDescent="0.15">
      <c r="D22334" s="294" t="s">
        <v>3</v>
      </c>
    </row>
    <row r="22335" spans="4:4" x14ac:dyDescent="0.15">
      <c r="D22335" s="294" t="s">
        <v>1073</v>
      </c>
    </row>
    <row r="22336" spans="4:4" x14ac:dyDescent="0.15">
      <c r="D22336" s="294" t="s">
        <v>5037</v>
      </c>
    </row>
    <row r="22337" spans="4:4" x14ac:dyDescent="0.15">
      <c r="D22337" s="294" t="s">
        <v>1038</v>
      </c>
    </row>
    <row r="22338" spans="4:4" x14ac:dyDescent="0.15">
      <c r="D22338" s="294" t="s">
        <v>4772</v>
      </c>
    </row>
    <row r="22339" spans="4:4" x14ac:dyDescent="0.15">
      <c r="D22339" s="294" t="s">
        <v>2484</v>
      </c>
    </row>
    <row r="22340" spans="4:4" x14ac:dyDescent="0.15">
      <c r="D22340" s="294" t="s">
        <v>697</v>
      </c>
    </row>
    <row r="22341" spans="4:4" x14ac:dyDescent="0.15">
      <c r="D22341" s="294" t="s">
        <v>8291</v>
      </c>
    </row>
    <row r="22342" spans="4:4" x14ac:dyDescent="0.15">
      <c r="D22342" s="294" t="s">
        <v>3721</v>
      </c>
    </row>
    <row r="22343" spans="4:4" x14ac:dyDescent="0.15">
      <c r="D22343" s="294" t="s">
        <v>1680</v>
      </c>
    </row>
    <row r="22344" spans="4:4" x14ac:dyDescent="0.15">
      <c r="D22344" s="294" t="s">
        <v>1408</v>
      </c>
    </row>
    <row r="22345" spans="4:4" x14ac:dyDescent="0.15">
      <c r="D22345" s="294" t="s">
        <v>8292</v>
      </c>
    </row>
    <row r="22346" spans="4:4" x14ac:dyDescent="0.15">
      <c r="D22346" s="294" t="s">
        <v>698</v>
      </c>
    </row>
    <row r="22347" spans="4:4" x14ac:dyDescent="0.15">
      <c r="D22347" s="294" t="s">
        <v>18053</v>
      </c>
    </row>
    <row r="22348" spans="4:4" x14ac:dyDescent="0.15">
      <c r="D22348" s="294" t="s">
        <v>5038</v>
      </c>
    </row>
    <row r="22349" spans="4:4" x14ac:dyDescent="0.15">
      <c r="D22349" s="294" t="s">
        <v>8407</v>
      </c>
    </row>
    <row r="22350" spans="4:4" x14ac:dyDescent="0.15">
      <c r="D22350" s="294" t="s">
        <v>18054</v>
      </c>
    </row>
    <row r="22351" spans="4:4" x14ac:dyDescent="0.15">
      <c r="D22351" s="294" t="s">
        <v>5039</v>
      </c>
    </row>
    <row r="22352" spans="4:4" x14ac:dyDescent="0.15">
      <c r="D22352" s="294" t="s">
        <v>5040</v>
      </c>
    </row>
    <row r="22353" spans="4:4" x14ac:dyDescent="0.15">
      <c r="D22353" s="294" t="s">
        <v>5041</v>
      </c>
    </row>
    <row r="22354" spans="4:4" x14ac:dyDescent="0.15">
      <c r="D22354" s="294" t="s">
        <v>5042</v>
      </c>
    </row>
    <row r="22355" spans="4:4" x14ac:dyDescent="0.15">
      <c r="D22355" s="294" t="s">
        <v>5043</v>
      </c>
    </row>
    <row r="22356" spans="4:4" x14ac:dyDescent="0.15">
      <c r="D22356" s="294" t="s">
        <v>5044</v>
      </c>
    </row>
    <row r="22357" spans="4:4" x14ac:dyDescent="0.15">
      <c r="D22357" s="294" t="s">
        <v>5045</v>
      </c>
    </row>
    <row r="22358" spans="4:4" x14ac:dyDescent="0.15">
      <c r="D22358" s="294" t="s">
        <v>5046</v>
      </c>
    </row>
    <row r="22359" spans="4:4" x14ac:dyDescent="0.15">
      <c r="D22359" s="294" t="s">
        <v>5047</v>
      </c>
    </row>
    <row r="22360" spans="4:4" x14ac:dyDescent="0.15">
      <c r="D22360" s="294" t="s">
        <v>8408</v>
      </c>
    </row>
    <row r="22361" spans="4:4" x14ac:dyDescent="0.15">
      <c r="D22361" s="294" t="s">
        <v>5048</v>
      </c>
    </row>
    <row r="22362" spans="4:4" x14ac:dyDescent="0.15">
      <c r="D22362" s="294" t="s">
        <v>3</v>
      </c>
    </row>
    <row r="22363" spans="4:4" x14ac:dyDescent="0.15">
      <c r="D22363" s="294" t="s">
        <v>3959</v>
      </c>
    </row>
    <row r="22364" spans="4:4" x14ac:dyDescent="0.15">
      <c r="D22364" s="294" t="s">
        <v>896</v>
      </c>
    </row>
    <row r="22365" spans="4:4" x14ac:dyDescent="0.15">
      <c r="D22365" s="294" t="s">
        <v>17047</v>
      </c>
    </row>
    <row r="22366" spans="4:4" x14ac:dyDescent="0.15">
      <c r="D22366" s="294" t="s">
        <v>3277</v>
      </c>
    </row>
    <row r="22367" spans="4:4" x14ac:dyDescent="0.15">
      <c r="D22367" s="294" t="s">
        <v>1557</v>
      </c>
    </row>
    <row r="22368" spans="4:4" x14ac:dyDescent="0.15">
      <c r="D22368" s="294" t="s">
        <v>3</v>
      </c>
    </row>
    <row r="22369" spans="4:4" x14ac:dyDescent="0.15">
      <c r="D22369" s="294" t="s">
        <v>7062</v>
      </c>
    </row>
    <row r="22370" spans="4:4" x14ac:dyDescent="0.15">
      <c r="D22370" s="294" t="s">
        <v>2799</v>
      </c>
    </row>
    <row r="22371" spans="4:4" x14ac:dyDescent="0.15">
      <c r="D22371" s="294" t="s">
        <v>4930</v>
      </c>
    </row>
    <row r="22372" spans="4:4" x14ac:dyDescent="0.15">
      <c r="D22372" s="294" t="s">
        <v>4931</v>
      </c>
    </row>
    <row r="22373" spans="4:4" x14ac:dyDescent="0.15">
      <c r="D22373" s="294" t="s">
        <v>5049</v>
      </c>
    </row>
    <row r="22374" spans="4:4" x14ac:dyDescent="0.15">
      <c r="D22374" s="294" t="s">
        <v>4934</v>
      </c>
    </row>
    <row r="22375" spans="4:4" x14ac:dyDescent="0.15">
      <c r="D22375" s="294" t="s">
        <v>5050</v>
      </c>
    </row>
    <row r="22376" spans="4:4" x14ac:dyDescent="0.15">
      <c r="D22376" s="294" t="s">
        <v>5051</v>
      </c>
    </row>
    <row r="22377" spans="4:4" x14ac:dyDescent="0.15">
      <c r="D22377" s="294" t="s">
        <v>5052</v>
      </c>
    </row>
    <row r="22378" spans="4:4" x14ac:dyDescent="0.15">
      <c r="D22378" s="294" t="s">
        <v>5053</v>
      </c>
    </row>
    <row r="22379" spans="4:4" x14ac:dyDescent="0.15">
      <c r="D22379" s="294" t="s">
        <v>5054</v>
      </c>
    </row>
    <row r="22380" spans="4:4" x14ac:dyDescent="0.15">
      <c r="D22380" s="294" t="s">
        <v>3</v>
      </c>
    </row>
    <row r="22381" spans="4:4" x14ac:dyDescent="0.15">
      <c r="D22381" s="294" t="s">
        <v>7006</v>
      </c>
    </row>
    <row r="22382" spans="4:4" x14ac:dyDescent="0.15">
      <c r="D22382" s="294" t="s">
        <v>15644</v>
      </c>
    </row>
    <row r="22383" spans="4:4" x14ac:dyDescent="0.15">
      <c r="D22383" s="294" t="s">
        <v>8409</v>
      </c>
    </row>
    <row r="22384" spans="4:4" x14ac:dyDescent="0.15">
      <c r="D22384" s="294" t="s">
        <v>6759</v>
      </c>
    </row>
    <row r="22385" spans="4:4" x14ac:dyDescent="0.15">
      <c r="D22385" s="294" t="s">
        <v>6755</v>
      </c>
    </row>
    <row r="22386" spans="4:4" x14ac:dyDescent="0.15">
      <c r="D22386" s="294" t="s">
        <v>717</v>
      </c>
    </row>
    <row r="22387" spans="4:4" x14ac:dyDescent="0.15">
      <c r="D22387" s="294" t="s">
        <v>3</v>
      </c>
    </row>
    <row r="22388" spans="4:4" x14ac:dyDescent="0.15">
      <c r="D22388" s="294" t="s">
        <v>1038</v>
      </c>
    </row>
    <row r="22389" spans="4:4" x14ac:dyDescent="0.15">
      <c r="D22389" s="294" t="s">
        <v>4941</v>
      </c>
    </row>
    <row r="22390" spans="4:4" x14ac:dyDescent="0.15">
      <c r="D22390" s="294" t="s">
        <v>1038</v>
      </c>
    </row>
    <row r="22391" spans="4:4" x14ac:dyDescent="0.15">
      <c r="D22391" s="294" t="s">
        <v>5055</v>
      </c>
    </row>
    <row r="22392" spans="4:4" x14ac:dyDescent="0.15">
      <c r="D22392" s="294" t="s">
        <v>3</v>
      </c>
    </row>
    <row r="22393" spans="4:4" x14ac:dyDescent="0.15">
      <c r="D22393" s="294" t="s">
        <v>7006</v>
      </c>
    </row>
    <row r="22394" spans="4:4" x14ac:dyDescent="0.15">
      <c r="D22394" s="294" t="s">
        <v>15644</v>
      </c>
    </row>
    <row r="22395" spans="4:4" x14ac:dyDescent="0.15">
      <c r="D22395" s="294" t="s">
        <v>8410</v>
      </c>
    </row>
    <row r="22396" spans="4:4" x14ac:dyDescent="0.15">
      <c r="D22396" s="294" t="s">
        <v>6759</v>
      </c>
    </row>
    <row r="22397" spans="4:4" x14ac:dyDescent="0.15">
      <c r="D22397" s="294" t="s">
        <v>6755</v>
      </c>
    </row>
    <row r="22398" spans="4:4" x14ac:dyDescent="0.15">
      <c r="D22398" s="294" t="s">
        <v>717</v>
      </c>
    </row>
    <row r="22399" spans="4:4" x14ac:dyDescent="0.15">
      <c r="D22399" s="294" t="s">
        <v>3</v>
      </c>
    </row>
    <row r="22400" spans="4:4" x14ac:dyDescent="0.15">
      <c r="D22400" s="294" t="s">
        <v>681</v>
      </c>
    </row>
    <row r="22401" spans="4:4" x14ac:dyDescent="0.15">
      <c r="D22401" s="294" t="s">
        <v>5056</v>
      </c>
    </row>
    <row r="22402" spans="4:4" x14ac:dyDescent="0.15">
      <c r="D22402" s="294" t="s">
        <v>696</v>
      </c>
    </row>
    <row r="22403" spans="4:4" x14ac:dyDescent="0.15">
      <c r="D22403" s="294" t="s">
        <v>5057</v>
      </c>
    </row>
    <row r="22404" spans="4:4" x14ac:dyDescent="0.15">
      <c r="D22404" s="294" t="s">
        <v>4772</v>
      </c>
    </row>
    <row r="22405" spans="4:4" x14ac:dyDescent="0.15">
      <c r="D22405" s="294" t="s">
        <v>2484</v>
      </c>
    </row>
    <row r="22406" spans="4:4" x14ac:dyDescent="0.15">
      <c r="D22406" s="294" t="s">
        <v>697</v>
      </c>
    </row>
    <row r="22407" spans="4:4" x14ac:dyDescent="0.15">
      <c r="D22407" s="294" t="s">
        <v>8291</v>
      </c>
    </row>
    <row r="22408" spans="4:4" x14ac:dyDescent="0.15">
      <c r="D22408" s="294" t="s">
        <v>3721</v>
      </c>
    </row>
    <row r="22409" spans="4:4" x14ac:dyDescent="0.15">
      <c r="D22409" s="294" t="s">
        <v>1680</v>
      </c>
    </row>
    <row r="22410" spans="4:4" x14ac:dyDescent="0.15">
      <c r="D22410" s="294" t="s">
        <v>1408</v>
      </c>
    </row>
    <row r="22411" spans="4:4" x14ac:dyDescent="0.15">
      <c r="D22411" s="294" t="s">
        <v>8292</v>
      </c>
    </row>
    <row r="22412" spans="4:4" x14ac:dyDescent="0.15">
      <c r="D22412" s="294" t="s">
        <v>698</v>
      </c>
    </row>
    <row r="22413" spans="4:4" x14ac:dyDescent="0.15">
      <c r="D22413" s="294" t="s">
        <v>5058</v>
      </c>
    </row>
    <row r="22414" spans="4:4" x14ac:dyDescent="0.15">
      <c r="D22414" s="294" t="s">
        <v>17448</v>
      </c>
    </row>
    <row r="22415" spans="4:4" x14ac:dyDescent="0.15">
      <c r="D22415" s="294" t="s">
        <v>5059</v>
      </c>
    </row>
    <row r="22416" spans="4:4" x14ac:dyDescent="0.15">
      <c r="D22416" s="294" t="s">
        <v>5060</v>
      </c>
    </row>
    <row r="22417" spans="4:4" x14ac:dyDescent="0.15">
      <c r="D22417" s="294" t="s">
        <v>5061</v>
      </c>
    </row>
    <row r="22418" spans="4:4" x14ac:dyDescent="0.15">
      <c r="D22418" s="294" t="s">
        <v>5026</v>
      </c>
    </row>
    <row r="22419" spans="4:4" x14ac:dyDescent="0.15">
      <c r="D22419" s="294" t="s">
        <v>5062</v>
      </c>
    </row>
    <row r="22420" spans="4:4" x14ac:dyDescent="0.15">
      <c r="D22420" s="294" t="s">
        <v>3</v>
      </c>
    </row>
    <row r="22421" spans="4:4" x14ac:dyDescent="0.15">
      <c r="D22421" s="294" t="s">
        <v>7006</v>
      </c>
    </row>
    <row r="22422" spans="4:4" x14ac:dyDescent="0.15">
      <c r="D22422" s="294" t="s">
        <v>15644</v>
      </c>
    </row>
    <row r="22423" spans="4:4" x14ac:dyDescent="0.15">
      <c r="D22423" s="294" t="s">
        <v>8411</v>
      </c>
    </row>
    <row r="22424" spans="4:4" x14ac:dyDescent="0.15">
      <c r="D22424" s="294" t="s">
        <v>6759</v>
      </c>
    </row>
    <row r="22425" spans="4:4" x14ac:dyDescent="0.15">
      <c r="D22425" s="294" t="s">
        <v>6755</v>
      </c>
    </row>
    <row r="22426" spans="4:4" x14ac:dyDescent="0.15">
      <c r="D22426" s="294" t="s">
        <v>717</v>
      </c>
    </row>
    <row r="22427" spans="4:4" x14ac:dyDescent="0.15">
      <c r="D22427" s="294" t="s">
        <v>3</v>
      </c>
    </row>
    <row r="22428" spans="4:4" x14ac:dyDescent="0.15">
      <c r="D22428" s="294" t="s">
        <v>681</v>
      </c>
    </row>
    <row r="22429" spans="4:4" x14ac:dyDescent="0.15">
      <c r="D22429" s="294" t="s">
        <v>5063</v>
      </c>
    </row>
    <row r="22430" spans="4:4" x14ac:dyDescent="0.15">
      <c r="D22430" s="294" t="s">
        <v>696</v>
      </c>
    </row>
    <row r="22431" spans="4:4" x14ac:dyDescent="0.15">
      <c r="D22431" s="294" t="s">
        <v>3</v>
      </c>
    </row>
    <row r="22432" spans="4:4" x14ac:dyDescent="0.15">
      <c r="D22432" s="294" t="s">
        <v>681</v>
      </c>
    </row>
    <row r="22433" spans="4:4" x14ac:dyDescent="0.15">
      <c r="D22433" s="294" t="s">
        <v>5064</v>
      </c>
    </row>
    <row r="22434" spans="4:4" x14ac:dyDescent="0.15">
      <c r="D22434" s="294" t="s">
        <v>696</v>
      </c>
    </row>
    <row r="22435" spans="4:4" x14ac:dyDescent="0.15">
      <c r="D22435" s="294" t="s">
        <v>3</v>
      </c>
    </row>
    <row r="22436" spans="4:4" x14ac:dyDescent="0.15">
      <c r="D22436" s="294" t="s">
        <v>18055</v>
      </c>
    </row>
    <row r="22437" spans="4:4" x14ac:dyDescent="0.15">
      <c r="D22437" s="294" t="s">
        <v>8412</v>
      </c>
    </row>
    <row r="22438" spans="4:4" x14ac:dyDescent="0.15">
      <c r="D22438" s="294" t="s">
        <v>3</v>
      </c>
    </row>
    <row r="22439" spans="4:4" x14ac:dyDescent="0.15">
      <c r="D22439" s="294" t="s">
        <v>1038</v>
      </c>
    </row>
    <row r="22440" spans="4:4" x14ac:dyDescent="0.15">
      <c r="D22440" s="294" t="s">
        <v>5065</v>
      </c>
    </row>
    <row r="22441" spans="4:4" x14ac:dyDescent="0.15">
      <c r="D22441" s="294" t="s">
        <v>5066</v>
      </c>
    </row>
    <row r="22442" spans="4:4" x14ac:dyDescent="0.15">
      <c r="D22442" s="294" t="s">
        <v>5067</v>
      </c>
    </row>
    <row r="22443" spans="4:4" x14ac:dyDescent="0.15">
      <c r="D22443" s="294" t="s">
        <v>1038</v>
      </c>
    </row>
    <row r="22444" spans="4:4" x14ac:dyDescent="0.15">
      <c r="D22444" s="294" t="s">
        <v>3336</v>
      </c>
    </row>
    <row r="22445" spans="4:4" x14ac:dyDescent="0.15">
      <c r="D22445" s="294" t="s">
        <v>1684</v>
      </c>
    </row>
    <row r="22446" spans="4:4" x14ac:dyDescent="0.15">
      <c r="D22446" s="294" t="s">
        <v>1471</v>
      </c>
    </row>
    <row r="22447" spans="4:4" x14ac:dyDescent="0.15">
      <c r="D22447" s="294" t="s">
        <v>3338</v>
      </c>
    </row>
    <row r="22448" spans="4:4" x14ac:dyDescent="0.15">
      <c r="D22448" s="294" t="s">
        <v>5068</v>
      </c>
    </row>
    <row r="22449" spans="4:4" x14ac:dyDescent="0.15">
      <c r="D22449" s="294" t="s">
        <v>697</v>
      </c>
    </row>
    <row r="22450" spans="4:4" x14ac:dyDescent="0.15">
      <c r="D22450" s="294" t="s">
        <v>3336</v>
      </c>
    </row>
    <row r="22451" spans="4:4" x14ac:dyDescent="0.15">
      <c r="D22451" s="294" t="s">
        <v>1684</v>
      </c>
    </row>
    <row r="22452" spans="4:4" x14ac:dyDescent="0.15">
      <c r="D22452" s="294" t="s">
        <v>1471</v>
      </c>
    </row>
    <row r="22453" spans="4:4" x14ac:dyDescent="0.15">
      <c r="D22453" s="294" t="s">
        <v>3338</v>
      </c>
    </row>
    <row r="22454" spans="4:4" x14ac:dyDescent="0.15">
      <c r="D22454" s="294" t="s">
        <v>698</v>
      </c>
    </row>
    <row r="22455" spans="4:4" x14ac:dyDescent="0.15">
      <c r="D22455" s="294" t="s">
        <v>17882</v>
      </c>
    </row>
    <row r="22456" spans="4:4" x14ac:dyDescent="0.15">
      <c r="D22456" s="294" t="s">
        <v>18056</v>
      </c>
    </row>
    <row r="22457" spans="4:4" x14ac:dyDescent="0.15">
      <c r="D22457" s="294" t="s">
        <v>5069</v>
      </c>
    </row>
    <row r="22458" spans="4:4" x14ac:dyDescent="0.15">
      <c r="D22458" s="294" t="s">
        <v>5070</v>
      </c>
    </row>
    <row r="22459" spans="4:4" x14ac:dyDescent="0.15">
      <c r="D22459" s="294" t="s">
        <v>5071</v>
      </c>
    </row>
    <row r="22460" spans="4:4" x14ac:dyDescent="0.15">
      <c r="D22460" s="294" t="s">
        <v>5072</v>
      </c>
    </row>
    <row r="22461" spans="4:4" x14ac:dyDescent="0.15">
      <c r="D22461" s="294" t="s">
        <v>8413</v>
      </c>
    </row>
    <row r="22462" spans="4:4" x14ac:dyDescent="0.15">
      <c r="D22462" s="294" t="s">
        <v>11642</v>
      </c>
    </row>
    <row r="22463" spans="4:4" x14ac:dyDescent="0.15">
      <c r="D22463" s="294" t="s">
        <v>18057</v>
      </c>
    </row>
    <row r="22464" spans="4:4" x14ac:dyDescent="0.15">
      <c r="D22464" s="294" t="s">
        <v>5073</v>
      </c>
    </row>
    <row r="22465" spans="4:4" x14ac:dyDescent="0.15">
      <c r="D22465" s="294" t="s">
        <v>5074</v>
      </c>
    </row>
    <row r="22466" spans="4:4" x14ac:dyDescent="0.15">
      <c r="D22466" s="294" t="s">
        <v>3265</v>
      </c>
    </row>
    <row r="22467" spans="4:4" x14ac:dyDescent="0.15">
      <c r="D22467" s="294" t="s">
        <v>8414</v>
      </c>
    </row>
    <row r="22468" spans="4:4" x14ac:dyDescent="0.15">
      <c r="D22468" s="294" t="s">
        <v>11643</v>
      </c>
    </row>
    <row r="22469" spans="4:4" x14ac:dyDescent="0.15">
      <c r="D22469" s="294" t="s">
        <v>18057</v>
      </c>
    </row>
    <row r="22470" spans="4:4" x14ac:dyDescent="0.15">
      <c r="D22470" s="294" t="s">
        <v>5075</v>
      </c>
    </row>
    <row r="22471" spans="4:4" x14ac:dyDescent="0.15">
      <c r="D22471" s="294" t="s">
        <v>5074</v>
      </c>
    </row>
    <row r="22472" spans="4:4" x14ac:dyDescent="0.15">
      <c r="D22472" s="294" t="s">
        <v>3265</v>
      </c>
    </row>
    <row r="22473" spans="4:4" x14ac:dyDescent="0.15">
      <c r="D22473" s="294" t="s">
        <v>5076</v>
      </c>
    </row>
    <row r="22474" spans="4:4" x14ac:dyDescent="0.15">
      <c r="D22474" s="294" t="s">
        <v>5077</v>
      </c>
    </row>
    <row r="22475" spans="4:4" x14ac:dyDescent="0.15">
      <c r="D22475" s="294" t="s">
        <v>5078</v>
      </c>
    </row>
    <row r="22476" spans="4:4" x14ac:dyDescent="0.15">
      <c r="D22476" s="294" t="s">
        <v>1020</v>
      </c>
    </row>
    <row r="22477" spans="4:4" x14ac:dyDescent="0.15">
      <c r="D22477" s="294" t="s">
        <v>1683</v>
      </c>
    </row>
    <row r="22478" spans="4:4" x14ac:dyDescent="0.15">
      <c r="D22478" s="294" t="s">
        <v>1684</v>
      </c>
    </row>
    <row r="22479" spans="4:4" x14ac:dyDescent="0.15">
      <c r="D22479" s="294" t="s">
        <v>1471</v>
      </c>
    </row>
    <row r="22480" spans="4:4" x14ac:dyDescent="0.15">
      <c r="D22480" s="294" t="s">
        <v>5079</v>
      </c>
    </row>
    <row r="22481" spans="4:4" x14ac:dyDescent="0.15">
      <c r="D22481" s="294" t="s">
        <v>3</v>
      </c>
    </row>
    <row r="22482" spans="4:4" x14ac:dyDescent="0.15">
      <c r="D22482" s="294" t="s">
        <v>1038</v>
      </c>
    </row>
    <row r="22483" spans="4:4" x14ac:dyDescent="0.15">
      <c r="D22483" s="294" t="s">
        <v>5080</v>
      </c>
    </row>
    <row r="22484" spans="4:4" x14ac:dyDescent="0.15">
      <c r="D22484" s="294" t="s">
        <v>5081</v>
      </c>
    </row>
    <row r="22485" spans="4:4" x14ac:dyDescent="0.15">
      <c r="D22485" s="294" t="s">
        <v>1038</v>
      </c>
    </row>
    <row r="22486" spans="4:4" x14ac:dyDescent="0.15">
      <c r="D22486" s="294" t="s">
        <v>18058</v>
      </c>
    </row>
    <row r="22487" spans="4:4" x14ac:dyDescent="0.15">
      <c r="D22487" s="294" t="s">
        <v>8415</v>
      </c>
    </row>
    <row r="22488" spans="4:4" x14ac:dyDescent="0.15">
      <c r="D22488" s="294" t="s">
        <v>3</v>
      </c>
    </row>
    <row r="22489" spans="4:4" x14ac:dyDescent="0.15">
      <c r="D22489" s="294" t="s">
        <v>5082</v>
      </c>
    </row>
    <row r="22490" spans="4:4" x14ac:dyDescent="0.15">
      <c r="D22490" s="294" t="s">
        <v>8416</v>
      </c>
    </row>
    <row r="22491" spans="4:4" x14ac:dyDescent="0.15">
      <c r="D22491" s="294" t="s">
        <v>5083</v>
      </c>
    </row>
    <row r="22492" spans="4:4" x14ac:dyDescent="0.15">
      <c r="D22492" s="294" t="s">
        <v>5084</v>
      </c>
    </row>
    <row r="22493" spans="4:4" x14ac:dyDescent="0.15">
      <c r="D22493" s="294" t="s">
        <v>5085</v>
      </c>
    </row>
    <row r="22494" spans="4:4" x14ac:dyDescent="0.15">
      <c r="D22494" s="294" t="s">
        <v>5086</v>
      </c>
    </row>
    <row r="22495" spans="4:4" x14ac:dyDescent="0.15">
      <c r="D22495" s="294" t="s">
        <v>5087</v>
      </c>
    </row>
    <row r="22496" spans="4:4" x14ac:dyDescent="0.15">
      <c r="D22496" s="294" t="s">
        <v>5088</v>
      </c>
    </row>
    <row r="22497" spans="4:4" x14ac:dyDescent="0.15">
      <c r="D22497" s="294" t="s">
        <v>5089</v>
      </c>
    </row>
    <row r="22498" spans="4:4" x14ac:dyDescent="0.15">
      <c r="D22498" s="294" t="s">
        <v>5090</v>
      </c>
    </row>
    <row r="22499" spans="4:4" x14ac:dyDescent="0.15">
      <c r="D22499" s="294" t="s">
        <v>697</v>
      </c>
    </row>
    <row r="22500" spans="4:4" x14ac:dyDescent="0.15">
      <c r="D22500" s="294" t="s">
        <v>5082</v>
      </c>
    </row>
    <row r="22501" spans="4:4" x14ac:dyDescent="0.15">
      <c r="D22501" s="294" t="s">
        <v>8416</v>
      </c>
    </row>
    <row r="22502" spans="4:4" x14ac:dyDescent="0.15">
      <c r="D22502" s="294" t="s">
        <v>5083</v>
      </c>
    </row>
    <row r="22503" spans="4:4" x14ac:dyDescent="0.15">
      <c r="D22503" s="294" t="s">
        <v>5084</v>
      </c>
    </row>
    <row r="22504" spans="4:4" x14ac:dyDescent="0.15">
      <c r="D22504" s="294" t="s">
        <v>5085</v>
      </c>
    </row>
    <row r="22505" spans="4:4" x14ac:dyDescent="0.15">
      <c r="D22505" s="294" t="s">
        <v>5086</v>
      </c>
    </row>
    <row r="22506" spans="4:4" x14ac:dyDescent="0.15">
      <c r="D22506" s="294" t="s">
        <v>5087</v>
      </c>
    </row>
    <row r="22507" spans="4:4" x14ac:dyDescent="0.15">
      <c r="D22507" s="294" t="s">
        <v>5088</v>
      </c>
    </row>
    <row r="22508" spans="4:4" x14ac:dyDescent="0.15">
      <c r="D22508" s="294" t="s">
        <v>5089</v>
      </c>
    </row>
    <row r="22509" spans="4:4" x14ac:dyDescent="0.15">
      <c r="D22509" s="294" t="s">
        <v>698</v>
      </c>
    </row>
    <row r="22510" spans="4:4" x14ac:dyDescent="0.15">
      <c r="D22510" s="294" t="s">
        <v>3959</v>
      </c>
    </row>
    <row r="22511" spans="4:4" x14ac:dyDescent="0.15">
      <c r="D22511" s="294" t="s">
        <v>896</v>
      </c>
    </row>
    <row r="22512" spans="4:4" x14ac:dyDescent="0.15">
      <c r="D22512" s="294" t="s">
        <v>17047</v>
      </c>
    </row>
    <row r="22513" spans="4:4" x14ac:dyDescent="0.15">
      <c r="D22513" s="294" t="s">
        <v>3277</v>
      </c>
    </row>
    <row r="22514" spans="4:4" x14ac:dyDescent="0.15">
      <c r="D22514" s="294" t="s">
        <v>1557</v>
      </c>
    </row>
    <row r="22515" spans="4:4" x14ac:dyDescent="0.15">
      <c r="D22515" s="294" t="s">
        <v>838</v>
      </c>
    </row>
    <row r="22516" spans="4:4" x14ac:dyDescent="0.15">
      <c r="D22516" s="294" t="s">
        <v>5091</v>
      </c>
    </row>
    <row r="22517" spans="4:4" x14ac:dyDescent="0.15">
      <c r="D22517" s="294" t="s">
        <v>5092</v>
      </c>
    </row>
    <row r="22518" spans="4:4" x14ac:dyDescent="0.15">
      <c r="D22518" s="294" t="s">
        <v>5093</v>
      </c>
    </row>
    <row r="22519" spans="4:4" x14ac:dyDescent="0.15">
      <c r="D22519" s="294" t="s">
        <v>5094</v>
      </c>
    </row>
    <row r="22520" spans="4:4" x14ac:dyDescent="0.15">
      <c r="D22520" s="294" t="s">
        <v>3189</v>
      </c>
    </row>
    <row r="22521" spans="4:4" x14ac:dyDescent="0.15">
      <c r="D22521" s="294" t="s">
        <v>8417</v>
      </c>
    </row>
    <row r="22522" spans="4:4" x14ac:dyDescent="0.15">
      <c r="D22522" s="294" t="s">
        <v>11642</v>
      </c>
    </row>
    <row r="22523" spans="4:4" x14ac:dyDescent="0.15">
      <c r="D22523" s="294" t="s">
        <v>18057</v>
      </c>
    </row>
    <row r="22524" spans="4:4" x14ac:dyDescent="0.15">
      <c r="D22524" s="294" t="s">
        <v>5073</v>
      </c>
    </row>
    <row r="22525" spans="4:4" x14ac:dyDescent="0.15">
      <c r="D22525" s="294" t="s">
        <v>5074</v>
      </c>
    </row>
    <row r="22526" spans="4:4" x14ac:dyDescent="0.15">
      <c r="D22526" s="294" t="s">
        <v>3265</v>
      </c>
    </row>
    <row r="22527" spans="4:4" x14ac:dyDescent="0.15">
      <c r="D22527" s="294" t="s">
        <v>8414</v>
      </c>
    </row>
    <row r="22528" spans="4:4" x14ac:dyDescent="0.15">
      <c r="D22528" s="294" t="s">
        <v>11643</v>
      </c>
    </row>
    <row r="22529" spans="4:4" x14ac:dyDescent="0.15">
      <c r="D22529" s="294" t="s">
        <v>18057</v>
      </c>
    </row>
    <row r="22530" spans="4:4" x14ac:dyDescent="0.15">
      <c r="D22530" s="294" t="s">
        <v>5075</v>
      </c>
    </row>
    <row r="22531" spans="4:4" x14ac:dyDescent="0.15">
      <c r="D22531" s="294" t="s">
        <v>5074</v>
      </c>
    </row>
    <row r="22532" spans="4:4" x14ac:dyDescent="0.15">
      <c r="D22532" s="294" t="s">
        <v>3265</v>
      </c>
    </row>
    <row r="22533" spans="4:4" x14ac:dyDescent="0.15">
      <c r="D22533" s="294" t="s">
        <v>5095</v>
      </c>
    </row>
    <row r="22534" spans="4:4" x14ac:dyDescent="0.15">
      <c r="D22534" s="294" t="s">
        <v>5096</v>
      </c>
    </row>
    <row r="22535" spans="4:4" x14ac:dyDescent="0.15">
      <c r="D22535" s="294" t="s">
        <v>6628</v>
      </c>
    </row>
    <row r="22536" spans="4:4" x14ac:dyDescent="0.15">
      <c r="D22536" s="294" t="s">
        <v>5097</v>
      </c>
    </row>
    <row r="22537" spans="4:4" x14ac:dyDescent="0.15">
      <c r="D22537" s="294" t="s">
        <v>5095</v>
      </c>
    </row>
    <row r="22538" spans="4:4" x14ac:dyDescent="0.15">
      <c r="D22538" s="294" t="s">
        <v>5098</v>
      </c>
    </row>
    <row r="22539" spans="4:4" x14ac:dyDescent="0.15">
      <c r="D22539" s="294" t="s">
        <v>5099</v>
      </c>
    </row>
    <row r="22540" spans="4:4" x14ac:dyDescent="0.15">
      <c r="D22540" s="294" t="s">
        <v>5100</v>
      </c>
    </row>
    <row r="22541" spans="4:4" x14ac:dyDescent="0.15">
      <c r="D22541" s="294" t="s">
        <v>3960</v>
      </c>
    </row>
    <row r="22542" spans="4:4" x14ac:dyDescent="0.15">
      <c r="D22542" s="294" t="s">
        <v>841</v>
      </c>
    </row>
    <row r="22543" spans="4:4" x14ac:dyDescent="0.15">
      <c r="D22543" s="294" t="s">
        <v>5101</v>
      </c>
    </row>
    <row r="22544" spans="4:4" x14ac:dyDescent="0.15">
      <c r="D22544" s="294" t="s">
        <v>5102</v>
      </c>
    </row>
    <row r="22545" spans="4:4" x14ac:dyDescent="0.15">
      <c r="D22545" s="294" t="s">
        <v>841</v>
      </c>
    </row>
    <row r="22546" spans="4:4" x14ac:dyDescent="0.15">
      <c r="D22546" s="294" t="s">
        <v>842</v>
      </c>
    </row>
    <row r="22547" spans="4:4" x14ac:dyDescent="0.15">
      <c r="D22547" s="294" t="s">
        <v>6629</v>
      </c>
    </row>
    <row r="22548" spans="4:4" x14ac:dyDescent="0.15">
      <c r="D22548" s="294" t="s">
        <v>6630</v>
      </c>
    </row>
    <row r="22549" spans="4:4" x14ac:dyDescent="0.15">
      <c r="D22549" s="294" t="s">
        <v>6631</v>
      </c>
    </row>
    <row r="22550" spans="4:4" x14ac:dyDescent="0.15">
      <c r="D22550" s="294" t="s">
        <v>5103</v>
      </c>
    </row>
    <row r="22551" spans="4:4" x14ac:dyDescent="0.15">
      <c r="D22551" s="294" t="s">
        <v>3</v>
      </c>
    </row>
    <row r="22552" spans="4:4" x14ac:dyDescent="0.15">
      <c r="D22552" s="294" t="s">
        <v>697</v>
      </c>
    </row>
    <row r="22553" spans="4:4" x14ac:dyDescent="0.15">
      <c r="D22553" s="294" t="s">
        <v>5104</v>
      </c>
    </row>
    <row r="22554" spans="4:4" x14ac:dyDescent="0.15">
      <c r="D22554" s="294" t="s">
        <v>5105</v>
      </c>
    </row>
    <row r="22555" spans="4:4" x14ac:dyDescent="0.15">
      <c r="D22555" s="294" t="s">
        <v>737</v>
      </c>
    </row>
    <row r="22556" spans="4:4" x14ac:dyDescent="0.15">
      <c r="D22556" s="294" t="s">
        <v>3</v>
      </c>
    </row>
    <row r="22557" spans="4:4" x14ac:dyDescent="0.15">
      <c r="D22557" s="294" t="s">
        <v>1038</v>
      </c>
    </row>
    <row r="22558" spans="4:4" x14ac:dyDescent="0.15">
      <c r="D22558" s="294" t="s">
        <v>5106</v>
      </c>
    </row>
    <row r="22559" spans="4:4" x14ac:dyDescent="0.15">
      <c r="D22559" s="294" t="s">
        <v>1038</v>
      </c>
    </row>
    <row r="22560" spans="4:4" x14ac:dyDescent="0.15">
      <c r="D22560" s="294" t="s">
        <v>18059</v>
      </c>
    </row>
    <row r="22561" spans="4:4" x14ac:dyDescent="0.15">
      <c r="D22561" s="294" t="s">
        <v>3</v>
      </c>
    </row>
    <row r="22562" spans="4:4" x14ac:dyDescent="0.15">
      <c r="D22562" s="294" t="s">
        <v>8008</v>
      </c>
    </row>
    <row r="22563" spans="4:4" x14ac:dyDescent="0.15">
      <c r="D22563" s="294" t="s">
        <v>2478</v>
      </c>
    </row>
    <row r="22564" spans="4:4" x14ac:dyDescent="0.15">
      <c r="D22564" s="294" t="s">
        <v>33</v>
      </c>
    </row>
    <row r="22565" spans="4:4" x14ac:dyDescent="0.15">
      <c r="D22565" s="294" t="s">
        <v>5107</v>
      </c>
    </row>
    <row r="22566" spans="4:4" x14ac:dyDescent="0.15">
      <c r="D22566" s="294" t="s">
        <v>5108</v>
      </c>
    </row>
    <row r="22567" spans="4:4" x14ac:dyDescent="0.15">
      <c r="D22567" s="294" t="s">
        <v>5109</v>
      </c>
    </row>
    <row r="22568" spans="4:4" x14ac:dyDescent="0.15">
      <c r="D22568" s="294" t="s">
        <v>5110</v>
      </c>
    </row>
    <row r="22569" spans="4:4" x14ac:dyDescent="0.15">
      <c r="D22569" s="294" t="s">
        <v>1020</v>
      </c>
    </row>
    <row r="22570" spans="4:4" x14ac:dyDescent="0.15">
      <c r="D22570" s="294" t="s">
        <v>1687</v>
      </c>
    </row>
    <row r="22571" spans="4:4" x14ac:dyDescent="0.15">
      <c r="D22571" s="294" t="s">
        <v>33</v>
      </c>
    </row>
    <row r="22572" spans="4:4" x14ac:dyDescent="0.15">
      <c r="D22572" s="294" t="s">
        <v>6</v>
      </c>
    </row>
    <row r="22573" spans="4:4" x14ac:dyDescent="0.15">
      <c r="D22573" s="294" t="s">
        <v>2478</v>
      </c>
    </row>
    <row r="22574" spans="4:4" x14ac:dyDescent="0.15">
      <c r="D22574" s="294" t="s">
        <v>33</v>
      </c>
    </row>
    <row r="22575" spans="4:4" x14ac:dyDescent="0.15">
      <c r="D22575" s="294" t="s">
        <v>5111</v>
      </c>
    </row>
    <row r="22576" spans="4:4" x14ac:dyDescent="0.15">
      <c r="D22576" s="294" t="s">
        <v>3958</v>
      </c>
    </row>
    <row r="22577" spans="4:4" x14ac:dyDescent="0.15">
      <c r="D22577" s="294" t="s">
        <v>8418</v>
      </c>
    </row>
    <row r="22578" spans="4:4" x14ac:dyDescent="0.15">
      <c r="D22578" s="294" t="s">
        <v>3</v>
      </c>
    </row>
    <row r="22579" spans="4:4" x14ac:dyDescent="0.15">
      <c r="D22579" s="294" t="s">
        <v>1038</v>
      </c>
    </row>
    <row r="22580" spans="4:4" x14ac:dyDescent="0.15">
      <c r="D22580" s="294" t="s">
        <v>5112</v>
      </c>
    </row>
    <row r="22581" spans="4:4" x14ac:dyDescent="0.15">
      <c r="D22581" s="294" t="s">
        <v>5113</v>
      </c>
    </row>
    <row r="22582" spans="4:4" x14ac:dyDescent="0.15">
      <c r="D22582" s="294" t="s">
        <v>5114</v>
      </c>
    </row>
    <row r="22583" spans="4:4" x14ac:dyDescent="0.15">
      <c r="D22583" s="294" t="s">
        <v>1038</v>
      </c>
    </row>
    <row r="22584" spans="4:4" x14ac:dyDescent="0.15">
      <c r="D22584" s="294" t="s">
        <v>4772</v>
      </c>
    </row>
    <row r="22585" spans="4:4" x14ac:dyDescent="0.15">
      <c r="D22585" s="294" t="s">
        <v>2484</v>
      </c>
    </row>
    <row r="22586" spans="4:4" x14ac:dyDescent="0.15">
      <c r="D22586" s="294" t="s">
        <v>697</v>
      </c>
    </row>
    <row r="22587" spans="4:4" x14ac:dyDescent="0.15">
      <c r="D22587" s="294" t="s">
        <v>5115</v>
      </c>
    </row>
    <row r="22588" spans="4:4" x14ac:dyDescent="0.15">
      <c r="D22588" s="294" t="s">
        <v>698</v>
      </c>
    </row>
    <row r="22589" spans="4:4" x14ac:dyDescent="0.15">
      <c r="D22589" s="294" t="s">
        <v>18060</v>
      </c>
    </row>
    <row r="22590" spans="4:4" x14ac:dyDescent="0.15">
      <c r="D22590" s="294" t="s">
        <v>5116</v>
      </c>
    </row>
    <row r="22591" spans="4:4" x14ac:dyDescent="0.15">
      <c r="D22591" s="294" t="s">
        <v>3959</v>
      </c>
    </row>
    <row r="22592" spans="4:4" x14ac:dyDescent="0.15">
      <c r="D22592" s="294" t="s">
        <v>896</v>
      </c>
    </row>
    <row r="22593" spans="4:4" x14ac:dyDescent="0.15">
      <c r="D22593" s="294" t="s">
        <v>17047</v>
      </c>
    </row>
    <row r="22594" spans="4:4" x14ac:dyDescent="0.15">
      <c r="D22594" s="294" t="s">
        <v>3672</v>
      </c>
    </row>
    <row r="22595" spans="4:4" x14ac:dyDescent="0.15">
      <c r="D22595" s="294" t="s">
        <v>1557</v>
      </c>
    </row>
    <row r="22596" spans="4:4" x14ac:dyDescent="0.15">
      <c r="D22596" s="294" t="s">
        <v>838</v>
      </c>
    </row>
    <row r="22597" spans="4:4" x14ac:dyDescent="0.15">
      <c r="D22597" s="294" t="s">
        <v>5117</v>
      </c>
    </row>
    <row r="22598" spans="4:4" x14ac:dyDescent="0.15">
      <c r="D22598" s="294" t="s">
        <v>970</v>
      </c>
    </row>
    <row r="22599" spans="4:4" x14ac:dyDescent="0.15">
      <c r="D22599" s="294" t="s">
        <v>1685</v>
      </c>
    </row>
    <row r="22600" spans="4:4" x14ac:dyDescent="0.15">
      <c r="D22600" s="294" t="s">
        <v>971</v>
      </c>
    </row>
    <row r="22601" spans="4:4" x14ac:dyDescent="0.15">
      <c r="D22601" s="294" t="s">
        <v>17047</v>
      </c>
    </row>
    <row r="22602" spans="4:4" x14ac:dyDescent="0.15">
      <c r="D22602" s="294" t="s">
        <v>3277</v>
      </c>
    </row>
    <row r="22603" spans="4:4" x14ac:dyDescent="0.15">
      <c r="D22603" s="294" t="s">
        <v>11644</v>
      </c>
    </row>
    <row r="22604" spans="4:4" x14ac:dyDescent="0.15">
      <c r="D22604" s="294" t="s">
        <v>11645</v>
      </c>
    </row>
    <row r="22605" spans="4:4" x14ac:dyDescent="0.15">
      <c r="D22605" s="294" t="s">
        <v>4634</v>
      </c>
    </row>
    <row r="22606" spans="4:4" x14ac:dyDescent="0.15">
      <c r="D22606" s="294" t="s">
        <v>1373</v>
      </c>
    </row>
    <row r="22607" spans="4:4" x14ac:dyDescent="0.15">
      <c r="D22607" s="294" t="s">
        <v>1374</v>
      </c>
    </row>
    <row r="22608" spans="4:4" x14ac:dyDescent="0.15">
      <c r="D22608" s="294" t="s">
        <v>1685</v>
      </c>
    </row>
    <row r="22609" spans="4:4" x14ac:dyDescent="0.15">
      <c r="D22609" s="294" t="s">
        <v>971</v>
      </c>
    </row>
    <row r="22610" spans="4:4" x14ac:dyDescent="0.15">
      <c r="D22610" s="294" t="s">
        <v>5118</v>
      </c>
    </row>
    <row r="22611" spans="4:4" x14ac:dyDescent="0.15">
      <c r="D22611" s="294" t="s">
        <v>5119</v>
      </c>
    </row>
    <row r="22612" spans="4:4" x14ac:dyDescent="0.15">
      <c r="D22612" s="294" t="s">
        <v>5120</v>
      </c>
    </row>
    <row r="22613" spans="4:4" x14ac:dyDescent="0.15">
      <c r="D22613" s="294" t="s">
        <v>5121</v>
      </c>
    </row>
    <row r="22614" spans="4:4" x14ac:dyDescent="0.15">
      <c r="D22614" s="294" t="s">
        <v>5122</v>
      </c>
    </row>
    <row r="22615" spans="4:4" x14ac:dyDescent="0.15">
      <c r="D22615" s="294" t="s">
        <v>5123</v>
      </c>
    </row>
    <row r="22616" spans="4:4" x14ac:dyDescent="0.15">
      <c r="D22616" s="294" t="s">
        <v>5124</v>
      </c>
    </row>
    <row r="22617" spans="4:4" x14ac:dyDescent="0.15">
      <c r="D22617" s="294" t="s">
        <v>5125</v>
      </c>
    </row>
    <row r="22618" spans="4:4" x14ac:dyDescent="0.15">
      <c r="D22618" s="294" t="s">
        <v>5126</v>
      </c>
    </row>
    <row r="22619" spans="4:4" x14ac:dyDescent="0.15">
      <c r="D22619" s="294" t="s">
        <v>5127</v>
      </c>
    </row>
    <row r="22620" spans="4:4" x14ac:dyDescent="0.15">
      <c r="D22620" s="294" t="s">
        <v>18061</v>
      </c>
    </row>
    <row r="22621" spans="4:4" x14ac:dyDescent="0.15">
      <c r="D22621" s="294" t="s">
        <v>8414</v>
      </c>
    </row>
    <row r="22622" spans="4:4" x14ac:dyDescent="0.15">
      <c r="D22622" s="294" t="s">
        <v>11643</v>
      </c>
    </row>
    <row r="22623" spans="4:4" x14ac:dyDescent="0.15">
      <c r="D22623" s="294" t="s">
        <v>18057</v>
      </c>
    </row>
    <row r="22624" spans="4:4" x14ac:dyDescent="0.15">
      <c r="D22624" s="294" t="s">
        <v>5075</v>
      </c>
    </row>
    <row r="22625" spans="4:4" x14ac:dyDescent="0.15">
      <c r="D22625" s="294" t="s">
        <v>5074</v>
      </c>
    </row>
    <row r="22626" spans="4:4" x14ac:dyDescent="0.15">
      <c r="D22626" s="294" t="s">
        <v>3265</v>
      </c>
    </row>
    <row r="22627" spans="4:4" x14ac:dyDescent="0.15">
      <c r="D22627" s="294" t="s">
        <v>5128</v>
      </c>
    </row>
    <row r="22628" spans="4:4" x14ac:dyDescent="0.15">
      <c r="D22628" s="294" t="s">
        <v>3</v>
      </c>
    </row>
    <row r="22629" spans="4:4" x14ac:dyDescent="0.15">
      <c r="D22629" s="294" t="s">
        <v>1038</v>
      </c>
    </row>
    <row r="22630" spans="4:4" x14ac:dyDescent="0.15">
      <c r="D22630" s="294" t="s">
        <v>5129</v>
      </c>
    </row>
    <row r="22631" spans="4:4" x14ac:dyDescent="0.15">
      <c r="D22631" s="294" t="s">
        <v>5130</v>
      </c>
    </row>
    <row r="22632" spans="4:4" x14ac:dyDescent="0.15">
      <c r="D22632" s="294" t="s">
        <v>5131</v>
      </c>
    </row>
    <row r="22633" spans="4:4" x14ac:dyDescent="0.15">
      <c r="D22633" s="294" t="s">
        <v>5132</v>
      </c>
    </row>
    <row r="22634" spans="4:4" x14ac:dyDescent="0.15">
      <c r="D22634" s="294" t="s">
        <v>1038</v>
      </c>
    </row>
    <row r="22635" spans="4:4" x14ac:dyDescent="0.15">
      <c r="D22635" s="294" t="s">
        <v>4772</v>
      </c>
    </row>
    <row r="22636" spans="4:4" x14ac:dyDescent="0.15">
      <c r="D22636" s="294" t="s">
        <v>2484</v>
      </c>
    </row>
    <row r="22637" spans="4:4" x14ac:dyDescent="0.15">
      <c r="D22637" s="294" t="s">
        <v>697</v>
      </c>
    </row>
    <row r="22638" spans="4:4" x14ac:dyDescent="0.15">
      <c r="D22638" s="294" t="s">
        <v>5115</v>
      </c>
    </row>
    <row r="22639" spans="4:4" x14ac:dyDescent="0.15">
      <c r="D22639" s="294" t="s">
        <v>698</v>
      </c>
    </row>
    <row r="22640" spans="4:4" x14ac:dyDescent="0.15">
      <c r="D22640" s="294" t="s">
        <v>5133</v>
      </c>
    </row>
    <row r="22641" spans="4:4" x14ac:dyDescent="0.15">
      <c r="D22641" s="294" t="s">
        <v>18062</v>
      </c>
    </row>
    <row r="22642" spans="4:4" x14ac:dyDescent="0.15">
      <c r="D22642" s="294" t="s">
        <v>8419</v>
      </c>
    </row>
    <row r="22643" spans="4:4" x14ac:dyDescent="0.15">
      <c r="D22643" s="294" t="s">
        <v>3959</v>
      </c>
    </row>
    <row r="22644" spans="4:4" x14ac:dyDescent="0.15">
      <c r="D22644" s="294" t="s">
        <v>896</v>
      </c>
    </row>
    <row r="22645" spans="4:4" x14ac:dyDescent="0.15">
      <c r="D22645" s="294" t="s">
        <v>17047</v>
      </c>
    </row>
    <row r="22646" spans="4:4" x14ac:dyDescent="0.15">
      <c r="D22646" s="294" t="s">
        <v>5134</v>
      </c>
    </row>
    <row r="22647" spans="4:4" x14ac:dyDescent="0.15">
      <c r="D22647" s="294" t="s">
        <v>5135</v>
      </c>
    </row>
    <row r="22648" spans="4:4" x14ac:dyDescent="0.15">
      <c r="D22648" s="294" t="s">
        <v>7062</v>
      </c>
    </row>
    <row r="22649" spans="4:4" x14ac:dyDescent="0.15">
      <c r="D22649" s="294" t="s">
        <v>970</v>
      </c>
    </row>
    <row r="22650" spans="4:4" x14ac:dyDescent="0.15">
      <c r="D22650" s="294" t="s">
        <v>1685</v>
      </c>
    </row>
    <row r="22651" spans="4:4" x14ac:dyDescent="0.15">
      <c r="D22651" s="294" t="s">
        <v>971</v>
      </c>
    </row>
    <row r="22652" spans="4:4" x14ac:dyDescent="0.15">
      <c r="D22652" s="294" t="s">
        <v>8420</v>
      </c>
    </row>
    <row r="22653" spans="4:4" x14ac:dyDescent="0.15">
      <c r="D22653" s="294" t="s">
        <v>17047</v>
      </c>
    </row>
    <row r="22654" spans="4:4" x14ac:dyDescent="0.15">
      <c r="D22654" s="294" t="s">
        <v>8421</v>
      </c>
    </row>
    <row r="22655" spans="4:4" x14ac:dyDescent="0.15">
      <c r="D22655" s="294" t="s">
        <v>5136</v>
      </c>
    </row>
    <row r="22656" spans="4:4" x14ac:dyDescent="0.15">
      <c r="D22656" s="294" t="s">
        <v>3</v>
      </c>
    </row>
    <row r="22657" spans="4:4" x14ac:dyDescent="0.15">
      <c r="D22657" s="294" t="s">
        <v>1484</v>
      </c>
    </row>
    <row r="22658" spans="4:4" x14ac:dyDescent="0.15">
      <c r="D22658" s="294" t="s">
        <v>970</v>
      </c>
    </row>
    <row r="22659" spans="4:4" x14ac:dyDescent="0.15">
      <c r="D22659" s="294" t="s">
        <v>1685</v>
      </c>
    </row>
    <row r="22660" spans="4:4" x14ac:dyDescent="0.15">
      <c r="D22660" s="294" t="s">
        <v>971</v>
      </c>
    </row>
    <row r="22661" spans="4:4" x14ac:dyDescent="0.15">
      <c r="D22661" s="294" t="s">
        <v>8422</v>
      </c>
    </row>
    <row r="22662" spans="4:4" x14ac:dyDescent="0.15">
      <c r="D22662" s="294" t="s">
        <v>17047</v>
      </c>
    </row>
    <row r="22663" spans="4:4" x14ac:dyDescent="0.15">
      <c r="D22663" s="294" t="s">
        <v>3277</v>
      </c>
    </row>
    <row r="22664" spans="4:4" x14ac:dyDescent="0.15">
      <c r="D22664" s="294" t="s">
        <v>5137</v>
      </c>
    </row>
    <row r="22665" spans="4:4" x14ac:dyDescent="0.15">
      <c r="D22665" s="294" t="s">
        <v>5138</v>
      </c>
    </row>
    <row r="22666" spans="4:4" x14ac:dyDescent="0.15">
      <c r="D22666" s="294" t="s">
        <v>5139</v>
      </c>
    </row>
    <row r="22667" spans="4:4" x14ac:dyDescent="0.15">
      <c r="D22667" s="294" t="s">
        <v>5140</v>
      </c>
    </row>
    <row r="22668" spans="4:4" x14ac:dyDescent="0.15">
      <c r="D22668" s="294" t="s">
        <v>5141</v>
      </c>
    </row>
    <row r="22669" spans="4:4" x14ac:dyDescent="0.15">
      <c r="D22669" s="294" t="s">
        <v>838</v>
      </c>
    </row>
    <row r="22670" spans="4:4" x14ac:dyDescent="0.15">
      <c r="D22670" s="294" t="s">
        <v>5142</v>
      </c>
    </row>
    <row r="22671" spans="4:4" x14ac:dyDescent="0.15">
      <c r="D22671" s="294" t="s">
        <v>5143</v>
      </c>
    </row>
    <row r="22672" spans="4:4" x14ac:dyDescent="0.15">
      <c r="D22672" s="294" t="s">
        <v>5144</v>
      </c>
    </row>
    <row r="22673" spans="4:4" x14ac:dyDescent="0.15">
      <c r="D22673" s="294" t="s">
        <v>5145</v>
      </c>
    </row>
    <row r="22674" spans="4:4" x14ac:dyDescent="0.15">
      <c r="D22674" s="294" t="s">
        <v>18061</v>
      </c>
    </row>
    <row r="22675" spans="4:4" x14ac:dyDescent="0.15">
      <c r="D22675" s="294" t="s">
        <v>8414</v>
      </c>
    </row>
    <row r="22676" spans="4:4" x14ac:dyDescent="0.15">
      <c r="D22676" s="294" t="s">
        <v>11643</v>
      </c>
    </row>
    <row r="22677" spans="4:4" x14ac:dyDescent="0.15">
      <c r="D22677" s="294" t="s">
        <v>18057</v>
      </c>
    </row>
    <row r="22678" spans="4:4" x14ac:dyDescent="0.15">
      <c r="D22678" s="294" t="s">
        <v>5075</v>
      </c>
    </row>
    <row r="22679" spans="4:4" x14ac:dyDescent="0.15">
      <c r="D22679" s="294" t="s">
        <v>5074</v>
      </c>
    </row>
    <row r="22680" spans="4:4" x14ac:dyDescent="0.15">
      <c r="D22680" s="294" t="s">
        <v>3265</v>
      </c>
    </row>
    <row r="22681" spans="4:4" x14ac:dyDescent="0.15">
      <c r="D22681" s="294" t="s">
        <v>5146</v>
      </c>
    </row>
    <row r="22682" spans="4:4" x14ac:dyDescent="0.15">
      <c r="D22682" s="294" t="s">
        <v>6632</v>
      </c>
    </row>
    <row r="22683" spans="4:4" x14ac:dyDescent="0.15">
      <c r="D22683" s="294" t="s">
        <v>5147</v>
      </c>
    </row>
    <row r="22684" spans="4:4" x14ac:dyDescent="0.15">
      <c r="D22684" s="294" t="s">
        <v>842</v>
      </c>
    </row>
    <row r="22685" spans="4:4" x14ac:dyDescent="0.15">
      <c r="D22685" s="294" t="s">
        <v>5148</v>
      </c>
    </row>
    <row r="22686" spans="4:4" x14ac:dyDescent="0.15">
      <c r="D22686" s="294" t="s">
        <v>6629</v>
      </c>
    </row>
    <row r="22687" spans="4:4" x14ac:dyDescent="0.15">
      <c r="D22687" s="294" t="s">
        <v>6630</v>
      </c>
    </row>
    <row r="22688" spans="4:4" x14ac:dyDescent="0.15">
      <c r="D22688" s="294" t="s">
        <v>6631</v>
      </c>
    </row>
    <row r="22689" spans="4:4" x14ac:dyDescent="0.15">
      <c r="D22689" s="294" t="s">
        <v>3</v>
      </c>
    </row>
    <row r="22690" spans="4:4" x14ac:dyDescent="0.15">
      <c r="D22690" s="294" t="s">
        <v>7006</v>
      </c>
    </row>
    <row r="22691" spans="4:4" x14ac:dyDescent="0.15">
      <c r="D22691" s="294" t="s">
        <v>15644</v>
      </c>
    </row>
    <row r="22692" spans="4:4" x14ac:dyDescent="0.15">
      <c r="D22692" s="294" t="s">
        <v>8423</v>
      </c>
    </row>
    <row r="22693" spans="4:4" x14ac:dyDescent="0.15">
      <c r="D22693" s="294" t="s">
        <v>6759</v>
      </c>
    </row>
    <row r="22694" spans="4:4" x14ac:dyDescent="0.15">
      <c r="D22694" s="294" t="s">
        <v>6755</v>
      </c>
    </row>
    <row r="22695" spans="4:4" x14ac:dyDescent="0.15">
      <c r="D22695" s="294" t="s">
        <v>717</v>
      </c>
    </row>
    <row r="22696" spans="4:4" x14ac:dyDescent="0.15">
      <c r="D22696" s="294" t="s">
        <v>3</v>
      </c>
    </row>
    <row r="22697" spans="4:4" x14ac:dyDescent="0.15">
      <c r="D22697" s="294" t="s">
        <v>1038</v>
      </c>
    </row>
    <row r="22698" spans="4:4" x14ac:dyDescent="0.15">
      <c r="D22698" s="294" t="s">
        <v>5149</v>
      </c>
    </row>
    <row r="22699" spans="4:4" x14ac:dyDescent="0.15">
      <c r="D22699" s="294" t="s">
        <v>1038</v>
      </c>
    </row>
    <row r="22700" spans="4:4" x14ac:dyDescent="0.15">
      <c r="D22700" s="294" t="s">
        <v>4772</v>
      </c>
    </row>
    <row r="22701" spans="4:4" x14ac:dyDescent="0.15">
      <c r="D22701" s="294" t="s">
        <v>2484</v>
      </c>
    </row>
    <row r="22702" spans="4:4" x14ac:dyDescent="0.15">
      <c r="D22702" s="294" t="s">
        <v>697</v>
      </c>
    </row>
    <row r="22703" spans="4:4" x14ac:dyDescent="0.15">
      <c r="D22703" s="294" t="s">
        <v>8291</v>
      </c>
    </row>
    <row r="22704" spans="4:4" x14ac:dyDescent="0.15">
      <c r="D22704" s="294" t="s">
        <v>3721</v>
      </c>
    </row>
    <row r="22705" spans="4:4" x14ac:dyDescent="0.15">
      <c r="D22705" s="294" t="s">
        <v>1680</v>
      </c>
    </row>
    <row r="22706" spans="4:4" x14ac:dyDescent="0.15">
      <c r="D22706" s="294" t="s">
        <v>1408</v>
      </c>
    </row>
    <row r="22707" spans="4:4" x14ac:dyDescent="0.15">
      <c r="D22707" s="294" t="s">
        <v>8292</v>
      </c>
    </row>
    <row r="22708" spans="4:4" x14ac:dyDescent="0.15">
      <c r="D22708" s="294" t="s">
        <v>698</v>
      </c>
    </row>
    <row r="22709" spans="4:4" x14ac:dyDescent="0.15">
      <c r="D22709" s="294" t="s">
        <v>18063</v>
      </c>
    </row>
    <row r="22710" spans="4:4" x14ac:dyDescent="0.15">
      <c r="D22710" s="294" t="s">
        <v>18064</v>
      </c>
    </row>
    <row r="22711" spans="4:4" x14ac:dyDescent="0.15">
      <c r="D22711" s="294" t="s">
        <v>17448</v>
      </c>
    </row>
    <row r="22712" spans="4:4" x14ac:dyDescent="0.15">
      <c r="D22712" s="294" t="s">
        <v>885</v>
      </c>
    </row>
    <row r="22713" spans="4:4" x14ac:dyDescent="0.15">
      <c r="D22713" s="294" t="s">
        <v>7062</v>
      </c>
    </row>
    <row r="22714" spans="4:4" x14ac:dyDescent="0.15">
      <c r="D22714" s="294" t="s">
        <v>18065</v>
      </c>
    </row>
    <row r="22715" spans="4:4" x14ac:dyDescent="0.15">
      <c r="D22715" s="294" t="s">
        <v>17047</v>
      </c>
    </row>
    <row r="22716" spans="4:4" x14ac:dyDescent="0.15">
      <c r="D22716" s="294" t="s">
        <v>5150</v>
      </c>
    </row>
    <row r="22717" spans="4:4" x14ac:dyDescent="0.15">
      <c r="D22717" s="294" t="s">
        <v>18066</v>
      </c>
    </row>
    <row r="22718" spans="4:4" x14ac:dyDescent="0.15">
      <c r="D22718" s="294" t="s">
        <v>5151</v>
      </c>
    </row>
    <row r="22719" spans="4:4" x14ac:dyDescent="0.15">
      <c r="D22719" s="294" t="s">
        <v>4450</v>
      </c>
    </row>
    <row r="22720" spans="4:4" x14ac:dyDescent="0.15">
      <c r="D22720" s="294" t="s">
        <v>18067</v>
      </c>
    </row>
    <row r="22721" spans="4:4" x14ac:dyDescent="0.15">
      <c r="D22721" s="294" t="s">
        <v>18068</v>
      </c>
    </row>
    <row r="22722" spans="4:4" x14ac:dyDescent="0.15">
      <c r="D22722" s="294" t="s">
        <v>18069</v>
      </c>
    </row>
    <row r="22723" spans="4:4" x14ac:dyDescent="0.15">
      <c r="D22723" s="294" t="s">
        <v>5152</v>
      </c>
    </row>
    <row r="22724" spans="4:4" x14ac:dyDescent="0.15">
      <c r="D22724" s="294" t="s">
        <v>8424</v>
      </c>
    </row>
    <row r="22725" spans="4:4" x14ac:dyDescent="0.15">
      <c r="D22725" s="294" t="s">
        <v>8425</v>
      </c>
    </row>
    <row r="22726" spans="4:4" x14ac:dyDescent="0.15">
      <c r="D22726" s="294" t="s">
        <v>18070</v>
      </c>
    </row>
    <row r="22727" spans="4:4" x14ac:dyDescent="0.15">
      <c r="D22727" s="294" t="s">
        <v>8426</v>
      </c>
    </row>
    <row r="22728" spans="4:4" x14ac:dyDescent="0.15">
      <c r="D22728" s="294" t="s">
        <v>8427</v>
      </c>
    </row>
    <row r="22729" spans="4:4" x14ac:dyDescent="0.15">
      <c r="D22729" s="294" t="s">
        <v>8428</v>
      </c>
    </row>
    <row r="22730" spans="4:4" x14ac:dyDescent="0.15">
      <c r="D22730" s="294" t="s">
        <v>8429</v>
      </c>
    </row>
    <row r="22731" spans="4:4" x14ac:dyDescent="0.15">
      <c r="D22731" s="294" t="s">
        <v>8430</v>
      </c>
    </row>
    <row r="22732" spans="4:4" x14ac:dyDescent="0.15">
      <c r="D22732" s="294" t="s">
        <v>8431</v>
      </c>
    </row>
    <row r="22733" spans="4:4" x14ac:dyDescent="0.15">
      <c r="D22733" s="294" t="s">
        <v>8432</v>
      </c>
    </row>
    <row r="22734" spans="4:4" x14ac:dyDescent="0.15">
      <c r="D22734" s="294" t="s">
        <v>4634</v>
      </c>
    </row>
    <row r="22735" spans="4:4" x14ac:dyDescent="0.15">
      <c r="D22735" s="294" t="s">
        <v>8433</v>
      </c>
    </row>
    <row r="22736" spans="4:4" x14ac:dyDescent="0.15">
      <c r="D22736" s="294" t="s">
        <v>3</v>
      </c>
    </row>
    <row r="22737" spans="4:4" x14ac:dyDescent="0.15">
      <c r="D22737" s="294" t="s">
        <v>7006</v>
      </c>
    </row>
    <row r="22738" spans="4:4" x14ac:dyDescent="0.15">
      <c r="D22738" s="294" t="s">
        <v>15644</v>
      </c>
    </row>
    <row r="22739" spans="4:4" x14ac:dyDescent="0.15">
      <c r="D22739" s="294" t="s">
        <v>8434</v>
      </c>
    </row>
    <row r="22740" spans="4:4" x14ac:dyDescent="0.15">
      <c r="D22740" s="294" t="s">
        <v>6759</v>
      </c>
    </row>
    <row r="22741" spans="4:4" x14ac:dyDescent="0.15">
      <c r="D22741" s="294" t="s">
        <v>6755</v>
      </c>
    </row>
    <row r="22742" spans="4:4" x14ac:dyDescent="0.15">
      <c r="D22742" s="294" t="s">
        <v>717</v>
      </c>
    </row>
    <row r="22743" spans="4:4" x14ac:dyDescent="0.15">
      <c r="D22743" s="294" t="s">
        <v>3</v>
      </c>
    </row>
    <row r="22744" spans="4:4" x14ac:dyDescent="0.15">
      <c r="D22744" s="294" t="s">
        <v>1038</v>
      </c>
    </row>
    <row r="22745" spans="4:4" x14ac:dyDescent="0.15">
      <c r="D22745" s="294" t="s">
        <v>5156</v>
      </c>
    </row>
    <row r="22746" spans="4:4" x14ac:dyDescent="0.15">
      <c r="D22746" s="294" t="s">
        <v>1038</v>
      </c>
    </row>
    <row r="22747" spans="4:4" x14ac:dyDescent="0.15">
      <c r="D22747" s="294" t="s">
        <v>4772</v>
      </c>
    </row>
    <row r="22748" spans="4:4" x14ac:dyDescent="0.15">
      <c r="D22748" s="294" t="s">
        <v>2484</v>
      </c>
    </row>
    <row r="22749" spans="4:4" x14ac:dyDescent="0.15">
      <c r="D22749" s="294" t="s">
        <v>697</v>
      </c>
    </row>
    <row r="22750" spans="4:4" x14ac:dyDescent="0.15">
      <c r="D22750" s="294" t="s">
        <v>8291</v>
      </c>
    </row>
    <row r="22751" spans="4:4" x14ac:dyDescent="0.15">
      <c r="D22751" s="294" t="s">
        <v>3721</v>
      </c>
    </row>
    <row r="22752" spans="4:4" x14ac:dyDescent="0.15">
      <c r="D22752" s="294" t="s">
        <v>1680</v>
      </c>
    </row>
    <row r="22753" spans="4:4" x14ac:dyDescent="0.15">
      <c r="D22753" s="294" t="s">
        <v>1408</v>
      </c>
    </row>
    <row r="22754" spans="4:4" x14ac:dyDescent="0.15">
      <c r="D22754" s="294" t="s">
        <v>8292</v>
      </c>
    </row>
    <row r="22755" spans="4:4" x14ac:dyDescent="0.15">
      <c r="D22755" s="294" t="s">
        <v>698</v>
      </c>
    </row>
    <row r="22756" spans="4:4" x14ac:dyDescent="0.15">
      <c r="D22756" s="294" t="s">
        <v>18071</v>
      </c>
    </row>
    <row r="22757" spans="4:4" x14ac:dyDescent="0.15">
      <c r="D22757" s="294" t="s">
        <v>3959</v>
      </c>
    </row>
    <row r="22758" spans="4:4" x14ac:dyDescent="0.15">
      <c r="D22758" s="294" t="s">
        <v>896</v>
      </c>
    </row>
    <row r="22759" spans="4:4" x14ac:dyDescent="0.15">
      <c r="D22759" s="294" t="s">
        <v>17047</v>
      </c>
    </row>
    <row r="22760" spans="4:4" x14ac:dyDescent="0.15">
      <c r="D22760" s="294" t="s">
        <v>3277</v>
      </c>
    </row>
    <row r="22761" spans="4:4" x14ac:dyDescent="0.15">
      <c r="D22761" s="294" t="s">
        <v>1557</v>
      </c>
    </row>
    <row r="22762" spans="4:4" x14ac:dyDescent="0.15">
      <c r="D22762" s="294" t="s">
        <v>5157</v>
      </c>
    </row>
    <row r="22763" spans="4:4" x14ac:dyDescent="0.15">
      <c r="D22763" s="294" t="s">
        <v>5158</v>
      </c>
    </row>
    <row r="22764" spans="4:4" x14ac:dyDescent="0.15">
      <c r="D22764" s="294" t="s">
        <v>5159</v>
      </c>
    </row>
    <row r="22765" spans="4:4" x14ac:dyDescent="0.15">
      <c r="D22765" s="294" t="s">
        <v>3</v>
      </c>
    </row>
    <row r="22766" spans="4:4" x14ac:dyDescent="0.15">
      <c r="D22766" s="294" t="s">
        <v>7006</v>
      </c>
    </row>
    <row r="22767" spans="4:4" x14ac:dyDescent="0.15">
      <c r="D22767" s="294" t="s">
        <v>15644</v>
      </c>
    </row>
    <row r="22768" spans="4:4" x14ac:dyDescent="0.15">
      <c r="D22768" s="294" t="s">
        <v>8435</v>
      </c>
    </row>
    <row r="22769" spans="4:4" x14ac:dyDescent="0.15">
      <c r="D22769" s="294" t="s">
        <v>6759</v>
      </c>
    </row>
    <row r="22770" spans="4:4" x14ac:dyDescent="0.15">
      <c r="D22770" s="294" t="s">
        <v>6755</v>
      </c>
    </row>
    <row r="22771" spans="4:4" x14ac:dyDescent="0.15">
      <c r="D22771" s="294" t="s">
        <v>717</v>
      </c>
    </row>
    <row r="22772" spans="4:4" x14ac:dyDescent="0.15">
      <c r="D22772" s="294" t="s">
        <v>3</v>
      </c>
    </row>
    <row r="22773" spans="4:4" x14ac:dyDescent="0.15">
      <c r="D22773" s="294" t="s">
        <v>1038</v>
      </c>
    </row>
    <row r="22774" spans="4:4" x14ac:dyDescent="0.15">
      <c r="D22774" s="294" t="s">
        <v>5160</v>
      </c>
    </row>
    <row r="22775" spans="4:4" x14ac:dyDescent="0.15">
      <c r="D22775" s="294" t="s">
        <v>6968</v>
      </c>
    </row>
    <row r="22776" spans="4:4" x14ac:dyDescent="0.15">
      <c r="D22776" s="294" t="s">
        <v>1038</v>
      </c>
    </row>
    <row r="22777" spans="4:4" x14ac:dyDescent="0.15">
      <c r="D22777" s="294" t="s">
        <v>4772</v>
      </c>
    </row>
    <row r="22778" spans="4:4" x14ac:dyDescent="0.15">
      <c r="D22778" s="294" t="s">
        <v>2484</v>
      </c>
    </row>
    <row r="22779" spans="4:4" x14ac:dyDescent="0.15">
      <c r="D22779" s="294" t="s">
        <v>697</v>
      </c>
    </row>
    <row r="22780" spans="4:4" x14ac:dyDescent="0.15">
      <c r="D22780" s="294" t="s">
        <v>8291</v>
      </c>
    </row>
    <row r="22781" spans="4:4" x14ac:dyDescent="0.15">
      <c r="D22781" s="294" t="s">
        <v>3721</v>
      </c>
    </row>
    <row r="22782" spans="4:4" x14ac:dyDescent="0.15">
      <c r="D22782" s="294" t="s">
        <v>1680</v>
      </c>
    </row>
    <row r="22783" spans="4:4" x14ac:dyDescent="0.15">
      <c r="D22783" s="294" t="s">
        <v>1408</v>
      </c>
    </row>
    <row r="22784" spans="4:4" x14ac:dyDescent="0.15">
      <c r="D22784" s="294" t="s">
        <v>8292</v>
      </c>
    </row>
    <row r="22785" spans="4:4" x14ac:dyDescent="0.15">
      <c r="D22785" s="294" t="s">
        <v>698</v>
      </c>
    </row>
    <row r="22786" spans="4:4" x14ac:dyDescent="0.15">
      <c r="D22786" s="294" t="s">
        <v>18072</v>
      </c>
    </row>
    <row r="22787" spans="4:4" x14ac:dyDescent="0.15">
      <c r="D22787" s="294" t="s">
        <v>3959</v>
      </c>
    </row>
    <row r="22788" spans="4:4" x14ac:dyDescent="0.15">
      <c r="D22788" s="294" t="s">
        <v>896</v>
      </c>
    </row>
    <row r="22789" spans="4:4" x14ac:dyDescent="0.15">
      <c r="D22789" s="294" t="s">
        <v>17047</v>
      </c>
    </row>
    <row r="22790" spans="4:4" x14ac:dyDescent="0.15">
      <c r="D22790" s="294" t="s">
        <v>3277</v>
      </c>
    </row>
    <row r="22791" spans="4:4" x14ac:dyDescent="0.15">
      <c r="D22791" s="294" t="s">
        <v>1557</v>
      </c>
    </row>
    <row r="22792" spans="4:4" x14ac:dyDescent="0.15">
      <c r="D22792" s="294" t="s">
        <v>7062</v>
      </c>
    </row>
    <row r="22793" spans="4:4" x14ac:dyDescent="0.15">
      <c r="D22793" s="294" t="s">
        <v>5161</v>
      </c>
    </row>
    <row r="22794" spans="4:4" x14ac:dyDescent="0.15">
      <c r="D22794" s="294" t="s">
        <v>5162</v>
      </c>
    </row>
    <row r="22795" spans="4:4" x14ac:dyDescent="0.15">
      <c r="D22795" s="294" t="s">
        <v>5163</v>
      </c>
    </row>
    <row r="22796" spans="4:4" x14ac:dyDescent="0.15">
      <c r="D22796" s="294" t="s">
        <v>5164</v>
      </c>
    </row>
    <row r="22797" spans="4:4" x14ac:dyDescent="0.15">
      <c r="D22797" s="294" t="s">
        <v>5165</v>
      </c>
    </row>
    <row r="22798" spans="4:4" x14ac:dyDescent="0.15">
      <c r="D22798" s="294" t="s">
        <v>5166</v>
      </c>
    </row>
    <row r="22799" spans="4:4" x14ac:dyDescent="0.15">
      <c r="D22799" s="294" t="s">
        <v>5167</v>
      </c>
    </row>
    <row r="22800" spans="4:4" x14ac:dyDescent="0.15">
      <c r="D22800" s="294" t="s">
        <v>5168</v>
      </c>
    </row>
    <row r="22801" spans="4:4" x14ac:dyDescent="0.15">
      <c r="D22801" s="294" t="s">
        <v>5169</v>
      </c>
    </row>
    <row r="22802" spans="4:4" x14ac:dyDescent="0.15">
      <c r="D22802" s="294" t="s">
        <v>5170</v>
      </c>
    </row>
    <row r="22803" spans="4:4" x14ac:dyDescent="0.15">
      <c r="D22803" s="294" t="s">
        <v>5171</v>
      </c>
    </row>
    <row r="22804" spans="4:4" x14ac:dyDescent="0.15">
      <c r="D22804" s="294" t="s">
        <v>5172</v>
      </c>
    </row>
    <row r="22805" spans="4:4" x14ac:dyDescent="0.15">
      <c r="D22805" s="294" t="s">
        <v>5173</v>
      </c>
    </row>
    <row r="22806" spans="4:4" x14ac:dyDescent="0.15">
      <c r="D22806" s="294" t="s">
        <v>5174</v>
      </c>
    </row>
    <row r="22807" spans="4:4" x14ac:dyDescent="0.15">
      <c r="D22807" s="294" t="s">
        <v>5175</v>
      </c>
    </row>
    <row r="22808" spans="4:4" x14ac:dyDescent="0.15">
      <c r="D22808" s="294" t="s">
        <v>2831</v>
      </c>
    </row>
    <row r="22809" spans="4:4" x14ac:dyDescent="0.15">
      <c r="D22809" s="294" t="s">
        <v>5176</v>
      </c>
    </row>
    <row r="22810" spans="4:4" x14ac:dyDescent="0.15">
      <c r="D22810" s="294" t="s">
        <v>5177</v>
      </c>
    </row>
    <row r="22811" spans="4:4" x14ac:dyDescent="0.15">
      <c r="D22811" s="294" t="s">
        <v>5178</v>
      </c>
    </row>
    <row r="22812" spans="4:4" x14ac:dyDescent="0.15">
      <c r="D22812" s="294" t="s">
        <v>5179</v>
      </c>
    </row>
    <row r="22813" spans="4:4" x14ac:dyDescent="0.15">
      <c r="D22813" s="294" t="s">
        <v>5180</v>
      </c>
    </row>
    <row r="22814" spans="4:4" x14ac:dyDescent="0.15">
      <c r="D22814" s="294" t="s">
        <v>8436</v>
      </c>
    </row>
    <row r="22815" spans="4:4" x14ac:dyDescent="0.15">
      <c r="D22815" s="294" t="s">
        <v>3260</v>
      </c>
    </row>
    <row r="22816" spans="4:4" x14ac:dyDescent="0.15">
      <c r="D22816" s="294" t="s">
        <v>5181</v>
      </c>
    </row>
    <row r="22817" spans="4:4" x14ac:dyDescent="0.15">
      <c r="D22817" s="294" t="s">
        <v>5182</v>
      </c>
    </row>
    <row r="22818" spans="4:4" x14ac:dyDescent="0.15">
      <c r="D22818" s="294" t="s">
        <v>5183</v>
      </c>
    </row>
    <row r="22819" spans="4:4" x14ac:dyDescent="0.15">
      <c r="D22819" s="294" t="s">
        <v>18073</v>
      </c>
    </row>
    <row r="22820" spans="4:4" x14ac:dyDescent="0.15">
      <c r="D22820" s="294" t="s">
        <v>5184</v>
      </c>
    </row>
    <row r="22821" spans="4:4" x14ac:dyDescent="0.15">
      <c r="D22821" s="294" t="s">
        <v>5185</v>
      </c>
    </row>
    <row r="22822" spans="4:4" x14ac:dyDescent="0.15">
      <c r="D22822" s="294" t="s">
        <v>5186</v>
      </c>
    </row>
    <row r="22823" spans="4:4" x14ac:dyDescent="0.15">
      <c r="D22823" s="294" t="s">
        <v>1581</v>
      </c>
    </row>
    <row r="22824" spans="4:4" x14ac:dyDescent="0.15">
      <c r="D22824" s="294" t="s">
        <v>5187</v>
      </c>
    </row>
    <row r="22825" spans="4:4" x14ac:dyDescent="0.15">
      <c r="D22825" s="294" t="s">
        <v>5188</v>
      </c>
    </row>
    <row r="22826" spans="4:4" x14ac:dyDescent="0.15">
      <c r="D22826" s="294" t="s">
        <v>1581</v>
      </c>
    </row>
    <row r="22827" spans="4:4" x14ac:dyDescent="0.15">
      <c r="D22827" s="294" t="s">
        <v>5189</v>
      </c>
    </row>
    <row r="22828" spans="4:4" x14ac:dyDescent="0.15">
      <c r="D22828" s="294" t="s">
        <v>3260</v>
      </c>
    </row>
    <row r="22829" spans="4:4" x14ac:dyDescent="0.15">
      <c r="D22829" s="294" t="s">
        <v>5190</v>
      </c>
    </row>
    <row r="22830" spans="4:4" x14ac:dyDescent="0.15">
      <c r="D22830" s="294" t="s">
        <v>5191</v>
      </c>
    </row>
    <row r="22831" spans="4:4" x14ac:dyDescent="0.15">
      <c r="D22831" s="294" t="s">
        <v>5183</v>
      </c>
    </row>
    <row r="22832" spans="4:4" x14ac:dyDescent="0.15">
      <c r="D22832" s="294" t="s">
        <v>8437</v>
      </c>
    </row>
    <row r="22833" spans="4:4" x14ac:dyDescent="0.15">
      <c r="D22833" s="294" t="s">
        <v>8438</v>
      </c>
    </row>
    <row r="22834" spans="4:4" x14ac:dyDescent="0.15">
      <c r="D22834" s="294" t="s">
        <v>17132</v>
      </c>
    </row>
    <row r="22835" spans="4:4" x14ac:dyDescent="0.15">
      <c r="D22835" s="294" t="s">
        <v>2958</v>
      </c>
    </row>
    <row r="22836" spans="4:4" x14ac:dyDescent="0.15">
      <c r="D22836" s="294" t="s">
        <v>5192</v>
      </c>
    </row>
    <row r="22837" spans="4:4" x14ac:dyDescent="0.15">
      <c r="D22837" s="294" t="s">
        <v>18074</v>
      </c>
    </row>
    <row r="22838" spans="4:4" x14ac:dyDescent="0.15">
      <c r="D22838" s="294" t="s">
        <v>5193</v>
      </c>
    </row>
    <row r="22839" spans="4:4" x14ac:dyDescent="0.15">
      <c r="D22839" s="294" t="s">
        <v>5194</v>
      </c>
    </row>
    <row r="22840" spans="4:4" x14ac:dyDescent="0.15">
      <c r="D22840" s="294" t="s">
        <v>5195</v>
      </c>
    </row>
    <row r="22841" spans="4:4" x14ac:dyDescent="0.15">
      <c r="D22841" s="294" t="s">
        <v>5196</v>
      </c>
    </row>
    <row r="22842" spans="4:4" x14ac:dyDescent="0.15">
      <c r="D22842" s="294" t="s">
        <v>5197</v>
      </c>
    </row>
    <row r="22843" spans="4:4" x14ac:dyDescent="0.15">
      <c r="D22843" s="294" t="s">
        <v>5198</v>
      </c>
    </row>
    <row r="22844" spans="4:4" x14ac:dyDescent="0.15">
      <c r="D22844" s="294" t="s">
        <v>5199</v>
      </c>
    </row>
    <row r="22845" spans="4:4" x14ac:dyDescent="0.15">
      <c r="D22845" s="294" t="s">
        <v>5200</v>
      </c>
    </row>
    <row r="22846" spans="4:4" x14ac:dyDescent="0.15">
      <c r="D22846" s="294" t="s">
        <v>5186</v>
      </c>
    </row>
    <row r="22847" spans="4:4" x14ac:dyDescent="0.15">
      <c r="D22847" s="294" t="s">
        <v>5201</v>
      </c>
    </row>
    <row r="22848" spans="4:4" x14ac:dyDescent="0.15">
      <c r="D22848" s="294" t="s">
        <v>5202</v>
      </c>
    </row>
    <row r="22849" spans="4:4" x14ac:dyDescent="0.15">
      <c r="D22849" s="294" t="s">
        <v>5203</v>
      </c>
    </row>
    <row r="22850" spans="4:4" x14ac:dyDescent="0.15">
      <c r="D22850" s="294" t="s">
        <v>5202</v>
      </c>
    </row>
    <row r="22851" spans="4:4" x14ac:dyDescent="0.15">
      <c r="D22851" s="294" t="s">
        <v>18075</v>
      </c>
    </row>
    <row r="22852" spans="4:4" x14ac:dyDescent="0.15">
      <c r="D22852" s="294" t="s">
        <v>5204</v>
      </c>
    </row>
    <row r="22853" spans="4:4" x14ac:dyDescent="0.15">
      <c r="D22853" s="294" t="s">
        <v>5205</v>
      </c>
    </row>
    <row r="22854" spans="4:4" x14ac:dyDescent="0.15">
      <c r="D22854" s="294" t="s">
        <v>5206</v>
      </c>
    </row>
    <row r="22855" spans="4:4" x14ac:dyDescent="0.15">
      <c r="D22855" s="294" t="s">
        <v>5207</v>
      </c>
    </row>
    <row r="22856" spans="4:4" x14ac:dyDescent="0.15">
      <c r="D22856" s="294" t="s">
        <v>5208</v>
      </c>
    </row>
    <row r="22857" spans="4:4" x14ac:dyDescent="0.15">
      <c r="D22857" s="294" t="s">
        <v>5202</v>
      </c>
    </row>
    <row r="22858" spans="4:4" x14ac:dyDescent="0.15">
      <c r="D22858" s="294" t="s">
        <v>5209</v>
      </c>
    </row>
    <row r="22859" spans="4:4" x14ac:dyDescent="0.15">
      <c r="D22859" s="294" t="s">
        <v>5202</v>
      </c>
    </row>
    <row r="22860" spans="4:4" x14ac:dyDescent="0.15">
      <c r="D22860" s="294" t="s">
        <v>7895</v>
      </c>
    </row>
    <row r="22861" spans="4:4" x14ac:dyDescent="0.15">
      <c r="D22861" s="294" t="s">
        <v>7765</v>
      </c>
    </row>
    <row r="22862" spans="4:4" x14ac:dyDescent="0.15">
      <c r="D22862" s="294" t="s">
        <v>17335</v>
      </c>
    </row>
    <row r="22863" spans="4:4" x14ac:dyDescent="0.15">
      <c r="D22863" s="294" t="s">
        <v>3314</v>
      </c>
    </row>
    <row r="22864" spans="4:4" x14ac:dyDescent="0.15">
      <c r="D22864" s="294" t="s">
        <v>5210</v>
      </c>
    </row>
    <row r="22865" spans="4:4" x14ac:dyDescent="0.15">
      <c r="D22865" s="294" t="s">
        <v>5211</v>
      </c>
    </row>
    <row r="22866" spans="4:4" x14ac:dyDescent="0.15">
      <c r="D22866" s="294" t="s">
        <v>5212</v>
      </c>
    </row>
    <row r="22867" spans="4:4" x14ac:dyDescent="0.15">
      <c r="D22867" s="294" t="s">
        <v>5213</v>
      </c>
    </row>
    <row r="22868" spans="4:4" x14ac:dyDescent="0.15">
      <c r="D22868" s="294" t="s">
        <v>5214</v>
      </c>
    </row>
    <row r="22869" spans="4:4" x14ac:dyDescent="0.15">
      <c r="D22869" s="294" t="s">
        <v>5215</v>
      </c>
    </row>
    <row r="22870" spans="4:4" x14ac:dyDescent="0.15">
      <c r="D22870" s="294" t="s">
        <v>5216</v>
      </c>
    </row>
    <row r="22871" spans="4:4" x14ac:dyDescent="0.15">
      <c r="D22871" s="294" t="s">
        <v>5217</v>
      </c>
    </row>
    <row r="22872" spans="4:4" x14ac:dyDescent="0.15">
      <c r="D22872" s="294" t="s">
        <v>5218</v>
      </c>
    </row>
    <row r="22873" spans="4:4" x14ac:dyDescent="0.15">
      <c r="D22873" s="294" t="s">
        <v>5219</v>
      </c>
    </row>
    <row r="22874" spans="4:4" x14ac:dyDescent="0.15">
      <c r="D22874" s="294" t="s">
        <v>5220</v>
      </c>
    </row>
    <row r="22875" spans="4:4" x14ac:dyDescent="0.15">
      <c r="D22875" s="294" t="s">
        <v>5221</v>
      </c>
    </row>
    <row r="22876" spans="4:4" x14ac:dyDescent="0.15">
      <c r="D22876" s="294" t="s">
        <v>5222</v>
      </c>
    </row>
    <row r="22877" spans="4:4" x14ac:dyDescent="0.15">
      <c r="D22877" s="294" t="s">
        <v>5223</v>
      </c>
    </row>
    <row r="22878" spans="4:4" x14ac:dyDescent="0.15">
      <c r="D22878" s="294" t="s">
        <v>3</v>
      </c>
    </row>
    <row r="22879" spans="4:4" x14ac:dyDescent="0.15">
      <c r="D22879" s="294" t="s">
        <v>7006</v>
      </c>
    </row>
    <row r="22880" spans="4:4" x14ac:dyDescent="0.15">
      <c r="D22880" s="294" t="s">
        <v>15644</v>
      </c>
    </row>
    <row r="22881" spans="4:4" x14ac:dyDescent="0.15">
      <c r="D22881" s="294" t="s">
        <v>8439</v>
      </c>
    </row>
    <row r="22882" spans="4:4" x14ac:dyDescent="0.15">
      <c r="D22882" s="294" t="s">
        <v>6759</v>
      </c>
    </row>
    <row r="22883" spans="4:4" x14ac:dyDescent="0.15">
      <c r="D22883" s="294" t="s">
        <v>6755</v>
      </c>
    </row>
    <row r="22884" spans="4:4" x14ac:dyDescent="0.15">
      <c r="D22884" s="294" t="s">
        <v>717</v>
      </c>
    </row>
    <row r="22885" spans="4:4" x14ac:dyDescent="0.15">
      <c r="D22885" s="294" t="s">
        <v>3</v>
      </c>
    </row>
    <row r="22886" spans="4:4" x14ac:dyDescent="0.15">
      <c r="D22886" s="294" t="s">
        <v>1038</v>
      </c>
    </row>
    <row r="22887" spans="4:4" x14ac:dyDescent="0.15">
      <c r="D22887" s="294" t="s">
        <v>5224</v>
      </c>
    </row>
    <row r="22888" spans="4:4" x14ac:dyDescent="0.15">
      <c r="D22888" s="294" t="s">
        <v>6969</v>
      </c>
    </row>
    <row r="22889" spans="4:4" x14ac:dyDescent="0.15">
      <c r="D22889" s="294" t="s">
        <v>1038</v>
      </c>
    </row>
    <row r="22890" spans="4:4" x14ac:dyDescent="0.15">
      <c r="D22890" s="294" t="s">
        <v>4772</v>
      </c>
    </row>
    <row r="22891" spans="4:4" x14ac:dyDescent="0.15">
      <c r="D22891" s="294" t="s">
        <v>2484</v>
      </c>
    </row>
    <row r="22892" spans="4:4" x14ac:dyDescent="0.15">
      <c r="D22892" s="294" t="s">
        <v>697</v>
      </c>
    </row>
    <row r="22893" spans="4:4" x14ac:dyDescent="0.15">
      <c r="D22893" s="294" t="s">
        <v>8291</v>
      </c>
    </row>
    <row r="22894" spans="4:4" x14ac:dyDescent="0.15">
      <c r="D22894" s="294" t="s">
        <v>3721</v>
      </c>
    </row>
    <row r="22895" spans="4:4" x14ac:dyDescent="0.15">
      <c r="D22895" s="294" t="s">
        <v>1680</v>
      </c>
    </row>
    <row r="22896" spans="4:4" x14ac:dyDescent="0.15">
      <c r="D22896" s="294" t="s">
        <v>1408</v>
      </c>
    </row>
    <row r="22897" spans="4:4" x14ac:dyDescent="0.15">
      <c r="D22897" s="294" t="s">
        <v>8292</v>
      </c>
    </row>
    <row r="22898" spans="4:4" x14ac:dyDescent="0.15">
      <c r="D22898" s="294" t="s">
        <v>698</v>
      </c>
    </row>
    <row r="22899" spans="4:4" x14ac:dyDescent="0.15">
      <c r="D22899" s="294" t="s">
        <v>18076</v>
      </c>
    </row>
    <row r="22900" spans="4:4" x14ac:dyDescent="0.15">
      <c r="D22900" s="294" t="s">
        <v>3959</v>
      </c>
    </row>
    <row r="22901" spans="4:4" x14ac:dyDescent="0.15">
      <c r="D22901" s="294" t="s">
        <v>2799</v>
      </c>
    </row>
    <row r="22902" spans="4:4" x14ac:dyDescent="0.15">
      <c r="D22902" s="294" t="s">
        <v>5225</v>
      </c>
    </row>
    <row r="22903" spans="4:4" x14ac:dyDescent="0.15">
      <c r="D22903" s="294" t="s">
        <v>5226</v>
      </c>
    </row>
    <row r="22904" spans="4:4" x14ac:dyDescent="0.15">
      <c r="D22904" s="294" t="s">
        <v>5227</v>
      </c>
    </row>
    <row r="22905" spans="4:4" x14ac:dyDescent="0.15">
      <c r="D22905" s="294" t="s">
        <v>5228</v>
      </c>
    </row>
    <row r="22906" spans="4:4" x14ac:dyDescent="0.15">
      <c r="D22906" s="294" t="s">
        <v>5229</v>
      </c>
    </row>
    <row r="22907" spans="4:4" x14ac:dyDescent="0.15">
      <c r="D22907" s="294" t="s">
        <v>18077</v>
      </c>
    </row>
    <row r="22908" spans="4:4" x14ac:dyDescent="0.15">
      <c r="D22908" s="294" t="s">
        <v>7895</v>
      </c>
    </row>
    <row r="22909" spans="4:4" x14ac:dyDescent="0.15">
      <c r="D22909" s="294" t="s">
        <v>7765</v>
      </c>
    </row>
    <row r="22910" spans="4:4" x14ac:dyDescent="0.15">
      <c r="D22910" s="294" t="s">
        <v>17335</v>
      </c>
    </row>
    <row r="22911" spans="4:4" x14ac:dyDescent="0.15">
      <c r="D22911" s="294" t="s">
        <v>3314</v>
      </c>
    </row>
    <row r="22912" spans="4:4" x14ac:dyDescent="0.15">
      <c r="D22912" s="294" t="s">
        <v>5230</v>
      </c>
    </row>
    <row r="22913" spans="4:4" x14ac:dyDescent="0.15">
      <c r="D22913" s="294" t="s">
        <v>5231</v>
      </c>
    </row>
    <row r="22914" spans="4:4" x14ac:dyDescent="0.15">
      <c r="D22914" s="294" t="s">
        <v>5232</v>
      </c>
    </row>
    <row r="22915" spans="4:4" x14ac:dyDescent="0.15">
      <c r="D22915" s="294" t="s">
        <v>5233</v>
      </c>
    </row>
    <row r="22916" spans="4:4" x14ac:dyDescent="0.15">
      <c r="D22916" s="294" t="s">
        <v>5234</v>
      </c>
    </row>
    <row r="22917" spans="4:4" x14ac:dyDescent="0.15">
      <c r="D22917" s="294" t="s">
        <v>3429</v>
      </c>
    </row>
    <row r="22918" spans="4:4" x14ac:dyDescent="0.15">
      <c r="D22918" s="294" t="s">
        <v>5235</v>
      </c>
    </row>
    <row r="22919" spans="4:4" x14ac:dyDescent="0.15">
      <c r="D22919" s="294" t="s">
        <v>5236</v>
      </c>
    </row>
    <row r="22920" spans="4:4" x14ac:dyDescent="0.15">
      <c r="D22920" s="294" t="s">
        <v>5237</v>
      </c>
    </row>
    <row r="22921" spans="4:4" x14ac:dyDescent="0.15">
      <c r="D22921" s="294" t="s">
        <v>5238</v>
      </c>
    </row>
    <row r="22922" spans="4:4" x14ac:dyDescent="0.15">
      <c r="D22922" s="294" t="s">
        <v>5239</v>
      </c>
    </row>
    <row r="22923" spans="4:4" x14ac:dyDescent="0.15">
      <c r="D22923" s="294" t="s">
        <v>5240</v>
      </c>
    </row>
    <row r="22924" spans="4:4" x14ac:dyDescent="0.15">
      <c r="D22924" s="294" t="s">
        <v>1696</v>
      </c>
    </row>
    <row r="22925" spans="4:4" x14ac:dyDescent="0.15">
      <c r="D22925" s="294" t="s">
        <v>1202</v>
      </c>
    </row>
    <row r="22926" spans="4:4" x14ac:dyDescent="0.15">
      <c r="D22926" s="294" t="s">
        <v>5241</v>
      </c>
    </row>
    <row r="22927" spans="4:4" x14ac:dyDescent="0.15">
      <c r="D22927" s="294" t="s">
        <v>5242</v>
      </c>
    </row>
    <row r="22928" spans="4:4" x14ac:dyDescent="0.15">
      <c r="D22928" s="294" t="s">
        <v>7062</v>
      </c>
    </row>
    <row r="22929" spans="4:4" x14ac:dyDescent="0.15">
      <c r="D22929" s="294" t="s">
        <v>896</v>
      </c>
    </row>
    <row r="22930" spans="4:4" x14ac:dyDescent="0.15">
      <c r="D22930" s="294" t="s">
        <v>17047</v>
      </c>
    </row>
    <row r="22931" spans="4:4" x14ac:dyDescent="0.15">
      <c r="D22931" s="294" t="s">
        <v>3277</v>
      </c>
    </row>
    <row r="22932" spans="4:4" x14ac:dyDescent="0.15">
      <c r="D22932" s="294" t="s">
        <v>1557</v>
      </c>
    </row>
    <row r="22933" spans="4:4" x14ac:dyDescent="0.15">
      <c r="D22933" s="294" t="s">
        <v>5243</v>
      </c>
    </row>
    <row r="22934" spans="4:4" x14ac:dyDescent="0.15">
      <c r="D22934" s="294" t="s">
        <v>5244</v>
      </c>
    </row>
    <row r="22935" spans="4:4" x14ac:dyDescent="0.15">
      <c r="D22935" s="294" t="s">
        <v>5245</v>
      </c>
    </row>
    <row r="22936" spans="4:4" x14ac:dyDescent="0.15">
      <c r="D22936" s="294" t="s">
        <v>5246</v>
      </c>
    </row>
    <row r="22937" spans="4:4" x14ac:dyDescent="0.15">
      <c r="D22937" s="294" t="s">
        <v>5247</v>
      </c>
    </row>
    <row r="22938" spans="4:4" x14ac:dyDescent="0.15">
      <c r="D22938" s="294" t="s">
        <v>5248</v>
      </c>
    </row>
    <row r="22939" spans="4:4" x14ac:dyDescent="0.15">
      <c r="D22939" s="294" t="s">
        <v>3</v>
      </c>
    </row>
    <row r="22940" spans="4:4" x14ac:dyDescent="0.15">
      <c r="D22940" s="294" t="s">
        <v>7006</v>
      </c>
    </row>
    <row r="22941" spans="4:4" x14ac:dyDescent="0.15">
      <c r="D22941" s="294" t="s">
        <v>15644</v>
      </c>
    </row>
    <row r="22942" spans="4:4" x14ac:dyDescent="0.15">
      <c r="D22942" s="294" t="s">
        <v>8440</v>
      </c>
    </row>
    <row r="22943" spans="4:4" x14ac:dyDescent="0.15">
      <c r="D22943" s="294" t="s">
        <v>6759</v>
      </c>
    </row>
    <row r="22944" spans="4:4" x14ac:dyDescent="0.15">
      <c r="D22944" s="294" t="s">
        <v>6755</v>
      </c>
    </row>
    <row r="22945" spans="4:4" x14ac:dyDescent="0.15">
      <c r="D22945" s="294" t="s">
        <v>717</v>
      </c>
    </row>
    <row r="22946" spans="4:4" x14ac:dyDescent="0.15">
      <c r="D22946" s="294" t="s">
        <v>3</v>
      </c>
    </row>
    <row r="22947" spans="4:4" x14ac:dyDescent="0.15">
      <c r="D22947" s="294" t="s">
        <v>1038</v>
      </c>
    </row>
    <row r="22948" spans="4:4" x14ac:dyDescent="0.15">
      <c r="D22948" s="294" t="s">
        <v>5249</v>
      </c>
    </row>
    <row r="22949" spans="4:4" x14ac:dyDescent="0.15">
      <c r="D22949" s="294" t="s">
        <v>1038</v>
      </c>
    </row>
    <row r="22950" spans="4:4" x14ac:dyDescent="0.15">
      <c r="D22950" s="294" t="s">
        <v>8008</v>
      </c>
    </row>
    <row r="22951" spans="4:4" x14ac:dyDescent="0.15">
      <c r="D22951" s="294" t="s">
        <v>5250</v>
      </c>
    </row>
    <row r="22952" spans="4:4" x14ac:dyDescent="0.15">
      <c r="D22952" s="294" t="s">
        <v>4695</v>
      </c>
    </row>
    <row r="22953" spans="4:4" x14ac:dyDescent="0.15">
      <c r="D22953" s="294" t="s">
        <v>5251</v>
      </c>
    </row>
    <row r="22954" spans="4:4" x14ac:dyDescent="0.15">
      <c r="D22954" s="294" t="s">
        <v>5252</v>
      </c>
    </row>
    <row r="22955" spans="4:4" x14ac:dyDescent="0.15">
      <c r="D22955" s="294" t="s">
        <v>5253</v>
      </c>
    </row>
    <row r="22956" spans="4:4" x14ac:dyDescent="0.15">
      <c r="D22956" s="294" t="s">
        <v>5254</v>
      </c>
    </row>
    <row r="22957" spans="4:4" x14ac:dyDescent="0.15">
      <c r="D22957" s="294" t="s">
        <v>6633</v>
      </c>
    </row>
    <row r="22958" spans="4:4" x14ac:dyDescent="0.15">
      <c r="D22958" s="294" t="s">
        <v>5255</v>
      </c>
    </row>
    <row r="22959" spans="4:4" x14ac:dyDescent="0.15">
      <c r="D22959" s="294" t="s">
        <v>5256</v>
      </c>
    </row>
    <row r="22960" spans="4:4" x14ac:dyDescent="0.15">
      <c r="D22960" s="294" t="s">
        <v>6634</v>
      </c>
    </row>
    <row r="22961" spans="4:4" x14ac:dyDescent="0.15">
      <c r="D22961" s="294" t="s">
        <v>17996</v>
      </c>
    </row>
    <row r="22962" spans="4:4" x14ac:dyDescent="0.15">
      <c r="D22962" s="294" t="s">
        <v>7062</v>
      </c>
    </row>
    <row r="22963" spans="4:4" x14ac:dyDescent="0.15">
      <c r="D22963" s="294" t="s">
        <v>896</v>
      </c>
    </row>
    <row r="22964" spans="4:4" x14ac:dyDescent="0.15">
      <c r="D22964" s="294" t="s">
        <v>17047</v>
      </c>
    </row>
    <row r="22965" spans="4:4" x14ac:dyDescent="0.15">
      <c r="D22965" s="294" t="s">
        <v>3277</v>
      </c>
    </row>
    <row r="22966" spans="4:4" x14ac:dyDescent="0.15">
      <c r="D22966" s="294" t="s">
        <v>5257</v>
      </c>
    </row>
    <row r="22967" spans="4:4" x14ac:dyDescent="0.15">
      <c r="D22967" s="294" t="s">
        <v>5258</v>
      </c>
    </row>
    <row r="22968" spans="4:4" x14ac:dyDescent="0.15">
      <c r="D22968" s="294" t="s">
        <v>5259</v>
      </c>
    </row>
    <row r="22969" spans="4:4" x14ac:dyDescent="0.15">
      <c r="D22969" s="294" t="s">
        <v>5260</v>
      </c>
    </row>
    <row r="22970" spans="4:4" x14ac:dyDescent="0.15">
      <c r="D22970" s="294" t="s">
        <v>5261</v>
      </c>
    </row>
    <row r="22971" spans="4:4" x14ac:dyDescent="0.15">
      <c r="D22971" s="294" t="s">
        <v>7062</v>
      </c>
    </row>
    <row r="22972" spans="4:4" x14ac:dyDescent="0.15">
      <c r="D22972" s="294" t="s">
        <v>896</v>
      </c>
    </row>
    <row r="22973" spans="4:4" x14ac:dyDescent="0.15">
      <c r="D22973" s="294" t="s">
        <v>17047</v>
      </c>
    </row>
    <row r="22974" spans="4:4" x14ac:dyDescent="0.15">
      <c r="D22974" s="294" t="s">
        <v>3277</v>
      </c>
    </row>
    <row r="22975" spans="4:4" x14ac:dyDescent="0.15">
      <c r="D22975" s="294" t="s">
        <v>5262</v>
      </c>
    </row>
    <row r="22976" spans="4:4" x14ac:dyDescent="0.15">
      <c r="D22976" s="294" t="s">
        <v>5263</v>
      </c>
    </row>
    <row r="22977" spans="4:4" x14ac:dyDescent="0.15">
      <c r="D22977" s="294" t="s">
        <v>5264</v>
      </c>
    </row>
    <row r="22978" spans="4:4" x14ac:dyDescent="0.15">
      <c r="D22978" s="294" t="s">
        <v>5265</v>
      </c>
    </row>
    <row r="22979" spans="4:4" x14ac:dyDescent="0.15">
      <c r="D22979" s="294" t="s">
        <v>5266</v>
      </c>
    </row>
    <row r="22980" spans="4:4" x14ac:dyDescent="0.15">
      <c r="D22980" s="294" t="s">
        <v>5267</v>
      </c>
    </row>
    <row r="22981" spans="4:4" x14ac:dyDescent="0.15">
      <c r="D22981" s="294" t="s">
        <v>5268</v>
      </c>
    </row>
    <row r="22982" spans="4:4" x14ac:dyDescent="0.15">
      <c r="D22982" s="294" t="s">
        <v>5269</v>
      </c>
    </row>
    <row r="22983" spans="4:4" x14ac:dyDescent="0.15">
      <c r="D22983" s="294" t="s">
        <v>5270</v>
      </c>
    </row>
    <row r="22984" spans="4:4" x14ac:dyDescent="0.15">
      <c r="D22984" s="294" t="s">
        <v>5271</v>
      </c>
    </row>
    <row r="22985" spans="4:4" x14ac:dyDescent="0.15">
      <c r="D22985" s="294" t="s">
        <v>5272</v>
      </c>
    </row>
    <row r="22986" spans="4:4" x14ac:dyDescent="0.15">
      <c r="D22986" s="294" t="s">
        <v>5273</v>
      </c>
    </row>
    <row r="22987" spans="4:4" x14ac:dyDescent="0.15">
      <c r="D22987" s="294" t="s">
        <v>5271</v>
      </c>
    </row>
    <row r="22988" spans="4:4" x14ac:dyDescent="0.15">
      <c r="D22988" s="294" t="s">
        <v>5274</v>
      </c>
    </row>
    <row r="22989" spans="4:4" x14ac:dyDescent="0.15">
      <c r="D22989" s="294" t="s">
        <v>6</v>
      </c>
    </row>
    <row r="22990" spans="4:4" x14ac:dyDescent="0.15">
      <c r="D22990" s="294" t="s">
        <v>4772</v>
      </c>
    </row>
    <row r="22991" spans="4:4" x14ac:dyDescent="0.15">
      <c r="D22991" s="294" t="s">
        <v>2484</v>
      </c>
    </row>
    <row r="22992" spans="4:4" x14ac:dyDescent="0.15">
      <c r="D22992" s="294" t="s">
        <v>18078</v>
      </c>
    </row>
    <row r="22993" spans="4:4" x14ac:dyDescent="0.15">
      <c r="D22993" s="294" t="s">
        <v>3959</v>
      </c>
    </row>
    <row r="22994" spans="4:4" x14ac:dyDescent="0.15">
      <c r="D22994" s="294" t="s">
        <v>896</v>
      </c>
    </row>
    <row r="22995" spans="4:4" x14ac:dyDescent="0.15">
      <c r="D22995" s="294" t="s">
        <v>17047</v>
      </c>
    </row>
    <row r="22996" spans="4:4" x14ac:dyDescent="0.15">
      <c r="D22996" s="294" t="s">
        <v>3277</v>
      </c>
    </row>
    <row r="22997" spans="4:4" x14ac:dyDescent="0.15">
      <c r="D22997" s="294" t="s">
        <v>1557</v>
      </c>
    </row>
    <row r="22998" spans="4:4" x14ac:dyDescent="0.15">
      <c r="D22998" s="294" t="s">
        <v>4212</v>
      </c>
    </row>
    <row r="22999" spans="4:4" x14ac:dyDescent="0.15">
      <c r="D22999" s="294" t="s">
        <v>5275</v>
      </c>
    </row>
    <row r="23000" spans="4:4" x14ac:dyDescent="0.15">
      <c r="D23000" s="294" t="s">
        <v>5276</v>
      </c>
    </row>
    <row r="23001" spans="4:4" x14ac:dyDescent="0.15">
      <c r="D23001" s="294" t="s">
        <v>5277</v>
      </c>
    </row>
    <row r="23002" spans="4:4" x14ac:dyDescent="0.15">
      <c r="D23002" s="294" t="s">
        <v>5278</v>
      </c>
    </row>
    <row r="23003" spans="4:4" x14ac:dyDescent="0.15">
      <c r="D23003" s="294" t="s">
        <v>5279</v>
      </c>
    </row>
    <row r="23004" spans="4:4" x14ac:dyDescent="0.15">
      <c r="D23004" s="294" t="s">
        <v>5248</v>
      </c>
    </row>
    <row r="23005" spans="4:4" x14ac:dyDescent="0.15">
      <c r="D23005" s="294" t="s">
        <v>3</v>
      </c>
    </row>
    <row r="23006" spans="4:4" x14ac:dyDescent="0.15">
      <c r="D23006" s="294" t="s">
        <v>7006</v>
      </c>
    </row>
    <row r="23007" spans="4:4" x14ac:dyDescent="0.15">
      <c r="D23007" s="294" t="s">
        <v>15644</v>
      </c>
    </row>
    <row r="23008" spans="4:4" x14ac:dyDescent="0.15">
      <c r="D23008" s="294" t="s">
        <v>8441</v>
      </c>
    </row>
    <row r="23009" spans="4:4" x14ac:dyDescent="0.15">
      <c r="D23009" s="294" t="s">
        <v>6759</v>
      </c>
    </row>
    <row r="23010" spans="4:4" x14ac:dyDescent="0.15">
      <c r="D23010" s="294" t="s">
        <v>6755</v>
      </c>
    </row>
    <row r="23011" spans="4:4" x14ac:dyDescent="0.15">
      <c r="D23011" s="294" t="s">
        <v>717</v>
      </c>
    </row>
    <row r="23012" spans="4:4" x14ac:dyDescent="0.15">
      <c r="D23012" s="294" t="s">
        <v>3</v>
      </c>
    </row>
    <row r="23013" spans="4:4" x14ac:dyDescent="0.15">
      <c r="D23013" s="294" t="s">
        <v>1038</v>
      </c>
    </row>
    <row r="23014" spans="4:4" x14ac:dyDescent="0.15">
      <c r="D23014" s="294" t="s">
        <v>5280</v>
      </c>
    </row>
    <row r="23015" spans="4:4" x14ac:dyDescent="0.15">
      <c r="D23015" s="294" t="s">
        <v>1038</v>
      </c>
    </row>
    <row r="23016" spans="4:4" x14ac:dyDescent="0.15">
      <c r="D23016" s="294" t="s">
        <v>4772</v>
      </c>
    </row>
    <row r="23017" spans="4:4" x14ac:dyDescent="0.15">
      <c r="D23017" s="294" t="s">
        <v>2484</v>
      </c>
    </row>
    <row r="23018" spans="4:4" x14ac:dyDescent="0.15">
      <c r="D23018" s="294" t="s">
        <v>697</v>
      </c>
    </row>
    <row r="23019" spans="4:4" x14ac:dyDescent="0.15">
      <c r="D23019" s="294" t="s">
        <v>8291</v>
      </c>
    </row>
    <row r="23020" spans="4:4" x14ac:dyDescent="0.15">
      <c r="D23020" s="294" t="s">
        <v>3721</v>
      </c>
    </row>
    <row r="23021" spans="4:4" x14ac:dyDescent="0.15">
      <c r="D23021" s="294" t="s">
        <v>1680</v>
      </c>
    </row>
    <row r="23022" spans="4:4" x14ac:dyDescent="0.15">
      <c r="D23022" s="294" t="s">
        <v>1408</v>
      </c>
    </row>
    <row r="23023" spans="4:4" x14ac:dyDescent="0.15">
      <c r="D23023" s="294" t="s">
        <v>8292</v>
      </c>
    </row>
    <row r="23024" spans="4:4" x14ac:dyDescent="0.15">
      <c r="D23024" s="294" t="s">
        <v>698</v>
      </c>
    </row>
    <row r="23025" spans="4:4" x14ac:dyDescent="0.15">
      <c r="D23025" s="294" t="s">
        <v>18079</v>
      </c>
    </row>
    <row r="23026" spans="4:4" x14ac:dyDescent="0.15">
      <c r="D23026" s="294" t="s">
        <v>3959</v>
      </c>
    </row>
    <row r="23027" spans="4:4" x14ac:dyDescent="0.15">
      <c r="D23027" s="294" t="s">
        <v>896</v>
      </c>
    </row>
    <row r="23028" spans="4:4" x14ac:dyDescent="0.15">
      <c r="D23028" s="294" t="s">
        <v>17047</v>
      </c>
    </row>
    <row r="23029" spans="4:4" x14ac:dyDescent="0.15">
      <c r="D23029" s="294" t="s">
        <v>3277</v>
      </c>
    </row>
    <row r="23030" spans="4:4" x14ac:dyDescent="0.15">
      <c r="D23030" s="294" t="s">
        <v>1557</v>
      </c>
    </row>
    <row r="23031" spans="4:4" x14ac:dyDescent="0.15">
      <c r="D23031" s="294" t="s">
        <v>7062</v>
      </c>
    </row>
    <row r="23032" spans="4:4" x14ac:dyDescent="0.15">
      <c r="D23032" s="294" t="s">
        <v>896</v>
      </c>
    </row>
    <row r="23033" spans="4:4" x14ac:dyDescent="0.15">
      <c r="D23033" s="294" t="s">
        <v>17047</v>
      </c>
    </row>
    <row r="23034" spans="4:4" x14ac:dyDescent="0.15">
      <c r="D23034" s="294" t="s">
        <v>3672</v>
      </c>
    </row>
    <row r="23035" spans="4:4" x14ac:dyDescent="0.15">
      <c r="D23035" s="294" t="s">
        <v>5281</v>
      </c>
    </row>
    <row r="23036" spans="4:4" x14ac:dyDescent="0.15">
      <c r="D23036" s="294" t="s">
        <v>4358</v>
      </c>
    </row>
    <row r="23037" spans="4:4" x14ac:dyDescent="0.15">
      <c r="D23037" s="294" t="s">
        <v>4359</v>
      </c>
    </row>
    <row r="23038" spans="4:4" x14ac:dyDescent="0.15">
      <c r="D23038" s="294" t="s">
        <v>5282</v>
      </c>
    </row>
    <row r="23039" spans="4:4" x14ac:dyDescent="0.15">
      <c r="D23039" s="294" t="s">
        <v>5283</v>
      </c>
    </row>
    <row r="23040" spans="4:4" x14ac:dyDescent="0.15">
      <c r="D23040" s="294" t="s">
        <v>5284</v>
      </c>
    </row>
    <row r="23041" spans="4:4" x14ac:dyDescent="0.15">
      <c r="D23041" s="294" t="s">
        <v>5285</v>
      </c>
    </row>
    <row r="23042" spans="4:4" x14ac:dyDescent="0.15">
      <c r="D23042" s="294" t="s">
        <v>5286</v>
      </c>
    </row>
    <row r="23043" spans="4:4" x14ac:dyDescent="0.15">
      <c r="D23043" s="294" t="s">
        <v>5287</v>
      </c>
    </row>
    <row r="23044" spans="4:4" x14ac:dyDescent="0.15">
      <c r="D23044" s="294" t="s">
        <v>4964</v>
      </c>
    </row>
    <row r="23045" spans="4:4" x14ac:dyDescent="0.15">
      <c r="D23045" s="294" t="s">
        <v>4965</v>
      </c>
    </row>
    <row r="23046" spans="4:4" x14ac:dyDescent="0.15">
      <c r="D23046" s="294" t="s">
        <v>842</v>
      </c>
    </row>
    <row r="23047" spans="4:4" x14ac:dyDescent="0.15">
      <c r="D23047" s="294" t="s">
        <v>5288</v>
      </c>
    </row>
    <row r="23048" spans="4:4" x14ac:dyDescent="0.15">
      <c r="D23048" s="294" t="s">
        <v>4963</v>
      </c>
    </row>
    <row r="23049" spans="4:4" x14ac:dyDescent="0.15">
      <c r="D23049" s="294" t="s">
        <v>6635</v>
      </c>
    </row>
    <row r="23050" spans="4:4" x14ac:dyDescent="0.15">
      <c r="D23050" s="294" t="s">
        <v>6636</v>
      </c>
    </row>
    <row r="23051" spans="4:4" x14ac:dyDescent="0.15">
      <c r="D23051" s="294" t="s">
        <v>6637</v>
      </c>
    </row>
    <row r="23052" spans="4:4" x14ac:dyDescent="0.15">
      <c r="D23052" s="294" t="s">
        <v>6638</v>
      </c>
    </row>
    <row r="23053" spans="4:4" x14ac:dyDescent="0.15">
      <c r="D23053" s="294" t="s">
        <v>3</v>
      </c>
    </row>
    <row r="23054" spans="4:4" x14ac:dyDescent="0.15">
      <c r="D23054" s="294" t="s">
        <v>7006</v>
      </c>
    </row>
    <row r="23055" spans="4:4" x14ac:dyDescent="0.15">
      <c r="D23055" s="294" t="s">
        <v>15644</v>
      </c>
    </row>
    <row r="23056" spans="4:4" x14ac:dyDescent="0.15">
      <c r="D23056" s="294" t="s">
        <v>8442</v>
      </c>
    </row>
    <row r="23057" spans="4:4" x14ac:dyDescent="0.15">
      <c r="D23057" s="294" t="s">
        <v>6759</v>
      </c>
    </row>
    <row r="23058" spans="4:4" x14ac:dyDescent="0.15">
      <c r="D23058" s="294" t="s">
        <v>6755</v>
      </c>
    </row>
    <row r="23059" spans="4:4" x14ac:dyDescent="0.15">
      <c r="D23059" s="294" t="s">
        <v>717</v>
      </c>
    </row>
    <row r="23060" spans="4:4" x14ac:dyDescent="0.15">
      <c r="D23060" s="294" t="s">
        <v>3</v>
      </c>
    </row>
    <row r="23061" spans="4:4" x14ac:dyDescent="0.15">
      <c r="D23061" s="294" t="s">
        <v>1038</v>
      </c>
    </row>
    <row r="23062" spans="4:4" x14ac:dyDescent="0.15">
      <c r="D23062" s="294" t="s">
        <v>5289</v>
      </c>
    </row>
    <row r="23063" spans="4:4" x14ac:dyDescent="0.15">
      <c r="D23063" s="294" t="s">
        <v>1038</v>
      </c>
    </row>
    <row r="23064" spans="4:4" x14ac:dyDescent="0.15">
      <c r="D23064" s="294" t="s">
        <v>4772</v>
      </c>
    </row>
    <row r="23065" spans="4:4" x14ac:dyDescent="0.15">
      <c r="D23065" s="294" t="s">
        <v>2484</v>
      </c>
    </row>
    <row r="23066" spans="4:4" x14ac:dyDescent="0.15">
      <c r="D23066" s="294" t="s">
        <v>697</v>
      </c>
    </row>
    <row r="23067" spans="4:4" x14ac:dyDescent="0.15">
      <c r="D23067" s="294" t="s">
        <v>8291</v>
      </c>
    </row>
    <row r="23068" spans="4:4" x14ac:dyDescent="0.15">
      <c r="D23068" s="294" t="s">
        <v>3721</v>
      </c>
    </row>
    <row r="23069" spans="4:4" x14ac:dyDescent="0.15">
      <c r="D23069" s="294" t="s">
        <v>1680</v>
      </c>
    </row>
    <row r="23070" spans="4:4" x14ac:dyDescent="0.15">
      <c r="D23070" s="294" t="s">
        <v>1408</v>
      </c>
    </row>
    <row r="23071" spans="4:4" x14ac:dyDescent="0.15">
      <c r="D23071" s="294" t="s">
        <v>8292</v>
      </c>
    </row>
    <row r="23072" spans="4:4" x14ac:dyDescent="0.15">
      <c r="D23072" s="294" t="s">
        <v>698</v>
      </c>
    </row>
    <row r="23073" spans="4:4" x14ac:dyDescent="0.15">
      <c r="D23073" s="294" t="s">
        <v>18040</v>
      </c>
    </row>
    <row r="23074" spans="4:4" x14ac:dyDescent="0.15">
      <c r="D23074" s="294" t="s">
        <v>3959</v>
      </c>
    </row>
    <row r="23075" spans="4:4" x14ac:dyDescent="0.15">
      <c r="D23075" s="294" t="s">
        <v>896</v>
      </c>
    </row>
    <row r="23076" spans="4:4" x14ac:dyDescent="0.15">
      <c r="D23076" s="294" t="s">
        <v>17047</v>
      </c>
    </row>
    <row r="23077" spans="4:4" x14ac:dyDescent="0.15">
      <c r="D23077" s="294" t="s">
        <v>3277</v>
      </c>
    </row>
    <row r="23078" spans="4:4" x14ac:dyDescent="0.15">
      <c r="D23078" s="294" t="s">
        <v>1557</v>
      </c>
    </row>
    <row r="23079" spans="4:4" x14ac:dyDescent="0.15">
      <c r="D23079" s="294" t="s">
        <v>7062</v>
      </c>
    </row>
    <row r="23080" spans="4:4" x14ac:dyDescent="0.15">
      <c r="D23080" s="294" t="s">
        <v>896</v>
      </c>
    </row>
    <row r="23081" spans="4:4" x14ac:dyDescent="0.15">
      <c r="D23081" s="294" t="s">
        <v>17047</v>
      </c>
    </row>
    <row r="23082" spans="4:4" x14ac:dyDescent="0.15">
      <c r="D23082" s="294" t="s">
        <v>3672</v>
      </c>
    </row>
    <row r="23083" spans="4:4" x14ac:dyDescent="0.15">
      <c r="D23083" s="294" t="s">
        <v>5281</v>
      </c>
    </row>
    <row r="23084" spans="4:4" x14ac:dyDescent="0.15">
      <c r="D23084" s="294" t="s">
        <v>4334</v>
      </c>
    </row>
    <row r="23085" spans="4:4" x14ac:dyDescent="0.15">
      <c r="D23085" s="294" t="s">
        <v>4335</v>
      </c>
    </row>
    <row r="23086" spans="4:4" x14ac:dyDescent="0.15">
      <c r="D23086" s="294" t="s">
        <v>4945</v>
      </c>
    </row>
    <row r="23087" spans="4:4" x14ac:dyDescent="0.15">
      <c r="D23087" s="294" t="s">
        <v>5290</v>
      </c>
    </row>
    <row r="23088" spans="4:4" x14ac:dyDescent="0.15">
      <c r="D23088" s="294" t="s">
        <v>5284</v>
      </c>
    </row>
    <row r="23089" spans="4:4" x14ac:dyDescent="0.15">
      <c r="D23089" s="294" t="s">
        <v>5285</v>
      </c>
    </row>
    <row r="23090" spans="4:4" x14ac:dyDescent="0.15">
      <c r="D23090" s="294" t="s">
        <v>5286</v>
      </c>
    </row>
    <row r="23091" spans="4:4" x14ac:dyDescent="0.15">
      <c r="D23091" s="294" t="s">
        <v>5287</v>
      </c>
    </row>
    <row r="23092" spans="4:4" x14ac:dyDescent="0.15">
      <c r="D23092" s="294" t="s">
        <v>4964</v>
      </c>
    </row>
    <row r="23093" spans="4:4" x14ac:dyDescent="0.15">
      <c r="D23093" s="294" t="s">
        <v>4965</v>
      </c>
    </row>
    <row r="23094" spans="4:4" x14ac:dyDescent="0.15">
      <c r="D23094" s="294" t="s">
        <v>842</v>
      </c>
    </row>
    <row r="23095" spans="4:4" x14ac:dyDescent="0.15">
      <c r="D23095" s="294" t="s">
        <v>5288</v>
      </c>
    </row>
    <row r="23096" spans="4:4" x14ac:dyDescent="0.15">
      <c r="D23096" s="294" t="s">
        <v>4963</v>
      </c>
    </row>
    <row r="23097" spans="4:4" x14ac:dyDescent="0.15">
      <c r="D23097" s="294" t="s">
        <v>18041</v>
      </c>
    </row>
    <row r="23098" spans="4:4" x14ac:dyDescent="0.15">
      <c r="D23098" s="294" t="s">
        <v>18042</v>
      </c>
    </row>
    <row r="23099" spans="4:4" x14ac:dyDescent="0.15">
      <c r="D23099" s="294" t="s">
        <v>6639</v>
      </c>
    </row>
    <row r="23100" spans="4:4" x14ac:dyDescent="0.15">
      <c r="D23100" s="294" t="s">
        <v>6640</v>
      </c>
    </row>
    <row r="23101" spans="4:4" x14ac:dyDescent="0.15">
      <c r="D23101" s="294" t="s">
        <v>3</v>
      </c>
    </row>
    <row r="23102" spans="4:4" x14ac:dyDescent="0.15">
      <c r="D23102" s="294" t="s">
        <v>7006</v>
      </c>
    </row>
    <row r="23103" spans="4:4" x14ac:dyDescent="0.15">
      <c r="D23103" s="294" t="s">
        <v>15644</v>
      </c>
    </row>
    <row r="23104" spans="4:4" x14ac:dyDescent="0.15">
      <c r="D23104" s="294" t="s">
        <v>8443</v>
      </c>
    </row>
    <row r="23105" spans="4:4" x14ac:dyDescent="0.15">
      <c r="D23105" s="294" t="s">
        <v>6759</v>
      </c>
    </row>
    <row r="23106" spans="4:4" x14ac:dyDescent="0.15">
      <c r="D23106" s="294" t="s">
        <v>6755</v>
      </c>
    </row>
    <row r="23107" spans="4:4" x14ac:dyDescent="0.15">
      <c r="D23107" s="294" t="s">
        <v>717</v>
      </c>
    </row>
    <row r="23108" spans="4:4" x14ac:dyDescent="0.15">
      <c r="D23108" s="294" t="s">
        <v>3</v>
      </c>
    </row>
    <row r="23109" spans="4:4" x14ac:dyDescent="0.15">
      <c r="D23109" s="294" t="s">
        <v>1038</v>
      </c>
    </row>
    <row r="23110" spans="4:4" x14ac:dyDescent="0.15">
      <c r="D23110" s="294" t="s">
        <v>4941</v>
      </c>
    </row>
    <row r="23111" spans="4:4" x14ac:dyDescent="0.15">
      <c r="D23111" s="294" t="s">
        <v>1038</v>
      </c>
    </row>
    <row r="23112" spans="4:4" x14ac:dyDescent="0.15">
      <c r="D23112" s="294" t="s">
        <v>5291</v>
      </c>
    </row>
    <row r="23113" spans="4:4" x14ac:dyDescent="0.15">
      <c r="D23113" s="294" t="s">
        <v>3</v>
      </c>
    </row>
    <row r="23114" spans="4:4" x14ac:dyDescent="0.15">
      <c r="D23114" s="294" t="s">
        <v>7006</v>
      </c>
    </row>
    <row r="23115" spans="4:4" x14ac:dyDescent="0.15">
      <c r="D23115" s="294" t="s">
        <v>15644</v>
      </c>
    </row>
    <row r="23116" spans="4:4" x14ac:dyDescent="0.15">
      <c r="D23116" s="294" t="s">
        <v>8444</v>
      </c>
    </row>
    <row r="23117" spans="4:4" x14ac:dyDescent="0.15">
      <c r="D23117" s="294" t="s">
        <v>6759</v>
      </c>
    </row>
    <row r="23118" spans="4:4" x14ac:dyDescent="0.15">
      <c r="D23118" s="294" t="s">
        <v>6755</v>
      </c>
    </row>
    <row r="23119" spans="4:4" x14ac:dyDescent="0.15">
      <c r="D23119" s="294" t="s">
        <v>717</v>
      </c>
    </row>
    <row r="23120" spans="4:4" x14ac:dyDescent="0.15">
      <c r="D23120" s="294" t="s">
        <v>3</v>
      </c>
    </row>
    <row r="23121" spans="4:4" x14ac:dyDescent="0.15">
      <c r="D23121" s="294" t="s">
        <v>1038</v>
      </c>
    </row>
    <row r="23122" spans="4:4" x14ac:dyDescent="0.15">
      <c r="D23122" s="294" t="s">
        <v>5292</v>
      </c>
    </row>
    <row r="23123" spans="4:4" x14ac:dyDescent="0.15">
      <c r="D23123" s="294" t="s">
        <v>1038</v>
      </c>
    </row>
    <row r="23124" spans="4:4" x14ac:dyDescent="0.15">
      <c r="D23124" s="294" t="s">
        <v>4772</v>
      </c>
    </row>
    <row r="23125" spans="4:4" x14ac:dyDescent="0.15">
      <c r="D23125" s="294" t="s">
        <v>2484</v>
      </c>
    </row>
    <row r="23126" spans="4:4" x14ac:dyDescent="0.15">
      <c r="D23126" s="294" t="s">
        <v>697</v>
      </c>
    </row>
    <row r="23127" spans="4:4" x14ac:dyDescent="0.15">
      <c r="D23127" s="294" t="s">
        <v>3679</v>
      </c>
    </row>
    <row r="23128" spans="4:4" x14ac:dyDescent="0.15">
      <c r="D23128" s="294" t="s">
        <v>698</v>
      </c>
    </row>
    <row r="23129" spans="4:4" x14ac:dyDescent="0.15">
      <c r="D23129" s="294" t="s">
        <v>5293</v>
      </c>
    </row>
    <row r="23130" spans="4:4" x14ac:dyDescent="0.15">
      <c r="D23130" s="294" t="s">
        <v>3959</v>
      </c>
    </row>
    <row r="23131" spans="4:4" x14ac:dyDescent="0.15">
      <c r="D23131" s="294" t="s">
        <v>896</v>
      </c>
    </row>
    <row r="23132" spans="4:4" x14ac:dyDescent="0.15">
      <c r="D23132" s="294" t="s">
        <v>17047</v>
      </c>
    </row>
    <row r="23133" spans="4:4" x14ac:dyDescent="0.15">
      <c r="D23133" s="294" t="s">
        <v>3277</v>
      </c>
    </row>
    <row r="23134" spans="4:4" x14ac:dyDescent="0.15">
      <c r="D23134" s="294" t="s">
        <v>1557</v>
      </c>
    </row>
    <row r="23135" spans="4:4" x14ac:dyDescent="0.15">
      <c r="D23135" s="294" t="s">
        <v>5294</v>
      </c>
    </row>
    <row r="23136" spans="4:4" x14ac:dyDescent="0.15">
      <c r="D23136" s="294" t="s">
        <v>5295</v>
      </c>
    </row>
    <row r="23137" spans="4:4" x14ac:dyDescent="0.15">
      <c r="D23137" s="294" t="s">
        <v>841</v>
      </c>
    </row>
    <row r="23138" spans="4:4" x14ac:dyDescent="0.15">
      <c r="D23138" s="294" t="s">
        <v>5296</v>
      </c>
    </row>
    <row r="23139" spans="4:4" x14ac:dyDescent="0.15">
      <c r="D23139" s="294" t="s">
        <v>5297</v>
      </c>
    </row>
    <row r="23140" spans="4:4" x14ac:dyDescent="0.15">
      <c r="D23140" s="294" t="s">
        <v>841</v>
      </c>
    </row>
    <row r="23141" spans="4:4" x14ac:dyDescent="0.15">
      <c r="D23141" s="294" t="s">
        <v>842</v>
      </c>
    </row>
    <row r="23142" spans="4:4" x14ac:dyDescent="0.15">
      <c r="D23142" s="294" t="s">
        <v>5298</v>
      </c>
    </row>
    <row r="23143" spans="4:4" x14ac:dyDescent="0.15">
      <c r="D23143" s="294" t="s">
        <v>3</v>
      </c>
    </row>
    <row r="23144" spans="4:4" x14ac:dyDescent="0.15">
      <c r="D23144" s="294" t="s">
        <v>7006</v>
      </c>
    </row>
    <row r="23145" spans="4:4" x14ac:dyDescent="0.15">
      <c r="D23145" s="294" t="s">
        <v>15644</v>
      </c>
    </row>
    <row r="23146" spans="4:4" x14ac:dyDescent="0.15">
      <c r="D23146" s="294" t="s">
        <v>8445</v>
      </c>
    </row>
    <row r="23147" spans="4:4" x14ac:dyDescent="0.15">
      <c r="D23147" s="294" t="s">
        <v>6759</v>
      </c>
    </row>
    <row r="23148" spans="4:4" x14ac:dyDescent="0.15">
      <c r="D23148" s="294" t="s">
        <v>6755</v>
      </c>
    </row>
    <row r="23149" spans="4:4" x14ac:dyDescent="0.15">
      <c r="D23149" s="294" t="s">
        <v>717</v>
      </c>
    </row>
    <row r="23150" spans="4:4" x14ac:dyDescent="0.15">
      <c r="D23150" s="294" t="s">
        <v>3</v>
      </c>
    </row>
    <row r="23151" spans="4:4" x14ac:dyDescent="0.15">
      <c r="D23151" s="294" t="s">
        <v>1038</v>
      </c>
    </row>
    <row r="23152" spans="4:4" x14ac:dyDescent="0.15">
      <c r="D23152" s="294" t="s">
        <v>5299</v>
      </c>
    </row>
    <row r="23153" spans="4:4" x14ac:dyDescent="0.15">
      <c r="D23153" s="294" t="s">
        <v>1038</v>
      </c>
    </row>
    <row r="23154" spans="4:4" x14ac:dyDescent="0.15">
      <c r="D23154" s="294" t="s">
        <v>8328</v>
      </c>
    </row>
    <row r="23155" spans="4:4" x14ac:dyDescent="0.15">
      <c r="D23155" s="294" t="s">
        <v>748</v>
      </c>
    </row>
    <row r="23156" spans="4:4" x14ac:dyDescent="0.15">
      <c r="D23156" s="294" t="s">
        <v>4765</v>
      </c>
    </row>
    <row r="23157" spans="4:4" x14ac:dyDescent="0.15">
      <c r="D23157" s="294" t="s">
        <v>697</v>
      </c>
    </row>
    <row r="23158" spans="4:4" x14ac:dyDescent="0.15">
      <c r="D23158" s="294" t="s">
        <v>4843</v>
      </c>
    </row>
    <row r="23159" spans="4:4" x14ac:dyDescent="0.15">
      <c r="D23159" s="294" t="s">
        <v>698</v>
      </c>
    </row>
    <row r="23160" spans="4:4" x14ac:dyDescent="0.15">
      <c r="D23160" s="294" t="s">
        <v>2478</v>
      </c>
    </row>
    <row r="23161" spans="4:4" x14ac:dyDescent="0.15">
      <c r="D23161" s="294" t="s">
        <v>32</v>
      </c>
    </row>
    <row r="23162" spans="4:4" x14ac:dyDescent="0.15">
      <c r="D23162" s="294" t="s">
        <v>1256</v>
      </c>
    </row>
    <row r="23163" spans="4:4" x14ac:dyDescent="0.15">
      <c r="D23163" s="294" t="s">
        <v>1458</v>
      </c>
    </row>
    <row r="23164" spans="4:4" x14ac:dyDescent="0.15">
      <c r="D23164" s="294" t="s">
        <v>35</v>
      </c>
    </row>
    <row r="23165" spans="4:4" x14ac:dyDescent="0.15">
      <c r="D23165" s="294" t="s">
        <v>8446</v>
      </c>
    </row>
    <row r="23166" spans="4:4" x14ac:dyDescent="0.15">
      <c r="D23166" s="294" t="s">
        <v>8330</v>
      </c>
    </row>
    <row r="23167" spans="4:4" x14ac:dyDescent="0.15">
      <c r="D23167" s="294" t="s">
        <v>8447</v>
      </c>
    </row>
    <row r="23168" spans="4:4" x14ac:dyDescent="0.15">
      <c r="D23168" s="294" t="s">
        <v>18080</v>
      </c>
    </row>
    <row r="23169" spans="4:4" x14ac:dyDescent="0.15">
      <c r="D23169" s="294" t="s">
        <v>9117</v>
      </c>
    </row>
    <row r="23170" spans="4:4" x14ac:dyDescent="0.15">
      <c r="D23170" s="294" t="s">
        <v>9118</v>
      </c>
    </row>
    <row r="23171" spans="4:4" x14ac:dyDescent="0.15">
      <c r="D23171" s="294" t="s">
        <v>18081</v>
      </c>
    </row>
    <row r="23172" spans="4:4" x14ac:dyDescent="0.15">
      <c r="D23172" s="294" t="s">
        <v>5428</v>
      </c>
    </row>
    <row r="23173" spans="4:4" x14ac:dyDescent="0.15">
      <c r="D23173" s="294" t="s">
        <v>9119</v>
      </c>
    </row>
    <row r="23174" spans="4:4" x14ac:dyDescent="0.15">
      <c r="D23174" s="294" t="s">
        <v>18082</v>
      </c>
    </row>
    <row r="23175" spans="4:4" x14ac:dyDescent="0.15">
      <c r="D23175" s="294" t="s">
        <v>5428</v>
      </c>
    </row>
    <row r="23176" spans="4:4" x14ac:dyDescent="0.15">
      <c r="D23176" s="294" t="s">
        <v>3959</v>
      </c>
    </row>
    <row r="23177" spans="4:4" x14ac:dyDescent="0.15">
      <c r="D23177" s="294" t="s">
        <v>896</v>
      </c>
    </row>
    <row r="23178" spans="4:4" x14ac:dyDescent="0.15">
      <c r="D23178" s="294" t="s">
        <v>17047</v>
      </c>
    </row>
    <row r="23179" spans="4:4" x14ac:dyDescent="0.15">
      <c r="D23179" s="294" t="s">
        <v>3277</v>
      </c>
    </row>
    <row r="23180" spans="4:4" x14ac:dyDescent="0.15">
      <c r="D23180" s="294" t="s">
        <v>1557</v>
      </c>
    </row>
    <row r="23181" spans="4:4" x14ac:dyDescent="0.15">
      <c r="D23181" s="294" t="s">
        <v>5300</v>
      </c>
    </row>
    <row r="23182" spans="4:4" x14ac:dyDescent="0.15">
      <c r="D23182" s="294" t="s">
        <v>5301</v>
      </c>
    </row>
    <row r="23183" spans="4:4" x14ac:dyDescent="0.15">
      <c r="D23183" s="294" t="s">
        <v>3</v>
      </c>
    </row>
    <row r="23184" spans="4:4" x14ac:dyDescent="0.15">
      <c r="D23184" s="294" t="s">
        <v>7006</v>
      </c>
    </row>
    <row r="23185" spans="4:4" x14ac:dyDescent="0.15">
      <c r="D23185" s="294" t="s">
        <v>15644</v>
      </c>
    </row>
    <row r="23186" spans="4:4" x14ac:dyDescent="0.15">
      <c r="D23186" s="294" t="s">
        <v>8448</v>
      </c>
    </row>
    <row r="23187" spans="4:4" x14ac:dyDescent="0.15">
      <c r="D23187" s="294" t="s">
        <v>6759</v>
      </c>
    </row>
    <row r="23188" spans="4:4" x14ac:dyDescent="0.15">
      <c r="D23188" s="294" t="s">
        <v>6755</v>
      </c>
    </row>
    <row r="23189" spans="4:4" x14ac:dyDescent="0.15">
      <c r="D23189" s="294" t="s">
        <v>717</v>
      </c>
    </row>
    <row r="23190" spans="4:4" x14ac:dyDescent="0.15">
      <c r="D23190" s="294" t="s">
        <v>3</v>
      </c>
    </row>
    <row r="23191" spans="4:4" x14ac:dyDescent="0.15">
      <c r="D23191" s="294" t="s">
        <v>1038</v>
      </c>
    </row>
    <row r="23192" spans="4:4" x14ac:dyDescent="0.15">
      <c r="D23192" s="294" t="s">
        <v>5302</v>
      </c>
    </row>
    <row r="23193" spans="4:4" x14ac:dyDescent="0.15">
      <c r="D23193" s="294" t="s">
        <v>1038</v>
      </c>
    </row>
    <row r="23194" spans="4:4" x14ac:dyDescent="0.15">
      <c r="D23194" s="294" t="s">
        <v>8328</v>
      </c>
    </row>
    <row r="23195" spans="4:4" x14ac:dyDescent="0.15">
      <c r="D23195" s="294" t="s">
        <v>748</v>
      </c>
    </row>
    <row r="23196" spans="4:4" x14ac:dyDescent="0.15">
      <c r="D23196" s="294" t="s">
        <v>4765</v>
      </c>
    </row>
    <row r="23197" spans="4:4" x14ac:dyDescent="0.15">
      <c r="D23197" s="294" t="s">
        <v>697</v>
      </c>
    </row>
    <row r="23198" spans="4:4" x14ac:dyDescent="0.15">
      <c r="D23198" s="294" t="s">
        <v>4843</v>
      </c>
    </row>
    <row r="23199" spans="4:4" x14ac:dyDescent="0.15">
      <c r="D23199" s="294" t="s">
        <v>698</v>
      </c>
    </row>
    <row r="23200" spans="4:4" x14ac:dyDescent="0.15">
      <c r="D23200" s="294" t="s">
        <v>2478</v>
      </c>
    </row>
    <row r="23201" spans="4:4" x14ac:dyDescent="0.15">
      <c r="D23201" s="294" t="s">
        <v>32</v>
      </c>
    </row>
    <row r="23202" spans="4:4" x14ac:dyDescent="0.15">
      <c r="D23202" s="294" t="s">
        <v>1256</v>
      </c>
    </row>
    <row r="23203" spans="4:4" x14ac:dyDescent="0.15">
      <c r="D23203" s="294" t="s">
        <v>1458</v>
      </c>
    </row>
    <row r="23204" spans="4:4" x14ac:dyDescent="0.15">
      <c r="D23204" s="294" t="s">
        <v>35</v>
      </c>
    </row>
    <row r="23205" spans="4:4" x14ac:dyDescent="0.15">
      <c r="D23205" s="294" t="s">
        <v>8446</v>
      </c>
    </row>
    <row r="23206" spans="4:4" x14ac:dyDescent="0.15">
      <c r="D23206" s="294" t="s">
        <v>8330</v>
      </c>
    </row>
    <row r="23207" spans="4:4" x14ac:dyDescent="0.15">
      <c r="D23207" s="294" t="s">
        <v>8449</v>
      </c>
    </row>
    <row r="23208" spans="4:4" x14ac:dyDescent="0.15">
      <c r="D23208" s="294" t="s">
        <v>3959</v>
      </c>
    </row>
    <row r="23209" spans="4:4" x14ac:dyDescent="0.15">
      <c r="D23209" s="294" t="s">
        <v>896</v>
      </c>
    </row>
    <row r="23210" spans="4:4" x14ac:dyDescent="0.15">
      <c r="D23210" s="294" t="s">
        <v>17047</v>
      </c>
    </row>
    <row r="23211" spans="4:4" x14ac:dyDescent="0.15">
      <c r="D23211" s="294" t="s">
        <v>3277</v>
      </c>
    </row>
    <row r="23212" spans="4:4" x14ac:dyDescent="0.15">
      <c r="D23212" s="294" t="s">
        <v>1557</v>
      </c>
    </row>
    <row r="23213" spans="4:4" x14ac:dyDescent="0.15">
      <c r="D23213" s="294" t="s">
        <v>5303</v>
      </c>
    </row>
    <row r="23214" spans="4:4" x14ac:dyDescent="0.15">
      <c r="D23214" s="294" t="s">
        <v>5304</v>
      </c>
    </row>
    <row r="23215" spans="4:4" x14ac:dyDescent="0.15">
      <c r="D23215" s="294" t="s">
        <v>4963</v>
      </c>
    </row>
    <row r="23216" spans="4:4" x14ac:dyDescent="0.15">
      <c r="D23216" s="294" t="s">
        <v>5305</v>
      </c>
    </row>
    <row r="23217" spans="4:4" x14ac:dyDescent="0.15">
      <c r="D23217" s="294" t="s">
        <v>5306</v>
      </c>
    </row>
    <row r="23218" spans="4:4" x14ac:dyDescent="0.15">
      <c r="D23218" s="294" t="s">
        <v>5307</v>
      </c>
    </row>
    <row r="23219" spans="4:4" x14ac:dyDescent="0.15">
      <c r="D23219" s="294" t="s">
        <v>5308</v>
      </c>
    </row>
    <row r="23220" spans="4:4" x14ac:dyDescent="0.15">
      <c r="D23220" s="294" t="s">
        <v>3</v>
      </c>
    </row>
    <row r="23221" spans="4:4" x14ac:dyDescent="0.15">
      <c r="D23221" s="294" t="s">
        <v>7006</v>
      </c>
    </row>
    <row r="23222" spans="4:4" x14ac:dyDescent="0.15">
      <c r="D23222" s="294" t="s">
        <v>15644</v>
      </c>
    </row>
    <row r="23223" spans="4:4" x14ac:dyDescent="0.15">
      <c r="D23223" s="294" t="s">
        <v>8450</v>
      </c>
    </row>
    <row r="23224" spans="4:4" x14ac:dyDescent="0.15">
      <c r="D23224" s="294" t="s">
        <v>6759</v>
      </c>
    </row>
    <row r="23225" spans="4:4" x14ac:dyDescent="0.15">
      <c r="D23225" s="294" t="s">
        <v>6755</v>
      </c>
    </row>
    <row r="23226" spans="4:4" x14ac:dyDescent="0.15">
      <c r="D23226" s="294" t="s">
        <v>717</v>
      </c>
    </row>
    <row r="23227" spans="4:4" x14ac:dyDescent="0.15">
      <c r="D23227" s="294" t="s">
        <v>3</v>
      </c>
    </row>
    <row r="23228" spans="4:4" x14ac:dyDescent="0.15">
      <c r="D23228" s="294" t="s">
        <v>1038</v>
      </c>
    </row>
    <row r="23229" spans="4:4" x14ac:dyDescent="0.15">
      <c r="D23229" s="294" t="s">
        <v>5309</v>
      </c>
    </row>
    <row r="23230" spans="4:4" x14ac:dyDescent="0.15">
      <c r="D23230" s="294" t="s">
        <v>1038</v>
      </c>
    </row>
    <row r="23231" spans="4:4" x14ac:dyDescent="0.15">
      <c r="D23231" s="294" t="s">
        <v>8328</v>
      </c>
    </row>
    <row r="23232" spans="4:4" x14ac:dyDescent="0.15">
      <c r="D23232" s="294" t="s">
        <v>748</v>
      </c>
    </row>
    <row r="23233" spans="4:4" x14ac:dyDescent="0.15">
      <c r="D23233" s="294" t="s">
        <v>4765</v>
      </c>
    </row>
    <row r="23234" spans="4:4" x14ac:dyDescent="0.15">
      <c r="D23234" s="294" t="s">
        <v>697</v>
      </c>
    </row>
    <row r="23235" spans="4:4" x14ac:dyDescent="0.15">
      <c r="D23235" s="294" t="s">
        <v>4843</v>
      </c>
    </row>
    <row r="23236" spans="4:4" x14ac:dyDescent="0.15">
      <c r="D23236" s="294" t="s">
        <v>698</v>
      </c>
    </row>
    <row r="23237" spans="4:4" x14ac:dyDescent="0.15">
      <c r="D23237" s="294" t="s">
        <v>2478</v>
      </c>
    </row>
    <row r="23238" spans="4:4" x14ac:dyDescent="0.15">
      <c r="D23238" s="294" t="s">
        <v>32</v>
      </c>
    </row>
    <row r="23239" spans="4:4" x14ac:dyDescent="0.15">
      <c r="D23239" s="294" t="s">
        <v>1256</v>
      </c>
    </row>
    <row r="23240" spans="4:4" x14ac:dyDescent="0.15">
      <c r="D23240" s="294" t="s">
        <v>1458</v>
      </c>
    </row>
    <row r="23241" spans="4:4" x14ac:dyDescent="0.15">
      <c r="D23241" s="294" t="s">
        <v>35</v>
      </c>
    </row>
    <row r="23242" spans="4:4" x14ac:dyDescent="0.15">
      <c r="D23242" s="294" t="s">
        <v>8446</v>
      </c>
    </row>
    <row r="23243" spans="4:4" x14ac:dyDescent="0.15">
      <c r="D23243" s="294" t="s">
        <v>8330</v>
      </c>
    </row>
    <row r="23244" spans="4:4" x14ac:dyDescent="0.15">
      <c r="D23244" s="294" t="s">
        <v>10281</v>
      </c>
    </row>
    <row r="23245" spans="4:4" x14ac:dyDescent="0.15">
      <c r="D23245" s="294" t="s">
        <v>17003</v>
      </c>
    </row>
    <row r="23246" spans="4:4" x14ac:dyDescent="0.15">
      <c r="D23246" s="294" t="s">
        <v>2479</v>
      </c>
    </row>
    <row r="23247" spans="4:4" x14ac:dyDescent="0.15">
      <c r="D23247" s="294" t="s">
        <v>11646</v>
      </c>
    </row>
    <row r="23248" spans="4:4" x14ac:dyDescent="0.15">
      <c r="D23248" s="294" t="s">
        <v>11647</v>
      </c>
    </row>
    <row r="23249" spans="4:4" x14ac:dyDescent="0.15">
      <c r="D23249" s="294" t="s">
        <v>11648</v>
      </c>
    </row>
    <row r="23250" spans="4:4" x14ac:dyDescent="0.15">
      <c r="D23250" s="294" t="s">
        <v>4963</v>
      </c>
    </row>
    <row r="23251" spans="4:4" x14ac:dyDescent="0.15">
      <c r="D23251" s="294" t="s">
        <v>5310</v>
      </c>
    </row>
    <row r="23252" spans="4:4" x14ac:dyDescent="0.15">
      <c r="D23252" s="294" t="s">
        <v>5311</v>
      </c>
    </row>
    <row r="23253" spans="4:4" x14ac:dyDescent="0.15">
      <c r="D23253" s="294" t="s">
        <v>5312</v>
      </c>
    </row>
    <row r="23254" spans="4:4" x14ac:dyDescent="0.15">
      <c r="D23254" s="294" t="s">
        <v>842</v>
      </c>
    </row>
    <row r="23255" spans="4:4" x14ac:dyDescent="0.15">
      <c r="D23255" s="294" t="s">
        <v>5313</v>
      </c>
    </row>
    <row r="23256" spans="4:4" x14ac:dyDescent="0.15">
      <c r="D23256" s="294" t="s">
        <v>5307</v>
      </c>
    </row>
    <row r="23257" spans="4:4" x14ac:dyDescent="0.15">
      <c r="D23257" s="294" t="s">
        <v>5314</v>
      </c>
    </row>
    <row r="23258" spans="4:4" x14ac:dyDescent="0.15">
      <c r="D23258" s="294" t="s">
        <v>3</v>
      </c>
    </row>
    <row r="23259" spans="4:4" x14ac:dyDescent="0.15">
      <c r="D23259" s="294" t="s">
        <v>7006</v>
      </c>
    </row>
    <row r="23260" spans="4:4" x14ac:dyDescent="0.15">
      <c r="D23260" s="294" t="s">
        <v>15644</v>
      </c>
    </row>
    <row r="23261" spans="4:4" x14ac:dyDescent="0.15">
      <c r="D23261" s="294" t="s">
        <v>8451</v>
      </c>
    </row>
    <row r="23262" spans="4:4" x14ac:dyDescent="0.15">
      <c r="D23262" s="294" t="s">
        <v>6759</v>
      </c>
    </row>
    <row r="23263" spans="4:4" x14ac:dyDescent="0.15">
      <c r="D23263" s="294" t="s">
        <v>6755</v>
      </c>
    </row>
    <row r="23264" spans="4:4" x14ac:dyDescent="0.15">
      <c r="D23264" s="294" t="s">
        <v>717</v>
      </c>
    </row>
    <row r="23265" spans="4:4" x14ac:dyDescent="0.15">
      <c r="D23265" s="294" t="s">
        <v>3</v>
      </c>
    </row>
    <row r="23266" spans="4:4" x14ac:dyDescent="0.15">
      <c r="D23266" s="294" t="s">
        <v>1038</v>
      </c>
    </row>
    <row r="23267" spans="4:4" x14ac:dyDescent="0.15">
      <c r="D23267" s="294" t="s">
        <v>5315</v>
      </c>
    </row>
    <row r="23268" spans="4:4" x14ac:dyDescent="0.15">
      <c r="D23268" s="294" t="s">
        <v>5316</v>
      </c>
    </row>
    <row r="23269" spans="4:4" x14ac:dyDescent="0.15">
      <c r="D23269" s="294" t="s">
        <v>1038</v>
      </c>
    </row>
    <row r="23270" spans="4:4" x14ac:dyDescent="0.15">
      <c r="D23270" s="294" t="s">
        <v>8328</v>
      </c>
    </row>
    <row r="23271" spans="4:4" x14ac:dyDescent="0.15">
      <c r="D23271" s="294" t="s">
        <v>748</v>
      </c>
    </row>
    <row r="23272" spans="4:4" x14ac:dyDescent="0.15">
      <c r="D23272" s="294" t="s">
        <v>4765</v>
      </c>
    </row>
    <row r="23273" spans="4:4" x14ac:dyDescent="0.15">
      <c r="D23273" s="294" t="s">
        <v>697</v>
      </c>
    </row>
    <row r="23274" spans="4:4" x14ac:dyDescent="0.15">
      <c r="D23274" s="294" t="s">
        <v>4843</v>
      </c>
    </row>
    <row r="23275" spans="4:4" x14ac:dyDescent="0.15">
      <c r="D23275" s="294" t="s">
        <v>698</v>
      </c>
    </row>
    <row r="23276" spans="4:4" x14ac:dyDescent="0.15">
      <c r="D23276" s="294" t="s">
        <v>2478</v>
      </c>
    </row>
    <row r="23277" spans="4:4" x14ac:dyDescent="0.15">
      <c r="D23277" s="294" t="s">
        <v>32</v>
      </c>
    </row>
    <row r="23278" spans="4:4" x14ac:dyDescent="0.15">
      <c r="D23278" s="294" t="s">
        <v>1256</v>
      </c>
    </row>
    <row r="23279" spans="4:4" x14ac:dyDescent="0.15">
      <c r="D23279" s="294" t="s">
        <v>1458</v>
      </c>
    </row>
    <row r="23280" spans="4:4" x14ac:dyDescent="0.15">
      <c r="D23280" s="294" t="s">
        <v>35</v>
      </c>
    </row>
    <row r="23281" spans="4:4" x14ac:dyDescent="0.15">
      <c r="D23281" s="294" t="s">
        <v>8446</v>
      </c>
    </row>
    <row r="23282" spans="4:4" x14ac:dyDescent="0.15">
      <c r="D23282" s="294" t="s">
        <v>8330</v>
      </c>
    </row>
    <row r="23283" spans="4:4" x14ac:dyDescent="0.15">
      <c r="D23283" s="294" t="s">
        <v>5317</v>
      </c>
    </row>
    <row r="23284" spans="4:4" x14ac:dyDescent="0.15">
      <c r="D23284" s="294" t="s">
        <v>9120</v>
      </c>
    </row>
    <row r="23285" spans="4:4" x14ac:dyDescent="0.15">
      <c r="D23285" s="294" t="s">
        <v>9121</v>
      </c>
    </row>
    <row r="23286" spans="4:4" x14ac:dyDescent="0.15">
      <c r="D23286" s="294" t="s">
        <v>9122</v>
      </c>
    </row>
    <row r="23287" spans="4:4" x14ac:dyDescent="0.15">
      <c r="D23287" s="294" t="s">
        <v>9123</v>
      </c>
    </row>
    <row r="23288" spans="4:4" x14ac:dyDescent="0.15">
      <c r="D23288" s="294" t="s">
        <v>9124</v>
      </c>
    </row>
    <row r="23289" spans="4:4" x14ac:dyDescent="0.15">
      <c r="D23289" s="294" t="s">
        <v>9125</v>
      </c>
    </row>
    <row r="23290" spans="4:4" x14ac:dyDescent="0.15">
      <c r="D23290" s="294" t="s">
        <v>9126</v>
      </c>
    </row>
    <row r="23291" spans="4:4" x14ac:dyDescent="0.15">
      <c r="D23291" s="294" t="s">
        <v>1390</v>
      </c>
    </row>
    <row r="23292" spans="4:4" x14ac:dyDescent="0.15">
      <c r="D23292" s="294" t="s">
        <v>17448</v>
      </c>
    </row>
    <row r="23293" spans="4:4" x14ac:dyDescent="0.15">
      <c r="D23293" s="294" t="s">
        <v>2479</v>
      </c>
    </row>
    <row r="23294" spans="4:4" x14ac:dyDescent="0.15">
      <c r="D23294" s="294" t="s">
        <v>11649</v>
      </c>
    </row>
    <row r="23295" spans="4:4" x14ac:dyDescent="0.15">
      <c r="D23295" s="294" t="s">
        <v>4602</v>
      </c>
    </row>
    <row r="23296" spans="4:4" x14ac:dyDescent="0.15">
      <c r="D23296" s="294" t="s">
        <v>5318</v>
      </c>
    </row>
    <row r="23297" spans="4:4" x14ac:dyDescent="0.15">
      <c r="D23297" s="294" t="s">
        <v>5319</v>
      </c>
    </row>
    <row r="23298" spans="4:4" x14ac:dyDescent="0.15">
      <c r="D23298" s="294" t="s">
        <v>5320</v>
      </c>
    </row>
    <row r="23299" spans="4:4" x14ac:dyDescent="0.15">
      <c r="D23299" s="294" t="s">
        <v>5321</v>
      </c>
    </row>
    <row r="23300" spans="4:4" x14ac:dyDescent="0.15">
      <c r="D23300" s="294" t="s">
        <v>5322</v>
      </c>
    </row>
    <row r="23301" spans="4:4" x14ac:dyDescent="0.15">
      <c r="D23301" s="294" t="s">
        <v>841</v>
      </c>
    </row>
    <row r="23302" spans="4:4" x14ac:dyDescent="0.15">
      <c r="D23302" s="294" t="s">
        <v>842</v>
      </c>
    </row>
    <row r="23303" spans="4:4" x14ac:dyDescent="0.15">
      <c r="D23303" s="294" t="s">
        <v>5307</v>
      </c>
    </row>
    <row r="23304" spans="4:4" x14ac:dyDescent="0.15">
      <c r="D23304" s="294" t="s">
        <v>5314</v>
      </c>
    </row>
    <row r="23305" spans="4:4" x14ac:dyDescent="0.15">
      <c r="D23305" s="294" t="s">
        <v>3</v>
      </c>
    </row>
    <row r="23306" spans="4:4" x14ac:dyDescent="0.15">
      <c r="D23306" s="294" t="s">
        <v>7006</v>
      </c>
    </row>
    <row r="23307" spans="4:4" x14ac:dyDescent="0.15">
      <c r="D23307" s="294" t="s">
        <v>15644</v>
      </c>
    </row>
    <row r="23308" spans="4:4" x14ac:dyDescent="0.15">
      <c r="D23308" s="294" t="s">
        <v>8452</v>
      </c>
    </row>
    <row r="23309" spans="4:4" x14ac:dyDescent="0.15">
      <c r="D23309" s="294" t="s">
        <v>6759</v>
      </c>
    </row>
    <row r="23310" spans="4:4" x14ac:dyDescent="0.15">
      <c r="D23310" s="294" t="s">
        <v>6755</v>
      </c>
    </row>
    <row r="23311" spans="4:4" x14ac:dyDescent="0.15">
      <c r="D23311" s="294" t="s">
        <v>717</v>
      </c>
    </row>
    <row r="23312" spans="4:4" x14ac:dyDescent="0.15">
      <c r="D23312" s="294" t="s">
        <v>3</v>
      </c>
    </row>
    <row r="23313" spans="4:4" x14ac:dyDescent="0.15">
      <c r="D23313" s="294" t="s">
        <v>1038</v>
      </c>
    </row>
    <row r="23314" spans="4:4" x14ac:dyDescent="0.15">
      <c r="D23314" s="294" t="s">
        <v>5323</v>
      </c>
    </row>
    <row r="23315" spans="4:4" x14ac:dyDescent="0.15">
      <c r="D23315" s="294" t="s">
        <v>1038</v>
      </c>
    </row>
    <row r="23316" spans="4:4" x14ac:dyDescent="0.15">
      <c r="D23316" s="294" t="s">
        <v>8328</v>
      </c>
    </row>
    <row r="23317" spans="4:4" x14ac:dyDescent="0.15">
      <c r="D23317" s="294" t="s">
        <v>748</v>
      </c>
    </row>
    <row r="23318" spans="4:4" x14ac:dyDescent="0.15">
      <c r="D23318" s="294" t="s">
        <v>4765</v>
      </c>
    </row>
    <row r="23319" spans="4:4" x14ac:dyDescent="0.15">
      <c r="D23319" s="294" t="s">
        <v>697</v>
      </c>
    </row>
    <row r="23320" spans="4:4" x14ac:dyDescent="0.15">
      <c r="D23320" s="294" t="s">
        <v>4843</v>
      </c>
    </row>
    <row r="23321" spans="4:4" x14ac:dyDescent="0.15">
      <c r="D23321" s="294" t="s">
        <v>698</v>
      </c>
    </row>
    <row r="23322" spans="4:4" x14ac:dyDescent="0.15">
      <c r="D23322" s="294" t="s">
        <v>8291</v>
      </c>
    </row>
    <row r="23323" spans="4:4" x14ac:dyDescent="0.15">
      <c r="D23323" s="294" t="s">
        <v>3721</v>
      </c>
    </row>
    <row r="23324" spans="4:4" x14ac:dyDescent="0.15">
      <c r="D23324" s="294" t="s">
        <v>1680</v>
      </c>
    </row>
    <row r="23325" spans="4:4" x14ac:dyDescent="0.15">
      <c r="D23325" s="294" t="s">
        <v>1408</v>
      </c>
    </row>
    <row r="23326" spans="4:4" x14ac:dyDescent="0.15">
      <c r="D23326" s="294" t="s">
        <v>2390</v>
      </c>
    </row>
    <row r="23327" spans="4:4" x14ac:dyDescent="0.15">
      <c r="D23327" s="294" t="s">
        <v>8446</v>
      </c>
    </row>
    <row r="23328" spans="4:4" x14ac:dyDescent="0.15">
      <c r="D23328" s="294" t="s">
        <v>8330</v>
      </c>
    </row>
    <row r="23329" spans="4:4" x14ac:dyDescent="0.15">
      <c r="D23329" s="294" t="s">
        <v>10293</v>
      </c>
    </row>
    <row r="23330" spans="4:4" x14ac:dyDescent="0.15">
      <c r="D23330" s="294" t="s">
        <v>3959</v>
      </c>
    </row>
    <row r="23331" spans="4:4" x14ac:dyDescent="0.15">
      <c r="D23331" s="294" t="s">
        <v>896</v>
      </c>
    </row>
    <row r="23332" spans="4:4" x14ac:dyDescent="0.15">
      <c r="D23332" s="294" t="s">
        <v>17047</v>
      </c>
    </row>
    <row r="23333" spans="4:4" x14ac:dyDescent="0.15">
      <c r="D23333" s="294" t="s">
        <v>3277</v>
      </c>
    </row>
    <row r="23334" spans="4:4" x14ac:dyDescent="0.15">
      <c r="D23334" s="294" t="s">
        <v>1557</v>
      </c>
    </row>
    <row r="23335" spans="4:4" x14ac:dyDescent="0.15">
      <c r="D23335" s="294" t="s">
        <v>7062</v>
      </c>
    </row>
    <row r="23336" spans="4:4" x14ac:dyDescent="0.15">
      <c r="D23336" s="294" t="s">
        <v>896</v>
      </c>
    </row>
    <row r="23337" spans="4:4" x14ac:dyDescent="0.15">
      <c r="D23337" s="294" t="s">
        <v>17047</v>
      </c>
    </row>
    <row r="23338" spans="4:4" x14ac:dyDescent="0.15">
      <c r="D23338" s="294" t="s">
        <v>3672</v>
      </c>
    </row>
    <row r="23339" spans="4:4" x14ac:dyDescent="0.15">
      <c r="D23339" s="294" t="s">
        <v>5324</v>
      </c>
    </row>
    <row r="23340" spans="4:4" x14ac:dyDescent="0.15">
      <c r="D23340" s="294" t="s">
        <v>4334</v>
      </c>
    </row>
    <row r="23341" spans="4:4" x14ac:dyDescent="0.15">
      <c r="D23341" s="294" t="s">
        <v>4335</v>
      </c>
    </row>
    <row r="23342" spans="4:4" x14ac:dyDescent="0.15">
      <c r="D23342" s="294" t="s">
        <v>4336</v>
      </c>
    </row>
    <row r="23343" spans="4:4" x14ac:dyDescent="0.15">
      <c r="D23343" s="294" t="s">
        <v>5307</v>
      </c>
    </row>
    <row r="23344" spans="4:4" x14ac:dyDescent="0.15">
      <c r="D23344" s="294" t="s">
        <v>5325</v>
      </c>
    </row>
    <row r="23345" spans="4:4" x14ac:dyDescent="0.15">
      <c r="D23345" s="294" t="s">
        <v>6641</v>
      </c>
    </row>
    <row r="23346" spans="4:4" x14ac:dyDescent="0.15">
      <c r="D23346" s="294" t="s">
        <v>5326</v>
      </c>
    </row>
    <row r="23347" spans="4:4" x14ac:dyDescent="0.15">
      <c r="D23347" s="294" t="s">
        <v>3</v>
      </c>
    </row>
    <row r="23348" spans="4:4" x14ac:dyDescent="0.15">
      <c r="D23348" s="294" t="s">
        <v>7006</v>
      </c>
    </row>
    <row r="23349" spans="4:4" x14ac:dyDescent="0.15">
      <c r="D23349" s="294" t="s">
        <v>15644</v>
      </c>
    </row>
    <row r="23350" spans="4:4" x14ac:dyDescent="0.15">
      <c r="D23350" s="294" t="s">
        <v>8453</v>
      </c>
    </row>
    <row r="23351" spans="4:4" x14ac:dyDescent="0.15">
      <c r="D23351" s="294" t="s">
        <v>6759</v>
      </c>
    </row>
    <row r="23352" spans="4:4" x14ac:dyDescent="0.15">
      <c r="D23352" s="294" t="s">
        <v>6755</v>
      </c>
    </row>
    <row r="23353" spans="4:4" x14ac:dyDescent="0.15">
      <c r="D23353" s="294" t="s">
        <v>717</v>
      </c>
    </row>
    <row r="23354" spans="4:4" x14ac:dyDescent="0.15">
      <c r="D23354" s="294" t="s">
        <v>3</v>
      </c>
    </row>
    <row r="23355" spans="4:4" x14ac:dyDescent="0.15">
      <c r="D23355" s="294" t="s">
        <v>1038</v>
      </c>
    </row>
    <row r="23356" spans="4:4" x14ac:dyDescent="0.15">
      <c r="D23356" s="294" t="s">
        <v>6642</v>
      </c>
    </row>
    <row r="23357" spans="4:4" x14ac:dyDescent="0.15">
      <c r="D23357" s="294" t="s">
        <v>1038</v>
      </c>
    </row>
    <row r="23358" spans="4:4" x14ac:dyDescent="0.15">
      <c r="D23358" s="294" t="s">
        <v>8328</v>
      </c>
    </row>
    <row r="23359" spans="4:4" x14ac:dyDescent="0.15">
      <c r="D23359" s="294" t="s">
        <v>748</v>
      </c>
    </row>
    <row r="23360" spans="4:4" x14ac:dyDescent="0.15">
      <c r="D23360" s="294" t="s">
        <v>4765</v>
      </c>
    </row>
    <row r="23361" spans="4:4" x14ac:dyDescent="0.15">
      <c r="D23361" s="294" t="s">
        <v>697</v>
      </c>
    </row>
    <row r="23362" spans="4:4" x14ac:dyDescent="0.15">
      <c r="D23362" s="294" t="s">
        <v>4843</v>
      </c>
    </row>
    <row r="23363" spans="4:4" x14ac:dyDescent="0.15">
      <c r="D23363" s="294" t="s">
        <v>698</v>
      </c>
    </row>
    <row r="23364" spans="4:4" x14ac:dyDescent="0.15">
      <c r="D23364" s="294" t="s">
        <v>2478</v>
      </c>
    </row>
    <row r="23365" spans="4:4" x14ac:dyDescent="0.15">
      <c r="D23365" s="294" t="s">
        <v>32</v>
      </c>
    </row>
    <row r="23366" spans="4:4" x14ac:dyDescent="0.15">
      <c r="D23366" s="294" t="s">
        <v>1256</v>
      </c>
    </row>
    <row r="23367" spans="4:4" x14ac:dyDescent="0.15">
      <c r="D23367" s="294" t="s">
        <v>1458</v>
      </c>
    </row>
    <row r="23368" spans="4:4" x14ac:dyDescent="0.15">
      <c r="D23368" s="294" t="s">
        <v>35</v>
      </c>
    </row>
    <row r="23369" spans="4:4" x14ac:dyDescent="0.15">
      <c r="D23369" s="294" t="s">
        <v>8446</v>
      </c>
    </row>
    <row r="23370" spans="4:4" x14ac:dyDescent="0.15">
      <c r="D23370" s="294" t="s">
        <v>8330</v>
      </c>
    </row>
    <row r="23371" spans="4:4" x14ac:dyDescent="0.15">
      <c r="D23371" s="294" t="s">
        <v>5327</v>
      </c>
    </row>
    <row r="23372" spans="4:4" x14ac:dyDescent="0.15">
      <c r="D23372" s="294" t="s">
        <v>3959</v>
      </c>
    </row>
    <row r="23373" spans="4:4" x14ac:dyDescent="0.15">
      <c r="D23373" s="294" t="s">
        <v>896</v>
      </c>
    </row>
    <row r="23374" spans="4:4" x14ac:dyDescent="0.15">
      <c r="D23374" s="294" t="s">
        <v>17047</v>
      </c>
    </row>
    <row r="23375" spans="4:4" x14ac:dyDescent="0.15">
      <c r="D23375" s="294" t="s">
        <v>3277</v>
      </c>
    </row>
    <row r="23376" spans="4:4" x14ac:dyDescent="0.15">
      <c r="D23376" s="294" t="s">
        <v>1557</v>
      </c>
    </row>
    <row r="23377" spans="4:4" x14ac:dyDescent="0.15">
      <c r="D23377" s="294" t="s">
        <v>5328</v>
      </c>
    </row>
    <row r="23378" spans="4:4" x14ac:dyDescent="0.15">
      <c r="D23378" s="294" t="s">
        <v>5329</v>
      </c>
    </row>
    <row r="23379" spans="4:4" x14ac:dyDescent="0.15">
      <c r="D23379" s="294" t="s">
        <v>6643</v>
      </c>
    </row>
    <row r="23380" spans="4:4" x14ac:dyDescent="0.15">
      <c r="D23380" s="294" t="s">
        <v>5330</v>
      </c>
    </row>
    <row r="23381" spans="4:4" x14ac:dyDescent="0.15">
      <c r="D23381" s="294" t="s">
        <v>4963</v>
      </c>
    </row>
    <row r="23382" spans="4:4" x14ac:dyDescent="0.15">
      <c r="D23382" s="294" t="s">
        <v>5331</v>
      </c>
    </row>
    <row r="23383" spans="4:4" x14ac:dyDescent="0.15">
      <c r="D23383" s="294" t="s">
        <v>3</v>
      </c>
    </row>
    <row r="23384" spans="4:4" x14ac:dyDescent="0.15">
      <c r="D23384" s="294" t="s">
        <v>7006</v>
      </c>
    </row>
    <row r="23385" spans="4:4" x14ac:dyDescent="0.15">
      <c r="D23385" s="294" t="s">
        <v>15644</v>
      </c>
    </row>
    <row r="23386" spans="4:4" x14ac:dyDescent="0.15">
      <c r="D23386" s="294" t="s">
        <v>8454</v>
      </c>
    </row>
    <row r="23387" spans="4:4" x14ac:dyDescent="0.15">
      <c r="D23387" s="294" t="s">
        <v>6759</v>
      </c>
    </row>
    <row r="23388" spans="4:4" x14ac:dyDescent="0.15">
      <c r="D23388" s="294" t="s">
        <v>6755</v>
      </c>
    </row>
    <row r="23389" spans="4:4" x14ac:dyDescent="0.15">
      <c r="D23389" s="294" t="s">
        <v>717</v>
      </c>
    </row>
    <row r="23390" spans="4:4" x14ac:dyDescent="0.15">
      <c r="D23390" s="294" t="s">
        <v>3</v>
      </c>
    </row>
    <row r="23391" spans="4:4" x14ac:dyDescent="0.15">
      <c r="D23391" s="294" t="s">
        <v>1038</v>
      </c>
    </row>
    <row r="23392" spans="4:4" x14ac:dyDescent="0.15">
      <c r="D23392" s="294" t="s">
        <v>6644</v>
      </c>
    </row>
    <row r="23393" spans="4:4" x14ac:dyDescent="0.15">
      <c r="D23393" s="294" t="s">
        <v>1038</v>
      </c>
    </row>
    <row r="23394" spans="4:4" x14ac:dyDescent="0.15">
      <c r="D23394" s="294" t="s">
        <v>8328</v>
      </c>
    </row>
    <row r="23395" spans="4:4" x14ac:dyDescent="0.15">
      <c r="D23395" s="294" t="s">
        <v>748</v>
      </c>
    </row>
    <row r="23396" spans="4:4" x14ac:dyDescent="0.15">
      <c r="D23396" s="294" t="s">
        <v>4765</v>
      </c>
    </row>
    <row r="23397" spans="4:4" x14ac:dyDescent="0.15">
      <c r="D23397" s="294" t="s">
        <v>697</v>
      </c>
    </row>
    <row r="23398" spans="4:4" x14ac:dyDescent="0.15">
      <c r="D23398" s="294" t="s">
        <v>4843</v>
      </c>
    </row>
    <row r="23399" spans="4:4" x14ac:dyDescent="0.15">
      <c r="D23399" s="294" t="s">
        <v>698</v>
      </c>
    </row>
    <row r="23400" spans="4:4" x14ac:dyDescent="0.15">
      <c r="D23400" s="294" t="s">
        <v>2478</v>
      </c>
    </row>
    <row r="23401" spans="4:4" x14ac:dyDescent="0.15">
      <c r="D23401" s="294" t="s">
        <v>32</v>
      </c>
    </row>
    <row r="23402" spans="4:4" x14ac:dyDescent="0.15">
      <c r="D23402" s="294" t="s">
        <v>1256</v>
      </c>
    </row>
    <row r="23403" spans="4:4" x14ac:dyDescent="0.15">
      <c r="D23403" s="294" t="s">
        <v>1458</v>
      </c>
    </row>
    <row r="23404" spans="4:4" x14ac:dyDescent="0.15">
      <c r="D23404" s="294" t="s">
        <v>35</v>
      </c>
    </row>
    <row r="23405" spans="4:4" x14ac:dyDescent="0.15">
      <c r="D23405" s="294" t="s">
        <v>8446</v>
      </c>
    </row>
    <row r="23406" spans="4:4" x14ac:dyDescent="0.15">
      <c r="D23406" s="294" t="s">
        <v>8330</v>
      </c>
    </row>
    <row r="23407" spans="4:4" x14ac:dyDescent="0.15">
      <c r="D23407" s="294" t="s">
        <v>5332</v>
      </c>
    </row>
    <row r="23408" spans="4:4" x14ac:dyDescent="0.15">
      <c r="D23408" s="294" t="s">
        <v>3959</v>
      </c>
    </row>
    <row r="23409" spans="4:4" x14ac:dyDescent="0.15">
      <c r="D23409" s="294" t="s">
        <v>896</v>
      </c>
    </row>
    <row r="23410" spans="4:4" x14ac:dyDescent="0.15">
      <c r="D23410" s="294" t="s">
        <v>17047</v>
      </c>
    </row>
    <row r="23411" spans="4:4" x14ac:dyDescent="0.15">
      <c r="D23411" s="294" t="s">
        <v>3277</v>
      </c>
    </row>
    <row r="23412" spans="4:4" x14ac:dyDescent="0.15">
      <c r="D23412" s="294" t="s">
        <v>1557</v>
      </c>
    </row>
    <row r="23413" spans="4:4" x14ac:dyDescent="0.15">
      <c r="D23413" s="294" t="s">
        <v>5333</v>
      </c>
    </row>
    <row r="23414" spans="4:4" x14ac:dyDescent="0.15">
      <c r="D23414" s="294" t="s">
        <v>5334</v>
      </c>
    </row>
    <row r="23415" spans="4:4" x14ac:dyDescent="0.15">
      <c r="D23415" s="294" t="s">
        <v>5335</v>
      </c>
    </row>
    <row r="23416" spans="4:4" x14ac:dyDescent="0.15">
      <c r="D23416" s="294" t="s">
        <v>5307</v>
      </c>
    </row>
    <row r="23417" spans="4:4" x14ac:dyDescent="0.15">
      <c r="D23417" s="294" t="s">
        <v>5336</v>
      </c>
    </row>
    <row r="23418" spans="4:4" x14ac:dyDescent="0.15">
      <c r="D23418" s="294" t="s">
        <v>3</v>
      </c>
    </row>
    <row r="23419" spans="4:4" x14ac:dyDescent="0.15">
      <c r="D23419" s="294" t="s">
        <v>7006</v>
      </c>
    </row>
    <row r="23420" spans="4:4" x14ac:dyDescent="0.15">
      <c r="D23420" s="294" t="s">
        <v>15644</v>
      </c>
    </row>
    <row r="23421" spans="4:4" x14ac:dyDescent="0.15">
      <c r="D23421" s="294" t="s">
        <v>8455</v>
      </c>
    </row>
    <row r="23422" spans="4:4" x14ac:dyDescent="0.15">
      <c r="D23422" s="294" t="s">
        <v>6759</v>
      </c>
    </row>
    <row r="23423" spans="4:4" x14ac:dyDescent="0.15">
      <c r="D23423" s="294" t="s">
        <v>6755</v>
      </c>
    </row>
    <row r="23424" spans="4:4" x14ac:dyDescent="0.15">
      <c r="D23424" s="294" t="s">
        <v>717</v>
      </c>
    </row>
    <row r="23425" spans="4:4" x14ac:dyDescent="0.15">
      <c r="D23425" s="294" t="s">
        <v>3</v>
      </c>
    </row>
    <row r="23426" spans="4:4" x14ac:dyDescent="0.15">
      <c r="D23426" s="294" t="s">
        <v>1038</v>
      </c>
    </row>
    <row r="23427" spans="4:4" x14ac:dyDescent="0.15">
      <c r="D23427" s="294" t="s">
        <v>5337</v>
      </c>
    </row>
    <row r="23428" spans="4:4" x14ac:dyDescent="0.15">
      <c r="D23428" s="294" t="s">
        <v>1038</v>
      </c>
    </row>
    <row r="23429" spans="4:4" x14ac:dyDescent="0.15">
      <c r="D23429" s="294" t="s">
        <v>8328</v>
      </c>
    </row>
    <row r="23430" spans="4:4" x14ac:dyDescent="0.15">
      <c r="D23430" s="294" t="s">
        <v>748</v>
      </c>
    </row>
    <row r="23431" spans="4:4" x14ac:dyDescent="0.15">
      <c r="D23431" s="294" t="s">
        <v>4765</v>
      </c>
    </row>
    <row r="23432" spans="4:4" x14ac:dyDescent="0.15">
      <c r="D23432" s="294" t="s">
        <v>697</v>
      </c>
    </row>
    <row r="23433" spans="4:4" x14ac:dyDescent="0.15">
      <c r="D23433" s="294" t="s">
        <v>4843</v>
      </c>
    </row>
    <row r="23434" spans="4:4" x14ac:dyDescent="0.15">
      <c r="D23434" s="294" t="s">
        <v>698</v>
      </c>
    </row>
    <row r="23435" spans="4:4" x14ac:dyDescent="0.15">
      <c r="D23435" s="294" t="s">
        <v>2478</v>
      </c>
    </row>
    <row r="23436" spans="4:4" x14ac:dyDescent="0.15">
      <c r="D23436" s="294" t="s">
        <v>32</v>
      </c>
    </row>
    <row r="23437" spans="4:4" x14ac:dyDescent="0.15">
      <c r="D23437" s="294" t="s">
        <v>1256</v>
      </c>
    </row>
    <row r="23438" spans="4:4" x14ac:dyDescent="0.15">
      <c r="D23438" s="294" t="s">
        <v>1458</v>
      </c>
    </row>
    <row r="23439" spans="4:4" x14ac:dyDescent="0.15">
      <c r="D23439" s="294" t="s">
        <v>35</v>
      </c>
    </row>
    <row r="23440" spans="4:4" x14ac:dyDescent="0.15">
      <c r="D23440" s="294" t="s">
        <v>8446</v>
      </c>
    </row>
    <row r="23441" spans="4:4" x14ac:dyDescent="0.15">
      <c r="D23441" s="294" t="s">
        <v>8330</v>
      </c>
    </row>
    <row r="23442" spans="4:4" x14ac:dyDescent="0.15">
      <c r="D23442" s="294" t="s">
        <v>5338</v>
      </c>
    </row>
    <row r="23443" spans="4:4" x14ac:dyDescent="0.15">
      <c r="D23443" s="294" t="s">
        <v>3959</v>
      </c>
    </row>
    <row r="23444" spans="4:4" x14ac:dyDescent="0.15">
      <c r="D23444" s="294" t="s">
        <v>896</v>
      </c>
    </row>
    <row r="23445" spans="4:4" x14ac:dyDescent="0.15">
      <c r="D23445" s="294" t="s">
        <v>17047</v>
      </c>
    </row>
    <row r="23446" spans="4:4" x14ac:dyDescent="0.15">
      <c r="D23446" s="294" t="s">
        <v>3277</v>
      </c>
    </row>
    <row r="23447" spans="4:4" x14ac:dyDescent="0.15">
      <c r="D23447" s="294" t="s">
        <v>1557</v>
      </c>
    </row>
    <row r="23448" spans="4:4" x14ac:dyDescent="0.15">
      <c r="D23448" s="294" t="s">
        <v>5339</v>
      </c>
    </row>
    <row r="23449" spans="4:4" x14ac:dyDescent="0.15">
      <c r="D23449" s="294" t="s">
        <v>5340</v>
      </c>
    </row>
    <row r="23450" spans="4:4" x14ac:dyDescent="0.15">
      <c r="D23450" s="294" t="s">
        <v>4963</v>
      </c>
    </row>
    <row r="23451" spans="4:4" x14ac:dyDescent="0.15">
      <c r="D23451" s="294" t="s">
        <v>5341</v>
      </c>
    </row>
    <row r="23452" spans="4:4" x14ac:dyDescent="0.15">
      <c r="D23452" s="294" t="s">
        <v>4963</v>
      </c>
    </row>
    <row r="23453" spans="4:4" x14ac:dyDescent="0.15">
      <c r="D23453" s="294" t="s">
        <v>5342</v>
      </c>
    </row>
    <row r="23454" spans="4:4" x14ac:dyDescent="0.15">
      <c r="D23454" s="294" t="s">
        <v>3</v>
      </c>
    </row>
    <row r="23455" spans="4:4" x14ac:dyDescent="0.15">
      <c r="D23455" s="294" t="s">
        <v>7006</v>
      </c>
    </row>
    <row r="23456" spans="4:4" x14ac:dyDescent="0.15">
      <c r="D23456" s="294" t="s">
        <v>15644</v>
      </c>
    </row>
    <row r="23457" spans="4:4" x14ac:dyDescent="0.15">
      <c r="D23457" s="294" t="s">
        <v>8456</v>
      </c>
    </row>
    <row r="23458" spans="4:4" x14ac:dyDescent="0.15">
      <c r="D23458" s="294" t="s">
        <v>6759</v>
      </c>
    </row>
    <row r="23459" spans="4:4" x14ac:dyDescent="0.15">
      <c r="D23459" s="294" t="s">
        <v>6755</v>
      </c>
    </row>
    <row r="23460" spans="4:4" x14ac:dyDescent="0.15">
      <c r="D23460" s="294" t="s">
        <v>717</v>
      </c>
    </row>
    <row r="23461" spans="4:4" x14ac:dyDescent="0.15">
      <c r="D23461" s="294" t="s">
        <v>3</v>
      </c>
    </row>
    <row r="23462" spans="4:4" x14ac:dyDescent="0.15">
      <c r="D23462" s="294" t="s">
        <v>1038</v>
      </c>
    </row>
    <row r="23463" spans="4:4" x14ac:dyDescent="0.15">
      <c r="D23463" s="294" t="s">
        <v>11650</v>
      </c>
    </row>
    <row r="23464" spans="4:4" x14ac:dyDescent="0.15">
      <c r="D23464" s="294" t="s">
        <v>1038</v>
      </c>
    </row>
    <row r="23465" spans="4:4" x14ac:dyDescent="0.15">
      <c r="D23465" s="294" t="s">
        <v>8328</v>
      </c>
    </row>
    <row r="23466" spans="4:4" x14ac:dyDescent="0.15">
      <c r="D23466" s="294" t="s">
        <v>748</v>
      </c>
    </row>
    <row r="23467" spans="4:4" x14ac:dyDescent="0.15">
      <c r="D23467" s="294" t="s">
        <v>4765</v>
      </c>
    </row>
    <row r="23468" spans="4:4" x14ac:dyDescent="0.15">
      <c r="D23468" s="294" t="s">
        <v>697</v>
      </c>
    </row>
    <row r="23469" spans="4:4" x14ac:dyDescent="0.15">
      <c r="D23469" s="294" t="s">
        <v>4843</v>
      </c>
    </row>
    <row r="23470" spans="4:4" x14ac:dyDescent="0.15">
      <c r="D23470" s="294" t="s">
        <v>698</v>
      </c>
    </row>
    <row r="23471" spans="4:4" x14ac:dyDescent="0.15">
      <c r="D23471" s="294" t="s">
        <v>2478</v>
      </c>
    </row>
    <row r="23472" spans="4:4" x14ac:dyDescent="0.15">
      <c r="D23472" s="294" t="s">
        <v>32</v>
      </c>
    </row>
    <row r="23473" spans="4:4" x14ac:dyDescent="0.15">
      <c r="D23473" s="294" t="s">
        <v>1256</v>
      </c>
    </row>
    <row r="23474" spans="4:4" x14ac:dyDescent="0.15">
      <c r="D23474" s="294" t="s">
        <v>1458</v>
      </c>
    </row>
    <row r="23475" spans="4:4" x14ac:dyDescent="0.15">
      <c r="D23475" s="294" t="s">
        <v>35</v>
      </c>
    </row>
    <row r="23476" spans="4:4" x14ac:dyDescent="0.15">
      <c r="D23476" s="294" t="s">
        <v>8446</v>
      </c>
    </row>
    <row r="23477" spans="4:4" x14ac:dyDescent="0.15">
      <c r="D23477" s="294" t="s">
        <v>8330</v>
      </c>
    </row>
    <row r="23478" spans="4:4" x14ac:dyDescent="0.15">
      <c r="D23478" s="294" t="s">
        <v>5343</v>
      </c>
    </row>
    <row r="23479" spans="4:4" x14ac:dyDescent="0.15">
      <c r="D23479" s="294" t="s">
        <v>9127</v>
      </c>
    </row>
    <row r="23480" spans="4:4" x14ac:dyDescent="0.15">
      <c r="D23480" s="294" t="s">
        <v>9128</v>
      </c>
    </row>
    <row r="23481" spans="4:4" x14ac:dyDescent="0.15">
      <c r="D23481" s="294" t="s">
        <v>3222</v>
      </c>
    </row>
    <row r="23482" spans="4:4" x14ac:dyDescent="0.15">
      <c r="D23482" s="294" t="s">
        <v>8457</v>
      </c>
    </row>
    <row r="23483" spans="4:4" x14ac:dyDescent="0.15">
      <c r="D23483" s="294" t="s">
        <v>17448</v>
      </c>
    </row>
    <row r="23484" spans="4:4" x14ac:dyDescent="0.15">
      <c r="D23484" s="294" t="s">
        <v>11651</v>
      </c>
    </row>
    <row r="23485" spans="4:4" x14ac:dyDescent="0.15">
      <c r="D23485" s="294" t="s">
        <v>4963</v>
      </c>
    </row>
    <row r="23486" spans="4:4" x14ac:dyDescent="0.15">
      <c r="D23486" s="294" t="s">
        <v>11652</v>
      </c>
    </row>
    <row r="23487" spans="4:4" x14ac:dyDescent="0.15">
      <c r="D23487" s="294" t="s">
        <v>11653</v>
      </c>
    </row>
    <row r="23488" spans="4:4" x14ac:dyDescent="0.15">
      <c r="D23488" s="294" t="s">
        <v>842</v>
      </c>
    </row>
    <row r="23489" spans="4:4" x14ac:dyDescent="0.15">
      <c r="D23489" s="294" t="s">
        <v>4963</v>
      </c>
    </row>
    <row r="23490" spans="4:4" x14ac:dyDescent="0.15">
      <c r="D23490" s="294" t="s">
        <v>11654</v>
      </c>
    </row>
    <row r="23491" spans="4:4" x14ac:dyDescent="0.15">
      <c r="D23491" s="294" t="s">
        <v>11655</v>
      </c>
    </row>
    <row r="23492" spans="4:4" x14ac:dyDescent="0.15">
      <c r="D23492" s="294" t="s">
        <v>3</v>
      </c>
    </row>
    <row r="23493" spans="4:4" x14ac:dyDescent="0.15">
      <c r="D23493" s="294" t="s">
        <v>7006</v>
      </c>
    </row>
    <row r="23494" spans="4:4" x14ac:dyDescent="0.15">
      <c r="D23494" s="294" t="s">
        <v>15644</v>
      </c>
    </row>
    <row r="23495" spans="4:4" x14ac:dyDescent="0.15">
      <c r="D23495" s="294" t="s">
        <v>8458</v>
      </c>
    </row>
    <row r="23496" spans="4:4" x14ac:dyDescent="0.15">
      <c r="D23496" s="294" t="s">
        <v>6759</v>
      </c>
    </row>
    <row r="23497" spans="4:4" x14ac:dyDescent="0.15">
      <c r="D23497" s="294" t="s">
        <v>6755</v>
      </c>
    </row>
    <row r="23498" spans="4:4" x14ac:dyDescent="0.15">
      <c r="D23498" s="294" t="s">
        <v>717</v>
      </c>
    </row>
    <row r="23499" spans="4:4" x14ac:dyDescent="0.15">
      <c r="D23499" s="294" t="s">
        <v>3</v>
      </c>
    </row>
    <row r="23500" spans="4:4" x14ac:dyDescent="0.15">
      <c r="D23500" s="294" t="s">
        <v>5346</v>
      </c>
    </row>
    <row r="23501" spans="4:4" x14ac:dyDescent="0.15">
      <c r="D23501" s="294" t="s">
        <v>5347</v>
      </c>
    </row>
    <row r="23502" spans="4:4" x14ac:dyDescent="0.15">
      <c r="D23502" s="294" t="s">
        <v>1038</v>
      </c>
    </row>
    <row r="23503" spans="4:4" x14ac:dyDescent="0.15">
      <c r="D23503" s="294" t="s">
        <v>8328</v>
      </c>
    </row>
    <row r="23504" spans="4:4" x14ac:dyDescent="0.15">
      <c r="D23504" s="294" t="s">
        <v>748</v>
      </c>
    </row>
    <row r="23505" spans="4:4" x14ac:dyDescent="0.15">
      <c r="D23505" s="294" t="s">
        <v>4765</v>
      </c>
    </row>
    <row r="23506" spans="4:4" x14ac:dyDescent="0.15">
      <c r="D23506" s="294" t="s">
        <v>697</v>
      </c>
    </row>
    <row r="23507" spans="4:4" x14ac:dyDescent="0.15">
      <c r="D23507" s="294" t="s">
        <v>4843</v>
      </c>
    </row>
    <row r="23508" spans="4:4" x14ac:dyDescent="0.15">
      <c r="D23508" s="294" t="s">
        <v>698</v>
      </c>
    </row>
    <row r="23509" spans="4:4" x14ac:dyDescent="0.15">
      <c r="D23509" s="294" t="s">
        <v>8291</v>
      </c>
    </row>
    <row r="23510" spans="4:4" x14ac:dyDescent="0.15">
      <c r="D23510" s="294" t="s">
        <v>3721</v>
      </c>
    </row>
    <row r="23511" spans="4:4" x14ac:dyDescent="0.15">
      <c r="D23511" s="294" t="s">
        <v>1680</v>
      </c>
    </row>
    <row r="23512" spans="4:4" x14ac:dyDescent="0.15">
      <c r="D23512" s="294" t="s">
        <v>1408</v>
      </c>
    </row>
    <row r="23513" spans="4:4" x14ac:dyDescent="0.15">
      <c r="D23513" s="294" t="s">
        <v>2390</v>
      </c>
    </row>
    <row r="23514" spans="4:4" x14ac:dyDescent="0.15">
      <c r="D23514" s="294" t="s">
        <v>8446</v>
      </c>
    </row>
    <row r="23515" spans="4:4" x14ac:dyDescent="0.15">
      <c r="D23515" s="294" t="s">
        <v>8330</v>
      </c>
    </row>
    <row r="23516" spans="4:4" x14ac:dyDescent="0.15">
      <c r="D23516" s="294" t="s">
        <v>5348</v>
      </c>
    </row>
    <row r="23517" spans="4:4" x14ac:dyDescent="0.15">
      <c r="D23517" s="294" t="s">
        <v>3959</v>
      </c>
    </row>
    <row r="23518" spans="4:4" x14ac:dyDescent="0.15">
      <c r="D23518" s="294" t="s">
        <v>896</v>
      </c>
    </row>
    <row r="23519" spans="4:4" x14ac:dyDescent="0.15">
      <c r="D23519" s="294" t="s">
        <v>17047</v>
      </c>
    </row>
    <row r="23520" spans="4:4" x14ac:dyDescent="0.15">
      <c r="D23520" s="294" t="s">
        <v>3277</v>
      </c>
    </row>
    <row r="23521" spans="4:4" x14ac:dyDescent="0.15">
      <c r="D23521" s="294" t="s">
        <v>1557</v>
      </c>
    </row>
    <row r="23522" spans="4:4" x14ac:dyDescent="0.15">
      <c r="D23522" s="294" t="s">
        <v>5345</v>
      </c>
    </row>
    <row r="23523" spans="4:4" x14ac:dyDescent="0.15">
      <c r="D23523" s="294" t="s">
        <v>5349</v>
      </c>
    </row>
    <row r="23524" spans="4:4" x14ac:dyDescent="0.15">
      <c r="D23524" s="294" t="s">
        <v>5350</v>
      </c>
    </row>
    <row r="23525" spans="4:4" x14ac:dyDescent="0.15">
      <c r="D23525" s="294" t="s">
        <v>3</v>
      </c>
    </row>
    <row r="23526" spans="4:4" x14ac:dyDescent="0.15">
      <c r="D23526" s="294" t="s">
        <v>7006</v>
      </c>
    </row>
    <row r="23527" spans="4:4" x14ac:dyDescent="0.15">
      <c r="D23527" s="294" t="s">
        <v>15644</v>
      </c>
    </row>
    <row r="23528" spans="4:4" x14ac:dyDescent="0.15">
      <c r="D23528" s="294" t="s">
        <v>8459</v>
      </c>
    </row>
    <row r="23529" spans="4:4" x14ac:dyDescent="0.15">
      <c r="D23529" s="294" t="s">
        <v>6759</v>
      </c>
    </row>
    <row r="23530" spans="4:4" x14ac:dyDescent="0.15">
      <c r="D23530" s="294" t="s">
        <v>6755</v>
      </c>
    </row>
    <row r="23531" spans="4:4" x14ac:dyDescent="0.15">
      <c r="D23531" s="294" t="s">
        <v>717</v>
      </c>
    </row>
    <row r="23532" spans="4:4" x14ac:dyDescent="0.15">
      <c r="D23532" s="294" t="s">
        <v>3</v>
      </c>
    </row>
    <row r="23533" spans="4:4" x14ac:dyDescent="0.15">
      <c r="D23533" s="294" t="s">
        <v>1038</v>
      </c>
    </row>
    <row r="23534" spans="4:4" x14ac:dyDescent="0.15">
      <c r="D23534" s="294" t="s">
        <v>5351</v>
      </c>
    </row>
    <row r="23535" spans="4:4" x14ac:dyDescent="0.15">
      <c r="D23535" s="294" t="s">
        <v>1038</v>
      </c>
    </row>
    <row r="23536" spans="4:4" x14ac:dyDescent="0.15">
      <c r="D23536" s="294" t="s">
        <v>8328</v>
      </c>
    </row>
    <row r="23537" spans="4:4" x14ac:dyDescent="0.15">
      <c r="D23537" s="294" t="s">
        <v>748</v>
      </c>
    </row>
    <row r="23538" spans="4:4" x14ac:dyDescent="0.15">
      <c r="D23538" s="294" t="s">
        <v>4765</v>
      </c>
    </row>
    <row r="23539" spans="4:4" x14ac:dyDescent="0.15">
      <c r="D23539" s="294" t="s">
        <v>697</v>
      </c>
    </row>
    <row r="23540" spans="4:4" x14ac:dyDescent="0.15">
      <c r="D23540" s="294" t="s">
        <v>4843</v>
      </c>
    </row>
    <row r="23541" spans="4:4" x14ac:dyDescent="0.15">
      <c r="D23541" s="294" t="s">
        <v>698</v>
      </c>
    </row>
    <row r="23542" spans="4:4" x14ac:dyDescent="0.15">
      <c r="D23542" s="294" t="s">
        <v>4300</v>
      </c>
    </row>
    <row r="23543" spans="4:4" x14ac:dyDescent="0.15">
      <c r="D23543" s="294" t="s">
        <v>1679</v>
      </c>
    </row>
    <row r="23544" spans="4:4" x14ac:dyDescent="0.15">
      <c r="D23544" s="294" t="s">
        <v>3721</v>
      </c>
    </row>
    <row r="23545" spans="4:4" x14ac:dyDescent="0.15">
      <c r="D23545" s="294" t="s">
        <v>1680</v>
      </c>
    </row>
    <row r="23546" spans="4:4" x14ac:dyDescent="0.15">
      <c r="D23546" s="294" t="s">
        <v>1408</v>
      </c>
    </row>
    <row r="23547" spans="4:4" x14ac:dyDescent="0.15">
      <c r="D23547" s="294" t="s">
        <v>2390</v>
      </c>
    </row>
    <row r="23548" spans="4:4" x14ac:dyDescent="0.15">
      <c r="D23548" s="294" t="s">
        <v>8446</v>
      </c>
    </row>
    <row r="23549" spans="4:4" x14ac:dyDescent="0.15">
      <c r="D23549" s="294" t="s">
        <v>8330</v>
      </c>
    </row>
    <row r="23550" spans="4:4" x14ac:dyDescent="0.15">
      <c r="D23550" s="294" t="s">
        <v>8460</v>
      </c>
    </row>
    <row r="23551" spans="4:4" x14ac:dyDescent="0.15">
      <c r="D23551" s="294" t="s">
        <v>3959</v>
      </c>
    </row>
    <row r="23552" spans="4:4" x14ac:dyDescent="0.15">
      <c r="D23552" s="294" t="s">
        <v>896</v>
      </c>
    </row>
    <row r="23553" spans="4:4" x14ac:dyDescent="0.15">
      <c r="D23553" s="294" t="s">
        <v>17047</v>
      </c>
    </row>
    <row r="23554" spans="4:4" x14ac:dyDescent="0.15">
      <c r="D23554" s="294" t="s">
        <v>3277</v>
      </c>
    </row>
    <row r="23555" spans="4:4" x14ac:dyDescent="0.15">
      <c r="D23555" s="294" t="s">
        <v>1557</v>
      </c>
    </row>
    <row r="23556" spans="4:4" x14ac:dyDescent="0.15">
      <c r="D23556" s="294" t="s">
        <v>17933</v>
      </c>
    </row>
    <row r="23557" spans="4:4" x14ac:dyDescent="0.15">
      <c r="D23557" s="294" t="s">
        <v>5352</v>
      </c>
    </row>
    <row r="23558" spans="4:4" x14ac:dyDescent="0.15">
      <c r="D23558" s="294" t="s">
        <v>5353</v>
      </c>
    </row>
    <row r="23559" spans="4:4" x14ac:dyDescent="0.15">
      <c r="D23559" s="294" t="s">
        <v>5354</v>
      </c>
    </row>
    <row r="23560" spans="4:4" x14ac:dyDescent="0.15">
      <c r="D23560" s="294" t="s">
        <v>5355</v>
      </c>
    </row>
    <row r="23561" spans="4:4" x14ac:dyDescent="0.15">
      <c r="D23561" s="294" t="s">
        <v>17934</v>
      </c>
    </row>
    <row r="23562" spans="4:4" x14ac:dyDescent="0.15">
      <c r="D23562" s="294" t="s">
        <v>5356</v>
      </c>
    </row>
    <row r="23563" spans="4:4" x14ac:dyDescent="0.15">
      <c r="D23563" s="294" t="s">
        <v>5357</v>
      </c>
    </row>
    <row r="23564" spans="4:4" x14ac:dyDescent="0.15">
      <c r="D23564" s="294" t="s">
        <v>5358</v>
      </c>
    </row>
    <row r="23565" spans="4:4" x14ac:dyDescent="0.15">
      <c r="D23565" s="294" t="s">
        <v>5345</v>
      </c>
    </row>
    <row r="23566" spans="4:4" x14ac:dyDescent="0.15">
      <c r="D23566" s="294" t="s">
        <v>5359</v>
      </c>
    </row>
    <row r="23567" spans="4:4" x14ac:dyDescent="0.15">
      <c r="D23567" s="294" t="s">
        <v>5360</v>
      </c>
    </row>
    <row r="23568" spans="4:4" x14ac:dyDescent="0.15">
      <c r="D23568" s="294" t="s">
        <v>4963</v>
      </c>
    </row>
    <row r="23569" spans="4:4" x14ac:dyDescent="0.15">
      <c r="D23569" s="294" t="s">
        <v>5361</v>
      </c>
    </row>
    <row r="23570" spans="4:4" x14ac:dyDescent="0.15">
      <c r="D23570" s="294" t="s">
        <v>3</v>
      </c>
    </row>
    <row r="23571" spans="4:4" x14ac:dyDescent="0.15">
      <c r="D23571" s="294" t="s">
        <v>7006</v>
      </c>
    </row>
    <row r="23572" spans="4:4" x14ac:dyDescent="0.15">
      <c r="D23572" s="294" t="s">
        <v>15644</v>
      </c>
    </row>
    <row r="23573" spans="4:4" x14ac:dyDescent="0.15">
      <c r="D23573" s="294" t="s">
        <v>8461</v>
      </c>
    </row>
    <row r="23574" spans="4:4" x14ac:dyDescent="0.15">
      <c r="D23574" s="294" t="s">
        <v>6759</v>
      </c>
    </row>
    <row r="23575" spans="4:4" x14ac:dyDescent="0.15">
      <c r="D23575" s="294" t="s">
        <v>6755</v>
      </c>
    </row>
    <row r="23576" spans="4:4" x14ac:dyDescent="0.15">
      <c r="D23576" s="294" t="s">
        <v>717</v>
      </c>
    </row>
    <row r="23577" spans="4:4" x14ac:dyDescent="0.15">
      <c r="D23577" s="294" t="s">
        <v>3</v>
      </c>
    </row>
    <row r="23578" spans="4:4" x14ac:dyDescent="0.15">
      <c r="D23578" s="294" t="s">
        <v>1038</v>
      </c>
    </row>
    <row r="23579" spans="4:4" x14ac:dyDescent="0.15">
      <c r="D23579" s="294" t="s">
        <v>5362</v>
      </c>
    </row>
    <row r="23580" spans="4:4" x14ac:dyDescent="0.15">
      <c r="D23580" s="294" t="s">
        <v>1038</v>
      </c>
    </row>
    <row r="23581" spans="4:4" x14ac:dyDescent="0.15">
      <c r="D23581" s="294" t="s">
        <v>8328</v>
      </c>
    </row>
    <row r="23582" spans="4:4" x14ac:dyDescent="0.15">
      <c r="D23582" s="294" t="s">
        <v>748</v>
      </c>
    </row>
    <row r="23583" spans="4:4" x14ac:dyDescent="0.15">
      <c r="D23583" s="294" t="s">
        <v>4765</v>
      </c>
    </row>
    <row r="23584" spans="4:4" x14ac:dyDescent="0.15">
      <c r="D23584" s="294" t="s">
        <v>697</v>
      </c>
    </row>
    <row r="23585" spans="4:4" x14ac:dyDescent="0.15">
      <c r="D23585" s="294" t="s">
        <v>4843</v>
      </c>
    </row>
    <row r="23586" spans="4:4" x14ac:dyDescent="0.15">
      <c r="D23586" s="294" t="s">
        <v>698</v>
      </c>
    </row>
    <row r="23587" spans="4:4" x14ac:dyDescent="0.15">
      <c r="D23587" s="294" t="s">
        <v>2478</v>
      </c>
    </row>
    <row r="23588" spans="4:4" x14ac:dyDescent="0.15">
      <c r="D23588" s="294" t="s">
        <v>32</v>
      </c>
    </row>
    <row r="23589" spans="4:4" x14ac:dyDescent="0.15">
      <c r="D23589" s="294" t="s">
        <v>1256</v>
      </c>
    </row>
    <row r="23590" spans="4:4" x14ac:dyDescent="0.15">
      <c r="D23590" s="294" t="s">
        <v>1458</v>
      </c>
    </row>
    <row r="23591" spans="4:4" x14ac:dyDescent="0.15">
      <c r="D23591" s="294" t="s">
        <v>35</v>
      </c>
    </row>
    <row r="23592" spans="4:4" x14ac:dyDescent="0.15">
      <c r="D23592" s="294" t="s">
        <v>8446</v>
      </c>
    </row>
    <row r="23593" spans="4:4" x14ac:dyDescent="0.15">
      <c r="D23593" s="294" t="s">
        <v>8330</v>
      </c>
    </row>
    <row r="23594" spans="4:4" x14ac:dyDescent="0.15">
      <c r="D23594" s="294" t="s">
        <v>5363</v>
      </c>
    </row>
    <row r="23595" spans="4:4" x14ac:dyDescent="0.15">
      <c r="D23595" s="294" t="s">
        <v>3959</v>
      </c>
    </row>
    <row r="23596" spans="4:4" x14ac:dyDescent="0.15">
      <c r="D23596" s="294" t="s">
        <v>896</v>
      </c>
    </row>
    <row r="23597" spans="4:4" x14ac:dyDescent="0.15">
      <c r="D23597" s="294" t="s">
        <v>17047</v>
      </c>
    </row>
    <row r="23598" spans="4:4" x14ac:dyDescent="0.15">
      <c r="D23598" s="294" t="s">
        <v>3277</v>
      </c>
    </row>
    <row r="23599" spans="4:4" x14ac:dyDescent="0.15">
      <c r="D23599" s="294" t="s">
        <v>1557</v>
      </c>
    </row>
    <row r="23600" spans="4:4" x14ac:dyDescent="0.15">
      <c r="D23600" s="294" t="s">
        <v>5345</v>
      </c>
    </row>
    <row r="23601" spans="4:4" x14ac:dyDescent="0.15">
      <c r="D23601" s="294" t="s">
        <v>4963</v>
      </c>
    </row>
    <row r="23602" spans="4:4" x14ac:dyDescent="0.15">
      <c r="D23602" s="294" t="s">
        <v>5364</v>
      </c>
    </row>
    <row r="23603" spans="4:4" x14ac:dyDescent="0.15">
      <c r="D23603" s="294" t="s">
        <v>4963</v>
      </c>
    </row>
    <row r="23604" spans="4:4" x14ac:dyDescent="0.15">
      <c r="D23604" s="294" t="s">
        <v>5365</v>
      </c>
    </row>
    <row r="23605" spans="4:4" x14ac:dyDescent="0.15">
      <c r="D23605" s="294" t="s">
        <v>3</v>
      </c>
    </row>
    <row r="23606" spans="4:4" x14ac:dyDescent="0.15">
      <c r="D23606" s="294" t="s">
        <v>7006</v>
      </c>
    </row>
    <row r="23607" spans="4:4" x14ac:dyDescent="0.15">
      <c r="D23607" s="294" t="s">
        <v>15644</v>
      </c>
    </row>
    <row r="23608" spans="4:4" x14ac:dyDescent="0.15">
      <c r="D23608" s="294" t="s">
        <v>8462</v>
      </c>
    </row>
    <row r="23609" spans="4:4" x14ac:dyDescent="0.15">
      <c r="D23609" s="294" t="s">
        <v>6759</v>
      </c>
    </row>
    <row r="23610" spans="4:4" x14ac:dyDescent="0.15">
      <c r="D23610" s="294" t="s">
        <v>6755</v>
      </c>
    </row>
    <row r="23611" spans="4:4" x14ac:dyDescent="0.15">
      <c r="D23611" s="294" t="s">
        <v>717</v>
      </c>
    </row>
    <row r="23612" spans="4:4" x14ac:dyDescent="0.15">
      <c r="D23612" s="294" t="s">
        <v>3</v>
      </c>
    </row>
    <row r="23613" spans="4:4" x14ac:dyDescent="0.15">
      <c r="D23613" s="294" t="s">
        <v>1038</v>
      </c>
    </row>
    <row r="23614" spans="4:4" x14ac:dyDescent="0.15">
      <c r="D23614" s="294" t="s">
        <v>5366</v>
      </c>
    </row>
    <row r="23615" spans="4:4" x14ac:dyDescent="0.15">
      <c r="D23615" s="294" t="s">
        <v>1038</v>
      </c>
    </row>
    <row r="23616" spans="4:4" x14ac:dyDescent="0.15">
      <c r="D23616" s="294" t="s">
        <v>8328</v>
      </c>
    </row>
    <row r="23617" spans="4:4" x14ac:dyDescent="0.15">
      <c r="D23617" s="294" t="s">
        <v>748</v>
      </c>
    </row>
    <row r="23618" spans="4:4" x14ac:dyDescent="0.15">
      <c r="D23618" s="294" t="s">
        <v>4765</v>
      </c>
    </row>
    <row r="23619" spans="4:4" x14ac:dyDescent="0.15">
      <c r="D23619" s="294" t="s">
        <v>697</v>
      </c>
    </row>
    <row r="23620" spans="4:4" x14ac:dyDescent="0.15">
      <c r="D23620" s="294" t="s">
        <v>4843</v>
      </c>
    </row>
    <row r="23621" spans="4:4" x14ac:dyDescent="0.15">
      <c r="D23621" s="294" t="s">
        <v>698</v>
      </c>
    </row>
    <row r="23622" spans="4:4" x14ac:dyDescent="0.15">
      <c r="D23622" s="294" t="s">
        <v>8291</v>
      </c>
    </row>
    <row r="23623" spans="4:4" x14ac:dyDescent="0.15">
      <c r="D23623" s="294" t="s">
        <v>3721</v>
      </c>
    </row>
    <row r="23624" spans="4:4" x14ac:dyDescent="0.15">
      <c r="D23624" s="294" t="s">
        <v>1680</v>
      </c>
    </row>
    <row r="23625" spans="4:4" x14ac:dyDescent="0.15">
      <c r="D23625" s="294" t="s">
        <v>1408</v>
      </c>
    </row>
    <row r="23626" spans="4:4" x14ac:dyDescent="0.15">
      <c r="D23626" s="294" t="s">
        <v>2390</v>
      </c>
    </row>
    <row r="23627" spans="4:4" x14ac:dyDescent="0.15">
      <c r="D23627" s="294" t="s">
        <v>8446</v>
      </c>
    </row>
    <row r="23628" spans="4:4" x14ac:dyDescent="0.15">
      <c r="D23628" s="294" t="s">
        <v>8330</v>
      </c>
    </row>
    <row r="23629" spans="4:4" x14ac:dyDescent="0.15">
      <c r="D23629" s="294" t="s">
        <v>10282</v>
      </c>
    </row>
    <row r="23630" spans="4:4" x14ac:dyDescent="0.15">
      <c r="D23630" s="294" t="s">
        <v>17448</v>
      </c>
    </row>
    <row r="23631" spans="4:4" x14ac:dyDescent="0.15">
      <c r="D23631" s="294" t="s">
        <v>4450</v>
      </c>
    </row>
    <row r="23632" spans="4:4" x14ac:dyDescent="0.15">
      <c r="D23632" s="294" t="s">
        <v>5367</v>
      </c>
    </row>
    <row r="23633" spans="4:4" x14ac:dyDescent="0.15">
      <c r="D23633" s="294" t="s">
        <v>5368</v>
      </c>
    </row>
    <row r="23634" spans="4:4" x14ac:dyDescent="0.15">
      <c r="D23634" s="294" t="s">
        <v>3</v>
      </c>
    </row>
    <row r="23635" spans="4:4" x14ac:dyDescent="0.15">
      <c r="D23635" s="294" t="s">
        <v>7006</v>
      </c>
    </row>
    <row r="23636" spans="4:4" x14ac:dyDescent="0.15">
      <c r="D23636" s="294" t="s">
        <v>15644</v>
      </c>
    </row>
    <row r="23637" spans="4:4" x14ac:dyDescent="0.15">
      <c r="D23637" s="294" t="s">
        <v>8463</v>
      </c>
    </row>
    <row r="23638" spans="4:4" x14ac:dyDescent="0.15">
      <c r="D23638" s="294" t="s">
        <v>6759</v>
      </c>
    </row>
    <row r="23639" spans="4:4" x14ac:dyDescent="0.15">
      <c r="D23639" s="294" t="s">
        <v>6755</v>
      </c>
    </row>
    <row r="23640" spans="4:4" x14ac:dyDescent="0.15">
      <c r="D23640" s="294" t="s">
        <v>717</v>
      </c>
    </row>
    <row r="23641" spans="4:4" x14ac:dyDescent="0.15">
      <c r="D23641" s="294" t="s">
        <v>3</v>
      </c>
    </row>
    <row r="23642" spans="4:4" x14ac:dyDescent="0.15">
      <c r="D23642" s="294" t="s">
        <v>1038</v>
      </c>
    </row>
    <row r="23643" spans="4:4" x14ac:dyDescent="0.15">
      <c r="D23643" s="294" t="s">
        <v>5369</v>
      </c>
    </row>
    <row r="23644" spans="4:4" x14ac:dyDescent="0.15">
      <c r="D23644" s="294" t="s">
        <v>1038</v>
      </c>
    </row>
    <row r="23645" spans="4:4" x14ac:dyDescent="0.15">
      <c r="D23645" s="294" t="s">
        <v>8328</v>
      </c>
    </row>
    <row r="23646" spans="4:4" x14ac:dyDescent="0.15">
      <c r="D23646" s="294" t="s">
        <v>748</v>
      </c>
    </row>
    <row r="23647" spans="4:4" x14ac:dyDescent="0.15">
      <c r="D23647" s="294" t="s">
        <v>4765</v>
      </c>
    </row>
    <row r="23648" spans="4:4" x14ac:dyDescent="0.15">
      <c r="D23648" s="294" t="s">
        <v>697</v>
      </c>
    </row>
    <row r="23649" spans="4:4" x14ac:dyDescent="0.15">
      <c r="D23649" s="294" t="s">
        <v>4843</v>
      </c>
    </row>
    <row r="23650" spans="4:4" x14ac:dyDescent="0.15">
      <c r="D23650" s="294" t="s">
        <v>698</v>
      </c>
    </row>
    <row r="23651" spans="4:4" x14ac:dyDescent="0.15">
      <c r="D23651" s="294" t="s">
        <v>2478</v>
      </c>
    </row>
    <row r="23652" spans="4:4" x14ac:dyDescent="0.15">
      <c r="D23652" s="294" t="s">
        <v>32</v>
      </c>
    </row>
    <row r="23653" spans="4:4" x14ac:dyDescent="0.15">
      <c r="D23653" s="294" t="s">
        <v>1256</v>
      </c>
    </row>
    <row r="23654" spans="4:4" x14ac:dyDescent="0.15">
      <c r="D23654" s="294" t="s">
        <v>1458</v>
      </c>
    </row>
    <row r="23655" spans="4:4" x14ac:dyDescent="0.15">
      <c r="D23655" s="294" t="s">
        <v>35</v>
      </c>
    </row>
    <row r="23656" spans="4:4" x14ac:dyDescent="0.15">
      <c r="D23656" s="294" t="s">
        <v>8446</v>
      </c>
    </row>
    <row r="23657" spans="4:4" x14ac:dyDescent="0.15">
      <c r="D23657" s="294" t="s">
        <v>8330</v>
      </c>
    </row>
    <row r="23658" spans="4:4" x14ac:dyDescent="0.15">
      <c r="D23658" s="294" t="s">
        <v>5370</v>
      </c>
    </row>
    <row r="23659" spans="4:4" x14ac:dyDescent="0.15">
      <c r="D23659" s="294" t="s">
        <v>3959</v>
      </c>
    </row>
    <row r="23660" spans="4:4" x14ac:dyDescent="0.15">
      <c r="D23660" s="294" t="s">
        <v>896</v>
      </c>
    </row>
    <row r="23661" spans="4:4" x14ac:dyDescent="0.15">
      <c r="D23661" s="294" t="s">
        <v>17047</v>
      </c>
    </row>
    <row r="23662" spans="4:4" x14ac:dyDescent="0.15">
      <c r="D23662" s="294" t="s">
        <v>3672</v>
      </c>
    </row>
    <row r="23663" spans="4:4" x14ac:dyDescent="0.15">
      <c r="D23663" s="294" t="s">
        <v>3673</v>
      </c>
    </row>
    <row r="23664" spans="4:4" x14ac:dyDescent="0.15">
      <c r="D23664" s="294" t="s">
        <v>5371</v>
      </c>
    </row>
    <row r="23665" spans="4:4" x14ac:dyDescent="0.15">
      <c r="D23665" s="294" t="s">
        <v>5372</v>
      </c>
    </row>
    <row r="23666" spans="4:4" x14ac:dyDescent="0.15">
      <c r="D23666" s="294" t="s">
        <v>5373</v>
      </c>
    </row>
    <row r="23667" spans="4:4" x14ac:dyDescent="0.15">
      <c r="D23667" s="294" t="s">
        <v>4963</v>
      </c>
    </row>
    <row r="23668" spans="4:4" x14ac:dyDescent="0.15">
      <c r="D23668" s="294" t="s">
        <v>5374</v>
      </c>
    </row>
    <row r="23669" spans="4:4" x14ac:dyDescent="0.15">
      <c r="D23669" s="294" t="s">
        <v>5375</v>
      </c>
    </row>
    <row r="23670" spans="4:4" x14ac:dyDescent="0.15">
      <c r="D23670" s="294" t="s">
        <v>842</v>
      </c>
    </row>
    <row r="23671" spans="4:4" x14ac:dyDescent="0.15">
      <c r="D23671" s="294" t="s">
        <v>3</v>
      </c>
    </row>
    <row r="23672" spans="4:4" x14ac:dyDescent="0.15">
      <c r="D23672" s="294" t="s">
        <v>7006</v>
      </c>
    </row>
    <row r="23673" spans="4:4" x14ac:dyDescent="0.15">
      <c r="D23673" s="294" t="s">
        <v>15644</v>
      </c>
    </row>
    <row r="23674" spans="4:4" x14ac:dyDescent="0.15">
      <c r="D23674" s="294" t="s">
        <v>8464</v>
      </c>
    </row>
    <row r="23675" spans="4:4" x14ac:dyDescent="0.15">
      <c r="D23675" s="294" t="s">
        <v>6759</v>
      </c>
    </row>
    <row r="23676" spans="4:4" x14ac:dyDescent="0.15">
      <c r="D23676" s="294" t="s">
        <v>6755</v>
      </c>
    </row>
    <row r="23677" spans="4:4" x14ac:dyDescent="0.15">
      <c r="D23677" s="294" t="s">
        <v>717</v>
      </c>
    </row>
    <row r="23678" spans="4:4" x14ac:dyDescent="0.15">
      <c r="D23678" s="294" t="s">
        <v>3</v>
      </c>
    </row>
    <row r="23679" spans="4:4" x14ac:dyDescent="0.15">
      <c r="D23679" s="294" t="s">
        <v>1038</v>
      </c>
    </row>
    <row r="23680" spans="4:4" x14ac:dyDescent="0.15">
      <c r="D23680" s="294" t="s">
        <v>5376</v>
      </c>
    </row>
    <row r="23681" spans="4:4" x14ac:dyDescent="0.15">
      <c r="D23681" s="294" t="s">
        <v>1038</v>
      </c>
    </row>
    <row r="23682" spans="4:4" x14ac:dyDescent="0.15">
      <c r="D23682" s="294" t="s">
        <v>8328</v>
      </c>
    </row>
    <row r="23683" spans="4:4" x14ac:dyDescent="0.15">
      <c r="D23683" s="294" t="s">
        <v>748</v>
      </c>
    </row>
    <row r="23684" spans="4:4" x14ac:dyDescent="0.15">
      <c r="D23684" s="294" t="s">
        <v>4765</v>
      </c>
    </row>
    <row r="23685" spans="4:4" x14ac:dyDescent="0.15">
      <c r="D23685" s="294" t="s">
        <v>697</v>
      </c>
    </row>
    <row r="23686" spans="4:4" x14ac:dyDescent="0.15">
      <c r="D23686" s="294" t="s">
        <v>4843</v>
      </c>
    </row>
    <row r="23687" spans="4:4" x14ac:dyDescent="0.15">
      <c r="D23687" s="294" t="s">
        <v>698</v>
      </c>
    </row>
    <row r="23688" spans="4:4" x14ac:dyDescent="0.15">
      <c r="D23688" s="294" t="s">
        <v>2478</v>
      </c>
    </row>
    <row r="23689" spans="4:4" x14ac:dyDescent="0.15">
      <c r="D23689" s="294" t="s">
        <v>32</v>
      </c>
    </row>
    <row r="23690" spans="4:4" x14ac:dyDescent="0.15">
      <c r="D23690" s="294" t="s">
        <v>1256</v>
      </c>
    </row>
    <row r="23691" spans="4:4" x14ac:dyDescent="0.15">
      <c r="D23691" s="294" t="s">
        <v>1458</v>
      </c>
    </row>
    <row r="23692" spans="4:4" x14ac:dyDescent="0.15">
      <c r="D23692" s="294" t="s">
        <v>35</v>
      </c>
    </row>
    <row r="23693" spans="4:4" x14ac:dyDescent="0.15">
      <c r="D23693" s="294" t="s">
        <v>8446</v>
      </c>
    </row>
    <row r="23694" spans="4:4" x14ac:dyDescent="0.15">
      <c r="D23694" s="294" t="s">
        <v>8330</v>
      </c>
    </row>
    <row r="23695" spans="4:4" x14ac:dyDescent="0.15">
      <c r="D23695" s="294" t="s">
        <v>5370</v>
      </c>
    </row>
    <row r="23696" spans="4:4" x14ac:dyDescent="0.15">
      <c r="D23696" s="294" t="s">
        <v>3959</v>
      </c>
    </row>
    <row r="23697" spans="4:4" x14ac:dyDescent="0.15">
      <c r="D23697" s="294" t="s">
        <v>896</v>
      </c>
    </row>
    <row r="23698" spans="4:4" x14ac:dyDescent="0.15">
      <c r="D23698" s="294" t="s">
        <v>17047</v>
      </c>
    </row>
    <row r="23699" spans="4:4" x14ac:dyDescent="0.15">
      <c r="D23699" s="294" t="s">
        <v>3672</v>
      </c>
    </row>
    <row r="23700" spans="4:4" x14ac:dyDescent="0.15">
      <c r="D23700" s="294" t="s">
        <v>3673</v>
      </c>
    </row>
    <row r="23701" spans="4:4" x14ac:dyDescent="0.15">
      <c r="D23701" s="294" t="s">
        <v>5377</v>
      </c>
    </row>
    <row r="23702" spans="4:4" x14ac:dyDescent="0.15">
      <c r="D23702" s="294" t="s">
        <v>5378</v>
      </c>
    </row>
    <row r="23703" spans="4:4" x14ac:dyDescent="0.15">
      <c r="D23703" s="294" t="s">
        <v>5379</v>
      </c>
    </row>
    <row r="23704" spans="4:4" x14ac:dyDescent="0.15">
      <c r="D23704" s="294" t="s">
        <v>4963</v>
      </c>
    </row>
    <row r="23705" spans="4:4" x14ac:dyDescent="0.15">
      <c r="D23705" s="294" t="s">
        <v>5374</v>
      </c>
    </row>
    <row r="23706" spans="4:4" x14ac:dyDescent="0.15">
      <c r="D23706" s="294" t="s">
        <v>5375</v>
      </c>
    </row>
    <row r="23707" spans="4:4" x14ac:dyDescent="0.15">
      <c r="D23707" s="294" t="s">
        <v>842</v>
      </c>
    </row>
    <row r="23708" spans="4:4" x14ac:dyDescent="0.15">
      <c r="D23708" s="294" t="s">
        <v>3</v>
      </c>
    </row>
    <row r="23709" spans="4:4" x14ac:dyDescent="0.15">
      <c r="D23709" s="294" t="s">
        <v>7006</v>
      </c>
    </row>
    <row r="23710" spans="4:4" x14ac:dyDescent="0.15">
      <c r="D23710" s="294" t="s">
        <v>15644</v>
      </c>
    </row>
    <row r="23711" spans="4:4" x14ac:dyDescent="0.15">
      <c r="D23711" s="294" t="s">
        <v>8465</v>
      </c>
    </row>
    <row r="23712" spans="4:4" x14ac:dyDescent="0.15">
      <c r="D23712" s="294" t="s">
        <v>6759</v>
      </c>
    </row>
    <row r="23713" spans="4:4" x14ac:dyDescent="0.15">
      <c r="D23713" s="294" t="s">
        <v>6755</v>
      </c>
    </row>
    <row r="23714" spans="4:4" x14ac:dyDescent="0.15">
      <c r="D23714" s="294" t="s">
        <v>717</v>
      </c>
    </row>
    <row r="23715" spans="4:4" x14ac:dyDescent="0.15">
      <c r="D23715" s="294" t="s">
        <v>3</v>
      </c>
    </row>
    <row r="23716" spans="4:4" x14ac:dyDescent="0.15">
      <c r="D23716" s="294" t="s">
        <v>1038</v>
      </c>
    </row>
    <row r="23717" spans="4:4" x14ac:dyDescent="0.15">
      <c r="D23717" s="294" t="s">
        <v>5380</v>
      </c>
    </row>
    <row r="23718" spans="4:4" x14ac:dyDescent="0.15">
      <c r="D23718" s="294" t="s">
        <v>1038</v>
      </c>
    </row>
    <row r="23719" spans="4:4" x14ac:dyDescent="0.15">
      <c r="D23719" s="294" t="s">
        <v>8328</v>
      </c>
    </row>
    <row r="23720" spans="4:4" x14ac:dyDescent="0.15">
      <c r="D23720" s="294" t="s">
        <v>748</v>
      </c>
    </row>
    <row r="23721" spans="4:4" x14ac:dyDescent="0.15">
      <c r="D23721" s="294" t="s">
        <v>4765</v>
      </c>
    </row>
    <row r="23722" spans="4:4" x14ac:dyDescent="0.15">
      <c r="D23722" s="294" t="s">
        <v>697</v>
      </c>
    </row>
    <row r="23723" spans="4:4" x14ac:dyDescent="0.15">
      <c r="D23723" s="294" t="s">
        <v>4843</v>
      </c>
    </row>
    <row r="23724" spans="4:4" x14ac:dyDescent="0.15">
      <c r="D23724" s="294" t="s">
        <v>698</v>
      </c>
    </row>
    <row r="23725" spans="4:4" x14ac:dyDescent="0.15">
      <c r="D23725" s="294" t="s">
        <v>8291</v>
      </c>
    </row>
    <row r="23726" spans="4:4" x14ac:dyDescent="0.15">
      <c r="D23726" s="294" t="s">
        <v>3721</v>
      </c>
    </row>
    <row r="23727" spans="4:4" x14ac:dyDescent="0.15">
      <c r="D23727" s="294" t="s">
        <v>1680</v>
      </c>
    </row>
    <row r="23728" spans="4:4" x14ac:dyDescent="0.15">
      <c r="D23728" s="294" t="s">
        <v>1408</v>
      </c>
    </row>
    <row r="23729" spans="4:4" x14ac:dyDescent="0.15">
      <c r="D23729" s="294" t="s">
        <v>2390</v>
      </c>
    </row>
    <row r="23730" spans="4:4" x14ac:dyDescent="0.15">
      <c r="D23730" s="294" t="s">
        <v>8446</v>
      </c>
    </row>
    <row r="23731" spans="4:4" x14ac:dyDescent="0.15">
      <c r="D23731" s="294" t="s">
        <v>8330</v>
      </c>
    </row>
    <row r="23732" spans="4:4" x14ac:dyDescent="0.15">
      <c r="D23732" s="294" t="s">
        <v>5381</v>
      </c>
    </row>
    <row r="23733" spans="4:4" x14ac:dyDescent="0.15">
      <c r="D23733" s="294" t="s">
        <v>3959</v>
      </c>
    </row>
    <row r="23734" spans="4:4" x14ac:dyDescent="0.15">
      <c r="D23734" s="294" t="s">
        <v>896</v>
      </c>
    </row>
    <row r="23735" spans="4:4" x14ac:dyDescent="0.15">
      <c r="D23735" s="294" t="s">
        <v>17047</v>
      </c>
    </row>
    <row r="23736" spans="4:4" x14ac:dyDescent="0.15">
      <c r="D23736" s="294" t="s">
        <v>3277</v>
      </c>
    </row>
    <row r="23737" spans="4:4" x14ac:dyDescent="0.15">
      <c r="D23737" s="294" t="s">
        <v>1557</v>
      </c>
    </row>
    <row r="23738" spans="4:4" x14ac:dyDescent="0.15">
      <c r="D23738" s="294" t="s">
        <v>18052</v>
      </c>
    </row>
    <row r="23739" spans="4:4" x14ac:dyDescent="0.15">
      <c r="D23739" s="294" t="s">
        <v>18083</v>
      </c>
    </row>
    <row r="23740" spans="4:4" x14ac:dyDescent="0.15">
      <c r="D23740" s="294" t="s">
        <v>18084</v>
      </c>
    </row>
    <row r="23741" spans="4:4" x14ac:dyDescent="0.15">
      <c r="D23741" s="294" t="s">
        <v>3</v>
      </c>
    </row>
    <row r="23742" spans="4:4" x14ac:dyDescent="0.15">
      <c r="D23742" s="294" t="s">
        <v>7006</v>
      </c>
    </row>
    <row r="23743" spans="4:4" x14ac:dyDescent="0.15">
      <c r="D23743" s="294" t="s">
        <v>15644</v>
      </c>
    </row>
    <row r="23744" spans="4:4" x14ac:dyDescent="0.15">
      <c r="D23744" s="294" t="s">
        <v>8466</v>
      </c>
    </row>
    <row r="23745" spans="4:4" x14ac:dyDescent="0.15">
      <c r="D23745" s="294" t="s">
        <v>6759</v>
      </c>
    </row>
    <row r="23746" spans="4:4" x14ac:dyDescent="0.15">
      <c r="D23746" s="294" t="s">
        <v>6755</v>
      </c>
    </row>
    <row r="23747" spans="4:4" x14ac:dyDescent="0.15">
      <c r="D23747" s="294" t="s">
        <v>717</v>
      </c>
    </row>
    <row r="23748" spans="4:4" x14ac:dyDescent="0.15">
      <c r="D23748" s="294" t="s">
        <v>3</v>
      </c>
    </row>
    <row r="23749" spans="4:4" x14ac:dyDescent="0.15">
      <c r="D23749" s="294" t="s">
        <v>1038</v>
      </c>
    </row>
    <row r="23750" spans="4:4" x14ac:dyDescent="0.15">
      <c r="D23750" s="294" t="s">
        <v>10171</v>
      </c>
    </row>
    <row r="23751" spans="4:4" x14ac:dyDescent="0.15">
      <c r="D23751" s="294" t="s">
        <v>1038</v>
      </c>
    </row>
    <row r="23752" spans="4:4" x14ac:dyDescent="0.15">
      <c r="D23752" s="294" t="s">
        <v>8328</v>
      </c>
    </row>
    <row r="23753" spans="4:4" x14ac:dyDescent="0.15">
      <c r="D23753" s="294" t="s">
        <v>748</v>
      </c>
    </row>
    <row r="23754" spans="4:4" x14ac:dyDescent="0.15">
      <c r="D23754" s="294" t="s">
        <v>4765</v>
      </c>
    </row>
    <row r="23755" spans="4:4" x14ac:dyDescent="0.15">
      <c r="D23755" s="294" t="s">
        <v>697</v>
      </c>
    </row>
    <row r="23756" spans="4:4" x14ac:dyDescent="0.15">
      <c r="D23756" s="294" t="s">
        <v>4843</v>
      </c>
    </row>
    <row r="23757" spans="4:4" x14ac:dyDescent="0.15">
      <c r="D23757" s="294" t="s">
        <v>698</v>
      </c>
    </row>
    <row r="23758" spans="4:4" x14ac:dyDescent="0.15">
      <c r="D23758" s="294" t="s">
        <v>8291</v>
      </c>
    </row>
    <row r="23759" spans="4:4" x14ac:dyDescent="0.15">
      <c r="D23759" s="294" t="s">
        <v>3721</v>
      </c>
    </row>
    <row r="23760" spans="4:4" x14ac:dyDescent="0.15">
      <c r="D23760" s="294" t="s">
        <v>1680</v>
      </c>
    </row>
    <row r="23761" spans="4:4" x14ac:dyDescent="0.15">
      <c r="D23761" s="294" t="s">
        <v>1408</v>
      </c>
    </row>
    <row r="23762" spans="4:4" x14ac:dyDescent="0.15">
      <c r="D23762" s="294" t="s">
        <v>2390</v>
      </c>
    </row>
    <row r="23763" spans="4:4" x14ac:dyDescent="0.15">
      <c r="D23763" s="294" t="s">
        <v>8446</v>
      </c>
    </row>
    <row r="23764" spans="4:4" x14ac:dyDescent="0.15">
      <c r="D23764" s="294" t="s">
        <v>8330</v>
      </c>
    </row>
    <row r="23765" spans="4:4" x14ac:dyDescent="0.15">
      <c r="D23765" s="294" t="s">
        <v>10283</v>
      </c>
    </row>
    <row r="23766" spans="4:4" x14ac:dyDescent="0.15">
      <c r="D23766" s="294" t="s">
        <v>17448</v>
      </c>
    </row>
    <row r="23767" spans="4:4" x14ac:dyDescent="0.15">
      <c r="D23767" s="294" t="s">
        <v>4450</v>
      </c>
    </row>
    <row r="23768" spans="4:4" x14ac:dyDescent="0.15">
      <c r="D23768" s="294" t="s">
        <v>11034</v>
      </c>
    </row>
    <row r="23769" spans="4:4" x14ac:dyDescent="0.15">
      <c r="D23769" s="294" t="s">
        <v>10094</v>
      </c>
    </row>
    <row r="23770" spans="4:4" x14ac:dyDescent="0.15">
      <c r="D23770" s="294" t="s">
        <v>10172</v>
      </c>
    </row>
    <row r="23771" spans="4:4" x14ac:dyDescent="0.15">
      <c r="D23771" s="294" t="s">
        <v>10173</v>
      </c>
    </row>
    <row r="23772" spans="4:4" x14ac:dyDescent="0.15">
      <c r="D23772" s="294" t="s">
        <v>10174</v>
      </c>
    </row>
    <row r="23773" spans="4:4" x14ac:dyDescent="0.15">
      <c r="D23773" s="294" t="s">
        <v>10175</v>
      </c>
    </row>
    <row r="23774" spans="4:4" x14ac:dyDescent="0.15">
      <c r="D23774" s="294" t="s">
        <v>10176</v>
      </c>
    </row>
    <row r="23775" spans="4:4" x14ac:dyDescent="0.15">
      <c r="D23775" s="294" t="s">
        <v>10177</v>
      </c>
    </row>
    <row r="23776" spans="4:4" x14ac:dyDescent="0.15">
      <c r="D23776" s="294" t="s">
        <v>3</v>
      </c>
    </row>
    <row r="23777" spans="4:4" x14ac:dyDescent="0.15">
      <c r="D23777" s="294" t="s">
        <v>1038</v>
      </c>
    </row>
    <row r="23778" spans="4:4" x14ac:dyDescent="0.15">
      <c r="D23778" s="294" t="s">
        <v>10178</v>
      </c>
    </row>
    <row r="23779" spans="4:4" x14ac:dyDescent="0.15">
      <c r="D23779" s="294" t="s">
        <v>1038</v>
      </c>
    </row>
    <row r="23780" spans="4:4" x14ac:dyDescent="0.15">
      <c r="D23780" s="294" t="s">
        <v>8328</v>
      </c>
    </row>
    <row r="23781" spans="4:4" x14ac:dyDescent="0.15">
      <c r="D23781" s="294" t="s">
        <v>748</v>
      </c>
    </row>
    <row r="23782" spans="4:4" x14ac:dyDescent="0.15">
      <c r="D23782" s="294" t="s">
        <v>4765</v>
      </c>
    </row>
    <row r="23783" spans="4:4" x14ac:dyDescent="0.15">
      <c r="D23783" s="294" t="s">
        <v>697</v>
      </c>
    </row>
    <row r="23784" spans="4:4" x14ac:dyDescent="0.15">
      <c r="D23784" s="294" t="s">
        <v>4843</v>
      </c>
    </row>
    <row r="23785" spans="4:4" x14ac:dyDescent="0.15">
      <c r="D23785" s="294" t="s">
        <v>698</v>
      </c>
    </row>
    <row r="23786" spans="4:4" x14ac:dyDescent="0.15">
      <c r="D23786" s="294" t="s">
        <v>10179</v>
      </c>
    </row>
    <row r="23787" spans="4:4" x14ac:dyDescent="0.15">
      <c r="D23787" s="294" t="s">
        <v>8033</v>
      </c>
    </row>
    <row r="23788" spans="4:4" x14ac:dyDescent="0.15">
      <c r="D23788" s="294" t="s">
        <v>8034</v>
      </c>
    </row>
    <row r="23789" spans="4:4" x14ac:dyDescent="0.15">
      <c r="D23789" s="294" t="s">
        <v>8035</v>
      </c>
    </row>
    <row r="23790" spans="4:4" x14ac:dyDescent="0.15">
      <c r="D23790" s="294" t="s">
        <v>10180</v>
      </c>
    </row>
    <row r="23791" spans="4:4" x14ac:dyDescent="0.15">
      <c r="D23791" s="294" t="s">
        <v>8446</v>
      </c>
    </row>
    <row r="23792" spans="4:4" x14ac:dyDescent="0.15">
      <c r="D23792" s="294" t="s">
        <v>10181</v>
      </c>
    </row>
    <row r="23793" spans="4:4" x14ac:dyDescent="0.15">
      <c r="D23793" s="294" t="s">
        <v>10182</v>
      </c>
    </row>
    <row r="23794" spans="4:4" x14ac:dyDescent="0.15">
      <c r="D23794" s="294" t="s">
        <v>17448</v>
      </c>
    </row>
    <row r="23795" spans="4:4" x14ac:dyDescent="0.15">
      <c r="D23795" s="294" t="s">
        <v>4450</v>
      </c>
    </row>
    <row r="23796" spans="4:4" x14ac:dyDescent="0.15">
      <c r="D23796" s="294" t="s">
        <v>11034</v>
      </c>
    </row>
    <row r="23797" spans="4:4" x14ac:dyDescent="0.15">
      <c r="D23797" s="294" t="s">
        <v>10094</v>
      </c>
    </row>
    <row r="23798" spans="4:4" x14ac:dyDescent="0.15">
      <c r="D23798" s="294" t="s">
        <v>10172</v>
      </c>
    </row>
    <row r="23799" spans="4:4" x14ac:dyDescent="0.15">
      <c r="D23799" s="294" t="s">
        <v>10173</v>
      </c>
    </row>
    <row r="23800" spans="4:4" x14ac:dyDescent="0.15">
      <c r="D23800" s="294" t="s">
        <v>10174</v>
      </c>
    </row>
    <row r="23801" spans="4:4" x14ac:dyDescent="0.15">
      <c r="D23801" s="294" t="s">
        <v>10175</v>
      </c>
    </row>
    <row r="23802" spans="4:4" x14ac:dyDescent="0.15">
      <c r="D23802" s="294" t="s">
        <v>10176</v>
      </c>
    </row>
    <row r="23803" spans="4:4" x14ac:dyDescent="0.15">
      <c r="D23803" s="294" t="s">
        <v>10183</v>
      </c>
    </row>
    <row r="23804" spans="4:4" x14ac:dyDescent="0.15">
      <c r="D23804" s="294" t="s">
        <v>1020</v>
      </c>
    </row>
    <row r="23805" spans="4:4" x14ac:dyDescent="0.15">
      <c r="D23805" s="294" t="s">
        <v>10095</v>
      </c>
    </row>
    <row r="23806" spans="4:4" x14ac:dyDescent="0.15">
      <c r="D23806" s="294" t="s">
        <v>3</v>
      </c>
    </row>
    <row r="23807" spans="4:4" x14ac:dyDescent="0.15">
      <c r="D23807" s="294" t="s">
        <v>681</v>
      </c>
    </row>
    <row r="23808" spans="4:4" x14ac:dyDescent="0.15">
      <c r="D23808" s="294" t="s">
        <v>5382</v>
      </c>
    </row>
    <row r="23809" spans="4:4" x14ac:dyDescent="0.15">
      <c r="D23809" s="294" t="s">
        <v>696</v>
      </c>
    </row>
    <row r="23810" spans="4:4" x14ac:dyDescent="0.15">
      <c r="D23810" s="294" t="s">
        <v>4772</v>
      </c>
    </row>
    <row r="23811" spans="4:4" x14ac:dyDescent="0.15">
      <c r="D23811" s="294" t="s">
        <v>2484</v>
      </c>
    </row>
    <row r="23812" spans="4:4" x14ac:dyDescent="0.15">
      <c r="D23812" s="294" t="s">
        <v>697</v>
      </c>
    </row>
    <row r="23813" spans="4:4" x14ac:dyDescent="0.15">
      <c r="D23813" s="294" t="s">
        <v>8291</v>
      </c>
    </row>
    <row r="23814" spans="4:4" x14ac:dyDescent="0.15">
      <c r="D23814" s="294" t="s">
        <v>3721</v>
      </c>
    </row>
    <row r="23815" spans="4:4" x14ac:dyDescent="0.15">
      <c r="D23815" s="294" t="s">
        <v>1680</v>
      </c>
    </row>
    <row r="23816" spans="4:4" x14ac:dyDescent="0.15">
      <c r="D23816" s="294" t="s">
        <v>1408</v>
      </c>
    </row>
    <row r="23817" spans="4:4" x14ac:dyDescent="0.15">
      <c r="D23817" s="294" t="s">
        <v>8292</v>
      </c>
    </row>
    <row r="23818" spans="4:4" x14ac:dyDescent="0.15">
      <c r="D23818" s="294" t="s">
        <v>698</v>
      </c>
    </row>
    <row r="23819" spans="4:4" x14ac:dyDescent="0.15">
      <c r="D23819" s="294" t="s">
        <v>18053</v>
      </c>
    </row>
    <row r="23820" spans="4:4" x14ac:dyDescent="0.15">
      <c r="D23820" s="294" t="s">
        <v>8467</v>
      </c>
    </row>
    <row r="23821" spans="4:4" x14ac:dyDescent="0.15">
      <c r="D23821" s="294" t="s">
        <v>8468</v>
      </c>
    </row>
    <row r="23822" spans="4:4" x14ac:dyDescent="0.15">
      <c r="D23822" s="294" t="s">
        <v>18085</v>
      </c>
    </row>
    <row r="23823" spans="4:4" x14ac:dyDescent="0.15">
      <c r="D23823" s="294" t="s">
        <v>8469</v>
      </c>
    </row>
    <row r="23824" spans="4:4" x14ac:dyDescent="0.15">
      <c r="D23824" s="294" t="s">
        <v>8470</v>
      </c>
    </row>
    <row r="23825" spans="4:4" x14ac:dyDescent="0.15">
      <c r="D23825" s="294" t="s">
        <v>8471</v>
      </c>
    </row>
    <row r="23826" spans="4:4" x14ac:dyDescent="0.15">
      <c r="D23826" s="294" t="s">
        <v>8472</v>
      </c>
    </row>
    <row r="23827" spans="4:4" x14ac:dyDescent="0.15">
      <c r="D23827" s="294" t="s">
        <v>8473</v>
      </c>
    </row>
    <row r="23828" spans="4:4" x14ac:dyDescent="0.15">
      <c r="D23828" s="294" t="s">
        <v>8474</v>
      </c>
    </row>
    <row r="23829" spans="4:4" x14ac:dyDescent="0.15">
      <c r="D23829" s="294" t="s">
        <v>8475</v>
      </c>
    </row>
    <row r="23830" spans="4:4" x14ac:dyDescent="0.15">
      <c r="D23830" s="294" t="s">
        <v>4926</v>
      </c>
    </row>
    <row r="23831" spans="4:4" x14ac:dyDescent="0.15">
      <c r="D23831" s="294" t="s">
        <v>4927</v>
      </c>
    </row>
    <row r="23832" spans="4:4" x14ac:dyDescent="0.15">
      <c r="D23832" s="294" t="s">
        <v>8476</v>
      </c>
    </row>
    <row r="23833" spans="4:4" x14ac:dyDescent="0.15">
      <c r="D23833" s="294" t="s">
        <v>4928</v>
      </c>
    </row>
    <row r="23834" spans="4:4" x14ac:dyDescent="0.15">
      <c r="D23834" s="294" t="s">
        <v>3959</v>
      </c>
    </row>
    <row r="23835" spans="4:4" x14ac:dyDescent="0.15">
      <c r="D23835" s="294" t="s">
        <v>896</v>
      </c>
    </row>
    <row r="23836" spans="4:4" x14ac:dyDescent="0.15">
      <c r="D23836" s="294" t="s">
        <v>17047</v>
      </c>
    </row>
    <row r="23837" spans="4:4" x14ac:dyDescent="0.15">
      <c r="D23837" s="294" t="s">
        <v>3277</v>
      </c>
    </row>
    <row r="23838" spans="4:4" x14ac:dyDescent="0.15">
      <c r="D23838" s="294" t="s">
        <v>1557</v>
      </c>
    </row>
    <row r="23839" spans="4:4" x14ac:dyDescent="0.15">
      <c r="D23839" s="294" t="s">
        <v>7062</v>
      </c>
    </row>
    <row r="23840" spans="4:4" x14ac:dyDescent="0.15">
      <c r="D23840" s="294" t="s">
        <v>2799</v>
      </c>
    </row>
    <row r="23841" spans="4:4" x14ac:dyDescent="0.15">
      <c r="D23841" s="294" t="s">
        <v>1374</v>
      </c>
    </row>
    <row r="23842" spans="4:4" x14ac:dyDescent="0.15">
      <c r="D23842" s="294" t="s">
        <v>1685</v>
      </c>
    </row>
    <row r="23843" spans="4:4" x14ac:dyDescent="0.15">
      <c r="D23843" s="294" t="s">
        <v>971</v>
      </c>
    </row>
    <row r="23844" spans="4:4" x14ac:dyDescent="0.15">
      <c r="D23844" s="294" t="s">
        <v>972</v>
      </c>
    </row>
    <row r="23845" spans="4:4" x14ac:dyDescent="0.15">
      <c r="D23845" s="294" t="s">
        <v>1252</v>
      </c>
    </row>
    <row r="23846" spans="4:4" x14ac:dyDescent="0.15">
      <c r="D23846" s="294" t="s">
        <v>4931</v>
      </c>
    </row>
    <row r="23847" spans="4:4" x14ac:dyDescent="0.15">
      <c r="D23847" s="294" t="s">
        <v>5383</v>
      </c>
    </row>
    <row r="23848" spans="4:4" x14ac:dyDescent="0.15">
      <c r="D23848" s="294" t="s">
        <v>5384</v>
      </c>
    </row>
    <row r="23849" spans="4:4" x14ac:dyDescent="0.15">
      <c r="D23849" s="294" t="s">
        <v>5050</v>
      </c>
    </row>
    <row r="23850" spans="4:4" x14ac:dyDescent="0.15">
      <c r="D23850" s="294" t="s">
        <v>5051</v>
      </c>
    </row>
    <row r="23851" spans="4:4" x14ac:dyDescent="0.15">
      <c r="D23851" s="294" t="s">
        <v>5052</v>
      </c>
    </row>
    <row r="23852" spans="4:4" x14ac:dyDescent="0.15">
      <c r="D23852" s="294" t="s">
        <v>5053</v>
      </c>
    </row>
    <row r="23853" spans="4:4" x14ac:dyDescent="0.15">
      <c r="D23853" s="294" t="s">
        <v>5385</v>
      </c>
    </row>
    <row r="23854" spans="4:4" x14ac:dyDescent="0.15">
      <c r="D23854" s="294" t="s">
        <v>6645</v>
      </c>
    </row>
    <row r="23855" spans="4:4" x14ac:dyDescent="0.15">
      <c r="D23855" s="294" t="s">
        <v>3</v>
      </c>
    </row>
    <row r="23856" spans="4:4" x14ac:dyDescent="0.15">
      <c r="D23856" s="294" t="s">
        <v>7006</v>
      </c>
    </row>
    <row r="23857" spans="4:4" x14ac:dyDescent="0.15">
      <c r="D23857" s="294" t="s">
        <v>15644</v>
      </c>
    </row>
    <row r="23858" spans="4:4" x14ac:dyDescent="0.15">
      <c r="D23858" s="294" t="s">
        <v>8477</v>
      </c>
    </row>
    <row r="23859" spans="4:4" x14ac:dyDescent="0.15">
      <c r="D23859" s="294" t="s">
        <v>6759</v>
      </c>
    </row>
    <row r="23860" spans="4:4" x14ac:dyDescent="0.15">
      <c r="D23860" s="294" t="s">
        <v>6755</v>
      </c>
    </row>
    <row r="23861" spans="4:4" x14ac:dyDescent="0.15">
      <c r="D23861" s="294" t="s">
        <v>717</v>
      </c>
    </row>
    <row r="23862" spans="4:4" x14ac:dyDescent="0.15">
      <c r="D23862" s="294" t="s">
        <v>3</v>
      </c>
    </row>
    <row r="23863" spans="4:4" x14ac:dyDescent="0.15">
      <c r="D23863" s="294" t="s">
        <v>1038</v>
      </c>
    </row>
    <row r="23864" spans="4:4" x14ac:dyDescent="0.15">
      <c r="D23864" s="294" t="s">
        <v>4941</v>
      </c>
    </row>
    <row r="23865" spans="4:4" x14ac:dyDescent="0.15">
      <c r="D23865" s="294" t="s">
        <v>1038</v>
      </c>
    </row>
    <row r="23866" spans="4:4" x14ac:dyDescent="0.15">
      <c r="D23866" s="294" t="s">
        <v>5386</v>
      </c>
    </row>
    <row r="23867" spans="4:4" x14ac:dyDescent="0.15">
      <c r="D23867" s="294" t="s">
        <v>3</v>
      </c>
    </row>
    <row r="23868" spans="4:4" x14ac:dyDescent="0.15">
      <c r="D23868" s="294" t="s">
        <v>7006</v>
      </c>
    </row>
    <row r="23869" spans="4:4" x14ac:dyDescent="0.15">
      <c r="D23869" s="294" t="s">
        <v>15644</v>
      </c>
    </row>
    <row r="23870" spans="4:4" x14ac:dyDescent="0.15">
      <c r="D23870" s="294" t="s">
        <v>8478</v>
      </c>
    </row>
    <row r="23871" spans="4:4" x14ac:dyDescent="0.15">
      <c r="D23871" s="294" t="s">
        <v>6759</v>
      </c>
    </row>
    <row r="23872" spans="4:4" x14ac:dyDescent="0.15">
      <c r="D23872" s="294" t="s">
        <v>6755</v>
      </c>
    </row>
    <row r="23873" spans="4:4" x14ac:dyDescent="0.15">
      <c r="D23873" s="294" t="s">
        <v>717</v>
      </c>
    </row>
    <row r="23874" spans="4:4" x14ac:dyDescent="0.15">
      <c r="D23874" s="294" t="s">
        <v>3</v>
      </c>
    </row>
    <row r="23875" spans="4:4" x14ac:dyDescent="0.15">
      <c r="D23875" s="294" t="s">
        <v>1038</v>
      </c>
    </row>
    <row r="23876" spans="4:4" x14ac:dyDescent="0.15">
      <c r="D23876" s="294" t="s">
        <v>5387</v>
      </c>
    </row>
    <row r="23877" spans="4:4" x14ac:dyDescent="0.15">
      <c r="D23877" s="294" t="s">
        <v>1038</v>
      </c>
    </row>
    <row r="23878" spans="4:4" x14ac:dyDescent="0.15">
      <c r="D23878" s="294" t="s">
        <v>8328</v>
      </c>
    </row>
    <row r="23879" spans="4:4" x14ac:dyDescent="0.15">
      <c r="D23879" s="294" t="s">
        <v>748</v>
      </c>
    </row>
    <row r="23880" spans="4:4" x14ac:dyDescent="0.15">
      <c r="D23880" s="294" t="s">
        <v>4765</v>
      </c>
    </row>
    <row r="23881" spans="4:4" x14ac:dyDescent="0.15">
      <c r="D23881" s="294" t="s">
        <v>697</v>
      </c>
    </row>
    <row r="23882" spans="4:4" x14ac:dyDescent="0.15">
      <c r="D23882" s="294" t="s">
        <v>4843</v>
      </c>
    </row>
    <row r="23883" spans="4:4" x14ac:dyDescent="0.15">
      <c r="D23883" s="294" t="s">
        <v>698</v>
      </c>
    </row>
    <row r="23884" spans="4:4" x14ac:dyDescent="0.15">
      <c r="D23884" s="294" t="s">
        <v>8291</v>
      </c>
    </row>
    <row r="23885" spans="4:4" x14ac:dyDescent="0.15">
      <c r="D23885" s="294" t="s">
        <v>3721</v>
      </c>
    </row>
    <row r="23886" spans="4:4" x14ac:dyDescent="0.15">
      <c r="D23886" s="294" t="s">
        <v>1680</v>
      </c>
    </row>
    <row r="23887" spans="4:4" x14ac:dyDescent="0.15">
      <c r="D23887" s="294" t="s">
        <v>1408</v>
      </c>
    </row>
    <row r="23888" spans="4:4" x14ac:dyDescent="0.15">
      <c r="D23888" s="294" t="s">
        <v>2390</v>
      </c>
    </row>
    <row r="23889" spans="4:4" x14ac:dyDescent="0.15">
      <c r="D23889" s="294" t="s">
        <v>8479</v>
      </c>
    </row>
    <row r="23890" spans="4:4" x14ac:dyDescent="0.15">
      <c r="D23890" s="294" t="s">
        <v>8330</v>
      </c>
    </row>
    <row r="23891" spans="4:4" x14ac:dyDescent="0.15">
      <c r="D23891" s="294" t="s">
        <v>5388</v>
      </c>
    </row>
    <row r="23892" spans="4:4" x14ac:dyDescent="0.15">
      <c r="D23892" s="294" t="s">
        <v>5389</v>
      </c>
    </row>
    <row r="23893" spans="4:4" x14ac:dyDescent="0.15">
      <c r="D23893" s="294" t="s">
        <v>970</v>
      </c>
    </row>
    <row r="23894" spans="4:4" x14ac:dyDescent="0.15">
      <c r="D23894" s="294" t="s">
        <v>971</v>
      </c>
    </row>
    <row r="23895" spans="4:4" x14ac:dyDescent="0.15">
      <c r="D23895" s="294" t="s">
        <v>1328</v>
      </c>
    </row>
    <row r="23896" spans="4:4" x14ac:dyDescent="0.15">
      <c r="D23896" s="294" t="s">
        <v>18086</v>
      </c>
    </row>
    <row r="23897" spans="4:4" x14ac:dyDescent="0.15">
      <c r="D23897" s="294" t="s">
        <v>5390</v>
      </c>
    </row>
    <row r="23898" spans="4:4" x14ac:dyDescent="0.15">
      <c r="D23898" s="294" t="s">
        <v>5391</v>
      </c>
    </row>
    <row r="23899" spans="4:4" x14ac:dyDescent="0.15">
      <c r="D23899" s="294" t="s">
        <v>5392</v>
      </c>
    </row>
    <row r="23900" spans="4:4" x14ac:dyDescent="0.15">
      <c r="D23900" s="294" t="s">
        <v>17933</v>
      </c>
    </row>
    <row r="23901" spans="4:4" x14ac:dyDescent="0.15">
      <c r="D23901" s="294" t="s">
        <v>18087</v>
      </c>
    </row>
    <row r="23902" spans="4:4" x14ac:dyDescent="0.15">
      <c r="D23902" s="294" t="s">
        <v>18088</v>
      </c>
    </row>
    <row r="23903" spans="4:4" x14ac:dyDescent="0.15">
      <c r="D23903" s="294" t="s">
        <v>18089</v>
      </c>
    </row>
    <row r="23904" spans="4:4" x14ac:dyDescent="0.15">
      <c r="D23904" s="294" t="s">
        <v>18090</v>
      </c>
    </row>
    <row r="23905" spans="4:4" x14ac:dyDescent="0.15">
      <c r="D23905" s="294" t="s">
        <v>18091</v>
      </c>
    </row>
    <row r="23906" spans="4:4" x14ac:dyDescent="0.15">
      <c r="D23906" s="294" t="s">
        <v>18092</v>
      </c>
    </row>
    <row r="23907" spans="4:4" x14ac:dyDescent="0.15">
      <c r="D23907" s="294" t="s">
        <v>18093</v>
      </c>
    </row>
    <row r="23908" spans="4:4" x14ac:dyDescent="0.15">
      <c r="D23908" s="294" t="s">
        <v>18094</v>
      </c>
    </row>
    <row r="23909" spans="4:4" x14ac:dyDescent="0.15">
      <c r="D23909" s="294" t="s">
        <v>18095</v>
      </c>
    </row>
    <row r="23910" spans="4:4" x14ac:dyDescent="0.15">
      <c r="D23910" s="294" t="s">
        <v>5393</v>
      </c>
    </row>
    <row r="23911" spans="4:4" x14ac:dyDescent="0.15">
      <c r="D23911" s="294" t="s">
        <v>5394</v>
      </c>
    </row>
    <row r="23912" spans="4:4" x14ac:dyDescent="0.15">
      <c r="D23912" s="294" t="s">
        <v>3</v>
      </c>
    </row>
    <row r="23913" spans="4:4" x14ac:dyDescent="0.15">
      <c r="D23913" s="294" t="s">
        <v>7006</v>
      </c>
    </row>
    <row r="23914" spans="4:4" x14ac:dyDescent="0.15">
      <c r="D23914" s="294" t="s">
        <v>15644</v>
      </c>
    </row>
    <row r="23915" spans="4:4" x14ac:dyDescent="0.15">
      <c r="D23915" s="294" t="s">
        <v>8480</v>
      </c>
    </row>
    <row r="23916" spans="4:4" x14ac:dyDescent="0.15">
      <c r="D23916" s="294" t="s">
        <v>6759</v>
      </c>
    </row>
    <row r="23917" spans="4:4" x14ac:dyDescent="0.15">
      <c r="D23917" s="294" t="s">
        <v>6755</v>
      </c>
    </row>
    <row r="23918" spans="4:4" x14ac:dyDescent="0.15">
      <c r="D23918" s="294" t="s">
        <v>717</v>
      </c>
    </row>
    <row r="23919" spans="4:4" x14ac:dyDescent="0.15">
      <c r="D23919" s="294" t="s">
        <v>3</v>
      </c>
    </row>
    <row r="23920" spans="4:4" x14ac:dyDescent="0.15">
      <c r="D23920" s="294" t="s">
        <v>1038</v>
      </c>
    </row>
    <row r="23921" spans="4:4" x14ac:dyDescent="0.15">
      <c r="D23921" s="294" t="s">
        <v>5395</v>
      </c>
    </row>
    <row r="23922" spans="4:4" x14ac:dyDescent="0.15">
      <c r="D23922" s="294" t="s">
        <v>5396</v>
      </c>
    </row>
    <row r="23923" spans="4:4" x14ac:dyDescent="0.15">
      <c r="D23923" s="294" t="s">
        <v>5397</v>
      </c>
    </row>
    <row r="23924" spans="4:4" x14ac:dyDescent="0.15">
      <c r="D23924" s="294" t="s">
        <v>5398</v>
      </c>
    </row>
    <row r="23925" spans="4:4" x14ac:dyDescent="0.15">
      <c r="D23925" s="294" t="s">
        <v>5399</v>
      </c>
    </row>
    <row r="23926" spans="4:4" x14ac:dyDescent="0.15">
      <c r="D23926" s="294" t="s">
        <v>5400</v>
      </c>
    </row>
    <row r="23927" spans="4:4" x14ac:dyDescent="0.15">
      <c r="D23927" s="294" t="s">
        <v>5401</v>
      </c>
    </row>
    <row r="23928" spans="4:4" x14ac:dyDescent="0.15">
      <c r="D23928" s="294" t="s">
        <v>11656</v>
      </c>
    </row>
    <row r="23929" spans="4:4" x14ac:dyDescent="0.15">
      <c r="D23929" s="294" t="s">
        <v>6646</v>
      </c>
    </row>
    <row r="23930" spans="4:4" x14ac:dyDescent="0.15">
      <c r="D23930" s="294" t="s">
        <v>1038</v>
      </c>
    </row>
    <row r="23931" spans="4:4" x14ac:dyDescent="0.15">
      <c r="D23931" s="294" t="s">
        <v>8328</v>
      </c>
    </row>
    <row r="23932" spans="4:4" x14ac:dyDescent="0.15">
      <c r="D23932" s="294" t="s">
        <v>748</v>
      </c>
    </row>
    <row r="23933" spans="4:4" x14ac:dyDescent="0.15">
      <c r="D23933" s="294" t="s">
        <v>4765</v>
      </c>
    </row>
    <row r="23934" spans="4:4" x14ac:dyDescent="0.15">
      <c r="D23934" s="294" t="s">
        <v>697</v>
      </c>
    </row>
    <row r="23935" spans="4:4" x14ac:dyDescent="0.15">
      <c r="D23935" s="294" t="s">
        <v>4843</v>
      </c>
    </row>
    <row r="23936" spans="4:4" x14ac:dyDescent="0.15">
      <c r="D23936" s="294" t="s">
        <v>698</v>
      </c>
    </row>
    <row r="23937" spans="4:4" x14ac:dyDescent="0.15">
      <c r="D23937" s="294" t="s">
        <v>8291</v>
      </c>
    </row>
    <row r="23938" spans="4:4" x14ac:dyDescent="0.15">
      <c r="D23938" s="294" t="s">
        <v>3721</v>
      </c>
    </row>
    <row r="23939" spans="4:4" x14ac:dyDescent="0.15">
      <c r="D23939" s="294" t="s">
        <v>1680</v>
      </c>
    </row>
    <row r="23940" spans="4:4" x14ac:dyDescent="0.15">
      <c r="D23940" s="294" t="s">
        <v>1408</v>
      </c>
    </row>
    <row r="23941" spans="4:4" x14ac:dyDescent="0.15">
      <c r="D23941" s="294" t="s">
        <v>2390</v>
      </c>
    </row>
    <row r="23942" spans="4:4" x14ac:dyDescent="0.15">
      <c r="D23942" s="294" t="s">
        <v>8479</v>
      </c>
    </row>
    <row r="23943" spans="4:4" x14ac:dyDescent="0.15">
      <c r="D23943" s="294" t="s">
        <v>8330</v>
      </c>
    </row>
    <row r="23944" spans="4:4" x14ac:dyDescent="0.15">
      <c r="D23944" s="294" t="s">
        <v>9129</v>
      </c>
    </row>
    <row r="23945" spans="4:4" x14ac:dyDescent="0.15">
      <c r="D23945" s="294" t="s">
        <v>18096</v>
      </c>
    </row>
    <row r="23946" spans="4:4" x14ac:dyDescent="0.15">
      <c r="D23946" s="294" t="s">
        <v>18097</v>
      </c>
    </row>
    <row r="23947" spans="4:4" x14ac:dyDescent="0.15">
      <c r="D23947" s="294" t="s">
        <v>18098</v>
      </c>
    </row>
    <row r="23948" spans="4:4" x14ac:dyDescent="0.15">
      <c r="D23948" s="294" t="s">
        <v>18099</v>
      </c>
    </row>
    <row r="23949" spans="4:4" x14ac:dyDescent="0.15">
      <c r="D23949" s="294" t="s">
        <v>18100</v>
      </c>
    </row>
    <row r="23950" spans="4:4" x14ac:dyDescent="0.15">
      <c r="D23950" s="294" t="s">
        <v>9130</v>
      </c>
    </row>
    <row r="23951" spans="4:4" x14ac:dyDescent="0.15">
      <c r="D23951" s="294" t="s">
        <v>18101</v>
      </c>
    </row>
    <row r="23952" spans="4:4" x14ac:dyDescent="0.15">
      <c r="D23952" s="294" t="s">
        <v>7704</v>
      </c>
    </row>
    <row r="23953" spans="4:4" x14ac:dyDescent="0.15">
      <c r="D23953" s="294" t="s">
        <v>18102</v>
      </c>
    </row>
    <row r="23954" spans="4:4" x14ac:dyDescent="0.15">
      <c r="D23954" s="294" t="s">
        <v>18103</v>
      </c>
    </row>
    <row r="23955" spans="4:4" x14ac:dyDescent="0.15">
      <c r="D23955" s="294" t="s">
        <v>9131</v>
      </c>
    </row>
    <row r="23956" spans="4:4" x14ac:dyDescent="0.15">
      <c r="D23956" s="294" t="s">
        <v>17448</v>
      </c>
    </row>
    <row r="23957" spans="4:4" x14ac:dyDescent="0.15">
      <c r="D23957" s="294" t="s">
        <v>838</v>
      </c>
    </row>
    <row r="23958" spans="4:4" x14ac:dyDescent="0.15">
      <c r="D23958" s="294" t="s">
        <v>17796</v>
      </c>
    </row>
    <row r="23959" spans="4:4" x14ac:dyDescent="0.15">
      <c r="D23959" s="294" t="s">
        <v>8358</v>
      </c>
    </row>
    <row r="23960" spans="4:4" x14ac:dyDescent="0.15">
      <c r="D23960" s="294" t="s">
        <v>8359</v>
      </c>
    </row>
    <row r="23961" spans="4:4" x14ac:dyDescent="0.15">
      <c r="D23961" s="294" t="s">
        <v>11332</v>
      </c>
    </row>
    <row r="23962" spans="4:4" x14ac:dyDescent="0.15">
      <c r="D23962" s="294" t="s">
        <v>11333</v>
      </c>
    </row>
    <row r="23963" spans="4:4" x14ac:dyDescent="0.15">
      <c r="D23963" s="294" t="s">
        <v>11657</v>
      </c>
    </row>
    <row r="23964" spans="4:4" x14ac:dyDescent="0.15">
      <c r="D23964" s="294" t="s">
        <v>4602</v>
      </c>
    </row>
    <row r="23965" spans="4:4" x14ac:dyDescent="0.15">
      <c r="D23965" s="294" t="s">
        <v>11658</v>
      </c>
    </row>
    <row r="23966" spans="4:4" x14ac:dyDescent="0.15">
      <c r="D23966" s="294" t="s">
        <v>11659</v>
      </c>
    </row>
    <row r="23967" spans="4:4" x14ac:dyDescent="0.15">
      <c r="D23967" s="294" t="s">
        <v>842</v>
      </c>
    </row>
    <row r="23968" spans="4:4" x14ac:dyDescent="0.15">
      <c r="D23968" s="294" t="s">
        <v>5402</v>
      </c>
    </row>
    <row r="23969" spans="4:4" x14ac:dyDescent="0.15">
      <c r="D23969" s="294" t="s">
        <v>5403</v>
      </c>
    </row>
    <row r="23970" spans="4:4" x14ac:dyDescent="0.15">
      <c r="D23970" s="294" t="s">
        <v>5404</v>
      </c>
    </row>
    <row r="23971" spans="4:4" x14ac:dyDescent="0.15">
      <c r="D23971" s="294" t="s">
        <v>5405</v>
      </c>
    </row>
    <row r="23972" spans="4:4" x14ac:dyDescent="0.15">
      <c r="D23972" s="294" t="s">
        <v>5406</v>
      </c>
    </row>
    <row r="23973" spans="4:4" x14ac:dyDescent="0.15">
      <c r="D23973" s="294" t="s">
        <v>5407</v>
      </c>
    </row>
    <row r="23974" spans="4:4" x14ac:dyDescent="0.15">
      <c r="D23974" s="294" t="s">
        <v>5408</v>
      </c>
    </row>
    <row r="23975" spans="4:4" x14ac:dyDescent="0.15">
      <c r="D23975" s="294" t="s">
        <v>5409</v>
      </c>
    </row>
    <row r="23976" spans="4:4" x14ac:dyDescent="0.15">
      <c r="D23976" s="294" t="s">
        <v>11660</v>
      </c>
    </row>
    <row r="23977" spans="4:4" x14ac:dyDescent="0.15">
      <c r="D23977" s="294" t="s">
        <v>4213</v>
      </c>
    </row>
    <row r="23978" spans="4:4" x14ac:dyDescent="0.15">
      <c r="D23978" s="294" t="s">
        <v>3</v>
      </c>
    </row>
    <row r="23979" spans="4:4" x14ac:dyDescent="0.15">
      <c r="D23979" s="294" t="s">
        <v>7006</v>
      </c>
    </row>
    <row r="23980" spans="4:4" x14ac:dyDescent="0.15">
      <c r="D23980" s="294" t="s">
        <v>15644</v>
      </c>
    </row>
    <row r="23981" spans="4:4" x14ac:dyDescent="0.15">
      <c r="D23981" s="294" t="s">
        <v>8481</v>
      </c>
    </row>
    <row r="23982" spans="4:4" x14ac:dyDescent="0.15">
      <c r="D23982" s="294" t="s">
        <v>6759</v>
      </c>
    </row>
    <row r="23983" spans="4:4" x14ac:dyDescent="0.15">
      <c r="D23983" s="294" t="s">
        <v>6755</v>
      </c>
    </row>
    <row r="23984" spans="4:4" x14ac:dyDescent="0.15">
      <c r="D23984" s="294" t="s">
        <v>717</v>
      </c>
    </row>
    <row r="23985" spans="4:4" x14ac:dyDescent="0.15">
      <c r="D23985" s="294" t="s">
        <v>3</v>
      </c>
    </row>
    <row r="23986" spans="4:4" x14ac:dyDescent="0.15">
      <c r="D23986" s="294" t="s">
        <v>1038</v>
      </c>
    </row>
    <row r="23987" spans="4:4" x14ac:dyDescent="0.15">
      <c r="D23987" s="294" t="s">
        <v>5410</v>
      </c>
    </row>
    <row r="23988" spans="4:4" x14ac:dyDescent="0.15">
      <c r="D23988" s="294" t="s">
        <v>1038</v>
      </c>
    </row>
    <row r="23989" spans="4:4" x14ac:dyDescent="0.15">
      <c r="D23989" s="294" t="s">
        <v>8328</v>
      </c>
    </row>
    <row r="23990" spans="4:4" x14ac:dyDescent="0.15">
      <c r="D23990" s="294" t="s">
        <v>748</v>
      </c>
    </row>
    <row r="23991" spans="4:4" x14ac:dyDescent="0.15">
      <c r="D23991" s="294" t="s">
        <v>4765</v>
      </c>
    </row>
    <row r="23992" spans="4:4" x14ac:dyDescent="0.15">
      <c r="D23992" s="294" t="s">
        <v>697</v>
      </c>
    </row>
    <row r="23993" spans="4:4" x14ac:dyDescent="0.15">
      <c r="D23993" s="294" t="s">
        <v>4843</v>
      </c>
    </row>
    <row r="23994" spans="4:4" x14ac:dyDescent="0.15">
      <c r="D23994" s="294" t="s">
        <v>698</v>
      </c>
    </row>
    <row r="23995" spans="4:4" x14ac:dyDescent="0.15">
      <c r="D23995" s="294" t="s">
        <v>8291</v>
      </c>
    </row>
    <row r="23996" spans="4:4" x14ac:dyDescent="0.15">
      <c r="D23996" s="294" t="s">
        <v>1680</v>
      </c>
    </row>
    <row r="23997" spans="4:4" x14ac:dyDescent="0.15">
      <c r="D23997" s="294" t="s">
        <v>1680</v>
      </c>
    </row>
    <row r="23998" spans="4:4" x14ac:dyDescent="0.15">
      <c r="D23998" s="294" t="s">
        <v>1408</v>
      </c>
    </row>
    <row r="23999" spans="4:4" x14ac:dyDescent="0.15">
      <c r="D23999" s="294" t="s">
        <v>2390</v>
      </c>
    </row>
    <row r="24000" spans="4:4" x14ac:dyDescent="0.15">
      <c r="D24000" s="294" t="s">
        <v>8479</v>
      </c>
    </row>
    <row r="24001" spans="4:4" x14ac:dyDescent="0.15">
      <c r="D24001" s="294" t="s">
        <v>8330</v>
      </c>
    </row>
    <row r="24002" spans="4:4" x14ac:dyDescent="0.15">
      <c r="D24002" s="294" t="s">
        <v>5411</v>
      </c>
    </row>
    <row r="24003" spans="4:4" x14ac:dyDescent="0.15">
      <c r="D24003" s="294" t="s">
        <v>17919</v>
      </c>
    </row>
    <row r="24004" spans="4:4" x14ac:dyDescent="0.15">
      <c r="D24004" s="294" t="s">
        <v>17920</v>
      </c>
    </row>
    <row r="24005" spans="4:4" x14ac:dyDescent="0.15">
      <c r="D24005" s="294" t="s">
        <v>4599</v>
      </c>
    </row>
    <row r="24006" spans="4:4" x14ac:dyDescent="0.15">
      <c r="D24006" s="294" t="s">
        <v>4600</v>
      </c>
    </row>
    <row r="24007" spans="4:4" x14ac:dyDescent="0.15">
      <c r="D24007" s="294" t="s">
        <v>4601</v>
      </c>
    </row>
    <row r="24008" spans="4:4" x14ac:dyDescent="0.15">
      <c r="D24008" s="294" t="s">
        <v>5412</v>
      </c>
    </row>
    <row r="24009" spans="4:4" x14ac:dyDescent="0.15">
      <c r="D24009" s="294" t="s">
        <v>3</v>
      </c>
    </row>
    <row r="24010" spans="4:4" x14ac:dyDescent="0.15">
      <c r="D24010" s="294" t="s">
        <v>7006</v>
      </c>
    </row>
    <row r="24011" spans="4:4" x14ac:dyDescent="0.15">
      <c r="D24011" s="294" t="s">
        <v>15644</v>
      </c>
    </row>
    <row r="24012" spans="4:4" x14ac:dyDescent="0.15">
      <c r="D24012" s="294" t="s">
        <v>8482</v>
      </c>
    </row>
    <row r="24013" spans="4:4" x14ac:dyDescent="0.15">
      <c r="D24013" s="294" t="s">
        <v>6759</v>
      </c>
    </row>
    <row r="24014" spans="4:4" x14ac:dyDescent="0.15">
      <c r="D24014" s="294" t="s">
        <v>6755</v>
      </c>
    </row>
    <row r="24015" spans="4:4" x14ac:dyDescent="0.15">
      <c r="D24015" s="294" t="s">
        <v>717</v>
      </c>
    </row>
    <row r="24016" spans="4:4" x14ac:dyDescent="0.15">
      <c r="D24016" s="294" t="s">
        <v>3</v>
      </c>
    </row>
    <row r="24017" spans="4:4" x14ac:dyDescent="0.15">
      <c r="D24017" s="294" t="s">
        <v>1038</v>
      </c>
    </row>
    <row r="24018" spans="4:4" x14ac:dyDescent="0.15">
      <c r="D24018" s="294" t="s">
        <v>5413</v>
      </c>
    </row>
    <row r="24019" spans="4:4" x14ac:dyDescent="0.15">
      <c r="D24019" s="294" t="s">
        <v>1038</v>
      </c>
    </row>
    <row r="24020" spans="4:4" x14ac:dyDescent="0.15">
      <c r="D24020" s="294" t="s">
        <v>8328</v>
      </c>
    </row>
    <row r="24021" spans="4:4" x14ac:dyDescent="0.15">
      <c r="D24021" s="294" t="s">
        <v>748</v>
      </c>
    </row>
    <row r="24022" spans="4:4" x14ac:dyDescent="0.15">
      <c r="D24022" s="294" t="s">
        <v>4765</v>
      </c>
    </row>
    <row r="24023" spans="4:4" x14ac:dyDescent="0.15">
      <c r="D24023" s="294" t="s">
        <v>697</v>
      </c>
    </row>
    <row r="24024" spans="4:4" x14ac:dyDescent="0.15">
      <c r="D24024" s="294" t="s">
        <v>4843</v>
      </c>
    </row>
    <row r="24025" spans="4:4" x14ac:dyDescent="0.15">
      <c r="D24025" s="294" t="s">
        <v>698</v>
      </c>
    </row>
    <row r="24026" spans="4:4" x14ac:dyDescent="0.15">
      <c r="D24026" s="294" t="s">
        <v>2478</v>
      </c>
    </row>
    <row r="24027" spans="4:4" x14ac:dyDescent="0.15">
      <c r="D24027" s="294" t="s">
        <v>32</v>
      </c>
    </row>
    <row r="24028" spans="4:4" x14ac:dyDescent="0.15">
      <c r="D24028" s="294" t="s">
        <v>1256</v>
      </c>
    </row>
    <row r="24029" spans="4:4" x14ac:dyDescent="0.15">
      <c r="D24029" s="294" t="s">
        <v>1458</v>
      </c>
    </row>
    <row r="24030" spans="4:4" x14ac:dyDescent="0.15">
      <c r="D24030" s="294" t="s">
        <v>35</v>
      </c>
    </row>
    <row r="24031" spans="4:4" x14ac:dyDescent="0.15">
      <c r="D24031" s="294" t="s">
        <v>8479</v>
      </c>
    </row>
    <row r="24032" spans="4:4" x14ac:dyDescent="0.15">
      <c r="D24032" s="294" t="s">
        <v>8330</v>
      </c>
    </row>
    <row r="24033" spans="4:4" x14ac:dyDescent="0.15">
      <c r="D24033" s="294" t="s">
        <v>6647</v>
      </c>
    </row>
    <row r="24034" spans="4:4" x14ac:dyDescent="0.15">
      <c r="D24034" s="294" t="s">
        <v>3959</v>
      </c>
    </row>
    <row r="24035" spans="4:4" x14ac:dyDescent="0.15">
      <c r="D24035" s="294" t="s">
        <v>896</v>
      </c>
    </row>
    <row r="24036" spans="4:4" x14ac:dyDescent="0.15">
      <c r="D24036" s="294" t="s">
        <v>17047</v>
      </c>
    </row>
    <row r="24037" spans="4:4" x14ac:dyDescent="0.15">
      <c r="D24037" s="294" t="s">
        <v>3277</v>
      </c>
    </row>
    <row r="24038" spans="4:4" x14ac:dyDescent="0.15">
      <c r="D24038" s="294" t="s">
        <v>1557</v>
      </c>
    </row>
    <row r="24039" spans="4:4" x14ac:dyDescent="0.15">
      <c r="D24039" s="294" t="s">
        <v>5414</v>
      </c>
    </row>
    <row r="24040" spans="4:4" x14ac:dyDescent="0.15">
      <c r="D24040" s="294" t="s">
        <v>5415</v>
      </c>
    </row>
    <row r="24041" spans="4:4" x14ac:dyDescent="0.15">
      <c r="D24041" s="294" t="s">
        <v>5416</v>
      </c>
    </row>
    <row r="24042" spans="4:4" x14ac:dyDescent="0.15">
      <c r="D24042" s="294" t="s">
        <v>3</v>
      </c>
    </row>
    <row r="24043" spans="4:4" x14ac:dyDescent="0.15">
      <c r="D24043" s="294" t="s">
        <v>7006</v>
      </c>
    </row>
    <row r="24044" spans="4:4" x14ac:dyDescent="0.15">
      <c r="D24044" s="294" t="s">
        <v>15644</v>
      </c>
    </row>
    <row r="24045" spans="4:4" x14ac:dyDescent="0.15">
      <c r="D24045" s="294" t="s">
        <v>8483</v>
      </c>
    </row>
    <row r="24046" spans="4:4" x14ac:dyDescent="0.15">
      <c r="D24046" s="294" t="s">
        <v>6759</v>
      </c>
    </row>
    <row r="24047" spans="4:4" x14ac:dyDescent="0.15">
      <c r="D24047" s="294" t="s">
        <v>6755</v>
      </c>
    </row>
    <row r="24048" spans="4:4" x14ac:dyDescent="0.15">
      <c r="D24048" s="294" t="s">
        <v>717</v>
      </c>
    </row>
    <row r="24049" spans="4:4" x14ac:dyDescent="0.15">
      <c r="D24049" s="294" t="s">
        <v>3</v>
      </c>
    </row>
    <row r="24050" spans="4:4" x14ac:dyDescent="0.15">
      <c r="D24050" s="294" t="s">
        <v>1038</v>
      </c>
    </row>
    <row r="24051" spans="4:4" x14ac:dyDescent="0.15">
      <c r="D24051" s="294" t="s">
        <v>5417</v>
      </c>
    </row>
    <row r="24052" spans="4:4" x14ac:dyDescent="0.15">
      <c r="D24052" s="294" t="s">
        <v>1038</v>
      </c>
    </row>
    <row r="24053" spans="4:4" x14ac:dyDescent="0.15">
      <c r="D24053" s="294" t="s">
        <v>8328</v>
      </c>
    </row>
    <row r="24054" spans="4:4" x14ac:dyDescent="0.15">
      <c r="D24054" s="294" t="s">
        <v>748</v>
      </c>
    </row>
    <row r="24055" spans="4:4" x14ac:dyDescent="0.15">
      <c r="D24055" s="294" t="s">
        <v>4765</v>
      </c>
    </row>
    <row r="24056" spans="4:4" x14ac:dyDescent="0.15">
      <c r="D24056" s="294" t="s">
        <v>697</v>
      </c>
    </row>
    <row r="24057" spans="4:4" x14ac:dyDescent="0.15">
      <c r="D24057" s="294" t="s">
        <v>4843</v>
      </c>
    </row>
    <row r="24058" spans="4:4" x14ac:dyDescent="0.15">
      <c r="D24058" s="294" t="s">
        <v>698</v>
      </c>
    </row>
    <row r="24059" spans="4:4" x14ac:dyDescent="0.15">
      <c r="D24059" s="294" t="s">
        <v>2478</v>
      </c>
    </row>
    <row r="24060" spans="4:4" x14ac:dyDescent="0.15">
      <c r="D24060" s="294" t="s">
        <v>32</v>
      </c>
    </row>
    <row r="24061" spans="4:4" x14ac:dyDescent="0.15">
      <c r="D24061" s="294" t="s">
        <v>1256</v>
      </c>
    </row>
    <row r="24062" spans="4:4" x14ac:dyDescent="0.15">
      <c r="D24062" s="294" t="s">
        <v>1458</v>
      </c>
    </row>
    <row r="24063" spans="4:4" x14ac:dyDescent="0.15">
      <c r="D24063" s="294" t="s">
        <v>35</v>
      </c>
    </row>
    <row r="24064" spans="4:4" x14ac:dyDescent="0.15">
      <c r="D24064" s="294" t="s">
        <v>8479</v>
      </c>
    </row>
    <row r="24065" spans="4:4" x14ac:dyDescent="0.15">
      <c r="D24065" s="294" t="s">
        <v>8330</v>
      </c>
    </row>
    <row r="24066" spans="4:4" x14ac:dyDescent="0.15">
      <c r="D24066" s="294" t="s">
        <v>5418</v>
      </c>
    </row>
    <row r="24067" spans="4:4" x14ac:dyDescent="0.15">
      <c r="D24067" s="294" t="s">
        <v>3959</v>
      </c>
    </row>
    <row r="24068" spans="4:4" x14ac:dyDescent="0.15">
      <c r="D24068" s="294" t="s">
        <v>896</v>
      </c>
    </row>
    <row r="24069" spans="4:4" x14ac:dyDescent="0.15">
      <c r="D24069" s="294" t="s">
        <v>17047</v>
      </c>
    </row>
    <row r="24070" spans="4:4" x14ac:dyDescent="0.15">
      <c r="D24070" s="294" t="s">
        <v>3277</v>
      </c>
    </row>
    <row r="24071" spans="4:4" x14ac:dyDescent="0.15">
      <c r="D24071" s="294" t="s">
        <v>1557</v>
      </c>
    </row>
    <row r="24072" spans="4:4" x14ac:dyDescent="0.15">
      <c r="D24072" s="294" t="s">
        <v>5419</v>
      </c>
    </row>
    <row r="24073" spans="4:4" x14ac:dyDescent="0.15">
      <c r="D24073" s="294" t="s">
        <v>5420</v>
      </c>
    </row>
    <row r="24074" spans="4:4" x14ac:dyDescent="0.15">
      <c r="D24074" s="294" t="s">
        <v>5421</v>
      </c>
    </row>
    <row r="24075" spans="4:4" x14ac:dyDescent="0.15">
      <c r="D24075" s="294" t="s">
        <v>3</v>
      </c>
    </row>
    <row r="24076" spans="4:4" x14ac:dyDescent="0.15">
      <c r="D24076" s="294" t="s">
        <v>7006</v>
      </c>
    </row>
    <row r="24077" spans="4:4" x14ac:dyDescent="0.15">
      <c r="D24077" s="294" t="s">
        <v>15644</v>
      </c>
    </row>
    <row r="24078" spans="4:4" x14ac:dyDescent="0.15">
      <c r="D24078" s="294" t="s">
        <v>8484</v>
      </c>
    </row>
    <row r="24079" spans="4:4" x14ac:dyDescent="0.15">
      <c r="D24079" s="294" t="s">
        <v>6759</v>
      </c>
    </row>
    <row r="24080" spans="4:4" x14ac:dyDescent="0.15">
      <c r="D24080" s="294" t="s">
        <v>6755</v>
      </c>
    </row>
    <row r="24081" spans="4:4" x14ac:dyDescent="0.15">
      <c r="D24081" s="294" t="s">
        <v>717</v>
      </c>
    </row>
    <row r="24082" spans="4:4" x14ac:dyDescent="0.15">
      <c r="D24082" s="294" t="s">
        <v>3</v>
      </c>
    </row>
    <row r="24083" spans="4:4" x14ac:dyDescent="0.15">
      <c r="D24083" s="294" t="s">
        <v>1038</v>
      </c>
    </row>
    <row r="24084" spans="4:4" x14ac:dyDescent="0.15">
      <c r="D24084" s="294" t="s">
        <v>5422</v>
      </c>
    </row>
    <row r="24085" spans="4:4" x14ac:dyDescent="0.15">
      <c r="D24085" s="294" t="s">
        <v>1038</v>
      </c>
    </row>
    <row r="24086" spans="4:4" x14ac:dyDescent="0.15">
      <c r="D24086" s="294" t="s">
        <v>8328</v>
      </c>
    </row>
    <row r="24087" spans="4:4" x14ac:dyDescent="0.15">
      <c r="D24087" s="294" t="s">
        <v>748</v>
      </c>
    </row>
    <row r="24088" spans="4:4" x14ac:dyDescent="0.15">
      <c r="D24088" s="294" t="s">
        <v>4765</v>
      </c>
    </row>
    <row r="24089" spans="4:4" x14ac:dyDescent="0.15">
      <c r="D24089" s="294" t="s">
        <v>697</v>
      </c>
    </row>
    <row r="24090" spans="4:4" x14ac:dyDescent="0.15">
      <c r="D24090" s="294" t="s">
        <v>4843</v>
      </c>
    </row>
    <row r="24091" spans="4:4" x14ac:dyDescent="0.15">
      <c r="D24091" s="294" t="s">
        <v>698</v>
      </c>
    </row>
    <row r="24092" spans="4:4" x14ac:dyDescent="0.15">
      <c r="D24092" s="294" t="s">
        <v>2478</v>
      </c>
    </row>
    <row r="24093" spans="4:4" x14ac:dyDescent="0.15">
      <c r="D24093" s="294" t="s">
        <v>32</v>
      </c>
    </row>
    <row r="24094" spans="4:4" x14ac:dyDescent="0.15">
      <c r="D24094" s="294" t="s">
        <v>1256</v>
      </c>
    </row>
    <row r="24095" spans="4:4" x14ac:dyDescent="0.15">
      <c r="D24095" s="294" t="s">
        <v>1458</v>
      </c>
    </row>
    <row r="24096" spans="4:4" x14ac:dyDescent="0.15">
      <c r="D24096" s="294" t="s">
        <v>35</v>
      </c>
    </row>
    <row r="24097" spans="4:4" x14ac:dyDescent="0.15">
      <c r="D24097" s="294" t="s">
        <v>8479</v>
      </c>
    </row>
    <row r="24098" spans="4:4" x14ac:dyDescent="0.15">
      <c r="D24098" s="294" t="s">
        <v>8330</v>
      </c>
    </row>
    <row r="24099" spans="4:4" x14ac:dyDescent="0.15">
      <c r="D24099" s="294" t="s">
        <v>5423</v>
      </c>
    </row>
    <row r="24100" spans="4:4" x14ac:dyDescent="0.15">
      <c r="D24100" s="294" t="s">
        <v>3959</v>
      </c>
    </row>
    <row r="24101" spans="4:4" x14ac:dyDescent="0.15">
      <c r="D24101" s="294" t="s">
        <v>896</v>
      </c>
    </row>
    <row r="24102" spans="4:4" x14ac:dyDescent="0.15">
      <c r="D24102" s="294" t="s">
        <v>17047</v>
      </c>
    </row>
    <row r="24103" spans="4:4" x14ac:dyDescent="0.15">
      <c r="D24103" s="294" t="s">
        <v>3277</v>
      </c>
    </row>
    <row r="24104" spans="4:4" x14ac:dyDescent="0.15">
      <c r="D24104" s="294" t="s">
        <v>1557</v>
      </c>
    </row>
    <row r="24105" spans="4:4" x14ac:dyDescent="0.15">
      <c r="D24105" s="294" t="s">
        <v>5424</v>
      </c>
    </row>
    <row r="24106" spans="4:4" x14ac:dyDescent="0.15">
      <c r="D24106" s="294" t="s">
        <v>5425</v>
      </c>
    </row>
    <row r="24107" spans="4:4" x14ac:dyDescent="0.15">
      <c r="D24107" s="294" t="s">
        <v>3</v>
      </c>
    </row>
    <row r="24108" spans="4:4" x14ac:dyDescent="0.15">
      <c r="D24108" s="294" t="s">
        <v>7006</v>
      </c>
    </row>
    <row r="24109" spans="4:4" x14ac:dyDescent="0.15">
      <c r="D24109" s="294" t="s">
        <v>15644</v>
      </c>
    </row>
    <row r="24110" spans="4:4" x14ac:dyDescent="0.15">
      <c r="D24110" s="294" t="s">
        <v>8485</v>
      </c>
    </row>
    <row r="24111" spans="4:4" x14ac:dyDescent="0.15">
      <c r="D24111" s="294" t="s">
        <v>6759</v>
      </c>
    </row>
    <row r="24112" spans="4:4" x14ac:dyDescent="0.15">
      <c r="D24112" s="294" t="s">
        <v>6755</v>
      </c>
    </row>
    <row r="24113" spans="4:4" x14ac:dyDescent="0.15">
      <c r="D24113" s="294" t="s">
        <v>717</v>
      </c>
    </row>
    <row r="24114" spans="4:4" x14ac:dyDescent="0.15">
      <c r="D24114" s="294" t="s">
        <v>3</v>
      </c>
    </row>
    <row r="24115" spans="4:4" x14ac:dyDescent="0.15">
      <c r="D24115" s="294" t="s">
        <v>1038</v>
      </c>
    </row>
    <row r="24116" spans="4:4" x14ac:dyDescent="0.15">
      <c r="D24116" s="294" t="s">
        <v>5426</v>
      </c>
    </row>
    <row r="24117" spans="4:4" x14ac:dyDescent="0.15">
      <c r="D24117" s="294" t="s">
        <v>5427</v>
      </c>
    </row>
    <row r="24118" spans="4:4" x14ac:dyDescent="0.15">
      <c r="D24118" s="294" t="s">
        <v>1038</v>
      </c>
    </row>
    <row r="24119" spans="4:4" x14ac:dyDescent="0.15">
      <c r="D24119" s="294" t="s">
        <v>8328</v>
      </c>
    </row>
    <row r="24120" spans="4:4" x14ac:dyDescent="0.15">
      <c r="D24120" s="294" t="s">
        <v>748</v>
      </c>
    </row>
    <row r="24121" spans="4:4" x14ac:dyDescent="0.15">
      <c r="D24121" s="294" t="s">
        <v>4765</v>
      </c>
    </row>
    <row r="24122" spans="4:4" x14ac:dyDescent="0.15">
      <c r="D24122" s="294" t="s">
        <v>697</v>
      </c>
    </row>
    <row r="24123" spans="4:4" x14ac:dyDescent="0.15">
      <c r="D24123" s="294" t="s">
        <v>4843</v>
      </c>
    </row>
    <row r="24124" spans="4:4" x14ac:dyDescent="0.15">
      <c r="D24124" s="294" t="s">
        <v>698</v>
      </c>
    </row>
    <row r="24125" spans="4:4" x14ac:dyDescent="0.15">
      <c r="D24125" s="294" t="s">
        <v>8291</v>
      </c>
    </row>
    <row r="24126" spans="4:4" x14ac:dyDescent="0.15">
      <c r="D24126" s="294" t="s">
        <v>3721</v>
      </c>
    </row>
    <row r="24127" spans="4:4" x14ac:dyDescent="0.15">
      <c r="D24127" s="294" t="s">
        <v>1680</v>
      </c>
    </row>
    <row r="24128" spans="4:4" x14ac:dyDescent="0.15">
      <c r="D24128" s="294" t="s">
        <v>1408</v>
      </c>
    </row>
    <row r="24129" spans="4:4" x14ac:dyDescent="0.15">
      <c r="D24129" s="294" t="s">
        <v>2390</v>
      </c>
    </row>
    <row r="24130" spans="4:4" x14ac:dyDescent="0.15">
      <c r="D24130" s="294" t="s">
        <v>8479</v>
      </c>
    </row>
    <row r="24131" spans="4:4" x14ac:dyDescent="0.15">
      <c r="D24131" s="294" t="s">
        <v>8330</v>
      </c>
    </row>
    <row r="24132" spans="4:4" x14ac:dyDescent="0.15">
      <c r="D24132" s="294" t="s">
        <v>18104</v>
      </c>
    </row>
    <row r="24133" spans="4:4" x14ac:dyDescent="0.15">
      <c r="D24133" s="294" t="s">
        <v>18105</v>
      </c>
    </row>
    <row r="24134" spans="4:4" x14ac:dyDescent="0.15">
      <c r="D24134" s="294" t="s">
        <v>7704</v>
      </c>
    </row>
    <row r="24135" spans="4:4" x14ac:dyDescent="0.15">
      <c r="D24135" s="294" t="s">
        <v>18106</v>
      </c>
    </row>
    <row r="24136" spans="4:4" x14ac:dyDescent="0.15">
      <c r="D24136" s="294" t="s">
        <v>18107</v>
      </c>
    </row>
    <row r="24137" spans="4:4" x14ac:dyDescent="0.15">
      <c r="D24137" s="294" t="s">
        <v>9132</v>
      </c>
    </row>
    <row r="24138" spans="4:4" x14ac:dyDescent="0.15">
      <c r="D24138" s="294" t="s">
        <v>7704</v>
      </c>
    </row>
    <row r="24139" spans="4:4" x14ac:dyDescent="0.15">
      <c r="D24139" s="294" t="s">
        <v>5344</v>
      </c>
    </row>
    <row r="24140" spans="4:4" x14ac:dyDescent="0.15">
      <c r="D24140" s="294" t="s">
        <v>18108</v>
      </c>
    </row>
    <row r="24141" spans="4:4" x14ac:dyDescent="0.15">
      <c r="D24141" s="294" t="s">
        <v>18109</v>
      </c>
    </row>
    <row r="24142" spans="4:4" x14ac:dyDescent="0.15">
      <c r="D24142" s="294" t="s">
        <v>18110</v>
      </c>
    </row>
    <row r="24143" spans="4:4" x14ac:dyDescent="0.15">
      <c r="D24143" s="294" t="s">
        <v>5428</v>
      </c>
    </row>
    <row r="24144" spans="4:4" x14ac:dyDescent="0.15">
      <c r="D24144" s="294" t="s">
        <v>17448</v>
      </c>
    </row>
    <row r="24145" spans="4:4" x14ac:dyDescent="0.15">
      <c r="D24145" s="294" t="s">
        <v>18111</v>
      </c>
    </row>
    <row r="24146" spans="4:4" x14ac:dyDescent="0.15">
      <c r="D24146" s="294" t="s">
        <v>4334</v>
      </c>
    </row>
    <row r="24147" spans="4:4" x14ac:dyDescent="0.15">
      <c r="D24147" s="294" t="s">
        <v>18112</v>
      </c>
    </row>
    <row r="24148" spans="4:4" x14ac:dyDescent="0.15">
      <c r="D24148" s="294" t="s">
        <v>18113</v>
      </c>
    </row>
    <row r="24149" spans="4:4" x14ac:dyDescent="0.15">
      <c r="D24149" s="294" t="s">
        <v>3189</v>
      </c>
    </row>
    <row r="24150" spans="4:4" x14ac:dyDescent="0.15">
      <c r="D24150" s="294" t="s">
        <v>18114</v>
      </c>
    </row>
    <row r="24151" spans="4:4" x14ac:dyDescent="0.15">
      <c r="D24151" s="294" t="s">
        <v>18115</v>
      </c>
    </row>
    <row r="24152" spans="4:4" x14ac:dyDescent="0.15">
      <c r="D24152" s="294" t="s">
        <v>18116</v>
      </c>
    </row>
    <row r="24153" spans="4:4" x14ac:dyDescent="0.15">
      <c r="D24153" s="294" t="s">
        <v>4963</v>
      </c>
    </row>
    <row r="24154" spans="4:4" x14ac:dyDescent="0.15">
      <c r="D24154" s="294" t="s">
        <v>18117</v>
      </c>
    </row>
    <row r="24155" spans="4:4" x14ac:dyDescent="0.15">
      <c r="D24155" s="294" t="s">
        <v>4963</v>
      </c>
    </row>
    <row r="24156" spans="4:4" x14ac:dyDescent="0.15">
      <c r="D24156" s="294" t="s">
        <v>18118</v>
      </c>
    </row>
    <row r="24157" spans="4:4" x14ac:dyDescent="0.15">
      <c r="D24157" s="294" t="s">
        <v>18119</v>
      </c>
    </row>
    <row r="24158" spans="4:4" x14ac:dyDescent="0.15">
      <c r="D24158" s="294" t="s">
        <v>842</v>
      </c>
    </row>
    <row r="24159" spans="4:4" x14ac:dyDescent="0.15">
      <c r="D24159" s="294" t="s">
        <v>18120</v>
      </c>
    </row>
    <row r="24160" spans="4:4" x14ac:dyDescent="0.15">
      <c r="D24160" s="294" t="s">
        <v>18121</v>
      </c>
    </row>
    <row r="24161" spans="4:4" x14ac:dyDescent="0.15">
      <c r="D24161" s="294" t="s">
        <v>841</v>
      </c>
    </row>
    <row r="24162" spans="4:4" x14ac:dyDescent="0.15">
      <c r="D24162" s="294" t="s">
        <v>18122</v>
      </c>
    </row>
    <row r="24163" spans="4:4" x14ac:dyDescent="0.15">
      <c r="D24163" s="294" t="s">
        <v>842</v>
      </c>
    </row>
    <row r="24164" spans="4:4" x14ac:dyDescent="0.15">
      <c r="D24164" s="294" t="s">
        <v>4963</v>
      </c>
    </row>
    <row r="24165" spans="4:4" x14ac:dyDescent="0.15">
      <c r="D24165" s="294" t="s">
        <v>18123</v>
      </c>
    </row>
    <row r="24166" spans="4:4" x14ac:dyDescent="0.15">
      <c r="D24166" s="294" t="s">
        <v>18124</v>
      </c>
    </row>
    <row r="24167" spans="4:4" x14ac:dyDescent="0.15">
      <c r="D24167" s="294" t="s">
        <v>4963</v>
      </c>
    </row>
    <row r="24168" spans="4:4" x14ac:dyDescent="0.15">
      <c r="D24168" s="294" t="s">
        <v>18125</v>
      </c>
    </row>
    <row r="24169" spans="4:4" x14ac:dyDescent="0.15">
      <c r="D24169" s="294" t="s">
        <v>3</v>
      </c>
    </row>
    <row r="24170" spans="4:4" x14ac:dyDescent="0.15">
      <c r="D24170" s="294" t="s">
        <v>7006</v>
      </c>
    </row>
    <row r="24171" spans="4:4" x14ac:dyDescent="0.15">
      <c r="D24171" s="294" t="s">
        <v>15644</v>
      </c>
    </row>
    <row r="24172" spans="4:4" x14ac:dyDescent="0.15">
      <c r="D24172" s="294" t="s">
        <v>8486</v>
      </c>
    </row>
    <row r="24173" spans="4:4" x14ac:dyDescent="0.15">
      <c r="D24173" s="294" t="s">
        <v>6759</v>
      </c>
    </row>
    <row r="24174" spans="4:4" x14ac:dyDescent="0.15">
      <c r="D24174" s="294" t="s">
        <v>6755</v>
      </c>
    </row>
    <row r="24175" spans="4:4" x14ac:dyDescent="0.15">
      <c r="D24175" s="294" t="s">
        <v>717</v>
      </c>
    </row>
    <row r="24176" spans="4:4" x14ac:dyDescent="0.15">
      <c r="D24176" s="294" t="s">
        <v>3</v>
      </c>
    </row>
    <row r="24177" spans="4:4" x14ac:dyDescent="0.15">
      <c r="D24177" s="294" t="s">
        <v>1038</v>
      </c>
    </row>
    <row r="24178" spans="4:4" x14ac:dyDescent="0.15">
      <c r="D24178" s="294" t="s">
        <v>5429</v>
      </c>
    </row>
    <row r="24179" spans="4:4" x14ac:dyDescent="0.15">
      <c r="D24179" s="294" t="s">
        <v>1038</v>
      </c>
    </row>
    <row r="24180" spans="4:4" x14ac:dyDescent="0.15">
      <c r="D24180" s="294" t="s">
        <v>8328</v>
      </c>
    </row>
    <row r="24181" spans="4:4" x14ac:dyDescent="0.15">
      <c r="D24181" s="294" t="s">
        <v>748</v>
      </c>
    </row>
    <row r="24182" spans="4:4" x14ac:dyDescent="0.15">
      <c r="D24182" s="294" t="s">
        <v>4765</v>
      </c>
    </row>
    <row r="24183" spans="4:4" x14ac:dyDescent="0.15">
      <c r="D24183" s="294" t="s">
        <v>697</v>
      </c>
    </row>
    <row r="24184" spans="4:4" x14ac:dyDescent="0.15">
      <c r="D24184" s="294" t="s">
        <v>4843</v>
      </c>
    </row>
    <row r="24185" spans="4:4" x14ac:dyDescent="0.15">
      <c r="D24185" s="294" t="s">
        <v>698</v>
      </c>
    </row>
    <row r="24186" spans="4:4" x14ac:dyDescent="0.15">
      <c r="D24186" s="294" t="s">
        <v>2478</v>
      </c>
    </row>
    <row r="24187" spans="4:4" x14ac:dyDescent="0.15">
      <c r="D24187" s="294" t="s">
        <v>32</v>
      </c>
    </row>
    <row r="24188" spans="4:4" x14ac:dyDescent="0.15">
      <c r="D24188" s="294" t="s">
        <v>1256</v>
      </c>
    </row>
    <row r="24189" spans="4:4" x14ac:dyDescent="0.15">
      <c r="D24189" s="294" t="s">
        <v>1458</v>
      </c>
    </row>
    <row r="24190" spans="4:4" x14ac:dyDescent="0.15">
      <c r="D24190" s="294" t="s">
        <v>35</v>
      </c>
    </row>
    <row r="24191" spans="4:4" x14ac:dyDescent="0.15">
      <c r="D24191" s="294" t="s">
        <v>8479</v>
      </c>
    </row>
    <row r="24192" spans="4:4" x14ac:dyDescent="0.15">
      <c r="D24192" s="294" t="s">
        <v>8330</v>
      </c>
    </row>
    <row r="24193" spans="4:4" x14ac:dyDescent="0.15">
      <c r="D24193" s="294" t="s">
        <v>5430</v>
      </c>
    </row>
    <row r="24194" spans="4:4" x14ac:dyDescent="0.15">
      <c r="D24194" s="294" t="s">
        <v>3959</v>
      </c>
    </row>
    <row r="24195" spans="4:4" x14ac:dyDescent="0.15">
      <c r="D24195" s="294" t="s">
        <v>896</v>
      </c>
    </row>
    <row r="24196" spans="4:4" x14ac:dyDescent="0.15">
      <c r="D24196" s="294" t="s">
        <v>17047</v>
      </c>
    </row>
    <row r="24197" spans="4:4" x14ac:dyDescent="0.15">
      <c r="D24197" s="294" t="s">
        <v>3277</v>
      </c>
    </row>
    <row r="24198" spans="4:4" x14ac:dyDescent="0.15">
      <c r="D24198" s="294" t="s">
        <v>1557</v>
      </c>
    </row>
    <row r="24199" spans="4:4" x14ac:dyDescent="0.15">
      <c r="D24199" s="294" t="s">
        <v>5431</v>
      </c>
    </row>
    <row r="24200" spans="4:4" x14ac:dyDescent="0.15">
      <c r="D24200" s="294" t="s">
        <v>5158</v>
      </c>
    </row>
    <row r="24201" spans="4:4" x14ac:dyDescent="0.15">
      <c r="D24201" s="294" t="s">
        <v>18126</v>
      </c>
    </row>
    <row r="24202" spans="4:4" x14ac:dyDescent="0.15">
      <c r="D24202" s="294" t="s">
        <v>8487</v>
      </c>
    </row>
    <row r="24203" spans="4:4" x14ac:dyDescent="0.15">
      <c r="D24203" s="294" t="s">
        <v>7029</v>
      </c>
    </row>
    <row r="24204" spans="4:4" x14ac:dyDescent="0.15">
      <c r="D24204" s="294" t="s">
        <v>18127</v>
      </c>
    </row>
    <row r="24205" spans="4:4" x14ac:dyDescent="0.15">
      <c r="D24205" s="294" t="s">
        <v>5432</v>
      </c>
    </row>
    <row r="24206" spans="4:4" x14ac:dyDescent="0.15">
      <c r="D24206" s="294" t="s">
        <v>5433</v>
      </c>
    </row>
    <row r="24207" spans="4:4" x14ac:dyDescent="0.15">
      <c r="D24207" s="294" t="s">
        <v>5434</v>
      </c>
    </row>
    <row r="24208" spans="4:4" x14ac:dyDescent="0.15">
      <c r="D24208" s="294" t="s">
        <v>5435</v>
      </c>
    </row>
    <row r="24209" spans="4:4" x14ac:dyDescent="0.15">
      <c r="D24209" s="294" t="s">
        <v>5153</v>
      </c>
    </row>
    <row r="24210" spans="4:4" x14ac:dyDescent="0.15">
      <c r="D24210" s="294" t="s">
        <v>5155</v>
      </c>
    </row>
    <row r="24211" spans="4:4" x14ac:dyDescent="0.15">
      <c r="D24211" s="294" t="s">
        <v>3</v>
      </c>
    </row>
    <row r="24212" spans="4:4" x14ac:dyDescent="0.15">
      <c r="D24212" s="294" t="s">
        <v>7006</v>
      </c>
    </row>
    <row r="24213" spans="4:4" x14ac:dyDescent="0.15">
      <c r="D24213" s="294" t="s">
        <v>15644</v>
      </c>
    </row>
    <row r="24214" spans="4:4" x14ac:dyDescent="0.15">
      <c r="D24214" s="294" t="s">
        <v>8488</v>
      </c>
    </row>
    <row r="24215" spans="4:4" x14ac:dyDescent="0.15">
      <c r="D24215" s="294" t="s">
        <v>6759</v>
      </c>
    </row>
    <row r="24216" spans="4:4" x14ac:dyDescent="0.15">
      <c r="D24216" s="294" t="s">
        <v>6755</v>
      </c>
    </row>
    <row r="24217" spans="4:4" x14ac:dyDescent="0.15">
      <c r="D24217" s="294" t="s">
        <v>717</v>
      </c>
    </row>
    <row r="24218" spans="4:4" x14ac:dyDescent="0.15">
      <c r="D24218" s="294" t="s">
        <v>3</v>
      </c>
    </row>
    <row r="24219" spans="4:4" x14ac:dyDescent="0.15">
      <c r="D24219" s="294" t="s">
        <v>1038</v>
      </c>
    </row>
    <row r="24220" spans="4:4" x14ac:dyDescent="0.15">
      <c r="D24220" s="294" t="s">
        <v>5436</v>
      </c>
    </row>
    <row r="24221" spans="4:4" x14ac:dyDescent="0.15">
      <c r="D24221" s="294" t="s">
        <v>1038</v>
      </c>
    </row>
    <row r="24222" spans="4:4" x14ac:dyDescent="0.15">
      <c r="D24222" s="294" t="s">
        <v>8328</v>
      </c>
    </row>
    <row r="24223" spans="4:4" x14ac:dyDescent="0.15">
      <c r="D24223" s="294" t="s">
        <v>748</v>
      </c>
    </row>
    <row r="24224" spans="4:4" x14ac:dyDescent="0.15">
      <c r="D24224" s="294" t="s">
        <v>4765</v>
      </c>
    </row>
    <row r="24225" spans="4:4" x14ac:dyDescent="0.15">
      <c r="D24225" s="294" t="s">
        <v>697</v>
      </c>
    </row>
    <row r="24226" spans="4:4" x14ac:dyDescent="0.15">
      <c r="D24226" s="294" t="s">
        <v>4843</v>
      </c>
    </row>
    <row r="24227" spans="4:4" x14ac:dyDescent="0.15">
      <c r="D24227" s="294" t="s">
        <v>698</v>
      </c>
    </row>
    <row r="24228" spans="4:4" x14ac:dyDescent="0.15">
      <c r="D24228" s="294" t="s">
        <v>2478</v>
      </c>
    </row>
    <row r="24229" spans="4:4" x14ac:dyDescent="0.15">
      <c r="D24229" s="294" t="s">
        <v>32</v>
      </c>
    </row>
    <row r="24230" spans="4:4" x14ac:dyDescent="0.15">
      <c r="D24230" s="294" t="s">
        <v>1256</v>
      </c>
    </row>
    <row r="24231" spans="4:4" x14ac:dyDescent="0.15">
      <c r="D24231" s="294" t="s">
        <v>1458</v>
      </c>
    </row>
    <row r="24232" spans="4:4" x14ac:dyDescent="0.15">
      <c r="D24232" s="294" t="s">
        <v>35</v>
      </c>
    </row>
    <row r="24233" spans="4:4" x14ac:dyDescent="0.15">
      <c r="D24233" s="294" t="s">
        <v>8479</v>
      </c>
    </row>
    <row r="24234" spans="4:4" x14ac:dyDescent="0.15">
      <c r="D24234" s="294" t="s">
        <v>8330</v>
      </c>
    </row>
    <row r="24235" spans="4:4" x14ac:dyDescent="0.15">
      <c r="D24235" s="294" t="s">
        <v>8489</v>
      </c>
    </row>
    <row r="24236" spans="4:4" x14ac:dyDescent="0.15">
      <c r="D24236" s="294" t="s">
        <v>3959</v>
      </c>
    </row>
    <row r="24237" spans="4:4" x14ac:dyDescent="0.15">
      <c r="D24237" s="294" t="s">
        <v>896</v>
      </c>
    </row>
    <row r="24238" spans="4:4" x14ac:dyDescent="0.15">
      <c r="D24238" s="294" t="s">
        <v>17047</v>
      </c>
    </row>
    <row r="24239" spans="4:4" x14ac:dyDescent="0.15">
      <c r="D24239" s="294" t="s">
        <v>3277</v>
      </c>
    </row>
    <row r="24240" spans="4:4" x14ac:dyDescent="0.15">
      <c r="D24240" s="294" t="s">
        <v>1557</v>
      </c>
    </row>
    <row r="24241" spans="4:4" x14ac:dyDescent="0.15">
      <c r="D24241" s="294" t="s">
        <v>5437</v>
      </c>
    </row>
    <row r="24242" spans="4:4" x14ac:dyDescent="0.15">
      <c r="D24242" s="294" t="s">
        <v>5438</v>
      </c>
    </row>
    <row r="24243" spans="4:4" x14ac:dyDescent="0.15">
      <c r="D24243" s="294" t="s">
        <v>5439</v>
      </c>
    </row>
    <row r="24244" spans="4:4" x14ac:dyDescent="0.15">
      <c r="D24244" s="294" t="s">
        <v>5440</v>
      </c>
    </row>
    <row r="24245" spans="4:4" x14ac:dyDescent="0.15">
      <c r="D24245" s="294" t="s">
        <v>5441</v>
      </c>
    </row>
    <row r="24246" spans="4:4" x14ac:dyDescent="0.15">
      <c r="D24246" s="294" t="s">
        <v>842</v>
      </c>
    </row>
    <row r="24247" spans="4:4" x14ac:dyDescent="0.15">
      <c r="D24247" s="294" t="s">
        <v>5442</v>
      </c>
    </row>
    <row r="24248" spans="4:4" x14ac:dyDescent="0.15">
      <c r="D24248" s="294" t="s">
        <v>5443</v>
      </c>
    </row>
    <row r="24249" spans="4:4" x14ac:dyDescent="0.15">
      <c r="D24249" s="294" t="s">
        <v>842</v>
      </c>
    </row>
    <row r="24250" spans="4:4" x14ac:dyDescent="0.15">
      <c r="D24250" s="294" t="s">
        <v>3</v>
      </c>
    </row>
    <row r="24251" spans="4:4" x14ac:dyDescent="0.15">
      <c r="D24251" s="294" t="s">
        <v>7006</v>
      </c>
    </row>
    <row r="24252" spans="4:4" x14ac:dyDescent="0.15">
      <c r="D24252" s="294" t="s">
        <v>15644</v>
      </c>
    </row>
    <row r="24253" spans="4:4" x14ac:dyDescent="0.15">
      <c r="D24253" s="294" t="s">
        <v>8490</v>
      </c>
    </row>
    <row r="24254" spans="4:4" x14ac:dyDescent="0.15">
      <c r="D24254" s="294" t="s">
        <v>6759</v>
      </c>
    </row>
    <row r="24255" spans="4:4" x14ac:dyDescent="0.15">
      <c r="D24255" s="294" t="s">
        <v>6755</v>
      </c>
    </row>
    <row r="24256" spans="4:4" x14ac:dyDescent="0.15">
      <c r="D24256" s="294" t="s">
        <v>717</v>
      </c>
    </row>
    <row r="24257" spans="4:4" x14ac:dyDescent="0.15">
      <c r="D24257" s="294" t="s">
        <v>3</v>
      </c>
    </row>
    <row r="24258" spans="4:4" x14ac:dyDescent="0.15">
      <c r="D24258" s="294" t="s">
        <v>1038</v>
      </c>
    </row>
    <row r="24259" spans="4:4" x14ac:dyDescent="0.15">
      <c r="D24259" s="294" t="s">
        <v>5444</v>
      </c>
    </row>
    <row r="24260" spans="4:4" x14ac:dyDescent="0.15">
      <c r="D24260" s="294" t="s">
        <v>1038</v>
      </c>
    </row>
    <row r="24261" spans="4:4" x14ac:dyDescent="0.15">
      <c r="D24261" s="294" t="s">
        <v>8328</v>
      </c>
    </row>
    <row r="24262" spans="4:4" x14ac:dyDescent="0.15">
      <c r="D24262" s="294" t="s">
        <v>748</v>
      </c>
    </row>
    <row r="24263" spans="4:4" x14ac:dyDescent="0.15">
      <c r="D24263" s="294" t="s">
        <v>4765</v>
      </c>
    </row>
    <row r="24264" spans="4:4" x14ac:dyDescent="0.15">
      <c r="D24264" s="294" t="s">
        <v>697</v>
      </c>
    </row>
    <row r="24265" spans="4:4" x14ac:dyDescent="0.15">
      <c r="D24265" s="294" t="s">
        <v>4843</v>
      </c>
    </row>
    <row r="24266" spans="4:4" x14ac:dyDescent="0.15">
      <c r="D24266" s="294" t="s">
        <v>698</v>
      </c>
    </row>
    <row r="24267" spans="4:4" x14ac:dyDescent="0.15">
      <c r="D24267" s="294" t="s">
        <v>8291</v>
      </c>
    </row>
    <row r="24268" spans="4:4" x14ac:dyDescent="0.15">
      <c r="D24268" s="294" t="s">
        <v>3721</v>
      </c>
    </row>
    <row r="24269" spans="4:4" x14ac:dyDescent="0.15">
      <c r="D24269" s="294" t="s">
        <v>1680</v>
      </c>
    </row>
    <row r="24270" spans="4:4" x14ac:dyDescent="0.15">
      <c r="D24270" s="294" t="s">
        <v>1408</v>
      </c>
    </row>
    <row r="24271" spans="4:4" x14ac:dyDescent="0.15">
      <c r="D24271" s="294" t="s">
        <v>2390</v>
      </c>
    </row>
    <row r="24272" spans="4:4" x14ac:dyDescent="0.15">
      <c r="D24272" s="294" t="s">
        <v>8479</v>
      </c>
    </row>
    <row r="24273" spans="4:4" x14ac:dyDescent="0.15">
      <c r="D24273" s="294" t="s">
        <v>8330</v>
      </c>
    </row>
    <row r="24274" spans="4:4" x14ac:dyDescent="0.15">
      <c r="D24274" s="294" t="s">
        <v>5445</v>
      </c>
    </row>
    <row r="24275" spans="4:4" x14ac:dyDescent="0.15">
      <c r="D24275" s="294" t="s">
        <v>3959</v>
      </c>
    </row>
    <row r="24276" spans="4:4" x14ac:dyDescent="0.15">
      <c r="D24276" s="294" t="s">
        <v>896</v>
      </c>
    </row>
    <row r="24277" spans="4:4" x14ac:dyDescent="0.15">
      <c r="D24277" s="294" t="s">
        <v>17047</v>
      </c>
    </row>
    <row r="24278" spans="4:4" x14ac:dyDescent="0.15">
      <c r="D24278" s="294" t="s">
        <v>3277</v>
      </c>
    </row>
    <row r="24279" spans="4:4" x14ac:dyDescent="0.15">
      <c r="D24279" s="294" t="s">
        <v>1557</v>
      </c>
    </row>
    <row r="24280" spans="4:4" x14ac:dyDescent="0.15">
      <c r="D24280" s="294" t="s">
        <v>885</v>
      </c>
    </row>
    <row r="24281" spans="4:4" x14ac:dyDescent="0.15">
      <c r="D24281" s="294" t="s">
        <v>7997</v>
      </c>
    </row>
    <row r="24282" spans="4:4" x14ac:dyDescent="0.15">
      <c r="D24282" s="294" t="s">
        <v>8491</v>
      </c>
    </row>
    <row r="24283" spans="4:4" x14ac:dyDescent="0.15">
      <c r="D24283" s="294" t="s">
        <v>16989</v>
      </c>
    </row>
    <row r="24284" spans="4:4" x14ac:dyDescent="0.15">
      <c r="D24284" s="294" t="s">
        <v>16990</v>
      </c>
    </row>
    <row r="24285" spans="4:4" x14ac:dyDescent="0.15">
      <c r="D24285" s="294" t="s">
        <v>2425</v>
      </c>
    </row>
    <row r="24286" spans="4:4" x14ac:dyDescent="0.15">
      <c r="D24286" s="294" t="s">
        <v>2426</v>
      </c>
    </row>
    <row r="24287" spans="4:4" x14ac:dyDescent="0.15">
      <c r="D24287" s="294" t="s">
        <v>2427</v>
      </c>
    </row>
    <row r="24288" spans="4:4" x14ac:dyDescent="0.15">
      <c r="D24288" s="294" t="s">
        <v>17268</v>
      </c>
    </row>
    <row r="24289" spans="4:4" x14ac:dyDescent="0.15">
      <c r="D24289" s="294" t="s">
        <v>5446</v>
      </c>
    </row>
    <row r="24290" spans="4:4" x14ac:dyDescent="0.15">
      <c r="D24290" s="294" t="s">
        <v>5447</v>
      </c>
    </row>
    <row r="24291" spans="4:4" x14ac:dyDescent="0.15">
      <c r="D24291" s="294" t="s">
        <v>4951</v>
      </c>
    </row>
    <row r="24292" spans="4:4" x14ac:dyDescent="0.15">
      <c r="D24292" s="294" t="s">
        <v>4952</v>
      </c>
    </row>
    <row r="24293" spans="4:4" x14ac:dyDescent="0.15">
      <c r="D24293" s="294" t="s">
        <v>5448</v>
      </c>
    </row>
    <row r="24294" spans="4:4" x14ac:dyDescent="0.15">
      <c r="D24294" s="294" t="s">
        <v>5449</v>
      </c>
    </row>
    <row r="24295" spans="4:4" x14ac:dyDescent="0.15">
      <c r="D24295" s="294" t="s">
        <v>5450</v>
      </c>
    </row>
    <row r="24296" spans="4:4" x14ac:dyDescent="0.15">
      <c r="D24296" s="294" t="s">
        <v>5451</v>
      </c>
    </row>
    <row r="24297" spans="4:4" x14ac:dyDescent="0.15">
      <c r="D24297" s="294" t="s">
        <v>5452</v>
      </c>
    </row>
    <row r="24298" spans="4:4" x14ac:dyDescent="0.15">
      <c r="D24298" s="294" t="s">
        <v>5453</v>
      </c>
    </row>
    <row r="24299" spans="4:4" x14ac:dyDescent="0.15">
      <c r="D24299" s="294" t="s">
        <v>1202</v>
      </c>
    </row>
    <row r="24300" spans="4:4" x14ac:dyDescent="0.15">
      <c r="D24300" s="294" t="s">
        <v>5454</v>
      </c>
    </row>
    <row r="24301" spans="4:4" x14ac:dyDescent="0.15">
      <c r="D24301" s="294" t="s">
        <v>3189</v>
      </c>
    </row>
    <row r="24302" spans="4:4" x14ac:dyDescent="0.15">
      <c r="D24302" s="294" t="s">
        <v>5455</v>
      </c>
    </row>
    <row r="24303" spans="4:4" x14ac:dyDescent="0.15">
      <c r="D24303" s="294" t="s">
        <v>5456</v>
      </c>
    </row>
    <row r="24304" spans="4:4" x14ac:dyDescent="0.15">
      <c r="D24304" s="294" t="s">
        <v>5457</v>
      </c>
    </row>
    <row r="24305" spans="4:4" x14ac:dyDescent="0.15">
      <c r="D24305" s="294" t="s">
        <v>3</v>
      </c>
    </row>
    <row r="24306" spans="4:4" x14ac:dyDescent="0.15">
      <c r="D24306" s="294" t="s">
        <v>7006</v>
      </c>
    </row>
    <row r="24307" spans="4:4" x14ac:dyDescent="0.15">
      <c r="D24307" s="294" t="s">
        <v>15644</v>
      </c>
    </row>
    <row r="24308" spans="4:4" x14ac:dyDescent="0.15">
      <c r="D24308" s="294" t="s">
        <v>8492</v>
      </c>
    </row>
    <row r="24309" spans="4:4" x14ac:dyDescent="0.15">
      <c r="D24309" s="294" t="s">
        <v>6759</v>
      </c>
    </row>
    <row r="24310" spans="4:4" x14ac:dyDescent="0.15">
      <c r="D24310" s="294" t="s">
        <v>6755</v>
      </c>
    </row>
    <row r="24311" spans="4:4" x14ac:dyDescent="0.15">
      <c r="D24311" s="294" t="s">
        <v>717</v>
      </c>
    </row>
    <row r="24312" spans="4:4" x14ac:dyDescent="0.15">
      <c r="D24312" s="294" t="s">
        <v>3</v>
      </c>
    </row>
    <row r="24313" spans="4:4" x14ac:dyDescent="0.15">
      <c r="D24313" s="294" t="s">
        <v>1038</v>
      </c>
    </row>
    <row r="24314" spans="4:4" x14ac:dyDescent="0.15">
      <c r="D24314" s="294" t="s">
        <v>5458</v>
      </c>
    </row>
    <row r="24315" spans="4:4" x14ac:dyDescent="0.15">
      <c r="D24315" s="294" t="s">
        <v>1038</v>
      </c>
    </row>
    <row r="24316" spans="4:4" x14ac:dyDescent="0.15">
      <c r="D24316" s="294" t="s">
        <v>8328</v>
      </c>
    </row>
    <row r="24317" spans="4:4" x14ac:dyDescent="0.15">
      <c r="D24317" s="294" t="s">
        <v>748</v>
      </c>
    </row>
    <row r="24318" spans="4:4" x14ac:dyDescent="0.15">
      <c r="D24318" s="294" t="s">
        <v>4765</v>
      </c>
    </row>
    <row r="24319" spans="4:4" x14ac:dyDescent="0.15">
      <c r="D24319" s="294" t="s">
        <v>697</v>
      </c>
    </row>
    <row r="24320" spans="4:4" x14ac:dyDescent="0.15">
      <c r="D24320" s="294" t="s">
        <v>4843</v>
      </c>
    </row>
    <row r="24321" spans="4:4" x14ac:dyDescent="0.15">
      <c r="D24321" s="294" t="s">
        <v>698</v>
      </c>
    </row>
    <row r="24322" spans="4:4" x14ac:dyDescent="0.15">
      <c r="D24322" s="294" t="s">
        <v>2478</v>
      </c>
    </row>
    <row r="24323" spans="4:4" x14ac:dyDescent="0.15">
      <c r="D24323" s="294" t="s">
        <v>32</v>
      </c>
    </row>
    <row r="24324" spans="4:4" x14ac:dyDescent="0.15">
      <c r="D24324" s="294" t="s">
        <v>1256</v>
      </c>
    </row>
    <row r="24325" spans="4:4" x14ac:dyDescent="0.15">
      <c r="D24325" s="294" t="s">
        <v>1458</v>
      </c>
    </row>
    <row r="24326" spans="4:4" x14ac:dyDescent="0.15">
      <c r="D24326" s="294" t="s">
        <v>35</v>
      </c>
    </row>
    <row r="24327" spans="4:4" x14ac:dyDescent="0.15">
      <c r="D24327" s="294" t="s">
        <v>8479</v>
      </c>
    </row>
    <row r="24328" spans="4:4" x14ac:dyDescent="0.15">
      <c r="D24328" s="294" t="s">
        <v>8330</v>
      </c>
    </row>
    <row r="24329" spans="4:4" x14ac:dyDescent="0.15">
      <c r="D24329" s="294" t="s">
        <v>5459</v>
      </c>
    </row>
    <row r="24330" spans="4:4" x14ac:dyDescent="0.15">
      <c r="D24330" s="294" t="s">
        <v>3959</v>
      </c>
    </row>
    <row r="24331" spans="4:4" x14ac:dyDescent="0.15">
      <c r="D24331" s="294" t="s">
        <v>896</v>
      </c>
    </row>
    <row r="24332" spans="4:4" x14ac:dyDescent="0.15">
      <c r="D24332" s="294" t="s">
        <v>17047</v>
      </c>
    </row>
    <row r="24333" spans="4:4" x14ac:dyDescent="0.15">
      <c r="D24333" s="294" t="s">
        <v>3277</v>
      </c>
    </row>
    <row r="24334" spans="4:4" x14ac:dyDescent="0.15">
      <c r="D24334" s="294" t="s">
        <v>1557</v>
      </c>
    </row>
    <row r="24335" spans="4:4" x14ac:dyDescent="0.15">
      <c r="D24335" s="294" t="s">
        <v>6648</v>
      </c>
    </row>
    <row r="24336" spans="4:4" x14ac:dyDescent="0.15">
      <c r="D24336" s="294" t="s">
        <v>6649</v>
      </c>
    </row>
    <row r="24337" spans="4:4" x14ac:dyDescent="0.15">
      <c r="D24337" s="294" t="s">
        <v>842</v>
      </c>
    </row>
    <row r="24338" spans="4:4" x14ac:dyDescent="0.15">
      <c r="D24338" s="294" t="s">
        <v>5460</v>
      </c>
    </row>
    <row r="24339" spans="4:4" x14ac:dyDescent="0.15">
      <c r="D24339" s="294" t="s">
        <v>3</v>
      </c>
    </row>
    <row r="24340" spans="4:4" x14ac:dyDescent="0.15">
      <c r="D24340" s="294" t="s">
        <v>7006</v>
      </c>
    </row>
    <row r="24341" spans="4:4" x14ac:dyDescent="0.15">
      <c r="D24341" s="294" t="s">
        <v>15644</v>
      </c>
    </row>
    <row r="24342" spans="4:4" x14ac:dyDescent="0.15">
      <c r="D24342" s="294" t="s">
        <v>8493</v>
      </c>
    </row>
    <row r="24343" spans="4:4" x14ac:dyDescent="0.15">
      <c r="D24343" s="294" t="s">
        <v>6759</v>
      </c>
    </row>
    <row r="24344" spans="4:4" x14ac:dyDescent="0.15">
      <c r="D24344" s="294" t="s">
        <v>6755</v>
      </c>
    </row>
    <row r="24345" spans="4:4" x14ac:dyDescent="0.15">
      <c r="D24345" s="294" t="s">
        <v>717</v>
      </c>
    </row>
    <row r="24346" spans="4:4" x14ac:dyDescent="0.15">
      <c r="D24346" s="294" t="s">
        <v>3</v>
      </c>
    </row>
    <row r="24347" spans="4:4" x14ac:dyDescent="0.15">
      <c r="D24347" s="294" t="s">
        <v>1038</v>
      </c>
    </row>
    <row r="24348" spans="4:4" x14ac:dyDescent="0.15">
      <c r="D24348" s="294" t="s">
        <v>5461</v>
      </c>
    </row>
    <row r="24349" spans="4:4" x14ac:dyDescent="0.15">
      <c r="D24349" s="294" t="s">
        <v>1038</v>
      </c>
    </row>
    <row r="24350" spans="4:4" x14ac:dyDescent="0.15">
      <c r="D24350" s="294" t="s">
        <v>8328</v>
      </c>
    </row>
    <row r="24351" spans="4:4" x14ac:dyDescent="0.15">
      <c r="D24351" s="294" t="s">
        <v>748</v>
      </c>
    </row>
    <row r="24352" spans="4:4" x14ac:dyDescent="0.15">
      <c r="D24352" s="294" t="s">
        <v>4765</v>
      </c>
    </row>
    <row r="24353" spans="4:4" x14ac:dyDescent="0.15">
      <c r="D24353" s="294" t="s">
        <v>697</v>
      </c>
    </row>
    <row r="24354" spans="4:4" x14ac:dyDescent="0.15">
      <c r="D24354" s="294" t="s">
        <v>4843</v>
      </c>
    </row>
    <row r="24355" spans="4:4" x14ac:dyDescent="0.15">
      <c r="D24355" s="294" t="s">
        <v>698</v>
      </c>
    </row>
    <row r="24356" spans="4:4" x14ac:dyDescent="0.15">
      <c r="D24356" s="294" t="s">
        <v>2478</v>
      </c>
    </row>
    <row r="24357" spans="4:4" x14ac:dyDescent="0.15">
      <c r="D24357" s="294" t="s">
        <v>32</v>
      </c>
    </row>
    <row r="24358" spans="4:4" x14ac:dyDescent="0.15">
      <c r="D24358" s="294" t="s">
        <v>1256</v>
      </c>
    </row>
    <row r="24359" spans="4:4" x14ac:dyDescent="0.15">
      <c r="D24359" s="294" t="s">
        <v>1458</v>
      </c>
    </row>
    <row r="24360" spans="4:4" x14ac:dyDescent="0.15">
      <c r="D24360" s="294" t="s">
        <v>35</v>
      </c>
    </row>
    <row r="24361" spans="4:4" x14ac:dyDescent="0.15">
      <c r="D24361" s="294" t="s">
        <v>8479</v>
      </c>
    </row>
    <row r="24362" spans="4:4" x14ac:dyDescent="0.15">
      <c r="D24362" s="294" t="s">
        <v>8330</v>
      </c>
    </row>
    <row r="24363" spans="4:4" x14ac:dyDescent="0.15">
      <c r="D24363" s="294" t="s">
        <v>5462</v>
      </c>
    </row>
    <row r="24364" spans="4:4" x14ac:dyDescent="0.15">
      <c r="D24364" s="294" t="s">
        <v>3959</v>
      </c>
    </row>
    <row r="24365" spans="4:4" x14ac:dyDescent="0.15">
      <c r="D24365" s="294" t="s">
        <v>896</v>
      </c>
    </row>
    <row r="24366" spans="4:4" x14ac:dyDescent="0.15">
      <c r="D24366" s="294" t="s">
        <v>17047</v>
      </c>
    </row>
    <row r="24367" spans="4:4" x14ac:dyDescent="0.15">
      <c r="D24367" s="294" t="s">
        <v>3277</v>
      </c>
    </row>
    <row r="24368" spans="4:4" x14ac:dyDescent="0.15">
      <c r="D24368" s="294" t="s">
        <v>1557</v>
      </c>
    </row>
    <row r="24369" spans="4:4" x14ac:dyDescent="0.15">
      <c r="D24369" s="294" t="s">
        <v>5463</v>
      </c>
    </row>
    <row r="24370" spans="4:4" x14ac:dyDescent="0.15">
      <c r="D24370" s="294" t="s">
        <v>5307</v>
      </c>
    </row>
    <row r="24371" spans="4:4" x14ac:dyDescent="0.15">
      <c r="D24371" s="294" t="s">
        <v>5464</v>
      </c>
    </row>
    <row r="24372" spans="4:4" x14ac:dyDescent="0.15">
      <c r="D24372" s="294" t="s">
        <v>3</v>
      </c>
    </row>
    <row r="24373" spans="4:4" x14ac:dyDescent="0.15">
      <c r="D24373" s="294" t="s">
        <v>7006</v>
      </c>
    </row>
    <row r="24374" spans="4:4" x14ac:dyDescent="0.15">
      <c r="D24374" s="294" t="s">
        <v>15644</v>
      </c>
    </row>
    <row r="24375" spans="4:4" x14ac:dyDescent="0.15">
      <c r="D24375" s="294" t="s">
        <v>8494</v>
      </c>
    </row>
    <row r="24376" spans="4:4" x14ac:dyDescent="0.15">
      <c r="D24376" s="294" t="s">
        <v>6759</v>
      </c>
    </row>
    <row r="24377" spans="4:4" x14ac:dyDescent="0.15">
      <c r="D24377" s="294" t="s">
        <v>6755</v>
      </c>
    </row>
    <row r="24378" spans="4:4" x14ac:dyDescent="0.15">
      <c r="D24378" s="294" t="s">
        <v>717</v>
      </c>
    </row>
    <row r="24379" spans="4:4" x14ac:dyDescent="0.15">
      <c r="D24379" s="294" t="s">
        <v>3</v>
      </c>
    </row>
    <row r="24380" spans="4:4" x14ac:dyDescent="0.15">
      <c r="D24380" s="294" t="s">
        <v>1038</v>
      </c>
    </row>
    <row r="24381" spans="4:4" x14ac:dyDescent="0.15">
      <c r="D24381" s="294" t="s">
        <v>5465</v>
      </c>
    </row>
    <row r="24382" spans="4:4" x14ac:dyDescent="0.15">
      <c r="D24382" s="294" t="s">
        <v>1038</v>
      </c>
    </row>
    <row r="24383" spans="4:4" x14ac:dyDescent="0.15">
      <c r="D24383" s="294" t="s">
        <v>8328</v>
      </c>
    </row>
    <row r="24384" spans="4:4" x14ac:dyDescent="0.15">
      <c r="D24384" s="294" t="s">
        <v>748</v>
      </c>
    </row>
    <row r="24385" spans="4:4" x14ac:dyDescent="0.15">
      <c r="D24385" s="294" t="s">
        <v>4765</v>
      </c>
    </row>
    <row r="24386" spans="4:4" x14ac:dyDescent="0.15">
      <c r="D24386" s="294" t="s">
        <v>697</v>
      </c>
    </row>
    <row r="24387" spans="4:4" x14ac:dyDescent="0.15">
      <c r="D24387" s="294" t="s">
        <v>4843</v>
      </c>
    </row>
    <row r="24388" spans="4:4" x14ac:dyDescent="0.15">
      <c r="D24388" s="294" t="s">
        <v>698</v>
      </c>
    </row>
    <row r="24389" spans="4:4" x14ac:dyDescent="0.15">
      <c r="D24389" s="294" t="s">
        <v>4300</v>
      </c>
    </row>
    <row r="24390" spans="4:4" x14ac:dyDescent="0.15">
      <c r="D24390" s="294" t="s">
        <v>3921</v>
      </c>
    </row>
    <row r="24391" spans="4:4" x14ac:dyDescent="0.15">
      <c r="D24391" s="294" t="s">
        <v>3867</v>
      </c>
    </row>
    <row r="24392" spans="4:4" x14ac:dyDescent="0.15">
      <c r="D24392" s="294" t="s">
        <v>3868</v>
      </c>
    </row>
    <row r="24393" spans="4:4" x14ac:dyDescent="0.15">
      <c r="D24393" s="294" t="s">
        <v>3869</v>
      </c>
    </row>
    <row r="24394" spans="4:4" x14ac:dyDescent="0.15">
      <c r="D24394" s="294" t="s">
        <v>3870</v>
      </c>
    </row>
    <row r="24395" spans="4:4" x14ac:dyDescent="0.15">
      <c r="D24395" s="294" t="s">
        <v>8479</v>
      </c>
    </row>
    <row r="24396" spans="4:4" x14ac:dyDescent="0.15">
      <c r="D24396" s="294" t="s">
        <v>8330</v>
      </c>
    </row>
    <row r="24397" spans="4:4" x14ac:dyDescent="0.15">
      <c r="D24397" s="294" t="s">
        <v>5466</v>
      </c>
    </row>
    <row r="24398" spans="4:4" x14ac:dyDescent="0.15">
      <c r="D24398" s="294" t="s">
        <v>8495</v>
      </c>
    </row>
    <row r="24399" spans="4:4" x14ac:dyDescent="0.15">
      <c r="D24399" s="294" t="s">
        <v>2799</v>
      </c>
    </row>
    <row r="24400" spans="4:4" x14ac:dyDescent="0.15">
      <c r="D24400" s="294" t="s">
        <v>1374</v>
      </c>
    </row>
    <row r="24401" spans="4:4" x14ac:dyDescent="0.15">
      <c r="D24401" s="294" t="s">
        <v>1685</v>
      </c>
    </row>
    <row r="24402" spans="4:4" x14ac:dyDescent="0.15">
      <c r="D24402" s="294" t="s">
        <v>971</v>
      </c>
    </row>
    <row r="24403" spans="4:4" x14ac:dyDescent="0.15">
      <c r="D24403" s="294" t="s">
        <v>972</v>
      </c>
    </row>
    <row r="24404" spans="4:4" x14ac:dyDescent="0.15">
      <c r="D24404" s="294" t="s">
        <v>1252</v>
      </c>
    </row>
    <row r="24405" spans="4:4" x14ac:dyDescent="0.15">
      <c r="D24405" s="294" t="s">
        <v>18128</v>
      </c>
    </row>
    <row r="24406" spans="4:4" x14ac:dyDescent="0.15">
      <c r="D24406" s="294" t="s">
        <v>5467</v>
      </c>
    </row>
    <row r="24407" spans="4:4" x14ac:dyDescent="0.15">
      <c r="D24407" s="294" t="s">
        <v>5468</v>
      </c>
    </row>
    <row r="24408" spans="4:4" x14ac:dyDescent="0.15">
      <c r="D24408" s="294" t="s">
        <v>17733</v>
      </c>
    </row>
    <row r="24409" spans="4:4" x14ac:dyDescent="0.15">
      <c r="D24409" s="294" t="s">
        <v>5469</v>
      </c>
    </row>
    <row r="24410" spans="4:4" x14ac:dyDescent="0.15">
      <c r="D24410" s="294" t="s">
        <v>5470</v>
      </c>
    </row>
    <row r="24411" spans="4:4" x14ac:dyDescent="0.15">
      <c r="D24411" s="294" t="s">
        <v>5471</v>
      </c>
    </row>
    <row r="24412" spans="4:4" x14ac:dyDescent="0.15">
      <c r="D24412" s="294" t="s">
        <v>5472</v>
      </c>
    </row>
    <row r="24413" spans="4:4" x14ac:dyDescent="0.15">
      <c r="D24413" s="294" t="s">
        <v>5473</v>
      </c>
    </row>
    <row r="24414" spans="4:4" x14ac:dyDescent="0.15">
      <c r="D24414" s="294" t="s">
        <v>5474</v>
      </c>
    </row>
    <row r="24415" spans="4:4" x14ac:dyDescent="0.15">
      <c r="D24415" s="294" t="s">
        <v>5475</v>
      </c>
    </row>
    <row r="24416" spans="4:4" x14ac:dyDescent="0.15">
      <c r="D24416" s="294" t="s">
        <v>3</v>
      </c>
    </row>
    <row r="24417" spans="4:4" x14ac:dyDescent="0.15">
      <c r="D24417" s="294" t="s">
        <v>7006</v>
      </c>
    </row>
    <row r="24418" spans="4:4" x14ac:dyDescent="0.15">
      <c r="D24418" s="294" t="s">
        <v>15644</v>
      </c>
    </row>
    <row r="24419" spans="4:4" x14ac:dyDescent="0.15">
      <c r="D24419" s="294" t="s">
        <v>8496</v>
      </c>
    </row>
    <row r="24420" spans="4:4" x14ac:dyDescent="0.15">
      <c r="D24420" s="294" t="s">
        <v>6759</v>
      </c>
    </row>
    <row r="24421" spans="4:4" x14ac:dyDescent="0.15">
      <c r="D24421" s="294" t="s">
        <v>6755</v>
      </c>
    </row>
    <row r="24422" spans="4:4" x14ac:dyDescent="0.15">
      <c r="D24422" s="294" t="s">
        <v>717</v>
      </c>
    </row>
    <row r="24423" spans="4:4" x14ac:dyDescent="0.15">
      <c r="D24423" s="294" t="s">
        <v>3</v>
      </c>
    </row>
    <row r="24424" spans="4:4" x14ac:dyDescent="0.15">
      <c r="D24424" s="294" t="s">
        <v>1038</v>
      </c>
    </row>
    <row r="24425" spans="4:4" x14ac:dyDescent="0.15">
      <c r="D24425" s="294" t="s">
        <v>5476</v>
      </c>
    </row>
    <row r="24426" spans="4:4" x14ac:dyDescent="0.15">
      <c r="D24426" s="294" t="s">
        <v>1038</v>
      </c>
    </row>
    <row r="24427" spans="4:4" x14ac:dyDescent="0.15">
      <c r="D24427" s="294" t="s">
        <v>8328</v>
      </c>
    </row>
    <row r="24428" spans="4:4" x14ac:dyDescent="0.15">
      <c r="D24428" s="294" t="s">
        <v>748</v>
      </c>
    </row>
    <row r="24429" spans="4:4" x14ac:dyDescent="0.15">
      <c r="D24429" s="294" t="s">
        <v>4765</v>
      </c>
    </row>
    <row r="24430" spans="4:4" x14ac:dyDescent="0.15">
      <c r="D24430" s="294" t="s">
        <v>697</v>
      </c>
    </row>
    <row r="24431" spans="4:4" x14ac:dyDescent="0.15">
      <c r="D24431" s="294" t="s">
        <v>4843</v>
      </c>
    </row>
    <row r="24432" spans="4:4" x14ac:dyDescent="0.15">
      <c r="D24432" s="294" t="s">
        <v>698</v>
      </c>
    </row>
    <row r="24433" spans="4:4" x14ac:dyDescent="0.15">
      <c r="D24433" s="294" t="s">
        <v>4300</v>
      </c>
    </row>
    <row r="24434" spans="4:4" x14ac:dyDescent="0.15">
      <c r="D24434" s="294" t="s">
        <v>3921</v>
      </c>
    </row>
    <row r="24435" spans="4:4" x14ac:dyDescent="0.15">
      <c r="D24435" s="294" t="s">
        <v>3867</v>
      </c>
    </row>
    <row r="24436" spans="4:4" x14ac:dyDescent="0.15">
      <c r="D24436" s="294" t="s">
        <v>3868</v>
      </c>
    </row>
    <row r="24437" spans="4:4" x14ac:dyDescent="0.15">
      <c r="D24437" s="294" t="s">
        <v>3869</v>
      </c>
    </row>
    <row r="24438" spans="4:4" x14ac:dyDescent="0.15">
      <c r="D24438" s="294" t="s">
        <v>3870</v>
      </c>
    </row>
    <row r="24439" spans="4:4" x14ac:dyDescent="0.15">
      <c r="D24439" s="294" t="s">
        <v>8479</v>
      </c>
    </row>
    <row r="24440" spans="4:4" x14ac:dyDescent="0.15">
      <c r="D24440" s="294" t="s">
        <v>8330</v>
      </c>
    </row>
    <row r="24441" spans="4:4" x14ac:dyDescent="0.15">
      <c r="D24441" s="294" t="s">
        <v>5477</v>
      </c>
    </row>
    <row r="24442" spans="4:4" x14ac:dyDescent="0.15">
      <c r="D24442" s="294" t="s">
        <v>8495</v>
      </c>
    </row>
    <row r="24443" spans="4:4" x14ac:dyDescent="0.15">
      <c r="D24443" s="294" t="s">
        <v>2799</v>
      </c>
    </row>
    <row r="24444" spans="4:4" x14ac:dyDescent="0.15">
      <c r="D24444" s="294" t="s">
        <v>1374</v>
      </c>
    </row>
    <row r="24445" spans="4:4" x14ac:dyDescent="0.15">
      <c r="D24445" s="294" t="s">
        <v>1685</v>
      </c>
    </row>
    <row r="24446" spans="4:4" x14ac:dyDescent="0.15">
      <c r="D24446" s="294" t="s">
        <v>971</v>
      </c>
    </row>
    <row r="24447" spans="4:4" x14ac:dyDescent="0.15">
      <c r="D24447" s="294" t="s">
        <v>972</v>
      </c>
    </row>
    <row r="24448" spans="4:4" x14ac:dyDescent="0.15">
      <c r="D24448" s="294" t="s">
        <v>1252</v>
      </c>
    </row>
    <row r="24449" spans="4:4" x14ac:dyDescent="0.15">
      <c r="D24449" s="294" t="s">
        <v>18128</v>
      </c>
    </row>
    <row r="24450" spans="4:4" x14ac:dyDescent="0.15">
      <c r="D24450" s="294" t="s">
        <v>5478</v>
      </c>
    </row>
    <row r="24451" spans="4:4" x14ac:dyDescent="0.15">
      <c r="D24451" s="294" t="s">
        <v>5468</v>
      </c>
    </row>
    <row r="24452" spans="4:4" x14ac:dyDescent="0.15">
      <c r="D24452" s="294" t="s">
        <v>17733</v>
      </c>
    </row>
    <row r="24453" spans="4:4" x14ac:dyDescent="0.15">
      <c r="D24453" s="294" t="s">
        <v>5469</v>
      </c>
    </row>
    <row r="24454" spans="4:4" x14ac:dyDescent="0.15">
      <c r="D24454" s="294" t="s">
        <v>5470</v>
      </c>
    </row>
    <row r="24455" spans="4:4" x14ac:dyDescent="0.15">
      <c r="D24455" s="294" t="s">
        <v>5471</v>
      </c>
    </row>
    <row r="24456" spans="4:4" x14ac:dyDescent="0.15">
      <c r="D24456" s="294" t="s">
        <v>5472</v>
      </c>
    </row>
    <row r="24457" spans="4:4" x14ac:dyDescent="0.15">
      <c r="D24457" s="294" t="s">
        <v>5473</v>
      </c>
    </row>
    <row r="24458" spans="4:4" x14ac:dyDescent="0.15">
      <c r="D24458" s="294" t="s">
        <v>5479</v>
      </c>
    </row>
    <row r="24459" spans="4:4" x14ac:dyDescent="0.15">
      <c r="D24459" s="294" t="s">
        <v>5480</v>
      </c>
    </row>
    <row r="24460" spans="4:4" x14ac:dyDescent="0.15">
      <c r="D24460" s="294" t="s">
        <v>842</v>
      </c>
    </row>
    <row r="24461" spans="4:4" x14ac:dyDescent="0.15">
      <c r="D24461" s="294" t="s">
        <v>18129</v>
      </c>
    </row>
    <row r="24462" spans="4:4" x14ac:dyDescent="0.15">
      <c r="D24462" s="294" t="s">
        <v>3</v>
      </c>
    </row>
    <row r="24463" spans="4:4" x14ac:dyDescent="0.15">
      <c r="D24463" s="294" t="s">
        <v>7006</v>
      </c>
    </row>
    <row r="24464" spans="4:4" x14ac:dyDescent="0.15">
      <c r="D24464" s="294" t="s">
        <v>15644</v>
      </c>
    </row>
    <row r="24465" spans="4:4" x14ac:dyDescent="0.15">
      <c r="D24465" s="294" t="s">
        <v>8497</v>
      </c>
    </row>
    <row r="24466" spans="4:4" x14ac:dyDescent="0.15">
      <c r="D24466" s="294" t="s">
        <v>6759</v>
      </c>
    </row>
    <row r="24467" spans="4:4" x14ac:dyDescent="0.15">
      <c r="D24467" s="294" t="s">
        <v>6755</v>
      </c>
    </row>
    <row r="24468" spans="4:4" x14ac:dyDescent="0.15">
      <c r="D24468" s="294" t="s">
        <v>717</v>
      </c>
    </row>
    <row r="24469" spans="4:4" x14ac:dyDescent="0.15">
      <c r="D24469" s="294" t="s">
        <v>3</v>
      </c>
    </row>
    <row r="24470" spans="4:4" x14ac:dyDescent="0.15">
      <c r="D24470" s="294" t="s">
        <v>1038</v>
      </c>
    </row>
    <row r="24471" spans="4:4" x14ac:dyDescent="0.15">
      <c r="D24471" s="294" t="s">
        <v>5481</v>
      </c>
    </row>
    <row r="24472" spans="4:4" x14ac:dyDescent="0.15">
      <c r="D24472" s="294" t="s">
        <v>1038</v>
      </c>
    </row>
    <row r="24473" spans="4:4" x14ac:dyDescent="0.15">
      <c r="D24473" s="294" t="s">
        <v>8328</v>
      </c>
    </row>
    <row r="24474" spans="4:4" x14ac:dyDescent="0.15">
      <c r="D24474" s="294" t="s">
        <v>748</v>
      </c>
    </row>
    <row r="24475" spans="4:4" x14ac:dyDescent="0.15">
      <c r="D24475" s="294" t="s">
        <v>4765</v>
      </c>
    </row>
    <row r="24476" spans="4:4" x14ac:dyDescent="0.15">
      <c r="D24476" s="294" t="s">
        <v>697</v>
      </c>
    </row>
    <row r="24477" spans="4:4" x14ac:dyDescent="0.15">
      <c r="D24477" s="294" t="s">
        <v>4843</v>
      </c>
    </row>
    <row r="24478" spans="4:4" x14ac:dyDescent="0.15">
      <c r="D24478" s="294" t="s">
        <v>698</v>
      </c>
    </row>
    <row r="24479" spans="4:4" x14ac:dyDescent="0.15">
      <c r="D24479" s="294" t="s">
        <v>8291</v>
      </c>
    </row>
    <row r="24480" spans="4:4" x14ac:dyDescent="0.15">
      <c r="D24480" s="294" t="s">
        <v>3721</v>
      </c>
    </row>
    <row r="24481" spans="4:4" x14ac:dyDescent="0.15">
      <c r="D24481" s="294" t="s">
        <v>1680</v>
      </c>
    </row>
    <row r="24482" spans="4:4" x14ac:dyDescent="0.15">
      <c r="D24482" s="294" t="s">
        <v>1408</v>
      </c>
    </row>
    <row r="24483" spans="4:4" x14ac:dyDescent="0.15">
      <c r="D24483" s="294" t="s">
        <v>2390</v>
      </c>
    </row>
    <row r="24484" spans="4:4" x14ac:dyDescent="0.15">
      <c r="D24484" s="294" t="s">
        <v>8479</v>
      </c>
    </row>
    <row r="24485" spans="4:4" x14ac:dyDescent="0.15">
      <c r="D24485" s="294" t="s">
        <v>8498</v>
      </c>
    </row>
    <row r="24486" spans="4:4" x14ac:dyDescent="0.15">
      <c r="D24486" s="294" t="s">
        <v>9133</v>
      </c>
    </row>
    <row r="24487" spans="4:4" x14ac:dyDescent="0.15">
      <c r="D24487" s="294" t="s">
        <v>18130</v>
      </c>
    </row>
    <row r="24488" spans="4:4" x14ac:dyDescent="0.15">
      <c r="D24488" s="294" t="s">
        <v>18131</v>
      </c>
    </row>
    <row r="24489" spans="4:4" x14ac:dyDescent="0.15">
      <c r="D24489" s="294" t="s">
        <v>18132</v>
      </c>
    </row>
    <row r="24490" spans="4:4" x14ac:dyDescent="0.15">
      <c r="D24490" s="294" t="s">
        <v>5482</v>
      </c>
    </row>
    <row r="24491" spans="4:4" x14ac:dyDescent="0.15">
      <c r="D24491" s="294" t="s">
        <v>9134</v>
      </c>
    </row>
    <row r="24492" spans="4:4" x14ac:dyDescent="0.15">
      <c r="D24492" s="294" t="s">
        <v>896</v>
      </c>
    </row>
    <row r="24493" spans="4:4" x14ac:dyDescent="0.15">
      <c r="D24493" s="294" t="s">
        <v>17047</v>
      </c>
    </row>
    <row r="24494" spans="4:4" x14ac:dyDescent="0.15">
      <c r="D24494" s="294" t="s">
        <v>3277</v>
      </c>
    </row>
    <row r="24495" spans="4:4" x14ac:dyDescent="0.15">
      <c r="D24495" s="294" t="s">
        <v>1557</v>
      </c>
    </row>
    <row r="24496" spans="4:4" x14ac:dyDescent="0.15">
      <c r="D24496" s="294" t="s">
        <v>7062</v>
      </c>
    </row>
    <row r="24497" spans="4:4" x14ac:dyDescent="0.15">
      <c r="D24497" s="294" t="s">
        <v>970</v>
      </c>
    </row>
    <row r="24498" spans="4:4" x14ac:dyDescent="0.15">
      <c r="D24498" s="294" t="s">
        <v>1685</v>
      </c>
    </row>
    <row r="24499" spans="4:4" x14ac:dyDescent="0.15">
      <c r="D24499" s="294" t="s">
        <v>5483</v>
      </c>
    </row>
    <row r="24500" spans="4:4" x14ac:dyDescent="0.15">
      <c r="D24500" s="294" t="s">
        <v>5484</v>
      </c>
    </row>
    <row r="24501" spans="4:4" x14ac:dyDescent="0.15">
      <c r="D24501" s="294" t="s">
        <v>9974</v>
      </c>
    </row>
    <row r="24502" spans="4:4" x14ac:dyDescent="0.15">
      <c r="D24502" s="294" t="s">
        <v>9975</v>
      </c>
    </row>
    <row r="24503" spans="4:4" x14ac:dyDescent="0.15">
      <c r="D24503" s="294" t="s">
        <v>9976</v>
      </c>
    </row>
    <row r="24504" spans="4:4" x14ac:dyDescent="0.15">
      <c r="D24504" s="294" t="s">
        <v>18133</v>
      </c>
    </row>
    <row r="24505" spans="4:4" x14ac:dyDescent="0.15">
      <c r="D24505" s="294" t="s">
        <v>5485</v>
      </c>
    </row>
    <row r="24506" spans="4:4" x14ac:dyDescent="0.15">
      <c r="D24506" s="294" t="s">
        <v>5486</v>
      </c>
    </row>
    <row r="24507" spans="4:4" x14ac:dyDescent="0.15">
      <c r="D24507" s="294" t="s">
        <v>1373</v>
      </c>
    </row>
    <row r="24508" spans="4:4" x14ac:dyDescent="0.15">
      <c r="D24508" s="294" t="s">
        <v>1374</v>
      </c>
    </row>
    <row r="24509" spans="4:4" x14ac:dyDescent="0.15">
      <c r="D24509" s="294" t="s">
        <v>1685</v>
      </c>
    </row>
    <row r="24510" spans="4:4" x14ac:dyDescent="0.15">
      <c r="D24510" s="294" t="s">
        <v>5487</v>
      </c>
    </row>
    <row r="24511" spans="4:4" x14ac:dyDescent="0.15">
      <c r="D24511" s="294" t="s">
        <v>5488</v>
      </c>
    </row>
    <row r="24512" spans="4:4" x14ac:dyDescent="0.15">
      <c r="D24512" s="294" t="s">
        <v>9977</v>
      </c>
    </row>
    <row r="24513" spans="4:4" x14ac:dyDescent="0.15">
      <c r="D24513" s="294" t="s">
        <v>9978</v>
      </c>
    </row>
    <row r="24514" spans="4:4" x14ac:dyDescent="0.15">
      <c r="D24514" s="294" t="s">
        <v>9979</v>
      </c>
    </row>
    <row r="24515" spans="4:4" x14ac:dyDescent="0.15">
      <c r="D24515" s="294" t="s">
        <v>4789</v>
      </c>
    </row>
    <row r="24516" spans="4:4" x14ac:dyDescent="0.15">
      <c r="D24516" s="294" t="s">
        <v>4790</v>
      </c>
    </row>
    <row r="24517" spans="4:4" x14ac:dyDescent="0.15">
      <c r="D24517" s="294" t="s">
        <v>4791</v>
      </c>
    </row>
    <row r="24518" spans="4:4" x14ac:dyDescent="0.15">
      <c r="D24518" s="294" t="s">
        <v>5489</v>
      </c>
    </row>
    <row r="24519" spans="4:4" x14ac:dyDescent="0.15">
      <c r="D24519" s="294" t="s">
        <v>5490</v>
      </c>
    </row>
    <row r="24520" spans="4:4" x14ac:dyDescent="0.15">
      <c r="D24520" s="294" t="s">
        <v>5491</v>
      </c>
    </row>
    <row r="24521" spans="4:4" x14ac:dyDescent="0.15">
      <c r="D24521" s="294" t="s">
        <v>5492</v>
      </c>
    </row>
    <row r="24522" spans="4:4" x14ac:dyDescent="0.15">
      <c r="D24522" s="294" t="s">
        <v>10284</v>
      </c>
    </row>
    <row r="24523" spans="4:4" x14ac:dyDescent="0.15">
      <c r="D24523" s="294" t="s">
        <v>10285</v>
      </c>
    </row>
    <row r="24524" spans="4:4" x14ac:dyDescent="0.15">
      <c r="D24524" s="294" t="s">
        <v>10286</v>
      </c>
    </row>
    <row r="24525" spans="4:4" x14ac:dyDescent="0.15">
      <c r="D24525" s="294" t="s">
        <v>844</v>
      </c>
    </row>
    <row r="24526" spans="4:4" x14ac:dyDescent="0.15">
      <c r="D24526" s="294" t="s">
        <v>10287</v>
      </c>
    </row>
    <row r="24527" spans="4:4" x14ac:dyDescent="0.15">
      <c r="D24527" s="294" t="s">
        <v>3</v>
      </c>
    </row>
    <row r="24528" spans="4:4" x14ac:dyDescent="0.15">
      <c r="D24528" s="294" t="s">
        <v>7006</v>
      </c>
    </row>
    <row r="24529" spans="4:4" x14ac:dyDescent="0.15">
      <c r="D24529" s="294" t="s">
        <v>15644</v>
      </c>
    </row>
    <row r="24530" spans="4:4" x14ac:dyDescent="0.15">
      <c r="D24530" s="294" t="s">
        <v>8499</v>
      </c>
    </row>
    <row r="24531" spans="4:4" x14ac:dyDescent="0.15">
      <c r="D24531" s="294" t="s">
        <v>6759</v>
      </c>
    </row>
    <row r="24532" spans="4:4" x14ac:dyDescent="0.15">
      <c r="D24532" s="294" t="s">
        <v>6755</v>
      </c>
    </row>
    <row r="24533" spans="4:4" x14ac:dyDescent="0.15">
      <c r="D24533" s="294" t="s">
        <v>717</v>
      </c>
    </row>
    <row r="24534" spans="4:4" x14ac:dyDescent="0.15">
      <c r="D24534" s="294" t="s">
        <v>3</v>
      </c>
    </row>
    <row r="24535" spans="4:4" x14ac:dyDescent="0.15">
      <c r="D24535" s="294" t="s">
        <v>1038</v>
      </c>
    </row>
    <row r="24536" spans="4:4" x14ac:dyDescent="0.15">
      <c r="D24536" s="294" t="s">
        <v>10184</v>
      </c>
    </row>
    <row r="24537" spans="4:4" x14ac:dyDescent="0.15">
      <c r="D24537" s="294" t="s">
        <v>1038</v>
      </c>
    </row>
    <row r="24538" spans="4:4" x14ac:dyDescent="0.15">
      <c r="D24538" s="294" t="s">
        <v>8328</v>
      </c>
    </row>
    <row r="24539" spans="4:4" x14ac:dyDescent="0.15">
      <c r="D24539" s="294" t="s">
        <v>748</v>
      </c>
    </row>
    <row r="24540" spans="4:4" x14ac:dyDescent="0.15">
      <c r="D24540" s="294" t="s">
        <v>4765</v>
      </c>
    </row>
    <row r="24541" spans="4:4" x14ac:dyDescent="0.15">
      <c r="D24541" s="294" t="s">
        <v>697</v>
      </c>
    </row>
    <row r="24542" spans="4:4" x14ac:dyDescent="0.15">
      <c r="D24542" s="294" t="s">
        <v>4843</v>
      </c>
    </row>
    <row r="24543" spans="4:4" x14ac:dyDescent="0.15">
      <c r="D24543" s="294" t="s">
        <v>698</v>
      </c>
    </row>
    <row r="24544" spans="4:4" x14ac:dyDescent="0.15">
      <c r="D24544" s="294" t="s">
        <v>2478</v>
      </c>
    </row>
    <row r="24545" spans="4:4" x14ac:dyDescent="0.15">
      <c r="D24545" s="294" t="s">
        <v>32</v>
      </c>
    </row>
    <row r="24546" spans="4:4" x14ac:dyDescent="0.15">
      <c r="D24546" s="294" t="s">
        <v>1256</v>
      </c>
    </row>
    <row r="24547" spans="4:4" x14ac:dyDescent="0.15">
      <c r="D24547" s="294" t="s">
        <v>1458</v>
      </c>
    </row>
    <row r="24548" spans="4:4" x14ac:dyDescent="0.15">
      <c r="D24548" s="294" t="s">
        <v>35</v>
      </c>
    </row>
    <row r="24549" spans="4:4" x14ac:dyDescent="0.15">
      <c r="D24549" s="294" t="s">
        <v>8479</v>
      </c>
    </row>
    <row r="24550" spans="4:4" x14ac:dyDescent="0.15">
      <c r="D24550" s="294" t="s">
        <v>8330</v>
      </c>
    </row>
    <row r="24551" spans="4:4" x14ac:dyDescent="0.15">
      <c r="D24551" s="294" t="s">
        <v>5493</v>
      </c>
    </row>
    <row r="24552" spans="4:4" x14ac:dyDescent="0.15">
      <c r="D24552" s="294" t="s">
        <v>17003</v>
      </c>
    </row>
    <row r="24553" spans="4:4" x14ac:dyDescent="0.15">
      <c r="D24553" s="294" t="s">
        <v>10185</v>
      </c>
    </row>
    <row r="24554" spans="4:4" x14ac:dyDescent="0.15">
      <c r="D24554" s="294" t="s">
        <v>10186</v>
      </c>
    </row>
    <row r="24555" spans="4:4" x14ac:dyDescent="0.15">
      <c r="D24555" s="294" t="s">
        <v>5307</v>
      </c>
    </row>
    <row r="24556" spans="4:4" x14ac:dyDescent="0.15">
      <c r="D24556" s="294" t="s">
        <v>10187</v>
      </c>
    </row>
    <row r="24557" spans="4:4" x14ac:dyDescent="0.15">
      <c r="D24557" s="294" t="s">
        <v>3</v>
      </c>
    </row>
    <row r="24558" spans="4:4" x14ac:dyDescent="0.15">
      <c r="D24558" s="294" t="s">
        <v>7006</v>
      </c>
    </row>
    <row r="24559" spans="4:4" x14ac:dyDescent="0.15">
      <c r="D24559" s="294" t="s">
        <v>15644</v>
      </c>
    </row>
    <row r="24560" spans="4:4" x14ac:dyDescent="0.15">
      <c r="D24560" s="294" t="s">
        <v>8500</v>
      </c>
    </row>
    <row r="24561" spans="4:4" x14ac:dyDescent="0.15">
      <c r="D24561" s="294" t="s">
        <v>6759</v>
      </c>
    </row>
    <row r="24562" spans="4:4" x14ac:dyDescent="0.15">
      <c r="D24562" s="294" t="s">
        <v>6755</v>
      </c>
    </row>
    <row r="24563" spans="4:4" x14ac:dyDescent="0.15">
      <c r="D24563" s="294" t="s">
        <v>717</v>
      </c>
    </row>
    <row r="24564" spans="4:4" x14ac:dyDescent="0.15">
      <c r="D24564" s="294" t="s">
        <v>3</v>
      </c>
    </row>
    <row r="24565" spans="4:4" x14ac:dyDescent="0.15">
      <c r="D24565" s="294" t="s">
        <v>1038</v>
      </c>
    </row>
    <row r="24566" spans="4:4" x14ac:dyDescent="0.15">
      <c r="D24566" s="294" t="s">
        <v>10188</v>
      </c>
    </row>
    <row r="24567" spans="4:4" x14ac:dyDescent="0.15">
      <c r="D24567" s="294" t="s">
        <v>1038</v>
      </c>
    </row>
    <row r="24568" spans="4:4" x14ac:dyDescent="0.15">
      <c r="D24568" s="294" t="s">
        <v>8328</v>
      </c>
    </row>
    <row r="24569" spans="4:4" x14ac:dyDescent="0.15">
      <c r="D24569" s="294" t="s">
        <v>748</v>
      </c>
    </row>
    <row r="24570" spans="4:4" x14ac:dyDescent="0.15">
      <c r="D24570" s="294" t="s">
        <v>4765</v>
      </c>
    </row>
    <row r="24571" spans="4:4" x14ac:dyDescent="0.15">
      <c r="D24571" s="294" t="s">
        <v>697</v>
      </c>
    </row>
    <row r="24572" spans="4:4" x14ac:dyDescent="0.15">
      <c r="D24572" s="294" t="s">
        <v>4843</v>
      </c>
    </row>
    <row r="24573" spans="4:4" x14ac:dyDescent="0.15">
      <c r="D24573" s="294" t="s">
        <v>698</v>
      </c>
    </row>
    <row r="24574" spans="4:4" x14ac:dyDescent="0.15">
      <c r="D24574" s="294" t="s">
        <v>2478</v>
      </c>
    </row>
    <row r="24575" spans="4:4" x14ac:dyDescent="0.15">
      <c r="D24575" s="294" t="s">
        <v>32</v>
      </c>
    </row>
    <row r="24576" spans="4:4" x14ac:dyDescent="0.15">
      <c r="D24576" s="294" t="s">
        <v>1256</v>
      </c>
    </row>
    <row r="24577" spans="4:4" x14ac:dyDescent="0.15">
      <c r="D24577" s="294" t="s">
        <v>1458</v>
      </c>
    </row>
    <row r="24578" spans="4:4" x14ac:dyDescent="0.15">
      <c r="D24578" s="294" t="s">
        <v>35</v>
      </c>
    </row>
    <row r="24579" spans="4:4" x14ac:dyDescent="0.15">
      <c r="D24579" s="294" t="s">
        <v>8479</v>
      </c>
    </row>
    <row r="24580" spans="4:4" x14ac:dyDescent="0.15">
      <c r="D24580" s="294" t="s">
        <v>8330</v>
      </c>
    </row>
    <row r="24581" spans="4:4" x14ac:dyDescent="0.15">
      <c r="D24581" s="294" t="s">
        <v>10189</v>
      </c>
    </row>
    <row r="24582" spans="4:4" x14ac:dyDescent="0.15">
      <c r="D24582" s="294" t="s">
        <v>17003</v>
      </c>
    </row>
    <row r="24583" spans="4:4" x14ac:dyDescent="0.15">
      <c r="D24583" s="294" t="s">
        <v>2479</v>
      </c>
    </row>
    <row r="24584" spans="4:4" x14ac:dyDescent="0.15">
      <c r="D24584" s="294" t="s">
        <v>10190</v>
      </c>
    </row>
    <row r="24585" spans="4:4" x14ac:dyDescent="0.15">
      <c r="D24585" s="294" t="s">
        <v>10191</v>
      </c>
    </row>
    <row r="24586" spans="4:4" x14ac:dyDescent="0.15">
      <c r="D24586" s="294" t="s">
        <v>10192</v>
      </c>
    </row>
    <row r="24587" spans="4:4" x14ac:dyDescent="0.15">
      <c r="D24587" s="294" t="s">
        <v>10193</v>
      </c>
    </row>
    <row r="24588" spans="4:4" x14ac:dyDescent="0.15">
      <c r="D24588" s="294" t="s">
        <v>10194</v>
      </c>
    </row>
    <row r="24589" spans="4:4" x14ac:dyDescent="0.15">
      <c r="D24589" s="294" t="s">
        <v>3</v>
      </c>
    </row>
    <row r="24590" spans="4:4" x14ac:dyDescent="0.15">
      <c r="D24590" s="294" t="s">
        <v>7006</v>
      </c>
    </row>
    <row r="24591" spans="4:4" x14ac:dyDescent="0.15">
      <c r="D24591" s="294" t="s">
        <v>15644</v>
      </c>
    </row>
    <row r="24592" spans="4:4" x14ac:dyDescent="0.15">
      <c r="D24592" s="294" t="s">
        <v>10195</v>
      </c>
    </row>
    <row r="24593" spans="4:4" x14ac:dyDescent="0.15">
      <c r="D24593" s="294" t="s">
        <v>6759</v>
      </c>
    </row>
    <row r="24594" spans="4:4" x14ac:dyDescent="0.15">
      <c r="D24594" s="294" t="s">
        <v>6755</v>
      </c>
    </row>
    <row r="24595" spans="4:4" x14ac:dyDescent="0.15">
      <c r="D24595" s="294" t="s">
        <v>717</v>
      </c>
    </row>
    <row r="24596" spans="4:4" x14ac:dyDescent="0.15">
      <c r="D24596" s="294" t="s">
        <v>3</v>
      </c>
    </row>
    <row r="24597" spans="4:4" x14ac:dyDescent="0.15">
      <c r="D24597" s="294" t="s">
        <v>681</v>
      </c>
    </row>
    <row r="24598" spans="4:4" x14ac:dyDescent="0.15">
      <c r="D24598" s="294" t="s">
        <v>5494</v>
      </c>
    </row>
    <row r="24599" spans="4:4" x14ac:dyDescent="0.15">
      <c r="D24599" s="294" t="s">
        <v>696</v>
      </c>
    </row>
    <row r="24600" spans="4:4" x14ac:dyDescent="0.15">
      <c r="D24600" s="294" t="s">
        <v>4772</v>
      </c>
    </row>
    <row r="24601" spans="4:4" x14ac:dyDescent="0.15">
      <c r="D24601" s="294" t="s">
        <v>2484</v>
      </c>
    </row>
    <row r="24602" spans="4:4" x14ac:dyDescent="0.15">
      <c r="D24602" s="294" t="s">
        <v>697</v>
      </c>
    </row>
    <row r="24603" spans="4:4" x14ac:dyDescent="0.15">
      <c r="D24603" s="294" t="s">
        <v>8291</v>
      </c>
    </row>
    <row r="24604" spans="4:4" x14ac:dyDescent="0.15">
      <c r="D24604" s="294" t="s">
        <v>3721</v>
      </c>
    </row>
    <row r="24605" spans="4:4" x14ac:dyDescent="0.15">
      <c r="D24605" s="294" t="s">
        <v>1680</v>
      </c>
    </row>
    <row r="24606" spans="4:4" x14ac:dyDescent="0.15">
      <c r="D24606" s="294" t="s">
        <v>1408</v>
      </c>
    </row>
    <row r="24607" spans="4:4" x14ac:dyDescent="0.15">
      <c r="D24607" s="294" t="s">
        <v>8292</v>
      </c>
    </row>
    <row r="24608" spans="4:4" x14ac:dyDescent="0.15">
      <c r="D24608" s="294" t="s">
        <v>698</v>
      </c>
    </row>
    <row r="24609" spans="4:4" x14ac:dyDescent="0.15">
      <c r="D24609" s="294" t="s">
        <v>18053</v>
      </c>
    </row>
    <row r="24610" spans="4:4" x14ac:dyDescent="0.15">
      <c r="D24610" s="294" t="s">
        <v>8501</v>
      </c>
    </row>
    <row r="24611" spans="4:4" x14ac:dyDescent="0.15">
      <c r="D24611" s="294" t="s">
        <v>8468</v>
      </c>
    </row>
    <row r="24612" spans="4:4" x14ac:dyDescent="0.15">
      <c r="D24612" s="294" t="s">
        <v>18085</v>
      </c>
    </row>
    <row r="24613" spans="4:4" x14ac:dyDescent="0.15">
      <c r="D24613" s="294" t="s">
        <v>4920</v>
      </c>
    </row>
    <row r="24614" spans="4:4" x14ac:dyDescent="0.15">
      <c r="D24614" s="294" t="s">
        <v>4921</v>
      </c>
    </row>
    <row r="24615" spans="4:4" x14ac:dyDescent="0.15">
      <c r="D24615" s="294" t="s">
        <v>4922</v>
      </c>
    </row>
    <row r="24616" spans="4:4" x14ac:dyDescent="0.15">
      <c r="D24616" s="294" t="s">
        <v>4923</v>
      </c>
    </row>
    <row r="24617" spans="4:4" x14ac:dyDescent="0.15">
      <c r="D24617" s="294" t="s">
        <v>4924</v>
      </c>
    </row>
    <row r="24618" spans="4:4" x14ac:dyDescent="0.15">
      <c r="D24618" s="294" t="s">
        <v>4925</v>
      </c>
    </row>
    <row r="24619" spans="4:4" x14ac:dyDescent="0.15">
      <c r="D24619" s="294" t="s">
        <v>5495</v>
      </c>
    </row>
    <row r="24620" spans="4:4" x14ac:dyDescent="0.15">
      <c r="D24620" s="294" t="s">
        <v>4926</v>
      </c>
    </row>
    <row r="24621" spans="4:4" x14ac:dyDescent="0.15">
      <c r="D24621" s="294" t="s">
        <v>4927</v>
      </c>
    </row>
    <row r="24622" spans="4:4" x14ac:dyDescent="0.15">
      <c r="D24622" s="294" t="s">
        <v>8476</v>
      </c>
    </row>
    <row r="24623" spans="4:4" x14ac:dyDescent="0.15">
      <c r="D24623" s="294" t="s">
        <v>4928</v>
      </c>
    </row>
    <row r="24624" spans="4:4" x14ac:dyDescent="0.15">
      <c r="D24624" s="294" t="s">
        <v>3959</v>
      </c>
    </row>
    <row r="24625" spans="4:4" x14ac:dyDescent="0.15">
      <c r="D24625" s="294" t="s">
        <v>896</v>
      </c>
    </row>
    <row r="24626" spans="4:4" x14ac:dyDescent="0.15">
      <c r="D24626" s="294" t="s">
        <v>17047</v>
      </c>
    </row>
    <row r="24627" spans="4:4" x14ac:dyDescent="0.15">
      <c r="D24627" s="294" t="s">
        <v>5496</v>
      </c>
    </row>
    <row r="24628" spans="4:4" x14ac:dyDescent="0.15">
      <c r="D24628" s="294" t="s">
        <v>1557</v>
      </c>
    </row>
    <row r="24629" spans="4:4" x14ac:dyDescent="0.15">
      <c r="D24629" s="294" t="s">
        <v>7062</v>
      </c>
    </row>
    <row r="24630" spans="4:4" x14ac:dyDescent="0.15">
      <c r="D24630" s="294" t="s">
        <v>2799</v>
      </c>
    </row>
    <row r="24631" spans="4:4" x14ac:dyDescent="0.15">
      <c r="D24631" s="294" t="s">
        <v>4930</v>
      </c>
    </row>
    <row r="24632" spans="4:4" x14ac:dyDescent="0.15">
      <c r="D24632" s="294" t="s">
        <v>4931</v>
      </c>
    </row>
    <row r="24633" spans="4:4" x14ac:dyDescent="0.15">
      <c r="D24633" s="294" t="s">
        <v>5497</v>
      </c>
    </row>
    <row r="24634" spans="4:4" x14ac:dyDescent="0.15">
      <c r="D24634" s="294" t="s">
        <v>4934</v>
      </c>
    </row>
    <row r="24635" spans="4:4" x14ac:dyDescent="0.15">
      <c r="D24635" s="294" t="s">
        <v>5050</v>
      </c>
    </row>
    <row r="24636" spans="4:4" x14ac:dyDescent="0.15">
      <c r="D24636" s="294" t="s">
        <v>5051</v>
      </c>
    </row>
    <row r="24637" spans="4:4" x14ac:dyDescent="0.15">
      <c r="D24637" s="294" t="s">
        <v>5052</v>
      </c>
    </row>
    <row r="24638" spans="4:4" x14ac:dyDescent="0.15">
      <c r="D24638" s="294" t="s">
        <v>5053</v>
      </c>
    </row>
    <row r="24639" spans="4:4" x14ac:dyDescent="0.15">
      <c r="D24639" s="294" t="s">
        <v>5054</v>
      </c>
    </row>
    <row r="24640" spans="4:4" x14ac:dyDescent="0.15">
      <c r="D24640" s="294" t="s">
        <v>3</v>
      </c>
    </row>
    <row r="24641" spans="4:4" x14ac:dyDescent="0.15">
      <c r="D24641" s="294" t="s">
        <v>7006</v>
      </c>
    </row>
    <row r="24642" spans="4:4" x14ac:dyDescent="0.15">
      <c r="D24642" s="294" t="s">
        <v>15644</v>
      </c>
    </row>
    <row r="24643" spans="4:4" x14ac:dyDescent="0.15">
      <c r="D24643" s="294" t="s">
        <v>8502</v>
      </c>
    </row>
    <row r="24644" spans="4:4" x14ac:dyDescent="0.15">
      <c r="D24644" s="294" t="s">
        <v>6759</v>
      </c>
    </row>
    <row r="24645" spans="4:4" x14ac:dyDescent="0.15">
      <c r="D24645" s="294" t="s">
        <v>6755</v>
      </c>
    </row>
    <row r="24646" spans="4:4" x14ac:dyDescent="0.15">
      <c r="D24646" s="294" t="s">
        <v>717</v>
      </c>
    </row>
    <row r="24647" spans="4:4" x14ac:dyDescent="0.15">
      <c r="D24647" s="294" t="s">
        <v>3</v>
      </c>
    </row>
    <row r="24648" spans="4:4" x14ac:dyDescent="0.15">
      <c r="D24648" s="294" t="s">
        <v>1038</v>
      </c>
    </row>
    <row r="24649" spans="4:4" x14ac:dyDescent="0.15">
      <c r="D24649" s="294" t="s">
        <v>5498</v>
      </c>
    </row>
    <row r="24650" spans="4:4" x14ac:dyDescent="0.15">
      <c r="D24650" s="294" t="s">
        <v>1038</v>
      </c>
    </row>
    <row r="24651" spans="4:4" x14ac:dyDescent="0.15">
      <c r="D24651" s="294" t="s">
        <v>5499</v>
      </c>
    </row>
    <row r="24652" spans="4:4" x14ac:dyDescent="0.15">
      <c r="D24652" s="294" t="s">
        <v>3</v>
      </c>
    </row>
    <row r="24653" spans="4:4" x14ac:dyDescent="0.15">
      <c r="D24653" s="294" t="s">
        <v>7006</v>
      </c>
    </row>
    <row r="24654" spans="4:4" x14ac:dyDescent="0.15">
      <c r="D24654" s="294" t="s">
        <v>15644</v>
      </c>
    </row>
    <row r="24655" spans="4:4" x14ac:dyDescent="0.15">
      <c r="D24655" s="294" t="s">
        <v>8503</v>
      </c>
    </row>
    <row r="24656" spans="4:4" x14ac:dyDescent="0.15">
      <c r="D24656" s="294" t="s">
        <v>6759</v>
      </c>
    </row>
    <row r="24657" spans="4:4" x14ac:dyDescent="0.15">
      <c r="D24657" s="294" t="s">
        <v>6755</v>
      </c>
    </row>
    <row r="24658" spans="4:4" x14ac:dyDescent="0.15">
      <c r="D24658" s="294" t="s">
        <v>717</v>
      </c>
    </row>
    <row r="24659" spans="4:4" x14ac:dyDescent="0.15">
      <c r="D24659" s="294" t="s">
        <v>3</v>
      </c>
    </row>
    <row r="24660" spans="4:4" x14ac:dyDescent="0.15">
      <c r="D24660" s="294" t="s">
        <v>681</v>
      </c>
    </row>
    <row r="24661" spans="4:4" x14ac:dyDescent="0.15">
      <c r="D24661" s="294" t="s">
        <v>6650</v>
      </c>
    </row>
    <row r="24662" spans="4:4" x14ac:dyDescent="0.15">
      <c r="D24662" s="294" t="s">
        <v>696</v>
      </c>
    </row>
    <row r="24663" spans="4:4" x14ac:dyDescent="0.15">
      <c r="D24663" s="294" t="s">
        <v>697</v>
      </c>
    </row>
    <row r="24664" spans="4:4" x14ac:dyDescent="0.15">
      <c r="D24664" s="294" t="s">
        <v>4843</v>
      </c>
    </row>
    <row r="24665" spans="4:4" x14ac:dyDescent="0.15">
      <c r="D24665" s="294" t="s">
        <v>698</v>
      </c>
    </row>
    <row r="24666" spans="4:4" x14ac:dyDescent="0.15">
      <c r="D24666" s="294" t="s">
        <v>1038</v>
      </c>
    </row>
    <row r="24667" spans="4:4" x14ac:dyDescent="0.15">
      <c r="D24667" s="294" t="s">
        <v>6651</v>
      </c>
    </row>
    <row r="24668" spans="4:4" x14ac:dyDescent="0.15">
      <c r="D24668" s="294" t="s">
        <v>1038</v>
      </c>
    </row>
    <row r="24669" spans="4:4" x14ac:dyDescent="0.15">
      <c r="D24669" s="294" t="s">
        <v>8328</v>
      </c>
    </row>
    <row r="24670" spans="4:4" x14ac:dyDescent="0.15">
      <c r="D24670" s="294" t="s">
        <v>748</v>
      </c>
    </row>
    <row r="24671" spans="4:4" x14ac:dyDescent="0.15">
      <c r="D24671" s="294" t="s">
        <v>4765</v>
      </c>
    </row>
    <row r="24672" spans="4:4" x14ac:dyDescent="0.15">
      <c r="D24672" s="294" t="s">
        <v>697</v>
      </c>
    </row>
    <row r="24673" spans="4:4" x14ac:dyDescent="0.15">
      <c r="D24673" s="294" t="s">
        <v>4843</v>
      </c>
    </row>
    <row r="24674" spans="4:4" x14ac:dyDescent="0.15">
      <c r="D24674" s="294" t="s">
        <v>698</v>
      </c>
    </row>
    <row r="24675" spans="4:4" x14ac:dyDescent="0.15">
      <c r="D24675" s="294" t="s">
        <v>8291</v>
      </c>
    </row>
    <row r="24676" spans="4:4" x14ac:dyDescent="0.15">
      <c r="D24676" s="294" t="s">
        <v>3721</v>
      </c>
    </row>
    <row r="24677" spans="4:4" x14ac:dyDescent="0.15">
      <c r="D24677" s="294" t="s">
        <v>1680</v>
      </c>
    </row>
    <row r="24678" spans="4:4" x14ac:dyDescent="0.15">
      <c r="D24678" s="294" t="s">
        <v>1408</v>
      </c>
    </row>
    <row r="24679" spans="4:4" x14ac:dyDescent="0.15">
      <c r="D24679" s="294" t="s">
        <v>2390</v>
      </c>
    </row>
    <row r="24680" spans="4:4" x14ac:dyDescent="0.15">
      <c r="D24680" s="294" t="s">
        <v>8504</v>
      </c>
    </row>
    <row r="24681" spans="4:4" x14ac:dyDescent="0.15">
      <c r="D24681" s="294" t="s">
        <v>8330</v>
      </c>
    </row>
    <row r="24682" spans="4:4" x14ac:dyDescent="0.15">
      <c r="D24682" s="294" t="s">
        <v>11661</v>
      </c>
    </row>
    <row r="24683" spans="4:4" x14ac:dyDescent="0.15">
      <c r="D24683" s="294" t="s">
        <v>18134</v>
      </c>
    </row>
    <row r="24684" spans="4:4" x14ac:dyDescent="0.15">
      <c r="D24684" s="294" t="s">
        <v>11662</v>
      </c>
    </row>
    <row r="24685" spans="4:4" x14ac:dyDescent="0.15">
      <c r="D24685" s="294" t="s">
        <v>11663</v>
      </c>
    </row>
    <row r="24686" spans="4:4" x14ac:dyDescent="0.15">
      <c r="D24686" s="294" t="s">
        <v>11664</v>
      </c>
    </row>
    <row r="24687" spans="4:4" x14ac:dyDescent="0.15">
      <c r="D24687" s="294" t="s">
        <v>11665</v>
      </c>
    </row>
    <row r="24688" spans="4:4" x14ac:dyDescent="0.15">
      <c r="D24688" s="294" t="s">
        <v>7704</v>
      </c>
    </row>
    <row r="24689" spans="4:4" x14ac:dyDescent="0.15">
      <c r="D24689" s="294" t="s">
        <v>11666</v>
      </c>
    </row>
    <row r="24690" spans="4:4" x14ac:dyDescent="0.15">
      <c r="D24690" s="294" t="s">
        <v>18134</v>
      </c>
    </row>
    <row r="24691" spans="4:4" x14ac:dyDescent="0.15">
      <c r="D24691" s="294" t="s">
        <v>11667</v>
      </c>
    </row>
    <row r="24692" spans="4:4" x14ac:dyDescent="0.15">
      <c r="D24692" s="294" t="s">
        <v>11663</v>
      </c>
    </row>
    <row r="24693" spans="4:4" x14ac:dyDescent="0.15">
      <c r="D24693" s="294" t="s">
        <v>11664</v>
      </c>
    </row>
    <row r="24694" spans="4:4" x14ac:dyDescent="0.15">
      <c r="D24694" s="294" t="s">
        <v>11668</v>
      </c>
    </row>
    <row r="24695" spans="4:4" x14ac:dyDescent="0.15">
      <c r="D24695" s="294" t="s">
        <v>7704</v>
      </c>
    </row>
    <row r="24696" spans="4:4" x14ac:dyDescent="0.15">
      <c r="D24696" s="294" t="s">
        <v>3222</v>
      </c>
    </row>
    <row r="24697" spans="4:4" x14ac:dyDescent="0.15">
      <c r="D24697" s="294" t="s">
        <v>3959</v>
      </c>
    </row>
    <row r="24698" spans="4:4" x14ac:dyDescent="0.15">
      <c r="D24698" s="294" t="s">
        <v>970</v>
      </c>
    </row>
    <row r="24699" spans="4:4" x14ac:dyDescent="0.15">
      <c r="D24699" s="294" t="s">
        <v>971</v>
      </c>
    </row>
    <row r="24700" spans="4:4" x14ac:dyDescent="0.15">
      <c r="D24700" s="294" t="s">
        <v>972</v>
      </c>
    </row>
    <row r="24701" spans="4:4" x14ac:dyDescent="0.15">
      <c r="D24701" s="294" t="s">
        <v>5500</v>
      </c>
    </row>
    <row r="24702" spans="4:4" x14ac:dyDescent="0.15">
      <c r="D24702" s="294" t="s">
        <v>5501</v>
      </c>
    </row>
    <row r="24703" spans="4:4" x14ac:dyDescent="0.15">
      <c r="D24703" s="294" t="s">
        <v>5502</v>
      </c>
    </row>
    <row r="24704" spans="4:4" x14ac:dyDescent="0.15">
      <c r="D24704" s="294" t="s">
        <v>5503</v>
      </c>
    </row>
    <row r="24705" spans="4:4" x14ac:dyDescent="0.15">
      <c r="D24705" s="294" t="s">
        <v>17834</v>
      </c>
    </row>
    <row r="24706" spans="4:4" x14ac:dyDescent="0.15">
      <c r="D24706" s="294" t="s">
        <v>1373</v>
      </c>
    </row>
    <row r="24707" spans="4:4" x14ac:dyDescent="0.15">
      <c r="D24707" s="294" t="s">
        <v>1374</v>
      </c>
    </row>
    <row r="24708" spans="4:4" x14ac:dyDescent="0.15">
      <c r="D24708" s="294" t="s">
        <v>971</v>
      </c>
    </row>
    <row r="24709" spans="4:4" x14ac:dyDescent="0.15">
      <c r="D24709" s="294" t="s">
        <v>972</v>
      </c>
    </row>
    <row r="24710" spans="4:4" x14ac:dyDescent="0.15">
      <c r="D24710" s="294" t="s">
        <v>11669</v>
      </c>
    </row>
    <row r="24711" spans="4:4" x14ac:dyDescent="0.15">
      <c r="D24711" s="294" t="s">
        <v>18135</v>
      </c>
    </row>
    <row r="24712" spans="4:4" x14ac:dyDescent="0.15">
      <c r="D24712" s="294" t="s">
        <v>18136</v>
      </c>
    </row>
    <row r="24713" spans="4:4" x14ac:dyDescent="0.15">
      <c r="D24713" s="294" t="s">
        <v>18137</v>
      </c>
    </row>
    <row r="24714" spans="4:4" x14ac:dyDescent="0.15">
      <c r="D24714" s="294" t="s">
        <v>11670</v>
      </c>
    </row>
    <row r="24715" spans="4:4" x14ac:dyDescent="0.15">
      <c r="D24715" s="294" t="s">
        <v>11671</v>
      </c>
    </row>
    <row r="24716" spans="4:4" x14ac:dyDescent="0.15">
      <c r="D24716" s="294" t="s">
        <v>17733</v>
      </c>
    </row>
    <row r="24717" spans="4:4" x14ac:dyDescent="0.15">
      <c r="D24717" s="294" t="s">
        <v>11672</v>
      </c>
    </row>
    <row r="24718" spans="4:4" x14ac:dyDescent="0.15">
      <c r="D24718" s="294" t="s">
        <v>11673</v>
      </c>
    </row>
    <row r="24719" spans="4:4" x14ac:dyDescent="0.15">
      <c r="D24719" s="294" t="s">
        <v>11674</v>
      </c>
    </row>
    <row r="24720" spans="4:4" x14ac:dyDescent="0.15">
      <c r="D24720" s="294" t="s">
        <v>11675</v>
      </c>
    </row>
    <row r="24721" spans="4:4" x14ac:dyDescent="0.15">
      <c r="D24721" s="294" t="s">
        <v>11676</v>
      </c>
    </row>
    <row r="24722" spans="4:4" x14ac:dyDescent="0.15">
      <c r="D24722" s="294" t="s">
        <v>3</v>
      </c>
    </row>
    <row r="24723" spans="4:4" x14ac:dyDescent="0.15">
      <c r="D24723" s="294" t="s">
        <v>7006</v>
      </c>
    </row>
    <row r="24724" spans="4:4" x14ac:dyDescent="0.15">
      <c r="D24724" s="294" t="s">
        <v>15644</v>
      </c>
    </row>
    <row r="24725" spans="4:4" x14ac:dyDescent="0.15">
      <c r="D24725" s="294" t="s">
        <v>8505</v>
      </c>
    </row>
    <row r="24726" spans="4:4" x14ac:dyDescent="0.15">
      <c r="D24726" s="294" t="s">
        <v>6759</v>
      </c>
    </row>
    <row r="24727" spans="4:4" x14ac:dyDescent="0.15">
      <c r="D24727" s="294" t="s">
        <v>6755</v>
      </c>
    </row>
    <row r="24728" spans="4:4" x14ac:dyDescent="0.15">
      <c r="D24728" s="294" t="s">
        <v>717</v>
      </c>
    </row>
    <row r="24729" spans="4:4" x14ac:dyDescent="0.15">
      <c r="D24729" s="294" t="s">
        <v>3</v>
      </c>
    </row>
    <row r="24730" spans="4:4" x14ac:dyDescent="0.15">
      <c r="D24730" s="294" t="s">
        <v>1038</v>
      </c>
    </row>
    <row r="24731" spans="4:4" x14ac:dyDescent="0.15">
      <c r="D24731" s="294" t="s">
        <v>6652</v>
      </c>
    </row>
    <row r="24732" spans="4:4" x14ac:dyDescent="0.15">
      <c r="D24732" s="294" t="s">
        <v>1038</v>
      </c>
    </row>
    <row r="24733" spans="4:4" x14ac:dyDescent="0.15">
      <c r="D24733" s="294" t="s">
        <v>8328</v>
      </c>
    </row>
    <row r="24734" spans="4:4" x14ac:dyDescent="0.15">
      <c r="D24734" s="294" t="s">
        <v>748</v>
      </c>
    </row>
    <row r="24735" spans="4:4" x14ac:dyDescent="0.15">
      <c r="D24735" s="294" t="s">
        <v>4765</v>
      </c>
    </row>
    <row r="24736" spans="4:4" x14ac:dyDescent="0.15">
      <c r="D24736" s="294" t="s">
        <v>697</v>
      </c>
    </row>
    <row r="24737" spans="4:4" x14ac:dyDescent="0.15">
      <c r="D24737" s="294" t="s">
        <v>4843</v>
      </c>
    </row>
    <row r="24738" spans="4:4" x14ac:dyDescent="0.15">
      <c r="D24738" s="294" t="s">
        <v>698</v>
      </c>
    </row>
    <row r="24739" spans="4:4" x14ac:dyDescent="0.15">
      <c r="D24739" s="294" t="s">
        <v>2478</v>
      </c>
    </row>
    <row r="24740" spans="4:4" x14ac:dyDescent="0.15">
      <c r="D24740" s="294" t="s">
        <v>32</v>
      </c>
    </row>
    <row r="24741" spans="4:4" x14ac:dyDescent="0.15">
      <c r="D24741" s="294" t="s">
        <v>1256</v>
      </c>
    </row>
    <row r="24742" spans="4:4" x14ac:dyDescent="0.15">
      <c r="D24742" s="294" t="s">
        <v>1458</v>
      </c>
    </row>
    <row r="24743" spans="4:4" x14ac:dyDescent="0.15">
      <c r="D24743" s="294" t="s">
        <v>35</v>
      </c>
    </row>
    <row r="24744" spans="4:4" x14ac:dyDescent="0.15">
      <c r="D24744" s="294" t="s">
        <v>8504</v>
      </c>
    </row>
    <row r="24745" spans="4:4" x14ac:dyDescent="0.15">
      <c r="D24745" s="294" t="s">
        <v>8330</v>
      </c>
    </row>
    <row r="24746" spans="4:4" x14ac:dyDescent="0.15">
      <c r="D24746" s="294" t="s">
        <v>5504</v>
      </c>
    </row>
    <row r="24747" spans="4:4" x14ac:dyDescent="0.15">
      <c r="D24747" s="294" t="s">
        <v>3959</v>
      </c>
    </row>
    <row r="24748" spans="4:4" x14ac:dyDescent="0.15">
      <c r="D24748" s="294" t="s">
        <v>896</v>
      </c>
    </row>
    <row r="24749" spans="4:4" x14ac:dyDescent="0.15">
      <c r="D24749" s="294" t="s">
        <v>17047</v>
      </c>
    </row>
    <row r="24750" spans="4:4" x14ac:dyDescent="0.15">
      <c r="D24750" s="294" t="s">
        <v>3277</v>
      </c>
    </row>
    <row r="24751" spans="4:4" x14ac:dyDescent="0.15">
      <c r="D24751" s="294" t="s">
        <v>1557</v>
      </c>
    </row>
    <row r="24752" spans="4:4" x14ac:dyDescent="0.15">
      <c r="D24752" s="294" t="s">
        <v>3189</v>
      </c>
    </row>
    <row r="24753" spans="4:4" x14ac:dyDescent="0.15">
      <c r="D24753" s="294" t="s">
        <v>5505</v>
      </c>
    </row>
    <row r="24754" spans="4:4" x14ac:dyDescent="0.15">
      <c r="D24754" s="294" t="s">
        <v>10196</v>
      </c>
    </row>
    <row r="24755" spans="4:4" x14ac:dyDescent="0.15">
      <c r="D24755" s="294" t="s">
        <v>3</v>
      </c>
    </row>
    <row r="24756" spans="4:4" x14ac:dyDescent="0.15">
      <c r="D24756" s="294" t="s">
        <v>7006</v>
      </c>
    </row>
    <row r="24757" spans="4:4" x14ac:dyDescent="0.15">
      <c r="D24757" s="294" t="s">
        <v>15644</v>
      </c>
    </row>
    <row r="24758" spans="4:4" x14ac:dyDescent="0.15">
      <c r="D24758" s="294" t="s">
        <v>8506</v>
      </c>
    </row>
    <row r="24759" spans="4:4" x14ac:dyDescent="0.15">
      <c r="D24759" s="294" t="s">
        <v>6759</v>
      </c>
    </row>
    <row r="24760" spans="4:4" x14ac:dyDescent="0.15">
      <c r="D24760" s="294" t="s">
        <v>6755</v>
      </c>
    </row>
    <row r="24761" spans="4:4" x14ac:dyDescent="0.15">
      <c r="D24761" s="294" t="s">
        <v>717</v>
      </c>
    </row>
    <row r="24762" spans="4:4" x14ac:dyDescent="0.15">
      <c r="D24762" s="294" t="s">
        <v>3</v>
      </c>
    </row>
    <row r="24763" spans="4:4" x14ac:dyDescent="0.15">
      <c r="D24763" s="294" t="s">
        <v>1038</v>
      </c>
    </row>
    <row r="24764" spans="4:4" x14ac:dyDescent="0.15">
      <c r="D24764" s="294" t="s">
        <v>6653</v>
      </c>
    </row>
    <row r="24765" spans="4:4" x14ac:dyDescent="0.15">
      <c r="D24765" s="294" t="s">
        <v>1038</v>
      </c>
    </row>
    <row r="24766" spans="4:4" x14ac:dyDescent="0.15">
      <c r="D24766" s="294" t="s">
        <v>8328</v>
      </c>
    </row>
    <row r="24767" spans="4:4" x14ac:dyDescent="0.15">
      <c r="D24767" s="294" t="s">
        <v>748</v>
      </c>
    </row>
    <row r="24768" spans="4:4" x14ac:dyDescent="0.15">
      <c r="D24768" s="294" t="s">
        <v>4765</v>
      </c>
    </row>
    <row r="24769" spans="4:4" x14ac:dyDescent="0.15">
      <c r="D24769" s="294" t="s">
        <v>697</v>
      </c>
    </row>
    <row r="24770" spans="4:4" x14ac:dyDescent="0.15">
      <c r="D24770" s="294" t="s">
        <v>5506</v>
      </c>
    </row>
    <row r="24771" spans="4:4" x14ac:dyDescent="0.15">
      <c r="D24771" s="294" t="s">
        <v>8507</v>
      </c>
    </row>
    <row r="24772" spans="4:4" x14ac:dyDescent="0.15">
      <c r="D24772" s="294" t="s">
        <v>6863</v>
      </c>
    </row>
    <row r="24773" spans="4:4" x14ac:dyDescent="0.15">
      <c r="D24773" s="294" t="s">
        <v>6864</v>
      </c>
    </row>
    <row r="24774" spans="4:4" x14ac:dyDescent="0.15">
      <c r="D24774" s="294" t="s">
        <v>698</v>
      </c>
    </row>
    <row r="24775" spans="4:4" x14ac:dyDescent="0.15">
      <c r="D24775" s="294" t="s">
        <v>2478</v>
      </c>
    </row>
    <row r="24776" spans="4:4" x14ac:dyDescent="0.15">
      <c r="D24776" s="294" t="s">
        <v>32</v>
      </c>
    </row>
    <row r="24777" spans="4:4" x14ac:dyDescent="0.15">
      <c r="D24777" s="294" t="s">
        <v>1256</v>
      </c>
    </row>
    <row r="24778" spans="4:4" x14ac:dyDescent="0.15">
      <c r="D24778" s="294" t="s">
        <v>1458</v>
      </c>
    </row>
    <row r="24779" spans="4:4" x14ac:dyDescent="0.15">
      <c r="D24779" s="294" t="s">
        <v>35</v>
      </c>
    </row>
    <row r="24780" spans="4:4" x14ac:dyDescent="0.15">
      <c r="D24780" s="294" t="s">
        <v>8504</v>
      </c>
    </row>
    <row r="24781" spans="4:4" x14ac:dyDescent="0.15">
      <c r="D24781" s="294" t="s">
        <v>8330</v>
      </c>
    </row>
    <row r="24782" spans="4:4" x14ac:dyDescent="0.15">
      <c r="D24782" s="294" t="s">
        <v>5507</v>
      </c>
    </row>
    <row r="24783" spans="4:4" x14ac:dyDescent="0.15">
      <c r="D24783" s="294" t="s">
        <v>17003</v>
      </c>
    </row>
    <row r="24784" spans="4:4" x14ac:dyDescent="0.15">
      <c r="D24784" s="294" t="s">
        <v>2479</v>
      </c>
    </row>
    <row r="24785" spans="4:4" x14ac:dyDescent="0.15">
      <c r="D24785" s="294" t="s">
        <v>5508</v>
      </c>
    </row>
    <row r="24786" spans="4:4" x14ac:dyDescent="0.15">
      <c r="D24786" s="294" t="s">
        <v>5509</v>
      </c>
    </row>
    <row r="24787" spans="4:4" x14ac:dyDescent="0.15">
      <c r="D24787" s="294" t="s">
        <v>5510</v>
      </c>
    </row>
    <row r="24788" spans="4:4" x14ac:dyDescent="0.15">
      <c r="D24788" s="294" t="s">
        <v>5511</v>
      </c>
    </row>
    <row r="24789" spans="4:4" x14ac:dyDescent="0.15">
      <c r="D24789" s="294" t="s">
        <v>3</v>
      </c>
    </row>
    <row r="24790" spans="4:4" x14ac:dyDescent="0.15">
      <c r="D24790" s="294" t="s">
        <v>7006</v>
      </c>
    </row>
    <row r="24791" spans="4:4" x14ac:dyDescent="0.15">
      <c r="D24791" s="294" t="s">
        <v>15644</v>
      </c>
    </row>
    <row r="24792" spans="4:4" x14ac:dyDescent="0.15">
      <c r="D24792" s="294" t="s">
        <v>8508</v>
      </c>
    </row>
    <row r="24793" spans="4:4" x14ac:dyDescent="0.15">
      <c r="D24793" s="294" t="s">
        <v>6759</v>
      </c>
    </row>
    <row r="24794" spans="4:4" x14ac:dyDescent="0.15">
      <c r="D24794" s="294" t="s">
        <v>6755</v>
      </c>
    </row>
    <row r="24795" spans="4:4" x14ac:dyDescent="0.15">
      <c r="D24795" s="294" t="s">
        <v>717</v>
      </c>
    </row>
    <row r="24796" spans="4:4" x14ac:dyDescent="0.15">
      <c r="D24796" s="294" t="s">
        <v>3</v>
      </c>
    </row>
    <row r="24797" spans="4:4" x14ac:dyDescent="0.15">
      <c r="D24797" s="294" t="s">
        <v>1038</v>
      </c>
    </row>
    <row r="24798" spans="4:4" x14ac:dyDescent="0.15">
      <c r="D24798" s="294" t="s">
        <v>6654</v>
      </c>
    </row>
    <row r="24799" spans="4:4" x14ac:dyDescent="0.15">
      <c r="D24799" s="294" t="s">
        <v>1038</v>
      </c>
    </row>
    <row r="24800" spans="4:4" x14ac:dyDescent="0.15">
      <c r="D24800" s="294" t="s">
        <v>8328</v>
      </c>
    </row>
    <row r="24801" spans="4:4" x14ac:dyDescent="0.15">
      <c r="D24801" s="294" t="s">
        <v>748</v>
      </c>
    </row>
    <row r="24802" spans="4:4" x14ac:dyDescent="0.15">
      <c r="D24802" s="294" t="s">
        <v>4765</v>
      </c>
    </row>
    <row r="24803" spans="4:4" x14ac:dyDescent="0.15">
      <c r="D24803" s="294" t="s">
        <v>697</v>
      </c>
    </row>
    <row r="24804" spans="4:4" x14ac:dyDescent="0.15">
      <c r="D24804" s="294" t="s">
        <v>5506</v>
      </c>
    </row>
    <row r="24805" spans="4:4" x14ac:dyDescent="0.15">
      <c r="D24805" s="294" t="s">
        <v>8507</v>
      </c>
    </row>
    <row r="24806" spans="4:4" x14ac:dyDescent="0.15">
      <c r="D24806" s="294" t="s">
        <v>6863</v>
      </c>
    </row>
    <row r="24807" spans="4:4" x14ac:dyDescent="0.15">
      <c r="D24807" s="294" t="s">
        <v>6864</v>
      </c>
    </row>
    <row r="24808" spans="4:4" x14ac:dyDescent="0.15">
      <c r="D24808" s="294" t="s">
        <v>698</v>
      </c>
    </row>
    <row r="24809" spans="4:4" x14ac:dyDescent="0.15">
      <c r="D24809" s="294" t="s">
        <v>2478</v>
      </c>
    </row>
    <row r="24810" spans="4:4" x14ac:dyDescent="0.15">
      <c r="D24810" s="294" t="s">
        <v>32</v>
      </c>
    </row>
    <row r="24811" spans="4:4" x14ac:dyDescent="0.15">
      <c r="D24811" s="294" t="s">
        <v>1256</v>
      </c>
    </row>
    <row r="24812" spans="4:4" x14ac:dyDescent="0.15">
      <c r="D24812" s="294" t="s">
        <v>1458</v>
      </c>
    </row>
    <row r="24813" spans="4:4" x14ac:dyDescent="0.15">
      <c r="D24813" s="294" t="s">
        <v>35</v>
      </c>
    </row>
    <row r="24814" spans="4:4" x14ac:dyDescent="0.15">
      <c r="D24814" s="294" t="s">
        <v>8504</v>
      </c>
    </row>
    <row r="24815" spans="4:4" x14ac:dyDescent="0.15">
      <c r="D24815" s="294" t="s">
        <v>8330</v>
      </c>
    </row>
    <row r="24816" spans="4:4" x14ac:dyDescent="0.15">
      <c r="D24816" s="294" t="s">
        <v>5512</v>
      </c>
    </row>
    <row r="24817" spans="4:4" x14ac:dyDescent="0.15">
      <c r="D24817" s="294" t="s">
        <v>3959</v>
      </c>
    </row>
    <row r="24818" spans="4:4" x14ac:dyDescent="0.15">
      <c r="D24818" s="294" t="s">
        <v>896</v>
      </c>
    </row>
    <row r="24819" spans="4:4" x14ac:dyDescent="0.15">
      <c r="D24819" s="294" t="s">
        <v>17047</v>
      </c>
    </row>
    <row r="24820" spans="4:4" x14ac:dyDescent="0.15">
      <c r="D24820" s="294" t="s">
        <v>3277</v>
      </c>
    </row>
    <row r="24821" spans="4:4" x14ac:dyDescent="0.15">
      <c r="D24821" s="294" t="s">
        <v>1557</v>
      </c>
    </row>
    <row r="24822" spans="4:4" x14ac:dyDescent="0.15">
      <c r="D24822" s="294" t="s">
        <v>3189</v>
      </c>
    </row>
    <row r="24823" spans="4:4" x14ac:dyDescent="0.15">
      <c r="D24823" s="294" t="s">
        <v>5513</v>
      </c>
    </row>
    <row r="24824" spans="4:4" x14ac:dyDescent="0.15">
      <c r="D24824" s="294" t="s">
        <v>5514</v>
      </c>
    </row>
    <row r="24825" spans="4:4" x14ac:dyDescent="0.15">
      <c r="D24825" s="294" t="s">
        <v>5515</v>
      </c>
    </row>
    <row r="24826" spans="4:4" x14ac:dyDescent="0.15">
      <c r="D24826" s="294" t="s">
        <v>5516</v>
      </c>
    </row>
    <row r="24827" spans="4:4" x14ac:dyDescent="0.15">
      <c r="D24827" s="294" t="s">
        <v>5517</v>
      </c>
    </row>
    <row r="24828" spans="4:4" x14ac:dyDescent="0.15">
      <c r="D24828" s="294" t="s">
        <v>3</v>
      </c>
    </row>
    <row r="24829" spans="4:4" x14ac:dyDescent="0.15">
      <c r="D24829" s="294" t="s">
        <v>7006</v>
      </c>
    </row>
    <row r="24830" spans="4:4" x14ac:dyDescent="0.15">
      <c r="D24830" s="294" t="s">
        <v>15644</v>
      </c>
    </row>
    <row r="24831" spans="4:4" x14ac:dyDescent="0.15">
      <c r="D24831" s="294" t="s">
        <v>8509</v>
      </c>
    </row>
    <row r="24832" spans="4:4" x14ac:dyDescent="0.15">
      <c r="D24832" s="294" t="s">
        <v>6759</v>
      </c>
    </row>
    <row r="24833" spans="4:4" x14ac:dyDescent="0.15">
      <c r="D24833" s="294" t="s">
        <v>6755</v>
      </c>
    </row>
    <row r="24834" spans="4:4" x14ac:dyDescent="0.15">
      <c r="D24834" s="294" t="s">
        <v>717</v>
      </c>
    </row>
    <row r="24835" spans="4:4" x14ac:dyDescent="0.15">
      <c r="D24835" s="294" t="s">
        <v>3</v>
      </c>
    </row>
    <row r="24836" spans="4:4" x14ac:dyDescent="0.15">
      <c r="D24836" s="294" t="s">
        <v>1038</v>
      </c>
    </row>
    <row r="24837" spans="4:4" x14ac:dyDescent="0.15">
      <c r="D24837" s="294" t="s">
        <v>6655</v>
      </c>
    </row>
    <row r="24838" spans="4:4" x14ac:dyDescent="0.15">
      <c r="D24838" s="294" t="s">
        <v>1038</v>
      </c>
    </row>
    <row r="24839" spans="4:4" x14ac:dyDescent="0.15">
      <c r="D24839" s="294" t="s">
        <v>8328</v>
      </c>
    </row>
    <row r="24840" spans="4:4" x14ac:dyDescent="0.15">
      <c r="D24840" s="294" t="s">
        <v>748</v>
      </c>
    </row>
    <row r="24841" spans="4:4" x14ac:dyDescent="0.15">
      <c r="D24841" s="294" t="s">
        <v>4765</v>
      </c>
    </row>
    <row r="24842" spans="4:4" x14ac:dyDescent="0.15">
      <c r="D24842" s="294" t="s">
        <v>697</v>
      </c>
    </row>
    <row r="24843" spans="4:4" x14ac:dyDescent="0.15">
      <c r="D24843" s="294" t="s">
        <v>5506</v>
      </c>
    </row>
    <row r="24844" spans="4:4" x14ac:dyDescent="0.15">
      <c r="D24844" s="294" t="s">
        <v>8507</v>
      </c>
    </row>
    <row r="24845" spans="4:4" x14ac:dyDescent="0.15">
      <c r="D24845" s="294" t="s">
        <v>6863</v>
      </c>
    </row>
    <row r="24846" spans="4:4" x14ac:dyDescent="0.15">
      <c r="D24846" s="294" t="s">
        <v>6864</v>
      </c>
    </row>
    <row r="24847" spans="4:4" x14ac:dyDescent="0.15">
      <c r="D24847" s="294" t="s">
        <v>698</v>
      </c>
    </row>
    <row r="24848" spans="4:4" x14ac:dyDescent="0.15">
      <c r="D24848" s="294" t="s">
        <v>2478</v>
      </c>
    </row>
    <row r="24849" spans="4:4" x14ac:dyDescent="0.15">
      <c r="D24849" s="294" t="s">
        <v>32</v>
      </c>
    </row>
    <row r="24850" spans="4:4" x14ac:dyDescent="0.15">
      <c r="D24850" s="294" t="s">
        <v>1256</v>
      </c>
    </row>
    <row r="24851" spans="4:4" x14ac:dyDescent="0.15">
      <c r="D24851" s="294" t="s">
        <v>1458</v>
      </c>
    </row>
    <row r="24852" spans="4:4" x14ac:dyDescent="0.15">
      <c r="D24852" s="294" t="s">
        <v>35</v>
      </c>
    </row>
    <row r="24853" spans="4:4" x14ac:dyDescent="0.15">
      <c r="D24853" s="294" t="s">
        <v>8504</v>
      </c>
    </row>
    <row r="24854" spans="4:4" x14ac:dyDescent="0.15">
      <c r="D24854" s="294" t="s">
        <v>8330</v>
      </c>
    </row>
    <row r="24855" spans="4:4" x14ac:dyDescent="0.15">
      <c r="D24855" s="294" t="s">
        <v>5518</v>
      </c>
    </row>
    <row r="24856" spans="4:4" x14ac:dyDescent="0.15">
      <c r="D24856" s="294" t="s">
        <v>17003</v>
      </c>
    </row>
    <row r="24857" spans="4:4" x14ac:dyDescent="0.15">
      <c r="D24857" s="294" t="s">
        <v>2479</v>
      </c>
    </row>
    <row r="24858" spans="4:4" x14ac:dyDescent="0.15">
      <c r="D24858" s="294" t="s">
        <v>5519</v>
      </c>
    </row>
    <row r="24859" spans="4:4" x14ac:dyDescent="0.15">
      <c r="D24859" s="294" t="s">
        <v>5520</v>
      </c>
    </row>
    <row r="24860" spans="4:4" x14ac:dyDescent="0.15">
      <c r="D24860" s="294" t="s">
        <v>5521</v>
      </c>
    </row>
    <row r="24861" spans="4:4" x14ac:dyDescent="0.15">
      <c r="D24861" s="294" t="s">
        <v>5522</v>
      </c>
    </row>
    <row r="24862" spans="4:4" x14ac:dyDescent="0.15">
      <c r="D24862" s="294" t="s">
        <v>11677</v>
      </c>
    </row>
    <row r="24863" spans="4:4" x14ac:dyDescent="0.15">
      <c r="D24863" s="294" t="s">
        <v>11678</v>
      </c>
    </row>
    <row r="24864" spans="4:4" x14ac:dyDescent="0.15">
      <c r="D24864" s="294" t="s">
        <v>842</v>
      </c>
    </row>
    <row r="24865" spans="4:4" x14ac:dyDescent="0.15">
      <c r="D24865" s="294" t="s">
        <v>4963</v>
      </c>
    </row>
    <row r="24866" spans="4:4" x14ac:dyDescent="0.15">
      <c r="D24866" s="294" t="s">
        <v>5523</v>
      </c>
    </row>
    <row r="24867" spans="4:4" x14ac:dyDescent="0.15">
      <c r="D24867" s="294" t="s">
        <v>3</v>
      </c>
    </row>
    <row r="24868" spans="4:4" x14ac:dyDescent="0.15">
      <c r="D24868" s="294" t="s">
        <v>7006</v>
      </c>
    </row>
    <row r="24869" spans="4:4" x14ac:dyDescent="0.15">
      <c r="D24869" s="294" t="s">
        <v>15644</v>
      </c>
    </row>
    <row r="24870" spans="4:4" x14ac:dyDescent="0.15">
      <c r="D24870" s="294" t="s">
        <v>11679</v>
      </c>
    </row>
    <row r="24871" spans="4:4" x14ac:dyDescent="0.15">
      <c r="D24871" s="294" t="s">
        <v>6759</v>
      </c>
    </row>
    <row r="24872" spans="4:4" x14ac:dyDescent="0.15">
      <c r="D24872" s="294" t="s">
        <v>6755</v>
      </c>
    </row>
    <row r="24873" spans="4:4" x14ac:dyDescent="0.15">
      <c r="D24873" s="294" t="s">
        <v>717</v>
      </c>
    </row>
    <row r="24874" spans="4:4" x14ac:dyDescent="0.15">
      <c r="D24874" s="294" t="s">
        <v>3</v>
      </c>
    </row>
    <row r="24875" spans="4:4" x14ac:dyDescent="0.15">
      <c r="D24875" s="294" t="s">
        <v>1038</v>
      </c>
    </row>
    <row r="24876" spans="4:4" x14ac:dyDescent="0.15">
      <c r="D24876" s="294" t="s">
        <v>6656</v>
      </c>
    </row>
    <row r="24877" spans="4:4" x14ac:dyDescent="0.15">
      <c r="D24877" s="294" t="s">
        <v>1038</v>
      </c>
    </row>
    <row r="24878" spans="4:4" x14ac:dyDescent="0.15">
      <c r="D24878" s="294" t="s">
        <v>8328</v>
      </c>
    </row>
    <row r="24879" spans="4:4" x14ac:dyDescent="0.15">
      <c r="D24879" s="294" t="s">
        <v>748</v>
      </c>
    </row>
    <row r="24880" spans="4:4" x14ac:dyDescent="0.15">
      <c r="D24880" s="294" t="s">
        <v>4765</v>
      </c>
    </row>
    <row r="24881" spans="4:4" x14ac:dyDescent="0.15">
      <c r="D24881" s="294" t="s">
        <v>697</v>
      </c>
    </row>
    <row r="24882" spans="4:4" x14ac:dyDescent="0.15">
      <c r="D24882" s="294" t="s">
        <v>4843</v>
      </c>
    </row>
    <row r="24883" spans="4:4" x14ac:dyDescent="0.15">
      <c r="D24883" s="294" t="s">
        <v>698</v>
      </c>
    </row>
    <row r="24884" spans="4:4" x14ac:dyDescent="0.15">
      <c r="D24884" s="294" t="s">
        <v>2478</v>
      </c>
    </row>
    <row r="24885" spans="4:4" x14ac:dyDescent="0.15">
      <c r="D24885" s="294" t="s">
        <v>32</v>
      </c>
    </row>
    <row r="24886" spans="4:4" x14ac:dyDescent="0.15">
      <c r="D24886" s="294" t="s">
        <v>1256</v>
      </c>
    </row>
    <row r="24887" spans="4:4" x14ac:dyDescent="0.15">
      <c r="D24887" s="294" t="s">
        <v>1458</v>
      </c>
    </row>
    <row r="24888" spans="4:4" x14ac:dyDescent="0.15">
      <c r="D24888" s="294" t="s">
        <v>35</v>
      </c>
    </row>
    <row r="24889" spans="4:4" x14ac:dyDescent="0.15">
      <c r="D24889" s="294" t="s">
        <v>8504</v>
      </c>
    </row>
    <row r="24890" spans="4:4" x14ac:dyDescent="0.15">
      <c r="D24890" s="294" t="s">
        <v>8330</v>
      </c>
    </row>
    <row r="24891" spans="4:4" x14ac:dyDescent="0.15">
      <c r="D24891" s="294" t="s">
        <v>5518</v>
      </c>
    </row>
    <row r="24892" spans="4:4" x14ac:dyDescent="0.15">
      <c r="D24892" s="294" t="s">
        <v>17003</v>
      </c>
    </row>
    <row r="24893" spans="4:4" x14ac:dyDescent="0.15">
      <c r="D24893" s="294" t="s">
        <v>2479</v>
      </c>
    </row>
    <row r="24894" spans="4:4" x14ac:dyDescent="0.15">
      <c r="D24894" s="294" t="s">
        <v>5519</v>
      </c>
    </row>
    <row r="24895" spans="4:4" x14ac:dyDescent="0.15">
      <c r="D24895" s="294" t="s">
        <v>5520</v>
      </c>
    </row>
    <row r="24896" spans="4:4" x14ac:dyDescent="0.15">
      <c r="D24896" s="294" t="s">
        <v>5521</v>
      </c>
    </row>
    <row r="24897" spans="4:4" x14ac:dyDescent="0.15">
      <c r="D24897" s="294" t="s">
        <v>5524</v>
      </c>
    </row>
    <row r="24898" spans="4:4" x14ac:dyDescent="0.15">
      <c r="D24898" s="294" t="s">
        <v>5525</v>
      </c>
    </row>
    <row r="24899" spans="4:4" x14ac:dyDescent="0.15">
      <c r="D24899" s="294" t="s">
        <v>4963</v>
      </c>
    </row>
    <row r="24900" spans="4:4" x14ac:dyDescent="0.15">
      <c r="D24900" s="294" t="s">
        <v>5523</v>
      </c>
    </row>
    <row r="24901" spans="4:4" x14ac:dyDescent="0.15">
      <c r="D24901" s="294" t="s">
        <v>3</v>
      </c>
    </row>
    <row r="24902" spans="4:4" x14ac:dyDescent="0.15">
      <c r="D24902" s="294" t="s">
        <v>7006</v>
      </c>
    </row>
    <row r="24903" spans="4:4" x14ac:dyDescent="0.15">
      <c r="D24903" s="294" t="s">
        <v>15644</v>
      </c>
    </row>
    <row r="24904" spans="4:4" x14ac:dyDescent="0.15">
      <c r="D24904" s="294" t="s">
        <v>11680</v>
      </c>
    </row>
    <row r="24905" spans="4:4" x14ac:dyDescent="0.15">
      <c r="D24905" s="294" t="s">
        <v>6759</v>
      </c>
    </row>
    <row r="24906" spans="4:4" x14ac:dyDescent="0.15">
      <c r="D24906" s="294" t="s">
        <v>6755</v>
      </c>
    </row>
    <row r="24907" spans="4:4" x14ac:dyDescent="0.15">
      <c r="D24907" s="294" t="s">
        <v>717</v>
      </c>
    </row>
    <row r="24908" spans="4:4" x14ac:dyDescent="0.15">
      <c r="D24908" s="294" t="s">
        <v>3</v>
      </c>
    </row>
    <row r="24909" spans="4:4" x14ac:dyDescent="0.15">
      <c r="D24909" s="294" t="s">
        <v>1038</v>
      </c>
    </row>
    <row r="24910" spans="4:4" x14ac:dyDescent="0.15">
      <c r="D24910" s="294" t="s">
        <v>6657</v>
      </c>
    </row>
    <row r="24911" spans="4:4" x14ac:dyDescent="0.15">
      <c r="D24911" s="294" t="s">
        <v>1038</v>
      </c>
    </row>
    <row r="24912" spans="4:4" x14ac:dyDescent="0.15">
      <c r="D24912" s="294" t="s">
        <v>8328</v>
      </c>
    </row>
    <row r="24913" spans="4:4" x14ac:dyDescent="0.15">
      <c r="D24913" s="294" t="s">
        <v>748</v>
      </c>
    </row>
    <row r="24914" spans="4:4" x14ac:dyDescent="0.15">
      <c r="D24914" s="294" t="s">
        <v>4765</v>
      </c>
    </row>
    <row r="24915" spans="4:4" x14ac:dyDescent="0.15">
      <c r="D24915" s="294" t="s">
        <v>697</v>
      </c>
    </row>
    <row r="24916" spans="4:4" x14ac:dyDescent="0.15">
      <c r="D24916" s="294" t="s">
        <v>4843</v>
      </c>
    </row>
    <row r="24917" spans="4:4" x14ac:dyDescent="0.15">
      <c r="D24917" s="294" t="s">
        <v>698</v>
      </c>
    </row>
    <row r="24918" spans="4:4" x14ac:dyDescent="0.15">
      <c r="D24918" s="294" t="s">
        <v>2478</v>
      </c>
    </row>
    <row r="24919" spans="4:4" x14ac:dyDescent="0.15">
      <c r="D24919" s="294" t="s">
        <v>32</v>
      </c>
    </row>
    <row r="24920" spans="4:4" x14ac:dyDescent="0.15">
      <c r="D24920" s="294" t="s">
        <v>1256</v>
      </c>
    </row>
    <row r="24921" spans="4:4" x14ac:dyDescent="0.15">
      <c r="D24921" s="294" t="s">
        <v>1458</v>
      </c>
    </row>
    <row r="24922" spans="4:4" x14ac:dyDescent="0.15">
      <c r="D24922" s="294" t="s">
        <v>35</v>
      </c>
    </row>
    <row r="24923" spans="4:4" x14ac:dyDescent="0.15">
      <c r="D24923" s="294" t="s">
        <v>8504</v>
      </c>
    </row>
    <row r="24924" spans="4:4" x14ac:dyDescent="0.15">
      <c r="D24924" s="294" t="s">
        <v>8330</v>
      </c>
    </row>
    <row r="24925" spans="4:4" x14ac:dyDescent="0.15">
      <c r="D24925" s="294" t="s">
        <v>5526</v>
      </c>
    </row>
    <row r="24926" spans="4:4" x14ac:dyDescent="0.15">
      <c r="D24926" s="294" t="s">
        <v>3959</v>
      </c>
    </row>
    <row r="24927" spans="4:4" x14ac:dyDescent="0.15">
      <c r="D24927" s="294" t="s">
        <v>896</v>
      </c>
    </row>
    <row r="24928" spans="4:4" x14ac:dyDescent="0.15">
      <c r="D24928" s="294" t="s">
        <v>17047</v>
      </c>
    </row>
    <row r="24929" spans="4:4" x14ac:dyDescent="0.15">
      <c r="D24929" s="294" t="s">
        <v>3277</v>
      </c>
    </row>
    <row r="24930" spans="4:4" x14ac:dyDescent="0.15">
      <c r="D24930" s="294" t="s">
        <v>1557</v>
      </c>
    </row>
    <row r="24931" spans="4:4" x14ac:dyDescent="0.15">
      <c r="D24931" s="294" t="s">
        <v>5527</v>
      </c>
    </row>
    <row r="24932" spans="4:4" x14ac:dyDescent="0.15">
      <c r="D24932" s="294" t="s">
        <v>5528</v>
      </c>
    </row>
    <row r="24933" spans="4:4" x14ac:dyDescent="0.15">
      <c r="D24933" s="294" t="s">
        <v>4963</v>
      </c>
    </row>
    <row r="24934" spans="4:4" x14ac:dyDescent="0.15">
      <c r="D24934" s="294" t="s">
        <v>5529</v>
      </c>
    </row>
    <row r="24935" spans="4:4" x14ac:dyDescent="0.15">
      <c r="D24935" s="294" t="s">
        <v>4963</v>
      </c>
    </row>
    <row r="24936" spans="4:4" x14ac:dyDescent="0.15">
      <c r="D24936" s="294" t="s">
        <v>5530</v>
      </c>
    </row>
    <row r="24937" spans="4:4" x14ac:dyDescent="0.15">
      <c r="D24937" s="294" t="s">
        <v>6658</v>
      </c>
    </row>
    <row r="24938" spans="4:4" x14ac:dyDescent="0.15">
      <c r="D24938" s="294" t="s">
        <v>3</v>
      </c>
    </row>
    <row r="24939" spans="4:4" x14ac:dyDescent="0.15">
      <c r="D24939" s="294" t="s">
        <v>7006</v>
      </c>
    </row>
    <row r="24940" spans="4:4" x14ac:dyDescent="0.15">
      <c r="D24940" s="294" t="s">
        <v>15644</v>
      </c>
    </row>
    <row r="24941" spans="4:4" x14ac:dyDescent="0.15">
      <c r="D24941" s="294" t="s">
        <v>8510</v>
      </c>
    </row>
    <row r="24942" spans="4:4" x14ac:dyDescent="0.15">
      <c r="D24942" s="294" t="s">
        <v>6759</v>
      </c>
    </row>
    <row r="24943" spans="4:4" x14ac:dyDescent="0.15">
      <c r="D24943" s="294" t="s">
        <v>6755</v>
      </c>
    </row>
    <row r="24944" spans="4:4" x14ac:dyDescent="0.15">
      <c r="D24944" s="294" t="s">
        <v>717</v>
      </c>
    </row>
    <row r="24945" spans="4:4" x14ac:dyDescent="0.15">
      <c r="D24945" s="294" t="s">
        <v>3</v>
      </c>
    </row>
    <row r="24946" spans="4:4" x14ac:dyDescent="0.15">
      <c r="D24946" s="294" t="s">
        <v>681</v>
      </c>
    </row>
    <row r="24947" spans="4:4" x14ac:dyDescent="0.15">
      <c r="D24947" s="294" t="s">
        <v>6659</v>
      </c>
    </row>
    <row r="24948" spans="4:4" x14ac:dyDescent="0.15">
      <c r="D24948" s="294" t="s">
        <v>696</v>
      </c>
    </row>
    <row r="24949" spans="4:4" x14ac:dyDescent="0.15">
      <c r="D24949" s="294" t="s">
        <v>4772</v>
      </c>
    </row>
    <row r="24950" spans="4:4" x14ac:dyDescent="0.15">
      <c r="D24950" s="294" t="s">
        <v>2484</v>
      </c>
    </row>
    <row r="24951" spans="4:4" x14ac:dyDescent="0.15">
      <c r="D24951" s="294" t="s">
        <v>697</v>
      </c>
    </row>
    <row r="24952" spans="4:4" x14ac:dyDescent="0.15">
      <c r="D24952" s="294" t="s">
        <v>7700</v>
      </c>
    </row>
    <row r="24953" spans="4:4" x14ac:dyDescent="0.15">
      <c r="D24953" s="294" t="s">
        <v>8291</v>
      </c>
    </row>
    <row r="24954" spans="4:4" x14ac:dyDescent="0.15">
      <c r="D24954" s="294" t="s">
        <v>3721</v>
      </c>
    </row>
    <row r="24955" spans="4:4" x14ac:dyDescent="0.15">
      <c r="D24955" s="294" t="s">
        <v>1680</v>
      </c>
    </row>
    <row r="24956" spans="4:4" x14ac:dyDescent="0.15">
      <c r="D24956" s="294" t="s">
        <v>1408</v>
      </c>
    </row>
    <row r="24957" spans="4:4" x14ac:dyDescent="0.15">
      <c r="D24957" s="294" t="s">
        <v>8292</v>
      </c>
    </row>
    <row r="24958" spans="4:4" x14ac:dyDescent="0.15">
      <c r="D24958" s="294" t="s">
        <v>698</v>
      </c>
    </row>
    <row r="24959" spans="4:4" x14ac:dyDescent="0.15">
      <c r="D24959" s="294" t="s">
        <v>18053</v>
      </c>
    </row>
    <row r="24960" spans="4:4" x14ac:dyDescent="0.15">
      <c r="D24960" s="294" t="s">
        <v>8511</v>
      </c>
    </row>
    <row r="24961" spans="4:4" x14ac:dyDescent="0.15">
      <c r="D24961" s="294" t="s">
        <v>8468</v>
      </c>
    </row>
    <row r="24962" spans="4:4" x14ac:dyDescent="0.15">
      <c r="D24962" s="294" t="s">
        <v>8512</v>
      </c>
    </row>
    <row r="24963" spans="4:4" x14ac:dyDescent="0.15">
      <c r="D24963" s="294" t="s">
        <v>18138</v>
      </c>
    </row>
    <row r="24964" spans="4:4" x14ac:dyDescent="0.15">
      <c r="D24964" s="294" t="s">
        <v>5531</v>
      </c>
    </row>
    <row r="24965" spans="4:4" x14ac:dyDescent="0.15">
      <c r="D24965" s="294" t="s">
        <v>5532</v>
      </c>
    </row>
    <row r="24966" spans="4:4" x14ac:dyDescent="0.15">
      <c r="D24966" s="294" t="s">
        <v>5533</v>
      </c>
    </row>
    <row r="24967" spans="4:4" x14ac:dyDescent="0.15">
      <c r="D24967" s="294" t="s">
        <v>5534</v>
      </c>
    </row>
    <row r="24968" spans="4:4" x14ac:dyDescent="0.15">
      <c r="D24968" s="294" t="s">
        <v>5535</v>
      </c>
    </row>
    <row r="24969" spans="4:4" x14ac:dyDescent="0.15">
      <c r="D24969" s="294" t="s">
        <v>5536</v>
      </c>
    </row>
    <row r="24970" spans="4:4" x14ac:dyDescent="0.15">
      <c r="D24970" s="294" t="s">
        <v>6660</v>
      </c>
    </row>
    <row r="24971" spans="4:4" x14ac:dyDescent="0.15">
      <c r="D24971" s="294" t="s">
        <v>4926</v>
      </c>
    </row>
    <row r="24972" spans="4:4" x14ac:dyDescent="0.15">
      <c r="D24972" s="294" t="s">
        <v>4927</v>
      </c>
    </row>
    <row r="24973" spans="4:4" x14ac:dyDescent="0.15">
      <c r="D24973" s="294" t="s">
        <v>8476</v>
      </c>
    </row>
    <row r="24974" spans="4:4" x14ac:dyDescent="0.15">
      <c r="D24974" s="294" t="s">
        <v>5048</v>
      </c>
    </row>
    <row r="24975" spans="4:4" x14ac:dyDescent="0.15">
      <c r="D24975" s="294" t="s">
        <v>18139</v>
      </c>
    </row>
    <row r="24976" spans="4:4" x14ac:dyDescent="0.15">
      <c r="D24976" s="294" t="s">
        <v>7062</v>
      </c>
    </row>
    <row r="24977" spans="4:4" x14ac:dyDescent="0.15">
      <c r="D24977" s="294" t="s">
        <v>2799</v>
      </c>
    </row>
    <row r="24978" spans="4:4" x14ac:dyDescent="0.15">
      <c r="D24978" s="294" t="s">
        <v>4930</v>
      </c>
    </row>
    <row r="24979" spans="4:4" x14ac:dyDescent="0.15">
      <c r="D24979" s="294" t="s">
        <v>4931</v>
      </c>
    </row>
    <row r="24980" spans="4:4" x14ac:dyDescent="0.15">
      <c r="D24980" s="294" t="s">
        <v>6661</v>
      </c>
    </row>
    <row r="24981" spans="4:4" x14ac:dyDescent="0.15">
      <c r="D24981" s="294" t="s">
        <v>8513</v>
      </c>
    </row>
    <row r="24982" spans="4:4" x14ac:dyDescent="0.15">
      <c r="D24982" s="294" t="s">
        <v>5050</v>
      </c>
    </row>
    <row r="24983" spans="4:4" x14ac:dyDescent="0.15">
      <c r="D24983" s="294" t="s">
        <v>5051</v>
      </c>
    </row>
    <row r="24984" spans="4:4" x14ac:dyDescent="0.15">
      <c r="D24984" s="294" t="s">
        <v>5052</v>
      </c>
    </row>
    <row r="24985" spans="4:4" x14ac:dyDescent="0.15">
      <c r="D24985" s="294" t="s">
        <v>5053</v>
      </c>
    </row>
    <row r="24986" spans="4:4" x14ac:dyDescent="0.15">
      <c r="D24986" s="294" t="s">
        <v>5054</v>
      </c>
    </row>
    <row r="24987" spans="4:4" x14ac:dyDescent="0.15">
      <c r="D24987" s="294" t="s">
        <v>3</v>
      </c>
    </row>
    <row r="24988" spans="4:4" x14ac:dyDescent="0.15">
      <c r="D24988" s="294" t="s">
        <v>7006</v>
      </c>
    </row>
    <row r="24989" spans="4:4" x14ac:dyDescent="0.15">
      <c r="D24989" s="294" t="s">
        <v>15644</v>
      </c>
    </row>
    <row r="24990" spans="4:4" x14ac:dyDescent="0.15">
      <c r="D24990" s="294" t="s">
        <v>8514</v>
      </c>
    </row>
    <row r="24991" spans="4:4" x14ac:dyDescent="0.15">
      <c r="D24991" s="294" t="s">
        <v>6759</v>
      </c>
    </row>
    <row r="24992" spans="4:4" x14ac:dyDescent="0.15">
      <c r="D24992" s="294" t="s">
        <v>6755</v>
      </c>
    </row>
    <row r="24993" spans="4:4" x14ac:dyDescent="0.15">
      <c r="D24993" s="294" t="s">
        <v>717</v>
      </c>
    </row>
    <row r="24994" spans="4:4" x14ac:dyDescent="0.15">
      <c r="D24994" s="294" t="s">
        <v>3</v>
      </c>
    </row>
    <row r="24995" spans="4:4" x14ac:dyDescent="0.15">
      <c r="D24995" s="294" t="s">
        <v>1038</v>
      </c>
    </row>
    <row r="24996" spans="4:4" x14ac:dyDescent="0.15">
      <c r="D24996" s="294" t="s">
        <v>5498</v>
      </c>
    </row>
    <row r="24997" spans="4:4" x14ac:dyDescent="0.15">
      <c r="D24997" s="294" t="s">
        <v>1038</v>
      </c>
    </row>
    <row r="24998" spans="4:4" x14ac:dyDescent="0.15">
      <c r="D24998" s="294" t="s">
        <v>6662</v>
      </c>
    </row>
    <row r="24999" spans="4:4" x14ac:dyDescent="0.15">
      <c r="D24999" s="294" t="s">
        <v>3</v>
      </c>
    </row>
    <row r="25000" spans="4:4" x14ac:dyDescent="0.15">
      <c r="D25000" s="294" t="s">
        <v>7006</v>
      </c>
    </row>
    <row r="25001" spans="4:4" x14ac:dyDescent="0.15">
      <c r="D25001" s="294" t="s">
        <v>15644</v>
      </c>
    </row>
    <row r="25002" spans="4:4" x14ac:dyDescent="0.15">
      <c r="D25002" s="294" t="s">
        <v>8515</v>
      </c>
    </row>
    <row r="25003" spans="4:4" x14ac:dyDescent="0.15">
      <c r="D25003" s="294" t="s">
        <v>6759</v>
      </c>
    </row>
    <row r="25004" spans="4:4" x14ac:dyDescent="0.15">
      <c r="D25004" s="294" t="s">
        <v>6755</v>
      </c>
    </row>
    <row r="25005" spans="4:4" x14ac:dyDescent="0.15">
      <c r="D25005" s="294" t="s">
        <v>717</v>
      </c>
    </row>
    <row r="25006" spans="4:4" x14ac:dyDescent="0.15">
      <c r="D25006" s="294" t="s">
        <v>3</v>
      </c>
    </row>
    <row r="25007" spans="4:4" x14ac:dyDescent="0.15">
      <c r="D25007" s="294" t="s">
        <v>1038</v>
      </c>
    </row>
    <row r="25008" spans="4:4" x14ac:dyDescent="0.15">
      <c r="D25008" s="294" t="s">
        <v>5537</v>
      </c>
    </row>
    <row r="25009" spans="4:4" x14ac:dyDescent="0.15">
      <c r="D25009" s="294" t="s">
        <v>1038</v>
      </c>
    </row>
    <row r="25010" spans="4:4" x14ac:dyDescent="0.15">
      <c r="D25010" s="294" t="s">
        <v>4772</v>
      </c>
    </row>
    <row r="25011" spans="4:4" x14ac:dyDescent="0.15">
      <c r="D25011" s="294" t="s">
        <v>2484</v>
      </c>
    </row>
    <row r="25012" spans="4:4" x14ac:dyDescent="0.15">
      <c r="D25012" s="294" t="s">
        <v>697</v>
      </c>
    </row>
    <row r="25013" spans="4:4" x14ac:dyDescent="0.15">
      <c r="D25013" s="294" t="s">
        <v>8291</v>
      </c>
    </row>
    <row r="25014" spans="4:4" x14ac:dyDescent="0.15">
      <c r="D25014" s="294" t="s">
        <v>3721</v>
      </c>
    </row>
    <row r="25015" spans="4:4" x14ac:dyDescent="0.15">
      <c r="D25015" s="294" t="s">
        <v>1680</v>
      </c>
    </row>
    <row r="25016" spans="4:4" x14ac:dyDescent="0.15">
      <c r="D25016" s="294" t="s">
        <v>1408</v>
      </c>
    </row>
    <row r="25017" spans="4:4" x14ac:dyDescent="0.15">
      <c r="D25017" s="294" t="s">
        <v>8292</v>
      </c>
    </row>
    <row r="25018" spans="4:4" x14ac:dyDescent="0.15">
      <c r="D25018" s="294" t="s">
        <v>698</v>
      </c>
    </row>
    <row r="25019" spans="4:4" x14ac:dyDescent="0.15">
      <c r="D25019" s="294" t="s">
        <v>18140</v>
      </c>
    </row>
    <row r="25020" spans="4:4" x14ac:dyDescent="0.15">
      <c r="D25020" s="294" t="s">
        <v>3959</v>
      </c>
    </row>
    <row r="25021" spans="4:4" x14ac:dyDescent="0.15">
      <c r="D25021" s="294" t="s">
        <v>896</v>
      </c>
    </row>
    <row r="25022" spans="4:4" x14ac:dyDescent="0.15">
      <c r="D25022" s="294" t="s">
        <v>17047</v>
      </c>
    </row>
    <row r="25023" spans="4:4" x14ac:dyDescent="0.15">
      <c r="D25023" s="294" t="s">
        <v>3277</v>
      </c>
    </row>
    <row r="25024" spans="4:4" x14ac:dyDescent="0.15">
      <c r="D25024" s="294" t="s">
        <v>1557</v>
      </c>
    </row>
    <row r="25025" spans="4:4" x14ac:dyDescent="0.15">
      <c r="D25025" s="294" t="s">
        <v>5538</v>
      </c>
    </row>
    <row r="25026" spans="4:4" x14ac:dyDescent="0.15">
      <c r="D25026" s="294" t="s">
        <v>5539</v>
      </c>
    </row>
    <row r="25027" spans="4:4" x14ac:dyDescent="0.15">
      <c r="D25027" s="294" t="s">
        <v>3</v>
      </c>
    </row>
    <row r="25028" spans="4:4" x14ac:dyDescent="0.15">
      <c r="D25028" s="294" t="s">
        <v>7006</v>
      </c>
    </row>
    <row r="25029" spans="4:4" x14ac:dyDescent="0.15">
      <c r="D25029" s="294" t="s">
        <v>15644</v>
      </c>
    </row>
    <row r="25030" spans="4:4" x14ac:dyDescent="0.15">
      <c r="D25030" s="294" t="s">
        <v>8516</v>
      </c>
    </row>
    <row r="25031" spans="4:4" x14ac:dyDescent="0.15">
      <c r="D25031" s="294" t="s">
        <v>6759</v>
      </c>
    </row>
    <row r="25032" spans="4:4" x14ac:dyDescent="0.15">
      <c r="D25032" s="294" t="s">
        <v>6755</v>
      </c>
    </row>
    <row r="25033" spans="4:4" x14ac:dyDescent="0.15">
      <c r="D25033" s="294" t="s">
        <v>717</v>
      </c>
    </row>
    <row r="25034" spans="4:4" x14ac:dyDescent="0.15">
      <c r="D25034" s="294" t="s">
        <v>3</v>
      </c>
    </row>
    <row r="25035" spans="4:4" x14ac:dyDescent="0.15">
      <c r="D25035" s="294" t="s">
        <v>1038</v>
      </c>
    </row>
    <row r="25036" spans="4:4" x14ac:dyDescent="0.15">
      <c r="D25036" s="294" t="s">
        <v>5540</v>
      </c>
    </row>
    <row r="25037" spans="4:4" x14ac:dyDescent="0.15">
      <c r="D25037" s="294" t="s">
        <v>1038</v>
      </c>
    </row>
    <row r="25038" spans="4:4" x14ac:dyDescent="0.15">
      <c r="D25038" s="294" t="s">
        <v>5541</v>
      </c>
    </row>
    <row r="25039" spans="4:4" x14ac:dyDescent="0.15">
      <c r="D25039" s="294" t="s">
        <v>18141</v>
      </c>
    </row>
    <row r="25040" spans="4:4" x14ac:dyDescent="0.15">
      <c r="D25040" s="294" t="s">
        <v>5542</v>
      </c>
    </row>
    <row r="25041" spans="4:4" x14ac:dyDescent="0.15">
      <c r="D25041" s="294" t="s">
        <v>3</v>
      </c>
    </row>
    <row r="25042" spans="4:4" x14ac:dyDescent="0.15">
      <c r="D25042" s="294" t="s">
        <v>7006</v>
      </c>
    </row>
    <row r="25043" spans="4:4" x14ac:dyDescent="0.15">
      <c r="D25043" s="294" t="s">
        <v>15644</v>
      </c>
    </row>
    <row r="25044" spans="4:4" x14ac:dyDescent="0.15">
      <c r="D25044" s="294" t="s">
        <v>8517</v>
      </c>
    </row>
    <row r="25045" spans="4:4" x14ac:dyDescent="0.15">
      <c r="D25045" s="294" t="s">
        <v>6759</v>
      </c>
    </row>
    <row r="25046" spans="4:4" x14ac:dyDescent="0.15">
      <c r="D25046" s="294" t="s">
        <v>6755</v>
      </c>
    </row>
    <row r="25047" spans="4:4" x14ac:dyDescent="0.15">
      <c r="D25047" s="294" t="s">
        <v>717</v>
      </c>
    </row>
    <row r="25048" spans="4:4" x14ac:dyDescent="0.15">
      <c r="D25048" s="294" t="s">
        <v>3</v>
      </c>
    </row>
    <row r="25049" spans="4:4" x14ac:dyDescent="0.15">
      <c r="D25049" s="294" t="s">
        <v>681</v>
      </c>
    </row>
    <row r="25050" spans="4:4" x14ac:dyDescent="0.15">
      <c r="D25050" s="294" t="s">
        <v>5543</v>
      </c>
    </row>
    <row r="25051" spans="4:4" x14ac:dyDescent="0.15">
      <c r="D25051" s="294" t="s">
        <v>696</v>
      </c>
    </row>
    <row r="25052" spans="4:4" x14ac:dyDescent="0.15">
      <c r="D25052" s="294" t="s">
        <v>11681</v>
      </c>
    </row>
    <row r="25053" spans="4:4" x14ac:dyDescent="0.15">
      <c r="D25053" s="294" t="s">
        <v>11682</v>
      </c>
    </row>
    <row r="25054" spans="4:4" x14ac:dyDescent="0.15">
      <c r="D25054" s="294" t="s">
        <v>3</v>
      </c>
    </row>
    <row r="25055" spans="4:4" x14ac:dyDescent="0.15">
      <c r="D25055" s="294" t="s">
        <v>737</v>
      </c>
    </row>
    <row r="25056" spans="4:4" x14ac:dyDescent="0.15">
      <c r="D25056" s="294" t="s">
        <v>5544</v>
      </c>
    </row>
    <row r="25057" spans="4:4" x14ac:dyDescent="0.15">
      <c r="D25057" s="294" t="s">
        <v>2484</v>
      </c>
    </row>
    <row r="25058" spans="4:4" x14ac:dyDescent="0.15">
      <c r="D25058" s="294" t="s">
        <v>697</v>
      </c>
    </row>
    <row r="25059" spans="4:4" x14ac:dyDescent="0.15">
      <c r="D25059" s="294" t="s">
        <v>5545</v>
      </c>
    </row>
    <row r="25060" spans="4:4" x14ac:dyDescent="0.15">
      <c r="D25060" s="294" t="s">
        <v>3939</v>
      </c>
    </row>
    <row r="25061" spans="4:4" x14ac:dyDescent="0.15">
      <c r="D25061" s="294" t="s">
        <v>3940</v>
      </c>
    </row>
    <row r="25062" spans="4:4" x14ac:dyDescent="0.15">
      <c r="D25062" s="294" t="s">
        <v>3941</v>
      </c>
    </row>
    <row r="25063" spans="4:4" x14ac:dyDescent="0.15">
      <c r="D25063" s="294" t="s">
        <v>3942</v>
      </c>
    </row>
    <row r="25064" spans="4:4" x14ac:dyDescent="0.15">
      <c r="D25064" s="294" t="s">
        <v>5546</v>
      </c>
    </row>
    <row r="25065" spans="4:4" x14ac:dyDescent="0.15">
      <c r="D25065" s="294" t="s">
        <v>5547</v>
      </c>
    </row>
    <row r="25066" spans="4:4" x14ac:dyDescent="0.15">
      <c r="D25066" s="294" t="s">
        <v>5548</v>
      </c>
    </row>
    <row r="25067" spans="4:4" x14ac:dyDescent="0.15">
      <c r="D25067" s="294" t="s">
        <v>5549</v>
      </c>
    </row>
    <row r="25068" spans="4:4" x14ac:dyDescent="0.15">
      <c r="D25068" s="294" t="s">
        <v>3943</v>
      </c>
    </row>
    <row r="25069" spans="4:4" x14ac:dyDescent="0.15">
      <c r="D25069" s="294" t="s">
        <v>3944</v>
      </c>
    </row>
    <row r="25070" spans="4:4" x14ac:dyDescent="0.15">
      <c r="D25070" s="294" t="s">
        <v>5550</v>
      </c>
    </row>
    <row r="25071" spans="4:4" x14ac:dyDescent="0.15">
      <c r="D25071" s="294" t="s">
        <v>5551</v>
      </c>
    </row>
    <row r="25072" spans="4:4" x14ac:dyDescent="0.15">
      <c r="D25072" s="294" t="s">
        <v>5552</v>
      </c>
    </row>
    <row r="25073" spans="4:4" x14ac:dyDescent="0.15">
      <c r="D25073" s="294" t="s">
        <v>5553</v>
      </c>
    </row>
    <row r="25074" spans="4:4" x14ac:dyDescent="0.15">
      <c r="D25074" s="294" t="s">
        <v>5554</v>
      </c>
    </row>
    <row r="25075" spans="4:4" x14ac:dyDescent="0.15">
      <c r="D25075" s="294" t="s">
        <v>6663</v>
      </c>
    </row>
    <row r="25076" spans="4:4" x14ac:dyDescent="0.15">
      <c r="D25076" s="294" t="s">
        <v>3</v>
      </c>
    </row>
    <row r="25077" spans="4:4" x14ac:dyDescent="0.15">
      <c r="D25077" s="294" t="s">
        <v>9980</v>
      </c>
    </row>
    <row r="25078" spans="4:4" x14ac:dyDescent="0.15">
      <c r="D25078" s="294" t="s">
        <v>5544</v>
      </c>
    </row>
    <row r="25079" spans="4:4" x14ac:dyDescent="0.15">
      <c r="D25079" s="294" t="s">
        <v>2484</v>
      </c>
    </row>
    <row r="25080" spans="4:4" x14ac:dyDescent="0.15">
      <c r="D25080" s="294" t="s">
        <v>698</v>
      </c>
    </row>
    <row r="25081" spans="4:4" x14ac:dyDescent="0.15">
      <c r="D25081" s="294" t="s">
        <v>5555</v>
      </c>
    </row>
    <row r="25082" spans="4:4" x14ac:dyDescent="0.15">
      <c r="D25082" s="294" t="s">
        <v>11683</v>
      </c>
    </row>
    <row r="25083" spans="4:4" x14ac:dyDescent="0.15">
      <c r="D25083" s="294" t="s">
        <v>6664</v>
      </c>
    </row>
    <row r="25084" spans="4:4" x14ac:dyDescent="0.15">
      <c r="D25084" s="294" t="s">
        <v>11684</v>
      </c>
    </row>
    <row r="25085" spans="4:4" x14ac:dyDescent="0.15">
      <c r="D25085" s="294" t="s">
        <v>11685</v>
      </c>
    </row>
    <row r="25086" spans="4:4" x14ac:dyDescent="0.15">
      <c r="D25086" s="294" t="s">
        <v>11686</v>
      </c>
    </row>
    <row r="25087" spans="4:4" x14ac:dyDescent="0.15">
      <c r="D25087" s="294" t="s">
        <v>11687</v>
      </c>
    </row>
    <row r="25088" spans="4:4" x14ac:dyDescent="0.15">
      <c r="D25088" s="294" t="s">
        <v>3</v>
      </c>
    </row>
    <row r="25089" spans="4:4" x14ac:dyDescent="0.15">
      <c r="D25089" s="294" t="s">
        <v>6665</v>
      </c>
    </row>
    <row r="25090" spans="4:4" x14ac:dyDescent="0.15">
      <c r="D25090" s="294" t="s">
        <v>11688</v>
      </c>
    </row>
    <row r="25091" spans="4:4" x14ac:dyDescent="0.15">
      <c r="D25091" s="294" t="s">
        <v>11689</v>
      </c>
    </row>
    <row r="25092" spans="4:4" x14ac:dyDescent="0.15">
      <c r="D25092" s="294" t="s">
        <v>11690</v>
      </c>
    </row>
    <row r="25093" spans="4:4" x14ac:dyDescent="0.15">
      <c r="D25093" s="294" t="s">
        <v>11691</v>
      </c>
    </row>
    <row r="25094" spans="4:4" x14ac:dyDescent="0.15">
      <c r="D25094" s="294" t="s">
        <v>3</v>
      </c>
    </row>
    <row r="25095" spans="4:4" x14ac:dyDescent="0.15">
      <c r="D25095" s="294" t="s">
        <v>11692</v>
      </c>
    </row>
    <row r="25096" spans="4:4" x14ac:dyDescent="0.15">
      <c r="D25096" s="294" t="s">
        <v>6666</v>
      </c>
    </row>
    <row r="25097" spans="4:4" x14ac:dyDescent="0.15">
      <c r="D25097" s="294" t="s">
        <v>11693</v>
      </c>
    </row>
    <row r="25098" spans="4:4" x14ac:dyDescent="0.15">
      <c r="D25098" s="294" t="s">
        <v>11694</v>
      </c>
    </row>
    <row r="25099" spans="4:4" x14ac:dyDescent="0.15">
      <c r="D25099" s="294" t="s">
        <v>6667</v>
      </c>
    </row>
    <row r="25100" spans="4:4" x14ac:dyDescent="0.15">
      <c r="D25100" s="294" t="s">
        <v>11695</v>
      </c>
    </row>
    <row r="25101" spans="4:4" x14ac:dyDescent="0.15">
      <c r="D25101" s="294" t="s">
        <v>6668</v>
      </c>
    </row>
    <row r="25102" spans="4:4" x14ac:dyDescent="0.15">
      <c r="D25102" s="294" t="s">
        <v>18142</v>
      </c>
    </row>
    <row r="25103" spans="4:4" x14ac:dyDescent="0.15">
      <c r="D25103" s="294" t="s">
        <v>3</v>
      </c>
    </row>
    <row r="25104" spans="4:4" x14ac:dyDescent="0.15">
      <c r="D25104" s="294" t="s">
        <v>11696</v>
      </c>
    </row>
    <row r="25105" spans="4:4" x14ac:dyDescent="0.15">
      <c r="D25105" s="294" t="s">
        <v>8518</v>
      </c>
    </row>
    <row r="25106" spans="4:4" x14ac:dyDescent="0.15">
      <c r="D25106" s="294" t="s">
        <v>8519</v>
      </c>
    </row>
    <row r="25107" spans="4:4" x14ac:dyDescent="0.15">
      <c r="D25107" s="294" t="s">
        <v>6669</v>
      </c>
    </row>
    <row r="25108" spans="4:4" x14ac:dyDescent="0.15">
      <c r="D25108" s="294" t="s">
        <v>11697</v>
      </c>
    </row>
    <row r="25109" spans="4:4" x14ac:dyDescent="0.15">
      <c r="D25109" s="294" t="s">
        <v>11698</v>
      </c>
    </row>
    <row r="25110" spans="4:4" x14ac:dyDescent="0.15">
      <c r="D25110" s="294" t="s">
        <v>11699</v>
      </c>
    </row>
    <row r="25111" spans="4:4" x14ac:dyDescent="0.15">
      <c r="D25111" s="294" t="s">
        <v>11700</v>
      </c>
    </row>
    <row r="25112" spans="4:4" x14ac:dyDescent="0.15">
      <c r="D25112" s="294" t="s">
        <v>11701</v>
      </c>
    </row>
    <row r="25113" spans="4:4" x14ac:dyDescent="0.15">
      <c r="D25113" s="294" t="s">
        <v>3</v>
      </c>
    </row>
    <row r="25114" spans="4:4" x14ac:dyDescent="0.15">
      <c r="D25114" s="294" t="s">
        <v>11702</v>
      </c>
    </row>
    <row r="25115" spans="4:4" x14ac:dyDescent="0.15">
      <c r="D25115" s="294" t="s">
        <v>6670</v>
      </c>
    </row>
    <row r="25116" spans="4:4" x14ac:dyDescent="0.15">
      <c r="D25116" s="294" t="s">
        <v>6671</v>
      </c>
    </row>
    <row r="25117" spans="4:4" x14ac:dyDescent="0.15">
      <c r="D25117" s="294" t="s">
        <v>6672</v>
      </c>
    </row>
    <row r="25118" spans="4:4" x14ac:dyDescent="0.15">
      <c r="D25118" s="294" t="s">
        <v>11703</v>
      </c>
    </row>
    <row r="25119" spans="4:4" x14ac:dyDescent="0.15">
      <c r="D25119" s="294" t="s">
        <v>11704</v>
      </c>
    </row>
    <row r="25120" spans="4:4" x14ac:dyDescent="0.15">
      <c r="D25120" s="294" t="s">
        <v>11705</v>
      </c>
    </row>
    <row r="25121" spans="4:4" x14ac:dyDescent="0.15">
      <c r="D25121" s="294" t="s">
        <v>11706</v>
      </c>
    </row>
    <row r="25122" spans="4:4" x14ac:dyDescent="0.15">
      <c r="D25122" s="294" t="s">
        <v>11707</v>
      </c>
    </row>
    <row r="25123" spans="4:4" x14ac:dyDescent="0.15">
      <c r="D25123" s="294" t="s">
        <v>11708</v>
      </c>
    </row>
    <row r="25124" spans="4:4" x14ac:dyDescent="0.15">
      <c r="D25124" s="294" t="s">
        <v>11709</v>
      </c>
    </row>
    <row r="25125" spans="4:4" x14ac:dyDescent="0.15">
      <c r="D25125" s="294" t="s">
        <v>3</v>
      </c>
    </row>
    <row r="25126" spans="4:4" x14ac:dyDescent="0.15">
      <c r="D25126" s="294" t="s">
        <v>11710</v>
      </c>
    </row>
    <row r="25127" spans="4:4" x14ac:dyDescent="0.15">
      <c r="D25127" s="294" t="s">
        <v>6673</v>
      </c>
    </row>
    <row r="25128" spans="4:4" x14ac:dyDescent="0.15">
      <c r="D25128" s="294" t="s">
        <v>11711</v>
      </c>
    </row>
    <row r="25129" spans="4:4" x14ac:dyDescent="0.15">
      <c r="D25129" s="294" t="s">
        <v>3</v>
      </c>
    </row>
    <row r="25130" spans="4:4" x14ac:dyDescent="0.15">
      <c r="D25130" s="294" t="s">
        <v>11712</v>
      </c>
    </row>
    <row r="25131" spans="4:4" x14ac:dyDescent="0.15">
      <c r="D25131" s="294" t="s">
        <v>11713</v>
      </c>
    </row>
    <row r="25132" spans="4:4" x14ac:dyDescent="0.15">
      <c r="D25132" s="294" t="s">
        <v>11714</v>
      </c>
    </row>
    <row r="25133" spans="4:4" x14ac:dyDescent="0.15">
      <c r="D25133" s="294" t="s">
        <v>11715</v>
      </c>
    </row>
    <row r="25134" spans="4:4" x14ac:dyDescent="0.15">
      <c r="D25134" s="294" t="s">
        <v>11716</v>
      </c>
    </row>
    <row r="25135" spans="4:4" x14ac:dyDescent="0.15">
      <c r="D25135" s="294" t="s">
        <v>11717</v>
      </c>
    </row>
    <row r="25136" spans="4:4" x14ac:dyDescent="0.15">
      <c r="D25136" s="294" t="s">
        <v>11718</v>
      </c>
    </row>
    <row r="25137" spans="4:4" x14ac:dyDescent="0.15">
      <c r="D25137" s="294" t="s">
        <v>11719</v>
      </c>
    </row>
    <row r="25138" spans="4:4" x14ac:dyDescent="0.15">
      <c r="D25138" s="294" t="s">
        <v>11720</v>
      </c>
    </row>
    <row r="25139" spans="4:4" x14ac:dyDescent="0.15">
      <c r="D25139" s="294" t="s">
        <v>11721</v>
      </c>
    </row>
    <row r="25140" spans="4:4" x14ac:dyDescent="0.15">
      <c r="D25140" s="294" t="s">
        <v>11722</v>
      </c>
    </row>
    <row r="25141" spans="4:4" x14ac:dyDescent="0.15">
      <c r="D25141" s="294" t="s">
        <v>11723</v>
      </c>
    </row>
    <row r="25142" spans="4:4" x14ac:dyDescent="0.15">
      <c r="D25142" s="294" t="s">
        <v>18143</v>
      </c>
    </row>
    <row r="25143" spans="4:4" x14ac:dyDescent="0.15">
      <c r="D25143" s="294" t="s">
        <v>18144</v>
      </c>
    </row>
    <row r="25144" spans="4:4" x14ac:dyDescent="0.15">
      <c r="D25144" s="294" t="s">
        <v>11724</v>
      </c>
    </row>
    <row r="25145" spans="4:4" x14ac:dyDescent="0.15">
      <c r="D25145" s="294" t="s">
        <v>11725</v>
      </c>
    </row>
    <row r="25146" spans="4:4" x14ac:dyDescent="0.15">
      <c r="D25146" s="294" t="s">
        <v>11726</v>
      </c>
    </row>
    <row r="25147" spans="4:4" x14ac:dyDescent="0.15">
      <c r="D25147" s="294" t="s">
        <v>3</v>
      </c>
    </row>
    <row r="25148" spans="4:4" x14ac:dyDescent="0.15">
      <c r="D25148" s="294" t="s">
        <v>11727</v>
      </c>
    </row>
    <row r="25149" spans="4:4" x14ac:dyDescent="0.15">
      <c r="D25149" s="294" t="s">
        <v>11728</v>
      </c>
    </row>
    <row r="25150" spans="4:4" x14ac:dyDescent="0.15">
      <c r="D25150" s="294" t="s">
        <v>11729</v>
      </c>
    </row>
    <row r="25151" spans="4:4" x14ac:dyDescent="0.15">
      <c r="D25151" s="294" t="s">
        <v>11730</v>
      </c>
    </row>
    <row r="25152" spans="4:4" x14ac:dyDescent="0.15">
      <c r="D25152" s="294" t="s">
        <v>11731</v>
      </c>
    </row>
    <row r="25153" spans="4:4" x14ac:dyDescent="0.15">
      <c r="D25153" s="294" t="s">
        <v>11732</v>
      </c>
    </row>
    <row r="25154" spans="4:4" x14ac:dyDescent="0.15">
      <c r="D25154" s="294" t="s">
        <v>11733</v>
      </c>
    </row>
    <row r="25155" spans="4:4" x14ac:dyDescent="0.15">
      <c r="D25155" s="294" t="s">
        <v>11734</v>
      </c>
    </row>
    <row r="25156" spans="4:4" x14ac:dyDescent="0.15">
      <c r="D25156" s="294" t="s">
        <v>11735</v>
      </c>
    </row>
    <row r="25157" spans="4:4" x14ac:dyDescent="0.15">
      <c r="D25157" s="294" t="s">
        <v>11736</v>
      </c>
    </row>
    <row r="25158" spans="4:4" x14ac:dyDescent="0.15">
      <c r="D25158" s="294" t="s">
        <v>11737</v>
      </c>
    </row>
    <row r="25159" spans="4:4" x14ac:dyDescent="0.15">
      <c r="D25159" s="294" t="s">
        <v>3</v>
      </c>
    </row>
    <row r="25160" spans="4:4" x14ac:dyDescent="0.15">
      <c r="D25160" s="294" t="s">
        <v>11738</v>
      </c>
    </row>
    <row r="25161" spans="4:4" x14ac:dyDescent="0.15">
      <c r="D25161" s="294" t="s">
        <v>11739</v>
      </c>
    </row>
    <row r="25162" spans="4:4" x14ac:dyDescent="0.15">
      <c r="D25162" s="294" t="s">
        <v>11740</v>
      </c>
    </row>
    <row r="25163" spans="4:4" x14ac:dyDescent="0.15">
      <c r="D25163" s="294" t="s">
        <v>11741</v>
      </c>
    </row>
    <row r="25164" spans="4:4" x14ac:dyDescent="0.15">
      <c r="D25164" s="294" t="s">
        <v>11742</v>
      </c>
    </row>
    <row r="25165" spans="4:4" x14ac:dyDescent="0.15">
      <c r="D25165" s="294" t="s">
        <v>11743</v>
      </c>
    </row>
    <row r="25166" spans="4:4" x14ac:dyDescent="0.15">
      <c r="D25166" s="294" t="s">
        <v>11744</v>
      </c>
    </row>
    <row r="25167" spans="4:4" x14ac:dyDescent="0.15">
      <c r="D25167" s="294" t="s">
        <v>11745</v>
      </c>
    </row>
    <row r="25168" spans="4:4" x14ac:dyDescent="0.15">
      <c r="D25168" s="294" t="s">
        <v>5556</v>
      </c>
    </row>
    <row r="25169" spans="4:4" x14ac:dyDescent="0.15">
      <c r="D25169" s="294" t="s">
        <v>3</v>
      </c>
    </row>
    <row r="25170" spans="4:4" x14ac:dyDescent="0.15">
      <c r="D25170" s="294" t="s">
        <v>11746</v>
      </c>
    </row>
    <row r="25171" spans="4:4" x14ac:dyDescent="0.15">
      <c r="D25171" s="294" t="s">
        <v>11747</v>
      </c>
    </row>
    <row r="25172" spans="4:4" x14ac:dyDescent="0.15">
      <c r="D25172" s="294" t="s">
        <v>11748</v>
      </c>
    </row>
    <row r="25173" spans="4:4" x14ac:dyDescent="0.15">
      <c r="D25173" s="294" t="s">
        <v>11749</v>
      </c>
    </row>
    <row r="25174" spans="4:4" x14ac:dyDescent="0.15">
      <c r="D25174" s="294" t="s">
        <v>11750</v>
      </c>
    </row>
    <row r="25175" spans="4:4" x14ac:dyDescent="0.15">
      <c r="D25175" s="294" t="s">
        <v>11751</v>
      </c>
    </row>
    <row r="25176" spans="4:4" x14ac:dyDescent="0.15">
      <c r="D25176" s="294" t="s">
        <v>11752</v>
      </c>
    </row>
    <row r="25177" spans="4:4" x14ac:dyDescent="0.15">
      <c r="D25177" s="294" t="s">
        <v>11753</v>
      </c>
    </row>
    <row r="25178" spans="4:4" x14ac:dyDescent="0.15">
      <c r="D25178" s="294" t="s">
        <v>11754</v>
      </c>
    </row>
    <row r="25179" spans="4:4" x14ac:dyDescent="0.15">
      <c r="D25179" s="294" t="s">
        <v>11755</v>
      </c>
    </row>
    <row r="25180" spans="4:4" x14ac:dyDescent="0.15">
      <c r="D25180" s="294" t="s">
        <v>11756</v>
      </c>
    </row>
    <row r="25181" spans="4:4" x14ac:dyDescent="0.15">
      <c r="D25181" s="294" t="s">
        <v>3</v>
      </c>
    </row>
    <row r="25182" spans="4:4" x14ac:dyDescent="0.15">
      <c r="D25182" s="294" t="s">
        <v>11757</v>
      </c>
    </row>
    <row r="25183" spans="4:4" x14ac:dyDescent="0.15">
      <c r="D25183" s="294" t="s">
        <v>18145</v>
      </c>
    </row>
    <row r="25184" spans="4:4" x14ac:dyDescent="0.15">
      <c r="D25184" s="294" t="s">
        <v>11758</v>
      </c>
    </row>
    <row r="25185" spans="4:4" x14ac:dyDescent="0.15">
      <c r="D25185" s="294" t="s">
        <v>11759</v>
      </c>
    </row>
    <row r="25186" spans="4:4" x14ac:dyDescent="0.15">
      <c r="D25186" s="294" t="s">
        <v>18146</v>
      </c>
    </row>
    <row r="25187" spans="4:4" x14ac:dyDescent="0.15">
      <c r="D25187" s="294" t="s">
        <v>11760</v>
      </c>
    </row>
    <row r="25188" spans="4:4" x14ac:dyDescent="0.15">
      <c r="D25188" s="294" t="s">
        <v>11761</v>
      </c>
    </row>
    <row r="25189" spans="4:4" x14ac:dyDescent="0.15">
      <c r="D25189" s="294" t="s">
        <v>18147</v>
      </c>
    </row>
    <row r="25190" spans="4:4" x14ac:dyDescent="0.15">
      <c r="D25190" s="294" t="s">
        <v>11762</v>
      </c>
    </row>
    <row r="25191" spans="4:4" x14ac:dyDescent="0.15">
      <c r="D25191" s="294" t="s">
        <v>11763</v>
      </c>
    </row>
    <row r="25192" spans="4:4" x14ac:dyDescent="0.15">
      <c r="D25192" s="294" t="s">
        <v>11764</v>
      </c>
    </row>
    <row r="25193" spans="4:4" x14ac:dyDescent="0.15">
      <c r="D25193" s="294" t="s">
        <v>11765</v>
      </c>
    </row>
    <row r="25194" spans="4:4" x14ac:dyDescent="0.15">
      <c r="D25194" s="294" t="s">
        <v>11766</v>
      </c>
    </row>
    <row r="25195" spans="4:4" x14ac:dyDescent="0.15">
      <c r="D25195" s="294" t="s">
        <v>11767</v>
      </c>
    </row>
    <row r="25196" spans="4:4" x14ac:dyDescent="0.15">
      <c r="D25196" s="294" t="s">
        <v>3</v>
      </c>
    </row>
    <row r="25197" spans="4:4" x14ac:dyDescent="0.15">
      <c r="D25197" s="294" t="s">
        <v>11768</v>
      </c>
    </row>
    <row r="25198" spans="4:4" x14ac:dyDescent="0.15">
      <c r="D25198" s="294" t="s">
        <v>11769</v>
      </c>
    </row>
    <row r="25199" spans="4:4" x14ac:dyDescent="0.15">
      <c r="D25199" s="294" t="s">
        <v>11770</v>
      </c>
    </row>
    <row r="25200" spans="4:4" x14ac:dyDescent="0.15">
      <c r="D25200" s="294" t="s">
        <v>3</v>
      </c>
    </row>
    <row r="25201" spans="4:4" x14ac:dyDescent="0.15">
      <c r="D25201" s="294" t="s">
        <v>11771</v>
      </c>
    </row>
    <row r="25202" spans="4:4" x14ac:dyDescent="0.15">
      <c r="D25202" s="294" t="s">
        <v>9981</v>
      </c>
    </row>
    <row r="25203" spans="4:4" x14ac:dyDescent="0.15">
      <c r="D25203" s="294" t="s">
        <v>9982</v>
      </c>
    </row>
    <row r="25204" spans="4:4" x14ac:dyDescent="0.15">
      <c r="D25204" s="294" t="s">
        <v>9983</v>
      </c>
    </row>
    <row r="25205" spans="4:4" x14ac:dyDescent="0.15">
      <c r="D25205" s="294" t="s">
        <v>9984</v>
      </c>
    </row>
    <row r="25206" spans="4:4" x14ac:dyDescent="0.15">
      <c r="D25206" s="294" t="s">
        <v>9985</v>
      </c>
    </row>
    <row r="25207" spans="4:4" x14ac:dyDescent="0.15">
      <c r="D25207" s="294" t="s">
        <v>9986</v>
      </c>
    </row>
    <row r="25208" spans="4:4" x14ac:dyDescent="0.15">
      <c r="D25208" s="294" t="s">
        <v>9987</v>
      </c>
    </row>
    <row r="25209" spans="4:4" x14ac:dyDescent="0.15">
      <c r="D25209" s="294" t="s">
        <v>9988</v>
      </c>
    </row>
    <row r="25210" spans="4:4" x14ac:dyDescent="0.15">
      <c r="D25210" s="294" t="s">
        <v>9989</v>
      </c>
    </row>
    <row r="25211" spans="4:4" x14ac:dyDescent="0.15">
      <c r="D25211" s="294" t="s">
        <v>9990</v>
      </c>
    </row>
    <row r="25212" spans="4:4" x14ac:dyDescent="0.15">
      <c r="D25212" s="294" t="s">
        <v>9991</v>
      </c>
    </row>
    <row r="25213" spans="4:4" x14ac:dyDescent="0.15">
      <c r="D25213" s="294" t="s">
        <v>9992</v>
      </c>
    </row>
    <row r="25214" spans="4:4" x14ac:dyDescent="0.15">
      <c r="D25214" s="294" t="s">
        <v>9993</v>
      </c>
    </row>
    <row r="25215" spans="4:4" x14ac:dyDescent="0.15">
      <c r="D25215" s="294" t="s">
        <v>841</v>
      </c>
    </row>
    <row r="25216" spans="4:4" x14ac:dyDescent="0.15">
      <c r="D25216" s="294" t="s">
        <v>9994</v>
      </c>
    </row>
    <row r="25217" spans="4:4" x14ac:dyDescent="0.15">
      <c r="D25217" s="294" t="s">
        <v>9995</v>
      </c>
    </row>
    <row r="25218" spans="4:4" x14ac:dyDescent="0.15">
      <c r="D25218" s="294" t="s">
        <v>9996</v>
      </c>
    </row>
    <row r="25219" spans="4:4" x14ac:dyDescent="0.15">
      <c r="D25219" s="294" t="s">
        <v>9997</v>
      </c>
    </row>
    <row r="25220" spans="4:4" x14ac:dyDescent="0.15">
      <c r="D25220" s="294" t="s">
        <v>9998</v>
      </c>
    </row>
    <row r="25221" spans="4:4" x14ac:dyDescent="0.15">
      <c r="D25221" s="294" t="s">
        <v>9999</v>
      </c>
    </row>
    <row r="25222" spans="4:4" x14ac:dyDescent="0.15">
      <c r="D25222" s="294" t="s">
        <v>841</v>
      </c>
    </row>
    <row r="25223" spans="4:4" x14ac:dyDescent="0.15">
      <c r="D25223" s="294" t="s">
        <v>6970</v>
      </c>
    </row>
    <row r="25224" spans="4:4" x14ac:dyDescent="0.15">
      <c r="D25224" s="294" t="s">
        <v>11772</v>
      </c>
    </row>
    <row r="25225" spans="4:4" x14ac:dyDescent="0.15">
      <c r="D25225" s="294" t="s">
        <v>11773</v>
      </c>
    </row>
    <row r="25226" spans="4:4" x14ac:dyDescent="0.15">
      <c r="D25226" s="294" t="s">
        <v>3</v>
      </c>
    </row>
    <row r="25227" spans="4:4" x14ac:dyDescent="0.15">
      <c r="D25227" s="294" t="s">
        <v>3</v>
      </c>
    </row>
    <row r="25228" spans="4:4" x14ac:dyDescent="0.15">
      <c r="D25228" s="294" t="s">
        <v>5557</v>
      </c>
    </row>
    <row r="25229" spans="4:4" x14ac:dyDescent="0.15">
      <c r="D25229" s="294" t="s">
        <v>10197</v>
      </c>
    </row>
    <row r="25230" spans="4:4" x14ac:dyDescent="0.15">
      <c r="D25230" s="294" t="s">
        <v>3</v>
      </c>
    </row>
    <row r="25231" spans="4:4" x14ac:dyDescent="0.15">
      <c r="D25231" s="294" t="s">
        <v>3959</v>
      </c>
    </row>
    <row r="25232" spans="4:4" x14ac:dyDescent="0.15">
      <c r="D25232" s="294" t="s">
        <v>896</v>
      </c>
    </row>
    <row r="25233" spans="4:4" x14ac:dyDescent="0.15">
      <c r="D25233" s="294" t="s">
        <v>17047</v>
      </c>
    </row>
    <row r="25234" spans="4:4" x14ac:dyDescent="0.15">
      <c r="D25234" s="294" t="s">
        <v>3672</v>
      </c>
    </row>
    <row r="25235" spans="4:4" x14ac:dyDescent="0.15">
      <c r="D25235" s="294" t="s">
        <v>11774</v>
      </c>
    </row>
    <row r="25236" spans="4:4" x14ac:dyDescent="0.15">
      <c r="D25236" s="294" t="s">
        <v>11775</v>
      </c>
    </row>
    <row r="25237" spans="4:4" x14ac:dyDescent="0.15">
      <c r="D25237" s="294" t="s">
        <v>1202</v>
      </c>
    </row>
    <row r="25238" spans="4:4" x14ac:dyDescent="0.15">
      <c r="D25238" s="294" t="s">
        <v>3673</v>
      </c>
    </row>
    <row r="25239" spans="4:4" x14ac:dyDescent="0.15">
      <c r="D25239" s="294" t="s">
        <v>838</v>
      </c>
    </row>
    <row r="25240" spans="4:4" x14ac:dyDescent="0.15">
      <c r="D25240" s="294" t="s">
        <v>11776</v>
      </c>
    </row>
    <row r="25241" spans="4:4" x14ac:dyDescent="0.15">
      <c r="D25241" s="294" t="s">
        <v>11777</v>
      </c>
    </row>
    <row r="25242" spans="4:4" x14ac:dyDescent="0.15">
      <c r="D25242" s="294" t="s">
        <v>11778</v>
      </c>
    </row>
    <row r="25243" spans="4:4" x14ac:dyDescent="0.15">
      <c r="D25243" s="294" t="s">
        <v>11779</v>
      </c>
    </row>
    <row r="25244" spans="4:4" x14ac:dyDescent="0.15">
      <c r="D25244" s="294" t="s">
        <v>11780</v>
      </c>
    </row>
    <row r="25245" spans="4:4" x14ac:dyDescent="0.15">
      <c r="D25245" s="294" t="s">
        <v>11781</v>
      </c>
    </row>
    <row r="25246" spans="4:4" x14ac:dyDescent="0.15">
      <c r="D25246" s="294" t="s">
        <v>18148</v>
      </c>
    </row>
    <row r="25247" spans="4:4" x14ac:dyDescent="0.15">
      <c r="D25247" s="294" t="s">
        <v>11782</v>
      </c>
    </row>
    <row r="25248" spans="4:4" x14ac:dyDescent="0.15">
      <c r="D25248" s="294" t="s">
        <v>11783</v>
      </c>
    </row>
    <row r="25249" spans="4:4" x14ac:dyDescent="0.15">
      <c r="D25249" s="294" t="s">
        <v>11784</v>
      </c>
    </row>
    <row r="25250" spans="4:4" x14ac:dyDescent="0.15">
      <c r="D25250" s="294" t="s">
        <v>11785</v>
      </c>
    </row>
    <row r="25251" spans="4:4" x14ac:dyDescent="0.15">
      <c r="D25251" s="294" t="s">
        <v>11786</v>
      </c>
    </row>
    <row r="25252" spans="4:4" x14ac:dyDescent="0.15">
      <c r="D25252" s="294" t="s">
        <v>11787</v>
      </c>
    </row>
    <row r="25253" spans="4:4" x14ac:dyDescent="0.15">
      <c r="D25253" s="294" t="s">
        <v>11788</v>
      </c>
    </row>
    <row r="25254" spans="4:4" x14ac:dyDescent="0.15">
      <c r="D25254" s="294" t="s">
        <v>11789</v>
      </c>
    </row>
    <row r="25255" spans="4:4" x14ac:dyDescent="0.15">
      <c r="D25255" s="294" t="s">
        <v>11790</v>
      </c>
    </row>
    <row r="25256" spans="4:4" x14ac:dyDescent="0.15">
      <c r="D25256" s="294" t="s">
        <v>11791</v>
      </c>
    </row>
    <row r="25257" spans="4:4" x14ac:dyDescent="0.15">
      <c r="D25257" s="294" t="s">
        <v>11792</v>
      </c>
    </row>
    <row r="25258" spans="4:4" x14ac:dyDescent="0.15">
      <c r="D25258" s="294" t="s">
        <v>885</v>
      </c>
    </row>
    <row r="25259" spans="4:4" x14ac:dyDescent="0.15">
      <c r="D25259" s="294" t="s">
        <v>7062</v>
      </c>
    </row>
    <row r="25260" spans="4:4" x14ac:dyDescent="0.15">
      <c r="D25260" s="294" t="s">
        <v>896</v>
      </c>
    </row>
    <row r="25261" spans="4:4" x14ac:dyDescent="0.15">
      <c r="D25261" s="294" t="s">
        <v>17047</v>
      </c>
    </row>
    <row r="25262" spans="4:4" x14ac:dyDescent="0.15">
      <c r="D25262" s="294" t="s">
        <v>3676</v>
      </c>
    </row>
    <row r="25263" spans="4:4" x14ac:dyDescent="0.15">
      <c r="D25263" s="294" t="s">
        <v>8109</v>
      </c>
    </row>
    <row r="25264" spans="4:4" x14ac:dyDescent="0.15">
      <c r="D25264" s="294" t="s">
        <v>3</v>
      </c>
    </row>
    <row r="25265" spans="4:4" x14ac:dyDescent="0.15">
      <c r="D25265" s="294" t="s">
        <v>7006</v>
      </c>
    </row>
    <row r="25266" spans="4:4" x14ac:dyDescent="0.15">
      <c r="D25266" s="294" t="s">
        <v>15644</v>
      </c>
    </row>
    <row r="25267" spans="4:4" x14ac:dyDescent="0.15">
      <c r="D25267" s="294" t="s">
        <v>10198</v>
      </c>
    </row>
    <row r="25268" spans="4:4" x14ac:dyDescent="0.15">
      <c r="D25268" s="294" t="s">
        <v>6759</v>
      </c>
    </row>
    <row r="25269" spans="4:4" x14ac:dyDescent="0.15">
      <c r="D25269" s="294" t="s">
        <v>6755</v>
      </c>
    </row>
    <row r="25270" spans="4:4" x14ac:dyDescent="0.15">
      <c r="D25270" s="294" t="s">
        <v>717</v>
      </c>
    </row>
    <row r="25271" spans="4:4" x14ac:dyDescent="0.15">
      <c r="D25271" s="294" t="s">
        <v>3</v>
      </c>
    </row>
    <row r="25272" spans="4:4" x14ac:dyDescent="0.15">
      <c r="D25272" s="294" t="s">
        <v>681</v>
      </c>
    </row>
    <row r="25273" spans="4:4" x14ac:dyDescent="0.15">
      <c r="D25273" s="294" t="s">
        <v>10199</v>
      </c>
    </row>
    <row r="25274" spans="4:4" x14ac:dyDescent="0.15">
      <c r="D25274" s="294" t="s">
        <v>696</v>
      </c>
    </row>
    <row r="25275" spans="4:4" x14ac:dyDescent="0.15">
      <c r="D25275" s="294" t="s">
        <v>10200</v>
      </c>
    </row>
    <row r="25276" spans="4:4" x14ac:dyDescent="0.15">
      <c r="D25276" s="294" t="s">
        <v>2481</v>
      </c>
    </row>
    <row r="25277" spans="4:4" x14ac:dyDescent="0.15">
      <c r="D25277" s="294" t="s">
        <v>10201</v>
      </c>
    </row>
    <row r="25278" spans="4:4" x14ac:dyDescent="0.15">
      <c r="D25278" s="294" t="s">
        <v>10202</v>
      </c>
    </row>
    <row r="25279" spans="4:4" x14ac:dyDescent="0.15">
      <c r="D25279" s="294" t="s">
        <v>10203</v>
      </c>
    </row>
    <row r="25280" spans="4:4" x14ac:dyDescent="0.15">
      <c r="D25280" s="294" t="s">
        <v>10204</v>
      </c>
    </row>
    <row r="25281" spans="4:4" x14ac:dyDescent="0.15">
      <c r="D25281" s="294" t="s">
        <v>17004</v>
      </c>
    </row>
    <row r="25282" spans="4:4" x14ac:dyDescent="0.15">
      <c r="D25282" s="294" t="s">
        <v>10205</v>
      </c>
    </row>
    <row r="25283" spans="4:4" x14ac:dyDescent="0.15">
      <c r="D25283" s="294" t="s">
        <v>970</v>
      </c>
    </row>
    <row r="25284" spans="4:4" x14ac:dyDescent="0.15">
      <c r="D25284" s="294" t="s">
        <v>10206</v>
      </c>
    </row>
    <row r="25285" spans="4:4" x14ac:dyDescent="0.15">
      <c r="D25285" s="294" t="s">
        <v>17047</v>
      </c>
    </row>
    <row r="25286" spans="4:4" x14ac:dyDescent="0.15">
      <c r="D25286" s="294" t="s">
        <v>1373</v>
      </c>
    </row>
    <row r="25287" spans="4:4" x14ac:dyDescent="0.15">
      <c r="D25287" s="294" t="s">
        <v>10207</v>
      </c>
    </row>
    <row r="25288" spans="4:4" x14ac:dyDescent="0.15">
      <c r="D25288" s="294" t="s">
        <v>10208</v>
      </c>
    </row>
    <row r="25289" spans="4:4" x14ac:dyDescent="0.15">
      <c r="D25289" s="294" t="s">
        <v>10209</v>
      </c>
    </row>
    <row r="25290" spans="4:4" x14ac:dyDescent="0.15">
      <c r="D25290" s="294" t="s">
        <v>838</v>
      </c>
    </row>
    <row r="25291" spans="4:4" x14ac:dyDescent="0.15">
      <c r="D25291" s="294" t="s">
        <v>10210</v>
      </c>
    </row>
    <row r="25292" spans="4:4" x14ac:dyDescent="0.15">
      <c r="D25292" s="294" t="s">
        <v>10211</v>
      </c>
    </row>
    <row r="25293" spans="4:4" x14ac:dyDescent="0.15">
      <c r="D25293" s="294" t="s">
        <v>10206</v>
      </c>
    </row>
    <row r="25294" spans="4:4" x14ac:dyDescent="0.15">
      <c r="D25294" s="294" t="s">
        <v>17047</v>
      </c>
    </row>
    <row r="25295" spans="4:4" x14ac:dyDescent="0.15">
      <c r="D25295" s="294" t="s">
        <v>10212</v>
      </c>
    </row>
    <row r="25296" spans="4:4" x14ac:dyDescent="0.15">
      <c r="D25296" s="294" t="s">
        <v>10213</v>
      </c>
    </row>
    <row r="25297" spans="4:4" x14ac:dyDescent="0.15">
      <c r="D25297" s="294" t="s">
        <v>10214</v>
      </c>
    </row>
    <row r="25298" spans="4:4" x14ac:dyDescent="0.15">
      <c r="D25298" s="294" t="s">
        <v>10215</v>
      </c>
    </row>
    <row r="25299" spans="4:4" x14ac:dyDescent="0.15">
      <c r="D25299" s="294" t="s">
        <v>3</v>
      </c>
    </row>
    <row r="25300" spans="4:4" x14ac:dyDescent="0.15">
      <c r="D25300" s="294" t="s">
        <v>7006</v>
      </c>
    </row>
    <row r="25301" spans="4:4" x14ac:dyDescent="0.15">
      <c r="D25301" s="294" t="s">
        <v>15644</v>
      </c>
    </row>
    <row r="25302" spans="4:4" x14ac:dyDescent="0.15">
      <c r="D25302" s="294" t="s">
        <v>10216</v>
      </c>
    </row>
    <row r="25303" spans="4:4" x14ac:dyDescent="0.15">
      <c r="D25303" s="294" t="s">
        <v>6759</v>
      </c>
    </row>
    <row r="25304" spans="4:4" x14ac:dyDescent="0.15">
      <c r="D25304" s="294" t="s">
        <v>6755</v>
      </c>
    </row>
    <row r="25305" spans="4:4" x14ac:dyDescent="0.15">
      <c r="D25305" s="294" t="s">
        <v>717</v>
      </c>
    </row>
    <row r="25306" spans="4:4" x14ac:dyDescent="0.15">
      <c r="D25306" s="294" t="s">
        <v>3</v>
      </c>
    </row>
    <row r="25307" spans="4:4" x14ac:dyDescent="0.15">
      <c r="D25307" s="294" t="s">
        <v>681</v>
      </c>
    </row>
    <row r="25308" spans="4:4" x14ac:dyDescent="0.15">
      <c r="D25308" s="294" t="s">
        <v>5558</v>
      </c>
    </row>
    <row r="25309" spans="4:4" x14ac:dyDescent="0.15">
      <c r="D25309" s="294" t="s">
        <v>696</v>
      </c>
    </row>
    <row r="25310" spans="4:4" x14ac:dyDescent="0.15">
      <c r="D25310" s="294" t="s">
        <v>5559</v>
      </c>
    </row>
    <row r="25311" spans="4:4" x14ac:dyDescent="0.15">
      <c r="D25311" s="294" t="s">
        <v>5560</v>
      </c>
    </row>
    <row r="25312" spans="4:4" x14ac:dyDescent="0.15">
      <c r="D25312" s="294" t="s">
        <v>748</v>
      </c>
    </row>
    <row r="25313" spans="4:4" x14ac:dyDescent="0.15">
      <c r="D25313" s="294" t="s">
        <v>17545</v>
      </c>
    </row>
    <row r="25314" spans="4:4" x14ac:dyDescent="0.15">
      <c r="D25314" s="294" t="s">
        <v>2289</v>
      </c>
    </row>
    <row r="25315" spans="4:4" x14ac:dyDescent="0.15">
      <c r="D25315" s="294" t="s">
        <v>31</v>
      </c>
    </row>
    <row r="25316" spans="4:4" x14ac:dyDescent="0.15">
      <c r="D25316" s="294" t="s">
        <v>32</v>
      </c>
    </row>
    <row r="25317" spans="4:4" x14ac:dyDescent="0.15">
      <c r="D25317" s="294" t="s">
        <v>1256</v>
      </c>
    </row>
    <row r="25318" spans="4:4" x14ac:dyDescent="0.15">
      <c r="D25318" s="294" t="s">
        <v>1458</v>
      </c>
    </row>
    <row r="25319" spans="4:4" x14ac:dyDescent="0.15">
      <c r="D25319" s="294" t="s">
        <v>35</v>
      </c>
    </row>
    <row r="25320" spans="4:4" x14ac:dyDescent="0.15">
      <c r="D25320" s="294" t="s">
        <v>3864</v>
      </c>
    </row>
    <row r="25321" spans="4:4" x14ac:dyDescent="0.15">
      <c r="D25321" s="294" t="s">
        <v>7</v>
      </c>
    </row>
    <row r="25322" spans="4:4" x14ac:dyDescent="0.15">
      <c r="D25322" s="294" t="s">
        <v>3719</v>
      </c>
    </row>
    <row r="25323" spans="4:4" x14ac:dyDescent="0.15">
      <c r="D25323" s="294" t="s">
        <v>3720</v>
      </c>
    </row>
    <row r="25324" spans="4:4" x14ac:dyDescent="0.15">
      <c r="D25324" s="294" t="s">
        <v>3721</v>
      </c>
    </row>
    <row r="25325" spans="4:4" x14ac:dyDescent="0.15">
      <c r="D25325" s="294" t="s">
        <v>1680</v>
      </c>
    </row>
    <row r="25326" spans="4:4" x14ac:dyDescent="0.15">
      <c r="D25326" s="294" t="s">
        <v>1408</v>
      </c>
    </row>
    <row r="25327" spans="4:4" x14ac:dyDescent="0.15">
      <c r="D25327" s="294" t="s">
        <v>2390</v>
      </c>
    </row>
    <row r="25328" spans="4:4" x14ac:dyDescent="0.15">
      <c r="D25328" s="294" t="s">
        <v>18149</v>
      </c>
    </row>
    <row r="25329" spans="4:4" x14ac:dyDescent="0.15">
      <c r="D25329" s="294" t="s">
        <v>18150</v>
      </c>
    </row>
    <row r="25330" spans="4:4" x14ac:dyDescent="0.15">
      <c r="D25330" s="294" t="s">
        <v>5561</v>
      </c>
    </row>
    <row r="25331" spans="4:4" x14ac:dyDescent="0.15">
      <c r="D25331" s="294" t="s">
        <v>5562</v>
      </c>
    </row>
    <row r="25332" spans="4:4" x14ac:dyDescent="0.15">
      <c r="D25332" s="294" t="s">
        <v>5563</v>
      </c>
    </row>
    <row r="25333" spans="4:4" x14ac:dyDescent="0.15">
      <c r="D25333" s="294" t="s">
        <v>5564</v>
      </c>
    </row>
    <row r="25334" spans="4:4" x14ac:dyDescent="0.15">
      <c r="D25334" s="294" t="s">
        <v>5565</v>
      </c>
    </row>
    <row r="25335" spans="4:4" x14ac:dyDescent="0.15">
      <c r="D25335" s="294" t="s">
        <v>5566</v>
      </c>
    </row>
    <row r="25336" spans="4:4" x14ac:dyDescent="0.15">
      <c r="D25336" s="294" t="s">
        <v>5567</v>
      </c>
    </row>
    <row r="25337" spans="4:4" x14ac:dyDescent="0.15">
      <c r="D25337" s="294" t="s">
        <v>3753</v>
      </c>
    </row>
    <row r="25338" spans="4:4" x14ac:dyDescent="0.15">
      <c r="D25338" s="294" t="s">
        <v>5568</v>
      </c>
    </row>
    <row r="25339" spans="4:4" x14ac:dyDescent="0.15">
      <c r="D25339" s="294" t="s">
        <v>3</v>
      </c>
    </row>
    <row r="25340" spans="4:4" x14ac:dyDescent="0.15">
      <c r="D25340" s="294" t="s">
        <v>7006</v>
      </c>
    </row>
    <row r="25341" spans="4:4" x14ac:dyDescent="0.15">
      <c r="D25341" s="294" t="s">
        <v>15644</v>
      </c>
    </row>
    <row r="25342" spans="4:4" x14ac:dyDescent="0.15">
      <c r="D25342" s="294" t="s">
        <v>8520</v>
      </c>
    </row>
    <row r="25343" spans="4:4" x14ac:dyDescent="0.15">
      <c r="D25343" s="294" t="s">
        <v>6759</v>
      </c>
    </row>
    <row r="25344" spans="4:4" x14ac:dyDescent="0.15">
      <c r="D25344" s="294" t="s">
        <v>6755</v>
      </c>
    </row>
    <row r="25345" spans="4:4" x14ac:dyDescent="0.15">
      <c r="D25345" s="294" t="s">
        <v>717</v>
      </c>
    </row>
    <row r="25346" spans="4:4" x14ac:dyDescent="0.15">
      <c r="D25346" s="294" t="s">
        <v>3</v>
      </c>
    </row>
    <row r="25347" spans="4:4" x14ac:dyDescent="0.15">
      <c r="D25347" s="294" t="s">
        <v>681</v>
      </c>
    </row>
    <row r="25348" spans="4:4" x14ac:dyDescent="0.15">
      <c r="D25348" s="294" t="s">
        <v>5569</v>
      </c>
    </row>
    <row r="25349" spans="4:4" x14ac:dyDescent="0.15">
      <c r="D25349" s="294" t="s">
        <v>5570</v>
      </c>
    </row>
    <row r="25350" spans="4:4" x14ac:dyDescent="0.15">
      <c r="D25350" s="294" t="s">
        <v>696</v>
      </c>
    </row>
    <row r="25351" spans="4:4" x14ac:dyDescent="0.15">
      <c r="D25351" s="294" t="s">
        <v>748</v>
      </c>
    </row>
    <row r="25352" spans="4:4" x14ac:dyDescent="0.15">
      <c r="D25352" s="294" t="s">
        <v>17545</v>
      </c>
    </row>
    <row r="25353" spans="4:4" x14ac:dyDescent="0.15">
      <c r="D25353" s="294" t="s">
        <v>2289</v>
      </c>
    </row>
    <row r="25354" spans="4:4" x14ac:dyDescent="0.15">
      <c r="D25354" s="294" t="s">
        <v>31</v>
      </c>
    </row>
    <row r="25355" spans="4:4" x14ac:dyDescent="0.15">
      <c r="D25355" s="294" t="s">
        <v>32</v>
      </c>
    </row>
    <row r="25356" spans="4:4" x14ac:dyDescent="0.15">
      <c r="D25356" s="294" t="s">
        <v>1256</v>
      </c>
    </row>
    <row r="25357" spans="4:4" x14ac:dyDescent="0.15">
      <c r="D25357" s="294" t="s">
        <v>1458</v>
      </c>
    </row>
    <row r="25358" spans="4:4" x14ac:dyDescent="0.15">
      <c r="D25358" s="294" t="s">
        <v>35</v>
      </c>
    </row>
    <row r="25359" spans="4:4" x14ac:dyDescent="0.15">
      <c r="D25359" s="294" t="s">
        <v>3864</v>
      </c>
    </row>
    <row r="25360" spans="4:4" x14ac:dyDescent="0.15">
      <c r="D25360" s="294" t="s">
        <v>7</v>
      </c>
    </row>
    <row r="25361" spans="4:4" x14ac:dyDescent="0.15">
      <c r="D25361" s="294" t="s">
        <v>3719</v>
      </c>
    </row>
    <row r="25362" spans="4:4" x14ac:dyDescent="0.15">
      <c r="D25362" s="294" t="s">
        <v>3720</v>
      </c>
    </row>
    <row r="25363" spans="4:4" x14ac:dyDescent="0.15">
      <c r="D25363" s="294" t="s">
        <v>3721</v>
      </c>
    </row>
    <row r="25364" spans="4:4" x14ac:dyDescent="0.15">
      <c r="D25364" s="294" t="s">
        <v>1680</v>
      </c>
    </row>
    <row r="25365" spans="4:4" x14ac:dyDescent="0.15">
      <c r="D25365" s="294" t="s">
        <v>1408</v>
      </c>
    </row>
    <row r="25366" spans="4:4" x14ac:dyDescent="0.15">
      <c r="D25366" s="294" t="s">
        <v>2390</v>
      </c>
    </row>
    <row r="25367" spans="4:4" x14ac:dyDescent="0.15">
      <c r="D25367" s="294" t="s">
        <v>5571</v>
      </c>
    </row>
    <row r="25368" spans="4:4" x14ac:dyDescent="0.15">
      <c r="D25368" s="294" t="s">
        <v>18151</v>
      </c>
    </row>
    <row r="25369" spans="4:4" x14ac:dyDescent="0.15">
      <c r="D25369" s="294" t="s">
        <v>5572</v>
      </c>
    </row>
    <row r="25370" spans="4:4" x14ac:dyDescent="0.15">
      <c r="D25370" s="294" t="s">
        <v>8521</v>
      </c>
    </row>
    <row r="25371" spans="4:4" x14ac:dyDescent="0.15">
      <c r="D25371" s="294" t="s">
        <v>6674</v>
      </c>
    </row>
    <row r="25372" spans="4:4" x14ac:dyDescent="0.15">
      <c r="D25372" s="294" t="s">
        <v>6675</v>
      </c>
    </row>
    <row r="25373" spans="4:4" x14ac:dyDescent="0.15">
      <c r="D25373" s="294" t="s">
        <v>6676</v>
      </c>
    </row>
    <row r="25374" spans="4:4" x14ac:dyDescent="0.15">
      <c r="D25374" s="294" t="s">
        <v>6677</v>
      </c>
    </row>
    <row r="25375" spans="4:4" x14ac:dyDescent="0.15">
      <c r="D25375" s="294" t="s">
        <v>6678</v>
      </c>
    </row>
    <row r="25376" spans="4:4" x14ac:dyDescent="0.15">
      <c r="D25376" s="294" t="s">
        <v>6679</v>
      </c>
    </row>
    <row r="25377" spans="4:4" x14ac:dyDescent="0.15">
      <c r="D25377" s="294" t="s">
        <v>6680</v>
      </c>
    </row>
    <row r="25378" spans="4:4" x14ac:dyDescent="0.15">
      <c r="D25378" s="294" t="s">
        <v>6681</v>
      </c>
    </row>
    <row r="25379" spans="4:4" x14ac:dyDescent="0.15">
      <c r="D25379" s="294" t="s">
        <v>6682</v>
      </c>
    </row>
    <row r="25380" spans="4:4" x14ac:dyDescent="0.15">
      <c r="D25380" s="294" t="s">
        <v>6683</v>
      </c>
    </row>
    <row r="25381" spans="4:4" x14ac:dyDescent="0.15">
      <c r="D25381" s="294" t="s">
        <v>842</v>
      </c>
    </row>
    <row r="25382" spans="4:4" x14ac:dyDescent="0.15">
      <c r="D25382" s="294" t="s">
        <v>3</v>
      </c>
    </row>
    <row r="25383" spans="4:4" x14ac:dyDescent="0.15">
      <c r="D25383" s="294" t="s">
        <v>7006</v>
      </c>
    </row>
    <row r="25384" spans="4:4" x14ac:dyDescent="0.15">
      <c r="D25384" s="294" t="s">
        <v>15644</v>
      </c>
    </row>
    <row r="25385" spans="4:4" x14ac:dyDescent="0.15">
      <c r="D25385" s="294" t="s">
        <v>8522</v>
      </c>
    </row>
    <row r="25386" spans="4:4" x14ac:dyDescent="0.15">
      <c r="D25386" s="294" t="s">
        <v>6759</v>
      </c>
    </row>
    <row r="25387" spans="4:4" x14ac:dyDescent="0.15">
      <c r="D25387" s="294" t="s">
        <v>6755</v>
      </c>
    </row>
    <row r="25388" spans="4:4" x14ac:dyDescent="0.15">
      <c r="D25388" s="294" t="s">
        <v>717</v>
      </c>
    </row>
    <row r="25389" spans="4:4" x14ac:dyDescent="0.15">
      <c r="D25389" s="294" t="s">
        <v>3</v>
      </c>
    </row>
    <row r="25390" spans="4:4" x14ac:dyDescent="0.15">
      <c r="D25390" s="294" t="s">
        <v>681</v>
      </c>
    </row>
    <row r="25391" spans="4:4" x14ac:dyDescent="0.15">
      <c r="D25391" s="294" t="s">
        <v>18152</v>
      </c>
    </row>
    <row r="25392" spans="4:4" x14ac:dyDescent="0.15">
      <c r="D25392" s="294" t="s">
        <v>696</v>
      </c>
    </row>
    <row r="25393" spans="4:4" x14ac:dyDescent="0.15">
      <c r="D25393" s="294" t="s">
        <v>2481</v>
      </c>
    </row>
    <row r="25394" spans="4:4" x14ac:dyDescent="0.15">
      <c r="D25394" s="294" t="s">
        <v>2484</v>
      </c>
    </row>
    <row r="25395" spans="4:4" x14ac:dyDescent="0.15">
      <c r="D25395" s="294" t="s">
        <v>697</v>
      </c>
    </row>
    <row r="25396" spans="4:4" x14ac:dyDescent="0.15">
      <c r="D25396" s="294" t="s">
        <v>10215</v>
      </c>
    </row>
    <row r="25397" spans="4:4" x14ac:dyDescent="0.15">
      <c r="D25397" s="294" t="s">
        <v>5573</v>
      </c>
    </row>
    <row r="25398" spans="4:4" x14ac:dyDescent="0.15">
      <c r="D25398" s="294" t="s">
        <v>698</v>
      </c>
    </row>
    <row r="25399" spans="4:4" x14ac:dyDescent="0.15">
      <c r="D25399" s="294" t="s">
        <v>9135</v>
      </c>
    </row>
    <row r="25400" spans="4:4" x14ac:dyDescent="0.15">
      <c r="D25400" s="294" t="s">
        <v>8852</v>
      </c>
    </row>
    <row r="25401" spans="4:4" x14ac:dyDescent="0.15">
      <c r="D25401" s="294" t="s">
        <v>18153</v>
      </c>
    </row>
    <row r="25402" spans="4:4" x14ac:dyDescent="0.15">
      <c r="D25402" s="294" t="s">
        <v>12528</v>
      </c>
    </row>
    <row r="25403" spans="4:4" x14ac:dyDescent="0.15">
      <c r="D25403" s="294" t="s">
        <v>12529</v>
      </c>
    </row>
    <row r="25404" spans="4:4" x14ac:dyDescent="0.15">
      <c r="D25404" s="294" t="s">
        <v>12530</v>
      </c>
    </row>
    <row r="25405" spans="4:4" x14ac:dyDescent="0.15">
      <c r="D25405" s="294" t="s">
        <v>12531</v>
      </c>
    </row>
    <row r="25406" spans="4:4" x14ac:dyDescent="0.15">
      <c r="D25406" s="294" t="s">
        <v>12532</v>
      </c>
    </row>
    <row r="25407" spans="4:4" x14ac:dyDescent="0.15">
      <c r="D25407" s="294" t="s">
        <v>12533</v>
      </c>
    </row>
    <row r="25408" spans="4:4" x14ac:dyDescent="0.15">
      <c r="D25408" s="294" t="s">
        <v>12534</v>
      </c>
    </row>
    <row r="25409" spans="4:4" x14ac:dyDescent="0.15">
      <c r="D25409" s="294" t="s">
        <v>12535</v>
      </c>
    </row>
    <row r="25410" spans="4:4" x14ac:dyDescent="0.15">
      <c r="D25410" s="294" t="s">
        <v>12538</v>
      </c>
    </row>
    <row r="25411" spans="4:4" x14ac:dyDescent="0.15">
      <c r="D25411" s="294" t="s">
        <v>18154</v>
      </c>
    </row>
    <row r="25412" spans="4:4" x14ac:dyDescent="0.15">
      <c r="D25412" s="294" t="s">
        <v>12536</v>
      </c>
    </row>
    <row r="25413" spans="4:4" x14ac:dyDescent="0.15">
      <c r="D25413" s="294" t="s">
        <v>11793</v>
      </c>
    </row>
    <row r="25414" spans="4:4" x14ac:dyDescent="0.15">
      <c r="D25414" s="294" t="s">
        <v>12537</v>
      </c>
    </row>
    <row r="25415" spans="4:4" x14ac:dyDescent="0.15">
      <c r="D25415" s="294" t="s">
        <v>12529</v>
      </c>
    </row>
    <row r="25416" spans="4:4" x14ac:dyDescent="0.15">
      <c r="D25416" s="294" t="s">
        <v>12530</v>
      </c>
    </row>
    <row r="25417" spans="4:4" x14ac:dyDescent="0.15">
      <c r="D25417" s="294" t="s">
        <v>12531</v>
      </c>
    </row>
    <row r="25418" spans="4:4" x14ac:dyDescent="0.15">
      <c r="D25418" s="294" t="s">
        <v>12532</v>
      </c>
    </row>
    <row r="25419" spans="4:4" x14ac:dyDescent="0.15">
      <c r="D25419" s="294" t="s">
        <v>12533</v>
      </c>
    </row>
    <row r="25420" spans="4:4" x14ac:dyDescent="0.15">
      <c r="D25420" s="294" t="s">
        <v>12534</v>
      </c>
    </row>
    <row r="25421" spans="4:4" x14ac:dyDescent="0.15">
      <c r="D25421" s="294" t="s">
        <v>12535</v>
      </c>
    </row>
    <row r="25422" spans="4:4" x14ac:dyDescent="0.15">
      <c r="D25422" s="294" t="s">
        <v>12538</v>
      </c>
    </row>
    <row r="25423" spans="4:4" x14ac:dyDescent="0.15">
      <c r="D25423" s="294" t="s">
        <v>18155</v>
      </c>
    </row>
    <row r="25424" spans="4:4" x14ac:dyDescent="0.15">
      <c r="D25424" s="294" t="s">
        <v>12536</v>
      </c>
    </row>
    <row r="25425" spans="4:4" x14ac:dyDescent="0.15">
      <c r="D25425" s="294" t="s">
        <v>11794</v>
      </c>
    </row>
    <row r="25426" spans="4:4" x14ac:dyDescent="0.15">
      <c r="D25426" s="294" t="s">
        <v>8523</v>
      </c>
    </row>
    <row r="25427" spans="4:4" x14ac:dyDescent="0.15">
      <c r="D25427" s="294" t="s">
        <v>8524</v>
      </c>
    </row>
    <row r="25428" spans="4:4" x14ac:dyDescent="0.15">
      <c r="D25428" s="294" t="s">
        <v>8525</v>
      </c>
    </row>
    <row r="25429" spans="4:4" x14ac:dyDescent="0.15">
      <c r="D25429" s="294" t="s">
        <v>8526</v>
      </c>
    </row>
    <row r="25430" spans="4:4" x14ac:dyDescent="0.15">
      <c r="D25430" s="294" t="s">
        <v>8527</v>
      </c>
    </row>
    <row r="25431" spans="4:4" x14ac:dyDescent="0.15">
      <c r="D25431" s="294" t="s">
        <v>8528</v>
      </c>
    </row>
    <row r="25432" spans="4:4" x14ac:dyDescent="0.15">
      <c r="D25432" s="294" t="s">
        <v>11795</v>
      </c>
    </row>
    <row r="25433" spans="4:4" x14ac:dyDescent="0.15">
      <c r="D25433" s="294" t="s">
        <v>11796</v>
      </c>
    </row>
    <row r="25434" spans="4:4" x14ac:dyDescent="0.15">
      <c r="D25434" s="294" t="s">
        <v>8529</v>
      </c>
    </row>
    <row r="25435" spans="4:4" x14ac:dyDescent="0.15">
      <c r="D25435" s="294" t="s">
        <v>3226</v>
      </c>
    </row>
    <row r="25436" spans="4:4" x14ac:dyDescent="0.15">
      <c r="D25436" s="294" t="s">
        <v>8530</v>
      </c>
    </row>
    <row r="25437" spans="4:4" x14ac:dyDescent="0.15">
      <c r="D25437" s="294" t="s">
        <v>5344</v>
      </c>
    </row>
    <row r="25438" spans="4:4" x14ac:dyDescent="0.15">
      <c r="D25438" s="294" t="s">
        <v>18156</v>
      </c>
    </row>
    <row r="25439" spans="4:4" x14ac:dyDescent="0.15">
      <c r="D25439" s="294" t="s">
        <v>3</v>
      </c>
    </row>
    <row r="25440" spans="4:4" x14ac:dyDescent="0.15">
      <c r="D25440" s="294" t="s">
        <v>7006</v>
      </c>
    </row>
    <row r="25441" spans="4:4" x14ac:dyDescent="0.15">
      <c r="D25441" s="294" t="s">
        <v>15644</v>
      </c>
    </row>
    <row r="25442" spans="4:4" x14ac:dyDescent="0.15">
      <c r="D25442" s="294" t="s">
        <v>8531</v>
      </c>
    </row>
    <row r="25443" spans="4:4" x14ac:dyDescent="0.15">
      <c r="D25443" s="294" t="s">
        <v>6759</v>
      </c>
    </row>
    <row r="25444" spans="4:4" x14ac:dyDescent="0.15">
      <c r="D25444" s="294" t="s">
        <v>717</v>
      </c>
    </row>
    <row r="25445" spans="4:4" x14ac:dyDescent="0.15">
      <c r="D25445" s="294" t="s">
        <v>3</v>
      </c>
    </row>
    <row r="25446" spans="4:4" x14ac:dyDescent="0.15">
      <c r="D25446" s="294" t="s">
        <v>681</v>
      </c>
    </row>
    <row r="25447" spans="4:4" x14ac:dyDescent="0.15">
      <c r="D25447" s="294" t="s">
        <v>12539</v>
      </c>
    </row>
    <row r="25448" spans="4:4" x14ac:dyDescent="0.15">
      <c r="D25448" s="294" t="s">
        <v>696</v>
      </c>
    </row>
    <row r="25449" spans="4:4" x14ac:dyDescent="0.15">
      <c r="D25449" s="294" t="s">
        <v>697</v>
      </c>
    </row>
    <row r="25450" spans="4:4" x14ac:dyDescent="0.15">
      <c r="D25450" s="294" t="s">
        <v>12540</v>
      </c>
    </row>
    <row r="25451" spans="4:4" x14ac:dyDescent="0.15">
      <c r="D25451" s="294" t="s">
        <v>12541</v>
      </c>
    </row>
    <row r="25452" spans="4:4" x14ac:dyDescent="0.15">
      <c r="D25452" s="294" t="s">
        <v>12542</v>
      </c>
    </row>
    <row r="25453" spans="4:4" x14ac:dyDescent="0.15">
      <c r="D25453" s="294" t="s">
        <v>6863</v>
      </c>
    </row>
    <row r="25454" spans="4:4" x14ac:dyDescent="0.15">
      <c r="D25454" s="294" t="s">
        <v>698</v>
      </c>
    </row>
    <row r="25455" spans="4:4" x14ac:dyDescent="0.15">
      <c r="D25455" s="294" t="s">
        <v>12543</v>
      </c>
    </row>
    <row r="25456" spans="4:4" x14ac:dyDescent="0.15">
      <c r="D25456" s="294" t="s">
        <v>12544</v>
      </c>
    </row>
    <row r="25457" spans="4:4" x14ac:dyDescent="0.15">
      <c r="D25457" s="294" t="s">
        <v>12545</v>
      </c>
    </row>
    <row r="25458" spans="4:4" x14ac:dyDescent="0.15">
      <c r="D25458" s="294" t="s">
        <v>12546</v>
      </c>
    </row>
    <row r="25459" spans="4:4" x14ac:dyDescent="0.15">
      <c r="D25459" s="294" t="s">
        <v>12547</v>
      </c>
    </row>
    <row r="25460" spans="4:4" x14ac:dyDescent="0.15">
      <c r="D25460" s="294" t="s">
        <v>12548</v>
      </c>
    </row>
    <row r="25461" spans="4:4" x14ac:dyDescent="0.15">
      <c r="D25461" s="294" t="s">
        <v>12549</v>
      </c>
    </row>
    <row r="25462" spans="4:4" x14ac:dyDescent="0.15">
      <c r="D25462" s="294" t="s">
        <v>12550</v>
      </c>
    </row>
    <row r="25463" spans="4:4" x14ac:dyDescent="0.15">
      <c r="D25463" s="294" t="s">
        <v>12551</v>
      </c>
    </row>
    <row r="25464" spans="4:4" x14ac:dyDescent="0.15">
      <c r="D25464" s="294" t="s">
        <v>18157</v>
      </c>
    </row>
    <row r="25465" spans="4:4" x14ac:dyDescent="0.15">
      <c r="D25465" s="294" t="s">
        <v>12552</v>
      </c>
    </row>
    <row r="25466" spans="4:4" x14ac:dyDescent="0.15">
      <c r="D25466" s="294" t="s">
        <v>12553</v>
      </c>
    </row>
    <row r="25467" spans="4:4" x14ac:dyDescent="0.15">
      <c r="D25467" s="294" t="s">
        <v>18158</v>
      </c>
    </row>
    <row r="25468" spans="4:4" x14ac:dyDescent="0.15">
      <c r="D25468" s="294" t="s">
        <v>12554</v>
      </c>
    </row>
    <row r="25469" spans="4:4" x14ac:dyDescent="0.15">
      <c r="D25469" s="294" t="s">
        <v>12555</v>
      </c>
    </row>
    <row r="25470" spans="4:4" x14ac:dyDescent="0.15">
      <c r="D25470" s="294" t="s">
        <v>5154</v>
      </c>
    </row>
    <row r="25471" spans="4:4" x14ac:dyDescent="0.15">
      <c r="D25471" s="294" t="s">
        <v>1511</v>
      </c>
    </row>
    <row r="25472" spans="4:4" x14ac:dyDescent="0.15">
      <c r="D25472" s="294" t="s">
        <v>12549</v>
      </c>
    </row>
    <row r="25473" spans="4:4" x14ac:dyDescent="0.15">
      <c r="D25473" s="294" t="s">
        <v>12550</v>
      </c>
    </row>
    <row r="25474" spans="4:4" x14ac:dyDescent="0.15">
      <c r="D25474" s="294" t="s">
        <v>12556</v>
      </c>
    </row>
    <row r="25475" spans="4:4" x14ac:dyDescent="0.15">
      <c r="D25475" s="294" t="s">
        <v>18159</v>
      </c>
    </row>
    <row r="25476" spans="4:4" x14ac:dyDescent="0.15">
      <c r="D25476" s="294" t="s">
        <v>18160</v>
      </c>
    </row>
    <row r="25477" spans="4:4" x14ac:dyDescent="0.15">
      <c r="D25477" s="294" t="s">
        <v>12557</v>
      </c>
    </row>
    <row r="25478" spans="4:4" x14ac:dyDescent="0.15">
      <c r="D25478" s="294" t="s">
        <v>12558</v>
      </c>
    </row>
    <row r="25479" spans="4:4" x14ac:dyDescent="0.15">
      <c r="D25479" s="294" t="s">
        <v>12559</v>
      </c>
    </row>
    <row r="25480" spans="4:4" x14ac:dyDescent="0.15">
      <c r="D25480" s="294" t="s">
        <v>3</v>
      </c>
    </row>
    <row r="25481" spans="4:4" x14ac:dyDescent="0.15">
      <c r="D25481" s="294" t="s">
        <v>6789</v>
      </c>
    </row>
    <row r="25482" spans="4:4" x14ac:dyDescent="0.15">
      <c r="D25482" s="294" t="s">
        <v>3</v>
      </c>
    </row>
    <row r="25483" spans="4:4" x14ac:dyDescent="0.15">
      <c r="D25483" s="294" t="s">
        <v>12560</v>
      </c>
    </row>
    <row r="25484" spans="4:4" x14ac:dyDescent="0.15">
      <c r="D25484" s="294" t="s">
        <v>707</v>
      </c>
    </row>
    <row r="25485" spans="4:4" x14ac:dyDescent="0.15">
      <c r="D25485" s="294" t="s">
        <v>12561</v>
      </c>
    </row>
    <row r="25486" spans="4:4" x14ac:dyDescent="0.15">
      <c r="D25486" s="294" t="s">
        <v>12562</v>
      </c>
    </row>
    <row r="25487" spans="4:4" x14ac:dyDescent="0.15">
      <c r="D25487" s="294" t="s">
        <v>1735</v>
      </c>
    </row>
    <row r="25488" spans="4:4" x14ac:dyDescent="0.15">
      <c r="D25488" s="294" t="s">
        <v>12563</v>
      </c>
    </row>
    <row r="25489" spans="4:4" x14ac:dyDescent="0.15">
      <c r="D25489" s="294" t="s">
        <v>12564</v>
      </c>
    </row>
    <row r="25490" spans="4:4" x14ac:dyDescent="0.15">
      <c r="D25490" s="294" t="s">
        <v>713</v>
      </c>
    </row>
    <row r="25491" spans="4:4" x14ac:dyDescent="0.15">
      <c r="D25491" s="294" t="s">
        <v>12565</v>
      </c>
    </row>
    <row r="25492" spans="4:4" x14ac:dyDescent="0.15">
      <c r="D25492" s="294" t="s">
        <v>12566</v>
      </c>
    </row>
    <row r="25493" spans="4:4" x14ac:dyDescent="0.15">
      <c r="D25493" s="294" t="s">
        <v>12567</v>
      </c>
    </row>
    <row r="25494" spans="4:4" x14ac:dyDescent="0.15">
      <c r="D25494" s="294" t="s">
        <v>6791</v>
      </c>
    </row>
    <row r="25495" spans="4:4" x14ac:dyDescent="0.15">
      <c r="D25495" s="294" t="s">
        <v>12568</v>
      </c>
    </row>
    <row r="25496" spans="4:4" x14ac:dyDescent="0.15">
      <c r="D25496" s="294" t="s">
        <v>716</v>
      </c>
    </row>
    <row r="25497" spans="4:4" x14ac:dyDescent="0.15">
      <c r="D25497" s="294" t="s">
        <v>12569</v>
      </c>
    </row>
    <row r="25498" spans="4:4" x14ac:dyDescent="0.15">
      <c r="D25498" s="294" t="s">
        <v>717</v>
      </c>
    </row>
    <row r="25499" spans="4:4" x14ac:dyDescent="0.15">
      <c r="D25499" s="294" t="s">
        <v>3</v>
      </c>
    </row>
    <row r="25500" spans="4:4" x14ac:dyDescent="0.15">
      <c r="D25500" s="294" t="s">
        <v>681</v>
      </c>
    </row>
    <row r="25501" spans="4:4" x14ac:dyDescent="0.15">
      <c r="D25501" s="294" t="s">
        <v>18161</v>
      </c>
    </row>
    <row r="25502" spans="4:4" x14ac:dyDescent="0.15">
      <c r="D25502" s="294" t="s">
        <v>696</v>
      </c>
    </row>
    <row r="25503" spans="4:4" x14ac:dyDescent="0.15">
      <c r="D25503" s="294" t="s">
        <v>697</v>
      </c>
    </row>
    <row r="25504" spans="4:4" x14ac:dyDescent="0.15">
      <c r="D25504" s="294" t="s">
        <v>15714</v>
      </c>
    </row>
    <row r="25505" spans="4:4" x14ac:dyDescent="0.15">
      <c r="D25505" s="294" t="s">
        <v>6031</v>
      </c>
    </row>
    <row r="25506" spans="4:4" x14ac:dyDescent="0.15">
      <c r="D25506" s="294" t="s">
        <v>15715</v>
      </c>
    </row>
    <row r="25507" spans="4:4" x14ac:dyDescent="0.15">
      <c r="D25507" s="294" t="s">
        <v>6808</v>
      </c>
    </row>
    <row r="25508" spans="4:4" x14ac:dyDescent="0.15">
      <c r="D25508" s="294" t="s">
        <v>1041</v>
      </c>
    </row>
    <row r="25509" spans="4:4" x14ac:dyDescent="0.15">
      <c r="D25509" s="294" t="s">
        <v>15716</v>
      </c>
    </row>
    <row r="25510" spans="4:4" x14ac:dyDescent="0.15">
      <c r="D25510" s="294" t="s">
        <v>7040</v>
      </c>
    </row>
    <row r="25511" spans="4:4" x14ac:dyDescent="0.15">
      <c r="D25511" s="294" t="s">
        <v>15717</v>
      </c>
    </row>
    <row r="25512" spans="4:4" x14ac:dyDescent="0.15">
      <c r="D25512" s="294" t="s">
        <v>698</v>
      </c>
    </row>
    <row r="25513" spans="4:4" x14ac:dyDescent="0.15">
      <c r="D25513" s="294" t="s">
        <v>3</v>
      </c>
    </row>
    <row r="25514" spans="4:4" x14ac:dyDescent="0.15">
      <c r="D25514" s="294" t="s">
        <v>18162</v>
      </c>
    </row>
    <row r="25515" spans="4:4" x14ac:dyDescent="0.15">
      <c r="D25515" s="294" t="s">
        <v>18163</v>
      </c>
    </row>
    <row r="25516" spans="4:4" x14ac:dyDescent="0.15">
      <c r="D25516" s="294" t="s">
        <v>18164</v>
      </c>
    </row>
    <row r="25517" spans="4:4" x14ac:dyDescent="0.15">
      <c r="D25517" s="294" t="s">
        <v>18165</v>
      </c>
    </row>
    <row r="25518" spans="4:4" x14ac:dyDescent="0.15">
      <c r="D25518" s="294" t="s">
        <v>18166</v>
      </c>
    </row>
    <row r="25519" spans="4:4" x14ac:dyDescent="0.15">
      <c r="D25519" s="294" t="s">
        <v>18167</v>
      </c>
    </row>
    <row r="25520" spans="4:4" x14ac:dyDescent="0.15">
      <c r="D25520" s="294" t="s">
        <v>18168</v>
      </c>
    </row>
    <row r="25521" spans="4:4" x14ac:dyDescent="0.15">
      <c r="D25521" s="294" t="s">
        <v>18169</v>
      </c>
    </row>
    <row r="25522" spans="4:4" x14ac:dyDescent="0.15">
      <c r="D25522" s="294" t="s">
        <v>7908</v>
      </c>
    </row>
    <row r="25523" spans="4:4" x14ac:dyDescent="0.15">
      <c r="D25523" s="294" t="s">
        <v>7901</v>
      </c>
    </row>
    <row r="25524" spans="4:4" x14ac:dyDescent="0.15">
      <c r="D25524" s="294" t="s">
        <v>18170</v>
      </c>
    </row>
    <row r="25525" spans="4:4" x14ac:dyDescent="0.15">
      <c r="D25525" s="294" t="s">
        <v>3</v>
      </c>
    </row>
    <row r="25526" spans="4:4" x14ac:dyDescent="0.15">
      <c r="D25526" s="294" t="s">
        <v>18171</v>
      </c>
    </row>
    <row r="25527" spans="4:4" x14ac:dyDescent="0.15">
      <c r="D25527" s="294" t="s">
        <v>15601</v>
      </c>
    </row>
    <row r="25528" spans="4:4" x14ac:dyDescent="0.15">
      <c r="D25528" s="294" t="s">
        <v>3</v>
      </c>
    </row>
    <row r="25529" spans="4:4" x14ac:dyDescent="0.15">
      <c r="D25529" s="294" t="s">
        <v>7006</v>
      </c>
    </row>
    <row r="25530" spans="4:4" x14ac:dyDescent="0.15">
      <c r="D25530" s="294" t="s">
        <v>15644</v>
      </c>
    </row>
    <row r="25531" spans="4:4" x14ac:dyDescent="0.15">
      <c r="D25531" s="294" t="s">
        <v>18172</v>
      </c>
    </row>
    <row r="25532" spans="4:4" x14ac:dyDescent="0.15">
      <c r="D25532" s="294" t="s">
        <v>6759</v>
      </c>
    </row>
    <row r="25533" spans="4:4" x14ac:dyDescent="0.15">
      <c r="D25533" s="294" t="s">
        <v>6755</v>
      </c>
    </row>
    <row r="25534" spans="4:4" x14ac:dyDescent="0.15">
      <c r="D25534" s="294" t="s">
        <v>717</v>
      </c>
    </row>
    <row r="25535" spans="4:4" x14ac:dyDescent="0.15">
      <c r="D25535" s="294" t="s">
        <v>3</v>
      </c>
    </row>
    <row r="25536" spans="4:4" x14ac:dyDescent="0.15">
      <c r="D25536" s="294" t="s">
        <v>681</v>
      </c>
    </row>
    <row r="25537" spans="4:4" x14ac:dyDescent="0.15">
      <c r="D25537" s="294" t="s">
        <v>18173</v>
      </c>
    </row>
    <row r="25538" spans="4:4" x14ac:dyDescent="0.15">
      <c r="D25538" s="294" t="s">
        <v>696</v>
      </c>
    </row>
    <row r="25539" spans="4:4" x14ac:dyDescent="0.15">
      <c r="D25539" s="294" t="s">
        <v>7006</v>
      </c>
    </row>
    <row r="25540" spans="4:4" x14ac:dyDescent="0.15">
      <c r="D25540" s="294" t="s">
        <v>18174</v>
      </c>
    </row>
    <row r="25541" spans="4:4" x14ac:dyDescent="0.15">
      <c r="D25541" s="294" t="s">
        <v>18175</v>
      </c>
    </row>
    <row r="25542" spans="4:4" x14ac:dyDescent="0.15">
      <c r="D25542" s="294" t="s">
        <v>6759</v>
      </c>
    </row>
    <row r="25543" spans="4:4" x14ac:dyDescent="0.15">
      <c r="D25543" s="294" t="s">
        <v>717</v>
      </c>
    </row>
    <row r="25544" spans="4:4" x14ac:dyDescent="0.15">
      <c r="D25544" s="294" t="s">
        <v>3</v>
      </c>
    </row>
    <row r="25545" spans="4:4" x14ac:dyDescent="0.15">
      <c r="D25545" s="294" t="s">
        <v>12570</v>
      </c>
    </row>
    <row r="25546" spans="4:4" x14ac:dyDescent="0.15">
      <c r="D25546" s="294" t="s">
        <v>3</v>
      </c>
    </row>
    <row r="25547" spans="4:4" x14ac:dyDescent="0.15">
      <c r="D25547" s="294" t="s">
        <v>18176</v>
      </c>
    </row>
    <row r="25548" spans="4:4" x14ac:dyDescent="0.15">
      <c r="D25548" s="294" t="s">
        <v>15601</v>
      </c>
    </row>
    <row r="25549" spans="4:4" x14ac:dyDescent="0.15">
      <c r="D25549" s="294" t="s">
        <v>3</v>
      </c>
    </row>
    <row r="25550" spans="4:4" x14ac:dyDescent="0.15">
      <c r="D25550" s="294" t="s">
        <v>18177</v>
      </c>
    </row>
    <row r="25551" spans="4:4" x14ac:dyDescent="0.15">
      <c r="D25551" s="294" t="s">
        <v>681</v>
      </c>
    </row>
    <row r="25552" spans="4:4" x14ac:dyDescent="0.15">
      <c r="D25552" s="294" t="s">
        <v>3</v>
      </c>
    </row>
    <row r="25553" spans="4:4" x14ac:dyDescent="0.15">
      <c r="D25553" s="294" t="s">
        <v>696</v>
      </c>
    </row>
    <row r="25554" spans="4:4" x14ac:dyDescent="0.15">
      <c r="D25554" s="294" t="s">
        <v>3</v>
      </c>
    </row>
    <row r="25555" spans="4:4" x14ac:dyDescent="0.15">
      <c r="D25555" s="294" t="s">
        <v>704</v>
      </c>
    </row>
    <row r="25556" spans="4:4" x14ac:dyDescent="0.15">
      <c r="D25556" s="294" t="s">
        <v>3945</v>
      </c>
    </row>
    <row r="25557" spans="4:4" x14ac:dyDescent="0.15">
      <c r="D25557" s="294" t="s">
        <v>704</v>
      </c>
    </row>
    <row r="25558" spans="4:4" x14ac:dyDescent="0.15">
      <c r="D25558" s="294" t="s">
        <v>733</v>
      </c>
    </row>
    <row r="25559" spans="4:4" x14ac:dyDescent="0.15">
      <c r="D25559" s="294" t="s">
        <v>734</v>
      </c>
    </row>
    <row r="25560" spans="4:4" x14ac:dyDescent="0.15">
      <c r="D25560" s="294" t="s">
        <v>699</v>
      </c>
    </row>
    <row r="25561" spans="4:4" x14ac:dyDescent="0.15">
      <c r="D25561" s="294" t="s">
        <v>700</v>
      </c>
    </row>
    <row r="25562" spans="4:4" x14ac:dyDescent="0.15">
      <c r="D25562" s="294" t="s">
        <v>701</v>
      </c>
    </row>
    <row r="25563" spans="4:4" x14ac:dyDescent="0.15">
      <c r="D25563" s="294" t="s">
        <v>735</v>
      </c>
    </row>
    <row r="25564" spans="4:4" x14ac:dyDescent="0.15">
      <c r="D25564" s="294" t="s">
        <v>702</v>
      </c>
    </row>
    <row r="25565" spans="4:4" x14ac:dyDescent="0.15">
      <c r="D25565" s="294" t="s">
        <v>3946</v>
      </c>
    </row>
    <row r="25566" spans="4:4" x14ac:dyDescent="0.15">
      <c r="D25566" s="294" t="s">
        <v>703</v>
      </c>
    </row>
    <row r="25567" spans="4:4" x14ac:dyDescent="0.15">
      <c r="D25567" s="294" t="s">
        <v>3</v>
      </c>
    </row>
    <row r="25568" spans="4:4" x14ac:dyDescent="0.15">
      <c r="D25568" s="294" t="s">
        <v>681</v>
      </c>
    </row>
    <row r="25569" spans="4:4" x14ac:dyDescent="0.15">
      <c r="D25569" s="294" t="s">
        <v>18178</v>
      </c>
    </row>
    <row r="25570" spans="4:4" x14ac:dyDescent="0.15">
      <c r="D25570" s="294" t="s">
        <v>696</v>
      </c>
    </row>
    <row r="25571" spans="4:4" x14ac:dyDescent="0.15">
      <c r="D25571" s="294" t="s">
        <v>18179</v>
      </c>
    </row>
    <row r="25572" spans="4:4" x14ac:dyDescent="0.15">
      <c r="D25572" s="294" t="s">
        <v>18180</v>
      </c>
    </row>
    <row r="25573" spans="4:4" x14ac:dyDescent="0.15">
      <c r="D25573" s="294" t="s">
        <v>8</v>
      </c>
    </row>
    <row r="25574" spans="4:4" x14ac:dyDescent="0.15">
      <c r="D25574" s="294" t="s">
        <v>3</v>
      </c>
    </row>
    <row r="25575" spans="4:4" x14ac:dyDescent="0.15">
      <c r="D25575" s="294" t="s">
        <v>18181</v>
      </c>
    </row>
    <row r="25576" spans="4:4" x14ac:dyDescent="0.15">
      <c r="D25576" s="294" t="s">
        <v>18182</v>
      </c>
    </row>
    <row r="25577" spans="4:4" x14ac:dyDescent="0.15">
      <c r="D25577" s="294" t="s">
        <v>18183</v>
      </c>
    </row>
    <row r="25578" spans="4:4" x14ac:dyDescent="0.15">
      <c r="D25578" s="294" t="s">
        <v>18184</v>
      </c>
    </row>
    <row r="25579" spans="4:4" x14ac:dyDescent="0.15">
      <c r="D25579" s="294" t="s">
        <v>3924</v>
      </c>
    </row>
    <row r="25580" spans="4:4" x14ac:dyDescent="0.15">
      <c r="D25580" s="294" t="s">
        <v>5957</v>
      </c>
    </row>
    <row r="25581" spans="4:4" x14ac:dyDescent="0.15">
      <c r="D25581" s="294" t="s">
        <v>5958</v>
      </c>
    </row>
    <row r="25582" spans="4:4" x14ac:dyDescent="0.15">
      <c r="D25582" s="294" t="s">
        <v>11</v>
      </c>
    </row>
    <row r="25583" spans="4:4" x14ac:dyDescent="0.15">
      <c r="D25583" s="294" t="s">
        <v>707</v>
      </c>
    </row>
    <row r="25584" spans="4:4" x14ac:dyDescent="0.15">
      <c r="D25584" s="294" t="s">
        <v>18185</v>
      </c>
    </row>
    <row r="25585" spans="4:4" x14ac:dyDescent="0.15">
      <c r="D25585" s="294" t="s">
        <v>18186</v>
      </c>
    </row>
    <row r="25586" spans="4:4" x14ac:dyDescent="0.15">
      <c r="D25586" s="294" t="s">
        <v>3</v>
      </c>
    </row>
    <row r="25587" spans="4:4" x14ac:dyDescent="0.15">
      <c r="D25587" s="294" t="s">
        <v>5959</v>
      </c>
    </row>
    <row r="25588" spans="4:4" x14ac:dyDescent="0.15">
      <c r="D25588" s="294" t="s">
        <v>3</v>
      </c>
    </row>
    <row r="25589" spans="4:4" x14ac:dyDescent="0.15">
      <c r="D25589" s="294" t="s">
        <v>18187</v>
      </c>
    </row>
    <row r="25590" spans="4:4" x14ac:dyDescent="0.15">
      <c r="D25590" s="294" t="s">
        <v>5960</v>
      </c>
    </row>
    <row r="25591" spans="4:4" x14ac:dyDescent="0.15">
      <c r="D25591" s="294" t="s">
        <v>810</v>
      </c>
    </row>
    <row r="25592" spans="4:4" x14ac:dyDescent="0.15">
      <c r="D25592" s="294" t="s">
        <v>8</v>
      </c>
    </row>
    <row r="25593" spans="4:4" x14ac:dyDescent="0.15">
      <c r="D25593" s="294" t="s">
        <v>3</v>
      </c>
    </row>
    <row r="25594" spans="4:4" x14ac:dyDescent="0.15">
      <c r="D25594" s="294" t="s">
        <v>18188</v>
      </c>
    </row>
    <row r="25595" spans="4:4" x14ac:dyDescent="0.15">
      <c r="D25595" s="294" t="s">
        <v>3</v>
      </c>
    </row>
    <row r="25596" spans="4:4" x14ac:dyDescent="0.15">
      <c r="D25596" s="294" t="s">
        <v>704</v>
      </c>
    </row>
    <row r="25597" spans="4:4" x14ac:dyDescent="0.15">
      <c r="D25597" s="294" t="s">
        <v>18189</v>
      </c>
    </row>
    <row r="25598" spans="4:4" x14ac:dyDescent="0.15">
      <c r="D25598" s="294" t="s">
        <v>704</v>
      </c>
    </row>
    <row r="25599" spans="4:4" x14ac:dyDescent="0.15">
      <c r="D25599" s="294" t="s">
        <v>18190</v>
      </c>
    </row>
    <row r="25600" spans="4:4" x14ac:dyDescent="0.15">
      <c r="D25600" s="294" t="s">
        <v>18191</v>
      </c>
    </row>
    <row r="25601" spans="4:4" x14ac:dyDescent="0.15">
      <c r="D25601" s="294" t="s">
        <v>8</v>
      </c>
    </row>
    <row r="25602" spans="4:4" x14ac:dyDescent="0.15">
      <c r="D25602" s="294" t="s">
        <v>3</v>
      </c>
    </row>
    <row r="25603" spans="4:4" x14ac:dyDescent="0.15">
      <c r="D25603" s="294" t="s">
        <v>18192</v>
      </c>
    </row>
    <row r="25604" spans="4:4" x14ac:dyDescent="0.15">
      <c r="D25604" s="294" t="s">
        <v>18182</v>
      </c>
    </row>
    <row r="25605" spans="4:4" x14ac:dyDescent="0.15">
      <c r="D25605" s="294" t="s">
        <v>18183</v>
      </c>
    </row>
    <row r="25606" spans="4:4" x14ac:dyDescent="0.15">
      <c r="D25606" s="294" t="s">
        <v>18184</v>
      </c>
    </row>
    <row r="25607" spans="4:4" x14ac:dyDescent="0.15">
      <c r="D25607" s="294" t="s">
        <v>3924</v>
      </c>
    </row>
    <row r="25608" spans="4:4" x14ac:dyDescent="0.15">
      <c r="D25608" s="294" t="s">
        <v>5957</v>
      </c>
    </row>
    <row r="25609" spans="4:4" x14ac:dyDescent="0.15">
      <c r="D25609" s="294" t="s">
        <v>5958</v>
      </c>
    </row>
    <row r="25610" spans="4:4" x14ac:dyDescent="0.15">
      <c r="D25610" s="294" t="s">
        <v>11</v>
      </c>
    </row>
    <row r="25611" spans="4:4" x14ac:dyDescent="0.15">
      <c r="D25611" s="294" t="s">
        <v>707</v>
      </c>
    </row>
    <row r="25612" spans="4:4" x14ac:dyDescent="0.15">
      <c r="D25612" s="294" t="s">
        <v>18185</v>
      </c>
    </row>
    <row r="25613" spans="4:4" x14ac:dyDescent="0.15">
      <c r="D25613" s="294" t="s">
        <v>18193</v>
      </c>
    </row>
    <row r="25614" spans="4:4" x14ac:dyDescent="0.15">
      <c r="D25614" s="294" t="s">
        <v>3</v>
      </c>
    </row>
    <row r="25615" spans="4:4" x14ac:dyDescent="0.15">
      <c r="D25615" s="294" t="s">
        <v>5959</v>
      </c>
    </row>
    <row r="25616" spans="4:4" x14ac:dyDescent="0.15">
      <c r="D25616" s="294" t="s">
        <v>3</v>
      </c>
    </row>
    <row r="25617" spans="4:4" x14ac:dyDescent="0.15">
      <c r="D25617" s="294" t="s">
        <v>18187</v>
      </c>
    </row>
    <row r="25618" spans="4:4" x14ac:dyDescent="0.15">
      <c r="D25618" s="294" t="s">
        <v>5960</v>
      </c>
    </row>
    <row r="25619" spans="4:4" x14ac:dyDescent="0.15">
      <c r="D25619" s="294" t="s">
        <v>810</v>
      </c>
    </row>
    <row r="25620" spans="4:4" x14ac:dyDescent="0.15">
      <c r="D25620" s="294" t="s">
        <v>8</v>
      </c>
    </row>
    <row r="25621" spans="4:4" x14ac:dyDescent="0.15">
      <c r="D25621" s="294" t="s">
        <v>3</v>
      </c>
    </row>
    <row r="25622" spans="4:4" x14ac:dyDescent="0.15">
      <c r="D25622" s="294" t="s">
        <v>18194</v>
      </c>
    </row>
    <row r="25623" spans="4:4" x14ac:dyDescent="0.15">
      <c r="D25623" s="294" t="s">
        <v>3</v>
      </c>
    </row>
    <row r="25624" spans="4:4" x14ac:dyDescent="0.15">
      <c r="D25624" s="294" t="s">
        <v>704</v>
      </c>
    </row>
    <row r="25625" spans="4:4" x14ac:dyDescent="0.15">
      <c r="D25625" s="294" t="s">
        <v>18195</v>
      </c>
    </row>
    <row r="25626" spans="4:4" x14ac:dyDescent="0.15">
      <c r="D25626" s="294" t="s">
        <v>704</v>
      </c>
    </row>
    <row r="25627" spans="4:4" x14ac:dyDescent="0.15">
      <c r="D25627" s="294" t="s">
        <v>18196</v>
      </c>
    </row>
    <row r="25628" spans="4:4" x14ac:dyDescent="0.15">
      <c r="D25628" s="294" t="s">
        <v>18197</v>
      </c>
    </row>
    <row r="25629" spans="4:4" x14ac:dyDescent="0.15">
      <c r="D25629" s="294" t="s">
        <v>8</v>
      </c>
    </row>
    <row r="25630" spans="4:4" x14ac:dyDescent="0.15">
      <c r="D25630" s="294" t="s">
        <v>3</v>
      </c>
    </row>
    <row r="25631" spans="4:4" x14ac:dyDescent="0.15">
      <c r="D25631" s="294" t="s">
        <v>751</v>
      </c>
    </row>
    <row r="25632" spans="4:4" x14ac:dyDescent="0.15">
      <c r="D25632" s="294" t="s">
        <v>18198</v>
      </c>
    </row>
    <row r="25633" spans="4:4" x14ac:dyDescent="0.15">
      <c r="D25633" s="294" t="s">
        <v>751</v>
      </c>
    </row>
    <row r="25634" spans="4:4" x14ac:dyDescent="0.15">
      <c r="D25634" s="294" t="s">
        <v>18199</v>
      </c>
    </row>
    <row r="25635" spans="4:4" x14ac:dyDescent="0.15">
      <c r="D25635" s="294" t="s">
        <v>18200</v>
      </c>
    </row>
    <row r="25636" spans="4:4" x14ac:dyDescent="0.15">
      <c r="D25636" s="294" t="s">
        <v>18201</v>
      </c>
    </row>
    <row r="25637" spans="4:4" x14ac:dyDescent="0.15">
      <c r="D25637" s="294" t="s">
        <v>18202</v>
      </c>
    </row>
    <row r="25638" spans="4:4" x14ac:dyDescent="0.15">
      <c r="D25638" s="294" t="s">
        <v>18203</v>
      </c>
    </row>
    <row r="25639" spans="4:4" x14ac:dyDescent="0.15">
      <c r="D25639" s="294" t="s">
        <v>3753</v>
      </c>
    </row>
    <row r="25640" spans="4:4" x14ac:dyDescent="0.15">
      <c r="D25640" s="294" t="s">
        <v>18204</v>
      </c>
    </row>
    <row r="25641" spans="4:4" x14ac:dyDescent="0.15">
      <c r="D25641" s="294" t="s">
        <v>18205</v>
      </c>
    </row>
    <row r="25642" spans="4:4" x14ac:dyDescent="0.15">
      <c r="D25642" s="294" t="s">
        <v>18206</v>
      </c>
    </row>
    <row r="25643" spans="4:4" x14ac:dyDescent="0.15">
      <c r="D25643" s="294" t="s">
        <v>841</v>
      </c>
    </row>
    <row r="25644" spans="4:4" x14ac:dyDescent="0.15">
      <c r="D25644" s="294" t="s">
        <v>18207</v>
      </c>
    </row>
    <row r="25645" spans="4:4" x14ac:dyDescent="0.15">
      <c r="D25645" s="294" t="s">
        <v>18208</v>
      </c>
    </row>
    <row r="25646" spans="4:4" x14ac:dyDescent="0.15">
      <c r="D25646" s="294" t="s">
        <v>713</v>
      </c>
    </row>
    <row r="25647" spans="4:4" x14ac:dyDescent="0.15">
      <c r="D25647" s="294" t="s">
        <v>3</v>
      </c>
    </row>
    <row r="25648" spans="4:4" x14ac:dyDescent="0.15">
      <c r="D25648" s="294" t="s">
        <v>18209</v>
      </c>
    </row>
    <row r="25649" spans="4:4" x14ac:dyDescent="0.15">
      <c r="D25649" s="294" t="s">
        <v>3</v>
      </c>
    </row>
    <row r="25650" spans="4:4" x14ac:dyDescent="0.15">
      <c r="D25650" s="294" t="s">
        <v>18210</v>
      </c>
    </row>
    <row r="25651" spans="4:4" x14ac:dyDescent="0.15">
      <c r="D25651" s="294" t="s">
        <v>18211</v>
      </c>
    </row>
    <row r="25652" spans="4:4" x14ac:dyDescent="0.15">
      <c r="D25652" s="294" t="s">
        <v>18212</v>
      </c>
    </row>
    <row r="25653" spans="4:4" x14ac:dyDescent="0.15">
      <c r="D25653" s="294" t="s">
        <v>18213</v>
      </c>
    </row>
    <row r="25654" spans="4:4" x14ac:dyDescent="0.15">
      <c r="D25654" s="294" t="s">
        <v>18214</v>
      </c>
    </row>
    <row r="25655" spans="4:4" x14ac:dyDescent="0.15">
      <c r="D25655" s="294" t="s">
        <v>18215</v>
      </c>
    </row>
    <row r="25656" spans="4:4" x14ac:dyDescent="0.15">
      <c r="D25656" s="294" t="s">
        <v>18216</v>
      </c>
    </row>
    <row r="25657" spans="4:4" x14ac:dyDescent="0.15">
      <c r="D25657" s="294" t="s">
        <v>18217</v>
      </c>
    </row>
    <row r="25658" spans="4:4" x14ac:dyDescent="0.15">
      <c r="D25658" s="294" t="s">
        <v>18218</v>
      </c>
    </row>
    <row r="25659" spans="4:4" x14ac:dyDescent="0.15">
      <c r="D25659" s="294" t="s">
        <v>18212</v>
      </c>
    </row>
    <row r="25660" spans="4:4" x14ac:dyDescent="0.15">
      <c r="D25660" s="294" t="s">
        <v>18219</v>
      </c>
    </row>
    <row r="25661" spans="4:4" x14ac:dyDescent="0.15">
      <c r="D25661" s="294" t="s">
        <v>3</v>
      </c>
    </row>
    <row r="25662" spans="4:4" x14ac:dyDescent="0.15">
      <c r="D25662" s="294" t="s">
        <v>18220</v>
      </c>
    </row>
    <row r="25663" spans="4:4" x14ac:dyDescent="0.15">
      <c r="D25663" s="294" t="s">
        <v>18221</v>
      </c>
    </row>
    <row r="25664" spans="4:4" x14ac:dyDescent="0.15">
      <c r="D25664" s="294" t="s">
        <v>18222</v>
      </c>
    </row>
    <row r="25665" spans="4:4" x14ac:dyDescent="0.15">
      <c r="D25665" s="294" t="s">
        <v>18223</v>
      </c>
    </row>
    <row r="25666" spans="4:4" x14ac:dyDescent="0.15">
      <c r="D25666" s="294" t="s">
        <v>18224</v>
      </c>
    </row>
    <row r="25667" spans="4:4" x14ac:dyDescent="0.15">
      <c r="D25667" s="294" t="s">
        <v>18225</v>
      </c>
    </row>
    <row r="25668" spans="4:4" x14ac:dyDescent="0.15">
      <c r="D25668" s="294" t="s">
        <v>18226</v>
      </c>
    </row>
    <row r="25669" spans="4:4" x14ac:dyDescent="0.15">
      <c r="D25669" s="294" t="s">
        <v>18227</v>
      </c>
    </row>
    <row r="25670" spans="4:4" x14ac:dyDescent="0.15">
      <c r="D25670" s="294" t="s">
        <v>841</v>
      </c>
    </row>
    <row r="25671" spans="4:4" x14ac:dyDescent="0.15">
      <c r="D25671" s="294" t="s">
        <v>18213</v>
      </c>
    </row>
    <row r="25672" spans="4:4" x14ac:dyDescent="0.15">
      <c r="D25672" s="294" t="s">
        <v>18228</v>
      </c>
    </row>
    <row r="25673" spans="4:4" x14ac:dyDescent="0.15">
      <c r="D25673" s="294" t="s">
        <v>18229</v>
      </c>
    </row>
    <row r="25674" spans="4:4" x14ac:dyDescent="0.15">
      <c r="D25674" s="294" t="s">
        <v>18230</v>
      </c>
    </row>
    <row r="25675" spans="4:4" x14ac:dyDescent="0.15">
      <c r="D25675" s="294" t="s">
        <v>18231</v>
      </c>
    </row>
    <row r="25676" spans="4:4" x14ac:dyDescent="0.15">
      <c r="D25676" s="294" t="s">
        <v>18217</v>
      </c>
    </row>
    <row r="25677" spans="4:4" x14ac:dyDescent="0.15">
      <c r="D25677" s="294" t="s">
        <v>3</v>
      </c>
    </row>
    <row r="25678" spans="4:4" x14ac:dyDescent="0.15">
      <c r="D25678" s="294" t="s">
        <v>18232</v>
      </c>
    </row>
    <row r="25679" spans="4:4" x14ac:dyDescent="0.15">
      <c r="D25679" s="294" t="s">
        <v>18233</v>
      </c>
    </row>
    <row r="25680" spans="4:4" x14ac:dyDescent="0.15">
      <c r="D25680" s="294" t="s">
        <v>717</v>
      </c>
    </row>
    <row r="25681" spans="4:4" x14ac:dyDescent="0.15">
      <c r="D25681" s="294" t="s">
        <v>3</v>
      </c>
    </row>
    <row r="25682" spans="4:4" x14ac:dyDescent="0.15">
      <c r="D25682" s="294" t="s">
        <v>18234</v>
      </c>
    </row>
    <row r="25683" spans="4:4" x14ac:dyDescent="0.15">
      <c r="D25683" s="294" t="s">
        <v>18235</v>
      </c>
    </row>
    <row r="25684" spans="4:4" x14ac:dyDescent="0.15">
      <c r="D25684" s="294" t="s">
        <v>18236</v>
      </c>
    </row>
    <row r="25685" spans="4:4" x14ac:dyDescent="0.15">
      <c r="D25685" s="294" t="s">
        <v>18237</v>
      </c>
    </row>
    <row r="25686" spans="4:4" x14ac:dyDescent="0.15">
      <c r="D25686" s="294" t="s">
        <v>18238</v>
      </c>
    </row>
    <row r="25687" spans="4:4" x14ac:dyDescent="0.15">
      <c r="D25687" s="294" t="s">
        <v>18200</v>
      </c>
    </row>
    <row r="25688" spans="4:4" x14ac:dyDescent="0.15">
      <c r="D25688" s="294" t="s">
        <v>18201</v>
      </c>
    </row>
    <row r="25689" spans="4:4" x14ac:dyDescent="0.15">
      <c r="D25689" s="294" t="s">
        <v>18202</v>
      </c>
    </row>
    <row r="25690" spans="4:4" x14ac:dyDescent="0.15">
      <c r="D25690" s="294" t="s">
        <v>18203</v>
      </c>
    </row>
    <row r="25691" spans="4:4" x14ac:dyDescent="0.15">
      <c r="D25691" s="294" t="s">
        <v>3753</v>
      </c>
    </row>
    <row r="25692" spans="4:4" x14ac:dyDescent="0.15">
      <c r="D25692" s="294" t="s">
        <v>18204</v>
      </c>
    </row>
    <row r="25693" spans="4:4" x14ac:dyDescent="0.15">
      <c r="D25693" s="294" t="s">
        <v>18205</v>
      </c>
    </row>
    <row r="25694" spans="4:4" x14ac:dyDescent="0.15">
      <c r="D25694" s="294" t="s">
        <v>18206</v>
      </c>
    </row>
    <row r="25695" spans="4:4" x14ac:dyDescent="0.15">
      <c r="D25695" s="294" t="s">
        <v>841</v>
      </c>
    </row>
    <row r="25696" spans="4:4" x14ac:dyDescent="0.15">
      <c r="D25696" s="294" t="s">
        <v>18207</v>
      </c>
    </row>
    <row r="25697" spans="4:4" x14ac:dyDescent="0.15">
      <c r="D25697" s="294" t="s">
        <v>18208</v>
      </c>
    </row>
    <row r="25698" spans="4:4" x14ac:dyDescent="0.15">
      <c r="D25698" s="294" t="s">
        <v>713</v>
      </c>
    </row>
    <row r="25699" spans="4:4" x14ac:dyDescent="0.15">
      <c r="D25699" s="294" t="s">
        <v>3</v>
      </c>
    </row>
    <row r="25700" spans="4:4" x14ac:dyDescent="0.15">
      <c r="D25700" s="294" t="s">
        <v>18209</v>
      </c>
    </row>
    <row r="25701" spans="4:4" x14ac:dyDescent="0.15">
      <c r="D25701" s="294" t="s">
        <v>3</v>
      </c>
    </row>
    <row r="25702" spans="4:4" x14ac:dyDescent="0.15">
      <c r="D25702" s="294" t="s">
        <v>18239</v>
      </c>
    </row>
    <row r="25703" spans="4:4" x14ac:dyDescent="0.15">
      <c r="D25703" s="294" t="s">
        <v>18211</v>
      </c>
    </row>
    <row r="25704" spans="4:4" x14ac:dyDescent="0.15">
      <c r="D25704" s="294" t="s">
        <v>18212</v>
      </c>
    </row>
    <row r="25705" spans="4:4" x14ac:dyDescent="0.15">
      <c r="D25705" s="294" t="s">
        <v>18213</v>
      </c>
    </row>
    <row r="25706" spans="4:4" x14ac:dyDescent="0.15">
      <c r="D25706" s="294" t="s">
        <v>18240</v>
      </c>
    </row>
    <row r="25707" spans="4:4" x14ac:dyDescent="0.15">
      <c r="D25707" s="294" t="s">
        <v>18241</v>
      </c>
    </row>
    <row r="25708" spans="4:4" x14ac:dyDescent="0.15">
      <c r="D25708" s="294" t="s">
        <v>18217</v>
      </c>
    </row>
    <row r="25709" spans="4:4" x14ac:dyDescent="0.15">
      <c r="D25709" s="294" t="s">
        <v>18218</v>
      </c>
    </row>
    <row r="25710" spans="4:4" x14ac:dyDescent="0.15">
      <c r="D25710" s="294" t="s">
        <v>18212</v>
      </c>
    </row>
    <row r="25711" spans="4:4" x14ac:dyDescent="0.15">
      <c r="D25711" s="294" t="s">
        <v>18219</v>
      </c>
    </row>
    <row r="25712" spans="4:4" x14ac:dyDescent="0.15">
      <c r="D25712" s="294" t="s">
        <v>3</v>
      </c>
    </row>
    <row r="25713" spans="4:4" x14ac:dyDescent="0.15">
      <c r="D25713" s="294" t="s">
        <v>18220</v>
      </c>
    </row>
    <row r="25714" spans="4:4" x14ac:dyDescent="0.15">
      <c r="D25714" s="294" t="s">
        <v>18242</v>
      </c>
    </row>
    <row r="25715" spans="4:4" x14ac:dyDescent="0.15">
      <c r="D25715" s="294" t="s">
        <v>18243</v>
      </c>
    </row>
    <row r="25716" spans="4:4" x14ac:dyDescent="0.15">
      <c r="D25716" s="294" t="s">
        <v>18223</v>
      </c>
    </row>
    <row r="25717" spans="4:4" x14ac:dyDescent="0.15">
      <c r="D25717" s="294" t="s">
        <v>18244</v>
      </c>
    </row>
    <row r="25718" spans="4:4" x14ac:dyDescent="0.15">
      <c r="D25718" s="294" t="s">
        <v>18225</v>
      </c>
    </row>
    <row r="25719" spans="4:4" x14ac:dyDescent="0.15">
      <c r="D25719" s="294" t="s">
        <v>18226</v>
      </c>
    </row>
    <row r="25720" spans="4:4" x14ac:dyDescent="0.15">
      <c r="D25720" s="294" t="s">
        <v>18227</v>
      </c>
    </row>
    <row r="25721" spans="4:4" x14ac:dyDescent="0.15">
      <c r="D25721" s="294" t="s">
        <v>841</v>
      </c>
    </row>
    <row r="25722" spans="4:4" x14ac:dyDescent="0.15">
      <c r="D25722" s="294" t="s">
        <v>18213</v>
      </c>
    </row>
    <row r="25723" spans="4:4" x14ac:dyDescent="0.15">
      <c r="D25723" s="294" t="s">
        <v>18228</v>
      </c>
    </row>
    <row r="25724" spans="4:4" x14ac:dyDescent="0.15">
      <c r="D25724" s="294" t="s">
        <v>18229</v>
      </c>
    </row>
    <row r="25725" spans="4:4" x14ac:dyDescent="0.15">
      <c r="D25725" s="294" t="s">
        <v>18230</v>
      </c>
    </row>
    <row r="25726" spans="4:4" x14ac:dyDescent="0.15">
      <c r="D25726" s="294" t="s">
        <v>18231</v>
      </c>
    </row>
    <row r="25727" spans="4:4" x14ac:dyDescent="0.15">
      <c r="D25727" s="294" t="s">
        <v>18217</v>
      </c>
    </row>
    <row r="25728" spans="4:4" x14ac:dyDescent="0.15">
      <c r="D25728" s="294" t="s">
        <v>3</v>
      </c>
    </row>
    <row r="25729" spans="4:4" x14ac:dyDescent="0.15">
      <c r="D25729" s="294" t="s">
        <v>18232</v>
      </c>
    </row>
    <row r="25730" spans="4:4" x14ac:dyDescent="0.15">
      <c r="D25730" s="294" t="s">
        <v>18233</v>
      </c>
    </row>
    <row r="25731" spans="4:4" x14ac:dyDescent="0.15">
      <c r="D25731" s="294" t="s">
        <v>717</v>
      </c>
    </row>
    <row r="25732" spans="4:4" x14ac:dyDescent="0.15">
      <c r="D25732" s="294" t="s">
        <v>3</v>
      </c>
    </row>
    <row r="25733" spans="4:4" x14ac:dyDescent="0.15">
      <c r="D25733" s="294" t="s">
        <v>843</v>
      </c>
    </row>
    <row r="25734" spans="4:4" x14ac:dyDescent="0.15">
      <c r="D25734" s="294" t="s">
        <v>751</v>
      </c>
    </row>
    <row r="25735" spans="4:4" x14ac:dyDescent="0.15">
      <c r="D25735" s="294" t="s">
        <v>5961</v>
      </c>
    </row>
    <row r="25736" spans="4:4" x14ac:dyDescent="0.15">
      <c r="D25736" s="294" t="s">
        <v>751</v>
      </c>
    </row>
    <row r="25737" spans="4:4" x14ac:dyDescent="0.15">
      <c r="D25737" s="294" t="s">
        <v>18200</v>
      </c>
    </row>
    <row r="25738" spans="4:4" x14ac:dyDescent="0.15">
      <c r="D25738" s="294" t="s">
        <v>18201</v>
      </c>
    </row>
    <row r="25739" spans="4:4" x14ac:dyDescent="0.15">
      <c r="D25739" s="294" t="s">
        <v>18202</v>
      </c>
    </row>
    <row r="25740" spans="4:4" x14ac:dyDescent="0.15">
      <c r="D25740" s="294" t="s">
        <v>18203</v>
      </c>
    </row>
    <row r="25741" spans="4:4" x14ac:dyDescent="0.15">
      <c r="D25741" s="294" t="s">
        <v>3753</v>
      </c>
    </row>
    <row r="25742" spans="4:4" x14ac:dyDescent="0.15">
      <c r="D25742" s="294" t="s">
        <v>18204</v>
      </c>
    </row>
    <row r="25743" spans="4:4" x14ac:dyDescent="0.15">
      <c r="D25743" s="294" t="s">
        <v>18205</v>
      </c>
    </row>
    <row r="25744" spans="4:4" x14ac:dyDescent="0.15">
      <c r="D25744" s="294" t="s">
        <v>18206</v>
      </c>
    </row>
    <row r="25745" spans="4:4" x14ac:dyDescent="0.15">
      <c r="D25745" s="294" t="s">
        <v>841</v>
      </c>
    </row>
    <row r="25746" spans="4:4" x14ac:dyDescent="0.15">
      <c r="D25746" s="294" t="s">
        <v>18207</v>
      </c>
    </row>
    <row r="25747" spans="4:4" x14ac:dyDescent="0.15">
      <c r="D25747" s="294" t="s">
        <v>18208</v>
      </c>
    </row>
    <row r="25748" spans="4:4" x14ac:dyDescent="0.15">
      <c r="D25748" s="294" t="s">
        <v>713</v>
      </c>
    </row>
    <row r="25749" spans="4:4" x14ac:dyDescent="0.15">
      <c r="D25749" s="294" t="s">
        <v>3</v>
      </c>
    </row>
    <row r="25750" spans="4:4" x14ac:dyDescent="0.15">
      <c r="D25750" s="294" t="s">
        <v>18209</v>
      </c>
    </row>
    <row r="25751" spans="4:4" x14ac:dyDescent="0.15">
      <c r="D25751" s="294" t="s">
        <v>3</v>
      </c>
    </row>
    <row r="25752" spans="4:4" x14ac:dyDescent="0.15">
      <c r="D25752" s="294" t="s">
        <v>18212</v>
      </c>
    </row>
    <row r="25753" spans="4:4" x14ac:dyDescent="0.15">
      <c r="D25753" s="294" t="s">
        <v>18219</v>
      </c>
    </row>
    <row r="25754" spans="4:4" x14ac:dyDescent="0.15">
      <c r="D25754" s="294" t="s">
        <v>3</v>
      </c>
    </row>
    <row r="25755" spans="4:4" x14ac:dyDescent="0.15">
      <c r="D25755" s="294" t="s">
        <v>18220</v>
      </c>
    </row>
    <row r="25756" spans="4:4" x14ac:dyDescent="0.15">
      <c r="D25756" s="294" t="s">
        <v>18242</v>
      </c>
    </row>
    <row r="25757" spans="4:4" x14ac:dyDescent="0.15">
      <c r="D25757" s="294" t="s">
        <v>18243</v>
      </c>
    </row>
    <row r="25758" spans="4:4" x14ac:dyDescent="0.15">
      <c r="D25758" s="294" t="s">
        <v>18223</v>
      </c>
    </row>
    <row r="25759" spans="4:4" x14ac:dyDescent="0.15">
      <c r="D25759" s="294" t="s">
        <v>18244</v>
      </c>
    </row>
    <row r="25760" spans="4:4" x14ac:dyDescent="0.15">
      <c r="D25760" s="294" t="s">
        <v>18225</v>
      </c>
    </row>
    <row r="25761" spans="4:4" x14ac:dyDescent="0.15">
      <c r="D25761" s="294" t="s">
        <v>18226</v>
      </c>
    </row>
    <row r="25762" spans="4:4" x14ac:dyDescent="0.15">
      <c r="D25762" s="294" t="s">
        <v>18227</v>
      </c>
    </row>
    <row r="25763" spans="4:4" x14ac:dyDescent="0.15">
      <c r="D25763" s="294" t="s">
        <v>841</v>
      </c>
    </row>
    <row r="25764" spans="4:4" x14ac:dyDescent="0.15">
      <c r="D25764" s="294" t="s">
        <v>18213</v>
      </c>
    </row>
    <row r="25765" spans="4:4" x14ac:dyDescent="0.15">
      <c r="D25765" s="294" t="s">
        <v>18228</v>
      </c>
    </row>
    <row r="25766" spans="4:4" x14ac:dyDescent="0.15">
      <c r="D25766" s="294" t="s">
        <v>18229</v>
      </c>
    </row>
    <row r="25767" spans="4:4" x14ac:dyDescent="0.15">
      <c r="D25767" s="294" t="s">
        <v>18230</v>
      </c>
    </row>
    <row r="25768" spans="4:4" x14ac:dyDescent="0.15">
      <c r="D25768" s="294" t="s">
        <v>18231</v>
      </c>
    </row>
    <row r="25769" spans="4:4" x14ac:dyDescent="0.15">
      <c r="D25769" s="294" t="s">
        <v>18217</v>
      </c>
    </row>
    <row r="25770" spans="4:4" x14ac:dyDescent="0.15">
      <c r="D25770" s="294" t="s">
        <v>3</v>
      </c>
    </row>
    <row r="25771" spans="4:4" x14ac:dyDescent="0.15">
      <c r="D25771" s="294" t="s">
        <v>18232</v>
      </c>
    </row>
    <row r="25772" spans="4:4" x14ac:dyDescent="0.15">
      <c r="D25772" s="294" t="s">
        <v>18233</v>
      </c>
    </row>
    <row r="25773" spans="4:4" x14ac:dyDescent="0.15">
      <c r="D25773" s="294" t="s">
        <v>717</v>
      </c>
    </row>
    <row r="25774" spans="4:4" x14ac:dyDescent="0.15">
      <c r="D25774" s="294" t="s">
        <v>8</v>
      </c>
    </row>
    <row r="25775" spans="4:4" x14ac:dyDescent="0.15">
      <c r="D25775" s="294" t="s">
        <v>3</v>
      </c>
    </row>
    <row r="25776" spans="4:4" x14ac:dyDescent="0.15">
      <c r="D25776" s="294" t="s">
        <v>18245</v>
      </c>
    </row>
    <row r="25777" spans="4:4" x14ac:dyDescent="0.15">
      <c r="D25777" s="294" t="s">
        <v>3</v>
      </c>
    </row>
    <row r="25778" spans="4:4" x14ac:dyDescent="0.15">
      <c r="D25778" s="294" t="s">
        <v>704</v>
      </c>
    </row>
    <row r="25779" spans="4:4" x14ac:dyDescent="0.15">
      <c r="D25779" s="294" t="s">
        <v>18246</v>
      </c>
    </row>
    <row r="25780" spans="4:4" x14ac:dyDescent="0.15">
      <c r="D25780" s="294" t="s">
        <v>704</v>
      </c>
    </row>
    <row r="25781" spans="4:4" x14ac:dyDescent="0.15">
      <c r="D25781" s="294" t="s">
        <v>18247</v>
      </c>
    </row>
    <row r="25782" spans="4:4" x14ac:dyDescent="0.15">
      <c r="D25782" s="294" t="s">
        <v>18248</v>
      </c>
    </row>
    <row r="25783" spans="4:4" x14ac:dyDescent="0.15">
      <c r="D25783" s="294" t="s">
        <v>8</v>
      </c>
    </row>
    <row r="25784" spans="4:4" x14ac:dyDescent="0.15">
      <c r="D25784" s="294" t="s">
        <v>3</v>
      </c>
    </row>
    <row r="25785" spans="4:4" x14ac:dyDescent="0.15">
      <c r="D25785" s="294" t="s">
        <v>18249</v>
      </c>
    </row>
    <row r="25786" spans="4:4" x14ac:dyDescent="0.15">
      <c r="D25786" s="294" t="s">
        <v>18250</v>
      </c>
    </row>
    <row r="25787" spans="4:4" x14ac:dyDescent="0.15">
      <c r="D25787" s="294" t="s">
        <v>18251</v>
      </c>
    </row>
    <row r="25788" spans="4:4" x14ac:dyDescent="0.15">
      <c r="D25788" s="294" t="s">
        <v>3924</v>
      </c>
    </row>
    <row r="25789" spans="4:4" x14ac:dyDescent="0.15">
      <c r="D25789" s="294" t="s">
        <v>18252</v>
      </c>
    </row>
    <row r="25790" spans="4:4" x14ac:dyDescent="0.15">
      <c r="D25790" s="294" t="s">
        <v>5962</v>
      </c>
    </row>
    <row r="25791" spans="4:4" x14ac:dyDescent="0.15">
      <c r="D25791" s="294" t="s">
        <v>5963</v>
      </c>
    </row>
    <row r="25792" spans="4:4" x14ac:dyDescent="0.15">
      <c r="D25792" s="294" t="s">
        <v>5964</v>
      </c>
    </row>
    <row r="25793" spans="4:4" x14ac:dyDescent="0.15">
      <c r="D25793" s="294" t="s">
        <v>5965</v>
      </c>
    </row>
    <row r="25794" spans="4:4" x14ac:dyDescent="0.15">
      <c r="D25794" s="294" t="s">
        <v>5966</v>
      </c>
    </row>
    <row r="25795" spans="4:4" x14ac:dyDescent="0.15">
      <c r="D25795" s="294" t="s">
        <v>5967</v>
      </c>
    </row>
    <row r="25796" spans="4:4" x14ac:dyDescent="0.15">
      <c r="D25796" s="294" t="s">
        <v>5968</v>
      </c>
    </row>
    <row r="25797" spans="4:4" x14ac:dyDescent="0.15">
      <c r="D25797" s="294" t="s">
        <v>823</v>
      </c>
    </row>
    <row r="25798" spans="4:4" x14ac:dyDescent="0.15">
      <c r="D25798" s="294" t="s">
        <v>18253</v>
      </c>
    </row>
    <row r="25799" spans="4:4" x14ac:dyDescent="0.15">
      <c r="D25799" s="294" t="s">
        <v>8</v>
      </c>
    </row>
    <row r="25800" spans="4:4" x14ac:dyDescent="0.15">
      <c r="D25800" s="294" t="s">
        <v>3</v>
      </c>
    </row>
    <row r="25801" spans="4:4" x14ac:dyDescent="0.15">
      <c r="D25801" s="294" t="s">
        <v>18254</v>
      </c>
    </row>
    <row r="25802" spans="4:4" x14ac:dyDescent="0.15">
      <c r="D25802" s="294" t="s">
        <v>3</v>
      </c>
    </row>
    <row r="25803" spans="4:4" x14ac:dyDescent="0.15">
      <c r="D25803" s="294" t="s">
        <v>681</v>
      </c>
    </row>
    <row r="25804" spans="4:4" x14ac:dyDescent="0.15">
      <c r="D25804" s="294" t="s">
        <v>18255</v>
      </c>
    </row>
    <row r="25805" spans="4:4" x14ac:dyDescent="0.15">
      <c r="D25805" s="294" t="s">
        <v>12093</v>
      </c>
    </row>
    <row r="25806" spans="4:4" x14ac:dyDescent="0.15">
      <c r="D25806" s="294" t="s">
        <v>18256</v>
      </c>
    </row>
    <row r="25807" spans="4:4" x14ac:dyDescent="0.15">
      <c r="D25807" s="294" t="s">
        <v>713</v>
      </c>
    </row>
    <row r="25808" spans="4:4" x14ac:dyDescent="0.15">
      <c r="D25808" s="294" t="s">
        <v>18257</v>
      </c>
    </row>
    <row r="25809" spans="4:4" x14ac:dyDescent="0.15">
      <c r="D25809" s="294" t="s">
        <v>716</v>
      </c>
    </row>
    <row r="25810" spans="4:4" x14ac:dyDescent="0.15">
      <c r="D25810" s="294" t="s">
        <v>696</v>
      </c>
    </row>
    <row r="25811" spans="4:4" x14ac:dyDescent="0.15">
      <c r="D25811" s="294" t="s">
        <v>5969</v>
      </c>
    </row>
    <row r="25812" spans="4:4" x14ac:dyDescent="0.15">
      <c r="D25812" s="294" t="s">
        <v>3</v>
      </c>
    </row>
    <row r="25813" spans="4:4" x14ac:dyDescent="0.15">
      <c r="D25813" s="294" t="s">
        <v>18258</v>
      </c>
    </row>
    <row r="25814" spans="4:4" x14ac:dyDescent="0.15">
      <c r="D25814" s="294" t="s">
        <v>18259</v>
      </c>
    </row>
    <row r="25815" spans="4:4" x14ac:dyDescent="0.15">
      <c r="D25815" s="294" t="s">
        <v>8</v>
      </c>
    </row>
    <row r="25816" spans="4:4" x14ac:dyDescent="0.15">
      <c r="D25816" s="294" t="s">
        <v>3</v>
      </c>
    </row>
    <row r="25817" spans="4:4" x14ac:dyDescent="0.15">
      <c r="D25817" s="294" t="s">
        <v>18260</v>
      </c>
    </row>
    <row r="25818" spans="4:4" x14ac:dyDescent="0.15">
      <c r="D25818" s="294" t="s">
        <v>18261</v>
      </c>
    </row>
    <row r="25819" spans="4:4" x14ac:dyDescent="0.15">
      <c r="D25819" s="294" t="s">
        <v>18262</v>
      </c>
    </row>
    <row r="25820" spans="4:4" x14ac:dyDescent="0.15">
      <c r="D25820" s="294" t="s">
        <v>3924</v>
      </c>
    </row>
    <row r="25821" spans="4:4" x14ac:dyDescent="0.15">
      <c r="D25821" s="294" t="s">
        <v>736</v>
      </c>
    </row>
    <row r="25822" spans="4:4" x14ac:dyDescent="0.15">
      <c r="D25822" s="294" t="s">
        <v>6866</v>
      </c>
    </row>
    <row r="25823" spans="4:4" x14ac:dyDescent="0.15">
      <c r="D25823" s="294" t="s">
        <v>6867</v>
      </c>
    </row>
    <row r="25824" spans="4:4" x14ac:dyDescent="0.15">
      <c r="D25824" s="294" t="s">
        <v>6868</v>
      </c>
    </row>
    <row r="25825" spans="4:4" x14ac:dyDescent="0.15">
      <c r="D25825" s="294" t="s">
        <v>5980</v>
      </c>
    </row>
    <row r="25826" spans="4:4" x14ac:dyDescent="0.15">
      <c r="D25826" s="294" t="s">
        <v>5981</v>
      </c>
    </row>
    <row r="25827" spans="4:4" x14ac:dyDescent="0.15">
      <c r="D25827" s="294" t="s">
        <v>5982</v>
      </c>
    </row>
    <row r="25828" spans="4:4" x14ac:dyDescent="0.15">
      <c r="D25828" s="294" t="s">
        <v>5983</v>
      </c>
    </row>
    <row r="25829" spans="4:4" x14ac:dyDescent="0.15">
      <c r="D25829" s="294" t="s">
        <v>5984</v>
      </c>
    </row>
    <row r="25830" spans="4:4" x14ac:dyDescent="0.15">
      <c r="D25830" s="294" t="s">
        <v>5985</v>
      </c>
    </row>
    <row r="25831" spans="4:4" x14ac:dyDescent="0.15">
      <c r="D25831" s="294" t="s">
        <v>5986</v>
      </c>
    </row>
    <row r="25832" spans="4:4" x14ac:dyDescent="0.15">
      <c r="D25832" s="294" t="s">
        <v>6869</v>
      </c>
    </row>
    <row r="25833" spans="4:4" x14ac:dyDescent="0.15">
      <c r="D25833" s="294" t="s">
        <v>5987</v>
      </c>
    </row>
    <row r="25834" spans="4:4" x14ac:dyDescent="0.15">
      <c r="D25834" s="294" t="s">
        <v>6870</v>
      </c>
    </row>
    <row r="25835" spans="4:4" x14ac:dyDescent="0.15">
      <c r="D25835" s="294" t="s">
        <v>6871</v>
      </c>
    </row>
    <row r="25836" spans="4:4" x14ac:dyDescent="0.15">
      <c r="D25836" s="294" t="s">
        <v>6872</v>
      </c>
    </row>
    <row r="25837" spans="4:4" x14ac:dyDescent="0.15">
      <c r="D25837" s="294" t="s">
        <v>6873</v>
      </c>
    </row>
    <row r="25838" spans="4:4" x14ac:dyDescent="0.15">
      <c r="D25838" s="294" t="s">
        <v>6874</v>
      </c>
    </row>
    <row r="25839" spans="4:4" x14ac:dyDescent="0.15">
      <c r="D25839" s="294" t="s">
        <v>3</v>
      </c>
    </row>
    <row r="25840" spans="4:4" x14ac:dyDescent="0.15">
      <c r="D25840" s="294" t="s">
        <v>5970</v>
      </c>
    </row>
    <row r="25841" spans="4:4" x14ac:dyDescent="0.15">
      <c r="D25841" s="294" t="s">
        <v>12094</v>
      </c>
    </row>
    <row r="25842" spans="4:4" x14ac:dyDescent="0.15">
      <c r="D25842" s="294" t="s">
        <v>5971</v>
      </c>
    </row>
    <row r="25843" spans="4:4" x14ac:dyDescent="0.15">
      <c r="D25843" s="294" t="s">
        <v>5972</v>
      </c>
    </row>
    <row r="25844" spans="4:4" x14ac:dyDescent="0.15">
      <c r="D25844" s="294" t="s">
        <v>5973</v>
      </c>
    </row>
    <row r="25845" spans="4:4" x14ac:dyDescent="0.15">
      <c r="D25845" s="294" t="s">
        <v>5974</v>
      </c>
    </row>
    <row r="25846" spans="4:4" x14ac:dyDescent="0.15">
      <c r="D25846" s="294" t="s">
        <v>5975</v>
      </c>
    </row>
    <row r="25847" spans="4:4" x14ac:dyDescent="0.15">
      <c r="D25847" s="294" t="s">
        <v>5976</v>
      </c>
    </row>
    <row r="25848" spans="4:4" x14ac:dyDescent="0.15">
      <c r="D25848" s="294" t="s">
        <v>5977</v>
      </c>
    </row>
    <row r="25849" spans="4:4" x14ac:dyDescent="0.15">
      <c r="D25849" s="294" t="s">
        <v>5978</v>
      </c>
    </row>
    <row r="25850" spans="4:4" x14ac:dyDescent="0.15">
      <c r="D25850" s="294" t="s">
        <v>5979</v>
      </c>
    </row>
    <row r="25851" spans="4:4" x14ac:dyDescent="0.15">
      <c r="D25851" s="294" t="s">
        <v>3</v>
      </c>
    </row>
    <row r="25852" spans="4:4" x14ac:dyDescent="0.15">
      <c r="D25852" s="294" t="s">
        <v>12095</v>
      </c>
    </row>
    <row r="25853" spans="4:4" x14ac:dyDescent="0.15">
      <c r="D25853" s="294" t="s">
        <v>5989</v>
      </c>
    </row>
    <row r="25854" spans="4:4" x14ac:dyDescent="0.15">
      <c r="D25854" s="294" t="s">
        <v>5988</v>
      </c>
    </row>
    <row r="25855" spans="4:4" x14ac:dyDescent="0.15">
      <c r="D25855" s="294" t="s">
        <v>5990</v>
      </c>
    </row>
    <row r="25856" spans="4:4" x14ac:dyDescent="0.15">
      <c r="D25856" s="294" t="s">
        <v>3</v>
      </c>
    </row>
    <row r="25857" spans="4:4" x14ac:dyDescent="0.15">
      <c r="D25857" s="294" t="s">
        <v>5991</v>
      </c>
    </row>
    <row r="25858" spans="4:4" x14ac:dyDescent="0.15">
      <c r="D25858" s="294" t="s">
        <v>12096</v>
      </c>
    </row>
    <row r="25859" spans="4:4" x14ac:dyDescent="0.15">
      <c r="D25859" s="294" t="s">
        <v>12097</v>
      </c>
    </row>
    <row r="25860" spans="4:4" x14ac:dyDescent="0.15">
      <c r="D25860" s="294" t="s">
        <v>3</v>
      </c>
    </row>
    <row r="25861" spans="4:4" x14ac:dyDescent="0.15">
      <c r="D25861" s="294" t="s">
        <v>18263</v>
      </c>
    </row>
    <row r="25862" spans="4:4" x14ac:dyDescent="0.15">
      <c r="D25862" s="294" t="s">
        <v>12098</v>
      </c>
    </row>
    <row r="25863" spans="4:4" x14ac:dyDescent="0.15">
      <c r="D25863" s="294" t="s">
        <v>737</v>
      </c>
    </row>
    <row r="25864" spans="4:4" x14ac:dyDescent="0.15">
      <c r="D25864" s="294" t="s">
        <v>3</v>
      </c>
    </row>
    <row r="25865" spans="4:4" x14ac:dyDescent="0.15">
      <c r="D25865" s="294" t="s">
        <v>12099</v>
      </c>
    </row>
    <row r="25866" spans="4:4" x14ac:dyDescent="0.15">
      <c r="D25866" s="294" t="s">
        <v>11</v>
      </c>
    </row>
    <row r="25867" spans="4:4" x14ac:dyDescent="0.15">
      <c r="D25867" s="294" t="s">
        <v>707</v>
      </c>
    </row>
    <row r="25868" spans="4:4" x14ac:dyDescent="0.15">
      <c r="D25868" s="294" t="s">
        <v>6875</v>
      </c>
    </row>
    <row r="25869" spans="4:4" x14ac:dyDescent="0.15">
      <c r="D25869" s="294" t="s">
        <v>12100</v>
      </c>
    </row>
    <row r="25870" spans="4:4" x14ac:dyDescent="0.15">
      <c r="D25870" s="294" t="s">
        <v>6877</v>
      </c>
    </row>
    <row r="25871" spans="4:4" x14ac:dyDescent="0.15">
      <c r="D25871" s="294" t="s">
        <v>18264</v>
      </c>
    </row>
    <row r="25872" spans="4:4" x14ac:dyDescent="0.15">
      <c r="D25872" s="294" t="s">
        <v>18265</v>
      </c>
    </row>
    <row r="25873" spans="4:4" x14ac:dyDescent="0.15">
      <c r="D25873" s="294" t="s">
        <v>18266</v>
      </c>
    </row>
    <row r="25874" spans="4:4" x14ac:dyDescent="0.15">
      <c r="D25874" s="294" t="s">
        <v>3</v>
      </c>
    </row>
    <row r="25875" spans="4:4" x14ac:dyDescent="0.15">
      <c r="D25875" s="294" t="s">
        <v>12101</v>
      </c>
    </row>
    <row r="25876" spans="4:4" x14ac:dyDescent="0.15">
      <c r="D25876" s="294" t="s">
        <v>18267</v>
      </c>
    </row>
    <row r="25877" spans="4:4" x14ac:dyDescent="0.15">
      <c r="D25877" s="294" t="s">
        <v>3</v>
      </c>
    </row>
    <row r="25878" spans="4:4" x14ac:dyDescent="0.15">
      <c r="D25878" s="294" t="s">
        <v>12102</v>
      </c>
    </row>
    <row r="25879" spans="4:4" x14ac:dyDescent="0.15">
      <c r="D25879" s="294" t="s">
        <v>18268</v>
      </c>
    </row>
    <row r="25880" spans="4:4" x14ac:dyDescent="0.15">
      <c r="D25880" s="294" t="s">
        <v>3</v>
      </c>
    </row>
    <row r="25881" spans="4:4" x14ac:dyDescent="0.15">
      <c r="D25881" s="294" t="s">
        <v>12103</v>
      </c>
    </row>
    <row r="25882" spans="4:4" x14ac:dyDescent="0.15">
      <c r="D25882" s="294" t="s">
        <v>12104</v>
      </c>
    </row>
    <row r="25883" spans="4:4" x14ac:dyDescent="0.15">
      <c r="D25883" s="294" t="s">
        <v>12105</v>
      </c>
    </row>
    <row r="25884" spans="4:4" x14ac:dyDescent="0.15">
      <c r="D25884" s="294" t="s">
        <v>12106</v>
      </c>
    </row>
    <row r="25885" spans="4:4" x14ac:dyDescent="0.15">
      <c r="D25885" s="294" t="s">
        <v>18269</v>
      </c>
    </row>
    <row r="25886" spans="4:4" x14ac:dyDescent="0.15">
      <c r="D25886" s="294" t="s">
        <v>18270</v>
      </c>
    </row>
    <row r="25887" spans="4:4" x14ac:dyDescent="0.15">
      <c r="D25887" s="294" t="s">
        <v>18271</v>
      </c>
    </row>
    <row r="25888" spans="4:4" x14ac:dyDescent="0.15">
      <c r="D25888" s="294" t="s">
        <v>12107</v>
      </c>
    </row>
    <row r="25889" spans="4:4" x14ac:dyDescent="0.15">
      <c r="D25889" s="294" t="s">
        <v>12108</v>
      </c>
    </row>
    <row r="25890" spans="4:4" x14ac:dyDescent="0.15">
      <c r="D25890" s="294" t="s">
        <v>12109</v>
      </c>
    </row>
    <row r="25891" spans="4:4" x14ac:dyDescent="0.15">
      <c r="D25891" s="294" t="s">
        <v>3</v>
      </c>
    </row>
    <row r="25892" spans="4:4" x14ac:dyDescent="0.15">
      <c r="D25892" s="294" t="s">
        <v>12110</v>
      </c>
    </row>
    <row r="25893" spans="4:4" x14ac:dyDescent="0.15">
      <c r="D25893" s="294" t="s">
        <v>18272</v>
      </c>
    </row>
    <row r="25894" spans="4:4" x14ac:dyDescent="0.15">
      <c r="D25894" s="294" t="s">
        <v>18273</v>
      </c>
    </row>
    <row r="25895" spans="4:4" x14ac:dyDescent="0.15">
      <c r="D25895" s="294" t="s">
        <v>18274</v>
      </c>
    </row>
    <row r="25896" spans="4:4" x14ac:dyDescent="0.15">
      <c r="D25896" s="294" t="s">
        <v>18275</v>
      </c>
    </row>
    <row r="25897" spans="4:4" x14ac:dyDescent="0.15">
      <c r="D25897" s="294" t="s">
        <v>11356</v>
      </c>
    </row>
    <row r="25898" spans="4:4" x14ac:dyDescent="0.15">
      <c r="D25898" s="294" t="s">
        <v>10148</v>
      </c>
    </row>
    <row r="25899" spans="4:4" x14ac:dyDescent="0.15">
      <c r="D25899" s="294" t="s">
        <v>3</v>
      </c>
    </row>
    <row r="25900" spans="4:4" x14ac:dyDescent="0.15">
      <c r="D25900" s="294" t="s">
        <v>18276</v>
      </c>
    </row>
    <row r="25901" spans="4:4" x14ac:dyDescent="0.15">
      <c r="D25901" s="294" t="s">
        <v>12112</v>
      </c>
    </row>
    <row r="25902" spans="4:4" x14ac:dyDescent="0.15">
      <c r="D25902" s="294" t="s">
        <v>18274</v>
      </c>
    </row>
    <row r="25903" spans="4:4" x14ac:dyDescent="0.15">
      <c r="D25903" s="294" t="s">
        <v>18275</v>
      </c>
    </row>
    <row r="25904" spans="4:4" x14ac:dyDescent="0.15">
      <c r="D25904" s="294" t="s">
        <v>11356</v>
      </c>
    </row>
    <row r="25905" spans="4:4" x14ac:dyDescent="0.15">
      <c r="D25905" s="294" t="s">
        <v>10148</v>
      </c>
    </row>
    <row r="25906" spans="4:4" x14ac:dyDescent="0.15">
      <c r="D25906" s="294" t="s">
        <v>3</v>
      </c>
    </row>
    <row r="25907" spans="4:4" x14ac:dyDescent="0.15">
      <c r="D25907" s="294" t="s">
        <v>12113</v>
      </c>
    </row>
    <row r="25908" spans="4:4" x14ac:dyDescent="0.15">
      <c r="D25908" s="294" t="s">
        <v>12114</v>
      </c>
    </row>
    <row r="25909" spans="4:4" x14ac:dyDescent="0.15">
      <c r="D25909" s="294" t="s">
        <v>12115</v>
      </c>
    </row>
    <row r="25910" spans="4:4" x14ac:dyDescent="0.15">
      <c r="D25910" s="294" t="s">
        <v>12116</v>
      </c>
    </row>
    <row r="25911" spans="4:4" x14ac:dyDescent="0.15">
      <c r="D25911" s="294" t="s">
        <v>12117</v>
      </c>
    </row>
    <row r="25912" spans="4:4" x14ac:dyDescent="0.15">
      <c r="D25912" s="294" t="s">
        <v>3</v>
      </c>
    </row>
    <row r="25913" spans="4:4" x14ac:dyDescent="0.15">
      <c r="D25913" s="294" t="s">
        <v>6875</v>
      </c>
    </row>
    <row r="25914" spans="4:4" x14ac:dyDescent="0.15">
      <c r="D25914" s="294" t="s">
        <v>12118</v>
      </c>
    </row>
    <row r="25915" spans="4:4" x14ac:dyDescent="0.15">
      <c r="D25915" s="294" t="s">
        <v>6877</v>
      </c>
    </row>
    <row r="25916" spans="4:4" x14ac:dyDescent="0.15">
      <c r="D25916" s="294" t="s">
        <v>18277</v>
      </c>
    </row>
    <row r="25917" spans="4:4" x14ac:dyDescent="0.15">
      <c r="D25917" s="294" t="s">
        <v>18278</v>
      </c>
    </row>
    <row r="25918" spans="4:4" x14ac:dyDescent="0.15">
      <c r="D25918" s="294" t="s">
        <v>18279</v>
      </c>
    </row>
    <row r="25919" spans="4:4" x14ac:dyDescent="0.15">
      <c r="D25919" s="294" t="s">
        <v>18280</v>
      </c>
    </row>
    <row r="25920" spans="4:4" x14ac:dyDescent="0.15">
      <c r="D25920" s="294" t="s">
        <v>18281</v>
      </c>
    </row>
    <row r="25921" spans="4:4" x14ac:dyDescent="0.15">
      <c r="D25921" s="294" t="s">
        <v>18282</v>
      </c>
    </row>
    <row r="25922" spans="4:4" x14ac:dyDescent="0.15">
      <c r="D25922" s="294" t="s">
        <v>18283</v>
      </c>
    </row>
    <row r="25923" spans="4:4" x14ac:dyDescent="0.15">
      <c r="D25923" s="294" t="s">
        <v>18284</v>
      </c>
    </row>
    <row r="25924" spans="4:4" x14ac:dyDescent="0.15">
      <c r="D25924" s="294" t="s">
        <v>18285</v>
      </c>
    </row>
    <row r="25925" spans="4:4" x14ac:dyDescent="0.15">
      <c r="D25925" s="294" t="s">
        <v>18286</v>
      </c>
    </row>
    <row r="25926" spans="4:4" x14ac:dyDescent="0.15">
      <c r="D25926" s="294" t="s">
        <v>18287</v>
      </c>
    </row>
    <row r="25927" spans="4:4" x14ac:dyDescent="0.15">
      <c r="D25927" s="294" t="s">
        <v>18288</v>
      </c>
    </row>
    <row r="25928" spans="4:4" x14ac:dyDescent="0.15">
      <c r="D25928" s="294" t="s">
        <v>18289</v>
      </c>
    </row>
    <row r="25929" spans="4:4" x14ac:dyDescent="0.15">
      <c r="D25929" s="294" t="s">
        <v>18290</v>
      </c>
    </row>
    <row r="25930" spans="4:4" x14ac:dyDescent="0.15">
      <c r="D25930" s="294" t="s">
        <v>18291</v>
      </c>
    </row>
    <row r="25931" spans="4:4" x14ac:dyDescent="0.15">
      <c r="D25931" s="294" t="s">
        <v>18292</v>
      </c>
    </row>
    <row r="25932" spans="4:4" x14ac:dyDescent="0.15">
      <c r="D25932" s="294" t="s">
        <v>18293</v>
      </c>
    </row>
    <row r="25933" spans="4:4" x14ac:dyDescent="0.15">
      <c r="D25933" s="294" t="s">
        <v>12119</v>
      </c>
    </row>
    <row r="25934" spans="4:4" x14ac:dyDescent="0.15">
      <c r="D25934" s="294" t="s">
        <v>8312</v>
      </c>
    </row>
    <row r="25935" spans="4:4" x14ac:dyDescent="0.15">
      <c r="D25935" s="294" t="s">
        <v>3</v>
      </c>
    </row>
    <row r="25936" spans="4:4" x14ac:dyDescent="0.15">
      <c r="D25936" s="294" t="s">
        <v>6875</v>
      </c>
    </row>
    <row r="25937" spans="4:4" x14ac:dyDescent="0.15">
      <c r="D25937" s="294" t="s">
        <v>6876</v>
      </c>
    </row>
    <row r="25938" spans="4:4" x14ac:dyDescent="0.15">
      <c r="D25938" s="294" t="s">
        <v>6877</v>
      </c>
    </row>
    <row r="25939" spans="4:4" x14ac:dyDescent="0.15">
      <c r="D25939" s="294" t="s">
        <v>18294</v>
      </c>
    </row>
    <row r="25940" spans="4:4" x14ac:dyDescent="0.15">
      <c r="D25940" s="294" t="s">
        <v>18295</v>
      </c>
    </row>
    <row r="25941" spans="4:4" x14ac:dyDescent="0.15">
      <c r="D25941" s="294" t="s">
        <v>18296</v>
      </c>
    </row>
    <row r="25942" spans="4:4" x14ac:dyDescent="0.15">
      <c r="D25942" s="294" t="s">
        <v>18297</v>
      </c>
    </row>
    <row r="25943" spans="4:4" x14ac:dyDescent="0.15">
      <c r="D25943" s="294" t="s">
        <v>18298</v>
      </c>
    </row>
    <row r="25944" spans="4:4" x14ac:dyDescent="0.15">
      <c r="D25944" s="294" t="s">
        <v>18299</v>
      </c>
    </row>
    <row r="25945" spans="4:4" x14ac:dyDescent="0.15">
      <c r="D25945" s="294" t="s">
        <v>18300</v>
      </c>
    </row>
    <row r="25946" spans="4:4" x14ac:dyDescent="0.15">
      <c r="D25946" s="294" t="s">
        <v>18301</v>
      </c>
    </row>
    <row r="25947" spans="4:4" x14ac:dyDescent="0.15">
      <c r="D25947" s="294" t="s">
        <v>18302</v>
      </c>
    </row>
    <row r="25948" spans="4:4" x14ac:dyDescent="0.15">
      <c r="D25948" s="294" t="s">
        <v>1202</v>
      </c>
    </row>
    <row r="25949" spans="4:4" x14ac:dyDescent="0.15">
      <c r="D25949" s="294" t="s">
        <v>713</v>
      </c>
    </row>
    <row r="25950" spans="4:4" x14ac:dyDescent="0.15">
      <c r="D25950" s="294" t="s">
        <v>18303</v>
      </c>
    </row>
    <row r="25951" spans="4:4" x14ac:dyDescent="0.15">
      <c r="D25951" s="294" t="s">
        <v>18304</v>
      </c>
    </row>
    <row r="25952" spans="4:4" x14ac:dyDescent="0.15">
      <c r="D25952" s="294" t="s">
        <v>18305</v>
      </c>
    </row>
    <row r="25953" spans="4:4" x14ac:dyDescent="0.15">
      <c r="D25953" s="294" t="s">
        <v>18306</v>
      </c>
    </row>
    <row r="25954" spans="4:4" x14ac:dyDescent="0.15">
      <c r="D25954" s="294" t="s">
        <v>18307</v>
      </c>
    </row>
    <row r="25955" spans="4:4" x14ac:dyDescent="0.15">
      <c r="D25955" s="294" t="s">
        <v>18308</v>
      </c>
    </row>
    <row r="25956" spans="4:4" x14ac:dyDescent="0.15">
      <c r="D25956" s="294" t="s">
        <v>18309</v>
      </c>
    </row>
    <row r="25957" spans="4:4" x14ac:dyDescent="0.15">
      <c r="D25957" s="294" t="s">
        <v>18310</v>
      </c>
    </row>
    <row r="25958" spans="4:4" x14ac:dyDescent="0.15">
      <c r="D25958" s="294" t="s">
        <v>3</v>
      </c>
    </row>
    <row r="25959" spans="4:4" x14ac:dyDescent="0.15">
      <c r="D25959" s="294" t="s">
        <v>18311</v>
      </c>
    </row>
    <row r="25960" spans="4:4" x14ac:dyDescent="0.15">
      <c r="D25960" s="294" t="s">
        <v>716</v>
      </c>
    </row>
    <row r="25961" spans="4:4" x14ac:dyDescent="0.15">
      <c r="D25961" s="294" t="s">
        <v>3</v>
      </c>
    </row>
    <row r="25962" spans="4:4" x14ac:dyDescent="0.15">
      <c r="D25962" s="294" t="s">
        <v>18312</v>
      </c>
    </row>
    <row r="25963" spans="4:4" x14ac:dyDescent="0.15">
      <c r="D25963" s="294" t="s">
        <v>18313</v>
      </c>
    </row>
    <row r="25964" spans="4:4" x14ac:dyDescent="0.15">
      <c r="D25964" s="294" t="s">
        <v>7975</v>
      </c>
    </row>
    <row r="25965" spans="4:4" x14ac:dyDescent="0.15">
      <c r="D25965" s="294" t="s">
        <v>18314</v>
      </c>
    </row>
    <row r="25966" spans="4:4" x14ac:dyDescent="0.15">
      <c r="D25966" s="294" t="s">
        <v>18315</v>
      </c>
    </row>
    <row r="25967" spans="4:4" x14ac:dyDescent="0.15">
      <c r="D25967" s="294" t="s">
        <v>7975</v>
      </c>
    </row>
    <row r="25968" spans="4:4" x14ac:dyDescent="0.15">
      <c r="D25968" s="294" t="s">
        <v>18316</v>
      </c>
    </row>
    <row r="25969" spans="4:4" x14ac:dyDescent="0.15">
      <c r="D25969" s="294" t="s">
        <v>18317</v>
      </c>
    </row>
    <row r="25970" spans="4:4" x14ac:dyDescent="0.15">
      <c r="D25970" s="294" t="s">
        <v>7975</v>
      </c>
    </row>
    <row r="25971" spans="4:4" x14ac:dyDescent="0.15">
      <c r="D25971" s="294" t="s">
        <v>3</v>
      </c>
    </row>
    <row r="25972" spans="4:4" x14ac:dyDescent="0.15">
      <c r="D25972" s="294" t="s">
        <v>6875</v>
      </c>
    </row>
    <row r="25973" spans="4:4" x14ac:dyDescent="0.15">
      <c r="D25973" s="294" t="s">
        <v>6879</v>
      </c>
    </row>
    <row r="25974" spans="4:4" x14ac:dyDescent="0.15">
      <c r="D25974" s="294" t="s">
        <v>6877</v>
      </c>
    </row>
    <row r="25975" spans="4:4" x14ac:dyDescent="0.15">
      <c r="D25975" s="294" t="s">
        <v>18318</v>
      </c>
    </row>
    <row r="25976" spans="4:4" x14ac:dyDescent="0.15">
      <c r="D25976" s="294" t="s">
        <v>18319</v>
      </c>
    </row>
    <row r="25977" spans="4:4" x14ac:dyDescent="0.15">
      <c r="D25977" s="294" t="s">
        <v>12120</v>
      </c>
    </row>
    <row r="25978" spans="4:4" x14ac:dyDescent="0.15">
      <c r="D25978" s="294" t="s">
        <v>12123</v>
      </c>
    </row>
    <row r="25979" spans="4:4" x14ac:dyDescent="0.15">
      <c r="D25979" s="294" t="s">
        <v>3</v>
      </c>
    </row>
    <row r="25980" spans="4:4" x14ac:dyDescent="0.15">
      <c r="D25980" s="294" t="s">
        <v>18320</v>
      </c>
    </row>
    <row r="25981" spans="4:4" x14ac:dyDescent="0.15">
      <c r="D25981" s="294" t="s">
        <v>12121</v>
      </c>
    </row>
    <row r="25982" spans="4:4" x14ac:dyDescent="0.15">
      <c r="D25982" s="294" t="s">
        <v>12122</v>
      </c>
    </row>
    <row r="25983" spans="4:4" x14ac:dyDescent="0.15">
      <c r="D25983" s="294" t="s">
        <v>9318</v>
      </c>
    </row>
    <row r="25984" spans="4:4" x14ac:dyDescent="0.15">
      <c r="D25984" s="294" t="s">
        <v>18321</v>
      </c>
    </row>
    <row r="25985" spans="4:4" x14ac:dyDescent="0.15">
      <c r="D25985" s="294" t="s">
        <v>18322</v>
      </c>
    </row>
    <row r="25986" spans="4:4" x14ac:dyDescent="0.15">
      <c r="D25986" s="294" t="s">
        <v>18323</v>
      </c>
    </row>
    <row r="25987" spans="4:4" x14ac:dyDescent="0.15">
      <c r="D25987" s="294" t="s">
        <v>12123</v>
      </c>
    </row>
    <row r="25988" spans="4:4" x14ac:dyDescent="0.15">
      <c r="D25988" s="294" t="s">
        <v>3</v>
      </c>
    </row>
    <row r="25989" spans="4:4" x14ac:dyDescent="0.15">
      <c r="D25989" s="294" t="s">
        <v>6880</v>
      </c>
    </row>
    <row r="25990" spans="4:4" x14ac:dyDescent="0.15">
      <c r="D25990" s="294" t="s">
        <v>12124</v>
      </c>
    </row>
    <row r="25991" spans="4:4" x14ac:dyDescent="0.15">
      <c r="D25991" s="294" t="s">
        <v>6880</v>
      </c>
    </row>
    <row r="25992" spans="4:4" x14ac:dyDescent="0.15">
      <c r="D25992" s="294" t="s">
        <v>18324</v>
      </c>
    </row>
    <row r="25993" spans="4:4" x14ac:dyDescent="0.15">
      <c r="D25993" s="294" t="s">
        <v>18325</v>
      </c>
    </row>
    <row r="25994" spans="4:4" x14ac:dyDescent="0.15">
      <c r="D25994" s="294" t="s">
        <v>5993</v>
      </c>
    </row>
    <row r="25995" spans="4:4" x14ac:dyDescent="0.15">
      <c r="D25995" s="294" t="s">
        <v>6881</v>
      </c>
    </row>
    <row r="25996" spans="4:4" x14ac:dyDescent="0.15">
      <c r="D25996" s="294" t="s">
        <v>3</v>
      </c>
    </row>
    <row r="25997" spans="4:4" x14ac:dyDescent="0.15">
      <c r="D25997" s="294" t="s">
        <v>5994</v>
      </c>
    </row>
    <row r="25998" spans="4:4" x14ac:dyDescent="0.15">
      <c r="D25998" s="294" t="s">
        <v>5995</v>
      </c>
    </row>
    <row r="25999" spans="4:4" x14ac:dyDescent="0.15">
      <c r="D25999" s="294" t="s">
        <v>18326</v>
      </c>
    </row>
    <row r="26000" spans="4:4" x14ac:dyDescent="0.15">
      <c r="D26000" s="294" t="s">
        <v>18327</v>
      </c>
    </row>
    <row r="26001" spans="4:4" x14ac:dyDescent="0.15">
      <c r="D26001" s="294" t="s">
        <v>18328</v>
      </c>
    </row>
    <row r="26002" spans="4:4" x14ac:dyDescent="0.15">
      <c r="D26002" s="294" t="s">
        <v>18329</v>
      </c>
    </row>
    <row r="26003" spans="4:4" x14ac:dyDescent="0.15">
      <c r="D26003" s="294" t="s">
        <v>18330</v>
      </c>
    </row>
    <row r="26004" spans="4:4" x14ac:dyDescent="0.15">
      <c r="D26004" s="294" t="s">
        <v>18331</v>
      </c>
    </row>
    <row r="26005" spans="4:4" x14ac:dyDescent="0.15">
      <c r="D26005" s="294" t="s">
        <v>3</v>
      </c>
    </row>
    <row r="26006" spans="4:4" x14ac:dyDescent="0.15">
      <c r="D26006" s="294" t="s">
        <v>18332</v>
      </c>
    </row>
    <row r="26007" spans="4:4" x14ac:dyDescent="0.15">
      <c r="D26007" s="294" t="s">
        <v>18333</v>
      </c>
    </row>
    <row r="26008" spans="4:4" x14ac:dyDescent="0.15">
      <c r="D26008" s="294" t="s">
        <v>18334</v>
      </c>
    </row>
    <row r="26009" spans="4:4" x14ac:dyDescent="0.15">
      <c r="D26009" s="294" t="s">
        <v>18335</v>
      </c>
    </row>
    <row r="26010" spans="4:4" x14ac:dyDescent="0.15">
      <c r="D26010" s="294" t="s">
        <v>18336</v>
      </c>
    </row>
    <row r="26011" spans="4:4" x14ac:dyDescent="0.15">
      <c r="D26011" s="294" t="s">
        <v>5996</v>
      </c>
    </row>
    <row r="26012" spans="4:4" x14ac:dyDescent="0.15">
      <c r="D26012" s="294" t="s">
        <v>18337</v>
      </c>
    </row>
    <row r="26013" spans="4:4" x14ac:dyDescent="0.15">
      <c r="D26013" s="294" t="s">
        <v>18338</v>
      </c>
    </row>
    <row r="26014" spans="4:4" x14ac:dyDescent="0.15">
      <c r="D26014" s="294" t="s">
        <v>18339</v>
      </c>
    </row>
    <row r="26015" spans="4:4" x14ac:dyDescent="0.15">
      <c r="D26015" s="294" t="s">
        <v>18340</v>
      </c>
    </row>
    <row r="26016" spans="4:4" x14ac:dyDescent="0.15">
      <c r="D26016" s="294" t="s">
        <v>18341</v>
      </c>
    </row>
    <row r="26017" spans="4:4" x14ac:dyDescent="0.15">
      <c r="D26017" s="294" t="s">
        <v>2571</v>
      </c>
    </row>
    <row r="26018" spans="4:4" x14ac:dyDescent="0.15">
      <c r="D26018" s="294" t="s">
        <v>5997</v>
      </c>
    </row>
    <row r="26019" spans="4:4" x14ac:dyDescent="0.15">
      <c r="D26019" s="294" t="s">
        <v>5998</v>
      </c>
    </row>
    <row r="26020" spans="4:4" x14ac:dyDescent="0.15">
      <c r="D26020" s="294" t="s">
        <v>3</v>
      </c>
    </row>
    <row r="26021" spans="4:4" x14ac:dyDescent="0.15">
      <c r="D26021" s="294" t="s">
        <v>6880</v>
      </c>
    </row>
    <row r="26022" spans="4:4" x14ac:dyDescent="0.15">
      <c r="D26022" s="294" t="s">
        <v>12125</v>
      </c>
    </row>
    <row r="26023" spans="4:4" x14ac:dyDescent="0.15">
      <c r="D26023" s="294" t="s">
        <v>6880</v>
      </c>
    </row>
    <row r="26024" spans="4:4" x14ac:dyDescent="0.15">
      <c r="D26024" s="294" t="s">
        <v>5999</v>
      </c>
    </row>
    <row r="26025" spans="4:4" x14ac:dyDescent="0.15">
      <c r="D26025" s="294" t="s">
        <v>6882</v>
      </c>
    </row>
    <row r="26026" spans="4:4" x14ac:dyDescent="0.15">
      <c r="D26026" s="294" t="s">
        <v>6000</v>
      </c>
    </row>
    <row r="26027" spans="4:4" x14ac:dyDescent="0.15">
      <c r="D26027" s="294" t="s">
        <v>6883</v>
      </c>
    </row>
    <row r="26028" spans="4:4" x14ac:dyDescent="0.15">
      <c r="D26028" s="294" t="s">
        <v>6001</v>
      </c>
    </row>
    <row r="26029" spans="4:4" x14ac:dyDescent="0.15">
      <c r="D26029" s="294" t="s">
        <v>6002</v>
      </c>
    </row>
    <row r="26030" spans="4:4" x14ac:dyDescent="0.15">
      <c r="D26030" s="294" t="s">
        <v>18342</v>
      </c>
    </row>
    <row r="26031" spans="4:4" x14ac:dyDescent="0.15">
      <c r="D26031" s="294" t="s">
        <v>18343</v>
      </c>
    </row>
    <row r="26032" spans="4:4" x14ac:dyDescent="0.15">
      <c r="D26032" s="294" t="s">
        <v>18344</v>
      </c>
    </row>
    <row r="26033" spans="4:4" x14ac:dyDescent="0.15">
      <c r="D26033" s="294" t="s">
        <v>18345</v>
      </c>
    </row>
    <row r="26034" spans="4:4" x14ac:dyDescent="0.15">
      <c r="D26034" s="294" t="s">
        <v>18346</v>
      </c>
    </row>
    <row r="26035" spans="4:4" x14ac:dyDescent="0.15">
      <c r="D26035" s="294" t="s">
        <v>18347</v>
      </c>
    </row>
    <row r="26036" spans="4:4" x14ac:dyDescent="0.15">
      <c r="D26036" s="294" t="s">
        <v>18348</v>
      </c>
    </row>
    <row r="26037" spans="4:4" x14ac:dyDescent="0.15">
      <c r="D26037" s="294" t="s">
        <v>18349</v>
      </c>
    </row>
    <row r="26038" spans="4:4" x14ac:dyDescent="0.15">
      <c r="D26038" s="294" t="s">
        <v>18350</v>
      </c>
    </row>
    <row r="26039" spans="4:4" x14ac:dyDescent="0.15">
      <c r="D26039" s="294" t="s">
        <v>5996</v>
      </c>
    </row>
    <row r="26040" spans="4:4" x14ac:dyDescent="0.15">
      <c r="D26040" s="294" t="s">
        <v>18351</v>
      </c>
    </row>
    <row r="26041" spans="4:4" x14ac:dyDescent="0.15">
      <c r="D26041" s="294" t="s">
        <v>18352</v>
      </c>
    </row>
    <row r="26042" spans="4:4" x14ac:dyDescent="0.15">
      <c r="D26042" s="294" t="s">
        <v>3</v>
      </c>
    </row>
    <row r="26043" spans="4:4" x14ac:dyDescent="0.15">
      <c r="D26043" s="294" t="s">
        <v>18353</v>
      </c>
    </row>
    <row r="26044" spans="4:4" x14ac:dyDescent="0.15">
      <c r="D26044" s="294" t="s">
        <v>18354</v>
      </c>
    </row>
    <row r="26045" spans="4:4" x14ac:dyDescent="0.15">
      <c r="D26045" s="294" t="s">
        <v>18355</v>
      </c>
    </row>
    <row r="26046" spans="4:4" x14ac:dyDescent="0.15">
      <c r="D26046" s="294" t="s">
        <v>18356</v>
      </c>
    </row>
    <row r="26047" spans="4:4" x14ac:dyDescent="0.15">
      <c r="D26047" s="294" t="s">
        <v>18341</v>
      </c>
    </row>
    <row r="26048" spans="4:4" x14ac:dyDescent="0.15">
      <c r="D26048" s="294" t="s">
        <v>2571</v>
      </c>
    </row>
    <row r="26049" spans="4:4" x14ac:dyDescent="0.15">
      <c r="D26049" s="294" t="s">
        <v>6003</v>
      </c>
    </row>
    <row r="26050" spans="4:4" x14ac:dyDescent="0.15">
      <c r="D26050" s="294" t="s">
        <v>6884</v>
      </c>
    </row>
    <row r="26051" spans="4:4" x14ac:dyDescent="0.15">
      <c r="D26051" s="294" t="s">
        <v>3</v>
      </c>
    </row>
    <row r="26052" spans="4:4" x14ac:dyDescent="0.15">
      <c r="D26052" s="294" t="s">
        <v>6880</v>
      </c>
    </row>
    <row r="26053" spans="4:4" x14ac:dyDescent="0.15">
      <c r="D26053" s="294" t="s">
        <v>12126</v>
      </c>
    </row>
    <row r="26054" spans="4:4" x14ac:dyDescent="0.15">
      <c r="D26054" s="294" t="s">
        <v>6880</v>
      </c>
    </row>
    <row r="26055" spans="4:4" x14ac:dyDescent="0.15">
      <c r="D26055" s="294" t="s">
        <v>12127</v>
      </c>
    </row>
    <row r="26056" spans="4:4" x14ac:dyDescent="0.15">
      <c r="D26056" s="294" t="s">
        <v>6885</v>
      </c>
    </row>
    <row r="26057" spans="4:4" x14ac:dyDescent="0.15">
      <c r="D26057" s="294" t="s">
        <v>6886</v>
      </c>
    </row>
    <row r="26058" spans="4:4" x14ac:dyDescent="0.15">
      <c r="D26058" s="294" t="s">
        <v>12617</v>
      </c>
    </row>
    <row r="26059" spans="4:4" x14ac:dyDescent="0.15">
      <c r="D26059" s="294" t="s">
        <v>6887</v>
      </c>
    </row>
    <row r="26060" spans="4:4" x14ac:dyDescent="0.15">
      <c r="D26060" s="294" t="s">
        <v>6888</v>
      </c>
    </row>
    <row r="26061" spans="4:4" x14ac:dyDescent="0.15">
      <c r="D26061" s="294" t="s">
        <v>3</v>
      </c>
    </row>
    <row r="26062" spans="4:4" x14ac:dyDescent="0.15">
      <c r="D26062" s="294" t="s">
        <v>810</v>
      </c>
    </row>
    <row r="26063" spans="4:4" x14ac:dyDescent="0.15">
      <c r="D26063" s="294" t="s">
        <v>8</v>
      </c>
    </row>
    <row r="26064" spans="4:4" x14ac:dyDescent="0.15">
      <c r="D26064" s="294" t="s">
        <v>3</v>
      </c>
    </row>
    <row r="26065" spans="4:4" x14ac:dyDescent="0.15">
      <c r="D26065" s="294" t="s">
        <v>18357</v>
      </c>
    </row>
    <row r="26066" spans="4:4" x14ac:dyDescent="0.15">
      <c r="D26066" s="294" t="s">
        <v>3</v>
      </c>
    </row>
    <row r="26067" spans="4:4" x14ac:dyDescent="0.15">
      <c r="D26067" s="294" t="s">
        <v>19124</v>
      </c>
    </row>
    <row r="26068" spans="4:4" x14ac:dyDescent="0.15">
      <c r="D26068" s="294" t="s">
        <v>19125</v>
      </c>
    </row>
    <row r="26069" spans="4:4" x14ac:dyDescent="0.15">
      <c r="D26069" s="294" t="s">
        <v>19126</v>
      </c>
    </row>
    <row r="26070" spans="4:4" x14ac:dyDescent="0.15">
      <c r="D26070" s="294" t="s">
        <v>19127</v>
      </c>
    </row>
    <row r="26071" spans="4:4" x14ac:dyDescent="0.15">
      <c r="D26071" s="294" t="s">
        <v>19128</v>
      </c>
    </row>
    <row r="26072" spans="4:4" x14ac:dyDescent="0.15">
      <c r="D26072" s="294" t="s">
        <v>19124</v>
      </c>
    </row>
    <row r="26073" spans="4:4" x14ac:dyDescent="0.15">
      <c r="D26073" s="294" t="s">
        <v>19129</v>
      </c>
    </row>
    <row r="26074" spans="4:4" x14ac:dyDescent="0.15">
      <c r="D26074" s="294" t="s">
        <v>19130</v>
      </c>
    </row>
    <row r="26075" spans="4:4" x14ac:dyDescent="0.15">
      <c r="D26075" s="294" t="s">
        <v>19131</v>
      </c>
    </row>
    <row r="26076" spans="4:4" x14ac:dyDescent="0.15">
      <c r="D26076" s="294" t="s">
        <v>19132</v>
      </c>
    </row>
    <row r="26077" spans="4:4" x14ac:dyDescent="0.15">
      <c r="D26077" s="294" t="s">
        <v>19133</v>
      </c>
    </row>
    <row r="26078" spans="4:4" x14ac:dyDescent="0.15">
      <c r="D26078" s="294" t="s">
        <v>19134</v>
      </c>
    </row>
    <row r="26079" spans="4:4" x14ac:dyDescent="0.15">
      <c r="D26079" s="294" t="s">
        <v>19135</v>
      </c>
    </row>
    <row r="26080" spans="4:4" x14ac:dyDescent="0.15">
      <c r="D26080" s="294" t="s">
        <v>19136</v>
      </c>
    </row>
    <row r="26081" spans="4:4" x14ac:dyDescent="0.15">
      <c r="D26081" s="294" t="s">
        <v>19137</v>
      </c>
    </row>
    <row r="26082" spans="4:4" x14ac:dyDescent="0.15">
      <c r="D26082" s="294" t="s">
        <v>19138</v>
      </c>
    </row>
    <row r="26083" spans="4:4" x14ac:dyDescent="0.15">
      <c r="D26083" s="294" t="s">
        <v>19139</v>
      </c>
    </row>
    <row r="26084" spans="4:4" x14ac:dyDescent="0.15">
      <c r="D26084" s="294" t="s">
        <v>19140</v>
      </c>
    </row>
    <row r="26085" spans="4:4" x14ac:dyDescent="0.15">
      <c r="D26085" s="294" t="s">
        <v>19132</v>
      </c>
    </row>
    <row r="26086" spans="4:4" x14ac:dyDescent="0.15">
      <c r="D26086" s="294" t="s">
        <v>19141</v>
      </c>
    </row>
    <row r="26087" spans="4:4" x14ac:dyDescent="0.15">
      <c r="D26087" s="294" t="s">
        <v>19132</v>
      </c>
    </row>
    <row r="26088" spans="4:4" x14ac:dyDescent="0.15">
      <c r="D26088" s="294" t="s">
        <v>19142</v>
      </c>
    </row>
    <row r="26089" spans="4:4" x14ac:dyDescent="0.15">
      <c r="D26089" s="294" t="s">
        <v>19132</v>
      </c>
    </row>
    <row r="26090" spans="4:4" x14ac:dyDescent="0.15">
      <c r="D26090" s="294" t="s">
        <v>19143</v>
      </c>
    </row>
    <row r="26091" spans="4:4" x14ac:dyDescent="0.15">
      <c r="D26091" s="294" t="s">
        <v>19144</v>
      </c>
    </row>
    <row r="26092" spans="4:4" x14ac:dyDescent="0.15">
      <c r="D26092" s="294" t="s">
        <v>19145</v>
      </c>
    </row>
    <row r="26093" spans="4:4" x14ac:dyDescent="0.15">
      <c r="D26093" s="294" t="s">
        <v>19146</v>
      </c>
    </row>
    <row r="26094" spans="4:4" x14ac:dyDescent="0.15">
      <c r="D26094" s="294" t="s">
        <v>19147</v>
      </c>
    </row>
    <row r="26095" spans="4:4" x14ac:dyDescent="0.15">
      <c r="D26095" s="294" t="s">
        <v>19148</v>
      </c>
    </row>
    <row r="26096" spans="4:4" x14ac:dyDescent="0.15">
      <c r="D26096" s="294" t="s">
        <v>19149</v>
      </c>
    </row>
    <row r="26097" spans="4:4" x14ac:dyDescent="0.15">
      <c r="D26097" s="294" t="s">
        <v>19132</v>
      </c>
    </row>
    <row r="26098" spans="4:4" x14ac:dyDescent="0.15">
      <c r="D26098" s="294" t="s">
        <v>19150</v>
      </c>
    </row>
    <row r="26099" spans="4:4" x14ac:dyDescent="0.15">
      <c r="D26099" s="294" t="s">
        <v>19131</v>
      </c>
    </row>
    <row r="26100" spans="4:4" x14ac:dyDescent="0.15">
      <c r="D26100" s="294" t="s">
        <v>19132</v>
      </c>
    </row>
    <row r="26101" spans="4:4" x14ac:dyDescent="0.15">
      <c r="D26101" s="294" t="s">
        <v>19151</v>
      </c>
    </row>
    <row r="26102" spans="4:4" x14ac:dyDescent="0.15">
      <c r="D26102" s="294" t="s">
        <v>3</v>
      </c>
    </row>
    <row r="26103" spans="4:4" x14ac:dyDescent="0.15">
      <c r="D26103" s="294" t="s">
        <v>704</v>
      </c>
    </row>
    <row r="26104" spans="4:4" x14ac:dyDescent="0.15">
      <c r="D26104" s="294" t="s">
        <v>18364</v>
      </c>
    </row>
    <row r="26105" spans="4:4" x14ac:dyDescent="0.15">
      <c r="D26105" s="294" t="s">
        <v>704</v>
      </c>
    </row>
    <row r="26106" spans="4:4" x14ac:dyDescent="0.15">
      <c r="D26106" s="294" t="s">
        <v>18365</v>
      </c>
    </row>
    <row r="26107" spans="4:4" x14ac:dyDescent="0.15">
      <c r="D26107" s="294" t="s">
        <v>18366</v>
      </c>
    </row>
    <row r="26108" spans="4:4" x14ac:dyDescent="0.15">
      <c r="D26108" s="294" t="s">
        <v>8</v>
      </c>
    </row>
    <row r="26109" spans="4:4" x14ac:dyDescent="0.15">
      <c r="D26109" s="294" t="s">
        <v>3</v>
      </c>
    </row>
    <row r="26110" spans="4:4" x14ac:dyDescent="0.15">
      <c r="D26110" s="294" t="s">
        <v>6008</v>
      </c>
    </row>
    <row r="26111" spans="4:4" x14ac:dyDescent="0.15">
      <c r="D26111" s="294" t="s">
        <v>18367</v>
      </c>
    </row>
    <row r="26112" spans="4:4" x14ac:dyDescent="0.15">
      <c r="D26112" s="294" t="s">
        <v>18368</v>
      </c>
    </row>
    <row r="26113" spans="4:4" x14ac:dyDescent="0.15">
      <c r="D26113" s="294" t="s">
        <v>3924</v>
      </c>
    </row>
    <row r="26114" spans="4:4" x14ac:dyDescent="0.15">
      <c r="D26114" s="294" t="s">
        <v>6009</v>
      </c>
    </row>
    <row r="26115" spans="4:4" x14ac:dyDescent="0.15">
      <c r="D26115" s="294" t="s">
        <v>6010</v>
      </c>
    </row>
    <row r="26116" spans="4:4" x14ac:dyDescent="0.15">
      <c r="D26116" s="294" t="s">
        <v>11</v>
      </c>
    </row>
    <row r="26117" spans="4:4" x14ac:dyDescent="0.15">
      <c r="D26117" s="294" t="s">
        <v>707</v>
      </c>
    </row>
    <row r="26118" spans="4:4" x14ac:dyDescent="0.15">
      <c r="D26118" s="294" t="s">
        <v>6011</v>
      </c>
    </row>
    <row r="26119" spans="4:4" x14ac:dyDescent="0.15">
      <c r="D26119" s="294" t="s">
        <v>3</v>
      </c>
    </row>
    <row r="26120" spans="4:4" x14ac:dyDescent="0.15">
      <c r="D26120" s="294" t="s">
        <v>6972</v>
      </c>
    </row>
    <row r="26121" spans="4:4" x14ac:dyDescent="0.15">
      <c r="D26121" s="294" t="s">
        <v>713</v>
      </c>
    </row>
    <row r="26122" spans="4:4" x14ac:dyDescent="0.15">
      <c r="D26122" s="294" t="s">
        <v>18369</v>
      </c>
    </row>
    <row r="26123" spans="4:4" x14ac:dyDescent="0.15">
      <c r="D26123" s="294" t="s">
        <v>18370</v>
      </c>
    </row>
    <row r="26124" spans="4:4" x14ac:dyDescent="0.15">
      <c r="D26124" s="294" t="s">
        <v>18371</v>
      </c>
    </row>
    <row r="26125" spans="4:4" x14ac:dyDescent="0.15">
      <c r="D26125" s="294" t="s">
        <v>18372</v>
      </c>
    </row>
    <row r="26126" spans="4:4" x14ac:dyDescent="0.15">
      <c r="D26126" s="294" t="s">
        <v>18373</v>
      </c>
    </row>
    <row r="26127" spans="4:4" x14ac:dyDescent="0.15">
      <c r="D26127" s="294" t="s">
        <v>18374</v>
      </c>
    </row>
    <row r="26128" spans="4:4" x14ac:dyDescent="0.15">
      <c r="D26128" s="294" t="s">
        <v>18375</v>
      </c>
    </row>
    <row r="26129" spans="4:4" x14ac:dyDescent="0.15">
      <c r="D26129" s="294" t="s">
        <v>18376</v>
      </c>
    </row>
    <row r="26130" spans="4:4" x14ac:dyDescent="0.15">
      <c r="D26130" s="294" t="s">
        <v>716</v>
      </c>
    </row>
    <row r="26131" spans="4:4" x14ac:dyDescent="0.15">
      <c r="D26131" s="294" t="s">
        <v>3</v>
      </c>
    </row>
    <row r="26132" spans="4:4" x14ac:dyDescent="0.15">
      <c r="D26132" s="294" t="s">
        <v>6006</v>
      </c>
    </row>
    <row r="26133" spans="4:4" x14ac:dyDescent="0.15">
      <c r="D26133" s="294" t="s">
        <v>6012</v>
      </c>
    </row>
    <row r="26134" spans="4:4" x14ac:dyDescent="0.15">
      <c r="D26134" s="294" t="s">
        <v>18377</v>
      </c>
    </row>
    <row r="26135" spans="4:4" x14ac:dyDescent="0.15">
      <c r="D26135" s="294" t="s">
        <v>18378</v>
      </c>
    </row>
    <row r="26136" spans="4:4" x14ac:dyDescent="0.15">
      <c r="D26136" s="294" t="s">
        <v>18379</v>
      </c>
    </row>
    <row r="26137" spans="4:4" x14ac:dyDescent="0.15">
      <c r="D26137" s="294" t="s">
        <v>18380</v>
      </c>
    </row>
    <row r="26138" spans="4:4" x14ac:dyDescent="0.15">
      <c r="D26138" s="294" t="s">
        <v>18381</v>
      </c>
    </row>
    <row r="26139" spans="4:4" x14ac:dyDescent="0.15">
      <c r="D26139" s="294" t="s">
        <v>18382</v>
      </c>
    </row>
    <row r="26140" spans="4:4" x14ac:dyDescent="0.15">
      <c r="D26140" s="294" t="s">
        <v>18383</v>
      </c>
    </row>
    <row r="26141" spans="4:4" x14ac:dyDescent="0.15">
      <c r="D26141" s="294" t="s">
        <v>18384</v>
      </c>
    </row>
    <row r="26142" spans="4:4" x14ac:dyDescent="0.15">
      <c r="D26142" s="294" t="s">
        <v>18385</v>
      </c>
    </row>
    <row r="26143" spans="4:4" x14ac:dyDescent="0.15">
      <c r="D26143" s="294" t="s">
        <v>4537</v>
      </c>
    </row>
    <row r="26144" spans="4:4" x14ac:dyDescent="0.15">
      <c r="D26144" s="294" t="s">
        <v>810</v>
      </c>
    </row>
    <row r="26145" spans="4:4" x14ac:dyDescent="0.15">
      <c r="D26145" s="294" t="s">
        <v>8</v>
      </c>
    </row>
    <row r="26146" spans="4:4" x14ac:dyDescent="0.15">
      <c r="D26146" s="294" t="s">
        <v>3</v>
      </c>
    </row>
    <row r="26147" spans="4:4" x14ac:dyDescent="0.15">
      <c r="D26147" s="294" t="s">
        <v>18177</v>
      </c>
    </row>
    <row r="26148" spans="4:4" x14ac:dyDescent="0.15">
      <c r="D26148" s="294" t="s">
        <v>18386</v>
      </c>
    </row>
    <row r="26149" spans="4:4" x14ac:dyDescent="0.15">
      <c r="D26149" s="294" t="s">
        <v>681</v>
      </c>
    </row>
    <row r="26150" spans="4:4" x14ac:dyDescent="0.15">
      <c r="D26150" s="294" t="s">
        <v>18387</v>
      </c>
    </row>
    <row r="26151" spans="4:4" x14ac:dyDescent="0.15">
      <c r="D26151" s="294" t="s">
        <v>696</v>
      </c>
    </row>
    <row r="26152" spans="4:4" x14ac:dyDescent="0.15">
      <c r="D26152" s="294" t="s">
        <v>3</v>
      </c>
    </row>
    <row r="26153" spans="4:4" x14ac:dyDescent="0.15">
      <c r="D26153" s="294" t="s">
        <v>681</v>
      </c>
    </row>
    <row r="26154" spans="4:4" x14ac:dyDescent="0.15">
      <c r="D26154" s="294" t="s">
        <v>15555</v>
      </c>
    </row>
    <row r="26155" spans="4:4" x14ac:dyDescent="0.15">
      <c r="D26155" s="294" t="s">
        <v>15556</v>
      </c>
    </row>
    <row r="26156" spans="4:4" x14ac:dyDescent="0.15">
      <c r="D26156" s="294" t="s">
        <v>15557</v>
      </c>
    </row>
    <row r="26157" spans="4:4" x14ac:dyDescent="0.15">
      <c r="D26157" s="294" t="s">
        <v>15558</v>
      </c>
    </row>
    <row r="26158" spans="4:4" x14ac:dyDescent="0.15">
      <c r="D26158" s="294" t="s">
        <v>15559</v>
      </c>
    </row>
    <row r="26159" spans="4:4" x14ac:dyDescent="0.15">
      <c r="D26159" s="294" t="s">
        <v>15560</v>
      </c>
    </row>
    <row r="26160" spans="4:4" x14ac:dyDescent="0.15">
      <c r="D26160" s="294" t="s">
        <v>15561</v>
      </c>
    </row>
    <row r="26161" spans="4:4" x14ac:dyDescent="0.15">
      <c r="D26161" s="294" t="s">
        <v>15562</v>
      </c>
    </row>
    <row r="26162" spans="4:4" x14ac:dyDescent="0.15">
      <c r="D26162" s="294" t="s">
        <v>15563</v>
      </c>
    </row>
    <row r="26163" spans="4:4" x14ac:dyDescent="0.15">
      <c r="D26163" s="294" t="s">
        <v>18388</v>
      </c>
    </row>
    <row r="26164" spans="4:4" x14ac:dyDescent="0.15">
      <c r="D26164" s="294" t="s">
        <v>18389</v>
      </c>
    </row>
    <row r="26165" spans="4:4" x14ac:dyDescent="0.15">
      <c r="D26165" s="294" t="s">
        <v>18390</v>
      </c>
    </row>
    <row r="26166" spans="4:4" x14ac:dyDescent="0.15">
      <c r="D26166" s="294" t="s">
        <v>18391</v>
      </c>
    </row>
    <row r="26167" spans="4:4" x14ac:dyDescent="0.15">
      <c r="D26167" s="294" t="s">
        <v>3</v>
      </c>
    </row>
    <row r="26168" spans="4:4" x14ac:dyDescent="0.15">
      <c r="D26168" s="294" t="s">
        <v>6998</v>
      </c>
    </row>
    <row r="26169" spans="4:4" x14ac:dyDescent="0.15">
      <c r="D26169" s="294" t="s">
        <v>6742</v>
      </c>
    </row>
    <row r="26170" spans="4:4" x14ac:dyDescent="0.15">
      <c r="D26170" s="294" t="s">
        <v>6743</v>
      </c>
    </row>
    <row r="26171" spans="4:4" x14ac:dyDescent="0.15">
      <c r="D26171" s="294" t="s">
        <v>6744</v>
      </c>
    </row>
    <row r="26172" spans="4:4" x14ac:dyDescent="0.15">
      <c r="D26172" s="294" t="s">
        <v>6745</v>
      </c>
    </row>
    <row r="26173" spans="4:4" x14ac:dyDescent="0.15">
      <c r="D26173" s="294" t="s">
        <v>6746</v>
      </c>
    </row>
    <row r="26174" spans="4:4" x14ac:dyDescent="0.15">
      <c r="D26174" s="294" t="s">
        <v>3</v>
      </c>
    </row>
    <row r="26175" spans="4:4" x14ac:dyDescent="0.15">
      <c r="D26175" s="294" t="s">
        <v>15568</v>
      </c>
    </row>
    <row r="26176" spans="4:4" x14ac:dyDescent="0.15">
      <c r="D26176" s="294" t="s">
        <v>6747</v>
      </c>
    </row>
    <row r="26177" spans="4:4" x14ac:dyDescent="0.15">
      <c r="D26177" s="294" t="s">
        <v>6748</v>
      </c>
    </row>
    <row r="26178" spans="4:4" x14ac:dyDescent="0.15">
      <c r="D26178" s="294" t="s">
        <v>6749</v>
      </c>
    </row>
    <row r="26179" spans="4:4" x14ac:dyDescent="0.15">
      <c r="D26179" s="294" t="s">
        <v>6750</v>
      </c>
    </row>
    <row r="26180" spans="4:4" x14ac:dyDescent="0.15">
      <c r="D26180" s="294" t="s">
        <v>3</v>
      </c>
    </row>
    <row r="26181" spans="4:4" x14ac:dyDescent="0.15">
      <c r="D26181" s="294" t="s">
        <v>12177</v>
      </c>
    </row>
    <row r="26182" spans="4:4" x14ac:dyDescent="0.15">
      <c r="D26182" s="294" t="s">
        <v>696</v>
      </c>
    </row>
    <row r="26183" spans="4:4" x14ac:dyDescent="0.15">
      <c r="D26183" s="294" t="s">
        <v>3</v>
      </c>
    </row>
    <row r="26184" spans="4:4" x14ac:dyDescent="0.15">
      <c r="D26184" s="294" t="s">
        <v>681</v>
      </c>
    </row>
    <row r="26185" spans="4:4" x14ac:dyDescent="0.15">
      <c r="D26185" s="294" t="s">
        <v>3945</v>
      </c>
    </row>
    <row r="26186" spans="4:4" x14ac:dyDescent="0.15">
      <c r="D26186" s="294" t="s">
        <v>696</v>
      </c>
    </row>
    <row r="26187" spans="4:4" x14ac:dyDescent="0.15">
      <c r="D26187" s="294" t="s">
        <v>19071</v>
      </c>
    </row>
    <row r="26188" spans="4:4" x14ac:dyDescent="0.15">
      <c r="D26188" s="294" t="s">
        <v>19072</v>
      </c>
    </row>
    <row r="26189" spans="4:4" x14ac:dyDescent="0.15">
      <c r="D26189" s="294" t="s">
        <v>19073</v>
      </c>
    </row>
    <row r="26190" spans="4:4" x14ac:dyDescent="0.15">
      <c r="D26190" s="294" t="s">
        <v>6731</v>
      </c>
    </row>
    <row r="26191" spans="4:4" x14ac:dyDescent="0.15">
      <c r="D26191" s="294" t="s">
        <v>19074</v>
      </c>
    </row>
    <row r="26192" spans="4:4" x14ac:dyDescent="0.15">
      <c r="D26192" s="294" t="s">
        <v>6732</v>
      </c>
    </row>
    <row r="26193" spans="4:4" x14ac:dyDescent="0.15">
      <c r="D26193" s="294" t="s">
        <v>6733</v>
      </c>
    </row>
    <row r="26194" spans="4:4" x14ac:dyDescent="0.15">
      <c r="D26194" s="294" t="s">
        <v>6734</v>
      </c>
    </row>
    <row r="26195" spans="4:4" x14ac:dyDescent="0.15">
      <c r="D26195" s="294" t="s">
        <v>6735</v>
      </c>
    </row>
    <row r="26196" spans="4:4" x14ac:dyDescent="0.15">
      <c r="D26196" s="294" t="s">
        <v>6996</v>
      </c>
    </row>
    <row r="26197" spans="4:4" x14ac:dyDescent="0.15">
      <c r="D26197" s="294" t="s">
        <v>19075</v>
      </c>
    </row>
    <row r="26198" spans="4:4" x14ac:dyDescent="0.15">
      <c r="D26198" s="294" t="s">
        <v>19076</v>
      </c>
    </row>
    <row r="26199" spans="4:4" x14ac:dyDescent="0.15">
      <c r="D26199" s="294" t="s">
        <v>6737</v>
      </c>
    </row>
    <row r="26200" spans="4:4" x14ac:dyDescent="0.15">
      <c r="D26200" s="294" t="s">
        <v>6997</v>
      </c>
    </row>
    <row r="26201" spans="4:4" x14ac:dyDescent="0.15">
      <c r="D26201" s="294" t="s">
        <v>6738</v>
      </c>
    </row>
    <row r="26202" spans="4:4" x14ac:dyDescent="0.15">
      <c r="D26202" s="294" t="s">
        <v>6995</v>
      </c>
    </row>
    <row r="26203" spans="4:4" x14ac:dyDescent="0.15">
      <c r="D26203" s="294" t="s">
        <v>19077</v>
      </c>
    </row>
    <row r="26204" spans="4:4" x14ac:dyDescent="0.15">
      <c r="D26204" s="294" t="s">
        <v>699</v>
      </c>
    </row>
    <row r="26205" spans="4:4" x14ac:dyDescent="0.15">
      <c r="D26205" s="294" t="s">
        <v>19078</v>
      </c>
    </row>
    <row r="26206" spans="4:4" x14ac:dyDescent="0.15">
      <c r="D26206" s="294" t="s">
        <v>19079</v>
      </c>
    </row>
    <row r="26207" spans="4:4" x14ac:dyDescent="0.15">
      <c r="D26207" s="294" t="s">
        <v>6741</v>
      </c>
    </row>
    <row r="26208" spans="4:4" x14ac:dyDescent="0.15">
      <c r="D26208" s="294" t="s">
        <v>3</v>
      </c>
    </row>
    <row r="26209" spans="4:4" x14ac:dyDescent="0.15">
      <c r="D26209" s="294" t="s">
        <v>681</v>
      </c>
    </row>
    <row r="26210" spans="4:4" x14ac:dyDescent="0.15">
      <c r="D26210" s="294" t="s">
        <v>18392</v>
      </c>
    </row>
    <row r="26211" spans="4:4" x14ac:dyDescent="0.15">
      <c r="D26211" s="294" t="s">
        <v>696</v>
      </c>
    </row>
    <row r="26212" spans="4:4" x14ac:dyDescent="0.15">
      <c r="D26212" s="294" t="s">
        <v>17411</v>
      </c>
    </row>
    <row r="26213" spans="4:4" x14ac:dyDescent="0.15">
      <c r="D26213" s="294" t="s">
        <v>17412</v>
      </c>
    </row>
    <row r="26214" spans="4:4" x14ac:dyDescent="0.15">
      <c r="D26214" s="294" t="s">
        <v>3687</v>
      </c>
    </row>
    <row r="26215" spans="4:4" x14ac:dyDescent="0.15">
      <c r="D26215" s="294" t="s">
        <v>3688</v>
      </c>
    </row>
    <row r="26216" spans="4:4" x14ac:dyDescent="0.15">
      <c r="D26216" s="294" t="s">
        <v>3689</v>
      </c>
    </row>
    <row r="26217" spans="4:4" x14ac:dyDescent="0.15">
      <c r="D26217" s="294" t="s">
        <v>3690</v>
      </c>
    </row>
    <row r="26218" spans="4:4" x14ac:dyDescent="0.15">
      <c r="D26218" s="294" t="s">
        <v>3691</v>
      </c>
    </row>
    <row r="26219" spans="4:4" x14ac:dyDescent="0.15">
      <c r="D26219" s="294" t="s">
        <v>3692</v>
      </c>
    </row>
    <row r="26220" spans="4:4" x14ac:dyDescent="0.15">
      <c r="D26220" s="294" t="s">
        <v>3693</v>
      </c>
    </row>
    <row r="26221" spans="4:4" x14ac:dyDescent="0.15">
      <c r="D26221" s="294" t="s">
        <v>3694</v>
      </c>
    </row>
    <row r="26222" spans="4:4" x14ac:dyDescent="0.15">
      <c r="D26222" s="294" t="s">
        <v>3695</v>
      </c>
    </row>
    <row r="26223" spans="4:4" x14ac:dyDescent="0.15">
      <c r="D26223" s="294" t="s">
        <v>3696</v>
      </c>
    </row>
    <row r="26224" spans="4:4" x14ac:dyDescent="0.15">
      <c r="D26224" s="294" t="s">
        <v>3697</v>
      </c>
    </row>
    <row r="26225" spans="4:4" x14ac:dyDescent="0.15">
      <c r="D26225" s="294" t="s">
        <v>3698</v>
      </c>
    </row>
    <row r="26226" spans="4:4" x14ac:dyDescent="0.15">
      <c r="D26226" s="294" t="s">
        <v>3699</v>
      </c>
    </row>
    <row r="26227" spans="4:4" x14ac:dyDescent="0.15">
      <c r="D26227" s="294" t="s">
        <v>3700</v>
      </c>
    </row>
    <row r="26228" spans="4:4" x14ac:dyDescent="0.15">
      <c r="D26228" s="294" t="s">
        <v>3701</v>
      </c>
    </row>
    <row r="26229" spans="4:4" x14ac:dyDescent="0.15">
      <c r="D26229" s="294" t="s">
        <v>3</v>
      </c>
    </row>
    <row r="26230" spans="4:4" x14ac:dyDescent="0.15">
      <c r="D26230" s="294" t="s">
        <v>681</v>
      </c>
    </row>
    <row r="26231" spans="4:4" x14ac:dyDescent="0.15">
      <c r="D26231" s="294" t="s">
        <v>18393</v>
      </c>
    </row>
    <row r="26232" spans="4:4" x14ac:dyDescent="0.15">
      <c r="D26232" s="294" t="s">
        <v>696</v>
      </c>
    </row>
    <row r="26233" spans="4:4" x14ac:dyDescent="0.15">
      <c r="D26233" s="294" t="s">
        <v>18394</v>
      </c>
    </row>
    <row r="26234" spans="4:4" x14ac:dyDescent="0.15">
      <c r="D26234" s="294" t="s">
        <v>18395</v>
      </c>
    </row>
    <row r="26235" spans="4:4" x14ac:dyDescent="0.15">
      <c r="D26235" s="294" t="s">
        <v>8</v>
      </c>
    </row>
    <row r="26236" spans="4:4" x14ac:dyDescent="0.15">
      <c r="D26236" s="294" t="s">
        <v>3</v>
      </c>
    </row>
    <row r="26237" spans="4:4" x14ac:dyDescent="0.15">
      <c r="D26237" s="294" t="s">
        <v>6684</v>
      </c>
    </row>
    <row r="26238" spans="4:4" x14ac:dyDescent="0.15">
      <c r="D26238" s="294" t="s">
        <v>8532</v>
      </c>
    </row>
    <row r="26239" spans="4:4" x14ac:dyDescent="0.15">
      <c r="D26239" s="294" t="s">
        <v>8533</v>
      </c>
    </row>
    <row r="26240" spans="4:4" x14ac:dyDescent="0.15">
      <c r="D26240" s="294" t="s">
        <v>8534</v>
      </c>
    </row>
    <row r="26241" spans="4:4" x14ac:dyDescent="0.15">
      <c r="D26241" s="294" t="s">
        <v>8535</v>
      </c>
    </row>
    <row r="26242" spans="4:4" x14ac:dyDescent="0.15">
      <c r="D26242" s="294" t="s">
        <v>8536</v>
      </c>
    </row>
    <row r="26243" spans="4:4" x14ac:dyDescent="0.15">
      <c r="D26243" s="294" t="s">
        <v>8537</v>
      </c>
    </row>
    <row r="26244" spans="4:4" x14ac:dyDescent="0.15">
      <c r="D26244" s="294" t="s">
        <v>8538</v>
      </c>
    </row>
    <row r="26245" spans="4:4" x14ac:dyDescent="0.15">
      <c r="D26245" s="294" t="s">
        <v>6</v>
      </c>
    </row>
    <row r="26246" spans="4:4" x14ac:dyDescent="0.15">
      <c r="D26246" s="294" t="s">
        <v>5574</v>
      </c>
    </row>
    <row r="26247" spans="4:4" x14ac:dyDescent="0.15">
      <c r="D26247" s="294" t="s">
        <v>11</v>
      </c>
    </row>
    <row r="26248" spans="4:4" x14ac:dyDescent="0.15">
      <c r="D26248" s="294" t="s">
        <v>5575</v>
      </c>
    </row>
    <row r="26249" spans="4:4" x14ac:dyDescent="0.15">
      <c r="D26249" s="294" t="s">
        <v>18396</v>
      </c>
    </row>
    <row r="26250" spans="4:4" x14ac:dyDescent="0.15">
      <c r="D26250" s="294" t="s">
        <v>18397</v>
      </c>
    </row>
    <row r="26251" spans="4:4" x14ac:dyDescent="0.15">
      <c r="D26251" s="294" t="s">
        <v>8539</v>
      </c>
    </row>
    <row r="26252" spans="4:4" x14ac:dyDescent="0.15">
      <c r="D26252" s="294" t="s">
        <v>8540</v>
      </c>
    </row>
    <row r="26253" spans="4:4" x14ac:dyDescent="0.15">
      <c r="D26253" s="294" t="s">
        <v>5576</v>
      </c>
    </row>
    <row r="26254" spans="4:4" x14ac:dyDescent="0.15">
      <c r="D26254" s="294" t="s">
        <v>8541</v>
      </c>
    </row>
    <row r="26255" spans="4:4" x14ac:dyDescent="0.15">
      <c r="D26255" s="294" t="s">
        <v>8542</v>
      </c>
    </row>
    <row r="26256" spans="4:4" x14ac:dyDescent="0.15">
      <c r="D26256" s="294" t="s">
        <v>8543</v>
      </c>
    </row>
    <row r="26257" spans="4:4" x14ac:dyDescent="0.15">
      <c r="D26257" s="294" t="s">
        <v>8544</v>
      </c>
    </row>
    <row r="26258" spans="4:4" x14ac:dyDescent="0.15">
      <c r="D26258" s="294" t="s">
        <v>8</v>
      </c>
    </row>
    <row r="26259" spans="4:4" x14ac:dyDescent="0.15">
      <c r="D26259" s="294" t="s">
        <v>3</v>
      </c>
    </row>
    <row r="26260" spans="4:4" x14ac:dyDescent="0.15">
      <c r="D26260" s="294" t="s">
        <v>18398</v>
      </c>
    </row>
    <row r="26261" spans="4:4" x14ac:dyDescent="0.15">
      <c r="D26261" s="294" t="s">
        <v>3</v>
      </c>
    </row>
    <row r="26262" spans="4:4" x14ac:dyDescent="0.15">
      <c r="D26262" s="294" t="s">
        <v>12571</v>
      </c>
    </row>
    <row r="26263" spans="4:4" x14ac:dyDescent="0.15">
      <c r="D26263" s="294" t="s">
        <v>12572</v>
      </c>
    </row>
    <row r="26264" spans="4:4" x14ac:dyDescent="0.15">
      <c r="D26264" s="294" t="s">
        <v>12573</v>
      </c>
    </row>
    <row r="26265" spans="4:4" x14ac:dyDescent="0.15">
      <c r="D26265" s="294" t="s">
        <v>6685</v>
      </c>
    </row>
    <row r="26266" spans="4:4" x14ac:dyDescent="0.15">
      <c r="D26266" s="294" t="s">
        <v>15628</v>
      </c>
    </row>
    <row r="26267" spans="4:4" x14ac:dyDescent="0.15">
      <c r="D26267" s="294" t="s">
        <v>3</v>
      </c>
    </row>
    <row r="26268" spans="4:4" x14ac:dyDescent="0.15">
      <c r="D26268" s="294" t="s">
        <v>6686</v>
      </c>
    </row>
    <row r="26269" spans="4:4" x14ac:dyDescent="0.15">
      <c r="D26269" s="294" t="s">
        <v>11</v>
      </c>
    </row>
    <row r="26270" spans="4:4" x14ac:dyDescent="0.15">
      <c r="D26270" s="294" t="s">
        <v>3</v>
      </c>
    </row>
    <row r="26271" spans="4:4" x14ac:dyDescent="0.15">
      <c r="D26271" s="294" t="s">
        <v>681</v>
      </c>
    </row>
    <row r="26272" spans="4:4" x14ac:dyDescent="0.15">
      <c r="D26272" s="294" t="s">
        <v>732</v>
      </c>
    </row>
    <row r="26273" spans="4:4" x14ac:dyDescent="0.15">
      <c r="D26273" s="294" t="s">
        <v>696</v>
      </c>
    </row>
    <row r="26274" spans="4:4" x14ac:dyDescent="0.15">
      <c r="D26274" s="294" t="s">
        <v>19071</v>
      </c>
    </row>
    <row r="26275" spans="4:4" x14ac:dyDescent="0.15">
      <c r="D26275" s="294" t="s">
        <v>19072</v>
      </c>
    </row>
    <row r="26276" spans="4:4" x14ac:dyDescent="0.15">
      <c r="D26276" s="294" t="s">
        <v>19073</v>
      </c>
    </row>
    <row r="26277" spans="4:4" x14ac:dyDescent="0.15">
      <c r="D26277" s="294" t="s">
        <v>6731</v>
      </c>
    </row>
    <row r="26278" spans="4:4" x14ac:dyDescent="0.15">
      <c r="D26278" s="294" t="s">
        <v>19074</v>
      </c>
    </row>
    <row r="26279" spans="4:4" x14ac:dyDescent="0.15">
      <c r="D26279" s="294" t="s">
        <v>6732</v>
      </c>
    </row>
    <row r="26280" spans="4:4" x14ac:dyDescent="0.15">
      <c r="D26280" s="294" t="s">
        <v>6733</v>
      </c>
    </row>
    <row r="26281" spans="4:4" x14ac:dyDescent="0.15">
      <c r="D26281" s="294" t="s">
        <v>6734</v>
      </c>
    </row>
    <row r="26282" spans="4:4" x14ac:dyDescent="0.15">
      <c r="D26282" s="294" t="s">
        <v>6735</v>
      </c>
    </row>
    <row r="26283" spans="4:4" x14ac:dyDescent="0.15">
      <c r="D26283" s="294" t="s">
        <v>6996</v>
      </c>
    </row>
    <row r="26284" spans="4:4" x14ac:dyDescent="0.15">
      <c r="D26284" s="294" t="s">
        <v>19075</v>
      </c>
    </row>
    <row r="26285" spans="4:4" x14ac:dyDescent="0.15">
      <c r="D26285" s="294" t="s">
        <v>19076</v>
      </c>
    </row>
    <row r="26286" spans="4:4" x14ac:dyDescent="0.15">
      <c r="D26286" s="294" t="s">
        <v>6737</v>
      </c>
    </row>
    <row r="26287" spans="4:4" x14ac:dyDescent="0.15">
      <c r="D26287" s="294" t="s">
        <v>6997</v>
      </c>
    </row>
    <row r="26288" spans="4:4" x14ac:dyDescent="0.15">
      <c r="D26288" s="294" t="s">
        <v>6738</v>
      </c>
    </row>
    <row r="26289" spans="4:4" x14ac:dyDescent="0.15">
      <c r="D26289" s="294" t="s">
        <v>6995</v>
      </c>
    </row>
    <row r="26290" spans="4:4" x14ac:dyDescent="0.15">
      <c r="D26290" s="294" t="s">
        <v>19077</v>
      </c>
    </row>
    <row r="26291" spans="4:4" x14ac:dyDescent="0.15">
      <c r="D26291" s="294" t="s">
        <v>699</v>
      </c>
    </row>
    <row r="26292" spans="4:4" x14ac:dyDescent="0.15">
      <c r="D26292" s="294" t="s">
        <v>19078</v>
      </c>
    </row>
    <row r="26293" spans="4:4" x14ac:dyDescent="0.15">
      <c r="D26293" s="294" t="s">
        <v>19079</v>
      </c>
    </row>
    <row r="26294" spans="4:4" x14ac:dyDescent="0.15">
      <c r="D26294" s="294" t="s">
        <v>6741</v>
      </c>
    </row>
    <row r="26295" spans="4:4" x14ac:dyDescent="0.15">
      <c r="D26295" s="294" t="s">
        <v>3</v>
      </c>
    </row>
    <row r="26296" spans="4:4" x14ac:dyDescent="0.15">
      <c r="D26296" s="294" t="s">
        <v>12</v>
      </c>
    </row>
    <row r="26297" spans="4:4" x14ac:dyDescent="0.15">
      <c r="D26297" s="294" t="s">
        <v>681</v>
      </c>
    </row>
    <row r="26298" spans="4:4" x14ac:dyDescent="0.15">
      <c r="D26298" s="294" t="s">
        <v>6687</v>
      </c>
    </row>
    <row r="26299" spans="4:4" x14ac:dyDescent="0.15">
      <c r="D26299" s="294" t="s">
        <v>6688</v>
      </c>
    </row>
    <row r="26300" spans="4:4" x14ac:dyDescent="0.15">
      <c r="D26300" s="294" t="s">
        <v>6689</v>
      </c>
    </row>
    <row r="26301" spans="4:4" x14ac:dyDescent="0.15">
      <c r="D26301" s="294" t="s">
        <v>6690</v>
      </c>
    </row>
    <row r="26302" spans="4:4" x14ac:dyDescent="0.15">
      <c r="D26302" s="294" t="s">
        <v>6691</v>
      </c>
    </row>
    <row r="26303" spans="4:4" x14ac:dyDescent="0.15">
      <c r="D26303" s="294" t="s">
        <v>8545</v>
      </c>
    </row>
    <row r="26304" spans="4:4" x14ac:dyDescent="0.15">
      <c r="D26304" s="294" t="s">
        <v>3</v>
      </c>
    </row>
    <row r="26305" spans="4:4" x14ac:dyDescent="0.15">
      <c r="D26305" s="294" t="s">
        <v>19120</v>
      </c>
    </row>
    <row r="26306" spans="4:4" x14ac:dyDescent="0.15">
      <c r="D26306" s="294" t="s">
        <v>12574</v>
      </c>
    </row>
    <row r="26307" spans="4:4" x14ac:dyDescent="0.15">
      <c r="D26307" s="294" t="s">
        <v>8548</v>
      </c>
    </row>
    <row r="26308" spans="4:4" x14ac:dyDescent="0.15">
      <c r="D26308" s="294" t="s">
        <v>8549</v>
      </c>
    </row>
    <row r="26309" spans="4:4" x14ac:dyDescent="0.15">
      <c r="D26309" s="294" t="s">
        <v>8546</v>
      </c>
    </row>
    <row r="26310" spans="4:4" x14ac:dyDescent="0.15">
      <c r="D26310" s="294" t="s">
        <v>8547</v>
      </c>
    </row>
    <row r="26311" spans="4:4" x14ac:dyDescent="0.15">
      <c r="D26311" s="294" t="s">
        <v>8550</v>
      </c>
    </row>
    <row r="26312" spans="4:4" x14ac:dyDescent="0.15">
      <c r="D26312" s="294" t="s">
        <v>8551</v>
      </c>
    </row>
    <row r="26313" spans="4:4" x14ac:dyDescent="0.15">
      <c r="D26313" s="294" t="s">
        <v>8552</v>
      </c>
    </row>
    <row r="26314" spans="4:4" x14ac:dyDescent="0.15">
      <c r="D26314" s="294" t="s">
        <v>325</v>
      </c>
    </row>
    <row r="26315" spans="4:4" x14ac:dyDescent="0.15">
      <c r="D26315" s="294" t="s">
        <v>3</v>
      </c>
    </row>
    <row r="26316" spans="4:4" x14ac:dyDescent="0.15">
      <c r="D26316" s="294" t="s">
        <v>19121</v>
      </c>
    </row>
    <row r="26317" spans="4:4" x14ac:dyDescent="0.15">
      <c r="D26317" s="294" t="s">
        <v>323</v>
      </c>
    </row>
    <row r="26318" spans="4:4" x14ac:dyDescent="0.15">
      <c r="D26318" s="294" t="s">
        <v>324</v>
      </c>
    </row>
    <row r="26319" spans="4:4" x14ac:dyDescent="0.15">
      <c r="D26319" s="294" t="s">
        <v>3</v>
      </c>
    </row>
    <row r="26320" spans="4:4" x14ac:dyDescent="0.15">
      <c r="D26320" s="294" t="s">
        <v>19122</v>
      </c>
    </row>
    <row r="26321" spans="4:4" x14ac:dyDescent="0.15">
      <c r="D26321" s="294" t="s">
        <v>6692</v>
      </c>
    </row>
    <row r="26322" spans="4:4" x14ac:dyDescent="0.15">
      <c r="D26322" s="294" t="s">
        <v>6693</v>
      </c>
    </row>
    <row r="26323" spans="4:4" x14ac:dyDescent="0.15">
      <c r="D26323" s="294" t="s">
        <v>19123</v>
      </c>
    </row>
    <row r="26324" spans="4:4" x14ac:dyDescent="0.15">
      <c r="D26324" s="294" t="s">
        <v>3</v>
      </c>
    </row>
    <row r="26325" spans="4:4" x14ac:dyDescent="0.15">
      <c r="D26325" s="294" t="s">
        <v>696</v>
      </c>
    </row>
    <row r="26326" spans="4:4" x14ac:dyDescent="0.15">
      <c r="D26326" s="294" t="s">
        <v>3</v>
      </c>
    </row>
    <row r="26327" spans="4:4" x14ac:dyDescent="0.15">
      <c r="D26327" s="294" t="s">
        <v>681</v>
      </c>
    </row>
    <row r="26328" spans="4:4" x14ac:dyDescent="0.15">
      <c r="D26328" s="294" t="s">
        <v>9136</v>
      </c>
    </row>
    <row r="26329" spans="4:4" x14ac:dyDescent="0.15">
      <c r="D26329" s="294" t="s">
        <v>696</v>
      </c>
    </row>
    <row r="26330" spans="4:4" x14ac:dyDescent="0.15">
      <c r="D26330" s="294" t="s">
        <v>10217</v>
      </c>
    </row>
    <row r="26331" spans="4:4" x14ac:dyDescent="0.15">
      <c r="D26331" s="294" t="s">
        <v>10218</v>
      </c>
    </row>
    <row r="26332" spans="4:4" x14ac:dyDescent="0.15">
      <c r="D26332" s="294" t="s">
        <v>10219</v>
      </c>
    </row>
    <row r="26333" spans="4:4" x14ac:dyDescent="0.15">
      <c r="D26333" s="294" t="s">
        <v>3</v>
      </c>
    </row>
    <row r="26334" spans="4:4" x14ac:dyDescent="0.15">
      <c r="D26334" s="294" t="s">
        <v>681</v>
      </c>
    </row>
    <row r="26335" spans="4:4" x14ac:dyDescent="0.15">
      <c r="D26335" s="294" t="s">
        <v>9137</v>
      </c>
    </row>
    <row r="26336" spans="4:4" x14ac:dyDescent="0.15">
      <c r="D26336" s="294" t="s">
        <v>696</v>
      </c>
    </row>
    <row r="26337" spans="4:4" x14ac:dyDescent="0.15">
      <c r="D26337" s="294" t="s">
        <v>6694</v>
      </c>
    </row>
    <row r="26338" spans="4:4" x14ac:dyDescent="0.15">
      <c r="D26338" s="294" t="s">
        <v>9138</v>
      </c>
    </row>
    <row r="26339" spans="4:4" x14ac:dyDescent="0.15">
      <c r="D26339" s="294" t="s">
        <v>9139</v>
      </c>
    </row>
    <row r="26340" spans="4:4" x14ac:dyDescent="0.15">
      <c r="D26340" s="294" t="s">
        <v>9140</v>
      </c>
    </row>
    <row r="26341" spans="4:4" x14ac:dyDescent="0.15">
      <c r="D26341" s="294" t="s">
        <v>9141</v>
      </c>
    </row>
    <row r="26342" spans="4:4" x14ac:dyDescent="0.15">
      <c r="D26342" s="294" t="s">
        <v>9142</v>
      </c>
    </row>
    <row r="26343" spans="4:4" x14ac:dyDescent="0.15">
      <c r="D26343" s="294" t="s">
        <v>2904</v>
      </c>
    </row>
    <row r="26344" spans="4:4" x14ac:dyDescent="0.15">
      <c r="D26344" s="294" t="s">
        <v>18399</v>
      </c>
    </row>
    <row r="26345" spans="4:4" x14ac:dyDescent="0.15">
      <c r="D26345" s="294" t="s">
        <v>9143</v>
      </c>
    </row>
    <row r="26346" spans="4:4" x14ac:dyDescent="0.15">
      <c r="D26346" s="294" t="s">
        <v>9144</v>
      </c>
    </row>
    <row r="26347" spans="4:4" x14ac:dyDescent="0.15">
      <c r="D26347" s="294" t="s">
        <v>2916</v>
      </c>
    </row>
    <row r="26348" spans="4:4" x14ac:dyDescent="0.15">
      <c r="D26348" s="294" t="s">
        <v>9145</v>
      </c>
    </row>
    <row r="26349" spans="4:4" x14ac:dyDescent="0.15">
      <c r="D26349" s="294" t="s">
        <v>9146</v>
      </c>
    </row>
    <row r="26350" spans="4:4" x14ac:dyDescent="0.15">
      <c r="D26350" s="294" t="s">
        <v>9147</v>
      </c>
    </row>
    <row r="26351" spans="4:4" x14ac:dyDescent="0.15">
      <c r="D26351" s="294" t="s">
        <v>9148</v>
      </c>
    </row>
    <row r="26352" spans="4:4" x14ac:dyDescent="0.15">
      <c r="D26352" s="294" t="s">
        <v>9149</v>
      </c>
    </row>
    <row r="26353" spans="4:4" x14ac:dyDescent="0.15">
      <c r="D26353" s="294" t="s">
        <v>9150</v>
      </c>
    </row>
    <row r="26354" spans="4:4" x14ac:dyDescent="0.15">
      <c r="D26354" s="294" t="s">
        <v>9151</v>
      </c>
    </row>
    <row r="26355" spans="4:4" x14ac:dyDescent="0.15">
      <c r="D26355" s="294" t="s">
        <v>9152</v>
      </c>
    </row>
    <row r="26356" spans="4:4" x14ac:dyDescent="0.15">
      <c r="D26356" s="294" t="s">
        <v>9153</v>
      </c>
    </row>
    <row r="26357" spans="4:4" x14ac:dyDescent="0.15">
      <c r="D26357" s="294" t="s">
        <v>9154</v>
      </c>
    </row>
    <row r="26358" spans="4:4" x14ac:dyDescent="0.15">
      <c r="D26358" s="294" t="s">
        <v>1285</v>
      </c>
    </row>
    <row r="26359" spans="4:4" x14ac:dyDescent="0.15">
      <c r="D26359" s="294" t="s">
        <v>9155</v>
      </c>
    </row>
    <row r="26360" spans="4:4" x14ac:dyDescent="0.15">
      <c r="D26360" s="294" t="s">
        <v>2789</v>
      </c>
    </row>
    <row r="26361" spans="4:4" x14ac:dyDescent="0.15">
      <c r="D26361" s="294" t="s">
        <v>9156</v>
      </c>
    </row>
    <row r="26362" spans="4:4" x14ac:dyDescent="0.15">
      <c r="D26362" s="294" t="s">
        <v>9157</v>
      </c>
    </row>
    <row r="26363" spans="4:4" x14ac:dyDescent="0.15">
      <c r="D26363" s="294" t="s">
        <v>9158</v>
      </c>
    </row>
    <row r="26364" spans="4:4" x14ac:dyDescent="0.15">
      <c r="D26364" s="294" t="s">
        <v>9159</v>
      </c>
    </row>
    <row r="26365" spans="4:4" x14ac:dyDescent="0.15">
      <c r="D26365" s="294" t="s">
        <v>9160</v>
      </c>
    </row>
    <row r="26366" spans="4:4" x14ac:dyDescent="0.15">
      <c r="D26366" s="294" t="s">
        <v>9161</v>
      </c>
    </row>
    <row r="26367" spans="4:4" x14ac:dyDescent="0.15">
      <c r="D26367" s="294" t="s">
        <v>9162</v>
      </c>
    </row>
    <row r="26368" spans="4:4" x14ac:dyDescent="0.15">
      <c r="D26368" s="294" t="s">
        <v>9163</v>
      </c>
    </row>
    <row r="26369" spans="4:4" x14ac:dyDescent="0.15">
      <c r="D26369" s="294" t="s">
        <v>9164</v>
      </c>
    </row>
    <row r="26370" spans="4:4" x14ac:dyDescent="0.15">
      <c r="D26370" s="294" t="s">
        <v>9165</v>
      </c>
    </row>
    <row r="26371" spans="4:4" x14ac:dyDescent="0.15">
      <c r="D26371" s="294" t="s">
        <v>9166</v>
      </c>
    </row>
    <row r="26372" spans="4:4" x14ac:dyDescent="0.15">
      <c r="D26372" s="294" t="s">
        <v>9162</v>
      </c>
    </row>
    <row r="26373" spans="4:4" x14ac:dyDescent="0.15">
      <c r="D26373" s="294" t="s">
        <v>9167</v>
      </c>
    </row>
    <row r="26374" spans="4:4" x14ac:dyDescent="0.15">
      <c r="D26374" s="294" t="s">
        <v>9168</v>
      </c>
    </row>
    <row r="26375" spans="4:4" x14ac:dyDescent="0.15">
      <c r="D26375" s="294" t="s">
        <v>9162</v>
      </c>
    </row>
    <row r="26376" spans="4:4" x14ac:dyDescent="0.15">
      <c r="D26376" s="294" t="s">
        <v>9169</v>
      </c>
    </row>
    <row r="26377" spans="4:4" x14ac:dyDescent="0.15">
      <c r="D26377" s="294" t="s">
        <v>1285</v>
      </c>
    </row>
    <row r="26378" spans="4:4" x14ac:dyDescent="0.15">
      <c r="D26378" s="294" t="s">
        <v>8553</v>
      </c>
    </row>
    <row r="26379" spans="4:4" x14ac:dyDescent="0.15">
      <c r="D26379" s="294" t="s">
        <v>9170</v>
      </c>
    </row>
    <row r="26380" spans="4:4" x14ac:dyDescent="0.15">
      <c r="D26380" s="294" t="s">
        <v>9171</v>
      </c>
    </row>
    <row r="26381" spans="4:4" x14ac:dyDescent="0.15">
      <c r="D26381" s="294" t="s">
        <v>4388</v>
      </c>
    </row>
    <row r="26382" spans="4:4" x14ac:dyDescent="0.15">
      <c r="D26382" s="294" t="s">
        <v>9172</v>
      </c>
    </row>
    <row r="26383" spans="4:4" x14ac:dyDescent="0.15">
      <c r="D26383" s="294" t="s">
        <v>9173</v>
      </c>
    </row>
    <row r="26384" spans="4:4" x14ac:dyDescent="0.15">
      <c r="D26384" s="294" t="s">
        <v>9174</v>
      </c>
    </row>
    <row r="26385" spans="4:4" x14ac:dyDescent="0.15">
      <c r="D26385" s="294" t="s">
        <v>9175</v>
      </c>
    </row>
    <row r="26386" spans="4:4" x14ac:dyDescent="0.15">
      <c r="D26386" s="294" t="s">
        <v>9176</v>
      </c>
    </row>
    <row r="26387" spans="4:4" x14ac:dyDescent="0.15">
      <c r="D26387" s="294" t="s">
        <v>9177</v>
      </c>
    </row>
    <row r="26388" spans="4:4" x14ac:dyDescent="0.15">
      <c r="D26388" s="294" t="s">
        <v>9175</v>
      </c>
    </row>
    <row r="26389" spans="4:4" x14ac:dyDescent="0.15">
      <c r="D26389" s="294" t="s">
        <v>2916</v>
      </c>
    </row>
    <row r="26390" spans="4:4" x14ac:dyDescent="0.15">
      <c r="D26390" s="294" t="s">
        <v>3</v>
      </c>
    </row>
    <row r="26391" spans="4:4" x14ac:dyDescent="0.15">
      <c r="D26391" s="294" t="s">
        <v>5577</v>
      </c>
    </row>
    <row r="26392" spans="4:4" x14ac:dyDescent="0.15">
      <c r="D26392" s="294" t="s">
        <v>1038</v>
      </c>
    </row>
    <row r="26393" spans="4:4" x14ac:dyDescent="0.15">
      <c r="D26393" s="294" t="s">
        <v>5578</v>
      </c>
    </row>
    <row r="26394" spans="4:4" x14ac:dyDescent="0.15">
      <c r="D26394" s="294" t="s">
        <v>5579</v>
      </c>
    </row>
    <row r="26395" spans="4:4" x14ac:dyDescent="0.15">
      <c r="D26395" s="294" t="s">
        <v>5580</v>
      </c>
    </row>
    <row r="26396" spans="4:4" x14ac:dyDescent="0.15">
      <c r="D26396" s="294" t="s">
        <v>5581</v>
      </c>
    </row>
    <row r="26397" spans="4:4" x14ac:dyDescent="0.15">
      <c r="D26397" s="294" t="s">
        <v>5582</v>
      </c>
    </row>
    <row r="26398" spans="4:4" x14ac:dyDescent="0.15">
      <c r="D26398" s="294" t="s">
        <v>5583</v>
      </c>
    </row>
    <row r="26399" spans="4:4" x14ac:dyDescent="0.15">
      <c r="D26399" s="294" t="s">
        <v>5584</v>
      </c>
    </row>
    <row r="26400" spans="4:4" x14ac:dyDescent="0.15">
      <c r="D26400" s="294" t="s">
        <v>4715</v>
      </c>
    </row>
    <row r="26401" spans="4:4" x14ac:dyDescent="0.15">
      <c r="D26401" s="294" t="s">
        <v>4361</v>
      </c>
    </row>
    <row r="26402" spans="4:4" x14ac:dyDescent="0.15">
      <c r="D26402" s="294" t="s">
        <v>3</v>
      </c>
    </row>
    <row r="26403" spans="4:4" x14ac:dyDescent="0.15">
      <c r="D26403" s="294" t="s">
        <v>681</v>
      </c>
    </row>
    <row r="26404" spans="4:4" x14ac:dyDescent="0.15">
      <c r="D26404" s="294" t="s">
        <v>9178</v>
      </c>
    </row>
    <row r="26405" spans="4:4" x14ac:dyDescent="0.15">
      <c r="D26405" s="294" t="s">
        <v>696</v>
      </c>
    </row>
    <row r="26406" spans="4:4" x14ac:dyDescent="0.15">
      <c r="D26406" s="294" t="s">
        <v>5585</v>
      </c>
    </row>
    <row r="26407" spans="4:4" x14ac:dyDescent="0.15">
      <c r="D26407" s="294" t="s">
        <v>1038</v>
      </c>
    </row>
    <row r="26408" spans="4:4" x14ac:dyDescent="0.15">
      <c r="D26408" s="294" t="s">
        <v>5586</v>
      </c>
    </row>
    <row r="26409" spans="4:4" x14ac:dyDescent="0.15">
      <c r="D26409" s="294" t="s">
        <v>1038</v>
      </c>
    </row>
    <row r="26410" spans="4:4" x14ac:dyDescent="0.15">
      <c r="D26410" s="294" t="s">
        <v>5587</v>
      </c>
    </row>
    <row r="26411" spans="4:4" x14ac:dyDescent="0.15">
      <c r="D26411" s="294" t="s">
        <v>5588</v>
      </c>
    </row>
    <row r="26412" spans="4:4" x14ac:dyDescent="0.15">
      <c r="D26412" s="294" t="s">
        <v>8554</v>
      </c>
    </row>
    <row r="26413" spans="4:4" x14ac:dyDescent="0.15">
      <c r="D26413" s="294" t="s">
        <v>10</v>
      </c>
    </row>
    <row r="26414" spans="4:4" x14ac:dyDescent="0.15">
      <c r="D26414" s="294" t="s">
        <v>5589</v>
      </c>
    </row>
    <row r="26415" spans="4:4" x14ac:dyDescent="0.15">
      <c r="D26415" s="294" t="s">
        <v>5590</v>
      </c>
    </row>
    <row r="26416" spans="4:4" x14ac:dyDescent="0.15">
      <c r="D26416" s="294" t="s">
        <v>6695</v>
      </c>
    </row>
    <row r="26417" spans="4:4" x14ac:dyDescent="0.15">
      <c r="D26417" s="294" t="s">
        <v>4005</v>
      </c>
    </row>
    <row r="26418" spans="4:4" x14ac:dyDescent="0.15">
      <c r="D26418" s="294" t="s">
        <v>1038</v>
      </c>
    </row>
    <row r="26419" spans="4:4" x14ac:dyDescent="0.15">
      <c r="D26419" s="294" t="s">
        <v>5591</v>
      </c>
    </row>
    <row r="26420" spans="4:4" x14ac:dyDescent="0.15">
      <c r="D26420" s="294" t="s">
        <v>1038</v>
      </c>
    </row>
    <row r="26421" spans="4:4" x14ac:dyDescent="0.15">
      <c r="D26421" s="294" t="s">
        <v>5592</v>
      </c>
    </row>
    <row r="26422" spans="4:4" x14ac:dyDescent="0.15">
      <c r="D26422" s="294" t="s">
        <v>18400</v>
      </c>
    </row>
    <row r="26423" spans="4:4" x14ac:dyDescent="0.15">
      <c r="D26423" s="294" t="s">
        <v>4005</v>
      </c>
    </row>
    <row r="26424" spans="4:4" x14ac:dyDescent="0.15">
      <c r="D26424" s="294" t="s">
        <v>5593</v>
      </c>
    </row>
    <row r="26425" spans="4:4" x14ac:dyDescent="0.15">
      <c r="D26425" s="294" t="s">
        <v>18401</v>
      </c>
    </row>
    <row r="26426" spans="4:4" x14ac:dyDescent="0.15">
      <c r="D26426" s="294" t="s">
        <v>4005</v>
      </c>
    </row>
    <row r="26427" spans="4:4" x14ac:dyDescent="0.15">
      <c r="D26427" s="294" t="s">
        <v>8555</v>
      </c>
    </row>
    <row r="26428" spans="4:4" x14ac:dyDescent="0.15">
      <c r="D26428" s="294" t="s">
        <v>4536</v>
      </c>
    </row>
    <row r="26429" spans="4:4" x14ac:dyDescent="0.15">
      <c r="D26429" s="294" t="s">
        <v>5625</v>
      </c>
    </row>
    <row r="26430" spans="4:4" x14ac:dyDescent="0.15">
      <c r="D26430" s="294" t="s">
        <v>18402</v>
      </c>
    </row>
    <row r="26431" spans="4:4" x14ac:dyDescent="0.15">
      <c r="D26431" s="294" t="s">
        <v>18403</v>
      </c>
    </row>
    <row r="26432" spans="4:4" x14ac:dyDescent="0.15">
      <c r="D26432" s="294" t="s">
        <v>4361</v>
      </c>
    </row>
    <row r="26433" spans="4:4" x14ac:dyDescent="0.15">
      <c r="D26433" s="294" t="s">
        <v>1038</v>
      </c>
    </row>
    <row r="26434" spans="4:4" x14ac:dyDescent="0.15">
      <c r="D26434" s="294" t="s">
        <v>5594</v>
      </c>
    </row>
    <row r="26435" spans="4:4" x14ac:dyDescent="0.15">
      <c r="D26435" s="294" t="s">
        <v>1038</v>
      </c>
    </row>
    <row r="26436" spans="4:4" x14ac:dyDescent="0.15">
      <c r="D26436" s="294" t="s">
        <v>5595</v>
      </c>
    </row>
    <row r="26437" spans="4:4" x14ac:dyDescent="0.15">
      <c r="D26437" s="294" t="s">
        <v>18404</v>
      </c>
    </row>
    <row r="26438" spans="4:4" x14ac:dyDescent="0.15">
      <c r="D26438" s="294" t="s">
        <v>8556</v>
      </c>
    </row>
    <row r="26439" spans="4:4" x14ac:dyDescent="0.15">
      <c r="D26439" s="294" t="s">
        <v>5596</v>
      </c>
    </row>
    <row r="26440" spans="4:4" x14ac:dyDescent="0.15">
      <c r="D26440" s="294" t="s">
        <v>5597</v>
      </c>
    </row>
    <row r="26441" spans="4:4" x14ac:dyDescent="0.15">
      <c r="D26441" s="294" t="s">
        <v>4005</v>
      </c>
    </row>
    <row r="26442" spans="4:4" x14ac:dyDescent="0.15">
      <c r="D26442" s="294" t="s">
        <v>1038</v>
      </c>
    </row>
    <row r="26443" spans="4:4" x14ac:dyDescent="0.15">
      <c r="D26443" s="294" t="s">
        <v>5598</v>
      </c>
    </row>
    <row r="26444" spans="4:4" x14ac:dyDescent="0.15">
      <c r="D26444" s="294" t="s">
        <v>1038</v>
      </c>
    </row>
    <row r="26445" spans="4:4" x14ac:dyDescent="0.15">
      <c r="D26445" s="294" t="s">
        <v>5595</v>
      </c>
    </row>
    <row r="26446" spans="4:4" x14ac:dyDescent="0.15">
      <c r="D26446" s="294" t="s">
        <v>5599</v>
      </c>
    </row>
    <row r="26447" spans="4:4" x14ac:dyDescent="0.15">
      <c r="D26447" s="294" t="s">
        <v>5600</v>
      </c>
    </row>
    <row r="26448" spans="4:4" x14ac:dyDescent="0.15">
      <c r="D26448" s="294" t="s">
        <v>5601</v>
      </c>
    </row>
    <row r="26449" spans="4:4" x14ac:dyDescent="0.15">
      <c r="D26449" s="294" t="s">
        <v>5602</v>
      </c>
    </row>
    <row r="26450" spans="4:4" x14ac:dyDescent="0.15">
      <c r="D26450" s="294" t="s">
        <v>5603</v>
      </c>
    </row>
    <row r="26451" spans="4:4" x14ac:dyDescent="0.15">
      <c r="D26451" s="294" t="s">
        <v>5604</v>
      </c>
    </row>
    <row r="26452" spans="4:4" x14ac:dyDescent="0.15">
      <c r="D26452" s="294" t="s">
        <v>5605</v>
      </c>
    </row>
    <row r="26453" spans="4:4" x14ac:dyDescent="0.15">
      <c r="D26453" s="294" t="s">
        <v>18405</v>
      </c>
    </row>
    <row r="26454" spans="4:4" x14ac:dyDescent="0.15">
      <c r="D26454" s="294" t="s">
        <v>9179</v>
      </c>
    </row>
    <row r="26455" spans="4:4" x14ac:dyDescent="0.15">
      <c r="D26455" s="294" t="s">
        <v>9180</v>
      </c>
    </row>
    <row r="26456" spans="4:4" x14ac:dyDescent="0.15">
      <c r="D26456" s="294" t="s">
        <v>5606</v>
      </c>
    </row>
    <row r="26457" spans="4:4" x14ac:dyDescent="0.15">
      <c r="D26457" s="294" t="s">
        <v>5607</v>
      </c>
    </row>
    <row r="26458" spans="4:4" x14ac:dyDescent="0.15">
      <c r="D26458" s="294" t="s">
        <v>5608</v>
      </c>
    </row>
    <row r="26459" spans="4:4" x14ac:dyDescent="0.15">
      <c r="D26459" s="294" t="s">
        <v>5609</v>
      </c>
    </row>
    <row r="26460" spans="4:4" x14ac:dyDescent="0.15">
      <c r="D26460" s="294" t="s">
        <v>5610</v>
      </c>
    </row>
    <row r="26461" spans="4:4" x14ac:dyDescent="0.15">
      <c r="D26461" s="294" t="s">
        <v>5611</v>
      </c>
    </row>
    <row r="26462" spans="4:4" x14ac:dyDescent="0.15">
      <c r="D26462" s="294" t="s">
        <v>5612</v>
      </c>
    </row>
    <row r="26463" spans="4:4" x14ac:dyDescent="0.15">
      <c r="D26463" s="294" t="s">
        <v>5613</v>
      </c>
    </row>
    <row r="26464" spans="4:4" x14ac:dyDescent="0.15">
      <c r="D26464" s="294" t="s">
        <v>1390</v>
      </c>
    </row>
    <row r="26465" spans="4:4" x14ac:dyDescent="0.15">
      <c r="D26465" s="294" t="s">
        <v>3707</v>
      </c>
    </row>
    <row r="26466" spans="4:4" x14ac:dyDescent="0.15">
      <c r="D26466" s="294" t="s">
        <v>844</v>
      </c>
    </row>
    <row r="26467" spans="4:4" x14ac:dyDescent="0.15">
      <c r="D26467" s="294" t="s">
        <v>5614</v>
      </c>
    </row>
    <row r="26468" spans="4:4" x14ac:dyDescent="0.15">
      <c r="D26468" s="294" t="s">
        <v>8557</v>
      </c>
    </row>
    <row r="26469" spans="4:4" x14ac:dyDescent="0.15">
      <c r="D26469" s="294" t="s">
        <v>8558</v>
      </c>
    </row>
    <row r="26470" spans="4:4" x14ac:dyDescent="0.15">
      <c r="D26470" s="294" t="s">
        <v>4211</v>
      </c>
    </row>
    <row r="26471" spans="4:4" x14ac:dyDescent="0.15">
      <c r="D26471" s="294" t="s">
        <v>5615</v>
      </c>
    </row>
    <row r="26472" spans="4:4" x14ac:dyDescent="0.15">
      <c r="D26472" s="294" t="s">
        <v>5616</v>
      </c>
    </row>
    <row r="26473" spans="4:4" x14ac:dyDescent="0.15">
      <c r="D26473" s="294" t="s">
        <v>8559</v>
      </c>
    </row>
    <row r="26474" spans="4:4" x14ac:dyDescent="0.15">
      <c r="D26474" s="294" t="s">
        <v>4211</v>
      </c>
    </row>
    <row r="26475" spans="4:4" x14ac:dyDescent="0.15">
      <c r="D26475" s="294" t="s">
        <v>5617</v>
      </c>
    </row>
    <row r="26476" spans="4:4" x14ac:dyDescent="0.15">
      <c r="D26476" s="294" t="s">
        <v>6696</v>
      </c>
    </row>
    <row r="26477" spans="4:4" x14ac:dyDescent="0.15">
      <c r="D26477" s="294" t="s">
        <v>8560</v>
      </c>
    </row>
    <row r="26478" spans="4:4" x14ac:dyDescent="0.15">
      <c r="D26478" s="294" t="s">
        <v>4211</v>
      </c>
    </row>
    <row r="26479" spans="4:4" x14ac:dyDescent="0.15">
      <c r="D26479" s="294" t="s">
        <v>5618</v>
      </c>
    </row>
    <row r="26480" spans="4:4" x14ac:dyDescent="0.15">
      <c r="D26480" s="294" t="s">
        <v>4020</v>
      </c>
    </row>
    <row r="26481" spans="4:4" x14ac:dyDescent="0.15">
      <c r="D26481" s="294" t="s">
        <v>4005</v>
      </c>
    </row>
    <row r="26482" spans="4:4" x14ac:dyDescent="0.15">
      <c r="D26482" s="294" t="s">
        <v>1038</v>
      </c>
    </row>
    <row r="26483" spans="4:4" x14ac:dyDescent="0.15">
      <c r="D26483" s="294" t="s">
        <v>5619</v>
      </c>
    </row>
    <row r="26484" spans="4:4" x14ac:dyDescent="0.15">
      <c r="D26484" s="294" t="s">
        <v>1038</v>
      </c>
    </row>
    <row r="26485" spans="4:4" x14ac:dyDescent="0.15">
      <c r="D26485" s="294" t="s">
        <v>5620</v>
      </c>
    </row>
    <row r="26486" spans="4:4" x14ac:dyDescent="0.15">
      <c r="D26486" s="294" t="s">
        <v>5621</v>
      </c>
    </row>
    <row r="26487" spans="4:4" x14ac:dyDescent="0.15">
      <c r="D26487" s="294" t="s">
        <v>18406</v>
      </c>
    </row>
    <row r="26488" spans="4:4" x14ac:dyDescent="0.15">
      <c r="D26488" s="294" t="s">
        <v>5622</v>
      </c>
    </row>
    <row r="26489" spans="4:4" x14ac:dyDescent="0.15">
      <c r="D26489" s="294" t="s">
        <v>8561</v>
      </c>
    </row>
    <row r="26490" spans="4:4" x14ac:dyDescent="0.15">
      <c r="D26490" s="294" t="s">
        <v>4005</v>
      </c>
    </row>
    <row r="26491" spans="4:4" x14ac:dyDescent="0.15">
      <c r="D26491" s="294" t="s">
        <v>5590</v>
      </c>
    </row>
    <row r="26492" spans="4:4" x14ac:dyDescent="0.15">
      <c r="D26492" s="294" t="s">
        <v>11797</v>
      </c>
    </row>
    <row r="26493" spans="4:4" x14ac:dyDescent="0.15">
      <c r="D26493" s="294" t="s">
        <v>11798</v>
      </c>
    </row>
    <row r="26494" spans="4:4" x14ac:dyDescent="0.15">
      <c r="D26494" s="294" t="s">
        <v>18407</v>
      </c>
    </row>
    <row r="26495" spans="4:4" x14ac:dyDescent="0.15">
      <c r="D26495" s="294" t="s">
        <v>11799</v>
      </c>
    </row>
    <row r="26496" spans="4:4" x14ac:dyDescent="0.15">
      <c r="D26496" s="294" t="s">
        <v>11800</v>
      </c>
    </row>
    <row r="26497" spans="4:4" x14ac:dyDescent="0.15">
      <c r="D26497" s="294" t="s">
        <v>4537</v>
      </c>
    </row>
    <row r="26498" spans="4:4" x14ac:dyDescent="0.15">
      <c r="D26498" s="294" t="s">
        <v>11801</v>
      </c>
    </row>
    <row r="26499" spans="4:4" x14ac:dyDescent="0.15">
      <c r="D26499" s="294" t="s">
        <v>4020</v>
      </c>
    </row>
    <row r="26500" spans="4:4" x14ac:dyDescent="0.15">
      <c r="D26500" s="294" t="s">
        <v>11802</v>
      </c>
    </row>
    <row r="26501" spans="4:4" x14ac:dyDescent="0.15">
      <c r="D26501" s="294" t="s">
        <v>11803</v>
      </c>
    </row>
    <row r="26502" spans="4:4" x14ac:dyDescent="0.15">
      <c r="D26502" s="294" t="s">
        <v>4675</v>
      </c>
    </row>
    <row r="26503" spans="4:4" x14ac:dyDescent="0.15">
      <c r="D26503" s="294" t="s">
        <v>4005</v>
      </c>
    </row>
    <row r="26504" spans="4:4" x14ac:dyDescent="0.15">
      <c r="D26504" s="294" t="s">
        <v>5623</v>
      </c>
    </row>
    <row r="26505" spans="4:4" x14ac:dyDescent="0.15">
      <c r="D26505" s="294" t="s">
        <v>11804</v>
      </c>
    </row>
    <row r="26506" spans="4:4" x14ac:dyDescent="0.15">
      <c r="D26506" s="294" t="s">
        <v>11805</v>
      </c>
    </row>
    <row r="26507" spans="4:4" x14ac:dyDescent="0.15">
      <c r="D26507" s="294" t="s">
        <v>11806</v>
      </c>
    </row>
    <row r="26508" spans="4:4" x14ac:dyDescent="0.15">
      <c r="D26508" s="294" t="s">
        <v>11807</v>
      </c>
    </row>
    <row r="26509" spans="4:4" x14ac:dyDescent="0.15">
      <c r="D26509" s="294" t="s">
        <v>11808</v>
      </c>
    </row>
    <row r="26510" spans="4:4" x14ac:dyDescent="0.15">
      <c r="D26510" s="294" t="s">
        <v>6878</v>
      </c>
    </row>
    <row r="26511" spans="4:4" x14ac:dyDescent="0.15">
      <c r="D26511" s="294" t="s">
        <v>4005</v>
      </c>
    </row>
    <row r="26512" spans="4:4" x14ac:dyDescent="0.15">
      <c r="D26512" s="294" t="s">
        <v>3</v>
      </c>
    </row>
    <row r="26513" spans="4:4" x14ac:dyDescent="0.15">
      <c r="D26513" s="294" t="s">
        <v>681</v>
      </c>
    </row>
    <row r="26514" spans="4:4" x14ac:dyDescent="0.15">
      <c r="D26514" s="294" t="s">
        <v>6697</v>
      </c>
    </row>
    <row r="26515" spans="4:4" x14ac:dyDescent="0.15">
      <c r="D26515" s="294" t="s">
        <v>696</v>
      </c>
    </row>
    <row r="26516" spans="4:4" x14ac:dyDescent="0.15">
      <c r="D26516" s="294" t="s">
        <v>6698</v>
      </c>
    </row>
    <row r="26517" spans="4:4" x14ac:dyDescent="0.15">
      <c r="D26517" s="294" t="s">
        <v>3</v>
      </c>
    </row>
    <row r="26518" spans="4:4" x14ac:dyDescent="0.15">
      <c r="D26518" s="294" t="s">
        <v>681</v>
      </c>
    </row>
    <row r="26519" spans="4:4" x14ac:dyDescent="0.15">
      <c r="D26519" s="294" t="s">
        <v>9181</v>
      </c>
    </row>
    <row r="26520" spans="4:4" x14ac:dyDescent="0.15">
      <c r="D26520" s="294" t="s">
        <v>696</v>
      </c>
    </row>
    <row r="26521" spans="4:4" x14ac:dyDescent="0.15">
      <c r="D26521" s="294" t="s">
        <v>10220</v>
      </c>
    </row>
    <row r="26522" spans="4:4" x14ac:dyDescent="0.15">
      <c r="D26522" s="294" t="s">
        <v>10221</v>
      </c>
    </row>
    <row r="26523" spans="4:4" x14ac:dyDescent="0.15">
      <c r="D26523" s="294" t="s">
        <v>10222</v>
      </c>
    </row>
    <row r="26524" spans="4:4" x14ac:dyDescent="0.15">
      <c r="D26524" s="294" t="s">
        <v>18408</v>
      </c>
    </row>
    <row r="26525" spans="4:4" x14ac:dyDescent="0.15">
      <c r="D26525" s="294" t="s">
        <v>10223</v>
      </c>
    </row>
    <row r="26526" spans="4:4" x14ac:dyDescent="0.15">
      <c r="D26526" s="294" t="s">
        <v>18409</v>
      </c>
    </row>
    <row r="26527" spans="4:4" x14ac:dyDescent="0.15">
      <c r="D26527" s="294" t="s">
        <v>10224</v>
      </c>
    </row>
    <row r="26528" spans="4:4" x14ac:dyDescent="0.15">
      <c r="D26528" s="294" t="s">
        <v>18409</v>
      </c>
    </row>
    <row r="26529" spans="4:4" x14ac:dyDescent="0.15">
      <c r="D26529" s="294" t="s">
        <v>10225</v>
      </c>
    </row>
    <row r="26530" spans="4:4" x14ac:dyDescent="0.15">
      <c r="D26530" s="294" t="s">
        <v>10226</v>
      </c>
    </row>
    <row r="26531" spans="4:4" x14ac:dyDescent="0.15">
      <c r="D26531" s="294" t="s">
        <v>10227</v>
      </c>
    </row>
    <row r="26532" spans="4:4" x14ac:dyDescent="0.15">
      <c r="D26532" s="294" t="s">
        <v>4256</v>
      </c>
    </row>
    <row r="26533" spans="4:4" x14ac:dyDescent="0.15">
      <c r="D26533" s="294" t="s">
        <v>2600</v>
      </c>
    </row>
    <row r="26534" spans="4:4" x14ac:dyDescent="0.15">
      <c r="D26534" s="294" t="s">
        <v>10228</v>
      </c>
    </row>
    <row r="26535" spans="4:4" x14ac:dyDescent="0.15">
      <c r="D26535" s="294" t="s">
        <v>3</v>
      </c>
    </row>
    <row r="26536" spans="4:4" x14ac:dyDescent="0.15">
      <c r="D26536" s="294" t="s">
        <v>681</v>
      </c>
    </row>
    <row r="26537" spans="4:4" x14ac:dyDescent="0.15">
      <c r="D26537" s="294" t="s">
        <v>9182</v>
      </c>
    </row>
    <row r="26538" spans="4:4" x14ac:dyDescent="0.15">
      <c r="D26538" s="294" t="s">
        <v>696</v>
      </c>
    </row>
    <row r="26539" spans="4:4" x14ac:dyDescent="0.15">
      <c r="D26539" s="294" t="s">
        <v>18410</v>
      </c>
    </row>
    <row r="26540" spans="4:4" x14ac:dyDescent="0.15">
      <c r="D26540" s="294" t="s">
        <v>3</v>
      </c>
    </row>
    <row r="26541" spans="4:4" x14ac:dyDescent="0.15">
      <c r="D26541" s="294" t="s">
        <v>681</v>
      </c>
    </row>
    <row r="26542" spans="4:4" x14ac:dyDescent="0.15">
      <c r="D26542" s="294" t="s">
        <v>9183</v>
      </c>
    </row>
    <row r="26543" spans="4:4" x14ac:dyDescent="0.15">
      <c r="D26543" s="294" t="s">
        <v>696</v>
      </c>
    </row>
    <row r="26544" spans="4:4" x14ac:dyDescent="0.15">
      <c r="D26544" s="294" t="s">
        <v>5624</v>
      </c>
    </row>
    <row r="26545" spans="4:4" x14ac:dyDescent="0.15">
      <c r="D26545" s="294" t="s">
        <v>8562</v>
      </c>
    </row>
    <row r="26546" spans="4:4" x14ac:dyDescent="0.15">
      <c r="D26546" s="294" t="s">
        <v>8563</v>
      </c>
    </row>
    <row r="26547" spans="4:4" x14ac:dyDescent="0.15">
      <c r="D26547" s="294" t="s">
        <v>8564</v>
      </c>
    </row>
    <row r="26548" spans="4:4" x14ac:dyDescent="0.15">
      <c r="D26548" s="294" t="s">
        <v>18411</v>
      </c>
    </row>
    <row r="26549" spans="4:4" x14ac:dyDescent="0.15">
      <c r="D26549" s="294" t="s">
        <v>3223</v>
      </c>
    </row>
    <row r="26550" spans="4:4" x14ac:dyDescent="0.15">
      <c r="D26550" s="294" t="s">
        <v>18412</v>
      </c>
    </row>
    <row r="26551" spans="4:4" x14ac:dyDescent="0.15">
      <c r="D26551" s="294" t="s">
        <v>8565</v>
      </c>
    </row>
    <row r="26552" spans="4:4" x14ac:dyDescent="0.15">
      <c r="D26552" s="294" t="s">
        <v>3</v>
      </c>
    </row>
    <row r="26553" spans="4:4" x14ac:dyDescent="0.15">
      <c r="D26553" s="294" t="s">
        <v>681</v>
      </c>
    </row>
    <row r="26554" spans="4:4" x14ac:dyDescent="0.15">
      <c r="D26554" s="294" t="s">
        <v>6606</v>
      </c>
    </row>
    <row r="26555" spans="4:4" x14ac:dyDescent="0.15">
      <c r="D26555" s="294" t="s">
        <v>696</v>
      </c>
    </row>
    <row r="26556" spans="4:4" x14ac:dyDescent="0.15">
      <c r="D26556" s="294" t="s">
        <v>9184</v>
      </c>
    </row>
    <row r="26557" spans="4:4" x14ac:dyDescent="0.15">
      <c r="D26557" s="294" t="s">
        <v>3</v>
      </c>
    </row>
    <row r="26558" spans="4:4" x14ac:dyDescent="0.15">
      <c r="D26558" s="294" t="s">
        <v>681</v>
      </c>
    </row>
    <row r="26559" spans="4:4" x14ac:dyDescent="0.15">
      <c r="D26559" s="294" t="s">
        <v>6699</v>
      </c>
    </row>
    <row r="26560" spans="4:4" x14ac:dyDescent="0.15">
      <c r="D26560" s="294" t="s">
        <v>696</v>
      </c>
    </row>
    <row r="26561" spans="4:4" x14ac:dyDescent="0.15">
      <c r="D26561" s="294" t="s">
        <v>9185</v>
      </c>
    </row>
    <row r="26562" spans="4:4" x14ac:dyDescent="0.15">
      <c r="D26562" s="294" t="s">
        <v>18413</v>
      </c>
    </row>
    <row r="26563" spans="4:4" x14ac:dyDescent="0.15">
      <c r="D26563" s="294" t="s">
        <v>18414</v>
      </c>
    </row>
    <row r="26564" spans="4:4" x14ac:dyDescent="0.15">
      <c r="D26564" s="294" t="s">
        <v>3</v>
      </c>
    </row>
    <row r="26565" spans="4:4" x14ac:dyDescent="0.15">
      <c r="D26565" s="294" t="s">
        <v>18415</v>
      </c>
    </row>
    <row r="26566" spans="4:4" x14ac:dyDescent="0.15">
      <c r="D26566" s="294" t="s">
        <v>18416</v>
      </c>
    </row>
    <row r="26567" spans="4:4" x14ac:dyDescent="0.15">
      <c r="D26567" s="294" t="s">
        <v>3</v>
      </c>
    </row>
    <row r="26568" spans="4:4" x14ac:dyDescent="0.15">
      <c r="D26568" s="294" t="s">
        <v>18417</v>
      </c>
    </row>
    <row r="26569" spans="4:4" x14ac:dyDescent="0.15">
      <c r="D26569" s="294" t="s">
        <v>18418</v>
      </c>
    </row>
    <row r="26570" spans="4:4" x14ac:dyDescent="0.15">
      <c r="D26570" s="294" t="s">
        <v>3</v>
      </c>
    </row>
    <row r="26571" spans="4:4" x14ac:dyDescent="0.15">
      <c r="D26571" s="294" t="s">
        <v>18419</v>
      </c>
    </row>
    <row r="26572" spans="4:4" x14ac:dyDescent="0.15">
      <c r="D26572" s="294" t="s">
        <v>17193</v>
      </c>
    </row>
    <row r="26573" spans="4:4" x14ac:dyDescent="0.15">
      <c r="D26573" s="294" t="s">
        <v>18420</v>
      </c>
    </row>
    <row r="26574" spans="4:4" x14ac:dyDescent="0.15">
      <c r="D26574" s="294" t="s">
        <v>18421</v>
      </c>
    </row>
    <row r="26575" spans="4:4" x14ac:dyDescent="0.15">
      <c r="D26575" s="294" t="s">
        <v>18422</v>
      </c>
    </row>
    <row r="26576" spans="4:4" x14ac:dyDescent="0.15">
      <c r="D26576" s="294" t="s">
        <v>18423</v>
      </c>
    </row>
    <row r="26577" spans="4:4" x14ac:dyDescent="0.15">
      <c r="D26577" s="294" t="s">
        <v>3</v>
      </c>
    </row>
    <row r="26578" spans="4:4" x14ac:dyDescent="0.15">
      <c r="D26578" s="294" t="s">
        <v>18424</v>
      </c>
    </row>
    <row r="26579" spans="4:4" x14ac:dyDescent="0.15">
      <c r="D26579" s="294" t="s">
        <v>17193</v>
      </c>
    </row>
    <row r="26580" spans="4:4" x14ac:dyDescent="0.15">
      <c r="D26580" s="294" t="s">
        <v>18420</v>
      </c>
    </row>
    <row r="26581" spans="4:4" x14ac:dyDescent="0.15">
      <c r="D26581" s="294" t="s">
        <v>18421</v>
      </c>
    </row>
    <row r="26582" spans="4:4" x14ac:dyDescent="0.15">
      <c r="D26582" s="294" t="s">
        <v>18422</v>
      </c>
    </row>
    <row r="26583" spans="4:4" x14ac:dyDescent="0.15">
      <c r="D26583" s="294" t="s">
        <v>18423</v>
      </c>
    </row>
    <row r="26584" spans="4:4" x14ac:dyDescent="0.15">
      <c r="D26584" s="294" t="s">
        <v>18425</v>
      </c>
    </row>
    <row r="26585" spans="4:4" x14ac:dyDescent="0.15">
      <c r="D26585" s="294" t="s">
        <v>19069</v>
      </c>
    </row>
    <row r="26586" spans="4:4" x14ac:dyDescent="0.15">
      <c r="D26586" s="294" t="s">
        <v>18426</v>
      </c>
    </row>
    <row r="26587" spans="4:4" x14ac:dyDescent="0.15">
      <c r="D26587" s="294" t="s">
        <v>18427</v>
      </c>
    </row>
    <row r="26588" spans="4:4" x14ac:dyDescent="0.15">
      <c r="D26588" s="294" t="s">
        <v>3</v>
      </c>
    </row>
    <row r="26589" spans="4:4" x14ac:dyDescent="0.15">
      <c r="D26589" s="294" t="s">
        <v>18428</v>
      </c>
    </row>
    <row r="26590" spans="4:4" x14ac:dyDescent="0.15">
      <c r="D26590" s="294" t="s">
        <v>18429</v>
      </c>
    </row>
    <row r="26591" spans="4:4" x14ac:dyDescent="0.15">
      <c r="D26591" s="294" t="s">
        <v>18430</v>
      </c>
    </row>
    <row r="26592" spans="4:4" x14ac:dyDescent="0.15">
      <c r="D26592" s="294" t="s">
        <v>18431</v>
      </c>
    </row>
    <row r="26593" spans="4:4" x14ac:dyDescent="0.15">
      <c r="D26593" s="294" t="s">
        <v>4387</v>
      </c>
    </row>
    <row r="26594" spans="4:4" x14ac:dyDescent="0.15">
      <c r="D26594" s="294" t="s">
        <v>3</v>
      </c>
    </row>
    <row r="26595" spans="4:4" x14ac:dyDescent="0.15">
      <c r="D26595" s="294" t="s">
        <v>18432</v>
      </c>
    </row>
    <row r="26596" spans="4:4" x14ac:dyDescent="0.15">
      <c r="D26596" s="294" t="s">
        <v>18433</v>
      </c>
    </row>
    <row r="26597" spans="4:4" x14ac:dyDescent="0.15">
      <c r="D26597" s="294" t="s">
        <v>3</v>
      </c>
    </row>
    <row r="26598" spans="4:4" x14ac:dyDescent="0.15">
      <c r="D26598" s="294" t="s">
        <v>18434</v>
      </c>
    </row>
    <row r="26599" spans="4:4" x14ac:dyDescent="0.15">
      <c r="D26599" s="294" t="s">
        <v>18435</v>
      </c>
    </row>
    <row r="26600" spans="4:4" x14ac:dyDescent="0.15">
      <c r="D26600" s="294" t="s">
        <v>18436</v>
      </c>
    </row>
    <row r="26601" spans="4:4" x14ac:dyDescent="0.15">
      <c r="D26601" s="294" t="s">
        <v>18437</v>
      </c>
    </row>
    <row r="26602" spans="4:4" x14ac:dyDescent="0.15">
      <c r="D26602" s="294" t="s">
        <v>18438</v>
      </c>
    </row>
    <row r="26603" spans="4:4" x14ac:dyDescent="0.15">
      <c r="D26603" s="294" t="s">
        <v>18439</v>
      </c>
    </row>
    <row r="26604" spans="4:4" x14ac:dyDescent="0.15">
      <c r="D26604" s="294" t="s">
        <v>18440</v>
      </c>
    </row>
    <row r="26605" spans="4:4" x14ac:dyDescent="0.15">
      <c r="D26605" s="294" t="s">
        <v>18441</v>
      </c>
    </row>
    <row r="26606" spans="4:4" x14ac:dyDescent="0.15">
      <c r="D26606" s="294" t="s">
        <v>18442</v>
      </c>
    </row>
    <row r="26607" spans="4:4" x14ac:dyDescent="0.15">
      <c r="D26607" s="294" t="s">
        <v>18443</v>
      </c>
    </row>
    <row r="26608" spans="4:4" x14ac:dyDescent="0.15">
      <c r="D26608" s="294" t="s">
        <v>18444</v>
      </c>
    </row>
    <row r="26609" spans="4:4" x14ac:dyDescent="0.15">
      <c r="D26609" s="294" t="s">
        <v>18445</v>
      </c>
    </row>
    <row r="26610" spans="4:4" x14ac:dyDescent="0.15">
      <c r="D26610" s="294" t="s">
        <v>18446</v>
      </c>
    </row>
    <row r="26611" spans="4:4" x14ac:dyDescent="0.15">
      <c r="D26611" s="294" t="s">
        <v>18447</v>
      </c>
    </row>
    <row r="26612" spans="4:4" x14ac:dyDescent="0.15">
      <c r="D26612" s="294" t="s">
        <v>4634</v>
      </c>
    </row>
    <row r="26613" spans="4:4" x14ac:dyDescent="0.15">
      <c r="D26613" s="294" t="s">
        <v>18448</v>
      </c>
    </row>
    <row r="26614" spans="4:4" x14ac:dyDescent="0.15">
      <c r="D26614" s="294" t="s">
        <v>18449</v>
      </c>
    </row>
    <row r="26615" spans="4:4" x14ac:dyDescent="0.15">
      <c r="D26615" s="294" t="s">
        <v>18450</v>
      </c>
    </row>
    <row r="26616" spans="4:4" x14ac:dyDescent="0.15">
      <c r="D26616" s="294" t="s">
        <v>1390</v>
      </c>
    </row>
    <row r="26617" spans="4:4" x14ac:dyDescent="0.15">
      <c r="D26617" s="294" t="s">
        <v>18451</v>
      </c>
    </row>
    <row r="26618" spans="4:4" x14ac:dyDescent="0.15">
      <c r="D26618" s="294" t="s">
        <v>18452</v>
      </c>
    </row>
    <row r="26619" spans="4:4" x14ac:dyDescent="0.15">
      <c r="D26619" s="294" t="s">
        <v>18451</v>
      </c>
    </row>
    <row r="26620" spans="4:4" x14ac:dyDescent="0.15">
      <c r="D26620" s="294" t="s">
        <v>18453</v>
      </c>
    </row>
    <row r="26621" spans="4:4" x14ac:dyDescent="0.15">
      <c r="D26621" s="294" t="s">
        <v>18454</v>
      </c>
    </row>
    <row r="26622" spans="4:4" x14ac:dyDescent="0.15">
      <c r="D26622" s="294" t="s">
        <v>18455</v>
      </c>
    </row>
    <row r="26623" spans="4:4" x14ac:dyDescent="0.15">
      <c r="D26623" s="294" t="s">
        <v>18456</v>
      </c>
    </row>
    <row r="26624" spans="4:4" x14ac:dyDescent="0.15">
      <c r="D26624" s="294" t="s">
        <v>4387</v>
      </c>
    </row>
    <row r="26625" spans="4:4" x14ac:dyDescent="0.15">
      <c r="D26625" s="294" t="s">
        <v>18451</v>
      </c>
    </row>
    <row r="26626" spans="4:4" x14ac:dyDescent="0.15">
      <c r="D26626" s="294" t="s">
        <v>18457</v>
      </c>
    </row>
    <row r="26627" spans="4:4" x14ac:dyDescent="0.15">
      <c r="D26627" s="294" t="s">
        <v>18451</v>
      </c>
    </row>
    <row r="26628" spans="4:4" x14ac:dyDescent="0.15">
      <c r="D26628" s="294" t="s">
        <v>18458</v>
      </c>
    </row>
    <row r="26629" spans="4:4" x14ac:dyDescent="0.15">
      <c r="D26629" s="294" t="s">
        <v>18459</v>
      </c>
    </row>
    <row r="26630" spans="4:4" x14ac:dyDescent="0.15">
      <c r="D26630" s="294" t="s">
        <v>18460</v>
      </c>
    </row>
    <row r="26631" spans="4:4" x14ac:dyDescent="0.15">
      <c r="D26631" s="294" t="s">
        <v>18461</v>
      </c>
    </row>
    <row r="26632" spans="4:4" x14ac:dyDescent="0.15">
      <c r="D26632" s="294" t="s">
        <v>2926</v>
      </c>
    </row>
    <row r="26633" spans="4:4" x14ac:dyDescent="0.15">
      <c r="D26633" s="294" t="s">
        <v>18462</v>
      </c>
    </row>
    <row r="26634" spans="4:4" x14ac:dyDescent="0.15">
      <c r="D26634" s="294" t="s">
        <v>18463</v>
      </c>
    </row>
    <row r="26635" spans="4:4" x14ac:dyDescent="0.15">
      <c r="D26635" s="294" t="s">
        <v>18464</v>
      </c>
    </row>
    <row r="26636" spans="4:4" x14ac:dyDescent="0.15">
      <c r="D26636" s="294" t="s">
        <v>5428</v>
      </c>
    </row>
    <row r="26637" spans="4:4" x14ac:dyDescent="0.15">
      <c r="D26637" s="294" t="s">
        <v>4387</v>
      </c>
    </row>
    <row r="26638" spans="4:4" x14ac:dyDescent="0.15">
      <c r="D26638" s="294" t="s">
        <v>18465</v>
      </c>
    </row>
    <row r="26639" spans="4:4" x14ac:dyDescent="0.15">
      <c r="D26639" s="294" t="s">
        <v>18457</v>
      </c>
    </row>
    <row r="26640" spans="4:4" x14ac:dyDescent="0.15">
      <c r="D26640" s="294" t="s">
        <v>18451</v>
      </c>
    </row>
    <row r="26641" spans="4:4" x14ac:dyDescent="0.15">
      <c r="D26641" s="294" t="s">
        <v>18466</v>
      </c>
    </row>
    <row r="26642" spans="4:4" x14ac:dyDescent="0.15">
      <c r="D26642" s="294" t="s">
        <v>18467</v>
      </c>
    </row>
    <row r="26643" spans="4:4" x14ac:dyDescent="0.15">
      <c r="D26643" s="294" t="s">
        <v>12575</v>
      </c>
    </row>
    <row r="26644" spans="4:4" x14ac:dyDescent="0.15">
      <c r="D26644" s="294" t="s">
        <v>12576</v>
      </c>
    </row>
    <row r="26645" spans="4:4" x14ac:dyDescent="0.15">
      <c r="D26645" s="294" t="s">
        <v>12577</v>
      </c>
    </row>
    <row r="26646" spans="4:4" x14ac:dyDescent="0.15">
      <c r="D26646" s="294" t="s">
        <v>12578</v>
      </c>
    </row>
    <row r="26647" spans="4:4" x14ac:dyDescent="0.15">
      <c r="D26647" s="294" t="s">
        <v>12579</v>
      </c>
    </row>
    <row r="26648" spans="4:4" x14ac:dyDescent="0.15">
      <c r="D26648" s="294" t="s">
        <v>2571</v>
      </c>
    </row>
    <row r="26649" spans="4:4" x14ac:dyDescent="0.15">
      <c r="D26649" s="294" t="s">
        <v>12580</v>
      </c>
    </row>
    <row r="26650" spans="4:4" x14ac:dyDescent="0.15">
      <c r="D26650" s="294" t="s">
        <v>18468</v>
      </c>
    </row>
    <row r="26651" spans="4:4" x14ac:dyDescent="0.15">
      <c r="D26651" s="294" t="s">
        <v>12581</v>
      </c>
    </row>
    <row r="26652" spans="4:4" x14ac:dyDescent="0.15">
      <c r="D26652" s="294" t="s">
        <v>2571</v>
      </c>
    </row>
    <row r="26653" spans="4:4" x14ac:dyDescent="0.15">
      <c r="D26653" s="294" t="s">
        <v>4387</v>
      </c>
    </row>
    <row r="26654" spans="4:4" x14ac:dyDescent="0.15">
      <c r="D26654" s="294" t="s">
        <v>18451</v>
      </c>
    </row>
    <row r="26655" spans="4:4" x14ac:dyDescent="0.15">
      <c r="D26655" s="294" t="s">
        <v>18457</v>
      </c>
    </row>
    <row r="26656" spans="4:4" x14ac:dyDescent="0.15">
      <c r="D26656" s="294" t="s">
        <v>18451</v>
      </c>
    </row>
    <row r="26657" spans="4:4" x14ac:dyDescent="0.15">
      <c r="D26657" s="294" t="s">
        <v>18466</v>
      </c>
    </row>
    <row r="26658" spans="4:4" x14ac:dyDescent="0.15">
      <c r="D26658" s="294" t="s">
        <v>18469</v>
      </c>
    </row>
    <row r="26659" spans="4:4" x14ac:dyDescent="0.15">
      <c r="D26659" s="294" t="s">
        <v>12575</v>
      </c>
    </row>
    <row r="26660" spans="4:4" x14ac:dyDescent="0.15">
      <c r="D26660" s="294" t="s">
        <v>12582</v>
      </c>
    </row>
    <row r="26661" spans="4:4" x14ac:dyDescent="0.15">
      <c r="D26661" s="294" t="s">
        <v>12583</v>
      </c>
    </row>
    <row r="26662" spans="4:4" x14ac:dyDescent="0.15">
      <c r="D26662" s="294" t="s">
        <v>12584</v>
      </c>
    </row>
    <row r="26663" spans="4:4" x14ac:dyDescent="0.15">
      <c r="D26663" s="294" t="s">
        <v>12585</v>
      </c>
    </row>
    <row r="26664" spans="4:4" x14ac:dyDescent="0.15">
      <c r="D26664" s="294" t="s">
        <v>2571</v>
      </c>
    </row>
    <row r="26665" spans="4:4" x14ac:dyDescent="0.15">
      <c r="D26665" s="294" t="s">
        <v>12586</v>
      </c>
    </row>
    <row r="26666" spans="4:4" x14ac:dyDescent="0.15">
      <c r="D26666" s="294" t="s">
        <v>18470</v>
      </c>
    </row>
    <row r="26667" spans="4:4" x14ac:dyDescent="0.15">
      <c r="D26667" s="294" t="s">
        <v>12581</v>
      </c>
    </row>
    <row r="26668" spans="4:4" x14ac:dyDescent="0.15">
      <c r="D26668" s="294" t="s">
        <v>2571</v>
      </c>
    </row>
    <row r="26669" spans="4:4" x14ac:dyDescent="0.15">
      <c r="D26669" s="294" t="s">
        <v>4387</v>
      </c>
    </row>
    <row r="26670" spans="4:4" x14ac:dyDescent="0.15">
      <c r="D26670" s="294" t="s">
        <v>18451</v>
      </c>
    </row>
    <row r="26671" spans="4:4" x14ac:dyDescent="0.15">
      <c r="D26671" s="294" t="s">
        <v>18471</v>
      </c>
    </row>
    <row r="26672" spans="4:4" x14ac:dyDescent="0.15">
      <c r="D26672" s="294" t="s">
        <v>18451</v>
      </c>
    </row>
    <row r="26673" spans="4:4" x14ac:dyDescent="0.15">
      <c r="D26673" s="294" t="s">
        <v>12587</v>
      </c>
    </row>
    <row r="26674" spans="4:4" x14ac:dyDescent="0.15">
      <c r="D26674" s="294" t="s">
        <v>18472</v>
      </c>
    </row>
    <row r="26675" spans="4:4" x14ac:dyDescent="0.15">
      <c r="D26675" s="294" t="s">
        <v>12588</v>
      </c>
    </row>
    <row r="26676" spans="4:4" x14ac:dyDescent="0.15">
      <c r="D26676" s="294" t="s">
        <v>12589</v>
      </c>
    </row>
    <row r="26677" spans="4:4" x14ac:dyDescent="0.15">
      <c r="D26677" s="294" t="s">
        <v>12590</v>
      </c>
    </row>
    <row r="26678" spans="4:4" x14ac:dyDescent="0.15">
      <c r="D26678" s="294" t="s">
        <v>18473</v>
      </c>
    </row>
    <row r="26679" spans="4:4" x14ac:dyDescent="0.15">
      <c r="D26679" s="294" t="s">
        <v>12591</v>
      </c>
    </row>
    <row r="26680" spans="4:4" x14ac:dyDescent="0.15">
      <c r="D26680" s="294" t="s">
        <v>12592</v>
      </c>
    </row>
    <row r="26681" spans="4:4" x14ac:dyDescent="0.15">
      <c r="D26681" s="294" t="s">
        <v>12593</v>
      </c>
    </row>
    <row r="26682" spans="4:4" x14ac:dyDescent="0.15">
      <c r="D26682" s="294" t="s">
        <v>2571</v>
      </c>
    </row>
    <row r="26683" spans="4:4" x14ac:dyDescent="0.15">
      <c r="D26683" s="294" t="s">
        <v>4387</v>
      </c>
    </row>
    <row r="26684" spans="4:4" x14ac:dyDescent="0.15">
      <c r="D26684" s="294" t="s">
        <v>18474</v>
      </c>
    </row>
    <row r="26685" spans="4:4" x14ac:dyDescent="0.15">
      <c r="D26685" s="294" t="s">
        <v>9039</v>
      </c>
    </row>
    <row r="26686" spans="4:4" x14ac:dyDescent="0.15">
      <c r="D26686" s="294" t="s">
        <v>3</v>
      </c>
    </row>
    <row r="26687" spans="4:4" x14ac:dyDescent="0.15">
      <c r="D26687" s="294" t="s">
        <v>681</v>
      </c>
    </row>
    <row r="26688" spans="4:4" x14ac:dyDescent="0.15">
      <c r="D26688" s="294" t="s">
        <v>6700</v>
      </c>
    </row>
    <row r="26689" spans="4:4" x14ac:dyDescent="0.15">
      <c r="D26689" s="294" t="s">
        <v>696</v>
      </c>
    </row>
    <row r="26690" spans="4:4" x14ac:dyDescent="0.15">
      <c r="D26690" s="294" t="s">
        <v>5626</v>
      </c>
    </row>
    <row r="26691" spans="4:4" x14ac:dyDescent="0.15">
      <c r="D26691" s="294" t="s">
        <v>5627</v>
      </c>
    </row>
    <row r="26692" spans="4:4" x14ac:dyDescent="0.15">
      <c r="D26692" s="294" t="s">
        <v>18475</v>
      </c>
    </row>
    <row r="26693" spans="4:4" x14ac:dyDescent="0.15">
      <c r="D26693" s="294" t="s">
        <v>8566</v>
      </c>
    </row>
    <row r="26694" spans="4:4" x14ac:dyDescent="0.15">
      <c r="D26694" s="294" t="s">
        <v>18476</v>
      </c>
    </row>
    <row r="26695" spans="4:4" x14ac:dyDescent="0.15">
      <c r="D26695" s="294" t="s">
        <v>8567</v>
      </c>
    </row>
    <row r="26696" spans="4:4" x14ac:dyDescent="0.15">
      <c r="D26696" s="294" t="s">
        <v>8568</v>
      </c>
    </row>
    <row r="26697" spans="4:4" x14ac:dyDescent="0.15">
      <c r="D26697" s="294" t="s">
        <v>9188</v>
      </c>
    </row>
    <row r="26698" spans="4:4" x14ac:dyDescent="0.15">
      <c r="D26698" s="294" t="s">
        <v>9189</v>
      </c>
    </row>
    <row r="26699" spans="4:4" x14ac:dyDescent="0.15">
      <c r="D26699" s="294" t="s">
        <v>18477</v>
      </c>
    </row>
    <row r="26700" spans="4:4" x14ac:dyDescent="0.15">
      <c r="D26700" s="294" t="s">
        <v>12594</v>
      </c>
    </row>
    <row r="26701" spans="4:4" x14ac:dyDescent="0.15">
      <c r="D26701" s="294" t="s">
        <v>12595</v>
      </c>
    </row>
    <row r="26702" spans="4:4" x14ac:dyDescent="0.15">
      <c r="D26702" s="294" t="s">
        <v>12596</v>
      </c>
    </row>
    <row r="26703" spans="4:4" x14ac:dyDescent="0.15">
      <c r="D26703" s="294" t="s">
        <v>12597</v>
      </c>
    </row>
    <row r="26704" spans="4:4" x14ac:dyDescent="0.15">
      <c r="D26704" s="294" t="s">
        <v>12598</v>
      </c>
    </row>
    <row r="26705" spans="4:4" x14ac:dyDescent="0.15">
      <c r="D26705" s="294" t="s">
        <v>12599</v>
      </c>
    </row>
    <row r="26706" spans="4:4" x14ac:dyDescent="0.15">
      <c r="D26706" s="294" t="s">
        <v>12600</v>
      </c>
    </row>
    <row r="26707" spans="4:4" x14ac:dyDescent="0.15">
      <c r="D26707" s="294" t="s">
        <v>6701</v>
      </c>
    </row>
    <row r="26708" spans="4:4" x14ac:dyDescent="0.15">
      <c r="D26708" s="294" t="s">
        <v>10229</v>
      </c>
    </row>
    <row r="26709" spans="4:4" x14ac:dyDescent="0.15">
      <c r="D26709" s="294" t="s">
        <v>18478</v>
      </c>
    </row>
    <row r="26710" spans="4:4" x14ac:dyDescent="0.15">
      <c r="D26710" s="294" t="s">
        <v>18479</v>
      </c>
    </row>
    <row r="26711" spans="4:4" x14ac:dyDescent="0.15">
      <c r="D26711" s="294" t="s">
        <v>18480</v>
      </c>
    </row>
    <row r="26712" spans="4:4" x14ac:dyDescent="0.15">
      <c r="D26712" s="294" t="s">
        <v>18481</v>
      </c>
    </row>
    <row r="26713" spans="4:4" x14ac:dyDescent="0.15">
      <c r="D26713" s="294" t="s">
        <v>18482</v>
      </c>
    </row>
    <row r="26714" spans="4:4" x14ac:dyDescent="0.15">
      <c r="D26714" s="294" t="s">
        <v>18483</v>
      </c>
    </row>
    <row r="26715" spans="4:4" x14ac:dyDescent="0.15">
      <c r="D26715" s="294" t="s">
        <v>18484</v>
      </c>
    </row>
    <row r="26716" spans="4:4" x14ac:dyDescent="0.15">
      <c r="D26716" s="294" t="s">
        <v>18485</v>
      </c>
    </row>
    <row r="26717" spans="4:4" x14ac:dyDescent="0.15">
      <c r="D26717" s="294" t="s">
        <v>18486</v>
      </c>
    </row>
    <row r="26718" spans="4:4" x14ac:dyDescent="0.15">
      <c r="D26718" s="294" t="s">
        <v>18487</v>
      </c>
    </row>
    <row r="26719" spans="4:4" x14ac:dyDescent="0.15">
      <c r="D26719" s="294" t="s">
        <v>18488</v>
      </c>
    </row>
    <row r="26720" spans="4:4" x14ac:dyDescent="0.15">
      <c r="D26720" s="294" t="s">
        <v>18489</v>
      </c>
    </row>
    <row r="26721" spans="4:4" x14ac:dyDescent="0.15">
      <c r="D26721" s="294" t="s">
        <v>18490</v>
      </c>
    </row>
    <row r="26722" spans="4:4" x14ac:dyDescent="0.15">
      <c r="D26722" s="294" t="s">
        <v>18491</v>
      </c>
    </row>
    <row r="26723" spans="4:4" x14ac:dyDescent="0.15">
      <c r="D26723" s="294" t="s">
        <v>18492</v>
      </c>
    </row>
    <row r="26724" spans="4:4" x14ac:dyDescent="0.15">
      <c r="D26724" s="294" t="s">
        <v>18493</v>
      </c>
    </row>
    <row r="26725" spans="4:4" x14ac:dyDescent="0.15">
      <c r="D26725" s="294" t="s">
        <v>18494</v>
      </c>
    </row>
    <row r="26726" spans="4:4" x14ac:dyDescent="0.15">
      <c r="D26726" s="294" t="s">
        <v>18484</v>
      </c>
    </row>
    <row r="26727" spans="4:4" x14ac:dyDescent="0.15">
      <c r="D26727" s="294" t="s">
        <v>18485</v>
      </c>
    </row>
    <row r="26728" spans="4:4" x14ac:dyDescent="0.15">
      <c r="D26728" s="294" t="s">
        <v>18486</v>
      </c>
    </row>
    <row r="26729" spans="4:4" x14ac:dyDescent="0.15">
      <c r="D26729" s="294" t="s">
        <v>18487</v>
      </c>
    </row>
    <row r="26730" spans="4:4" x14ac:dyDescent="0.15">
      <c r="D26730" s="294" t="s">
        <v>18488</v>
      </c>
    </row>
    <row r="26731" spans="4:4" x14ac:dyDescent="0.15">
      <c r="D26731" s="294" t="s">
        <v>18489</v>
      </c>
    </row>
    <row r="26732" spans="4:4" x14ac:dyDescent="0.15">
      <c r="D26732" s="294" t="s">
        <v>18490</v>
      </c>
    </row>
    <row r="26733" spans="4:4" x14ac:dyDescent="0.15">
      <c r="D26733" s="294" t="s">
        <v>18491</v>
      </c>
    </row>
    <row r="26734" spans="4:4" x14ac:dyDescent="0.15">
      <c r="D26734" s="294" t="s">
        <v>18495</v>
      </c>
    </row>
    <row r="26735" spans="4:4" x14ac:dyDescent="0.15">
      <c r="D26735" s="294" t="s">
        <v>18493</v>
      </c>
    </row>
    <row r="26736" spans="4:4" x14ac:dyDescent="0.15">
      <c r="D26736" s="294" t="s">
        <v>18496</v>
      </c>
    </row>
    <row r="26737" spans="4:4" x14ac:dyDescent="0.15">
      <c r="D26737" s="294" t="s">
        <v>18484</v>
      </c>
    </row>
    <row r="26738" spans="4:4" x14ac:dyDescent="0.15">
      <c r="D26738" s="294" t="s">
        <v>18485</v>
      </c>
    </row>
    <row r="26739" spans="4:4" x14ac:dyDescent="0.15">
      <c r="D26739" s="294" t="s">
        <v>18486</v>
      </c>
    </row>
    <row r="26740" spans="4:4" x14ac:dyDescent="0.15">
      <c r="D26740" s="294" t="s">
        <v>18487</v>
      </c>
    </row>
    <row r="26741" spans="4:4" x14ac:dyDescent="0.15">
      <c r="D26741" s="294" t="s">
        <v>18488</v>
      </c>
    </row>
    <row r="26742" spans="4:4" x14ac:dyDescent="0.15">
      <c r="D26742" s="294" t="s">
        <v>18489</v>
      </c>
    </row>
    <row r="26743" spans="4:4" x14ac:dyDescent="0.15">
      <c r="D26743" s="294" t="s">
        <v>18490</v>
      </c>
    </row>
    <row r="26744" spans="4:4" x14ac:dyDescent="0.15">
      <c r="D26744" s="294" t="s">
        <v>18491</v>
      </c>
    </row>
    <row r="26745" spans="4:4" x14ac:dyDescent="0.15">
      <c r="D26745" s="294" t="s">
        <v>18497</v>
      </c>
    </row>
    <row r="26746" spans="4:4" x14ac:dyDescent="0.15">
      <c r="D26746" s="294" t="s">
        <v>18498</v>
      </c>
    </row>
    <row r="26747" spans="4:4" x14ac:dyDescent="0.15">
      <c r="D26747" s="294" t="s">
        <v>18499</v>
      </c>
    </row>
    <row r="26748" spans="4:4" x14ac:dyDescent="0.15">
      <c r="D26748" s="294" t="s">
        <v>18484</v>
      </c>
    </row>
    <row r="26749" spans="4:4" x14ac:dyDescent="0.15">
      <c r="D26749" s="294" t="s">
        <v>18485</v>
      </c>
    </row>
    <row r="26750" spans="4:4" x14ac:dyDescent="0.15">
      <c r="D26750" s="294" t="s">
        <v>18486</v>
      </c>
    </row>
    <row r="26751" spans="4:4" x14ac:dyDescent="0.15">
      <c r="D26751" s="294" t="s">
        <v>18487</v>
      </c>
    </row>
    <row r="26752" spans="4:4" x14ac:dyDescent="0.15">
      <c r="D26752" s="294" t="s">
        <v>18488</v>
      </c>
    </row>
    <row r="26753" spans="4:4" x14ac:dyDescent="0.15">
      <c r="D26753" s="294" t="s">
        <v>18489</v>
      </c>
    </row>
    <row r="26754" spans="4:4" x14ac:dyDescent="0.15">
      <c r="D26754" s="294" t="s">
        <v>18490</v>
      </c>
    </row>
    <row r="26755" spans="4:4" x14ac:dyDescent="0.15">
      <c r="D26755" s="294" t="s">
        <v>18491</v>
      </c>
    </row>
    <row r="26756" spans="4:4" x14ac:dyDescent="0.15">
      <c r="D26756" s="294" t="s">
        <v>18500</v>
      </c>
    </row>
    <row r="26757" spans="4:4" x14ac:dyDescent="0.15">
      <c r="D26757" s="294" t="s">
        <v>18493</v>
      </c>
    </row>
    <row r="26758" spans="4:4" x14ac:dyDescent="0.15">
      <c r="D26758" s="294" t="s">
        <v>18501</v>
      </c>
    </row>
    <row r="26759" spans="4:4" x14ac:dyDescent="0.15">
      <c r="D26759" s="294" t="s">
        <v>18484</v>
      </c>
    </row>
    <row r="26760" spans="4:4" x14ac:dyDescent="0.15">
      <c r="D26760" s="294" t="s">
        <v>18485</v>
      </c>
    </row>
    <row r="26761" spans="4:4" x14ac:dyDescent="0.15">
      <c r="D26761" s="294" t="s">
        <v>18486</v>
      </c>
    </row>
    <row r="26762" spans="4:4" x14ac:dyDescent="0.15">
      <c r="D26762" s="294" t="s">
        <v>18487</v>
      </c>
    </row>
    <row r="26763" spans="4:4" x14ac:dyDescent="0.15">
      <c r="D26763" s="294" t="s">
        <v>18488</v>
      </c>
    </row>
    <row r="26764" spans="4:4" x14ac:dyDescent="0.15">
      <c r="D26764" s="294" t="s">
        <v>18489</v>
      </c>
    </row>
    <row r="26765" spans="4:4" x14ac:dyDescent="0.15">
      <c r="D26765" s="294" t="s">
        <v>18490</v>
      </c>
    </row>
    <row r="26766" spans="4:4" x14ac:dyDescent="0.15">
      <c r="D26766" s="294" t="s">
        <v>18491</v>
      </c>
    </row>
    <row r="26767" spans="4:4" x14ac:dyDescent="0.15">
      <c r="D26767" s="294" t="s">
        <v>18502</v>
      </c>
    </row>
    <row r="26768" spans="4:4" x14ac:dyDescent="0.15">
      <c r="D26768" s="294" t="s">
        <v>18493</v>
      </c>
    </row>
    <row r="26769" spans="4:4" x14ac:dyDescent="0.15">
      <c r="D26769" s="294" t="s">
        <v>18503</v>
      </c>
    </row>
    <row r="26770" spans="4:4" x14ac:dyDescent="0.15">
      <c r="D26770" s="294" t="s">
        <v>18484</v>
      </c>
    </row>
    <row r="26771" spans="4:4" x14ac:dyDescent="0.15">
      <c r="D26771" s="294" t="s">
        <v>18485</v>
      </c>
    </row>
    <row r="26772" spans="4:4" x14ac:dyDescent="0.15">
      <c r="D26772" s="294" t="s">
        <v>18486</v>
      </c>
    </row>
    <row r="26773" spans="4:4" x14ac:dyDescent="0.15">
      <c r="D26773" s="294" t="s">
        <v>18487</v>
      </c>
    </row>
    <row r="26774" spans="4:4" x14ac:dyDescent="0.15">
      <c r="D26774" s="294" t="s">
        <v>18488</v>
      </c>
    </row>
    <row r="26775" spans="4:4" x14ac:dyDescent="0.15">
      <c r="D26775" s="294" t="s">
        <v>18489</v>
      </c>
    </row>
    <row r="26776" spans="4:4" x14ac:dyDescent="0.15">
      <c r="D26776" s="294" t="s">
        <v>18490</v>
      </c>
    </row>
    <row r="26777" spans="4:4" x14ac:dyDescent="0.15">
      <c r="D26777" s="294" t="s">
        <v>18491</v>
      </c>
    </row>
    <row r="26778" spans="4:4" x14ac:dyDescent="0.15">
      <c r="D26778" s="294" t="s">
        <v>18504</v>
      </c>
    </row>
    <row r="26779" spans="4:4" x14ac:dyDescent="0.15">
      <c r="D26779" s="294" t="s">
        <v>18493</v>
      </c>
    </row>
    <row r="26780" spans="4:4" x14ac:dyDescent="0.15">
      <c r="D26780" s="294" t="s">
        <v>1652</v>
      </c>
    </row>
    <row r="26781" spans="4:4" x14ac:dyDescent="0.15">
      <c r="D26781" s="294" t="s">
        <v>3</v>
      </c>
    </row>
    <row r="26782" spans="4:4" x14ac:dyDescent="0.15">
      <c r="D26782" s="294" t="s">
        <v>681</v>
      </c>
    </row>
    <row r="26783" spans="4:4" x14ac:dyDescent="0.15">
      <c r="D26783" s="294" t="s">
        <v>18505</v>
      </c>
    </row>
    <row r="26784" spans="4:4" x14ac:dyDescent="0.15">
      <c r="D26784" s="294" t="s">
        <v>696</v>
      </c>
    </row>
    <row r="26785" spans="4:4" x14ac:dyDescent="0.15">
      <c r="D26785" s="294" t="s">
        <v>18506</v>
      </c>
    </row>
    <row r="26786" spans="4:4" x14ac:dyDescent="0.15">
      <c r="D26786" s="294" t="s">
        <v>18507</v>
      </c>
    </row>
    <row r="26787" spans="4:4" x14ac:dyDescent="0.15">
      <c r="D26787" s="294" t="s">
        <v>18507</v>
      </c>
    </row>
    <row r="26788" spans="4:4" x14ac:dyDescent="0.15">
      <c r="D26788" s="294" t="s">
        <v>18507</v>
      </c>
    </row>
    <row r="26789" spans="4:4" x14ac:dyDescent="0.15">
      <c r="D26789" s="294" t="s">
        <v>18508</v>
      </c>
    </row>
    <row r="26790" spans="4:4" x14ac:dyDescent="0.15">
      <c r="D26790" s="294" t="s">
        <v>18509</v>
      </c>
    </row>
    <row r="26791" spans="4:4" x14ac:dyDescent="0.15">
      <c r="D26791" s="294" t="s">
        <v>18510</v>
      </c>
    </row>
    <row r="26792" spans="4:4" x14ac:dyDescent="0.15">
      <c r="D26792" s="294" t="s">
        <v>18511</v>
      </c>
    </row>
    <row r="26793" spans="4:4" x14ac:dyDescent="0.15">
      <c r="D26793" s="294" t="s">
        <v>18512</v>
      </c>
    </row>
    <row r="26794" spans="4:4" x14ac:dyDescent="0.15">
      <c r="D26794" s="294" t="s">
        <v>18513</v>
      </c>
    </row>
    <row r="26795" spans="4:4" x14ac:dyDescent="0.15">
      <c r="D26795" s="294" t="s">
        <v>3</v>
      </c>
    </row>
    <row r="26796" spans="4:4" x14ac:dyDescent="0.15">
      <c r="D26796" s="294" t="s">
        <v>681</v>
      </c>
    </row>
    <row r="26797" spans="4:4" x14ac:dyDescent="0.15">
      <c r="D26797" s="294" t="s">
        <v>18514</v>
      </c>
    </row>
    <row r="26798" spans="4:4" x14ac:dyDescent="0.15">
      <c r="D26798" s="294" t="s">
        <v>696</v>
      </c>
    </row>
    <row r="26799" spans="4:4" x14ac:dyDescent="0.15">
      <c r="D26799" s="294" t="s">
        <v>18515</v>
      </c>
    </row>
    <row r="26800" spans="4:4" x14ac:dyDescent="0.15">
      <c r="D26800" s="294" t="s">
        <v>9190</v>
      </c>
    </row>
    <row r="26801" spans="4:4" x14ac:dyDescent="0.15">
      <c r="D26801" s="294" t="s">
        <v>18516</v>
      </c>
    </row>
    <row r="26802" spans="4:4" x14ac:dyDescent="0.15">
      <c r="D26802" s="294" t="s">
        <v>18517</v>
      </c>
    </row>
    <row r="26803" spans="4:4" x14ac:dyDescent="0.15">
      <c r="D26803" s="294" t="s">
        <v>18518</v>
      </c>
    </row>
    <row r="26804" spans="4:4" x14ac:dyDescent="0.15">
      <c r="D26804" s="294" t="s">
        <v>18519</v>
      </c>
    </row>
    <row r="26805" spans="4:4" x14ac:dyDescent="0.15">
      <c r="D26805" s="294" t="s">
        <v>18519</v>
      </c>
    </row>
    <row r="26806" spans="4:4" x14ac:dyDescent="0.15">
      <c r="D26806" s="294" t="s">
        <v>18520</v>
      </c>
    </row>
    <row r="26807" spans="4:4" x14ac:dyDescent="0.15">
      <c r="D26807" s="294" t="s">
        <v>18521</v>
      </c>
    </row>
    <row r="26808" spans="4:4" x14ac:dyDescent="0.15">
      <c r="D26808" s="294" t="s">
        <v>18522</v>
      </c>
    </row>
    <row r="26809" spans="4:4" x14ac:dyDescent="0.15">
      <c r="D26809" s="294" t="s">
        <v>18523</v>
      </c>
    </row>
    <row r="26810" spans="4:4" x14ac:dyDescent="0.15">
      <c r="D26810" s="294" t="s">
        <v>18524</v>
      </c>
    </row>
    <row r="26811" spans="4:4" x14ac:dyDescent="0.15">
      <c r="D26811" s="294" t="s">
        <v>4045</v>
      </c>
    </row>
    <row r="26812" spans="4:4" x14ac:dyDescent="0.15">
      <c r="D26812" s="294" t="s">
        <v>18525</v>
      </c>
    </row>
    <row r="26813" spans="4:4" x14ac:dyDescent="0.15">
      <c r="D26813" s="294" t="s">
        <v>5618</v>
      </c>
    </row>
    <row r="26814" spans="4:4" x14ac:dyDescent="0.15">
      <c r="D26814" s="294" t="s">
        <v>3</v>
      </c>
    </row>
    <row r="26815" spans="4:4" x14ac:dyDescent="0.15">
      <c r="D26815" s="294" t="s">
        <v>681</v>
      </c>
    </row>
    <row r="26816" spans="4:4" x14ac:dyDescent="0.15">
      <c r="D26816" s="294" t="s">
        <v>18526</v>
      </c>
    </row>
    <row r="26817" spans="4:4" x14ac:dyDescent="0.15">
      <c r="D26817" s="294" t="s">
        <v>696</v>
      </c>
    </row>
    <row r="26818" spans="4:4" x14ac:dyDescent="0.15">
      <c r="D26818" s="294" t="s">
        <v>18527</v>
      </c>
    </row>
    <row r="26819" spans="4:4" x14ac:dyDescent="0.15">
      <c r="D26819" s="294" t="s">
        <v>9190</v>
      </c>
    </row>
    <row r="26820" spans="4:4" x14ac:dyDescent="0.15">
      <c r="D26820" s="294" t="s">
        <v>18528</v>
      </c>
    </row>
    <row r="26821" spans="4:4" x14ac:dyDescent="0.15">
      <c r="D26821" s="294" t="s">
        <v>18529</v>
      </c>
    </row>
    <row r="26822" spans="4:4" x14ac:dyDescent="0.15">
      <c r="D26822" s="294" t="s">
        <v>18518</v>
      </c>
    </row>
    <row r="26823" spans="4:4" x14ac:dyDescent="0.15">
      <c r="D26823" s="294" t="s">
        <v>18519</v>
      </c>
    </row>
    <row r="26824" spans="4:4" x14ac:dyDescent="0.15">
      <c r="D26824" s="294" t="s">
        <v>18519</v>
      </c>
    </row>
    <row r="26825" spans="4:4" x14ac:dyDescent="0.15">
      <c r="D26825" s="294" t="s">
        <v>18530</v>
      </c>
    </row>
    <row r="26826" spans="4:4" x14ac:dyDescent="0.15">
      <c r="D26826" s="294" t="s">
        <v>18521</v>
      </c>
    </row>
    <row r="26827" spans="4:4" x14ac:dyDescent="0.15">
      <c r="D26827" s="294" t="s">
        <v>18522</v>
      </c>
    </row>
    <row r="26828" spans="4:4" x14ac:dyDescent="0.15">
      <c r="D26828" s="294" t="s">
        <v>18523</v>
      </c>
    </row>
    <row r="26829" spans="4:4" x14ac:dyDescent="0.15">
      <c r="D26829" s="294" t="s">
        <v>18524</v>
      </c>
    </row>
    <row r="26830" spans="4:4" x14ac:dyDescent="0.15">
      <c r="D26830" s="294" t="s">
        <v>4045</v>
      </c>
    </row>
    <row r="26831" spans="4:4" x14ac:dyDescent="0.15">
      <c r="D26831" s="294" t="s">
        <v>3</v>
      </c>
    </row>
    <row r="26832" spans="4:4" x14ac:dyDescent="0.15">
      <c r="D26832" s="294" t="s">
        <v>18531</v>
      </c>
    </row>
    <row r="26833" spans="4:4" x14ac:dyDescent="0.15">
      <c r="D26833" s="294" t="s">
        <v>18532</v>
      </c>
    </row>
    <row r="26834" spans="4:4" x14ac:dyDescent="0.15">
      <c r="D26834" s="294" t="s">
        <v>4029</v>
      </c>
    </row>
    <row r="26835" spans="4:4" x14ac:dyDescent="0.15">
      <c r="D26835" s="294" t="s">
        <v>18533</v>
      </c>
    </row>
    <row r="26836" spans="4:4" x14ac:dyDescent="0.15">
      <c r="D26836" s="294" t="s">
        <v>18534</v>
      </c>
    </row>
    <row r="26837" spans="4:4" x14ac:dyDescent="0.15">
      <c r="D26837" s="294" t="s">
        <v>18518</v>
      </c>
    </row>
    <row r="26838" spans="4:4" x14ac:dyDescent="0.15">
      <c r="D26838" s="294" t="s">
        <v>18519</v>
      </c>
    </row>
    <row r="26839" spans="4:4" x14ac:dyDescent="0.15">
      <c r="D26839" s="294" t="s">
        <v>18519</v>
      </c>
    </row>
    <row r="26840" spans="4:4" x14ac:dyDescent="0.15">
      <c r="D26840" s="294" t="s">
        <v>18535</v>
      </c>
    </row>
    <row r="26841" spans="4:4" x14ac:dyDescent="0.15">
      <c r="D26841" s="294" t="s">
        <v>18521</v>
      </c>
    </row>
    <row r="26842" spans="4:4" x14ac:dyDescent="0.15">
      <c r="D26842" s="294" t="s">
        <v>18522</v>
      </c>
    </row>
    <row r="26843" spans="4:4" x14ac:dyDescent="0.15">
      <c r="D26843" s="294" t="s">
        <v>18523</v>
      </c>
    </row>
    <row r="26844" spans="4:4" x14ac:dyDescent="0.15">
      <c r="D26844" s="294" t="s">
        <v>18524</v>
      </c>
    </row>
    <row r="26845" spans="4:4" x14ac:dyDescent="0.15">
      <c r="D26845" s="294" t="s">
        <v>4045</v>
      </c>
    </row>
    <row r="26846" spans="4:4" x14ac:dyDescent="0.15">
      <c r="D26846" s="294" t="s">
        <v>18525</v>
      </c>
    </row>
    <row r="26847" spans="4:4" x14ac:dyDescent="0.15">
      <c r="D26847" s="294" t="s">
        <v>5618</v>
      </c>
    </row>
    <row r="26848" spans="4:4" x14ac:dyDescent="0.15">
      <c r="D26848" s="294" t="s">
        <v>3</v>
      </c>
    </row>
    <row r="26849" spans="4:4" x14ac:dyDescent="0.15">
      <c r="D26849" s="294" t="s">
        <v>681</v>
      </c>
    </row>
    <row r="26850" spans="4:4" x14ac:dyDescent="0.15">
      <c r="D26850" s="294" t="s">
        <v>5628</v>
      </c>
    </row>
    <row r="26851" spans="4:4" x14ac:dyDescent="0.15">
      <c r="D26851" s="294" t="s">
        <v>696</v>
      </c>
    </row>
    <row r="26852" spans="4:4" x14ac:dyDescent="0.15">
      <c r="D26852" s="294" t="s">
        <v>5629</v>
      </c>
    </row>
    <row r="26853" spans="4:4" x14ac:dyDescent="0.15">
      <c r="D26853" s="294" t="s">
        <v>10294</v>
      </c>
    </row>
    <row r="26854" spans="4:4" x14ac:dyDescent="0.15">
      <c r="D26854" s="294" t="s">
        <v>10295</v>
      </c>
    </row>
    <row r="26855" spans="4:4" x14ac:dyDescent="0.15">
      <c r="D26855" s="294" t="s">
        <v>18536</v>
      </c>
    </row>
    <row r="26856" spans="4:4" x14ac:dyDescent="0.15">
      <c r="D26856" s="294" t="s">
        <v>10296</v>
      </c>
    </row>
    <row r="26857" spans="4:4" x14ac:dyDescent="0.15">
      <c r="D26857" s="294" t="s">
        <v>10297</v>
      </c>
    </row>
    <row r="26858" spans="4:4" x14ac:dyDescent="0.15">
      <c r="D26858" s="294" t="s">
        <v>4044</v>
      </c>
    </row>
    <row r="26859" spans="4:4" x14ac:dyDescent="0.15">
      <c r="D26859" s="294" t="s">
        <v>10298</v>
      </c>
    </row>
    <row r="26860" spans="4:4" x14ac:dyDescent="0.15">
      <c r="D26860" s="294" t="s">
        <v>10299</v>
      </c>
    </row>
    <row r="26861" spans="4:4" x14ac:dyDescent="0.15">
      <c r="D26861" s="294" t="s">
        <v>18537</v>
      </c>
    </row>
    <row r="26862" spans="4:4" x14ac:dyDescent="0.15">
      <c r="D26862" s="294" t="s">
        <v>10297</v>
      </c>
    </row>
    <row r="26863" spans="4:4" x14ac:dyDescent="0.15">
      <c r="D26863" s="294" t="s">
        <v>4044</v>
      </c>
    </row>
    <row r="26864" spans="4:4" x14ac:dyDescent="0.15">
      <c r="D26864" s="294" t="s">
        <v>10298</v>
      </c>
    </row>
    <row r="26865" spans="4:4" x14ac:dyDescent="0.15">
      <c r="D26865" s="294" t="s">
        <v>10300</v>
      </c>
    </row>
    <row r="26866" spans="4:4" x14ac:dyDescent="0.15">
      <c r="D26866" s="294" t="s">
        <v>18538</v>
      </c>
    </row>
    <row r="26867" spans="4:4" x14ac:dyDescent="0.15">
      <c r="D26867" s="294" t="s">
        <v>10301</v>
      </c>
    </row>
    <row r="26868" spans="4:4" x14ac:dyDescent="0.15">
      <c r="D26868" s="294" t="s">
        <v>10297</v>
      </c>
    </row>
    <row r="26869" spans="4:4" x14ac:dyDescent="0.15">
      <c r="D26869" s="294" t="s">
        <v>4044</v>
      </c>
    </row>
    <row r="26870" spans="4:4" x14ac:dyDescent="0.15">
      <c r="D26870" s="294" t="s">
        <v>10298</v>
      </c>
    </row>
    <row r="26871" spans="4:4" x14ac:dyDescent="0.15">
      <c r="D26871" s="294" t="s">
        <v>10302</v>
      </c>
    </row>
    <row r="26872" spans="4:4" x14ac:dyDescent="0.15">
      <c r="D26872" s="294" t="s">
        <v>18539</v>
      </c>
    </row>
    <row r="26873" spans="4:4" x14ac:dyDescent="0.15">
      <c r="D26873" s="294" t="s">
        <v>10297</v>
      </c>
    </row>
    <row r="26874" spans="4:4" x14ac:dyDescent="0.15">
      <c r="D26874" s="294" t="s">
        <v>4044</v>
      </c>
    </row>
    <row r="26875" spans="4:4" x14ac:dyDescent="0.15">
      <c r="D26875" s="294" t="s">
        <v>10298</v>
      </c>
    </row>
    <row r="26876" spans="4:4" x14ac:dyDescent="0.15">
      <c r="D26876" s="294" t="s">
        <v>10303</v>
      </c>
    </row>
    <row r="26877" spans="4:4" x14ac:dyDescent="0.15">
      <c r="D26877" s="294" t="s">
        <v>18540</v>
      </c>
    </row>
    <row r="26878" spans="4:4" x14ac:dyDescent="0.15">
      <c r="D26878" s="294" t="s">
        <v>10304</v>
      </c>
    </row>
    <row r="26879" spans="4:4" x14ac:dyDescent="0.15">
      <c r="D26879" s="294" t="s">
        <v>10297</v>
      </c>
    </row>
    <row r="26880" spans="4:4" x14ac:dyDescent="0.15">
      <c r="D26880" s="294" t="s">
        <v>4044</v>
      </c>
    </row>
    <row r="26881" spans="4:4" x14ac:dyDescent="0.15">
      <c r="D26881" s="294" t="s">
        <v>9842</v>
      </c>
    </row>
    <row r="26882" spans="4:4" x14ac:dyDescent="0.15">
      <c r="D26882" s="294" t="s">
        <v>3</v>
      </c>
    </row>
    <row r="26883" spans="4:4" x14ac:dyDescent="0.15">
      <c r="D26883" s="294" t="s">
        <v>681</v>
      </c>
    </row>
    <row r="26884" spans="4:4" x14ac:dyDescent="0.15">
      <c r="D26884" s="294" t="s">
        <v>12601</v>
      </c>
    </row>
    <row r="26885" spans="4:4" x14ac:dyDescent="0.15">
      <c r="D26885" s="294" t="s">
        <v>696</v>
      </c>
    </row>
    <row r="26886" spans="4:4" x14ac:dyDescent="0.15">
      <c r="D26886" s="294" t="s">
        <v>18541</v>
      </c>
    </row>
    <row r="26887" spans="4:4" x14ac:dyDescent="0.15">
      <c r="D26887" s="294" t="s">
        <v>18542</v>
      </c>
    </row>
    <row r="26888" spans="4:4" x14ac:dyDescent="0.15">
      <c r="D26888" s="294" t="s">
        <v>18542</v>
      </c>
    </row>
    <row r="26889" spans="4:4" x14ac:dyDescent="0.15">
      <c r="D26889" s="294" t="s">
        <v>18542</v>
      </c>
    </row>
    <row r="26890" spans="4:4" x14ac:dyDescent="0.15">
      <c r="D26890" s="294" t="s">
        <v>18543</v>
      </c>
    </row>
    <row r="26891" spans="4:4" x14ac:dyDescent="0.15">
      <c r="D26891" s="294" t="s">
        <v>18544</v>
      </c>
    </row>
    <row r="26892" spans="4:4" x14ac:dyDescent="0.15">
      <c r="D26892" s="294" t="s">
        <v>18545</v>
      </c>
    </row>
    <row r="26893" spans="4:4" x14ac:dyDescent="0.15">
      <c r="D26893" s="294" t="s">
        <v>18546</v>
      </c>
    </row>
    <row r="26894" spans="4:4" x14ac:dyDescent="0.15">
      <c r="D26894" s="294" t="s">
        <v>18547</v>
      </c>
    </row>
    <row r="26895" spans="4:4" x14ac:dyDescent="0.15">
      <c r="D26895" s="294" t="s">
        <v>18548</v>
      </c>
    </row>
    <row r="26896" spans="4:4" x14ac:dyDescent="0.15">
      <c r="D26896" s="294" t="s">
        <v>3</v>
      </c>
    </row>
    <row r="26897" spans="4:4" x14ac:dyDescent="0.15">
      <c r="D26897" s="294" t="s">
        <v>681</v>
      </c>
    </row>
    <row r="26898" spans="4:4" x14ac:dyDescent="0.15">
      <c r="D26898" s="294" t="s">
        <v>5630</v>
      </c>
    </row>
    <row r="26899" spans="4:4" x14ac:dyDescent="0.15">
      <c r="D26899" s="294" t="s">
        <v>696</v>
      </c>
    </row>
    <row r="26900" spans="4:4" x14ac:dyDescent="0.15">
      <c r="D26900" s="294" t="s">
        <v>10230</v>
      </c>
    </row>
    <row r="26901" spans="4:4" x14ac:dyDescent="0.15">
      <c r="D26901" s="294" t="s">
        <v>8569</v>
      </c>
    </row>
    <row r="26902" spans="4:4" x14ac:dyDescent="0.15">
      <c r="D26902" s="294" t="s">
        <v>8570</v>
      </c>
    </row>
    <row r="26903" spans="4:4" x14ac:dyDescent="0.15">
      <c r="D26903" s="294" t="s">
        <v>5631</v>
      </c>
    </row>
    <row r="26904" spans="4:4" x14ac:dyDescent="0.15">
      <c r="D26904" s="294" t="s">
        <v>10231</v>
      </c>
    </row>
    <row r="26905" spans="4:4" x14ac:dyDescent="0.15">
      <c r="D26905" s="294" t="s">
        <v>5632</v>
      </c>
    </row>
    <row r="26906" spans="4:4" x14ac:dyDescent="0.15">
      <c r="D26906" s="294" t="s">
        <v>5633</v>
      </c>
    </row>
    <row r="26907" spans="4:4" x14ac:dyDescent="0.15">
      <c r="D26907" s="294" t="s">
        <v>5631</v>
      </c>
    </row>
    <row r="26908" spans="4:4" x14ac:dyDescent="0.15">
      <c r="D26908" s="294" t="s">
        <v>5641</v>
      </c>
    </row>
    <row r="26909" spans="4:4" x14ac:dyDescent="0.15">
      <c r="D26909" s="294" t="s">
        <v>10232</v>
      </c>
    </row>
    <row r="26910" spans="4:4" x14ac:dyDescent="0.15">
      <c r="D26910" s="294" t="s">
        <v>5634</v>
      </c>
    </row>
    <row r="26911" spans="4:4" x14ac:dyDescent="0.15">
      <c r="D26911" s="294" t="s">
        <v>5635</v>
      </c>
    </row>
    <row r="26912" spans="4:4" x14ac:dyDescent="0.15">
      <c r="D26912" s="294" t="s">
        <v>5631</v>
      </c>
    </row>
    <row r="26913" spans="4:4" x14ac:dyDescent="0.15">
      <c r="D26913" s="294" t="s">
        <v>10233</v>
      </c>
    </row>
    <row r="26914" spans="4:4" x14ac:dyDescent="0.15">
      <c r="D26914" s="294" t="s">
        <v>5636</v>
      </c>
    </row>
    <row r="26915" spans="4:4" x14ac:dyDescent="0.15">
      <c r="D26915" s="294" t="s">
        <v>5637</v>
      </c>
    </row>
    <row r="26916" spans="4:4" x14ac:dyDescent="0.15">
      <c r="D26916" s="294" t="s">
        <v>5631</v>
      </c>
    </row>
    <row r="26917" spans="4:4" x14ac:dyDescent="0.15">
      <c r="D26917" s="294" t="s">
        <v>10234</v>
      </c>
    </row>
    <row r="26918" spans="4:4" x14ac:dyDescent="0.15">
      <c r="D26918" s="294" t="s">
        <v>5666</v>
      </c>
    </row>
    <row r="26919" spans="4:4" x14ac:dyDescent="0.15">
      <c r="D26919" s="294" t="s">
        <v>5638</v>
      </c>
    </row>
    <row r="26920" spans="4:4" x14ac:dyDescent="0.15">
      <c r="D26920" s="294" t="s">
        <v>5639</v>
      </c>
    </row>
    <row r="26921" spans="4:4" x14ac:dyDescent="0.15">
      <c r="D26921" s="294" t="s">
        <v>5640</v>
      </c>
    </row>
    <row r="26922" spans="4:4" x14ac:dyDescent="0.15">
      <c r="D26922" s="294" t="s">
        <v>5631</v>
      </c>
    </row>
    <row r="26923" spans="4:4" x14ac:dyDescent="0.15">
      <c r="D26923" s="294" t="s">
        <v>5641</v>
      </c>
    </row>
    <row r="26924" spans="4:4" x14ac:dyDescent="0.15">
      <c r="D26924" s="294" t="s">
        <v>10235</v>
      </c>
    </row>
    <row r="26925" spans="4:4" x14ac:dyDescent="0.15">
      <c r="D26925" s="294" t="s">
        <v>5642</v>
      </c>
    </row>
    <row r="26926" spans="4:4" x14ac:dyDescent="0.15">
      <c r="D26926" s="294" t="s">
        <v>5643</v>
      </c>
    </row>
    <row r="26927" spans="4:4" x14ac:dyDescent="0.15">
      <c r="D26927" s="294" t="s">
        <v>5631</v>
      </c>
    </row>
    <row r="26928" spans="4:4" x14ac:dyDescent="0.15">
      <c r="D26928" s="294" t="s">
        <v>10236</v>
      </c>
    </row>
    <row r="26929" spans="4:4" x14ac:dyDescent="0.15">
      <c r="D26929" s="294" t="s">
        <v>5644</v>
      </c>
    </row>
    <row r="26930" spans="4:4" x14ac:dyDescent="0.15">
      <c r="D26930" s="294" t="s">
        <v>5645</v>
      </c>
    </row>
    <row r="26931" spans="4:4" x14ac:dyDescent="0.15">
      <c r="D26931" s="294" t="s">
        <v>5631</v>
      </c>
    </row>
    <row r="26932" spans="4:4" x14ac:dyDescent="0.15">
      <c r="D26932" s="294" t="s">
        <v>10237</v>
      </c>
    </row>
    <row r="26933" spans="4:4" x14ac:dyDescent="0.15">
      <c r="D26933" s="294" t="s">
        <v>5646</v>
      </c>
    </row>
    <row r="26934" spans="4:4" x14ac:dyDescent="0.15">
      <c r="D26934" s="294" t="s">
        <v>5647</v>
      </c>
    </row>
    <row r="26935" spans="4:4" x14ac:dyDescent="0.15">
      <c r="D26935" s="294" t="s">
        <v>5631</v>
      </c>
    </row>
    <row r="26936" spans="4:4" x14ac:dyDescent="0.15">
      <c r="D26936" s="294" t="s">
        <v>10238</v>
      </c>
    </row>
    <row r="26937" spans="4:4" x14ac:dyDescent="0.15">
      <c r="D26937" s="294" t="s">
        <v>5648</v>
      </c>
    </row>
    <row r="26938" spans="4:4" x14ac:dyDescent="0.15">
      <c r="D26938" s="294" t="s">
        <v>5649</v>
      </c>
    </row>
    <row r="26939" spans="4:4" x14ac:dyDescent="0.15">
      <c r="D26939" s="294" t="s">
        <v>5631</v>
      </c>
    </row>
    <row r="26940" spans="4:4" x14ac:dyDescent="0.15">
      <c r="D26940" s="294" t="s">
        <v>5641</v>
      </c>
    </row>
    <row r="26941" spans="4:4" x14ac:dyDescent="0.15">
      <c r="D26941" s="294" t="s">
        <v>10239</v>
      </c>
    </row>
    <row r="26942" spans="4:4" x14ac:dyDescent="0.15">
      <c r="D26942" s="294" t="s">
        <v>8571</v>
      </c>
    </row>
    <row r="26943" spans="4:4" x14ac:dyDescent="0.15">
      <c r="D26943" s="294" t="s">
        <v>5650</v>
      </c>
    </row>
    <row r="26944" spans="4:4" x14ac:dyDescent="0.15">
      <c r="D26944" s="294" t="s">
        <v>5651</v>
      </c>
    </row>
    <row r="26945" spans="4:4" x14ac:dyDescent="0.15">
      <c r="D26945" s="294" t="s">
        <v>5652</v>
      </c>
    </row>
    <row r="26946" spans="4:4" x14ac:dyDescent="0.15">
      <c r="D26946" s="294" t="s">
        <v>10240</v>
      </c>
    </row>
    <row r="26947" spans="4:4" x14ac:dyDescent="0.15">
      <c r="D26947" s="294" t="s">
        <v>5653</v>
      </c>
    </row>
    <row r="26948" spans="4:4" x14ac:dyDescent="0.15">
      <c r="D26948" s="294" t="s">
        <v>5654</v>
      </c>
    </row>
    <row r="26949" spans="4:4" x14ac:dyDescent="0.15">
      <c r="D26949" s="294" t="s">
        <v>5655</v>
      </c>
    </row>
    <row r="26950" spans="4:4" x14ac:dyDescent="0.15">
      <c r="D26950" s="294" t="s">
        <v>5652</v>
      </c>
    </row>
    <row r="26951" spans="4:4" x14ac:dyDescent="0.15">
      <c r="D26951" s="294" t="s">
        <v>5641</v>
      </c>
    </row>
    <row r="26952" spans="4:4" x14ac:dyDescent="0.15">
      <c r="D26952" s="294" t="s">
        <v>10241</v>
      </c>
    </row>
    <row r="26953" spans="4:4" x14ac:dyDescent="0.15">
      <c r="D26953" s="294" t="s">
        <v>5656</v>
      </c>
    </row>
    <row r="26954" spans="4:4" x14ac:dyDescent="0.15">
      <c r="D26954" s="294" t="s">
        <v>5657</v>
      </c>
    </row>
    <row r="26955" spans="4:4" x14ac:dyDescent="0.15">
      <c r="D26955" s="294" t="s">
        <v>5631</v>
      </c>
    </row>
    <row r="26956" spans="4:4" x14ac:dyDescent="0.15">
      <c r="D26956" s="294" t="s">
        <v>10242</v>
      </c>
    </row>
    <row r="26957" spans="4:4" x14ac:dyDescent="0.15">
      <c r="D26957" s="294" t="s">
        <v>5658</v>
      </c>
    </row>
    <row r="26958" spans="4:4" x14ac:dyDescent="0.15">
      <c r="D26958" s="294" t="s">
        <v>5659</v>
      </c>
    </row>
    <row r="26959" spans="4:4" x14ac:dyDescent="0.15">
      <c r="D26959" s="294" t="s">
        <v>5631</v>
      </c>
    </row>
    <row r="26960" spans="4:4" x14ac:dyDescent="0.15">
      <c r="D26960" s="294" t="s">
        <v>5641</v>
      </c>
    </row>
    <row r="26961" spans="4:4" x14ac:dyDescent="0.15">
      <c r="D26961" s="294" t="s">
        <v>10243</v>
      </c>
    </row>
    <row r="26962" spans="4:4" x14ac:dyDescent="0.15">
      <c r="D26962" s="294" t="s">
        <v>5660</v>
      </c>
    </row>
    <row r="26963" spans="4:4" x14ac:dyDescent="0.15">
      <c r="D26963" s="294" t="s">
        <v>5661</v>
      </c>
    </row>
    <row r="26964" spans="4:4" x14ac:dyDescent="0.15">
      <c r="D26964" s="294" t="s">
        <v>5662</v>
      </c>
    </row>
    <row r="26965" spans="4:4" x14ac:dyDescent="0.15">
      <c r="D26965" s="294" t="s">
        <v>5663</v>
      </c>
    </row>
    <row r="26966" spans="4:4" x14ac:dyDescent="0.15">
      <c r="D26966" s="294" t="s">
        <v>5664</v>
      </c>
    </row>
    <row r="26967" spans="4:4" x14ac:dyDescent="0.15">
      <c r="D26967" s="294" t="s">
        <v>5665</v>
      </c>
    </row>
    <row r="26968" spans="4:4" x14ac:dyDescent="0.15">
      <c r="D26968" s="294" t="s">
        <v>2653</v>
      </c>
    </row>
    <row r="26969" spans="4:4" x14ac:dyDescent="0.15">
      <c r="D26969" s="294" t="s">
        <v>5631</v>
      </c>
    </row>
    <row r="26970" spans="4:4" x14ac:dyDescent="0.15">
      <c r="D26970" s="294" t="s">
        <v>5641</v>
      </c>
    </row>
    <row r="26971" spans="4:4" x14ac:dyDescent="0.15">
      <c r="D26971" s="294" t="s">
        <v>10244</v>
      </c>
    </row>
    <row r="26972" spans="4:4" x14ac:dyDescent="0.15">
      <c r="D26972" s="294" t="s">
        <v>5666</v>
      </c>
    </row>
    <row r="26973" spans="4:4" x14ac:dyDescent="0.15">
      <c r="D26973" s="294" t="s">
        <v>5667</v>
      </c>
    </row>
    <row r="26974" spans="4:4" x14ac:dyDescent="0.15">
      <c r="D26974" s="294" t="s">
        <v>5668</v>
      </c>
    </row>
    <row r="26975" spans="4:4" x14ac:dyDescent="0.15">
      <c r="D26975" s="294" t="s">
        <v>5669</v>
      </c>
    </row>
    <row r="26976" spans="4:4" x14ac:dyDescent="0.15">
      <c r="D26976" s="294" t="s">
        <v>5670</v>
      </c>
    </row>
    <row r="26977" spans="4:4" x14ac:dyDescent="0.15">
      <c r="D26977" s="294" t="s">
        <v>5671</v>
      </c>
    </row>
    <row r="26978" spans="4:4" x14ac:dyDescent="0.15">
      <c r="D26978" s="294" t="s">
        <v>10245</v>
      </c>
    </row>
    <row r="26979" spans="4:4" x14ac:dyDescent="0.15">
      <c r="D26979" s="294" t="s">
        <v>5666</v>
      </c>
    </row>
    <row r="26980" spans="4:4" x14ac:dyDescent="0.15">
      <c r="D26980" s="294" t="s">
        <v>5672</v>
      </c>
    </row>
    <row r="26981" spans="4:4" x14ac:dyDescent="0.15">
      <c r="D26981" s="294" t="s">
        <v>5673</v>
      </c>
    </row>
    <row r="26982" spans="4:4" x14ac:dyDescent="0.15">
      <c r="D26982" s="294" t="s">
        <v>5674</v>
      </c>
    </row>
    <row r="26983" spans="4:4" x14ac:dyDescent="0.15">
      <c r="D26983" s="294" t="s">
        <v>5670</v>
      </c>
    </row>
    <row r="26984" spans="4:4" x14ac:dyDescent="0.15">
      <c r="D26984" s="294" t="s">
        <v>5671</v>
      </c>
    </row>
    <row r="26985" spans="4:4" x14ac:dyDescent="0.15">
      <c r="D26985" s="294" t="s">
        <v>5641</v>
      </c>
    </row>
    <row r="26986" spans="4:4" x14ac:dyDescent="0.15">
      <c r="D26986" s="294" t="s">
        <v>10246</v>
      </c>
    </row>
    <row r="26987" spans="4:4" x14ac:dyDescent="0.15">
      <c r="D26987" s="294" t="s">
        <v>5675</v>
      </c>
    </row>
    <row r="26988" spans="4:4" x14ac:dyDescent="0.15">
      <c r="D26988" s="294" t="s">
        <v>5676</v>
      </c>
    </row>
    <row r="26989" spans="4:4" x14ac:dyDescent="0.15">
      <c r="D26989" s="294" t="s">
        <v>5631</v>
      </c>
    </row>
    <row r="26990" spans="4:4" x14ac:dyDescent="0.15">
      <c r="D26990" s="294" t="s">
        <v>10247</v>
      </c>
    </row>
    <row r="26991" spans="4:4" x14ac:dyDescent="0.15">
      <c r="D26991" s="294" t="s">
        <v>5677</v>
      </c>
    </row>
    <row r="26992" spans="4:4" x14ac:dyDescent="0.15">
      <c r="D26992" s="294" t="s">
        <v>5678</v>
      </c>
    </row>
    <row r="26993" spans="4:4" x14ac:dyDescent="0.15">
      <c r="D26993" s="294" t="s">
        <v>5631</v>
      </c>
    </row>
    <row r="26994" spans="4:4" x14ac:dyDescent="0.15">
      <c r="D26994" s="294" t="s">
        <v>10248</v>
      </c>
    </row>
    <row r="26995" spans="4:4" x14ac:dyDescent="0.15">
      <c r="D26995" s="294" t="s">
        <v>5679</v>
      </c>
    </row>
    <row r="26996" spans="4:4" x14ac:dyDescent="0.15">
      <c r="D26996" s="294" t="s">
        <v>5680</v>
      </c>
    </row>
    <row r="26997" spans="4:4" x14ac:dyDescent="0.15">
      <c r="D26997" s="294" t="s">
        <v>5631</v>
      </c>
    </row>
    <row r="26998" spans="4:4" x14ac:dyDescent="0.15">
      <c r="D26998" s="294" t="s">
        <v>10249</v>
      </c>
    </row>
    <row r="26999" spans="4:4" x14ac:dyDescent="0.15">
      <c r="D26999" s="294" t="s">
        <v>5681</v>
      </c>
    </row>
    <row r="27000" spans="4:4" x14ac:dyDescent="0.15">
      <c r="D27000" s="294" t="s">
        <v>5682</v>
      </c>
    </row>
    <row r="27001" spans="4:4" x14ac:dyDescent="0.15">
      <c r="D27001" s="294" t="s">
        <v>5631</v>
      </c>
    </row>
    <row r="27002" spans="4:4" x14ac:dyDescent="0.15">
      <c r="D27002" s="294" t="s">
        <v>5641</v>
      </c>
    </row>
    <row r="27003" spans="4:4" x14ac:dyDescent="0.15">
      <c r="D27003" s="294" t="s">
        <v>10250</v>
      </c>
    </row>
    <row r="27004" spans="4:4" x14ac:dyDescent="0.15">
      <c r="D27004" s="294" t="s">
        <v>5683</v>
      </c>
    </row>
    <row r="27005" spans="4:4" x14ac:dyDescent="0.15">
      <c r="D27005" s="294" t="s">
        <v>5684</v>
      </c>
    </row>
    <row r="27006" spans="4:4" x14ac:dyDescent="0.15">
      <c r="D27006" s="294" t="s">
        <v>5631</v>
      </c>
    </row>
    <row r="27007" spans="4:4" x14ac:dyDescent="0.15">
      <c r="D27007" s="294" t="s">
        <v>10251</v>
      </c>
    </row>
    <row r="27008" spans="4:4" x14ac:dyDescent="0.15">
      <c r="D27008" s="294" t="s">
        <v>5685</v>
      </c>
    </row>
    <row r="27009" spans="4:4" x14ac:dyDescent="0.15">
      <c r="D27009" s="294" t="s">
        <v>5686</v>
      </c>
    </row>
    <row r="27010" spans="4:4" x14ac:dyDescent="0.15">
      <c r="D27010" s="294" t="s">
        <v>5631</v>
      </c>
    </row>
    <row r="27011" spans="4:4" x14ac:dyDescent="0.15">
      <c r="D27011" s="294" t="s">
        <v>10252</v>
      </c>
    </row>
    <row r="27012" spans="4:4" x14ac:dyDescent="0.15">
      <c r="D27012" s="294" t="s">
        <v>5687</v>
      </c>
    </row>
    <row r="27013" spans="4:4" x14ac:dyDescent="0.15">
      <c r="D27013" s="294" t="s">
        <v>5688</v>
      </c>
    </row>
    <row r="27014" spans="4:4" x14ac:dyDescent="0.15">
      <c r="D27014" s="294" t="s">
        <v>5631</v>
      </c>
    </row>
    <row r="27015" spans="4:4" x14ac:dyDescent="0.15">
      <c r="D27015" s="294" t="s">
        <v>5641</v>
      </c>
    </row>
    <row r="27016" spans="4:4" x14ac:dyDescent="0.15">
      <c r="D27016" s="294" t="s">
        <v>10253</v>
      </c>
    </row>
    <row r="27017" spans="4:4" x14ac:dyDescent="0.15">
      <c r="D27017" s="294" t="s">
        <v>5666</v>
      </c>
    </row>
    <row r="27018" spans="4:4" x14ac:dyDescent="0.15">
      <c r="D27018" s="294" t="s">
        <v>5689</v>
      </c>
    </row>
    <row r="27019" spans="4:4" x14ac:dyDescent="0.15">
      <c r="D27019" s="294" t="s">
        <v>5690</v>
      </c>
    </row>
    <row r="27020" spans="4:4" x14ac:dyDescent="0.15">
      <c r="D27020" s="294" t="s">
        <v>5691</v>
      </c>
    </row>
    <row r="27021" spans="4:4" x14ac:dyDescent="0.15">
      <c r="D27021" s="294" t="s">
        <v>5692</v>
      </c>
    </row>
    <row r="27022" spans="4:4" x14ac:dyDescent="0.15">
      <c r="D27022" s="294" t="s">
        <v>5693</v>
      </c>
    </row>
    <row r="27023" spans="4:4" x14ac:dyDescent="0.15">
      <c r="D27023" s="294" t="s">
        <v>5694</v>
      </c>
    </row>
    <row r="27024" spans="4:4" x14ac:dyDescent="0.15">
      <c r="D27024" s="294" t="s">
        <v>5695</v>
      </c>
    </row>
    <row r="27025" spans="4:4" x14ac:dyDescent="0.15">
      <c r="D27025" s="294" t="s">
        <v>5696</v>
      </c>
    </row>
    <row r="27026" spans="4:4" x14ac:dyDescent="0.15">
      <c r="D27026" s="294" t="s">
        <v>5697</v>
      </c>
    </row>
    <row r="27027" spans="4:4" x14ac:dyDescent="0.15">
      <c r="D27027" s="294" t="s">
        <v>5698</v>
      </c>
    </row>
    <row r="27028" spans="4:4" x14ac:dyDescent="0.15">
      <c r="D27028" s="294" t="s">
        <v>5699</v>
      </c>
    </row>
    <row r="27029" spans="4:4" x14ac:dyDescent="0.15">
      <c r="D27029" s="294" t="s">
        <v>5700</v>
      </c>
    </row>
    <row r="27030" spans="4:4" x14ac:dyDescent="0.15">
      <c r="D27030" s="294" t="s">
        <v>5701</v>
      </c>
    </row>
    <row r="27031" spans="4:4" x14ac:dyDescent="0.15">
      <c r="D27031" s="294" t="s">
        <v>2831</v>
      </c>
    </row>
    <row r="27032" spans="4:4" x14ac:dyDescent="0.15">
      <c r="D27032" s="294" t="s">
        <v>5702</v>
      </c>
    </row>
    <row r="27033" spans="4:4" x14ac:dyDescent="0.15">
      <c r="D27033" s="294" t="s">
        <v>5690</v>
      </c>
    </row>
    <row r="27034" spans="4:4" x14ac:dyDescent="0.15">
      <c r="D27034" s="294" t="s">
        <v>5691</v>
      </c>
    </row>
    <row r="27035" spans="4:4" x14ac:dyDescent="0.15">
      <c r="D27035" s="294" t="s">
        <v>5692</v>
      </c>
    </row>
    <row r="27036" spans="4:4" x14ac:dyDescent="0.15">
      <c r="D27036" s="294" t="s">
        <v>5693</v>
      </c>
    </row>
    <row r="27037" spans="4:4" x14ac:dyDescent="0.15">
      <c r="D27037" s="294" t="s">
        <v>5694</v>
      </c>
    </row>
    <row r="27038" spans="4:4" x14ac:dyDescent="0.15">
      <c r="D27038" s="294" t="s">
        <v>2831</v>
      </c>
    </row>
    <row r="27039" spans="4:4" x14ac:dyDescent="0.15">
      <c r="D27039" s="294" t="s">
        <v>5631</v>
      </c>
    </row>
    <row r="27040" spans="4:4" x14ac:dyDescent="0.15">
      <c r="D27040" s="294" t="s">
        <v>3</v>
      </c>
    </row>
    <row r="27041" spans="4:4" x14ac:dyDescent="0.15">
      <c r="D27041" s="294" t="s">
        <v>681</v>
      </c>
    </row>
    <row r="27042" spans="4:4" x14ac:dyDescent="0.15">
      <c r="D27042" s="294" t="s">
        <v>5703</v>
      </c>
    </row>
    <row r="27043" spans="4:4" x14ac:dyDescent="0.15">
      <c r="D27043" s="294" t="s">
        <v>696</v>
      </c>
    </row>
    <row r="27044" spans="4:4" x14ac:dyDescent="0.15">
      <c r="D27044" s="294" t="s">
        <v>10254</v>
      </c>
    </row>
    <row r="27045" spans="4:4" x14ac:dyDescent="0.15">
      <c r="D27045" s="294" t="s">
        <v>5704</v>
      </c>
    </row>
    <row r="27046" spans="4:4" x14ac:dyDescent="0.15">
      <c r="D27046" s="294" t="s">
        <v>5705</v>
      </c>
    </row>
    <row r="27047" spans="4:4" x14ac:dyDescent="0.15">
      <c r="D27047" s="294" t="s">
        <v>5706</v>
      </c>
    </row>
    <row r="27048" spans="4:4" x14ac:dyDescent="0.15">
      <c r="D27048" s="294" t="s">
        <v>5707</v>
      </c>
    </row>
    <row r="27049" spans="4:4" x14ac:dyDescent="0.15">
      <c r="D27049" s="294" t="s">
        <v>5652</v>
      </c>
    </row>
    <row r="27050" spans="4:4" x14ac:dyDescent="0.15">
      <c r="D27050" s="294" t="s">
        <v>10255</v>
      </c>
    </row>
    <row r="27051" spans="4:4" x14ac:dyDescent="0.15">
      <c r="D27051" s="294" t="s">
        <v>5704</v>
      </c>
    </row>
    <row r="27052" spans="4:4" x14ac:dyDescent="0.15">
      <c r="D27052" s="294" t="s">
        <v>5708</v>
      </c>
    </row>
    <row r="27053" spans="4:4" x14ac:dyDescent="0.15">
      <c r="D27053" s="294" t="s">
        <v>5709</v>
      </c>
    </row>
    <row r="27054" spans="4:4" x14ac:dyDescent="0.15">
      <c r="D27054" s="294" t="s">
        <v>5707</v>
      </c>
    </row>
    <row r="27055" spans="4:4" x14ac:dyDescent="0.15">
      <c r="D27055" s="294" t="s">
        <v>5652</v>
      </c>
    </row>
    <row r="27056" spans="4:4" x14ac:dyDescent="0.15">
      <c r="D27056" s="294" t="s">
        <v>5641</v>
      </c>
    </row>
    <row r="27057" spans="4:4" x14ac:dyDescent="0.15">
      <c r="D27057" s="294" t="s">
        <v>10256</v>
      </c>
    </row>
    <row r="27058" spans="4:4" x14ac:dyDescent="0.15">
      <c r="D27058" s="294" t="s">
        <v>5704</v>
      </c>
    </row>
    <row r="27059" spans="4:4" x14ac:dyDescent="0.15">
      <c r="D27059" s="294" t="s">
        <v>5710</v>
      </c>
    </row>
    <row r="27060" spans="4:4" x14ac:dyDescent="0.15">
      <c r="D27060" s="294" t="s">
        <v>5711</v>
      </c>
    </row>
    <row r="27061" spans="4:4" x14ac:dyDescent="0.15">
      <c r="D27061" s="294" t="s">
        <v>5707</v>
      </c>
    </row>
    <row r="27062" spans="4:4" x14ac:dyDescent="0.15">
      <c r="D27062" s="294" t="s">
        <v>5652</v>
      </c>
    </row>
    <row r="27063" spans="4:4" x14ac:dyDescent="0.15">
      <c r="D27063" s="294" t="s">
        <v>10257</v>
      </c>
    </row>
    <row r="27064" spans="4:4" x14ac:dyDescent="0.15">
      <c r="D27064" s="294" t="s">
        <v>5704</v>
      </c>
    </row>
    <row r="27065" spans="4:4" x14ac:dyDescent="0.15">
      <c r="D27065" s="294" t="s">
        <v>5712</v>
      </c>
    </row>
    <row r="27066" spans="4:4" x14ac:dyDescent="0.15">
      <c r="D27066" s="294" t="s">
        <v>5713</v>
      </c>
    </row>
    <row r="27067" spans="4:4" x14ac:dyDescent="0.15">
      <c r="D27067" s="294" t="s">
        <v>5707</v>
      </c>
    </row>
    <row r="27068" spans="4:4" x14ac:dyDescent="0.15">
      <c r="D27068" s="294" t="s">
        <v>5652</v>
      </c>
    </row>
    <row r="27069" spans="4:4" x14ac:dyDescent="0.15">
      <c r="D27069" s="294" t="s">
        <v>10258</v>
      </c>
    </row>
    <row r="27070" spans="4:4" x14ac:dyDescent="0.15">
      <c r="D27070" s="294" t="s">
        <v>5704</v>
      </c>
    </row>
    <row r="27071" spans="4:4" x14ac:dyDescent="0.15">
      <c r="D27071" s="294" t="s">
        <v>5712</v>
      </c>
    </row>
    <row r="27072" spans="4:4" x14ac:dyDescent="0.15">
      <c r="D27072" s="294" t="s">
        <v>5714</v>
      </c>
    </row>
    <row r="27073" spans="4:4" x14ac:dyDescent="0.15">
      <c r="D27073" s="294" t="s">
        <v>5707</v>
      </c>
    </row>
    <row r="27074" spans="4:4" x14ac:dyDescent="0.15">
      <c r="D27074" s="294" t="s">
        <v>5652</v>
      </c>
    </row>
    <row r="27075" spans="4:4" x14ac:dyDescent="0.15">
      <c r="D27075" s="294" t="s">
        <v>5641</v>
      </c>
    </row>
    <row r="27076" spans="4:4" x14ac:dyDescent="0.15">
      <c r="D27076" s="294" t="s">
        <v>10259</v>
      </c>
    </row>
    <row r="27077" spans="4:4" x14ac:dyDescent="0.15">
      <c r="D27077" s="294" t="s">
        <v>5704</v>
      </c>
    </row>
    <row r="27078" spans="4:4" x14ac:dyDescent="0.15">
      <c r="D27078" s="294" t="s">
        <v>5715</v>
      </c>
    </row>
    <row r="27079" spans="4:4" x14ac:dyDescent="0.15">
      <c r="D27079" s="294" t="s">
        <v>5716</v>
      </c>
    </row>
    <row r="27080" spans="4:4" x14ac:dyDescent="0.15">
      <c r="D27080" s="294" t="s">
        <v>5707</v>
      </c>
    </row>
    <row r="27081" spans="4:4" x14ac:dyDescent="0.15">
      <c r="D27081" s="294" t="s">
        <v>5652</v>
      </c>
    </row>
    <row r="27082" spans="4:4" x14ac:dyDescent="0.15">
      <c r="D27082" s="294" t="s">
        <v>10260</v>
      </c>
    </row>
    <row r="27083" spans="4:4" x14ac:dyDescent="0.15">
      <c r="D27083" s="294" t="s">
        <v>5704</v>
      </c>
    </row>
    <row r="27084" spans="4:4" x14ac:dyDescent="0.15">
      <c r="D27084" s="294" t="s">
        <v>5717</v>
      </c>
    </row>
    <row r="27085" spans="4:4" x14ac:dyDescent="0.15">
      <c r="D27085" s="294" t="s">
        <v>5718</v>
      </c>
    </row>
    <row r="27086" spans="4:4" x14ac:dyDescent="0.15">
      <c r="D27086" s="294" t="s">
        <v>5707</v>
      </c>
    </row>
    <row r="27087" spans="4:4" x14ac:dyDescent="0.15">
      <c r="D27087" s="294" t="s">
        <v>5652</v>
      </c>
    </row>
    <row r="27088" spans="4:4" x14ac:dyDescent="0.15">
      <c r="D27088" s="294" t="s">
        <v>10261</v>
      </c>
    </row>
    <row r="27089" spans="4:4" x14ac:dyDescent="0.15">
      <c r="D27089" s="294" t="s">
        <v>5704</v>
      </c>
    </row>
    <row r="27090" spans="4:4" x14ac:dyDescent="0.15">
      <c r="D27090" s="294" t="s">
        <v>5719</v>
      </c>
    </row>
    <row r="27091" spans="4:4" x14ac:dyDescent="0.15">
      <c r="D27091" s="294" t="s">
        <v>5720</v>
      </c>
    </row>
    <row r="27092" spans="4:4" x14ac:dyDescent="0.15">
      <c r="D27092" s="294" t="s">
        <v>5707</v>
      </c>
    </row>
    <row r="27093" spans="4:4" x14ac:dyDescent="0.15">
      <c r="D27093" s="294" t="s">
        <v>5652</v>
      </c>
    </row>
    <row r="27094" spans="4:4" x14ac:dyDescent="0.15">
      <c r="D27094" s="294" t="s">
        <v>10262</v>
      </c>
    </row>
    <row r="27095" spans="4:4" x14ac:dyDescent="0.15">
      <c r="D27095" s="294" t="s">
        <v>5704</v>
      </c>
    </row>
    <row r="27096" spans="4:4" x14ac:dyDescent="0.15">
      <c r="D27096" s="294" t="s">
        <v>5717</v>
      </c>
    </row>
    <row r="27097" spans="4:4" x14ac:dyDescent="0.15">
      <c r="D27097" s="294" t="s">
        <v>5721</v>
      </c>
    </row>
    <row r="27098" spans="4:4" x14ac:dyDescent="0.15">
      <c r="D27098" s="294" t="s">
        <v>5707</v>
      </c>
    </row>
    <row r="27099" spans="4:4" x14ac:dyDescent="0.15">
      <c r="D27099" s="294" t="s">
        <v>5652</v>
      </c>
    </row>
    <row r="27100" spans="4:4" x14ac:dyDescent="0.15">
      <c r="D27100" s="294" t="s">
        <v>5641</v>
      </c>
    </row>
    <row r="27101" spans="4:4" x14ac:dyDescent="0.15">
      <c r="D27101" s="294" t="s">
        <v>10263</v>
      </c>
    </row>
    <row r="27102" spans="4:4" x14ac:dyDescent="0.15">
      <c r="D27102" s="294" t="s">
        <v>5722</v>
      </c>
    </row>
    <row r="27103" spans="4:4" x14ac:dyDescent="0.15">
      <c r="D27103" s="294" t="s">
        <v>5723</v>
      </c>
    </row>
    <row r="27104" spans="4:4" x14ac:dyDescent="0.15">
      <c r="D27104" s="294" t="s">
        <v>5724</v>
      </c>
    </row>
    <row r="27105" spans="4:4" x14ac:dyDescent="0.15">
      <c r="D27105" s="294" t="s">
        <v>5652</v>
      </c>
    </row>
    <row r="27106" spans="4:4" x14ac:dyDescent="0.15">
      <c r="D27106" s="294" t="s">
        <v>10264</v>
      </c>
    </row>
    <row r="27107" spans="4:4" x14ac:dyDescent="0.15">
      <c r="D27107" s="294" t="s">
        <v>5722</v>
      </c>
    </row>
    <row r="27108" spans="4:4" x14ac:dyDescent="0.15">
      <c r="D27108" s="294" t="s">
        <v>5725</v>
      </c>
    </row>
    <row r="27109" spans="4:4" x14ac:dyDescent="0.15">
      <c r="D27109" s="294" t="s">
        <v>5726</v>
      </c>
    </row>
    <row r="27110" spans="4:4" x14ac:dyDescent="0.15">
      <c r="D27110" s="294" t="s">
        <v>5652</v>
      </c>
    </row>
    <row r="27111" spans="4:4" x14ac:dyDescent="0.15">
      <c r="D27111" s="294" t="s">
        <v>5641</v>
      </c>
    </row>
    <row r="27112" spans="4:4" x14ac:dyDescent="0.15">
      <c r="D27112" s="294" t="s">
        <v>10265</v>
      </c>
    </row>
    <row r="27113" spans="4:4" x14ac:dyDescent="0.15">
      <c r="D27113" s="294" t="s">
        <v>5704</v>
      </c>
    </row>
    <row r="27114" spans="4:4" x14ac:dyDescent="0.15">
      <c r="D27114" s="294" t="s">
        <v>5727</v>
      </c>
    </row>
    <row r="27115" spans="4:4" x14ac:dyDescent="0.15">
      <c r="D27115" s="294" t="s">
        <v>5728</v>
      </c>
    </row>
    <row r="27116" spans="4:4" x14ac:dyDescent="0.15">
      <c r="D27116" s="294" t="s">
        <v>5707</v>
      </c>
    </row>
    <row r="27117" spans="4:4" x14ac:dyDescent="0.15">
      <c r="D27117" s="294" t="s">
        <v>5652</v>
      </c>
    </row>
    <row r="27118" spans="4:4" x14ac:dyDescent="0.15">
      <c r="D27118" s="294" t="s">
        <v>10266</v>
      </c>
    </row>
    <row r="27119" spans="4:4" x14ac:dyDescent="0.15">
      <c r="D27119" s="294" t="s">
        <v>5704</v>
      </c>
    </row>
    <row r="27120" spans="4:4" x14ac:dyDescent="0.15">
      <c r="D27120" s="294" t="s">
        <v>5729</v>
      </c>
    </row>
    <row r="27121" spans="4:4" x14ac:dyDescent="0.15">
      <c r="D27121" s="294" t="s">
        <v>5730</v>
      </c>
    </row>
    <row r="27122" spans="4:4" x14ac:dyDescent="0.15">
      <c r="D27122" s="294" t="s">
        <v>5707</v>
      </c>
    </row>
    <row r="27123" spans="4:4" x14ac:dyDescent="0.15">
      <c r="D27123" s="294" t="s">
        <v>5652</v>
      </c>
    </row>
    <row r="27124" spans="4:4" x14ac:dyDescent="0.15">
      <c r="D27124" s="294" t="s">
        <v>5641</v>
      </c>
    </row>
    <row r="27125" spans="4:4" x14ac:dyDescent="0.15">
      <c r="D27125" s="294" t="s">
        <v>10267</v>
      </c>
    </row>
    <row r="27126" spans="4:4" x14ac:dyDescent="0.15">
      <c r="D27126" s="294" t="s">
        <v>5704</v>
      </c>
    </row>
    <row r="27127" spans="4:4" x14ac:dyDescent="0.15">
      <c r="D27127" s="294" t="s">
        <v>5661</v>
      </c>
    </row>
    <row r="27128" spans="4:4" x14ac:dyDescent="0.15">
      <c r="D27128" s="294" t="s">
        <v>5662</v>
      </c>
    </row>
    <row r="27129" spans="4:4" x14ac:dyDescent="0.15">
      <c r="D27129" s="294" t="s">
        <v>5663</v>
      </c>
    </row>
    <row r="27130" spans="4:4" x14ac:dyDescent="0.15">
      <c r="D27130" s="294" t="s">
        <v>5664</v>
      </c>
    </row>
    <row r="27131" spans="4:4" x14ac:dyDescent="0.15">
      <c r="D27131" s="294" t="s">
        <v>5665</v>
      </c>
    </row>
    <row r="27132" spans="4:4" x14ac:dyDescent="0.15">
      <c r="D27132" s="294" t="s">
        <v>2653</v>
      </c>
    </row>
    <row r="27133" spans="4:4" x14ac:dyDescent="0.15">
      <c r="D27133" s="294" t="s">
        <v>5652</v>
      </c>
    </row>
    <row r="27134" spans="4:4" x14ac:dyDescent="0.15">
      <c r="D27134" s="294" t="s">
        <v>5641</v>
      </c>
    </row>
    <row r="27135" spans="4:4" x14ac:dyDescent="0.15">
      <c r="D27135" s="294" t="s">
        <v>10268</v>
      </c>
    </row>
    <row r="27136" spans="4:4" x14ac:dyDescent="0.15">
      <c r="D27136" s="294" t="s">
        <v>5704</v>
      </c>
    </row>
    <row r="27137" spans="4:4" x14ac:dyDescent="0.15">
      <c r="D27137" s="294" t="s">
        <v>5717</v>
      </c>
    </row>
    <row r="27138" spans="4:4" x14ac:dyDescent="0.15">
      <c r="D27138" s="294" t="s">
        <v>5731</v>
      </c>
    </row>
    <row r="27139" spans="4:4" x14ac:dyDescent="0.15">
      <c r="D27139" s="294" t="s">
        <v>5732</v>
      </c>
    </row>
    <row r="27140" spans="4:4" x14ac:dyDescent="0.15">
      <c r="D27140" s="294" t="s">
        <v>5733</v>
      </c>
    </row>
    <row r="27141" spans="4:4" x14ac:dyDescent="0.15">
      <c r="D27141" s="294" t="s">
        <v>5734</v>
      </c>
    </row>
    <row r="27142" spans="4:4" x14ac:dyDescent="0.15">
      <c r="D27142" s="294" t="s">
        <v>5652</v>
      </c>
    </row>
    <row r="27143" spans="4:4" x14ac:dyDescent="0.15">
      <c r="D27143" s="294" t="s">
        <v>10269</v>
      </c>
    </row>
    <row r="27144" spans="4:4" x14ac:dyDescent="0.15">
      <c r="D27144" s="294" t="s">
        <v>5704</v>
      </c>
    </row>
    <row r="27145" spans="4:4" x14ac:dyDescent="0.15">
      <c r="D27145" s="294" t="s">
        <v>5735</v>
      </c>
    </row>
    <row r="27146" spans="4:4" x14ac:dyDescent="0.15">
      <c r="D27146" s="294" t="s">
        <v>5736</v>
      </c>
    </row>
    <row r="27147" spans="4:4" x14ac:dyDescent="0.15">
      <c r="D27147" s="294" t="s">
        <v>5737</v>
      </c>
    </row>
    <row r="27148" spans="4:4" x14ac:dyDescent="0.15">
      <c r="D27148" s="294" t="s">
        <v>5733</v>
      </c>
    </row>
    <row r="27149" spans="4:4" x14ac:dyDescent="0.15">
      <c r="D27149" s="294" t="s">
        <v>5734</v>
      </c>
    </row>
    <row r="27150" spans="4:4" x14ac:dyDescent="0.15">
      <c r="D27150" s="294" t="s">
        <v>5652</v>
      </c>
    </row>
    <row r="27151" spans="4:4" x14ac:dyDescent="0.15">
      <c r="D27151" s="294" t="s">
        <v>5641</v>
      </c>
    </row>
    <row r="27152" spans="4:4" x14ac:dyDescent="0.15">
      <c r="D27152" s="294" t="s">
        <v>10270</v>
      </c>
    </row>
    <row r="27153" spans="4:4" x14ac:dyDescent="0.15">
      <c r="D27153" s="294" t="s">
        <v>5704</v>
      </c>
    </row>
    <row r="27154" spans="4:4" x14ac:dyDescent="0.15">
      <c r="D27154" s="294" t="s">
        <v>5738</v>
      </c>
    </row>
    <row r="27155" spans="4:4" x14ac:dyDescent="0.15">
      <c r="D27155" s="294" t="s">
        <v>5652</v>
      </c>
    </row>
    <row r="27156" spans="4:4" x14ac:dyDescent="0.15">
      <c r="D27156" s="294" t="s">
        <v>10271</v>
      </c>
    </row>
    <row r="27157" spans="4:4" x14ac:dyDescent="0.15">
      <c r="D27157" s="294" t="s">
        <v>5704</v>
      </c>
    </row>
    <row r="27158" spans="4:4" x14ac:dyDescent="0.15">
      <c r="D27158" s="294" t="s">
        <v>5739</v>
      </c>
    </row>
    <row r="27159" spans="4:4" x14ac:dyDescent="0.15">
      <c r="D27159" s="294" t="s">
        <v>5740</v>
      </c>
    </row>
    <row r="27160" spans="4:4" x14ac:dyDescent="0.15">
      <c r="D27160" s="294" t="s">
        <v>5707</v>
      </c>
    </row>
    <row r="27161" spans="4:4" x14ac:dyDescent="0.15">
      <c r="D27161" s="294" t="s">
        <v>5652</v>
      </c>
    </row>
    <row r="27162" spans="4:4" x14ac:dyDescent="0.15">
      <c r="D27162" s="294" t="s">
        <v>10272</v>
      </c>
    </row>
    <row r="27163" spans="4:4" x14ac:dyDescent="0.15">
      <c r="D27163" s="294" t="s">
        <v>5704</v>
      </c>
    </row>
    <row r="27164" spans="4:4" x14ac:dyDescent="0.15">
      <c r="D27164" s="294" t="s">
        <v>5741</v>
      </c>
    </row>
    <row r="27165" spans="4:4" x14ac:dyDescent="0.15">
      <c r="D27165" s="294" t="s">
        <v>5742</v>
      </c>
    </row>
    <row r="27166" spans="4:4" x14ac:dyDescent="0.15">
      <c r="D27166" s="294" t="s">
        <v>5707</v>
      </c>
    </row>
    <row r="27167" spans="4:4" x14ac:dyDescent="0.15">
      <c r="D27167" s="294" t="s">
        <v>5652</v>
      </c>
    </row>
    <row r="27168" spans="4:4" x14ac:dyDescent="0.15">
      <c r="D27168" s="294" t="s">
        <v>10273</v>
      </c>
    </row>
    <row r="27169" spans="4:4" x14ac:dyDescent="0.15">
      <c r="D27169" s="294" t="s">
        <v>5704</v>
      </c>
    </row>
    <row r="27170" spans="4:4" x14ac:dyDescent="0.15">
      <c r="D27170" s="294" t="s">
        <v>5743</v>
      </c>
    </row>
    <row r="27171" spans="4:4" x14ac:dyDescent="0.15">
      <c r="D27171" s="294" t="s">
        <v>5744</v>
      </c>
    </row>
    <row r="27172" spans="4:4" x14ac:dyDescent="0.15">
      <c r="D27172" s="294" t="s">
        <v>5707</v>
      </c>
    </row>
    <row r="27173" spans="4:4" x14ac:dyDescent="0.15">
      <c r="D27173" s="294" t="s">
        <v>5652</v>
      </c>
    </row>
    <row r="27174" spans="4:4" x14ac:dyDescent="0.15">
      <c r="D27174" s="294" t="s">
        <v>5641</v>
      </c>
    </row>
    <row r="27175" spans="4:4" x14ac:dyDescent="0.15">
      <c r="D27175" s="294" t="s">
        <v>10274</v>
      </c>
    </row>
    <row r="27176" spans="4:4" x14ac:dyDescent="0.15">
      <c r="D27176" s="294" t="s">
        <v>5745</v>
      </c>
    </row>
    <row r="27177" spans="4:4" x14ac:dyDescent="0.15">
      <c r="D27177" s="294" t="s">
        <v>5746</v>
      </c>
    </row>
    <row r="27178" spans="4:4" x14ac:dyDescent="0.15">
      <c r="D27178" s="294" t="s">
        <v>5747</v>
      </c>
    </row>
    <row r="27179" spans="4:4" x14ac:dyDescent="0.15">
      <c r="D27179" s="294" t="s">
        <v>5652</v>
      </c>
    </row>
    <row r="27180" spans="4:4" x14ac:dyDescent="0.15">
      <c r="D27180" s="294" t="s">
        <v>10275</v>
      </c>
    </row>
    <row r="27181" spans="4:4" x14ac:dyDescent="0.15">
      <c r="D27181" s="294" t="s">
        <v>5745</v>
      </c>
    </row>
    <row r="27182" spans="4:4" x14ac:dyDescent="0.15">
      <c r="D27182" s="294" t="s">
        <v>5746</v>
      </c>
    </row>
    <row r="27183" spans="4:4" x14ac:dyDescent="0.15">
      <c r="D27183" s="294" t="s">
        <v>5748</v>
      </c>
    </row>
    <row r="27184" spans="4:4" x14ac:dyDescent="0.15">
      <c r="D27184" s="294" t="s">
        <v>5749</v>
      </c>
    </row>
    <row r="27185" spans="4:4" x14ac:dyDescent="0.15">
      <c r="D27185" s="294" t="s">
        <v>5707</v>
      </c>
    </row>
    <row r="27186" spans="4:4" x14ac:dyDescent="0.15">
      <c r="D27186" s="294" t="s">
        <v>5652</v>
      </c>
    </row>
    <row r="27187" spans="4:4" x14ac:dyDescent="0.15">
      <c r="D27187" s="294" t="s">
        <v>10276</v>
      </c>
    </row>
    <row r="27188" spans="4:4" x14ac:dyDescent="0.15">
      <c r="D27188" s="294" t="s">
        <v>5745</v>
      </c>
    </row>
    <row r="27189" spans="4:4" x14ac:dyDescent="0.15">
      <c r="D27189" s="294" t="s">
        <v>5746</v>
      </c>
    </row>
    <row r="27190" spans="4:4" x14ac:dyDescent="0.15">
      <c r="D27190" s="294" t="s">
        <v>5750</v>
      </c>
    </row>
    <row r="27191" spans="4:4" x14ac:dyDescent="0.15">
      <c r="D27191" s="294" t="s">
        <v>5751</v>
      </c>
    </row>
    <row r="27192" spans="4:4" x14ac:dyDescent="0.15">
      <c r="D27192" s="294" t="s">
        <v>5707</v>
      </c>
    </row>
    <row r="27193" spans="4:4" x14ac:dyDescent="0.15">
      <c r="D27193" s="294" t="s">
        <v>5652</v>
      </c>
    </row>
    <row r="27194" spans="4:4" x14ac:dyDescent="0.15">
      <c r="D27194" s="294" t="s">
        <v>3</v>
      </c>
    </row>
    <row r="27195" spans="4:4" x14ac:dyDescent="0.15">
      <c r="D27195" s="294" t="s">
        <v>5641</v>
      </c>
    </row>
    <row r="27196" spans="4:4" x14ac:dyDescent="0.15">
      <c r="D27196" s="294" t="s">
        <v>10277</v>
      </c>
    </row>
    <row r="27197" spans="4:4" x14ac:dyDescent="0.15">
      <c r="D27197" s="294" t="s">
        <v>5752</v>
      </c>
    </row>
    <row r="27198" spans="4:4" x14ac:dyDescent="0.15">
      <c r="D27198" s="294" t="s">
        <v>5753</v>
      </c>
    </row>
    <row r="27199" spans="4:4" x14ac:dyDescent="0.15">
      <c r="D27199" s="294" t="s">
        <v>5754</v>
      </c>
    </row>
    <row r="27200" spans="4:4" x14ac:dyDescent="0.15">
      <c r="D27200" s="294" t="s">
        <v>5755</v>
      </c>
    </row>
    <row r="27201" spans="4:4" x14ac:dyDescent="0.15">
      <c r="D27201" s="294" t="s">
        <v>5756</v>
      </c>
    </row>
    <row r="27202" spans="4:4" x14ac:dyDescent="0.15">
      <c r="D27202" s="294" t="s">
        <v>5757</v>
      </c>
    </row>
    <row r="27203" spans="4:4" x14ac:dyDescent="0.15">
      <c r="D27203" s="294" t="s">
        <v>5758</v>
      </c>
    </row>
    <row r="27204" spans="4:4" x14ac:dyDescent="0.15">
      <c r="D27204" s="294" t="s">
        <v>5695</v>
      </c>
    </row>
    <row r="27205" spans="4:4" x14ac:dyDescent="0.15">
      <c r="D27205" s="294" t="s">
        <v>5696</v>
      </c>
    </row>
    <row r="27206" spans="4:4" x14ac:dyDescent="0.15">
      <c r="D27206" s="294" t="s">
        <v>5759</v>
      </c>
    </row>
    <row r="27207" spans="4:4" x14ac:dyDescent="0.15">
      <c r="D27207" s="294" t="s">
        <v>5760</v>
      </c>
    </row>
    <row r="27208" spans="4:4" x14ac:dyDescent="0.15">
      <c r="D27208" s="294" t="s">
        <v>5699</v>
      </c>
    </row>
    <row r="27209" spans="4:4" x14ac:dyDescent="0.15">
      <c r="D27209" s="294" t="s">
        <v>5700</v>
      </c>
    </row>
    <row r="27210" spans="4:4" x14ac:dyDescent="0.15">
      <c r="D27210" s="294" t="s">
        <v>5701</v>
      </c>
    </row>
    <row r="27211" spans="4:4" x14ac:dyDescent="0.15">
      <c r="D27211" s="294" t="s">
        <v>2831</v>
      </c>
    </row>
    <row r="27212" spans="4:4" x14ac:dyDescent="0.15">
      <c r="D27212" s="294" t="s">
        <v>5761</v>
      </c>
    </row>
    <row r="27213" spans="4:4" x14ac:dyDescent="0.15">
      <c r="D27213" s="294" t="s">
        <v>5754</v>
      </c>
    </row>
    <row r="27214" spans="4:4" x14ac:dyDescent="0.15">
      <c r="D27214" s="294" t="s">
        <v>5755</v>
      </c>
    </row>
    <row r="27215" spans="4:4" x14ac:dyDescent="0.15">
      <c r="D27215" s="294" t="s">
        <v>5756</v>
      </c>
    </row>
    <row r="27216" spans="4:4" x14ac:dyDescent="0.15">
      <c r="D27216" s="294" t="s">
        <v>5757</v>
      </c>
    </row>
    <row r="27217" spans="4:4" x14ac:dyDescent="0.15">
      <c r="D27217" s="294" t="s">
        <v>5758</v>
      </c>
    </row>
    <row r="27218" spans="4:4" x14ac:dyDescent="0.15">
      <c r="D27218" s="294" t="s">
        <v>2831</v>
      </c>
    </row>
    <row r="27219" spans="4:4" x14ac:dyDescent="0.15">
      <c r="D27219" s="294" t="s">
        <v>5652</v>
      </c>
    </row>
    <row r="27220" spans="4:4" x14ac:dyDescent="0.15">
      <c r="D27220" s="294" t="s">
        <v>681</v>
      </c>
    </row>
    <row r="27221" spans="4:4" x14ac:dyDescent="0.15">
      <c r="D27221" s="294" t="s">
        <v>5762</v>
      </c>
    </row>
    <row r="27222" spans="4:4" x14ac:dyDescent="0.15">
      <c r="D27222" s="294" t="s">
        <v>696</v>
      </c>
    </row>
    <row r="27223" spans="4:4" x14ac:dyDescent="0.15">
      <c r="D27223" s="294" t="s">
        <v>5763</v>
      </c>
    </row>
    <row r="27224" spans="4:4" x14ac:dyDescent="0.15">
      <c r="D27224" s="294" t="s">
        <v>5764</v>
      </c>
    </row>
    <row r="27225" spans="4:4" x14ac:dyDescent="0.15">
      <c r="D27225" s="294" t="s">
        <v>5765</v>
      </c>
    </row>
    <row r="27226" spans="4:4" x14ac:dyDescent="0.15">
      <c r="D27226" s="294" t="s">
        <v>5766</v>
      </c>
    </row>
    <row r="27227" spans="4:4" x14ac:dyDescent="0.15">
      <c r="D27227" s="294" t="s">
        <v>5767</v>
      </c>
    </row>
    <row r="27228" spans="4:4" x14ac:dyDescent="0.15">
      <c r="D27228" s="294" t="s">
        <v>5768</v>
      </c>
    </row>
    <row r="27229" spans="4:4" x14ac:dyDescent="0.15">
      <c r="D27229" s="294" t="s">
        <v>5641</v>
      </c>
    </row>
    <row r="27230" spans="4:4" x14ac:dyDescent="0.15">
      <c r="D27230" s="294" t="s">
        <v>5769</v>
      </c>
    </row>
    <row r="27231" spans="4:4" x14ac:dyDescent="0.15">
      <c r="D27231" s="294" t="s">
        <v>5770</v>
      </c>
    </row>
    <row r="27232" spans="4:4" x14ac:dyDescent="0.15">
      <c r="D27232" s="294" t="s">
        <v>5771</v>
      </c>
    </row>
    <row r="27233" spans="4:4" x14ac:dyDescent="0.15">
      <c r="D27233" s="294" t="s">
        <v>5772</v>
      </c>
    </row>
    <row r="27234" spans="4:4" x14ac:dyDescent="0.15">
      <c r="D27234" s="294" t="s">
        <v>5641</v>
      </c>
    </row>
    <row r="27235" spans="4:4" x14ac:dyDescent="0.15">
      <c r="D27235" s="294" t="s">
        <v>5773</v>
      </c>
    </row>
    <row r="27236" spans="4:4" x14ac:dyDescent="0.15">
      <c r="D27236" s="294" t="s">
        <v>5774</v>
      </c>
    </row>
    <row r="27237" spans="4:4" x14ac:dyDescent="0.15">
      <c r="D27237" s="294" t="s">
        <v>5641</v>
      </c>
    </row>
    <row r="27238" spans="4:4" x14ac:dyDescent="0.15">
      <c r="D27238" s="294" t="s">
        <v>5775</v>
      </c>
    </row>
    <row r="27239" spans="4:4" x14ac:dyDescent="0.15">
      <c r="D27239" s="294" t="s">
        <v>5776</v>
      </c>
    </row>
    <row r="27240" spans="4:4" x14ac:dyDescent="0.15">
      <c r="D27240" s="294" t="s">
        <v>5641</v>
      </c>
    </row>
    <row r="27241" spans="4:4" x14ac:dyDescent="0.15">
      <c r="D27241" s="294" t="s">
        <v>5777</v>
      </c>
    </row>
    <row r="27242" spans="4:4" x14ac:dyDescent="0.15">
      <c r="D27242" s="294" t="s">
        <v>5778</v>
      </c>
    </row>
    <row r="27243" spans="4:4" x14ac:dyDescent="0.15">
      <c r="D27243" s="294" t="s">
        <v>5779</v>
      </c>
    </row>
    <row r="27244" spans="4:4" x14ac:dyDescent="0.15">
      <c r="D27244" s="294" t="s">
        <v>5780</v>
      </c>
    </row>
    <row r="27245" spans="4:4" x14ac:dyDescent="0.15">
      <c r="D27245" s="294" t="s">
        <v>5781</v>
      </c>
    </row>
    <row r="27246" spans="4:4" x14ac:dyDescent="0.15">
      <c r="D27246" s="294" t="s">
        <v>5782</v>
      </c>
    </row>
    <row r="27247" spans="4:4" x14ac:dyDescent="0.15">
      <c r="D27247" s="294" t="s">
        <v>2994</v>
      </c>
    </row>
    <row r="27248" spans="4:4" x14ac:dyDescent="0.15">
      <c r="D27248" s="294" t="s">
        <v>5783</v>
      </c>
    </row>
    <row r="27249" spans="4:4" x14ac:dyDescent="0.15">
      <c r="D27249" s="294" t="s">
        <v>5641</v>
      </c>
    </row>
    <row r="27250" spans="4:4" x14ac:dyDescent="0.15">
      <c r="D27250" s="294" t="s">
        <v>5784</v>
      </c>
    </row>
    <row r="27251" spans="4:4" x14ac:dyDescent="0.15">
      <c r="D27251" s="294" t="s">
        <v>8572</v>
      </c>
    </row>
    <row r="27252" spans="4:4" x14ac:dyDescent="0.15">
      <c r="D27252" s="294" t="s">
        <v>8573</v>
      </c>
    </row>
    <row r="27253" spans="4:4" x14ac:dyDescent="0.15">
      <c r="D27253" s="294" t="s">
        <v>8574</v>
      </c>
    </row>
    <row r="27254" spans="4:4" x14ac:dyDescent="0.15">
      <c r="D27254" s="294" t="s">
        <v>5789</v>
      </c>
    </row>
    <row r="27255" spans="4:4" x14ac:dyDescent="0.15">
      <c r="D27255" s="294" t="s">
        <v>5790</v>
      </c>
    </row>
    <row r="27256" spans="4:4" x14ac:dyDescent="0.15">
      <c r="D27256" s="294" t="s">
        <v>5783</v>
      </c>
    </row>
    <row r="27257" spans="4:4" x14ac:dyDescent="0.15">
      <c r="D27257" s="294" t="s">
        <v>5785</v>
      </c>
    </row>
    <row r="27258" spans="4:4" x14ac:dyDescent="0.15">
      <c r="D27258" s="294" t="s">
        <v>5786</v>
      </c>
    </row>
    <row r="27259" spans="4:4" x14ac:dyDescent="0.15">
      <c r="D27259" s="294" t="s">
        <v>5787</v>
      </c>
    </row>
    <row r="27260" spans="4:4" x14ac:dyDescent="0.15">
      <c r="D27260" s="294" t="s">
        <v>5788</v>
      </c>
    </row>
    <row r="27261" spans="4:4" x14ac:dyDescent="0.15">
      <c r="D27261" s="294" t="s">
        <v>5789</v>
      </c>
    </row>
    <row r="27262" spans="4:4" x14ac:dyDescent="0.15">
      <c r="D27262" s="294" t="s">
        <v>5790</v>
      </c>
    </row>
    <row r="27263" spans="4:4" x14ac:dyDescent="0.15">
      <c r="D27263" s="294" t="s">
        <v>5783</v>
      </c>
    </row>
    <row r="27264" spans="4:4" x14ac:dyDescent="0.15">
      <c r="D27264" s="294" t="s">
        <v>5641</v>
      </c>
    </row>
    <row r="27265" spans="4:4" x14ac:dyDescent="0.15">
      <c r="D27265" s="294" t="s">
        <v>5791</v>
      </c>
    </row>
    <row r="27266" spans="4:4" x14ac:dyDescent="0.15">
      <c r="D27266" s="294" t="s">
        <v>5792</v>
      </c>
    </row>
    <row r="27267" spans="4:4" x14ac:dyDescent="0.15">
      <c r="D27267" s="294" t="s">
        <v>5793</v>
      </c>
    </row>
    <row r="27268" spans="4:4" x14ac:dyDescent="0.15">
      <c r="D27268" s="294" t="s">
        <v>5794</v>
      </c>
    </row>
    <row r="27269" spans="4:4" x14ac:dyDescent="0.15">
      <c r="D27269" s="294" t="s">
        <v>5641</v>
      </c>
    </row>
    <row r="27270" spans="4:4" x14ac:dyDescent="0.15">
      <c r="D27270" s="294" t="s">
        <v>5795</v>
      </c>
    </row>
    <row r="27271" spans="4:4" x14ac:dyDescent="0.15">
      <c r="D27271" s="294" t="s">
        <v>5796</v>
      </c>
    </row>
    <row r="27272" spans="4:4" x14ac:dyDescent="0.15">
      <c r="D27272" s="294" t="s">
        <v>5797</v>
      </c>
    </row>
    <row r="27273" spans="4:4" x14ac:dyDescent="0.15">
      <c r="D27273" s="294" t="s">
        <v>5798</v>
      </c>
    </row>
    <row r="27274" spans="4:4" x14ac:dyDescent="0.15">
      <c r="D27274" s="294" t="s">
        <v>5641</v>
      </c>
    </row>
    <row r="27275" spans="4:4" x14ac:dyDescent="0.15">
      <c r="D27275" s="294" t="s">
        <v>5799</v>
      </c>
    </row>
    <row r="27276" spans="4:4" x14ac:dyDescent="0.15">
      <c r="D27276" s="294" t="s">
        <v>5800</v>
      </c>
    </row>
    <row r="27277" spans="4:4" x14ac:dyDescent="0.15">
      <c r="D27277" s="294" t="s">
        <v>5801</v>
      </c>
    </row>
    <row r="27278" spans="4:4" x14ac:dyDescent="0.15">
      <c r="D27278" s="294" t="s">
        <v>5802</v>
      </c>
    </row>
    <row r="27279" spans="4:4" x14ac:dyDescent="0.15">
      <c r="D27279" s="294" t="s">
        <v>5803</v>
      </c>
    </row>
    <row r="27280" spans="4:4" x14ac:dyDescent="0.15">
      <c r="D27280" s="294" t="s">
        <v>5804</v>
      </c>
    </row>
    <row r="27281" spans="4:4" x14ac:dyDescent="0.15">
      <c r="D27281" s="294" t="s">
        <v>5805</v>
      </c>
    </row>
    <row r="27282" spans="4:4" x14ac:dyDescent="0.15">
      <c r="D27282" s="294" t="s">
        <v>5783</v>
      </c>
    </row>
    <row r="27283" spans="4:4" x14ac:dyDescent="0.15">
      <c r="D27283" s="294" t="s">
        <v>681</v>
      </c>
    </row>
    <row r="27284" spans="4:4" x14ac:dyDescent="0.15">
      <c r="D27284" s="294" t="s">
        <v>5806</v>
      </c>
    </row>
    <row r="27285" spans="4:4" x14ac:dyDescent="0.15">
      <c r="D27285" s="294" t="s">
        <v>696</v>
      </c>
    </row>
    <row r="27286" spans="4:4" x14ac:dyDescent="0.15">
      <c r="D27286" s="294" t="s">
        <v>5807</v>
      </c>
    </row>
    <row r="27287" spans="4:4" x14ac:dyDescent="0.15">
      <c r="D27287" s="294" t="s">
        <v>5666</v>
      </c>
    </row>
    <row r="27288" spans="4:4" x14ac:dyDescent="0.15">
      <c r="D27288" s="294" t="s">
        <v>8575</v>
      </c>
    </row>
    <row r="27289" spans="4:4" x14ac:dyDescent="0.15">
      <c r="D27289" s="294" t="s">
        <v>8576</v>
      </c>
    </row>
    <row r="27290" spans="4:4" x14ac:dyDescent="0.15">
      <c r="D27290" s="294" t="s">
        <v>8577</v>
      </c>
    </row>
    <row r="27291" spans="4:4" x14ac:dyDescent="0.15">
      <c r="D27291" s="294" t="s">
        <v>8578</v>
      </c>
    </row>
    <row r="27292" spans="4:4" x14ac:dyDescent="0.15">
      <c r="D27292" s="294" t="s">
        <v>5808</v>
      </c>
    </row>
    <row r="27293" spans="4:4" x14ac:dyDescent="0.15">
      <c r="D27293" s="294" t="s">
        <v>10000</v>
      </c>
    </row>
    <row r="27294" spans="4:4" x14ac:dyDescent="0.15">
      <c r="D27294" s="294" t="s">
        <v>10001</v>
      </c>
    </row>
    <row r="27295" spans="4:4" x14ac:dyDescent="0.15">
      <c r="D27295" s="294" t="s">
        <v>10002</v>
      </c>
    </row>
    <row r="27296" spans="4:4" x14ac:dyDescent="0.15">
      <c r="D27296" s="294" t="s">
        <v>10003</v>
      </c>
    </row>
    <row r="27297" spans="4:4" x14ac:dyDescent="0.15">
      <c r="D27297" s="294" t="s">
        <v>2831</v>
      </c>
    </row>
    <row r="27298" spans="4:4" x14ac:dyDescent="0.15">
      <c r="D27298" s="294" t="s">
        <v>10004</v>
      </c>
    </row>
    <row r="27299" spans="4:4" x14ac:dyDescent="0.15">
      <c r="D27299" s="294" t="s">
        <v>10005</v>
      </c>
    </row>
    <row r="27300" spans="4:4" x14ac:dyDescent="0.15">
      <c r="D27300" s="294" t="s">
        <v>10006</v>
      </c>
    </row>
    <row r="27301" spans="4:4" x14ac:dyDescent="0.15">
      <c r="D27301" s="294" t="s">
        <v>10007</v>
      </c>
    </row>
    <row r="27302" spans="4:4" x14ac:dyDescent="0.15">
      <c r="D27302" s="294" t="s">
        <v>2831</v>
      </c>
    </row>
    <row r="27303" spans="4:4" x14ac:dyDescent="0.15">
      <c r="D27303" s="294" t="s">
        <v>5652</v>
      </c>
    </row>
    <row r="27304" spans="4:4" x14ac:dyDescent="0.15">
      <c r="D27304" s="294" t="s">
        <v>5809</v>
      </c>
    </row>
    <row r="27305" spans="4:4" x14ac:dyDescent="0.15">
      <c r="D27305" s="294" t="s">
        <v>5810</v>
      </c>
    </row>
    <row r="27306" spans="4:4" x14ac:dyDescent="0.15">
      <c r="D27306" s="294" t="s">
        <v>8579</v>
      </c>
    </row>
    <row r="27307" spans="4:4" x14ac:dyDescent="0.15">
      <c r="D27307" s="294" t="s">
        <v>8580</v>
      </c>
    </row>
    <row r="27308" spans="4:4" x14ac:dyDescent="0.15">
      <c r="D27308" s="294" t="s">
        <v>8581</v>
      </c>
    </row>
    <row r="27309" spans="4:4" x14ac:dyDescent="0.15">
      <c r="D27309" s="294" t="s">
        <v>8582</v>
      </c>
    </row>
    <row r="27310" spans="4:4" x14ac:dyDescent="0.15">
      <c r="D27310" s="294" t="s">
        <v>5808</v>
      </c>
    </row>
    <row r="27311" spans="4:4" x14ac:dyDescent="0.15">
      <c r="D27311" s="294" t="s">
        <v>10000</v>
      </c>
    </row>
    <row r="27312" spans="4:4" x14ac:dyDescent="0.15">
      <c r="D27312" s="294" t="s">
        <v>10001</v>
      </c>
    </row>
    <row r="27313" spans="4:4" x14ac:dyDescent="0.15">
      <c r="D27313" s="294" t="s">
        <v>10002</v>
      </c>
    </row>
    <row r="27314" spans="4:4" x14ac:dyDescent="0.15">
      <c r="D27314" s="294" t="s">
        <v>10003</v>
      </c>
    </row>
    <row r="27315" spans="4:4" x14ac:dyDescent="0.15">
      <c r="D27315" s="294" t="s">
        <v>2831</v>
      </c>
    </row>
    <row r="27316" spans="4:4" x14ac:dyDescent="0.15">
      <c r="D27316" s="294" t="s">
        <v>10008</v>
      </c>
    </row>
    <row r="27317" spans="4:4" x14ac:dyDescent="0.15">
      <c r="D27317" s="294" t="s">
        <v>10009</v>
      </c>
    </row>
    <row r="27318" spans="4:4" x14ac:dyDescent="0.15">
      <c r="D27318" s="294" t="s">
        <v>10010</v>
      </c>
    </row>
    <row r="27319" spans="4:4" x14ac:dyDescent="0.15">
      <c r="D27319" s="294" t="s">
        <v>10011</v>
      </c>
    </row>
    <row r="27320" spans="4:4" x14ac:dyDescent="0.15">
      <c r="D27320" s="294" t="s">
        <v>2831</v>
      </c>
    </row>
    <row r="27321" spans="4:4" x14ac:dyDescent="0.15">
      <c r="D27321" s="294" t="s">
        <v>5652</v>
      </c>
    </row>
    <row r="27322" spans="4:4" x14ac:dyDescent="0.15">
      <c r="D27322" s="294" t="s">
        <v>8583</v>
      </c>
    </row>
    <row r="27323" spans="4:4" x14ac:dyDescent="0.15">
      <c r="D27323" s="294" t="s">
        <v>5811</v>
      </c>
    </row>
    <row r="27324" spans="4:4" x14ac:dyDescent="0.15">
      <c r="D27324" s="294" t="s">
        <v>5812</v>
      </c>
    </row>
    <row r="27325" spans="4:4" x14ac:dyDescent="0.15">
      <c r="D27325" s="294" t="s">
        <v>5813</v>
      </c>
    </row>
    <row r="27326" spans="4:4" x14ac:dyDescent="0.15">
      <c r="D27326" s="294" t="s">
        <v>5814</v>
      </c>
    </row>
    <row r="27327" spans="4:4" x14ac:dyDescent="0.15">
      <c r="D27327" s="294" t="s">
        <v>3871</v>
      </c>
    </row>
    <row r="27328" spans="4:4" x14ac:dyDescent="0.15">
      <c r="D27328" s="294" t="s">
        <v>3</v>
      </c>
    </row>
    <row r="27329" spans="4:4" x14ac:dyDescent="0.15">
      <c r="D27329" s="294" t="s">
        <v>2573</v>
      </c>
    </row>
    <row r="27330" spans="4:4" x14ac:dyDescent="0.15">
      <c r="D27330" s="294" t="s">
        <v>5815</v>
      </c>
    </row>
    <row r="27331" spans="4:4" x14ac:dyDescent="0.15">
      <c r="D27331" s="294" t="s">
        <v>2573</v>
      </c>
    </row>
    <row r="27332" spans="4:4" x14ac:dyDescent="0.15">
      <c r="D27332" s="294" t="s">
        <v>5816</v>
      </c>
    </row>
    <row r="27333" spans="4:4" x14ac:dyDescent="0.15">
      <c r="D27333" s="294" t="s">
        <v>5817</v>
      </c>
    </row>
    <row r="27334" spans="4:4" x14ac:dyDescent="0.15">
      <c r="D27334" s="294" t="s">
        <v>5818</v>
      </c>
    </row>
    <row r="27335" spans="4:4" x14ac:dyDescent="0.15">
      <c r="D27335" s="294" t="s">
        <v>5819</v>
      </c>
    </row>
    <row r="27336" spans="4:4" x14ac:dyDescent="0.15">
      <c r="D27336" s="294" t="s">
        <v>5820</v>
      </c>
    </row>
    <row r="27337" spans="4:4" x14ac:dyDescent="0.15">
      <c r="D27337" s="294" t="s">
        <v>5821</v>
      </c>
    </row>
    <row r="27338" spans="4:4" x14ac:dyDescent="0.15">
      <c r="D27338" s="294" t="s">
        <v>3</v>
      </c>
    </row>
    <row r="27339" spans="4:4" x14ac:dyDescent="0.15">
      <c r="D27339" s="294" t="s">
        <v>681</v>
      </c>
    </row>
    <row r="27340" spans="4:4" x14ac:dyDescent="0.15">
      <c r="D27340" s="294" t="s">
        <v>5822</v>
      </c>
    </row>
    <row r="27341" spans="4:4" x14ac:dyDescent="0.15">
      <c r="D27341" s="294" t="s">
        <v>696</v>
      </c>
    </row>
    <row r="27342" spans="4:4" x14ac:dyDescent="0.15">
      <c r="D27342" s="294" t="s">
        <v>18549</v>
      </c>
    </row>
    <row r="27343" spans="4:4" x14ac:dyDescent="0.15">
      <c r="D27343" s="294" t="s">
        <v>18550</v>
      </c>
    </row>
    <row r="27344" spans="4:4" x14ac:dyDescent="0.15">
      <c r="D27344" s="294" t="s">
        <v>18551</v>
      </c>
    </row>
    <row r="27345" spans="4:4" x14ac:dyDescent="0.15">
      <c r="D27345" s="294" t="s">
        <v>18552</v>
      </c>
    </row>
    <row r="27346" spans="4:4" x14ac:dyDescent="0.15">
      <c r="D27346" s="294" t="s">
        <v>18553</v>
      </c>
    </row>
    <row r="27347" spans="4:4" x14ac:dyDescent="0.15">
      <c r="D27347" s="294" t="s">
        <v>18554</v>
      </c>
    </row>
    <row r="27348" spans="4:4" x14ac:dyDescent="0.15">
      <c r="D27348" s="294" t="s">
        <v>18555</v>
      </c>
    </row>
    <row r="27349" spans="4:4" x14ac:dyDescent="0.15">
      <c r="D27349" s="294" t="s">
        <v>18556</v>
      </c>
    </row>
    <row r="27350" spans="4:4" x14ac:dyDescent="0.15">
      <c r="D27350" s="294" t="s">
        <v>18557</v>
      </c>
    </row>
    <row r="27351" spans="4:4" x14ac:dyDescent="0.15">
      <c r="D27351" s="294" t="s">
        <v>5823</v>
      </c>
    </row>
    <row r="27352" spans="4:4" x14ac:dyDescent="0.15">
      <c r="D27352" s="294" t="s">
        <v>5824</v>
      </c>
    </row>
    <row r="27353" spans="4:4" x14ac:dyDescent="0.15">
      <c r="D27353" s="294" t="s">
        <v>5823</v>
      </c>
    </row>
    <row r="27354" spans="4:4" x14ac:dyDescent="0.15">
      <c r="D27354" s="294" t="s">
        <v>18558</v>
      </c>
    </row>
    <row r="27355" spans="4:4" x14ac:dyDescent="0.15">
      <c r="D27355" s="294" t="s">
        <v>18559</v>
      </c>
    </row>
    <row r="27356" spans="4:4" x14ac:dyDescent="0.15">
      <c r="D27356" s="294" t="s">
        <v>18560</v>
      </c>
    </row>
    <row r="27357" spans="4:4" x14ac:dyDescent="0.15">
      <c r="D27357" s="294" t="s">
        <v>18561</v>
      </c>
    </row>
    <row r="27358" spans="4:4" x14ac:dyDescent="0.15">
      <c r="D27358" s="294" t="s">
        <v>18562</v>
      </c>
    </row>
    <row r="27359" spans="4:4" x14ac:dyDescent="0.15">
      <c r="D27359" s="294" t="s">
        <v>18563</v>
      </c>
    </row>
    <row r="27360" spans="4:4" x14ac:dyDescent="0.15">
      <c r="D27360" s="294" t="s">
        <v>3</v>
      </c>
    </row>
    <row r="27361" spans="4:4" x14ac:dyDescent="0.15">
      <c r="D27361" s="294" t="s">
        <v>681</v>
      </c>
    </row>
    <row r="27362" spans="4:4" x14ac:dyDescent="0.15">
      <c r="D27362" s="294" t="s">
        <v>8584</v>
      </c>
    </row>
    <row r="27363" spans="4:4" x14ac:dyDescent="0.15">
      <c r="D27363" s="294" t="s">
        <v>696</v>
      </c>
    </row>
    <row r="27364" spans="4:4" x14ac:dyDescent="0.15">
      <c r="D27364" s="294" t="s">
        <v>18564</v>
      </c>
    </row>
    <row r="27365" spans="4:4" x14ac:dyDescent="0.15">
      <c r="D27365" s="294" t="s">
        <v>18565</v>
      </c>
    </row>
    <row r="27366" spans="4:4" x14ac:dyDescent="0.15">
      <c r="D27366" s="294" t="s">
        <v>18566</v>
      </c>
    </row>
    <row r="27367" spans="4:4" x14ac:dyDescent="0.15">
      <c r="D27367" s="294" t="s">
        <v>18567</v>
      </c>
    </row>
    <row r="27368" spans="4:4" x14ac:dyDescent="0.15">
      <c r="D27368" s="294" t="s">
        <v>18568</v>
      </c>
    </row>
    <row r="27369" spans="4:4" x14ac:dyDescent="0.15">
      <c r="D27369" s="294" t="s">
        <v>18569</v>
      </c>
    </row>
    <row r="27370" spans="4:4" x14ac:dyDescent="0.15">
      <c r="D27370" s="294" t="s">
        <v>18570</v>
      </c>
    </row>
    <row r="27371" spans="4:4" x14ac:dyDescent="0.15">
      <c r="D27371" s="294" t="s">
        <v>18571</v>
      </c>
    </row>
    <row r="27372" spans="4:4" x14ac:dyDescent="0.15">
      <c r="D27372" s="294" t="s">
        <v>5823</v>
      </c>
    </row>
    <row r="27373" spans="4:4" x14ac:dyDescent="0.15">
      <c r="D27373" s="294" t="s">
        <v>18572</v>
      </c>
    </row>
    <row r="27374" spans="4:4" x14ac:dyDescent="0.15">
      <c r="D27374" s="294" t="s">
        <v>18573</v>
      </c>
    </row>
    <row r="27375" spans="4:4" x14ac:dyDescent="0.15">
      <c r="D27375" s="294" t="s">
        <v>18574</v>
      </c>
    </row>
    <row r="27376" spans="4:4" x14ac:dyDescent="0.15">
      <c r="D27376" s="294" t="s">
        <v>3</v>
      </c>
    </row>
    <row r="27377" spans="4:4" x14ac:dyDescent="0.15">
      <c r="D27377" s="294" t="s">
        <v>681</v>
      </c>
    </row>
    <row r="27378" spans="4:4" x14ac:dyDescent="0.15">
      <c r="D27378" s="294" t="s">
        <v>5825</v>
      </c>
    </row>
    <row r="27379" spans="4:4" x14ac:dyDescent="0.15">
      <c r="D27379" s="294" t="s">
        <v>696</v>
      </c>
    </row>
    <row r="27380" spans="4:4" x14ac:dyDescent="0.15">
      <c r="D27380" s="294" t="s">
        <v>5826</v>
      </c>
    </row>
    <row r="27381" spans="4:4" x14ac:dyDescent="0.15">
      <c r="D27381" s="294" t="s">
        <v>5827</v>
      </c>
    </row>
    <row r="27382" spans="4:4" x14ac:dyDescent="0.15">
      <c r="D27382" s="294" t="s">
        <v>5828</v>
      </c>
    </row>
    <row r="27383" spans="4:4" x14ac:dyDescent="0.15">
      <c r="D27383" s="294" t="s">
        <v>5829</v>
      </c>
    </row>
    <row r="27384" spans="4:4" x14ac:dyDescent="0.15">
      <c r="D27384" s="294" t="s">
        <v>3657</v>
      </c>
    </row>
    <row r="27385" spans="4:4" x14ac:dyDescent="0.15">
      <c r="D27385" s="294" t="s">
        <v>5830</v>
      </c>
    </row>
    <row r="27386" spans="4:4" x14ac:dyDescent="0.15">
      <c r="D27386" s="294" t="s">
        <v>5831</v>
      </c>
    </row>
    <row r="27387" spans="4:4" x14ac:dyDescent="0.15">
      <c r="D27387" s="294" t="s">
        <v>5832</v>
      </c>
    </row>
    <row r="27388" spans="4:4" x14ac:dyDescent="0.15">
      <c r="D27388" s="294" t="s">
        <v>5833</v>
      </c>
    </row>
    <row r="27389" spans="4:4" x14ac:dyDescent="0.15">
      <c r="D27389" s="294" t="s">
        <v>5834</v>
      </c>
    </row>
    <row r="27390" spans="4:4" x14ac:dyDescent="0.15">
      <c r="D27390" s="294" t="s">
        <v>3657</v>
      </c>
    </row>
    <row r="27391" spans="4:4" x14ac:dyDescent="0.15">
      <c r="D27391" s="294" t="s">
        <v>5835</v>
      </c>
    </row>
    <row r="27392" spans="4:4" x14ac:dyDescent="0.15">
      <c r="D27392" s="294" t="s">
        <v>5836</v>
      </c>
    </row>
    <row r="27393" spans="4:4" x14ac:dyDescent="0.15">
      <c r="D27393" s="294" t="s">
        <v>5837</v>
      </c>
    </row>
    <row r="27394" spans="4:4" x14ac:dyDescent="0.15">
      <c r="D27394" s="294" t="s">
        <v>5838</v>
      </c>
    </row>
    <row r="27395" spans="4:4" x14ac:dyDescent="0.15">
      <c r="D27395" s="294" t="s">
        <v>3657</v>
      </c>
    </row>
    <row r="27396" spans="4:4" x14ac:dyDescent="0.15">
      <c r="D27396" s="294" t="s">
        <v>8585</v>
      </c>
    </row>
    <row r="27397" spans="4:4" x14ac:dyDescent="0.15">
      <c r="D27397" s="294" t="s">
        <v>8586</v>
      </c>
    </row>
    <row r="27398" spans="4:4" x14ac:dyDescent="0.15">
      <c r="D27398" s="294" t="s">
        <v>5839</v>
      </c>
    </row>
    <row r="27399" spans="4:4" x14ac:dyDescent="0.15">
      <c r="D27399" s="294" t="s">
        <v>3657</v>
      </c>
    </row>
    <row r="27400" spans="4:4" x14ac:dyDescent="0.15">
      <c r="D27400" s="294" t="s">
        <v>5840</v>
      </c>
    </row>
    <row r="27401" spans="4:4" x14ac:dyDescent="0.15">
      <c r="D27401" s="294" t="s">
        <v>5841</v>
      </c>
    </row>
    <row r="27402" spans="4:4" x14ac:dyDescent="0.15">
      <c r="D27402" s="294" t="s">
        <v>5842</v>
      </c>
    </row>
    <row r="27403" spans="4:4" x14ac:dyDescent="0.15">
      <c r="D27403" s="294" t="s">
        <v>3657</v>
      </c>
    </row>
    <row r="27404" spans="4:4" x14ac:dyDescent="0.15">
      <c r="D27404" s="294" t="s">
        <v>5843</v>
      </c>
    </row>
    <row r="27405" spans="4:4" x14ac:dyDescent="0.15">
      <c r="D27405" s="294" t="s">
        <v>5844</v>
      </c>
    </row>
    <row r="27406" spans="4:4" x14ac:dyDescent="0.15">
      <c r="D27406" s="294" t="s">
        <v>5845</v>
      </c>
    </row>
    <row r="27407" spans="4:4" x14ac:dyDescent="0.15">
      <c r="D27407" s="294" t="s">
        <v>5846</v>
      </c>
    </row>
    <row r="27408" spans="4:4" x14ac:dyDescent="0.15">
      <c r="D27408" s="294" t="s">
        <v>5847</v>
      </c>
    </row>
    <row r="27409" spans="4:4" x14ac:dyDescent="0.15">
      <c r="D27409" s="294" t="s">
        <v>5848</v>
      </c>
    </row>
    <row r="27410" spans="4:4" x14ac:dyDescent="0.15">
      <c r="D27410" s="294" t="s">
        <v>5849</v>
      </c>
    </row>
    <row r="27411" spans="4:4" x14ac:dyDescent="0.15">
      <c r="D27411" s="294" t="s">
        <v>3657</v>
      </c>
    </row>
    <row r="27412" spans="4:4" x14ac:dyDescent="0.15">
      <c r="D27412" s="294" t="s">
        <v>5850</v>
      </c>
    </row>
    <row r="27413" spans="4:4" x14ac:dyDescent="0.15">
      <c r="D27413" s="294" t="s">
        <v>5851</v>
      </c>
    </row>
    <row r="27414" spans="4:4" x14ac:dyDescent="0.15">
      <c r="D27414" s="294" t="s">
        <v>5852</v>
      </c>
    </row>
    <row r="27415" spans="4:4" x14ac:dyDescent="0.15">
      <c r="D27415" s="294" t="s">
        <v>5853</v>
      </c>
    </row>
    <row r="27416" spans="4:4" x14ac:dyDescent="0.15">
      <c r="D27416" s="294" t="s">
        <v>3657</v>
      </c>
    </row>
    <row r="27417" spans="4:4" x14ac:dyDescent="0.15">
      <c r="D27417" s="294" t="s">
        <v>5854</v>
      </c>
    </row>
    <row r="27418" spans="4:4" x14ac:dyDescent="0.15">
      <c r="D27418" s="294" t="s">
        <v>5855</v>
      </c>
    </row>
    <row r="27419" spans="4:4" x14ac:dyDescent="0.15">
      <c r="D27419" s="294" t="s">
        <v>5856</v>
      </c>
    </row>
    <row r="27420" spans="4:4" x14ac:dyDescent="0.15">
      <c r="D27420" s="294" t="s">
        <v>5857</v>
      </c>
    </row>
    <row r="27421" spans="4:4" x14ac:dyDescent="0.15">
      <c r="D27421" s="294" t="s">
        <v>3657</v>
      </c>
    </row>
    <row r="27422" spans="4:4" x14ac:dyDescent="0.15">
      <c r="D27422" s="294" t="s">
        <v>5858</v>
      </c>
    </row>
    <row r="27423" spans="4:4" x14ac:dyDescent="0.15">
      <c r="D27423" s="294" t="s">
        <v>5859</v>
      </c>
    </row>
    <row r="27424" spans="4:4" x14ac:dyDescent="0.15">
      <c r="D27424" s="294" t="s">
        <v>5860</v>
      </c>
    </row>
    <row r="27425" spans="4:4" x14ac:dyDescent="0.15">
      <c r="D27425" s="294" t="s">
        <v>5861</v>
      </c>
    </row>
    <row r="27426" spans="4:4" x14ac:dyDescent="0.15">
      <c r="D27426" s="294" t="s">
        <v>3657</v>
      </c>
    </row>
    <row r="27427" spans="4:4" x14ac:dyDescent="0.15">
      <c r="D27427" s="294" t="s">
        <v>5862</v>
      </c>
    </row>
    <row r="27428" spans="4:4" x14ac:dyDescent="0.15">
      <c r="D27428" s="294" t="s">
        <v>5864</v>
      </c>
    </row>
    <row r="27429" spans="4:4" x14ac:dyDescent="0.15">
      <c r="D27429" s="294" t="s">
        <v>5865</v>
      </c>
    </row>
    <row r="27430" spans="4:4" x14ac:dyDescent="0.15">
      <c r="D27430" s="294" t="s">
        <v>3657</v>
      </c>
    </row>
    <row r="27431" spans="4:4" x14ac:dyDescent="0.15">
      <c r="D27431" s="294" t="s">
        <v>5866</v>
      </c>
    </row>
    <row r="27432" spans="4:4" x14ac:dyDescent="0.15">
      <c r="D27432" s="294" t="s">
        <v>5867</v>
      </c>
    </row>
    <row r="27433" spans="4:4" x14ac:dyDescent="0.15">
      <c r="D27433" s="294" t="s">
        <v>5868</v>
      </c>
    </row>
    <row r="27434" spans="4:4" x14ac:dyDescent="0.15">
      <c r="D27434" s="294" t="s">
        <v>3657</v>
      </c>
    </row>
    <row r="27435" spans="4:4" x14ac:dyDescent="0.15">
      <c r="D27435" s="294" t="s">
        <v>5869</v>
      </c>
    </row>
    <row r="27436" spans="4:4" x14ac:dyDescent="0.15">
      <c r="D27436" s="294" t="s">
        <v>5870</v>
      </c>
    </row>
    <row r="27437" spans="4:4" x14ac:dyDescent="0.15">
      <c r="D27437" s="294" t="s">
        <v>5871</v>
      </c>
    </row>
    <row r="27438" spans="4:4" x14ac:dyDescent="0.15">
      <c r="D27438" s="294" t="s">
        <v>3657</v>
      </c>
    </row>
    <row r="27439" spans="4:4" x14ac:dyDescent="0.15">
      <c r="D27439" s="294" t="s">
        <v>5872</v>
      </c>
    </row>
    <row r="27440" spans="4:4" x14ac:dyDescent="0.15">
      <c r="D27440" s="294" t="s">
        <v>5873</v>
      </c>
    </row>
    <row r="27441" spans="4:4" x14ac:dyDescent="0.15">
      <c r="D27441" s="294" t="s">
        <v>5874</v>
      </c>
    </row>
    <row r="27442" spans="4:4" x14ac:dyDescent="0.15">
      <c r="D27442" s="294" t="s">
        <v>3657</v>
      </c>
    </row>
    <row r="27443" spans="4:4" x14ac:dyDescent="0.15">
      <c r="D27443" s="294" t="s">
        <v>5875</v>
      </c>
    </row>
    <row r="27444" spans="4:4" x14ac:dyDescent="0.15">
      <c r="D27444" s="294" t="s">
        <v>5876</v>
      </c>
    </row>
    <row r="27445" spans="4:4" x14ac:dyDescent="0.15">
      <c r="D27445" s="294" t="s">
        <v>5877</v>
      </c>
    </row>
    <row r="27446" spans="4:4" x14ac:dyDescent="0.15">
      <c r="D27446" s="294" t="s">
        <v>3657</v>
      </c>
    </row>
    <row r="27447" spans="4:4" x14ac:dyDescent="0.15">
      <c r="D27447" s="294" t="s">
        <v>5878</v>
      </c>
    </row>
    <row r="27448" spans="4:4" x14ac:dyDescent="0.15">
      <c r="D27448" s="294" t="s">
        <v>5863</v>
      </c>
    </row>
    <row r="27449" spans="4:4" x14ac:dyDescent="0.15">
      <c r="D27449" s="294" t="s">
        <v>5879</v>
      </c>
    </row>
    <row r="27450" spans="4:4" x14ac:dyDescent="0.15">
      <c r="D27450" s="294" t="s">
        <v>5880</v>
      </c>
    </row>
    <row r="27451" spans="4:4" x14ac:dyDescent="0.15">
      <c r="D27451" s="294" t="s">
        <v>3657</v>
      </c>
    </row>
    <row r="27452" spans="4:4" x14ac:dyDescent="0.15">
      <c r="D27452" s="294" t="s">
        <v>10012</v>
      </c>
    </row>
    <row r="27453" spans="4:4" x14ac:dyDescent="0.15">
      <c r="D27453" s="294" t="s">
        <v>10013</v>
      </c>
    </row>
    <row r="27454" spans="4:4" x14ac:dyDescent="0.15">
      <c r="D27454" s="294" t="s">
        <v>10014</v>
      </c>
    </row>
    <row r="27455" spans="4:4" x14ac:dyDescent="0.15">
      <c r="D27455" s="294" t="s">
        <v>10015</v>
      </c>
    </row>
    <row r="27456" spans="4:4" x14ac:dyDescent="0.15">
      <c r="D27456" s="294" t="s">
        <v>10016</v>
      </c>
    </row>
    <row r="27457" spans="4:4" x14ac:dyDescent="0.15">
      <c r="D27457" s="294" t="s">
        <v>10017</v>
      </c>
    </row>
    <row r="27458" spans="4:4" x14ac:dyDescent="0.15">
      <c r="D27458" s="294" t="s">
        <v>3</v>
      </c>
    </row>
    <row r="27459" spans="4:4" x14ac:dyDescent="0.15">
      <c r="D27459" s="294" t="s">
        <v>681</v>
      </c>
    </row>
    <row r="27460" spans="4:4" x14ac:dyDescent="0.15">
      <c r="D27460" s="294" t="s">
        <v>5881</v>
      </c>
    </row>
    <row r="27461" spans="4:4" x14ac:dyDescent="0.15">
      <c r="D27461" s="294" t="s">
        <v>696</v>
      </c>
    </row>
    <row r="27462" spans="4:4" x14ac:dyDescent="0.15">
      <c r="D27462" s="294" t="s">
        <v>5882</v>
      </c>
    </row>
    <row r="27463" spans="4:4" x14ac:dyDescent="0.15">
      <c r="D27463" s="294" t="s">
        <v>5883</v>
      </c>
    </row>
    <row r="27464" spans="4:4" x14ac:dyDescent="0.15">
      <c r="D27464" s="294" t="s">
        <v>5884</v>
      </c>
    </row>
    <row r="27465" spans="4:4" x14ac:dyDescent="0.15">
      <c r="D27465" s="294" t="s">
        <v>5885</v>
      </c>
    </row>
    <row r="27466" spans="4:4" x14ac:dyDescent="0.15">
      <c r="D27466" s="294" t="s">
        <v>5886</v>
      </c>
    </row>
    <row r="27467" spans="4:4" x14ac:dyDescent="0.15">
      <c r="D27467" s="294" t="s">
        <v>5887</v>
      </c>
    </row>
    <row r="27468" spans="4:4" x14ac:dyDescent="0.15">
      <c r="D27468" s="294" t="s">
        <v>5888</v>
      </c>
    </row>
    <row r="27469" spans="4:4" x14ac:dyDescent="0.15">
      <c r="D27469" s="294" t="s">
        <v>5889</v>
      </c>
    </row>
    <row r="27470" spans="4:4" x14ac:dyDescent="0.15">
      <c r="D27470" s="294" t="s">
        <v>5890</v>
      </c>
    </row>
    <row r="27471" spans="4:4" x14ac:dyDescent="0.15">
      <c r="D27471" s="294" t="s">
        <v>5891</v>
      </c>
    </row>
    <row r="27472" spans="4:4" x14ac:dyDescent="0.15">
      <c r="D27472" s="294" t="s">
        <v>5892</v>
      </c>
    </row>
    <row r="27473" spans="4:4" x14ac:dyDescent="0.15">
      <c r="D27473" s="294" t="s">
        <v>5893</v>
      </c>
    </row>
    <row r="27474" spans="4:4" x14ac:dyDescent="0.15">
      <c r="D27474" s="294" t="s">
        <v>5894</v>
      </c>
    </row>
    <row r="27475" spans="4:4" x14ac:dyDescent="0.15">
      <c r="D27475" s="294" t="s">
        <v>5895</v>
      </c>
    </row>
    <row r="27476" spans="4:4" x14ac:dyDescent="0.15">
      <c r="D27476" s="294" t="s">
        <v>5896</v>
      </c>
    </row>
    <row r="27477" spans="4:4" x14ac:dyDescent="0.15">
      <c r="D27477" s="294" t="s">
        <v>5897</v>
      </c>
    </row>
    <row r="27478" spans="4:4" x14ac:dyDescent="0.15">
      <c r="D27478" s="294" t="s">
        <v>5898</v>
      </c>
    </row>
    <row r="27479" spans="4:4" x14ac:dyDescent="0.15">
      <c r="D27479" s="294" t="s">
        <v>5899</v>
      </c>
    </row>
    <row r="27480" spans="4:4" x14ac:dyDescent="0.15">
      <c r="D27480" s="294" t="s">
        <v>5900</v>
      </c>
    </row>
    <row r="27481" spans="4:4" x14ac:dyDescent="0.15">
      <c r="D27481" s="294" t="s">
        <v>5892</v>
      </c>
    </row>
    <row r="27482" spans="4:4" x14ac:dyDescent="0.15">
      <c r="D27482" s="294" t="s">
        <v>5901</v>
      </c>
    </row>
    <row r="27483" spans="4:4" x14ac:dyDescent="0.15">
      <c r="D27483" s="294" t="s">
        <v>8587</v>
      </c>
    </row>
    <row r="27484" spans="4:4" x14ac:dyDescent="0.15">
      <c r="D27484" s="294" t="s">
        <v>8588</v>
      </c>
    </row>
    <row r="27485" spans="4:4" x14ac:dyDescent="0.15">
      <c r="D27485" s="294" t="s">
        <v>8589</v>
      </c>
    </row>
    <row r="27486" spans="4:4" x14ac:dyDescent="0.15">
      <c r="D27486" s="294" t="s">
        <v>8590</v>
      </c>
    </row>
    <row r="27487" spans="4:4" x14ac:dyDescent="0.15">
      <c r="D27487" s="294" t="s">
        <v>8591</v>
      </c>
    </row>
    <row r="27488" spans="4:4" x14ac:dyDescent="0.15">
      <c r="D27488" s="294" t="s">
        <v>8589</v>
      </c>
    </row>
    <row r="27489" spans="4:4" x14ac:dyDescent="0.15">
      <c r="D27489" s="294" t="s">
        <v>3</v>
      </c>
    </row>
    <row r="27490" spans="4:4" x14ac:dyDescent="0.15">
      <c r="D27490" s="294" t="s">
        <v>681</v>
      </c>
    </row>
    <row r="27491" spans="4:4" x14ac:dyDescent="0.15">
      <c r="D27491" s="294" t="s">
        <v>5902</v>
      </c>
    </row>
    <row r="27492" spans="4:4" x14ac:dyDescent="0.15">
      <c r="D27492" s="294" t="s">
        <v>696</v>
      </c>
    </row>
    <row r="27493" spans="4:4" x14ac:dyDescent="0.15">
      <c r="D27493" s="294" t="s">
        <v>5903</v>
      </c>
    </row>
    <row r="27494" spans="4:4" x14ac:dyDescent="0.15">
      <c r="D27494" s="294" t="s">
        <v>5904</v>
      </c>
    </row>
    <row r="27495" spans="4:4" x14ac:dyDescent="0.15">
      <c r="D27495" s="294" t="s">
        <v>1959</v>
      </c>
    </row>
    <row r="27496" spans="4:4" x14ac:dyDescent="0.15">
      <c r="D27496" s="294" t="s">
        <v>5905</v>
      </c>
    </row>
    <row r="27497" spans="4:4" x14ac:dyDescent="0.15">
      <c r="D27497" s="294" t="s">
        <v>5906</v>
      </c>
    </row>
    <row r="27498" spans="4:4" x14ac:dyDescent="0.15">
      <c r="D27498" s="294" t="s">
        <v>5907</v>
      </c>
    </row>
    <row r="27499" spans="4:4" x14ac:dyDescent="0.15">
      <c r="D27499" s="294" t="s">
        <v>5908</v>
      </c>
    </row>
    <row r="27500" spans="4:4" x14ac:dyDescent="0.15">
      <c r="D27500" s="294" t="s">
        <v>5909</v>
      </c>
    </row>
    <row r="27501" spans="4:4" x14ac:dyDescent="0.15">
      <c r="D27501" s="294" t="s">
        <v>1959</v>
      </c>
    </row>
    <row r="27502" spans="4:4" x14ac:dyDescent="0.15">
      <c r="D27502" s="294" t="s">
        <v>5910</v>
      </c>
    </row>
    <row r="27503" spans="4:4" x14ac:dyDescent="0.15">
      <c r="D27503" s="294" t="s">
        <v>1959</v>
      </c>
    </row>
    <row r="27504" spans="4:4" x14ac:dyDescent="0.15">
      <c r="D27504" s="294" t="s">
        <v>5911</v>
      </c>
    </row>
    <row r="27505" spans="4:4" x14ac:dyDescent="0.15">
      <c r="D27505" s="294" t="s">
        <v>1959</v>
      </c>
    </row>
    <row r="27506" spans="4:4" x14ac:dyDescent="0.15">
      <c r="D27506" s="294" t="s">
        <v>5912</v>
      </c>
    </row>
    <row r="27507" spans="4:4" x14ac:dyDescent="0.15">
      <c r="D27507" s="294" t="s">
        <v>5913</v>
      </c>
    </row>
    <row r="27508" spans="4:4" x14ac:dyDescent="0.15">
      <c r="D27508" s="294" t="s">
        <v>5914</v>
      </c>
    </row>
    <row r="27509" spans="4:4" x14ac:dyDescent="0.15">
      <c r="D27509" s="294" t="s">
        <v>5915</v>
      </c>
    </row>
    <row r="27510" spans="4:4" x14ac:dyDescent="0.15">
      <c r="D27510" s="294" t="s">
        <v>1959</v>
      </c>
    </row>
    <row r="27511" spans="4:4" x14ac:dyDescent="0.15">
      <c r="D27511" s="294" t="s">
        <v>5916</v>
      </c>
    </row>
    <row r="27512" spans="4:4" x14ac:dyDescent="0.15">
      <c r="D27512" s="294" t="s">
        <v>5917</v>
      </c>
    </row>
    <row r="27513" spans="4:4" x14ac:dyDescent="0.15">
      <c r="D27513" s="294" t="s">
        <v>5918</v>
      </c>
    </row>
    <row r="27514" spans="4:4" x14ac:dyDescent="0.15">
      <c r="D27514" s="294" t="s">
        <v>5919</v>
      </c>
    </row>
    <row r="27515" spans="4:4" x14ac:dyDescent="0.15">
      <c r="D27515" s="294" t="s">
        <v>1959</v>
      </c>
    </row>
    <row r="27516" spans="4:4" x14ac:dyDescent="0.15">
      <c r="D27516" s="294" t="s">
        <v>5920</v>
      </c>
    </row>
    <row r="27517" spans="4:4" x14ac:dyDescent="0.15">
      <c r="D27517" s="294" t="s">
        <v>6865</v>
      </c>
    </row>
    <row r="27518" spans="4:4" x14ac:dyDescent="0.15">
      <c r="D27518" s="294" t="s">
        <v>5921</v>
      </c>
    </row>
    <row r="27519" spans="4:4" x14ac:dyDescent="0.15">
      <c r="D27519" s="294" t="s">
        <v>5922</v>
      </c>
    </row>
    <row r="27520" spans="4:4" x14ac:dyDescent="0.15">
      <c r="D27520" s="294" t="s">
        <v>5923</v>
      </c>
    </row>
    <row r="27521" spans="4:4" x14ac:dyDescent="0.15">
      <c r="D27521" s="294" t="s">
        <v>5924</v>
      </c>
    </row>
    <row r="27522" spans="4:4" x14ac:dyDescent="0.15">
      <c r="D27522" s="294" t="s">
        <v>5925</v>
      </c>
    </row>
    <row r="27523" spans="4:4" x14ac:dyDescent="0.15">
      <c r="D27523" s="294" t="s">
        <v>5926</v>
      </c>
    </row>
    <row r="27524" spans="4:4" x14ac:dyDescent="0.15">
      <c r="D27524" s="294" t="s">
        <v>5927</v>
      </c>
    </row>
    <row r="27525" spans="4:4" x14ac:dyDescent="0.15">
      <c r="D27525" s="294" t="s">
        <v>5928</v>
      </c>
    </row>
    <row r="27526" spans="4:4" x14ac:dyDescent="0.15">
      <c r="D27526" s="294" t="s">
        <v>3</v>
      </c>
    </row>
    <row r="27527" spans="4:4" x14ac:dyDescent="0.15">
      <c r="D27527" s="294" t="s">
        <v>681</v>
      </c>
    </row>
    <row r="27528" spans="4:4" x14ac:dyDescent="0.15">
      <c r="D27528" s="294" t="s">
        <v>5929</v>
      </c>
    </row>
    <row r="27529" spans="4:4" x14ac:dyDescent="0.15">
      <c r="D27529" s="294" t="s">
        <v>696</v>
      </c>
    </row>
    <row r="27530" spans="4:4" x14ac:dyDescent="0.15">
      <c r="D27530" s="294" t="s">
        <v>6702</v>
      </c>
    </row>
    <row r="27531" spans="4:4" x14ac:dyDescent="0.15">
      <c r="D27531" s="294" t="s">
        <v>6703</v>
      </c>
    </row>
    <row r="27532" spans="4:4" x14ac:dyDescent="0.15">
      <c r="D27532" s="294" t="s">
        <v>6704</v>
      </c>
    </row>
    <row r="27533" spans="4:4" x14ac:dyDescent="0.15">
      <c r="D27533" s="294" t="s">
        <v>6705</v>
      </c>
    </row>
    <row r="27534" spans="4:4" x14ac:dyDescent="0.15">
      <c r="D27534" s="294" t="s">
        <v>6706</v>
      </c>
    </row>
    <row r="27535" spans="4:4" x14ac:dyDescent="0.15">
      <c r="D27535" s="294" t="s">
        <v>1959</v>
      </c>
    </row>
    <row r="27536" spans="4:4" x14ac:dyDescent="0.15">
      <c r="D27536" s="294" t="s">
        <v>6707</v>
      </c>
    </row>
    <row r="27537" spans="4:4" x14ac:dyDescent="0.15">
      <c r="D27537" s="294" t="s">
        <v>6708</v>
      </c>
    </row>
    <row r="27538" spans="4:4" x14ac:dyDescent="0.15">
      <c r="D27538" s="294" t="s">
        <v>6709</v>
      </c>
    </row>
    <row r="27539" spans="4:4" x14ac:dyDescent="0.15">
      <c r="D27539" s="294" t="s">
        <v>6710</v>
      </c>
    </row>
    <row r="27540" spans="4:4" x14ac:dyDescent="0.15">
      <c r="D27540" s="294" t="s">
        <v>1959</v>
      </c>
    </row>
    <row r="27541" spans="4:4" x14ac:dyDescent="0.15">
      <c r="D27541" s="294" t="s">
        <v>5930</v>
      </c>
    </row>
    <row r="27542" spans="4:4" x14ac:dyDescent="0.15">
      <c r="D27542" s="294" t="s">
        <v>5931</v>
      </c>
    </row>
    <row r="27543" spans="4:4" x14ac:dyDescent="0.15">
      <c r="D27543" s="294" t="s">
        <v>5932</v>
      </c>
    </row>
    <row r="27544" spans="4:4" x14ac:dyDescent="0.15">
      <c r="D27544" s="294" t="s">
        <v>5933</v>
      </c>
    </row>
    <row r="27545" spans="4:4" x14ac:dyDescent="0.15">
      <c r="D27545" s="294" t="s">
        <v>3</v>
      </c>
    </row>
    <row r="27546" spans="4:4" x14ac:dyDescent="0.15">
      <c r="D27546" s="294" t="s">
        <v>681</v>
      </c>
    </row>
    <row r="27547" spans="4:4" x14ac:dyDescent="0.15">
      <c r="D27547" s="294" t="s">
        <v>5934</v>
      </c>
    </row>
    <row r="27548" spans="4:4" x14ac:dyDescent="0.15">
      <c r="D27548" s="294" t="s">
        <v>696</v>
      </c>
    </row>
    <row r="27549" spans="4:4" x14ac:dyDescent="0.15">
      <c r="D27549" s="294" t="s">
        <v>697</v>
      </c>
    </row>
    <row r="27550" spans="4:4" x14ac:dyDescent="0.15">
      <c r="D27550" s="294" t="s">
        <v>5935</v>
      </c>
    </row>
    <row r="27551" spans="4:4" x14ac:dyDescent="0.15">
      <c r="D27551" s="294" t="s">
        <v>5936</v>
      </c>
    </row>
    <row r="27552" spans="4:4" x14ac:dyDescent="0.15">
      <c r="D27552" s="294" t="s">
        <v>698</v>
      </c>
    </row>
    <row r="27553" spans="4:4" x14ac:dyDescent="0.15">
      <c r="D27553" s="294" t="s">
        <v>17448</v>
      </c>
    </row>
    <row r="27554" spans="4:4" x14ac:dyDescent="0.15">
      <c r="D27554" s="294" t="s">
        <v>3</v>
      </c>
    </row>
    <row r="27555" spans="4:4" x14ac:dyDescent="0.15">
      <c r="D27555" s="294" t="s">
        <v>838</v>
      </c>
    </row>
    <row r="27556" spans="4:4" x14ac:dyDescent="0.15">
      <c r="D27556" s="294" t="s">
        <v>18575</v>
      </c>
    </row>
    <row r="27557" spans="4:4" x14ac:dyDescent="0.15">
      <c r="D27557" s="294" t="s">
        <v>5937</v>
      </c>
    </row>
    <row r="27558" spans="4:4" x14ac:dyDescent="0.15">
      <c r="D27558" s="294" t="s">
        <v>5938</v>
      </c>
    </row>
    <row r="27559" spans="4:4" x14ac:dyDescent="0.15">
      <c r="D27559" s="294" t="s">
        <v>5939</v>
      </c>
    </row>
    <row r="27560" spans="4:4" x14ac:dyDescent="0.15">
      <c r="D27560" s="294" t="s">
        <v>5940</v>
      </c>
    </row>
    <row r="27561" spans="4:4" x14ac:dyDescent="0.15">
      <c r="D27561" s="294" t="s">
        <v>5941</v>
      </c>
    </row>
    <row r="27562" spans="4:4" x14ac:dyDescent="0.15">
      <c r="D27562" s="294" t="s">
        <v>5942</v>
      </c>
    </row>
    <row r="27563" spans="4:4" x14ac:dyDescent="0.15">
      <c r="D27563" s="294" t="s">
        <v>5943</v>
      </c>
    </row>
    <row r="27564" spans="4:4" x14ac:dyDescent="0.15">
      <c r="D27564" s="294" t="s">
        <v>885</v>
      </c>
    </row>
    <row r="27565" spans="4:4" x14ac:dyDescent="0.15">
      <c r="D27565" s="294" t="s">
        <v>17083</v>
      </c>
    </row>
    <row r="27566" spans="4:4" x14ac:dyDescent="0.15">
      <c r="D27566" s="294" t="s">
        <v>885</v>
      </c>
    </row>
    <row r="27567" spans="4:4" x14ac:dyDescent="0.15">
      <c r="D27567" s="294" t="s">
        <v>5944</v>
      </c>
    </row>
    <row r="27568" spans="4:4" x14ac:dyDescent="0.15">
      <c r="D27568" s="294" t="s">
        <v>896</v>
      </c>
    </row>
    <row r="27569" spans="4:4" x14ac:dyDescent="0.15">
      <c r="D27569" s="294" t="s">
        <v>17047</v>
      </c>
    </row>
    <row r="27570" spans="4:4" x14ac:dyDescent="0.15">
      <c r="D27570" s="294" t="s">
        <v>3676</v>
      </c>
    </row>
    <row r="27571" spans="4:4" x14ac:dyDescent="0.15">
      <c r="D27571" s="294" t="s">
        <v>12602</v>
      </c>
    </row>
    <row r="27572" spans="4:4" x14ac:dyDescent="0.15">
      <c r="D27572" s="294" t="s">
        <v>838</v>
      </c>
    </row>
    <row r="27573" spans="4:4" x14ac:dyDescent="0.15">
      <c r="D27573" s="294" t="s">
        <v>5945</v>
      </c>
    </row>
    <row r="27574" spans="4:4" x14ac:dyDescent="0.15">
      <c r="D27574" s="294" t="s">
        <v>896</v>
      </c>
    </row>
    <row r="27575" spans="4:4" x14ac:dyDescent="0.15">
      <c r="D27575" s="294" t="s">
        <v>17047</v>
      </c>
    </row>
    <row r="27576" spans="4:4" x14ac:dyDescent="0.15">
      <c r="D27576" s="294" t="s">
        <v>5946</v>
      </c>
    </row>
    <row r="27577" spans="4:4" x14ac:dyDescent="0.15">
      <c r="D27577" s="294" t="s">
        <v>12603</v>
      </c>
    </row>
    <row r="27578" spans="4:4" x14ac:dyDescent="0.15">
      <c r="D27578" s="294" t="s">
        <v>12604</v>
      </c>
    </row>
    <row r="27579" spans="4:4" x14ac:dyDescent="0.15">
      <c r="D27579" s="294" t="s">
        <v>5947</v>
      </c>
    </row>
    <row r="27580" spans="4:4" x14ac:dyDescent="0.15">
      <c r="D27580" s="294" t="s">
        <v>17710</v>
      </c>
    </row>
    <row r="27581" spans="4:4" x14ac:dyDescent="0.15">
      <c r="D27581" s="294" t="s">
        <v>5948</v>
      </c>
    </row>
    <row r="27582" spans="4:4" x14ac:dyDescent="0.15">
      <c r="D27582" s="294" t="s">
        <v>5949</v>
      </c>
    </row>
    <row r="27583" spans="4:4" x14ac:dyDescent="0.15">
      <c r="D27583" s="294" t="s">
        <v>5947</v>
      </c>
    </row>
    <row r="27584" spans="4:4" x14ac:dyDescent="0.15">
      <c r="D27584" s="294" t="s">
        <v>10278</v>
      </c>
    </row>
    <row r="27585" spans="4:4" x14ac:dyDescent="0.15">
      <c r="D27585" s="294" t="s">
        <v>896</v>
      </c>
    </row>
    <row r="27586" spans="4:4" x14ac:dyDescent="0.15">
      <c r="D27586" s="294" t="s">
        <v>17047</v>
      </c>
    </row>
    <row r="27587" spans="4:4" x14ac:dyDescent="0.15">
      <c r="D27587" s="294" t="s">
        <v>3672</v>
      </c>
    </row>
    <row r="27588" spans="4:4" x14ac:dyDescent="0.15">
      <c r="D27588" s="294" t="s">
        <v>5324</v>
      </c>
    </row>
    <row r="27589" spans="4:4" x14ac:dyDescent="0.15">
      <c r="D27589" s="294" t="s">
        <v>4334</v>
      </c>
    </row>
    <row r="27590" spans="4:4" x14ac:dyDescent="0.15">
      <c r="D27590" s="294" t="s">
        <v>4335</v>
      </c>
    </row>
    <row r="27591" spans="4:4" x14ac:dyDescent="0.15">
      <c r="D27591" s="294" t="s">
        <v>838</v>
      </c>
    </row>
    <row r="27592" spans="4:4" x14ac:dyDescent="0.15">
      <c r="D27592" s="294" t="s">
        <v>5950</v>
      </c>
    </row>
    <row r="27593" spans="4:4" x14ac:dyDescent="0.15">
      <c r="D27593" s="294" t="s">
        <v>896</v>
      </c>
    </row>
    <row r="27594" spans="4:4" x14ac:dyDescent="0.15">
      <c r="D27594" s="294" t="s">
        <v>17047</v>
      </c>
    </row>
    <row r="27595" spans="4:4" x14ac:dyDescent="0.15">
      <c r="D27595" s="294" t="s">
        <v>5951</v>
      </c>
    </row>
    <row r="27596" spans="4:4" x14ac:dyDescent="0.15">
      <c r="D27596" s="294" t="s">
        <v>4789</v>
      </c>
    </row>
    <row r="27597" spans="4:4" x14ac:dyDescent="0.15">
      <c r="D27597" s="294" t="s">
        <v>4790</v>
      </c>
    </row>
    <row r="27598" spans="4:4" x14ac:dyDescent="0.15">
      <c r="D27598" s="294" t="s">
        <v>4791</v>
      </c>
    </row>
    <row r="27599" spans="4:4" x14ac:dyDescent="0.15">
      <c r="D27599" s="294" t="s">
        <v>12605</v>
      </c>
    </row>
    <row r="27600" spans="4:4" x14ac:dyDescent="0.15">
      <c r="D27600" s="294" t="s">
        <v>838</v>
      </c>
    </row>
    <row r="27601" spans="4:4" x14ac:dyDescent="0.15">
      <c r="D27601" s="294" t="s">
        <v>5952</v>
      </c>
    </row>
    <row r="27602" spans="4:4" x14ac:dyDescent="0.15">
      <c r="D27602" s="294" t="s">
        <v>896</v>
      </c>
    </row>
    <row r="27603" spans="4:4" x14ac:dyDescent="0.15">
      <c r="D27603" s="294" t="s">
        <v>17047</v>
      </c>
    </row>
    <row r="27604" spans="4:4" x14ac:dyDescent="0.15">
      <c r="D27604" s="294" t="s">
        <v>4234</v>
      </c>
    </row>
    <row r="27605" spans="4:4" x14ac:dyDescent="0.15">
      <c r="D27605" s="294" t="s">
        <v>12606</v>
      </c>
    </row>
    <row r="27606" spans="4:4" x14ac:dyDescent="0.15">
      <c r="D27606" s="294" t="s">
        <v>12607</v>
      </c>
    </row>
    <row r="27607" spans="4:4" x14ac:dyDescent="0.15">
      <c r="D27607" s="294" t="s">
        <v>12608</v>
      </c>
    </row>
    <row r="27608" spans="4:4" x14ac:dyDescent="0.15">
      <c r="D27608" s="294" t="s">
        <v>12609</v>
      </c>
    </row>
    <row r="27609" spans="4:4" x14ac:dyDescent="0.15">
      <c r="D27609" s="294" t="s">
        <v>3189</v>
      </c>
    </row>
    <row r="27610" spans="4:4" x14ac:dyDescent="0.15">
      <c r="D27610" s="294" t="s">
        <v>3</v>
      </c>
    </row>
    <row r="27611" spans="4:4" x14ac:dyDescent="0.15">
      <c r="D27611" s="294" t="s">
        <v>1028</v>
      </c>
    </row>
    <row r="27612" spans="4:4" x14ac:dyDescent="0.15">
      <c r="D27612" s="294" t="s">
        <v>10279</v>
      </c>
    </row>
    <row r="27613" spans="4:4" x14ac:dyDescent="0.15">
      <c r="D27613" s="294" t="s">
        <v>10280</v>
      </c>
    </row>
    <row r="27614" spans="4:4" x14ac:dyDescent="0.15">
      <c r="D27614" s="294" t="s">
        <v>5953</v>
      </c>
    </row>
    <row r="27615" spans="4:4" x14ac:dyDescent="0.15">
      <c r="D27615" s="294" t="s">
        <v>5954</v>
      </c>
    </row>
    <row r="27616" spans="4:4" x14ac:dyDescent="0.15">
      <c r="D27616" s="294" t="s">
        <v>1408</v>
      </c>
    </row>
    <row r="27617" spans="4:4" x14ac:dyDescent="0.15">
      <c r="D27617" s="294" t="s">
        <v>2390</v>
      </c>
    </row>
    <row r="27618" spans="4:4" x14ac:dyDescent="0.15">
      <c r="D27618" s="294" t="s">
        <v>3</v>
      </c>
    </row>
    <row r="27619" spans="4:4" x14ac:dyDescent="0.15">
      <c r="D27619" s="294" t="s">
        <v>5955</v>
      </c>
    </row>
    <row r="27620" spans="4:4" x14ac:dyDescent="0.15">
      <c r="D27620" s="294" t="s">
        <v>3</v>
      </c>
    </row>
    <row r="27621" spans="4:4" x14ac:dyDescent="0.15">
      <c r="D27621" s="294" t="s">
        <v>5956</v>
      </c>
    </row>
    <row r="27622" spans="4:4" x14ac:dyDescent="0.15">
      <c r="D27622" s="294" t="s">
        <v>3</v>
      </c>
    </row>
    <row r="27623" spans="4:4" x14ac:dyDescent="0.15">
      <c r="D27623" s="294" t="s">
        <v>18576</v>
      </c>
    </row>
    <row r="27624" spans="4:4" x14ac:dyDescent="0.15">
      <c r="D27624" s="294" t="s">
        <v>12092</v>
      </c>
    </row>
    <row r="27625" spans="4:4" x14ac:dyDescent="0.15">
      <c r="D27625" s="294" t="s">
        <v>18177</v>
      </c>
    </row>
    <row r="27626" spans="4:4" x14ac:dyDescent="0.15">
      <c r="D27626" s="294" t="s">
        <v>8</v>
      </c>
    </row>
    <row r="27627" spans="4:4" x14ac:dyDescent="0.15">
      <c r="D27627" s="294" t="s">
        <v>3</v>
      </c>
    </row>
    <row r="27628" spans="4:4" x14ac:dyDescent="0.15">
      <c r="D27628" s="294" t="s">
        <v>736</v>
      </c>
    </row>
    <row r="27629" spans="4:4" x14ac:dyDescent="0.15">
      <c r="D27629" s="294" t="s">
        <v>18577</v>
      </c>
    </row>
    <row r="27630" spans="4:4" x14ac:dyDescent="0.15">
      <c r="D27630" s="294" t="s">
        <v>737</v>
      </c>
    </row>
    <row r="27631" spans="4:4" x14ac:dyDescent="0.15">
      <c r="D27631" s="294" t="s">
        <v>18578</v>
      </c>
    </row>
    <row r="27632" spans="4:4" x14ac:dyDescent="0.15">
      <c r="D27632" s="294" t="s">
        <v>681</v>
      </c>
    </row>
    <row r="27633" spans="4:4" x14ac:dyDescent="0.15">
      <c r="D27633" s="294" t="s">
        <v>18387</v>
      </c>
    </row>
    <row r="27634" spans="4:4" x14ac:dyDescent="0.15">
      <c r="D27634" s="294" t="s">
        <v>696</v>
      </c>
    </row>
    <row r="27635" spans="4:4" x14ac:dyDescent="0.15">
      <c r="D27635" s="294" t="s">
        <v>3</v>
      </c>
    </row>
    <row r="27636" spans="4:4" x14ac:dyDescent="0.15">
      <c r="D27636" s="294" t="s">
        <v>12571</v>
      </c>
    </row>
    <row r="27637" spans="4:4" x14ac:dyDescent="0.15">
      <c r="D27637" s="294" t="s">
        <v>12610</v>
      </c>
    </row>
    <row r="27638" spans="4:4" x14ac:dyDescent="0.15">
      <c r="D27638" s="294" t="s">
        <v>12573</v>
      </c>
    </row>
    <row r="27639" spans="4:4" x14ac:dyDescent="0.15">
      <c r="D27639" s="294" t="s">
        <v>3</v>
      </c>
    </row>
    <row r="27640" spans="4:4" x14ac:dyDescent="0.15">
      <c r="D27640" s="294" t="s">
        <v>697</v>
      </c>
    </row>
    <row r="27641" spans="4:4" x14ac:dyDescent="0.15">
      <c r="D27641" s="294" t="s">
        <v>18579</v>
      </c>
    </row>
    <row r="27642" spans="4:4" x14ac:dyDescent="0.15">
      <c r="D27642" s="294" t="s">
        <v>18580</v>
      </c>
    </row>
    <row r="27643" spans="4:4" x14ac:dyDescent="0.15">
      <c r="D27643" s="294" t="s">
        <v>3</v>
      </c>
    </row>
    <row r="27644" spans="4:4" x14ac:dyDescent="0.15">
      <c r="D27644" s="294" t="s">
        <v>15552</v>
      </c>
    </row>
    <row r="27645" spans="4:4" x14ac:dyDescent="0.15">
      <c r="D27645" s="294" t="s">
        <v>15553</v>
      </c>
    </row>
    <row r="27646" spans="4:4" x14ac:dyDescent="0.15">
      <c r="D27646" s="294" t="s">
        <v>15554</v>
      </c>
    </row>
    <row r="27647" spans="4:4" x14ac:dyDescent="0.15">
      <c r="D27647" s="294" t="s">
        <v>698</v>
      </c>
    </row>
    <row r="27648" spans="4:4" x14ac:dyDescent="0.15">
      <c r="D27648" s="294" t="s">
        <v>3</v>
      </c>
    </row>
    <row r="27649" spans="4:4" x14ac:dyDescent="0.15">
      <c r="D27649" s="294" t="s">
        <v>681</v>
      </c>
    </row>
    <row r="27650" spans="4:4" x14ac:dyDescent="0.15">
      <c r="D27650" s="294" t="s">
        <v>10900</v>
      </c>
    </row>
    <row r="27651" spans="4:4" x14ac:dyDescent="0.15">
      <c r="D27651" s="294" t="s">
        <v>682</v>
      </c>
    </row>
    <row r="27652" spans="4:4" x14ac:dyDescent="0.15">
      <c r="D27652" s="294" t="s">
        <v>3</v>
      </c>
    </row>
    <row r="27653" spans="4:4" x14ac:dyDescent="0.15">
      <c r="D27653" s="294" t="s">
        <v>683</v>
      </c>
    </row>
    <row r="27654" spans="4:4" x14ac:dyDescent="0.15">
      <c r="D27654" s="294" t="s">
        <v>685</v>
      </c>
    </row>
    <row r="27655" spans="4:4" x14ac:dyDescent="0.15">
      <c r="D27655" s="294" t="s">
        <v>686</v>
      </c>
    </row>
    <row r="27656" spans="4:4" x14ac:dyDescent="0.15">
      <c r="D27656" s="294" t="s">
        <v>687</v>
      </c>
    </row>
    <row r="27657" spans="4:4" x14ac:dyDescent="0.15">
      <c r="D27657" s="294" t="s">
        <v>688</v>
      </c>
    </row>
    <row r="27658" spans="4:4" x14ac:dyDescent="0.15">
      <c r="D27658" s="294" t="s">
        <v>3</v>
      </c>
    </row>
    <row r="27659" spans="4:4" x14ac:dyDescent="0.15">
      <c r="D27659" s="294" t="s">
        <v>689</v>
      </c>
    </row>
    <row r="27660" spans="4:4" x14ac:dyDescent="0.15">
      <c r="D27660" s="294" t="s">
        <v>3</v>
      </c>
    </row>
    <row r="27661" spans="4:4" x14ac:dyDescent="0.15">
      <c r="D27661" s="294" t="s">
        <v>690</v>
      </c>
    </row>
    <row r="27662" spans="4:4" x14ac:dyDescent="0.15">
      <c r="D27662" s="294" t="s">
        <v>691</v>
      </c>
    </row>
    <row r="27663" spans="4:4" x14ac:dyDescent="0.15">
      <c r="D27663" s="294" t="s">
        <v>692</v>
      </c>
    </row>
    <row r="27664" spans="4:4" x14ac:dyDescent="0.15">
      <c r="D27664" s="294" t="s">
        <v>693</v>
      </c>
    </row>
    <row r="27665" spans="4:4" x14ac:dyDescent="0.15">
      <c r="D27665" s="294" t="s">
        <v>3</v>
      </c>
    </row>
    <row r="27666" spans="4:4" x14ac:dyDescent="0.15">
      <c r="D27666" s="294" t="s">
        <v>696</v>
      </c>
    </row>
    <row r="27667" spans="4:4" x14ac:dyDescent="0.15">
      <c r="D27667" s="294" t="s">
        <v>3</v>
      </c>
    </row>
    <row r="27668" spans="4:4" x14ac:dyDescent="0.15">
      <c r="D27668" s="294" t="s">
        <v>681</v>
      </c>
    </row>
    <row r="27669" spans="4:4" x14ac:dyDescent="0.15">
      <c r="D27669" s="294" t="s">
        <v>15555</v>
      </c>
    </row>
    <row r="27670" spans="4:4" x14ac:dyDescent="0.15">
      <c r="D27670" s="294" t="s">
        <v>15556</v>
      </c>
    </row>
    <row r="27671" spans="4:4" x14ac:dyDescent="0.15">
      <c r="D27671" s="294" t="s">
        <v>15557</v>
      </c>
    </row>
    <row r="27672" spans="4:4" x14ac:dyDescent="0.15">
      <c r="D27672" s="294" t="s">
        <v>15558</v>
      </c>
    </row>
    <row r="27673" spans="4:4" x14ac:dyDescent="0.15">
      <c r="D27673" s="294" t="s">
        <v>15559</v>
      </c>
    </row>
    <row r="27674" spans="4:4" x14ac:dyDescent="0.15">
      <c r="D27674" s="294" t="s">
        <v>15560</v>
      </c>
    </row>
    <row r="27675" spans="4:4" x14ac:dyDescent="0.15">
      <c r="D27675" s="294" t="s">
        <v>15561</v>
      </c>
    </row>
    <row r="27676" spans="4:4" x14ac:dyDescent="0.15">
      <c r="D27676" s="294" t="s">
        <v>15562</v>
      </c>
    </row>
    <row r="27677" spans="4:4" x14ac:dyDescent="0.15">
      <c r="D27677" s="294" t="s">
        <v>15563</v>
      </c>
    </row>
    <row r="27678" spans="4:4" x14ac:dyDescent="0.15">
      <c r="D27678" s="294" t="s">
        <v>18388</v>
      </c>
    </row>
    <row r="27679" spans="4:4" x14ac:dyDescent="0.15">
      <c r="D27679" s="294" t="s">
        <v>18389</v>
      </c>
    </row>
    <row r="27680" spans="4:4" x14ac:dyDescent="0.15">
      <c r="D27680" s="294" t="s">
        <v>18390</v>
      </c>
    </row>
    <row r="27681" spans="4:4" x14ac:dyDescent="0.15">
      <c r="D27681" s="294" t="s">
        <v>18391</v>
      </c>
    </row>
    <row r="27682" spans="4:4" x14ac:dyDescent="0.15">
      <c r="D27682" s="294" t="s">
        <v>3</v>
      </c>
    </row>
    <row r="27683" spans="4:4" x14ac:dyDescent="0.15">
      <c r="D27683" s="294" t="s">
        <v>6998</v>
      </c>
    </row>
    <row r="27684" spans="4:4" x14ac:dyDescent="0.15">
      <c r="D27684" s="294" t="s">
        <v>6742</v>
      </c>
    </row>
    <row r="27685" spans="4:4" x14ac:dyDescent="0.15">
      <c r="D27685" s="294" t="s">
        <v>6743</v>
      </c>
    </row>
    <row r="27686" spans="4:4" x14ac:dyDescent="0.15">
      <c r="D27686" s="294" t="s">
        <v>6744</v>
      </c>
    </row>
    <row r="27687" spans="4:4" x14ac:dyDescent="0.15">
      <c r="D27687" s="294" t="s">
        <v>6745</v>
      </c>
    </row>
    <row r="27688" spans="4:4" x14ac:dyDescent="0.15">
      <c r="D27688" s="294" t="s">
        <v>6746</v>
      </c>
    </row>
    <row r="27689" spans="4:4" x14ac:dyDescent="0.15">
      <c r="D27689" s="294" t="s">
        <v>3</v>
      </c>
    </row>
    <row r="27690" spans="4:4" x14ac:dyDescent="0.15">
      <c r="D27690" s="294" t="s">
        <v>15568</v>
      </c>
    </row>
    <row r="27691" spans="4:4" x14ac:dyDescent="0.15">
      <c r="D27691" s="294" t="s">
        <v>6747</v>
      </c>
    </row>
    <row r="27692" spans="4:4" x14ac:dyDescent="0.15">
      <c r="D27692" s="294" t="s">
        <v>6748</v>
      </c>
    </row>
    <row r="27693" spans="4:4" x14ac:dyDescent="0.15">
      <c r="D27693" s="294" t="s">
        <v>6749</v>
      </c>
    </row>
    <row r="27694" spans="4:4" x14ac:dyDescent="0.15">
      <c r="D27694" s="294" t="s">
        <v>6750</v>
      </c>
    </row>
    <row r="27695" spans="4:4" x14ac:dyDescent="0.15">
      <c r="D27695" s="294" t="s">
        <v>3</v>
      </c>
    </row>
    <row r="27696" spans="4:4" x14ac:dyDescent="0.15">
      <c r="D27696" s="294" t="s">
        <v>6999</v>
      </c>
    </row>
    <row r="27697" spans="4:4" x14ac:dyDescent="0.15">
      <c r="D27697" s="294" t="s">
        <v>12177</v>
      </c>
    </row>
    <row r="27698" spans="4:4" x14ac:dyDescent="0.15">
      <c r="D27698" s="294" t="s">
        <v>696</v>
      </c>
    </row>
    <row r="27699" spans="4:4" x14ac:dyDescent="0.15">
      <c r="D27699" s="294" t="s">
        <v>3</v>
      </c>
    </row>
    <row r="27700" spans="4:4" x14ac:dyDescent="0.15">
      <c r="D27700" s="294" t="s">
        <v>681</v>
      </c>
    </row>
    <row r="27701" spans="4:4" x14ac:dyDescent="0.15">
      <c r="D27701" s="294" t="s">
        <v>18581</v>
      </c>
    </row>
    <row r="27702" spans="4:4" x14ac:dyDescent="0.15">
      <c r="D27702" s="294" t="s">
        <v>6018</v>
      </c>
    </row>
    <row r="27703" spans="4:4" x14ac:dyDescent="0.15">
      <c r="D27703" s="294" t="s">
        <v>696</v>
      </c>
    </row>
    <row r="27704" spans="4:4" x14ac:dyDescent="0.15">
      <c r="D27704" s="294" t="s">
        <v>6756</v>
      </c>
    </row>
    <row r="27705" spans="4:4" x14ac:dyDescent="0.15">
      <c r="D27705" s="294" t="s">
        <v>12611</v>
      </c>
    </row>
    <row r="27706" spans="4:4" x14ac:dyDescent="0.15">
      <c r="D27706" s="294" t="s">
        <v>3</v>
      </c>
    </row>
    <row r="27707" spans="4:4" x14ac:dyDescent="0.15">
      <c r="D27707" s="294" t="s">
        <v>697</v>
      </c>
    </row>
    <row r="27708" spans="4:4" x14ac:dyDescent="0.15">
      <c r="D27708" s="294" t="s">
        <v>6756</v>
      </c>
    </row>
    <row r="27709" spans="4:4" x14ac:dyDescent="0.15">
      <c r="D27709" s="294" t="s">
        <v>6757</v>
      </c>
    </row>
    <row r="27710" spans="4:4" x14ac:dyDescent="0.15">
      <c r="D27710" s="294" t="s">
        <v>7001</v>
      </c>
    </row>
    <row r="27711" spans="4:4" x14ac:dyDescent="0.15">
      <c r="D27711" s="294" t="s">
        <v>7002</v>
      </c>
    </row>
    <row r="27712" spans="4:4" x14ac:dyDescent="0.15">
      <c r="D27712" s="294" t="s">
        <v>6758</v>
      </c>
    </row>
    <row r="27713" spans="4:4" x14ac:dyDescent="0.15">
      <c r="D27713" s="294" t="s">
        <v>698</v>
      </c>
    </row>
    <row r="27714" spans="4:4" x14ac:dyDescent="0.15">
      <c r="D27714" s="294" t="s">
        <v>3</v>
      </c>
    </row>
    <row r="27715" spans="4:4" x14ac:dyDescent="0.15">
      <c r="D27715" s="294" t="s">
        <v>706</v>
      </c>
    </row>
    <row r="27716" spans="4:4" x14ac:dyDescent="0.15">
      <c r="D27716" s="294" t="s">
        <v>707</v>
      </c>
    </row>
    <row r="27717" spans="4:4" x14ac:dyDescent="0.15">
      <c r="D27717" s="294" t="s">
        <v>708</v>
      </c>
    </row>
    <row r="27718" spans="4:4" x14ac:dyDescent="0.15">
      <c r="D27718" s="294" t="s">
        <v>7003</v>
      </c>
    </row>
    <row r="27719" spans="4:4" x14ac:dyDescent="0.15">
      <c r="D27719" s="294" t="s">
        <v>18582</v>
      </c>
    </row>
    <row r="27720" spans="4:4" x14ac:dyDescent="0.15">
      <c r="D27720" s="294" t="s">
        <v>7004</v>
      </c>
    </row>
    <row r="27721" spans="4:4" x14ac:dyDescent="0.15">
      <c r="D27721" s="294" t="s">
        <v>7005</v>
      </c>
    </row>
    <row r="27722" spans="4:4" x14ac:dyDescent="0.15">
      <c r="D27722" s="294" t="s">
        <v>18583</v>
      </c>
    </row>
    <row r="27723" spans="4:4" x14ac:dyDescent="0.15">
      <c r="D27723" s="294" t="s">
        <v>7004</v>
      </c>
    </row>
    <row r="27724" spans="4:4" x14ac:dyDescent="0.15">
      <c r="D27724" s="294" t="s">
        <v>18584</v>
      </c>
    </row>
    <row r="27725" spans="4:4" x14ac:dyDescent="0.15">
      <c r="D27725" s="294" t="s">
        <v>18585</v>
      </c>
    </row>
    <row r="27726" spans="4:4" x14ac:dyDescent="0.15">
      <c r="D27726" s="294" t="s">
        <v>18586</v>
      </c>
    </row>
    <row r="27727" spans="4:4" x14ac:dyDescent="0.15">
      <c r="D27727" s="294" t="s">
        <v>709</v>
      </c>
    </row>
    <row r="27728" spans="4:4" x14ac:dyDescent="0.15">
      <c r="D27728" s="294" t="s">
        <v>18587</v>
      </c>
    </row>
    <row r="27729" spans="4:4" x14ac:dyDescent="0.15">
      <c r="D27729" s="294" t="s">
        <v>710</v>
      </c>
    </row>
    <row r="27730" spans="4:4" x14ac:dyDescent="0.15">
      <c r="D27730" s="294" t="s">
        <v>12612</v>
      </c>
    </row>
    <row r="27731" spans="4:4" x14ac:dyDescent="0.15">
      <c r="D27731" s="294" t="s">
        <v>711</v>
      </c>
    </row>
    <row r="27732" spans="4:4" x14ac:dyDescent="0.15">
      <c r="D27732" s="294" t="s">
        <v>712</v>
      </c>
    </row>
    <row r="27733" spans="4:4" x14ac:dyDescent="0.15">
      <c r="D27733" s="294" t="s">
        <v>3</v>
      </c>
    </row>
    <row r="27734" spans="4:4" x14ac:dyDescent="0.15">
      <c r="D27734" s="294" t="s">
        <v>6923</v>
      </c>
    </row>
    <row r="27735" spans="4:4" x14ac:dyDescent="0.15">
      <c r="D27735" s="294" t="s">
        <v>3</v>
      </c>
    </row>
    <row r="27736" spans="4:4" x14ac:dyDescent="0.15">
      <c r="D27736" s="294" t="s">
        <v>1691</v>
      </c>
    </row>
    <row r="27737" spans="4:4" x14ac:dyDescent="0.15">
      <c r="D27737" s="294" t="s">
        <v>15623</v>
      </c>
    </row>
    <row r="27738" spans="4:4" x14ac:dyDescent="0.15">
      <c r="D27738" s="294" t="s">
        <v>1721</v>
      </c>
    </row>
    <row r="27739" spans="4:4" x14ac:dyDescent="0.15">
      <c r="D27739" s="294" t="s">
        <v>1722</v>
      </c>
    </row>
    <row r="27740" spans="4:4" x14ac:dyDescent="0.15">
      <c r="D27740" s="294" t="s">
        <v>714</v>
      </c>
    </row>
    <row r="27741" spans="4:4" x14ac:dyDescent="0.15">
      <c r="D27741" s="294" t="s">
        <v>715</v>
      </c>
    </row>
    <row r="27742" spans="4:4" x14ac:dyDescent="0.15">
      <c r="D27742" s="294" t="s">
        <v>1723</v>
      </c>
    </row>
    <row r="27743" spans="4:4" x14ac:dyDescent="0.15">
      <c r="D27743" s="294" t="s">
        <v>717</v>
      </c>
    </row>
    <row r="27744" spans="4:4" x14ac:dyDescent="0.15">
      <c r="D27744" s="294" t="s">
        <v>3</v>
      </c>
    </row>
    <row r="27745" spans="4:4" x14ac:dyDescent="0.15">
      <c r="D27745" s="294" t="s">
        <v>681</v>
      </c>
    </row>
    <row r="27746" spans="4:4" x14ac:dyDescent="0.15">
      <c r="D27746" s="294" t="s">
        <v>11809</v>
      </c>
    </row>
    <row r="27747" spans="4:4" x14ac:dyDescent="0.15">
      <c r="D27747" s="294" t="s">
        <v>696</v>
      </c>
    </row>
    <row r="27748" spans="4:4" x14ac:dyDescent="0.15">
      <c r="D27748" s="294" t="s">
        <v>15626</v>
      </c>
    </row>
    <row r="27749" spans="4:4" x14ac:dyDescent="0.15">
      <c r="D27749" s="294" t="s">
        <v>8</v>
      </c>
    </row>
    <row r="27750" spans="4:4" x14ac:dyDescent="0.15">
      <c r="D27750" s="294" t="s">
        <v>3</v>
      </c>
    </row>
    <row r="27751" spans="4:4" x14ac:dyDescent="0.15">
      <c r="D27751" s="294" t="s">
        <v>11810</v>
      </c>
    </row>
    <row r="27752" spans="4:4" x14ac:dyDescent="0.15">
      <c r="D27752" s="294" t="s">
        <v>3</v>
      </c>
    </row>
    <row r="27753" spans="4:4" x14ac:dyDescent="0.15">
      <c r="D27753" s="294" t="s">
        <v>681</v>
      </c>
    </row>
    <row r="27754" spans="4:4" x14ac:dyDescent="0.15">
      <c r="D27754" s="294" t="s">
        <v>732</v>
      </c>
    </row>
    <row r="27755" spans="4:4" x14ac:dyDescent="0.15">
      <c r="D27755" s="294" t="s">
        <v>696</v>
      </c>
    </row>
    <row r="27756" spans="4:4" x14ac:dyDescent="0.15">
      <c r="D27756" s="294" t="s">
        <v>6988</v>
      </c>
    </row>
    <row r="27757" spans="4:4" x14ac:dyDescent="0.15">
      <c r="D27757" s="294" t="s">
        <v>6989</v>
      </c>
    </row>
    <row r="27758" spans="4:4" x14ac:dyDescent="0.15">
      <c r="D27758" s="294" t="s">
        <v>6990</v>
      </c>
    </row>
    <row r="27759" spans="4:4" x14ac:dyDescent="0.15">
      <c r="D27759" s="294" t="s">
        <v>6991</v>
      </c>
    </row>
    <row r="27760" spans="4:4" x14ac:dyDescent="0.15">
      <c r="D27760" s="294" t="s">
        <v>6992</v>
      </c>
    </row>
    <row r="27761" spans="4:4" x14ac:dyDescent="0.15">
      <c r="D27761" s="294" t="s">
        <v>6993</v>
      </c>
    </row>
    <row r="27762" spans="4:4" x14ac:dyDescent="0.15">
      <c r="D27762" s="294" t="s">
        <v>6994</v>
      </c>
    </row>
    <row r="27763" spans="4:4" x14ac:dyDescent="0.15">
      <c r="D27763" s="294" t="s">
        <v>11811</v>
      </c>
    </row>
    <row r="27764" spans="4:4" x14ac:dyDescent="0.15">
      <c r="D27764" s="294" t="s">
        <v>6995</v>
      </c>
    </row>
    <row r="27765" spans="4:4" x14ac:dyDescent="0.15">
      <c r="D27765" s="294" t="s">
        <v>11812</v>
      </c>
    </row>
    <row r="27766" spans="4:4" x14ac:dyDescent="0.15">
      <c r="D27766" s="294" t="s">
        <v>3</v>
      </c>
    </row>
    <row r="27767" spans="4:4" x14ac:dyDescent="0.15">
      <c r="D27767" s="294" t="s">
        <v>6731</v>
      </c>
    </row>
    <row r="27768" spans="4:4" x14ac:dyDescent="0.15">
      <c r="D27768" s="294" t="s">
        <v>6734</v>
      </c>
    </row>
    <row r="27769" spans="4:4" x14ac:dyDescent="0.15">
      <c r="D27769" s="294" t="s">
        <v>6735</v>
      </c>
    </row>
    <row r="27770" spans="4:4" x14ac:dyDescent="0.15">
      <c r="D27770" s="294" t="s">
        <v>6996</v>
      </c>
    </row>
    <row r="27771" spans="4:4" x14ac:dyDescent="0.15">
      <c r="D27771" s="294" t="s">
        <v>6737</v>
      </c>
    </row>
    <row r="27772" spans="4:4" x14ac:dyDescent="0.15">
      <c r="D27772" s="294" t="s">
        <v>6997</v>
      </c>
    </row>
    <row r="27773" spans="4:4" x14ac:dyDescent="0.15">
      <c r="D27773" s="294" t="s">
        <v>699</v>
      </c>
    </row>
    <row r="27774" spans="4:4" x14ac:dyDescent="0.15">
      <c r="D27774" s="294" t="s">
        <v>3</v>
      </c>
    </row>
    <row r="27775" spans="4:4" x14ac:dyDescent="0.15">
      <c r="D27775" s="294" t="s">
        <v>6732</v>
      </c>
    </row>
    <row r="27776" spans="4:4" x14ac:dyDescent="0.15">
      <c r="D27776" s="294" t="s">
        <v>6733</v>
      </c>
    </row>
    <row r="27777" spans="4:4" x14ac:dyDescent="0.15">
      <c r="D27777" s="294" t="s">
        <v>6736</v>
      </c>
    </row>
    <row r="27778" spans="4:4" x14ac:dyDescent="0.15">
      <c r="D27778" s="294" t="s">
        <v>6738</v>
      </c>
    </row>
    <row r="27779" spans="4:4" x14ac:dyDescent="0.15">
      <c r="D27779" s="294" t="s">
        <v>6739</v>
      </c>
    </row>
    <row r="27780" spans="4:4" x14ac:dyDescent="0.15">
      <c r="D27780" s="294" t="s">
        <v>6740</v>
      </c>
    </row>
    <row r="27781" spans="4:4" x14ac:dyDescent="0.15">
      <c r="D27781" s="294" t="s">
        <v>3</v>
      </c>
    </row>
    <row r="27782" spans="4:4" x14ac:dyDescent="0.15">
      <c r="D27782" s="294" t="s">
        <v>703</v>
      </c>
    </row>
    <row r="27783" spans="4:4" x14ac:dyDescent="0.15">
      <c r="D27783" s="294" t="s">
        <v>3</v>
      </c>
    </row>
    <row r="27784" spans="4:4" x14ac:dyDescent="0.15">
      <c r="D27784" s="294" t="s">
        <v>681</v>
      </c>
    </row>
    <row r="27785" spans="4:4" x14ac:dyDescent="0.15">
      <c r="D27785" s="294" t="s">
        <v>10018</v>
      </c>
    </row>
    <row r="27786" spans="4:4" x14ac:dyDescent="0.15">
      <c r="D27786" s="294" t="s">
        <v>696</v>
      </c>
    </row>
    <row r="27787" spans="4:4" x14ac:dyDescent="0.15">
      <c r="D27787" s="294" t="s">
        <v>705</v>
      </c>
    </row>
    <row r="27788" spans="4:4" x14ac:dyDescent="0.15">
      <c r="D27788" s="294" t="s">
        <v>6864</v>
      </c>
    </row>
    <row r="27789" spans="4:4" x14ac:dyDescent="0.15">
      <c r="D27789" s="294" t="s">
        <v>18588</v>
      </c>
    </row>
    <row r="27790" spans="4:4" x14ac:dyDescent="0.15">
      <c r="D27790" s="294" t="s">
        <v>18589</v>
      </c>
    </row>
    <row r="27791" spans="4:4" x14ac:dyDescent="0.15">
      <c r="D27791" s="294" t="s">
        <v>18590</v>
      </c>
    </row>
    <row r="27792" spans="4:4" x14ac:dyDescent="0.15">
      <c r="D27792" s="294" t="s">
        <v>18591</v>
      </c>
    </row>
    <row r="27793" spans="4:4" x14ac:dyDescent="0.15">
      <c r="D27793" s="294" t="s">
        <v>18592</v>
      </c>
    </row>
    <row r="27794" spans="4:4" x14ac:dyDescent="0.15">
      <c r="D27794" s="294" t="s">
        <v>18593</v>
      </c>
    </row>
    <row r="27795" spans="4:4" x14ac:dyDescent="0.15">
      <c r="D27795" s="294" t="s">
        <v>18594</v>
      </c>
    </row>
    <row r="27796" spans="4:4" x14ac:dyDescent="0.15">
      <c r="D27796" s="294" t="s">
        <v>2831</v>
      </c>
    </row>
    <row r="27797" spans="4:4" x14ac:dyDescent="0.15">
      <c r="D27797" s="294" t="s">
        <v>8712</v>
      </c>
    </row>
    <row r="27798" spans="4:4" x14ac:dyDescent="0.15">
      <c r="D27798" s="294" t="s">
        <v>18595</v>
      </c>
    </row>
    <row r="27799" spans="4:4" x14ac:dyDescent="0.15">
      <c r="D27799" s="294" t="s">
        <v>3</v>
      </c>
    </row>
    <row r="27800" spans="4:4" x14ac:dyDescent="0.15">
      <c r="D27800" s="294" t="s">
        <v>7006</v>
      </c>
    </row>
    <row r="27801" spans="4:4" x14ac:dyDescent="0.15">
      <c r="D27801" s="294" t="s">
        <v>18596</v>
      </c>
    </row>
    <row r="27802" spans="4:4" x14ac:dyDescent="0.15">
      <c r="D27802" s="294" t="s">
        <v>6755</v>
      </c>
    </row>
    <row r="27803" spans="4:4" x14ac:dyDescent="0.15">
      <c r="D27803" s="294" t="s">
        <v>717</v>
      </c>
    </row>
    <row r="27804" spans="4:4" x14ac:dyDescent="0.15">
      <c r="D27804" s="294" t="s">
        <v>3</v>
      </c>
    </row>
    <row r="27805" spans="4:4" x14ac:dyDescent="0.15">
      <c r="D27805" s="294" t="s">
        <v>681</v>
      </c>
    </row>
    <row r="27806" spans="4:4" x14ac:dyDescent="0.15">
      <c r="D27806" s="294" t="s">
        <v>18597</v>
      </c>
    </row>
    <row r="27807" spans="4:4" x14ac:dyDescent="0.15">
      <c r="D27807" s="294" t="s">
        <v>11813</v>
      </c>
    </row>
    <row r="27808" spans="4:4" x14ac:dyDescent="0.15">
      <c r="D27808" s="294" t="s">
        <v>696</v>
      </c>
    </row>
    <row r="27809" spans="4:4" x14ac:dyDescent="0.15">
      <c r="D27809" s="294" t="s">
        <v>697</v>
      </c>
    </row>
    <row r="27810" spans="4:4" x14ac:dyDescent="0.15">
      <c r="D27810" s="294" t="s">
        <v>12613</v>
      </c>
    </row>
    <row r="27811" spans="4:4" x14ac:dyDescent="0.15">
      <c r="D27811" s="294" t="s">
        <v>12614</v>
      </c>
    </row>
    <row r="27812" spans="4:4" x14ac:dyDescent="0.15">
      <c r="D27812" s="294" t="s">
        <v>18598</v>
      </c>
    </row>
    <row r="27813" spans="4:4" x14ac:dyDescent="0.15">
      <c r="D27813" s="294" t="s">
        <v>16959</v>
      </c>
    </row>
    <row r="27814" spans="4:4" x14ac:dyDescent="0.15">
      <c r="D27814" s="294" t="s">
        <v>18599</v>
      </c>
    </row>
    <row r="27815" spans="4:4" x14ac:dyDescent="0.15">
      <c r="D27815" s="294" t="s">
        <v>7383</v>
      </c>
    </row>
    <row r="27816" spans="4:4" x14ac:dyDescent="0.15">
      <c r="D27816" s="294" t="s">
        <v>18600</v>
      </c>
    </row>
    <row r="27817" spans="4:4" x14ac:dyDescent="0.15">
      <c r="D27817" s="294" t="s">
        <v>18601</v>
      </c>
    </row>
    <row r="27818" spans="4:4" x14ac:dyDescent="0.15">
      <c r="D27818" s="294" t="s">
        <v>3409</v>
      </c>
    </row>
    <row r="27819" spans="4:4" x14ac:dyDescent="0.15">
      <c r="D27819" s="294" t="s">
        <v>1198</v>
      </c>
    </row>
    <row r="27820" spans="4:4" x14ac:dyDescent="0.15">
      <c r="D27820" s="294" t="s">
        <v>18602</v>
      </c>
    </row>
    <row r="27821" spans="4:4" x14ac:dyDescent="0.15">
      <c r="D27821" s="294" t="s">
        <v>698</v>
      </c>
    </row>
    <row r="27822" spans="4:4" x14ac:dyDescent="0.15">
      <c r="D27822" s="294" t="s">
        <v>18603</v>
      </c>
    </row>
    <row r="27823" spans="4:4" x14ac:dyDescent="0.15">
      <c r="D27823" s="294" t="s">
        <v>707</v>
      </c>
    </row>
    <row r="27824" spans="4:4" x14ac:dyDescent="0.15">
      <c r="D27824" s="294" t="s">
        <v>11814</v>
      </c>
    </row>
    <row r="27825" spans="4:4" x14ac:dyDescent="0.15">
      <c r="D27825" s="294" t="s">
        <v>11815</v>
      </c>
    </row>
    <row r="27826" spans="4:4" x14ac:dyDescent="0.15">
      <c r="D27826" s="294" t="s">
        <v>11816</v>
      </c>
    </row>
    <row r="27827" spans="4:4" x14ac:dyDescent="0.15">
      <c r="D27827" s="294" t="s">
        <v>11817</v>
      </c>
    </row>
    <row r="27828" spans="4:4" x14ac:dyDescent="0.15">
      <c r="D27828" s="294" t="s">
        <v>11818</v>
      </c>
    </row>
    <row r="27829" spans="4:4" x14ac:dyDescent="0.15">
      <c r="D27829" s="294" t="s">
        <v>11819</v>
      </c>
    </row>
    <row r="27830" spans="4:4" x14ac:dyDescent="0.15">
      <c r="D27830" s="294" t="s">
        <v>11820</v>
      </c>
    </row>
    <row r="27831" spans="4:4" x14ac:dyDescent="0.15">
      <c r="D27831" s="294" t="s">
        <v>11821</v>
      </c>
    </row>
    <row r="27832" spans="4:4" x14ac:dyDescent="0.15">
      <c r="D27832" s="294" t="s">
        <v>11822</v>
      </c>
    </row>
    <row r="27833" spans="4:4" x14ac:dyDescent="0.15">
      <c r="D27833" s="294" t="s">
        <v>11823</v>
      </c>
    </row>
    <row r="27834" spans="4:4" x14ac:dyDescent="0.15">
      <c r="D27834" s="294" t="s">
        <v>11824</v>
      </c>
    </row>
    <row r="27835" spans="4:4" x14ac:dyDescent="0.15">
      <c r="D27835" s="294" t="s">
        <v>11825</v>
      </c>
    </row>
    <row r="27836" spans="4:4" x14ac:dyDescent="0.15">
      <c r="D27836" s="294" t="s">
        <v>18604</v>
      </c>
    </row>
    <row r="27837" spans="4:4" x14ac:dyDescent="0.15">
      <c r="D27837" s="294" t="s">
        <v>717</v>
      </c>
    </row>
    <row r="27838" spans="4:4" x14ac:dyDescent="0.15">
      <c r="D27838" s="294" t="s">
        <v>843</v>
      </c>
    </row>
    <row r="27839" spans="4:4" x14ac:dyDescent="0.15">
      <c r="D27839" s="294" t="s">
        <v>707</v>
      </c>
    </row>
    <row r="27840" spans="4:4" x14ac:dyDescent="0.15">
      <c r="D27840" s="294" t="s">
        <v>11826</v>
      </c>
    </row>
    <row r="27841" spans="4:4" x14ac:dyDescent="0.15">
      <c r="D27841" s="294" t="s">
        <v>18605</v>
      </c>
    </row>
    <row r="27842" spans="4:4" x14ac:dyDescent="0.15">
      <c r="D27842" s="294" t="s">
        <v>18606</v>
      </c>
    </row>
    <row r="27843" spans="4:4" x14ac:dyDescent="0.15">
      <c r="D27843" s="294" t="s">
        <v>11827</v>
      </c>
    </row>
    <row r="27844" spans="4:4" x14ac:dyDescent="0.15">
      <c r="D27844" s="294" t="s">
        <v>717</v>
      </c>
    </row>
    <row r="27845" spans="4:4" x14ac:dyDescent="0.15">
      <c r="D27845" s="294" t="s">
        <v>3</v>
      </c>
    </row>
    <row r="27846" spans="4:4" x14ac:dyDescent="0.15">
      <c r="D27846" s="294" t="s">
        <v>11828</v>
      </c>
    </row>
    <row r="27847" spans="4:4" x14ac:dyDescent="0.15">
      <c r="D27847" s="294" t="s">
        <v>707</v>
      </c>
    </row>
    <row r="27848" spans="4:4" x14ac:dyDescent="0.15">
      <c r="D27848" s="294" t="s">
        <v>7043</v>
      </c>
    </row>
    <row r="27849" spans="4:4" x14ac:dyDescent="0.15">
      <c r="D27849" s="294" t="s">
        <v>18607</v>
      </c>
    </row>
    <row r="27850" spans="4:4" x14ac:dyDescent="0.15">
      <c r="D27850" s="294" t="s">
        <v>11829</v>
      </c>
    </row>
    <row r="27851" spans="4:4" x14ac:dyDescent="0.15">
      <c r="D27851" s="294" t="s">
        <v>6791</v>
      </c>
    </row>
    <row r="27852" spans="4:4" x14ac:dyDescent="0.15">
      <c r="D27852" s="294" t="s">
        <v>716</v>
      </c>
    </row>
    <row r="27853" spans="4:4" x14ac:dyDescent="0.15">
      <c r="D27853" s="294" t="s">
        <v>11830</v>
      </c>
    </row>
    <row r="27854" spans="4:4" x14ac:dyDescent="0.15">
      <c r="D27854" s="294" t="s">
        <v>717</v>
      </c>
    </row>
    <row r="27855" spans="4:4" x14ac:dyDescent="0.15">
      <c r="D27855" s="294" t="s">
        <v>843</v>
      </c>
    </row>
    <row r="27856" spans="4:4" x14ac:dyDescent="0.15">
      <c r="D27856" s="294" t="s">
        <v>707</v>
      </c>
    </row>
    <row r="27857" spans="4:4" x14ac:dyDescent="0.15">
      <c r="D27857" s="294" t="s">
        <v>18608</v>
      </c>
    </row>
    <row r="27858" spans="4:4" x14ac:dyDescent="0.15">
      <c r="D27858" s="294" t="s">
        <v>3</v>
      </c>
    </row>
    <row r="27859" spans="4:4" x14ac:dyDescent="0.15">
      <c r="D27859" s="294" t="s">
        <v>1130</v>
      </c>
    </row>
    <row r="27860" spans="4:4" x14ac:dyDescent="0.15">
      <c r="D27860" s="294" t="s">
        <v>18609</v>
      </c>
    </row>
    <row r="27861" spans="4:4" x14ac:dyDescent="0.15">
      <c r="D27861" s="294" t="s">
        <v>10021</v>
      </c>
    </row>
    <row r="27862" spans="4:4" x14ac:dyDescent="0.15">
      <c r="D27862" s="294" t="s">
        <v>825</v>
      </c>
    </row>
    <row r="27863" spans="4:4" x14ac:dyDescent="0.15">
      <c r="D27863" s="294" t="s">
        <v>11831</v>
      </c>
    </row>
    <row r="27864" spans="4:4" x14ac:dyDescent="0.15">
      <c r="D27864" s="294" t="s">
        <v>847</v>
      </c>
    </row>
    <row r="27865" spans="4:4" x14ac:dyDescent="0.15">
      <c r="D27865" s="294" t="s">
        <v>18610</v>
      </c>
    </row>
    <row r="27866" spans="4:4" x14ac:dyDescent="0.15">
      <c r="D27866" s="294" t="s">
        <v>11832</v>
      </c>
    </row>
    <row r="27867" spans="4:4" x14ac:dyDescent="0.15">
      <c r="D27867" s="294" t="s">
        <v>11833</v>
      </c>
    </row>
    <row r="27868" spans="4:4" x14ac:dyDescent="0.15">
      <c r="D27868" s="294" t="s">
        <v>717</v>
      </c>
    </row>
    <row r="27869" spans="4:4" x14ac:dyDescent="0.15">
      <c r="D27869" s="294" t="s">
        <v>3</v>
      </c>
    </row>
    <row r="27870" spans="4:4" x14ac:dyDescent="0.15">
      <c r="D27870" s="294" t="s">
        <v>1038</v>
      </c>
    </row>
    <row r="27871" spans="4:4" x14ac:dyDescent="0.15">
      <c r="D27871" s="294" t="s">
        <v>11834</v>
      </c>
    </row>
    <row r="27872" spans="4:4" x14ac:dyDescent="0.15">
      <c r="D27872" s="294" t="s">
        <v>1038</v>
      </c>
    </row>
    <row r="27873" spans="4:4" x14ac:dyDescent="0.15">
      <c r="D27873" s="294" t="s">
        <v>748</v>
      </c>
    </row>
    <row r="27874" spans="4:4" x14ac:dyDescent="0.15">
      <c r="D27874" s="294" t="s">
        <v>18611</v>
      </c>
    </row>
    <row r="27875" spans="4:4" x14ac:dyDescent="0.15">
      <c r="D27875" s="294" t="s">
        <v>756</v>
      </c>
    </row>
    <row r="27876" spans="4:4" x14ac:dyDescent="0.15">
      <c r="D27876" s="294" t="s">
        <v>75</v>
      </c>
    </row>
    <row r="27877" spans="4:4" x14ac:dyDescent="0.15">
      <c r="D27877" s="294" t="s">
        <v>11835</v>
      </c>
    </row>
    <row r="27878" spans="4:4" x14ac:dyDescent="0.15">
      <c r="D27878" s="294" t="s">
        <v>7</v>
      </c>
    </row>
    <row r="27879" spans="4:4" x14ac:dyDescent="0.15">
      <c r="D27879" s="294" t="s">
        <v>11836</v>
      </c>
    </row>
    <row r="27880" spans="4:4" x14ac:dyDescent="0.15">
      <c r="D27880" s="294" t="s">
        <v>11837</v>
      </c>
    </row>
    <row r="27881" spans="4:4" x14ac:dyDescent="0.15">
      <c r="D27881" s="294" t="s">
        <v>11838</v>
      </c>
    </row>
    <row r="27882" spans="4:4" x14ac:dyDescent="0.15">
      <c r="D27882" s="294" t="s">
        <v>18612</v>
      </c>
    </row>
    <row r="27883" spans="4:4" x14ac:dyDescent="0.15">
      <c r="D27883" s="294" t="s">
        <v>18613</v>
      </c>
    </row>
    <row r="27884" spans="4:4" x14ac:dyDescent="0.15">
      <c r="D27884" s="294" t="s">
        <v>11839</v>
      </c>
    </row>
    <row r="27885" spans="4:4" x14ac:dyDescent="0.15">
      <c r="D27885" s="294" t="s">
        <v>838</v>
      </c>
    </row>
    <row r="27886" spans="4:4" x14ac:dyDescent="0.15">
      <c r="D27886" s="294" t="s">
        <v>18614</v>
      </c>
    </row>
    <row r="27887" spans="4:4" x14ac:dyDescent="0.15">
      <c r="D27887" s="294" t="s">
        <v>11840</v>
      </c>
    </row>
    <row r="27888" spans="4:4" x14ac:dyDescent="0.15">
      <c r="D27888" s="294" t="s">
        <v>11841</v>
      </c>
    </row>
    <row r="27889" spans="4:4" x14ac:dyDescent="0.15">
      <c r="D27889" s="294" t="s">
        <v>11842</v>
      </c>
    </row>
    <row r="27890" spans="4:4" x14ac:dyDescent="0.15">
      <c r="D27890" s="294" t="s">
        <v>3</v>
      </c>
    </row>
    <row r="27891" spans="4:4" x14ac:dyDescent="0.15">
      <c r="D27891" s="294" t="s">
        <v>681</v>
      </c>
    </row>
    <row r="27892" spans="4:4" x14ac:dyDescent="0.15">
      <c r="D27892" s="294" t="s">
        <v>7032</v>
      </c>
    </row>
    <row r="27893" spans="4:4" x14ac:dyDescent="0.15">
      <c r="D27893" s="294" t="s">
        <v>696</v>
      </c>
    </row>
    <row r="27894" spans="4:4" x14ac:dyDescent="0.15">
      <c r="D27894" s="294" t="s">
        <v>748</v>
      </c>
    </row>
    <row r="27895" spans="4:4" x14ac:dyDescent="0.15">
      <c r="D27895" s="294" t="s">
        <v>18611</v>
      </c>
    </row>
    <row r="27896" spans="4:4" x14ac:dyDescent="0.15">
      <c r="D27896" s="294" t="s">
        <v>749</v>
      </c>
    </row>
    <row r="27897" spans="4:4" x14ac:dyDescent="0.15">
      <c r="D27897" s="294" t="s">
        <v>750</v>
      </c>
    </row>
    <row r="27898" spans="4:4" x14ac:dyDescent="0.15">
      <c r="D27898" s="294" t="s">
        <v>11843</v>
      </c>
    </row>
    <row r="27899" spans="4:4" x14ac:dyDescent="0.15">
      <c r="D27899" s="294" t="s">
        <v>11844</v>
      </c>
    </row>
    <row r="27900" spans="4:4" x14ac:dyDescent="0.15">
      <c r="D27900" s="294" t="s">
        <v>7</v>
      </c>
    </row>
    <row r="27901" spans="4:4" x14ac:dyDescent="0.15">
      <c r="D27901" s="294" t="s">
        <v>753</v>
      </c>
    </row>
    <row r="27902" spans="4:4" x14ac:dyDescent="0.15">
      <c r="D27902" s="294" t="s">
        <v>3</v>
      </c>
    </row>
    <row r="27903" spans="4:4" x14ac:dyDescent="0.15">
      <c r="D27903" s="294" t="s">
        <v>754</v>
      </c>
    </row>
    <row r="27904" spans="4:4" x14ac:dyDescent="0.15">
      <c r="D27904" s="294" t="s">
        <v>18615</v>
      </c>
    </row>
    <row r="27905" spans="4:4" x14ac:dyDescent="0.15">
      <c r="D27905" s="294" t="s">
        <v>755</v>
      </c>
    </row>
    <row r="27906" spans="4:4" x14ac:dyDescent="0.15">
      <c r="D27906" s="294" t="s">
        <v>752</v>
      </c>
    </row>
    <row r="27907" spans="4:4" x14ac:dyDescent="0.15">
      <c r="D27907" s="294" t="s">
        <v>3</v>
      </c>
    </row>
    <row r="27908" spans="4:4" x14ac:dyDescent="0.15">
      <c r="D27908" s="294" t="s">
        <v>681</v>
      </c>
    </row>
    <row r="27909" spans="4:4" x14ac:dyDescent="0.15">
      <c r="D27909" s="294" t="s">
        <v>18616</v>
      </c>
    </row>
    <row r="27910" spans="4:4" x14ac:dyDescent="0.15">
      <c r="D27910" s="294" t="s">
        <v>11845</v>
      </c>
    </row>
    <row r="27911" spans="4:4" x14ac:dyDescent="0.15">
      <c r="D27911" s="294" t="s">
        <v>11846</v>
      </c>
    </row>
    <row r="27912" spans="4:4" x14ac:dyDescent="0.15">
      <c r="D27912" s="294" t="s">
        <v>696</v>
      </c>
    </row>
    <row r="27913" spans="4:4" x14ac:dyDescent="0.15">
      <c r="D27913" s="294" t="s">
        <v>18617</v>
      </c>
    </row>
    <row r="27914" spans="4:4" x14ac:dyDescent="0.15">
      <c r="D27914" s="294" t="s">
        <v>748</v>
      </c>
    </row>
    <row r="27915" spans="4:4" x14ac:dyDescent="0.15">
      <c r="D27915" s="294" t="s">
        <v>18611</v>
      </c>
    </row>
    <row r="27916" spans="4:4" x14ac:dyDescent="0.15">
      <c r="D27916" s="294" t="s">
        <v>11847</v>
      </c>
    </row>
    <row r="27917" spans="4:4" x14ac:dyDescent="0.15">
      <c r="D27917" s="294" t="s">
        <v>11848</v>
      </c>
    </row>
    <row r="27918" spans="4:4" x14ac:dyDescent="0.15">
      <c r="D27918" s="294" t="s">
        <v>4505</v>
      </c>
    </row>
    <row r="27919" spans="4:4" x14ac:dyDescent="0.15">
      <c r="D27919" s="294" t="s">
        <v>11849</v>
      </c>
    </row>
    <row r="27920" spans="4:4" x14ac:dyDescent="0.15">
      <c r="D27920" s="294" t="s">
        <v>11850</v>
      </c>
    </row>
    <row r="27921" spans="4:4" x14ac:dyDescent="0.15">
      <c r="D27921" s="294" t="s">
        <v>11851</v>
      </c>
    </row>
    <row r="27922" spans="4:4" x14ac:dyDescent="0.15">
      <c r="D27922" s="294" t="s">
        <v>11852</v>
      </c>
    </row>
    <row r="27923" spans="4:4" x14ac:dyDescent="0.15">
      <c r="D27923" s="294" t="s">
        <v>11853</v>
      </c>
    </row>
    <row r="27924" spans="4:4" x14ac:dyDescent="0.15">
      <c r="D27924" s="294" t="s">
        <v>11854</v>
      </c>
    </row>
    <row r="27925" spans="4:4" x14ac:dyDescent="0.15">
      <c r="D27925" s="294" t="s">
        <v>11855</v>
      </c>
    </row>
    <row r="27926" spans="4:4" x14ac:dyDescent="0.15">
      <c r="D27926" s="294" t="s">
        <v>11856</v>
      </c>
    </row>
    <row r="27927" spans="4:4" x14ac:dyDescent="0.15">
      <c r="D27927" s="294" t="s">
        <v>11857</v>
      </c>
    </row>
    <row r="27928" spans="4:4" x14ac:dyDescent="0.15">
      <c r="D27928" s="294" t="s">
        <v>18618</v>
      </c>
    </row>
    <row r="27929" spans="4:4" x14ac:dyDescent="0.15">
      <c r="D27929" s="294" t="s">
        <v>838</v>
      </c>
    </row>
    <row r="27930" spans="4:4" x14ac:dyDescent="0.15">
      <c r="D27930" s="294" t="s">
        <v>11858</v>
      </c>
    </row>
    <row r="27931" spans="4:4" x14ac:dyDescent="0.15">
      <c r="D27931" s="294" t="s">
        <v>11859</v>
      </c>
    </row>
    <row r="27932" spans="4:4" x14ac:dyDescent="0.15">
      <c r="D27932" s="294" t="s">
        <v>11860</v>
      </c>
    </row>
    <row r="27933" spans="4:4" x14ac:dyDescent="0.15">
      <c r="D27933" s="294" t="s">
        <v>11861</v>
      </c>
    </row>
    <row r="27934" spans="4:4" x14ac:dyDescent="0.15">
      <c r="D27934" s="294" t="s">
        <v>11862</v>
      </c>
    </row>
    <row r="27935" spans="4:4" x14ac:dyDescent="0.15">
      <c r="D27935" s="294" t="s">
        <v>11863</v>
      </c>
    </row>
    <row r="27936" spans="4:4" x14ac:dyDescent="0.15">
      <c r="D27936" s="294" t="s">
        <v>11864</v>
      </c>
    </row>
    <row r="27937" spans="4:4" x14ac:dyDescent="0.15">
      <c r="D27937" s="294" t="s">
        <v>11865</v>
      </c>
    </row>
    <row r="27938" spans="4:4" x14ac:dyDescent="0.15">
      <c r="D27938" s="294" t="s">
        <v>11866</v>
      </c>
    </row>
    <row r="27939" spans="4:4" x14ac:dyDescent="0.15">
      <c r="D27939" s="294" t="s">
        <v>11867</v>
      </c>
    </row>
    <row r="27940" spans="4:4" x14ac:dyDescent="0.15">
      <c r="D27940" s="294" t="s">
        <v>11868</v>
      </c>
    </row>
    <row r="27941" spans="4:4" x14ac:dyDescent="0.15">
      <c r="D27941" s="294" t="s">
        <v>11869</v>
      </c>
    </row>
    <row r="27942" spans="4:4" x14ac:dyDescent="0.15">
      <c r="D27942" s="294" t="s">
        <v>11870</v>
      </c>
    </row>
    <row r="27943" spans="4:4" x14ac:dyDescent="0.15">
      <c r="D27943" s="294" t="s">
        <v>11871</v>
      </c>
    </row>
    <row r="27944" spans="4:4" x14ac:dyDescent="0.15">
      <c r="D27944" s="294" t="s">
        <v>11872</v>
      </c>
    </row>
    <row r="27945" spans="4:4" x14ac:dyDescent="0.15">
      <c r="D27945" s="294" t="s">
        <v>11873</v>
      </c>
    </row>
    <row r="27946" spans="4:4" x14ac:dyDescent="0.15">
      <c r="D27946" s="294" t="s">
        <v>11874</v>
      </c>
    </row>
    <row r="27947" spans="4:4" x14ac:dyDescent="0.15">
      <c r="D27947" s="294" t="s">
        <v>11875</v>
      </c>
    </row>
    <row r="27948" spans="4:4" x14ac:dyDescent="0.15">
      <c r="D27948" s="294" t="s">
        <v>11876</v>
      </c>
    </row>
    <row r="27949" spans="4:4" x14ac:dyDescent="0.15">
      <c r="D27949" s="294" t="s">
        <v>11877</v>
      </c>
    </row>
    <row r="27950" spans="4:4" x14ac:dyDescent="0.15">
      <c r="D27950" s="294" t="s">
        <v>11878</v>
      </c>
    </row>
    <row r="27951" spans="4:4" x14ac:dyDescent="0.15">
      <c r="D27951" s="294" t="s">
        <v>11879</v>
      </c>
    </row>
    <row r="27952" spans="4:4" x14ac:dyDescent="0.15">
      <c r="D27952" s="294" t="s">
        <v>11880</v>
      </c>
    </row>
    <row r="27953" spans="4:4" x14ac:dyDescent="0.15">
      <c r="D27953" s="294" t="s">
        <v>11881</v>
      </c>
    </row>
    <row r="27954" spans="4:4" x14ac:dyDescent="0.15">
      <c r="D27954" s="294" t="s">
        <v>11882</v>
      </c>
    </row>
    <row r="27955" spans="4:4" x14ac:dyDescent="0.15">
      <c r="D27955" s="294" t="s">
        <v>11883</v>
      </c>
    </row>
    <row r="27956" spans="4:4" x14ac:dyDescent="0.15">
      <c r="D27956" s="294" t="s">
        <v>11884</v>
      </c>
    </row>
    <row r="27957" spans="4:4" x14ac:dyDescent="0.15">
      <c r="D27957" s="294" t="s">
        <v>11885</v>
      </c>
    </row>
    <row r="27958" spans="4:4" x14ac:dyDescent="0.15">
      <c r="D27958" s="294" t="s">
        <v>11886</v>
      </c>
    </row>
    <row r="27959" spans="4:4" x14ac:dyDescent="0.15">
      <c r="D27959" s="294" t="s">
        <v>11887</v>
      </c>
    </row>
    <row r="27960" spans="4:4" x14ac:dyDescent="0.15">
      <c r="D27960" s="294" t="s">
        <v>11888</v>
      </c>
    </row>
    <row r="27961" spans="4:4" x14ac:dyDescent="0.15">
      <c r="D27961" s="294" t="s">
        <v>3</v>
      </c>
    </row>
    <row r="27962" spans="4:4" x14ac:dyDescent="0.15">
      <c r="D27962" s="294" t="s">
        <v>1038</v>
      </c>
    </row>
    <row r="27963" spans="4:4" x14ac:dyDescent="0.15">
      <c r="D27963" s="294" t="s">
        <v>11834</v>
      </c>
    </row>
    <row r="27964" spans="4:4" x14ac:dyDescent="0.15">
      <c r="D27964" s="294" t="s">
        <v>1038</v>
      </c>
    </row>
    <row r="27965" spans="4:4" x14ac:dyDescent="0.15">
      <c r="D27965" s="294" t="s">
        <v>748</v>
      </c>
    </row>
    <row r="27966" spans="4:4" x14ac:dyDescent="0.15">
      <c r="D27966" s="294" t="s">
        <v>18611</v>
      </c>
    </row>
    <row r="27967" spans="4:4" x14ac:dyDescent="0.15">
      <c r="D27967" s="294" t="s">
        <v>756</v>
      </c>
    </row>
    <row r="27968" spans="4:4" x14ac:dyDescent="0.15">
      <c r="D27968" s="294" t="s">
        <v>75</v>
      </c>
    </row>
    <row r="27969" spans="4:4" x14ac:dyDescent="0.15">
      <c r="D27969" s="294" t="s">
        <v>11835</v>
      </c>
    </row>
    <row r="27970" spans="4:4" x14ac:dyDescent="0.15">
      <c r="D27970" s="294" t="s">
        <v>7</v>
      </c>
    </row>
    <row r="27971" spans="4:4" x14ac:dyDescent="0.15">
      <c r="D27971" s="294" t="s">
        <v>11889</v>
      </c>
    </row>
    <row r="27972" spans="4:4" x14ac:dyDescent="0.15">
      <c r="D27972" s="294" t="s">
        <v>11890</v>
      </c>
    </row>
    <row r="27973" spans="4:4" x14ac:dyDescent="0.15">
      <c r="D27973" s="294" t="s">
        <v>11891</v>
      </c>
    </row>
    <row r="27974" spans="4:4" x14ac:dyDescent="0.15">
      <c r="D27974" s="294" t="s">
        <v>18612</v>
      </c>
    </row>
    <row r="27975" spans="4:4" x14ac:dyDescent="0.15">
      <c r="D27975" s="294" t="s">
        <v>18619</v>
      </c>
    </row>
    <row r="27976" spans="4:4" x14ac:dyDescent="0.15">
      <c r="D27976" s="294" t="s">
        <v>18620</v>
      </c>
    </row>
    <row r="27977" spans="4:4" x14ac:dyDescent="0.15">
      <c r="D27977" s="294" t="s">
        <v>838</v>
      </c>
    </row>
    <row r="27978" spans="4:4" x14ac:dyDescent="0.15">
      <c r="D27978" s="294" t="s">
        <v>18621</v>
      </c>
    </row>
    <row r="27979" spans="4:4" x14ac:dyDescent="0.15">
      <c r="D27979" s="294" t="s">
        <v>18622</v>
      </c>
    </row>
    <row r="27980" spans="4:4" x14ac:dyDescent="0.15">
      <c r="D27980" s="294" t="s">
        <v>11841</v>
      </c>
    </row>
    <row r="27981" spans="4:4" x14ac:dyDescent="0.15">
      <c r="D27981" s="294" t="s">
        <v>11842</v>
      </c>
    </row>
    <row r="27982" spans="4:4" x14ac:dyDescent="0.15">
      <c r="D27982" s="294" t="s">
        <v>3</v>
      </c>
    </row>
    <row r="27983" spans="4:4" x14ac:dyDescent="0.15">
      <c r="D27983" s="294" t="s">
        <v>681</v>
      </c>
    </row>
    <row r="27984" spans="4:4" x14ac:dyDescent="0.15">
      <c r="D27984" s="294" t="s">
        <v>11892</v>
      </c>
    </row>
    <row r="27985" spans="4:4" x14ac:dyDescent="0.15">
      <c r="D27985" s="294" t="s">
        <v>11893</v>
      </c>
    </row>
    <row r="27986" spans="4:4" x14ac:dyDescent="0.15">
      <c r="D27986" s="294" t="s">
        <v>696</v>
      </c>
    </row>
    <row r="27987" spans="4:4" x14ac:dyDescent="0.15">
      <c r="D27987" s="294" t="s">
        <v>748</v>
      </c>
    </row>
    <row r="27988" spans="4:4" x14ac:dyDescent="0.15">
      <c r="D27988" s="294" t="s">
        <v>18611</v>
      </c>
    </row>
    <row r="27989" spans="4:4" x14ac:dyDescent="0.15">
      <c r="D27989" s="294" t="s">
        <v>756</v>
      </c>
    </row>
    <row r="27990" spans="4:4" x14ac:dyDescent="0.15">
      <c r="D27990" s="294" t="s">
        <v>75</v>
      </c>
    </row>
    <row r="27991" spans="4:4" x14ac:dyDescent="0.15">
      <c r="D27991" s="294" t="s">
        <v>11835</v>
      </c>
    </row>
    <row r="27992" spans="4:4" x14ac:dyDescent="0.15">
      <c r="D27992" s="294" t="s">
        <v>7</v>
      </c>
    </row>
    <row r="27993" spans="4:4" x14ac:dyDescent="0.15">
      <c r="D27993" s="294" t="s">
        <v>757</v>
      </c>
    </row>
    <row r="27994" spans="4:4" x14ac:dyDescent="0.15">
      <c r="D27994" s="294" t="s">
        <v>758</v>
      </c>
    </row>
    <row r="27995" spans="4:4" x14ac:dyDescent="0.15">
      <c r="D27995" s="294" t="s">
        <v>11894</v>
      </c>
    </row>
    <row r="27996" spans="4:4" x14ac:dyDescent="0.15">
      <c r="D27996" s="294" t="s">
        <v>11895</v>
      </c>
    </row>
    <row r="27997" spans="4:4" x14ac:dyDescent="0.15">
      <c r="D27997" s="294" t="s">
        <v>759</v>
      </c>
    </row>
    <row r="27998" spans="4:4" x14ac:dyDescent="0.15">
      <c r="D27998" s="294" t="s">
        <v>760</v>
      </c>
    </row>
    <row r="27999" spans="4:4" x14ac:dyDescent="0.15">
      <c r="D27999" s="294" t="s">
        <v>763</v>
      </c>
    </row>
    <row r="28000" spans="4:4" x14ac:dyDescent="0.15">
      <c r="D28000" s="294" t="s">
        <v>764</v>
      </c>
    </row>
    <row r="28001" spans="4:4" x14ac:dyDescent="0.15">
      <c r="D28001" s="294" t="s">
        <v>18623</v>
      </c>
    </row>
    <row r="28002" spans="4:4" x14ac:dyDescent="0.15">
      <c r="D28002" s="294" t="s">
        <v>769</v>
      </c>
    </row>
    <row r="28003" spans="4:4" x14ac:dyDescent="0.15">
      <c r="D28003" s="294" t="s">
        <v>771</v>
      </c>
    </row>
    <row r="28004" spans="4:4" x14ac:dyDescent="0.15">
      <c r="D28004" s="294" t="s">
        <v>772</v>
      </c>
    </row>
    <row r="28005" spans="4:4" x14ac:dyDescent="0.15">
      <c r="D28005" s="294" t="s">
        <v>773</v>
      </c>
    </row>
    <row r="28006" spans="4:4" x14ac:dyDescent="0.15">
      <c r="D28006" s="294" t="s">
        <v>774</v>
      </c>
    </row>
    <row r="28007" spans="4:4" x14ac:dyDescent="0.15">
      <c r="D28007" s="294" t="s">
        <v>790</v>
      </c>
    </row>
    <row r="28008" spans="4:4" x14ac:dyDescent="0.15">
      <c r="D28008" s="294" t="s">
        <v>791</v>
      </c>
    </row>
    <row r="28009" spans="4:4" x14ac:dyDescent="0.15">
      <c r="D28009" s="294" t="s">
        <v>793</v>
      </c>
    </row>
    <row r="28010" spans="4:4" x14ac:dyDescent="0.15">
      <c r="D28010" s="294" t="s">
        <v>796</v>
      </c>
    </row>
    <row r="28011" spans="4:4" x14ac:dyDescent="0.15">
      <c r="D28011" s="294" t="s">
        <v>797</v>
      </c>
    </row>
    <row r="28012" spans="4:4" x14ac:dyDescent="0.15">
      <c r="D28012" s="294" t="s">
        <v>800</v>
      </c>
    </row>
    <row r="28013" spans="4:4" x14ac:dyDescent="0.15">
      <c r="D28013" s="294" t="s">
        <v>801</v>
      </c>
    </row>
    <row r="28014" spans="4:4" x14ac:dyDescent="0.15">
      <c r="D28014" s="294" t="s">
        <v>11896</v>
      </c>
    </row>
    <row r="28015" spans="4:4" x14ac:dyDescent="0.15">
      <c r="D28015" s="294" t="s">
        <v>802</v>
      </c>
    </row>
    <row r="28016" spans="4:4" x14ac:dyDescent="0.15">
      <c r="D28016" s="294" t="s">
        <v>803</v>
      </c>
    </row>
    <row r="28017" spans="4:4" x14ac:dyDescent="0.15">
      <c r="D28017" s="294" t="s">
        <v>804</v>
      </c>
    </row>
    <row r="28018" spans="4:4" x14ac:dyDescent="0.15">
      <c r="D28018" s="294" t="s">
        <v>805</v>
      </c>
    </row>
    <row r="28019" spans="4:4" x14ac:dyDescent="0.15">
      <c r="D28019" s="294" t="s">
        <v>807</v>
      </c>
    </row>
    <row r="28020" spans="4:4" x14ac:dyDescent="0.15">
      <c r="D28020" s="294" t="s">
        <v>11897</v>
      </c>
    </row>
    <row r="28021" spans="4:4" x14ac:dyDescent="0.15">
      <c r="D28021" s="294" t="s">
        <v>11898</v>
      </c>
    </row>
    <row r="28022" spans="4:4" x14ac:dyDescent="0.15">
      <c r="D28022" s="294" t="s">
        <v>3</v>
      </c>
    </row>
    <row r="28023" spans="4:4" x14ac:dyDescent="0.15">
      <c r="D28023" s="294" t="s">
        <v>748</v>
      </c>
    </row>
    <row r="28024" spans="4:4" x14ac:dyDescent="0.15">
      <c r="D28024" s="294" t="s">
        <v>18611</v>
      </c>
    </row>
    <row r="28025" spans="4:4" x14ac:dyDescent="0.15">
      <c r="D28025" s="294" t="s">
        <v>756</v>
      </c>
    </row>
    <row r="28026" spans="4:4" x14ac:dyDescent="0.15">
      <c r="D28026" s="294" t="s">
        <v>75</v>
      </c>
    </row>
    <row r="28027" spans="4:4" x14ac:dyDescent="0.15">
      <c r="D28027" s="294" t="s">
        <v>750</v>
      </c>
    </row>
    <row r="28028" spans="4:4" x14ac:dyDescent="0.15">
      <c r="D28028" s="294" t="s">
        <v>7</v>
      </c>
    </row>
    <row r="28029" spans="4:4" x14ac:dyDescent="0.15">
      <c r="D28029" s="294" t="s">
        <v>757</v>
      </c>
    </row>
    <row r="28030" spans="4:4" x14ac:dyDescent="0.15">
      <c r="D28030" s="294" t="s">
        <v>758</v>
      </c>
    </row>
    <row r="28031" spans="4:4" x14ac:dyDescent="0.15">
      <c r="D28031" s="294" t="s">
        <v>11899</v>
      </c>
    </row>
    <row r="28032" spans="4:4" x14ac:dyDescent="0.15">
      <c r="D28032" s="294" t="s">
        <v>11895</v>
      </c>
    </row>
    <row r="28033" spans="4:4" x14ac:dyDescent="0.15">
      <c r="D28033" s="294" t="s">
        <v>761</v>
      </c>
    </row>
    <row r="28034" spans="4:4" x14ac:dyDescent="0.15">
      <c r="D28034" s="294" t="s">
        <v>762</v>
      </c>
    </row>
    <row r="28035" spans="4:4" x14ac:dyDescent="0.15">
      <c r="D28035" s="294" t="s">
        <v>765</v>
      </c>
    </row>
    <row r="28036" spans="4:4" x14ac:dyDescent="0.15">
      <c r="D28036" s="294" t="s">
        <v>766</v>
      </c>
    </row>
    <row r="28037" spans="4:4" x14ac:dyDescent="0.15">
      <c r="D28037" s="294" t="s">
        <v>767</v>
      </c>
    </row>
    <row r="28038" spans="4:4" x14ac:dyDescent="0.15">
      <c r="D28038" s="294" t="s">
        <v>768</v>
      </c>
    </row>
    <row r="28039" spans="4:4" x14ac:dyDescent="0.15">
      <c r="D28039" s="294" t="s">
        <v>770</v>
      </c>
    </row>
    <row r="28040" spans="4:4" x14ac:dyDescent="0.15">
      <c r="D28040" s="294" t="s">
        <v>775</v>
      </c>
    </row>
    <row r="28041" spans="4:4" x14ac:dyDescent="0.15">
      <c r="D28041" s="294" t="s">
        <v>776</v>
      </c>
    </row>
    <row r="28042" spans="4:4" x14ac:dyDescent="0.15">
      <c r="D28042" s="294" t="s">
        <v>777</v>
      </c>
    </row>
    <row r="28043" spans="4:4" x14ac:dyDescent="0.15">
      <c r="D28043" s="294" t="s">
        <v>778</v>
      </c>
    </row>
    <row r="28044" spans="4:4" x14ac:dyDescent="0.15">
      <c r="D28044" s="294" t="s">
        <v>779</v>
      </c>
    </row>
    <row r="28045" spans="4:4" x14ac:dyDescent="0.15">
      <c r="D28045" s="294" t="s">
        <v>780</v>
      </c>
    </row>
    <row r="28046" spans="4:4" x14ac:dyDescent="0.15">
      <c r="D28046" s="294" t="s">
        <v>781</v>
      </c>
    </row>
    <row r="28047" spans="4:4" x14ac:dyDescent="0.15">
      <c r="D28047" s="294" t="s">
        <v>782</v>
      </c>
    </row>
    <row r="28048" spans="4:4" x14ac:dyDescent="0.15">
      <c r="D28048" s="294" t="s">
        <v>783</v>
      </c>
    </row>
    <row r="28049" spans="4:4" x14ac:dyDescent="0.15">
      <c r="D28049" s="294" t="s">
        <v>784</v>
      </c>
    </row>
    <row r="28050" spans="4:4" x14ac:dyDescent="0.15">
      <c r="D28050" s="294" t="s">
        <v>785</v>
      </c>
    </row>
    <row r="28051" spans="4:4" x14ac:dyDescent="0.15">
      <c r="D28051" s="294" t="s">
        <v>786</v>
      </c>
    </row>
    <row r="28052" spans="4:4" x14ac:dyDescent="0.15">
      <c r="D28052" s="294" t="s">
        <v>787</v>
      </c>
    </row>
    <row r="28053" spans="4:4" x14ac:dyDescent="0.15">
      <c r="D28053" s="294" t="s">
        <v>788</v>
      </c>
    </row>
    <row r="28054" spans="4:4" x14ac:dyDescent="0.15">
      <c r="D28054" s="294" t="s">
        <v>789</v>
      </c>
    </row>
    <row r="28055" spans="4:4" x14ac:dyDescent="0.15">
      <c r="D28055" s="294" t="s">
        <v>792</v>
      </c>
    </row>
    <row r="28056" spans="4:4" x14ac:dyDescent="0.15">
      <c r="D28056" s="294" t="s">
        <v>794</v>
      </c>
    </row>
    <row r="28057" spans="4:4" x14ac:dyDescent="0.15">
      <c r="D28057" s="294" t="s">
        <v>795</v>
      </c>
    </row>
    <row r="28058" spans="4:4" x14ac:dyDescent="0.15">
      <c r="D28058" s="294" t="s">
        <v>798</v>
      </c>
    </row>
    <row r="28059" spans="4:4" x14ac:dyDescent="0.15">
      <c r="D28059" s="294" t="s">
        <v>799</v>
      </c>
    </row>
    <row r="28060" spans="4:4" x14ac:dyDescent="0.15">
      <c r="D28060" s="294" t="s">
        <v>806</v>
      </c>
    </row>
    <row r="28061" spans="4:4" x14ac:dyDescent="0.15">
      <c r="D28061" s="294" t="s">
        <v>808</v>
      </c>
    </row>
    <row r="28062" spans="4:4" x14ac:dyDescent="0.15">
      <c r="D28062" s="294" t="s">
        <v>809</v>
      </c>
    </row>
    <row r="28063" spans="4:4" x14ac:dyDescent="0.15">
      <c r="D28063" s="294" t="s">
        <v>11900</v>
      </c>
    </row>
    <row r="28064" spans="4:4" x14ac:dyDescent="0.15">
      <c r="D28064" s="294" t="s">
        <v>3</v>
      </c>
    </row>
    <row r="28065" spans="4:4" x14ac:dyDescent="0.15">
      <c r="D28065" s="294" t="s">
        <v>681</v>
      </c>
    </row>
    <row r="28066" spans="4:4" x14ac:dyDescent="0.15">
      <c r="D28066" s="294" t="s">
        <v>18624</v>
      </c>
    </row>
    <row r="28067" spans="4:4" x14ac:dyDescent="0.15">
      <c r="D28067" s="294" t="s">
        <v>696</v>
      </c>
    </row>
    <row r="28068" spans="4:4" x14ac:dyDescent="0.15">
      <c r="D28068" s="294" t="s">
        <v>697</v>
      </c>
    </row>
    <row r="28069" spans="4:4" x14ac:dyDescent="0.15">
      <c r="D28069" s="294" t="s">
        <v>15714</v>
      </c>
    </row>
    <row r="28070" spans="4:4" x14ac:dyDescent="0.15">
      <c r="D28070" s="294" t="s">
        <v>6031</v>
      </c>
    </row>
    <row r="28071" spans="4:4" x14ac:dyDescent="0.15">
      <c r="D28071" s="294" t="s">
        <v>15715</v>
      </c>
    </row>
    <row r="28072" spans="4:4" x14ac:dyDescent="0.15">
      <c r="D28072" s="294" t="s">
        <v>6808</v>
      </c>
    </row>
    <row r="28073" spans="4:4" x14ac:dyDescent="0.15">
      <c r="D28073" s="294" t="s">
        <v>1041</v>
      </c>
    </row>
    <row r="28074" spans="4:4" x14ac:dyDescent="0.15">
      <c r="D28074" s="294" t="s">
        <v>15716</v>
      </c>
    </row>
    <row r="28075" spans="4:4" x14ac:dyDescent="0.15">
      <c r="D28075" s="294" t="s">
        <v>7040</v>
      </c>
    </row>
    <row r="28076" spans="4:4" x14ac:dyDescent="0.15">
      <c r="D28076" s="294" t="s">
        <v>15717</v>
      </c>
    </row>
    <row r="28077" spans="4:4" x14ac:dyDescent="0.15">
      <c r="D28077" s="294" t="s">
        <v>698</v>
      </c>
    </row>
    <row r="28078" spans="4:4" x14ac:dyDescent="0.15">
      <c r="D28078" s="294" t="s">
        <v>748</v>
      </c>
    </row>
    <row r="28079" spans="4:4" x14ac:dyDescent="0.15">
      <c r="D28079" s="294" t="s">
        <v>18611</v>
      </c>
    </row>
    <row r="28080" spans="4:4" x14ac:dyDescent="0.15">
      <c r="D28080" s="294" t="s">
        <v>756</v>
      </c>
    </row>
    <row r="28081" spans="4:4" x14ac:dyDescent="0.15">
      <c r="D28081" s="294" t="s">
        <v>75</v>
      </c>
    </row>
    <row r="28082" spans="4:4" x14ac:dyDescent="0.15">
      <c r="D28082" s="294" t="s">
        <v>11835</v>
      </c>
    </row>
    <row r="28083" spans="4:4" x14ac:dyDescent="0.15">
      <c r="D28083" s="294" t="s">
        <v>7</v>
      </c>
    </row>
    <row r="28084" spans="4:4" x14ac:dyDescent="0.15">
      <c r="D28084" s="294" t="s">
        <v>18625</v>
      </c>
    </row>
    <row r="28085" spans="4:4" x14ac:dyDescent="0.15">
      <c r="D28085" s="294" t="s">
        <v>18626</v>
      </c>
    </row>
    <row r="28086" spans="4:4" x14ac:dyDescent="0.15">
      <c r="D28086" s="294" t="s">
        <v>18627</v>
      </c>
    </row>
    <row r="28087" spans="4:4" x14ac:dyDescent="0.15">
      <c r="D28087" s="294" t="s">
        <v>3</v>
      </c>
    </row>
    <row r="28088" spans="4:4" x14ac:dyDescent="0.15">
      <c r="D28088" s="294" t="s">
        <v>748</v>
      </c>
    </row>
    <row r="28089" spans="4:4" x14ac:dyDescent="0.15">
      <c r="D28089" s="294" t="s">
        <v>18611</v>
      </c>
    </row>
    <row r="28090" spans="4:4" x14ac:dyDescent="0.15">
      <c r="D28090" s="294" t="s">
        <v>756</v>
      </c>
    </row>
    <row r="28091" spans="4:4" x14ac:dyDescent="0.15">
      <c r="D28091" s="294" t="s">
        <v>75</v>
      </c>
    </row>
    <row r="28092" spans="4:4" x14ac:dyDescent="0.15">
      <c r="D28092" s="294" t="s">
        <v>750</v>
      </c>
    </row>
    <row r="28093" spans="4:4" x14ac:dyDescent="0.15">
      <c r="D28093" s="294" t="s">
        <v>7</v>
      </c>
    </row>
    <row r="28094" spans="4:4" x14ac:dyDescent="0.15">
      <c r="D28094" s="294" t="s">
        <v>11901</v>
      </c>
    </row>
    <row r="28095" spans="4:4" x14ac:dyDescent="0.15">
      <c r="D28095" s="294" t="s">
        <v>11902</v>
      </c>
    </row>
    <row r="28096" spans="4:4" x14ac:dyDescent="0.15">
      <c r="D28096" s="294" t="s">
        <v>11903</v>
      </c>
    </row>
    <row r="28097" spans="4:4" x14ac:dyDescent="0.15">
      <c r="D28097" s="294" t="s">
        <v>11904</v>
      </c>
    </row>
    <row r="28098" spans="4:4" x14ac:dyDescent="0.15">
      <c r="D28098" s="294" t="s">
        <v>11905</v>
      </c>
    </row>
    <row r="28099" spans="4:4" x14ac:dyDescent="0.15">
      <c r="D28099" s="294" t="s">
        <v>11906</v>
      </c>
    </row>
    <row r="28100" spans="4:4" x14ac:dyDescent="0.15">
      <c r="D28100" s="294" t="s">
        <v>11907</v>
      </c>
    </row>
    <row r="28101" spans="4:4" x14ac:dyDescent="0.15">
      <c r="D28101" s="294" t="s">
        <v>11908</v>
      </c>
    </row>
    <row r="28102" spans="4:4" x14ac:dyDescent="0.15">
      <c r="D28102" s="294" t="s">
        <v>11909</v>
      </c>
    </row>
    <row r="28103" spans="4:4" x14ac:dyDescent="0.15">
      <c r="D28103" s="294" t="s">
        <v>3</v>
      </c>
    </row>
    <row r="28104" spans="4:4" x14ac:dyDescent="0.15">
      <c r="D28104" s="294" t="s">
        <v>748</v>
      </c>
    </row>
    <row r="28105" spans="4:4" x14ac:dyDescent="0.15">
      <c r="D28105" s="294" t="s">
        <v>18611</v>
      </c>
    </row>
    <row r="28106" spans="4:4" x14ac:dyDescent="0.15">
      <c r="D28106" s="294" t="s">
        <v>756</v>
      </c>
    </row>
    <row r="28107" spans="4:4" x14ac:dyDescent="0.15">
      <c r="D28107" s="294" t="s">
        <v>75</v>
      </c>
    </row>
    <row r="28108" spans="4:4" x14ac:dyDescent="0.15">
      <c r="D28108" s="294" t="s">
        <v>11835</v>
      </c>
    </row>
    <row r="28109" spans="4:4" x14ac:dyDescent="0.15">
      <c r="D28109" s="294" t="s">
        <v>7</v>
      </c>
    </row>
    <row r="28110" spans="4:4" x14ac:dyDescent="0.15">
      <c r="D28110" s="294" t="s">
        <v>18628</v>
      </c>
    </row>
    <row r="28111" spans="4:4" x14ac:dyDescent="0.15">
      <c r="D28111" s="294" t="s">
        <v>3</v>
      </c>
    </row>
    <row r="28112" spans="4:4" x14ac:dyDescent="0.15">
      <c r="D28112" s="294" t="s">
        <v>18629</v>
      </c>
    </row>
    <row r="28113" spans="4:4" x14ac:dyDescent="0.15">
      <c r="D28113" s="294" t="s">
        <v>707</v>
      </c>
    </row>
    <row r="28114" spans="4:4" x14ac:dyDescent="0.15">
      <c r="D28114" s="294" t="s">
        <v>3714</v>
      </c>
    </row>
    <row r="28115" spans="4:4" x14ac:dyDescent="0.15">
      <c r="D28115" s="294" t="s">
        <v>748</v>
      </c>
    </row>
    <row r="28116" spans="4:4" x14ac:dyDescent="0.15">
      <c r="D28116" s="294" t="s">
        <v>18611</v>
      </c>
    </row>
    <row r="28117" spans="4:4" x14ac:dyDescent="0.15">
      <c r="D28117" s="294" t="s">
        <v>756</v>
      </c>
    </row>
    <row r="28118" spans="4:4" x14ac:dyDescent="0.15">
      <c r="D28118" s="294" t="s">
        <v>75</v>
      </c>
    </row>
    <row r="28119" spans="4:4" x14ac:dyDescent="0.15">
      <c r="D28119" s="294" t="s">
        <v>11835</v>
      </c>
    </row>
    <row r="28120" spans="4:4" x14ac:dyDescent="0.15">
      <c r="D28120" s="294" t="s">
        <v>7</v>
      </c>
    </row>
    <row r="28121" spans="4:4" x14ac:dyDescent="0.15">
      <c r="D28121" s="294" t="s">
        <v>18630</v>
      </c>
    </row>
    <row r="28122" spans="4:4" x14ac:dyDescent="0.15">
      <c r="D28122" s="294" t="s">
        <v>18631</v>
      </c>
    </row>
    <row r="28123" spans="4:4" x14ac:dyDescent="0.15">
      <c r="D28123" s="294" t="s">
        <v>18632</v>
      </c>
    </row>
    <row r="28124" spans="4:4" x14ac:dyDescent="0.15">
      <c r="D28124" s="294" t="s">
        <v>18633</v>
      </c>
    </row>
    <row r="28125" spans="4:4" x14ac:dyDescent="0.15">
      <c r="D28125" s="294" t="s">
        <v>3</v>
      </c>
    </row>
    <row r="28126" spans="4:4" x14ac:dyDescent="0.15">
      <c r="D28126" s="294" t="s">
        <v>748</v>
      </c>
    </row>
    <row r="28127" spans="4:4" x14ac:dyDescent="0.15">
      <c r="D28127" s="294" t="s">
        <v>18611</v>
      </c>
    </row>
    <row r="28128" spans="4:4" x14ac:dyDescent="0.15">
      <c r="D28128" s="294" t="s">
        <v>756</v>
      </c>
    </row>
    <row r="28129" spans="4:4" x14ac:dyDescent="0.15">
      <c r="D28129" s="294" t="s">
        <v>75</v>
      </c>
    </row>
    <row r="28130" spans="4:4" x14ac:dyDescent="0.15">
      <c r="D28130" s="294" t="s">
        <v>750</v>
      </c>
    </row>
    <row r="28131" spans="4:4" x14ac:dyDescent="0.15">
      <c r="D28131" s="294" t="s">
        <v>7</v>
      </c>
    </row>
    <row r="28132" spans="4:4" x14ac:dyDescent="0.15">
      <c r="D28132" s="294" t="s">
        <v>18634</v>
      </c>
    </row>
    <row r="28133" spans="4:4" x14ac:dyDescent="0.15">
      <c r="D28133" s="294" t="s">
        <v>18635</v>
      </c>
    </row>
    <row r="28134" spans="4:4" x14ac:dyDescent="0.15">
      <c r="D28134" s="294" t="s">
        <v>717</v>
      </c>
    </row>
    <row r="28135" spans="4:4" x14ac:dyDescent="0.15">
      <c r="D28135" s="294" t="s">
        <v>3</v>
      </c>
    </row>
    <row r="28136" spans="4:4" x14ac:dyDescent="0.15">
      <c r="D28136" s="294" t="s">
        <v>11910</v>
      </c>
    </row>
    <row r="28137" spans="4:4" x14ac:dyDescent="0.15">
      <c r="D28137" s="294" t="s">
        <v>18636</v>
      </c>
    </row>
    <row r="28138" spans="4:4" x14ac:dyDescent="0.15">
      <c r="D28138" s="294" t="s">
        <v>707</v>
      </c>
    </row>
    <row r="28139" spans="4:4" x14ac:dyDescent="0.15">
      <c r="D28139" s="294" t="s">
        <v>3714</v>
      </c>
    </row>
    <row r="28140" spans="4:4" x14ac:dyDescent="0.15">
      <c r="D28140" s="294" t="s">
        <v>748</v>
      </c>
    </row>
    <row r="28141" spans="4:4" x14ac:dyDescent="0.15">
      <c r="D28141" s="294" t="s">
        <v>18611</v>
      </c>
    </row>
    <row r="28142" spans="4:4" x14ac:dyDescent="0.15">
      <c r="D28142" s="294" t="s">
        <v>756</v>
      </c>
    </row>
    <row r="28143" spans="4:4" x14ac:dyDescent="0.15">
      <c r="D28143" s="294" t="s">
        <v>75</v>
      </c>
    </row>
    <row r="28144" spans="4:4" x14ac:dyDescent="0.15">
      <c r="D28144" s="294" t="s">
        <v>11835</v>
      </c>
    </row>
    <row r="28145" spans="4:4" x14ac:dyDescent="0.15">
      <c r="D28145" s="294" t="s">
        <v>7</v>
      </c>
    </row>
    <row r="28146" spans="4:4" x14ac:dyDescent="0.15">
      <c r="D28146" s="294" t="s">
        <v>18637</v>
      </c>
    </row>
    <row r="28147" spans="4:4" x14ac:dyDescent="0.15">
      <c r="D28147" s="294" t="s">
        <v>18635</v>
      </c>
    </row>
    <row r="28148" spans="4:4" x14ac:dyDescent="0.15">
      <c r="D28148" s="294" t="s">
        <v>717</v>
      </c>
    </row>
    <row r="28149" spans="4:4" x14ac:dyDescent="0.15">
      <c r="D28149" s="294" t="s">
        <v>3</v>
      </c>
    </row>
    <row r="28150" spans="4:4" x14ac:dyDescent="0.15">
      <c r="D28150" s="294" t="s">
        <v>681</v>
      </c>
    </row>
    <row r="28151" spans="4:4" x14ac:dyDescent="0.15">
      <c r="D28151" s="294" t="s">
        <v>18638</v>
      </c>
    </row>
    <row r="28152" spans="4:4" x14ac:dyDescent="0.15">
      <c r="D28152" s="294" t="s">
        <v>811</v>
      </c>
    </row>
    <row r="28153" spans="4:4" x14ac:dyDescent="0.15">
      <c r="D28153" s="294" t="s">
        <v>812</v>
      </c>
    </row>
    <row r="28154" spans="4:4" x14ac:dyDescent="0.15">
      <c r="D28154" s="294" t="s">
        <v>696</v>
      </c>
    </row>
    <row r="28155" spans="4:4" x14ac:dyDescent="0.15">
      <c r="D28155" s="294" t="s">
        <v>7022</v>
      </c>
    </row>
    <row r="28156" spans="4:4" x14ac:dyDescent="0.15">
      <c r="D28156" s="294" t="s">
        <v>813</v>
      </c>
    </row>
    <row r="28157" spans="4:4" x14ac:dyDescent="0.15">
      <c r="D28157" s="294" t="s">
        <v>11911</v>
      </c>
    </row>
    <row r="28158" spans="4:4" x14ac:dyDescent="0.15">
      <c r="D28158" s="294" t="s">
        <v>11912</v>
      </c>
    </row>
    <row r="28159" spans="4:4" x14ac:dyDescent="0.15">
      <c r="D28159" s="294" t="s">
        <v>11913</v>
      </c>
    </row>
    <row r="28160" spans="4:4" x14ac:dyDescent="0.15">
      <c r="D28160" s="294" t="s">
        <v>11914</v>
      </c>
    </row>
    <row r="28161" spans="4:4" x14ac:dyDescent="0.15">
      <c r="D28161" s="294" t="s">
        <v>11915</v>
      </c>
    </row>
    <row r="28162" spans="4:4" x14ac:dyDescent="0.15">
      <c r="D28162" s="294" t="s">
        <v>814</v>
      </c>
    </row>
    <row r="28163" spans="4:4" x14ac:dyDescent="0.15">
      <c r="D28163" s="294" t="s">
        <v>11916</v>
      </c>
    </row>
    <row r="28164" spans="4:4" x14ac:dyDescent="0.15">
      <c r="D28164" s="294" t="s">
        <v>11917</v>
      </c>
    </row>
    <row r="28165" spans="4:4" x14ac:dyDescent="0.15">
      <c r="D28165" s="294" t="s">
        <v>11918</v>
      </c>
    </row>
    <row r="28166" spans="4:4" x14ac:dyDescent="0.15">
      <c r="D28166" s="294" t="s">
        <v>11919</v>
      </c>
    </row>
    <row r="28167" spans="4:4" x14ac:dyDescent="0.15">
      <c r="D28167" s="294" t="s">
        <v>11920</v>
      </c>
    </row>
    <row r="28168" spans="4:4" x14ac:dyDescent="0.15">
      <c r="D28168" s="294" t="s">
        <v>11921</v>
      </c>
    </row>
    <row r="28169" spans="4:4" x14ac:dyDescent="0.15">
      <c r="D28169" s="294" t="s">
        <v>815</v>
      </c>
    </row>
    <row r="28170" spans="4:4" x14ac:dyDescent="0.15">
      <c r="D28170" s="294" t="s">
        <v>11922</v>
      </c>
    </row>
    <row r="28171" spans="4:4" x14ac:dyDescent="0.15">
      <c r="D28171" s="294" t="s">
        <v>11923</v>
      </c>
    </row>
    <row r="28172" spans="4:4" x14ac:dyDescent="0.15">
      <c r="D28172" s="294" t="s">
        <v>11924</v>
      </c>
    </row>
    <row r="28173" spans="4:4" x14ac:dyDescent="0.15">
      <c r="D28173" s="294" t="s">
        <v>816</v>
      </c>
    </row>
    <row r="28174" spans="4:4" x14ac:dyDescent="0.15">
      <c r="D28174" s="294" t="s">
        <v>11925</v>
      </c>
    </row>
    <row r="28175" spans="4:4" x14ac:dyDescent="0.15">
      <c r="D28175" s="294" t="s">
        <v>817</v>
      </c>
    </row>
    <row r="28176" spans="4:4" x14ac:dyDescent="0.15">
      <c r="D28176" s="294" t="s">
        <v>11926</v>
      </c>
    </row>
    <row r="28177" spans="4:4" x14ac:dyDescent="0.15">
      <c r="D28177" s="294" t="s">
        <v>11927</v>
      </c>
    </row>
    <row r="28178" spans="4:4" x14ac:dyDescent="0.15">
      <c r="D28178" s="294" t="s">
        <v>6</v>
      </c>
    </row>
    <row r="28179" spans="4:4" x14ac:dyDescent="0.15">
      <c r="D28179" s="294" t="s">
        <v>748</v>
      </c>
    </row>
    <row r="28180" spans="4:4" x14ac:dyDescent="0.15">
      <c r="D28180" s="294" t="s">
        <v>18611</v>
      </c>
    </row>
    <row r="28181" spans="4:4" x14ac:dyDescent="0.15">
      <c r="D28181" s="294" t="s">
        <v>756</v>
      </c>
    </row>
    <row r="28182" spans="4:4" x14ac:dyDescent="0.15">
      <c r="D28182" s="294" t="s">
        <v>75</v>
      </c>
    </row>
    <row r="28183" spans="4:4" x14ac:dyDescent="0.15">
      <c r="D28183" s="294" t="s">
        <v>750</v>
      </c>
    </row>
    <row r="28184" spans="4:4" x14ac:dyDescent="0.15">
      <c r="D28184" s="294" t="s">
        <v>7</v>
      </c>
    </row>
    <row r="28185" spans="4:4" x14ac:dyDescent="0.15">
      <c r="D28185" s="294" t="s">
        <v>818</v>
      </c>
    </row>
    <row r="28186" spans="4:4" x14ac:dyDescent="0.15">
      <c r="D28186" s="294" t="s">
        <v>819</v>
      </c>
    </row>
    <row r="28187" spans="4:4" x14ac:dyDescent="0.15">
      <c r="D28187" s="294" t="s">
        <v>11928</v>
      </c>
    </row>
    <row r="28188" spans="4:4" x14ac:dyDescent="0.15">
      <c r="D28188" s="294" t="s">
        <v>820</v>
      </c>
    </row>
    <row r="28189" spans="4:4" x14ac:dyDescent="0.15">
      <c r="D28189" s="294" t="s">
        <v>885</v>
      </c>
    </row>
    <row r="28190" spans="4:4" x14ac:dyDescent="0.15">
      <c r="D28190" s="294" t="s">
        <v>18639</v>
      </c>
    </row>
    <row r="28191" spans="4:4" x14ac:dyDescent="0.15">
      <c r="D28191" s="294" t="s">
        <v>821</v>
      </c>
    </row>
    <row r="28192" spans="4:4" x14ac:dyDescent="0.15">
      <c r="D28192" s="294" t="s">
        <v>822</v>
      </c>
    </row>
    <row r="28193" spans="4:4" x14ac:dyDescent="0.15">
      <c r="D28193" s="294" t="s">
        <v>11929</v>
      </c>
    </row>
    <row r="28194" spans="4:4" x14ac:dyDescent="0.15">
      <c r="D28194" s="294" t="s">
        <v>11930</v>
      </c>
    </row>
    <row r="28195" spans="4:4" x14ac:dyDescent="0.15">
      <c r="D28195" s="294" t="s">
        <v>11931</v>
      </c>
    </row>
    <row r="28196" spans="4:4" x14ac:dyDescent="0.15">
      <c r="D28196" s="294" t="s">
        <v>823</v>
      </c>
    </row>
    <row r="28197" spans="4:4" x14ac:dyDescent="0.15">
      <c r="D28197" s="294" t="s">
        <v>18640</v>
      </c>
    </row>
    <row r="28198" spans="4:4" x14ac:dyDescent="0.15">
      <c r="D28198" s="294" t="s">
        <v>18641</v>
      </c>
    </row>
    <row r="28199" spans="4:4" x14ac:dyDescent="0.15">
      <c r="D28199" s="294" t="s">
        <v>18642</v>
      </c>
    </row>
    <row r="28200" spans="4:4" x14ac:dyDescent="0.15">
      <c r="D28200" s="294" t="s">
        <v>18643</v>
      </c>
    </row>
    <row r="28201" spans="4:4" x14ac:dyDescent="0.15">
      <c r="D28201" s="294" t="s">
        <v>18644</v>
      </c>
    </row>
    <row r="28202" spans="4:4" x14ac:dyDescent="0.15">
      <c r="D28202" s="294" t="s">
        <v>18645</v>
      </c>
    </row>
    <row r="28203" spans="4:4" x14ac:dyDescent="0.15">
      <c r="D28203" s="294" t="s">
        <v>18646</v>
      </c>
    </row>
    <row r="28204" spans="4:4" x14ac:dyDescent="0.15">
      <c r="D28204" s="294" t="s">
        <v>18647</v>
      </c>
    </row>
    <row r="28205" spans="4:4" x14ac:dyDescent="0.15">
      <c r="D28205" s="294" t="s">
        <v>18648</v>
      </c>
    </row>
    <row r="28206" spans="4:4" x14ac:dyDescent="0.15">
      <c r="D28206" s="294" t="s">
        <v>18649</v>
      </c>
    </row>
    <row r="28207" spans="4:4" x14ac:dyDescent="0.15">
      <c r="D28207" s="294" t="s">
        <v>18650</v>
      </c>
    </row>
    <row r="28208" spans="4:4" x14ac:dyDescent="0.15">
      <c r="D28208" s="294" t="s">
        <v>18651</v>
      </c>
    </row>
    <row r="28209" spans="4:4" x14ac:dyDescent="0.15">
      <c r="D28209" s="294" t="s">
        <v>18652</v>
      </c>
    </row>
    <row r="28210" spans="4:4" x14ac:dyDescent="0.15">
      <c r="D28210" s="294" t="s">
        <v>18653</v>
      </c>
    </row>
    <row r="28211" spans="4:4" x14ac:dyDescent="0.15">
      <c r="D28211" s="294" t="s">
        <v>18654</v>
      </c>
    </row>
    <row r="28212" spans="4:4" x14ac:dyDescent="0.15">
      <c r="D28212" s="294" t="s">
        <v>18655</v>
      </c>
    </row>
    <row r="28213" spans="4:4" x14ac:dyDescent="0.15">
      <c r="D28213" s="294" t="s">
        <v>18656</v>
      </c>
    </row>
    <row r="28214" spans="4:4" x14ac:dyDescent="0.15">
      <c r="D28214" s="294" t="s">
        <v>18657</v>
      </c>
    </row>
    <row r="28215" spans="4:4" x14ac:dyDescent="0.15">
      <c r="D28215" s="294" t="s">
        <v>7033</v>
      </c>
    </row>
    <row r="28216" spans="4:4" x14ac:dyDescent="0.15">
      <c r="D28216" s="294" t="s">
        <v>18658</v>
      </c>
    </row>
    <row r="28217" spans="4:4" x14ac:dyDescent="0.15">
      <c r="D28217" s="294" t="s">
        <v>18659</v>
      </c>
    </row>
    <row r="28218" spans="4:4" x14ac:dyDescent="0.15">
      <c r="D28218" s="294" t="s">
        <v>18660</v>
      </c>
    </row>
    <row r="28219" spans="4:4" x14ac:dyDescent="0.15">
      <c r="D28219" s="294" t="s">
        <v>18661</v>
      </c>
    </row>
    <row r="28220" spans="4:4" x14ac:dyDescent="0.15">
      <c r="D28220" s="294" t="s">
        <v>18662</v>
      </c>
    </row>
    <row r="28221" spans="4:4" x14ac:dyDescent="0.15">
      <c r="D28221" s="294" t="s">
        <v>18663</v>
      </c>
    </row>
    <row r="28222" spans="4:4" x14ac:dyDescent="0.15">
      <c r="D28222" s="294" t="s">
        <v>18664</v>
      </c>
    </row>
    <row r="28223" spans="4:4" x14ac:dyDescent="0.15">
      <c r="D28223" s="294" t="s">
        <v>18665</v>
      </c>
    </row>
    <row r="28224" spans="4:4" x14ac:dyDescent="0.15">
      <c r="D28224" s="294" t="s">
        <v>18666</v>
      </c>
    </row>
    <row r="28225" spans="4:4" x14ac:dyDescent="0.15">
      <c r="D28225" s="294" t="s">
        <v>18667</v>
      </c>
    </row>
    <row r="28226" spans="4:4" x14ac:dyDescent="0.15">
      <c r="D28226" s="294" t="s">
        <v>18668</v>
      </c>
    </row>
    <row r="28227" spans="4:4" x14ac:dyDescent="0.15">
      <c r="D28227" s="294" t="s">
        <v>18669</v>
      </c>
    </row>
    <row r="28228" spans="4:4" x14ac:dyDescent="0.15">
      <c r="D28228" s="294" t="s">
        <v>18670</v>
      </c>
    </row>
    <row r="28229" spans="4:4" x14ac:dyDescent="0.15">
      <c r="D28229" s="294" t="s">
        <v>18671</v>
      </c>
    </row>
    <row r="28230" spans="4:4" x14ac:dyDescent="0.15">
      <c r="D28230" s="294" t="s">
        <v>18672</v>
      </c>
    </row>
    <row r="28231" spans="4:4" x14ac:dyDescent="0.15">
      <c r="D28231" s="294" t="s">
        <v>18673</v>
      </c>
    </row>
    <row r="28232" spans="4:4" x14ac:dyDescent="0.15">
      <c r="D28232" s="294" t="s">
        <v>18674</v>
      </c>
    </row>
    <row r="28233" spans="4:4" x14ac:dyDescent="0.15">
      <c r="D28233" s="294" t="s">
        <v>824</v>
      </c>
    </row>
    <row r="28234" spans="4:4" x14ac:dyDescent="0.15">
      <c r="D28234" s="294" t="s">
        <v>11932</v>
      </c>
    </row>
    <row r="28235" spans="4:4" x14ac:dyDescent="0.15">
      <c r="D28235" s="294" t="s">
        <v>3</v>
      </c>
    </row>
    <row r="28236" spans="4:4" x14ac:dyDescent="0.15">
      <c r="D28236" s="294" t="s">
        <v>7022</v>
      </c>
    </row>
    <row r="28237" spans="4:4" x14ac:dyDescent="0.15">
      <c r="D28237" s="294" t="s">
        <v>813</v>
      </c>
    </row>
    <row r="28238" spans="4:4" x14ac:dyDescent="0.15">
      <c r="D28238" s="294" t="s">
        <v>814</v>
      </c>
    </row>
    <row r="28239" spans="4:4" x14ac:dyDescent="0.15">
      <c r="D28239" s="294" t="s">
        <v>11933</v>
      </c>
    </row>
    <row r="28240" spans="4:4" x14ac:dyDescent="0.15">
      <c r="D28240" s="294" t="s">
        <v>815</v>
      </c>
    </row>
    <row r="28241" spans="4:4" x14ac:dyDescent="0.15">
      <c r="D28241" s="294" t="s">
        <v>816</v>
      </c>
    </row>
    <row r="28242" spans="4:4" x14ac:dyDescent="0.15">
      <c r="D28242" s="294" t="s">
        <v>11934</v>
      </c>
    </row>
    <row r="28243" spans="4:4" x14ac:dyDescent="0.15">
      <c r="D28243" s="294" t="s">
        <v>817</v>
      </c>
    </row>
    <row r="28244" spans="4:4" x14ac:dyDescent="0.15">
      <c r="D28244" s="294" t="s">
        <v>11935</v>
      </c>
    </row>
    <row r="28245" spans="4:4" x14ac:dyDescent="0.15">
      <c r="D28245" s="294" t="s">
        <v>11926</v>
      </c>
    </row>
    <row r="28246" spans="4:4" x14ac:dyDescent="0.15">
      <c r="D28246" s="294" t="s">
        <v>11936</v>
      </c>
    </row>
    <row r="28247" spans="4:4" x14ac:dyDescent="0.15">
      <c r="D28247" s="294" t="s">
        <v>6</v>
      </c>
    </row>
    <row r="28248" spans="4:4" x14ac:dyDescent="0.15">
      <c r="D28248" s="294" t="s">
        <v>748</v>
      </c>
    </row>
    <row r="28249" spans="4:4" x14ac:dyDescent="0.15">
      <c r="D28249" s="294" t="s">
        <v>18611</v>
      </c>
    </row>
    <row r="28250" spans="4:4" x14ac:dyDescent="0.15">
      <c r="D28250" s="294" t="s">
        <v>756</v>
      </c>
    </row>
    <row r="28251" spans="4:4" x14ac:dyDescent="0.15">
      <c r="D28251" s="294" t="s">
        <v>75</v>
      </c>
    </row>
    <row r="28252" spans="4:4" x14ac:dyDescent="0.15">
      <c r="D28252" s="294" t="s">
        <v>11835</v>
      </c>
    </row>
    <row r="28253" spans="4:4" x14ac:dyDescent="0.15">
      <c r="D28253" s="294" t="s">
        <v>7</v>
      </c>
    </row>
    <row r="28254" spans="4:4" x14ac:dyDescent="0.15">
      <c r="D28254" s="294" t="s">
        <v>818</v>
      </c>
    </row>
    <row r="28255" spans="4:4" x14ac:dyDescent="0.15">
      <c r="D28255" s="294" t="s">
        <v>819</v>
      </c>
    </row>
    <row r="28256" spans="4:4" x14ac:dyDescent="0.15">
      <c r="D28256" s="294" t="s">
        <v>11937</v>
      </c>
    </row>
    <row r="28257" spans="4:4" x14ac:dyDescent="0.15">
      <c r="D28257" s="294" t="s">
        <v>820</v>
      </c>
    </row>
    <row r="28258" spans="4:4" x14ac:dyDescent="0.15">
      <c r="D28258" s="294" t="s">
        <v>885</v>
      </c>
    </row>
    <row r="28259" spans="4:4" x14ac:dyDescent="0.15">
      <c r="D28259" s="294" t="s">
        <v>18639</v>
      </c>
    </row>
    <row r="28260" spans="4:4" x14ac:dyDescent="0.15">
      <c r="D28260" s="294" t="s">
        <v>821</v>
      </c>
    </row>
    <row r="28261" spans="4:4" x14ac:dyDescent="0.15">
      <c r="D28261" s="294" t="s">
        <v>822</v>
      </c>
    </row>
    <row r="28262" spans="4:4" x14ac:dyDescent="0.15">
      <c r="D28262" s="294" t="s">
        <v>11938</v>
      </c>
    </row>
    <row r="28263" spans="4:4" x14ac:dyDescent="0.15">
      <c r="D28263" s="294" t="s">
        <v>11939</v>
      </c>
    </row>
    <row r="28264" spans="4:4" x14ac:dyDescent="0.15">
      <c r="D28264" s="294" t="s">
        <v>11940</v>
      </c>
    </row>
    <row r="28265" spans="4:4" x14ac:dyDescent="0.15">
      <c r="D28265" s="294" t="s">
        <v>823</v>
      </c>
    </row>
    <row r="28266" spans="4:4" x14ac:dyDescent="0.15">
      <c r="D28266" s="294" t="s">
        <v>18675</v>
      </c>
    </row>
    <row r="28267" spans="4:4" x14ac:dyDescent="0.15">
      <c r="D28267" s="294" t="s">
        <v>18676</v>
      </c>
    </row>
    <row r="28268" spans="4:4" x14ac:dyDescent="0.15">
      <c r="D28268" s="294" t="s">
        <v>18677</v>
      </c>
    </row>
    <row r="28269" spans="4:4" x14ac:dyDescent="0.15">
      <c r="D28269" s="294" t="s">
        <v>7033</v>
      </c>
    </row>
    <row r="28270" spans="4:4" x14ac:dyDescent="0.15">
      <c r="D28270" s="294" t="s">
        <v>18678</v>
      </c>
    </row>
    <row r="28271" spans="4:4" x14ac:dyDescent="0.15">
      <c r="D28271" s="294" t="s">
        <v>18679</v>
      </c>
    </row>
    <row r="28272" spans="4:4" x14ac:dyDescent="0.15">
      <c r="D28272" s="294" t="s">
        <v>18680</v>
      </c>
    </row>
    <row r="28273" spans="4:4" x14ac:dyDescent="0.15">
      <c r="D28273" s="294" t="s">
        <v>18681</v>
      </c>
    </row>
    <row r="28274" spans="4:4" x14ac:dyDescent="0.15">
      <c r="D28274" s="294" t="s">
        <v>824</v>
      </c>
    </row>
    <row r="28275" spans="4:4" x14ac:dyDescent="0.15">
      <c r="D28275" s="294" t="s">
        <v>11941</v>
      </c>
    </row>
    <row r="28276" spans="4:4" x14ac:dyDescent="0.15">
      <c r="D28276" s="294" t="s">
        <v>18682</v>
      </c>
    </row>
    <row r="28277" spans="4:4" x14ac:dyDescent="0.15">
      <c r="D28277" s="294" t="s">
        <v>3015</v>
      </c>
    </row>
    <row r="28278" spans="4:4" x14ac:dyDescent="0.15">
      <c r="D28278" s="294" t="s">
        <v>8670</v>
      </c>
    </row>
    <row r="28279" spans="4:4" x14ac:dyDescent="0.15">
      <c r="D28279" s="294" t="s">
        <v>11942</v>
      </c>
    </row>
    <row r="28280" spans="4:4" x14ac:dyDescent="0.15">
      <c r="D28280" s="294" t="s">
        <v>3</v>
      </c>
    </row>
    <row r="28281" spans="4:4" x14ac:dyDescent="0.15">
      <c r="D28281" s="294" t="s">
        <v>681</v>
      </c>
    </row>
    <row r="28282" spans="4:4" x14ac:dyDescent="0.15">
      <c r="D28282" s="294" t="s">
        <v>18683</v>
      </c>
    </row>
    <row r="28283" spans="4:4" x14ac:dyDescent="0.15">
      <c r="D28283" s="294" t="s">
        <v>811</v>
      </c>
    </row>
    <row r="28284" spans="4:4" x14ac:dyDescent="0.15">
      <c r="D28284" s="294" t="s">
        <v>812</v>
      </c>
    </row>
    <row r="28285" spans="4:4" x14ac:dyDescent="0.15">
      <c r="D28285" s="294" t="s">
        <v>696</v>
      </c>
    </row>
    <row r="28286" spans="4:4" x14ac:dyDescent="0.15">
      <c r="D28286" s="294" t="s">
        <v>18684</v>
      </c>
    </row>
    <row r="28287" spans="4:4" x14ac:dyDescent="0.15">
      <c r="D28287" s="294" t="s">
        <v>707</v>
      </c>
    </row>
    <row r="28288" spans="4:4" x14ac:dyDescent="0.15">
      <c r="D28288" s="294" t="s">
        <v>18685</v>
      </c>
    </row>
    <row r="28289" spans="4:4" x14ac:dyDescent="0.15">
      <c r="D28289" s="294" t="s">
        <v>18686</v>
      </c>
    </row>
    <row r="28290" spans="4:4" x14ac:dyDescent="0.15">
      <c r="D28290" s="294" t="s">
        <v>18687</v>
      </c>
    </row>
    <row r="28291" spans="4:4" x14ac:dyDescent="0.15">
      <c r="D28291" s="294" t="s">
        <v>1570</v>
      </c>
    </row>
    <row r="28292" spans="4:4" x14ac:dyDescent="0.15">
      <c r="D28292" s="294" t="s">
        <v>1130</v>
      </c>
    </row>
    <row r="28293" spans="4:4" x14ac:dyDescent="0.15">
      <c r="D28293" s="294" t="s">
        <v>18609</v>
      </c>
    </row>
    <row r="28294" spans="4:4" x14ac:dyDescent="0.15">
      <c r="D28294" s="294" t="s">
        <v>10021</v>
      </c>
    </row>
    <row r="28295" spans="4:4" x14ac:dyDescent="0.15">
      <c r="D28295" s="294" t="s">
        <v>825</v>
      </c>
    </row>
    <row r="28296" spans="4:4" x14ac:dyDescent="0.15">
      <c r="D28296" s="294" t="s">
        <v>18688</v>
      </c>
    </row>
    <row r="28297" spans="4:4" x14ac:dyDescent="0.15">
      <c r="D28297" s="294" t="s">
        <v>847</v>
      </c>
    </row>
    <row r="28298" spans="4:4" x14ac:dyDescent="0.15">
      <c r="D28298" s="294" t="s">
        <v>18689</v>
      </c>
    </row>
    <row r="28299" spans="4:4" x14ac:dyDescent="0.15">
      <c r="D28299" s="294" t="s">
        <v>18690</v>
      </c>
    </row>
    <row r="28300" spans="4:4" x14ac:dyDescent="0.15">
      <c r="D28300" s="294" t="s">
        <v>18691</v>
      </c>
    </row>
    <row r="28301" spans="4:4" x14ac:dyDescent="0.15">
      <c r="D28301" s="294" t="s">
        <v>7298</v>
      </c>
    </row>
    <row r="28302" spans="4:4" x14ac:dyDescent="0.15">
      <c r="D28302" s="294" t="s">
        <v>7299</v>
      </c>
    </row>
    <row r="28303" spans="4:4" x14ac:dyDescent="0.15">
      <c r="D28303" s="294" t="s">
        <v>18692</v>
      </c>
    </row>
    <row r="28304" spans="4:4" x14ac:dyDescent="0.15">
      <c r="D28304" s="294" t="s">
        <v>905</v>
      </c>
    </row>
    <row r="28305" spans="4:4" x14ac:dyDescent="0.15">
      <c r="D28305" s="294" t="s">
        <v>18693</v>
      </c>
    </row>
    <row r="28306" spans="4:4" x14ac:dyDescent="0.15">
      <c r="D28306" s="294" t="s">
        <v>18694</v>
      </c>
    </row>
    <row r="28307" spans="4:4" x14ac:dyDescent="0.15">
      <c r="D28307" s="294" t="s">
        <v>18695</v>
      </c>
    </row>
    <row r="28308" spans="4:4" x14ac:dyDescent="0.15">
      <c r="D28308" s="294" t="s">
        <v>18696</v>
      </c>
    </row>
    <row r="28309" spans="4:4" x14ac:dyDescent="0.15">
      <c r="D28309" s="294" t="s">
        <v>18697</v>
      </c>
    </row>
    <row r="28310" spans="4:4" x14ac:dyDescent="0.15">
      <c r="D28310" s="294" t="s">
        <v>18698</v>
      </c>
    </row>
    <row r="28311" spans="4:4" x14ac:dyDescent="0.15">
      <c r="D28311" s="294" t="s">
        <v>18699</v>
      </c>
    </row>
    <row r="28312" spans="4:4" x14ac:dyDescent="0.15">
      <c r="D28312" s="294" t="s">
        <v>18700</v>
      </c>
    </row>
    <row r="28313" spans="4:4" x14ac:dyDescent="0.15">
      <c r="D28313" s="294" t="s">
        <v>18701</v>
      </c>
    </row>
    <row r="28314" spans="4:4" x14ac:dyDescent="0.15">
      <c r="D28314" s="294" t="s">
        <v>18702</v>
      </c>
    </row>
    <row r="28315" spans="4:4" x14ac:dyDescent="0.15">
      <c r="D28315" s="294" t="s">
        <v>18703</v>
      </c>
    </row>
    <row r="28316" spans="4:4" x14ac:dyDescent="0.15">
      <c r="D28316" s="294" t="s">
        <v>18704</v>
      </c>
    </row>
    <row r="28317" spans="4:4" x14ac:dyDescent="0.15">
      <c r="D28317" s="294" t="s">
        <v>18705</v>
      </c>
    </row>
    <row r="28318" spans="4:4" x14ac:dyDescent="0.15">
      <c r="D28318" s="294" t="s">
        <v>18706</v>
      </c>
    </row>
    <row r="28319" spans="4:4" x14ac:dyDescent="0.15">
      <c r="D28319" s="294" t="s">
        <v>18707</v>
      </c>
    </row>
    <row r="28320" spans="4:4" x14ac:dyDescent="0.15">
      <c r="D28320" s="294" t="s">
        <v>18708</v>
      </c>
    </row>
    <row r="28321" spans="4:4" x14ac:dyDescent="0.15">
      <c r="D28321" s="294" t="s">
        <v>18709</v>
      </c>
    </row>
    <row r="28322" spans="4:4" x14ac:dyDescent="0.15">
      <c r="D28322" s="294" t="s">
        <v>18710</v>
      </c>
    </row>
    <row r="28323" spans="4:4" x14ac:dyDescent="0.15">
      <c r="D28323" s="294" t="s">
        <v>18711</v>
      </c>
    </row>
    <row r="28324" spans="4:4" x14ac:dyDescent="0.15">
      <c r="D28324" s="294" t="s">
        <v>18712</v>
      </c>
    </row>
    <row r="28325" spans="4:4" x14ac:dyDescent="0.15">
      <c r="D28325" s="294" t="s">
        <v>18713</v>
      </c>
    </row>
    <row r="28326" spans="4:4" x14ac:dyDescent="0.15">
      <c r="D28326" s="294" t="s">
        <v>18714</v>
      </c>
    </row>
    <row r="28327" spans="4:4" x14ac:dyDescent="0.15">
      <c r="D28327" s="294" t="s">
        <v>18715</v>
      </c>
    </row>
    <row r="28328" spans="4:4" x14ac:dyDescent="0.15">
      <c r="D28328" s="294" t="s">
        <v>18716</v>
      </c>
    </row>
    <row r="28329" spans="4:4" x14ac:dyDescent="0.15">
      <c r="D28329" s="294" t="s">
        <v>16025</v>
      </c>
    </row>
    <row r="28330" spans="4:4" x14ac:dyDescent="0.15">
      <c r="D28330" s="294" t="s">
        <v>18717</v>
      </c>
    </row>
    <row r="28331" spans="4:4" x14ac:dyDescent="0.15">
      <c r="D28331" s="294" t="s">
        <v>12111</v>
      </c>
    </row>
    <row r="28332" spans="4:4" x14ac:dyDescent="0.15">
      <c r="D28332" s="294" t="s">
        <v>1130</v>
      </c>
    </row>
    <row r="28333" spans="4:4" x14ac:dyDescent="0.15">
      <c r="D28333" s="294" t="s">
        <v>18609</v>
      </c>
    </row>
    <row r="28334" spans="4:4" x14ac:dyDescent="0.15">
      <c r="D28334" s="294" t="s">
        <v>10021</v>
      </c>
    </row>
    <row r="28335" spans="4:4" x14ac:dyDescent="0.15">
      <c r="D28335" s="294" t="s">
        <v>825</v>
      </c>
    </row>
    <row r="28336" spans="4:4" x14ac:dyDescent="0.15">
      <c r="D28336" s="294" t="s">
        <v>11831</v>
      </c>
    </row>
    <row r="28337" spans="4:4" x14ac:dyDescent="0.15">
      <c r="D28337" s="294" t="s">
        <v>847</v>
      </c>
    </row>
    <row r="28338" spans="4:4" x14ac:dyDescent="0.15">
      <c r="D28338" s="294" t="s">
        <v>18689</v>
      </c>
    </row>
    <row r="28339" spans="4:4" x14ac:dyDescent="0.15">
      <c r="D28339" s="294" t="s">
        <v>18690</v>
      </c>
    </row>
    <row r="28340" spans="4:4" x14ac:dyDescent="0.15">
      <c r="D28340" s="294" t="s">
        <v>18718</v>
      </c>
    </row>
    <row r="28341" spans="4:4" x14ac:dyDescent="0.15">
      <c r="D28341" s="294" t="s">
        <v>18719</v>
      </c>
    </row>
    <row r="28342" spans="4:4" x14ac:dyDescent="0.15">
      <c r="D28342" s="294" t="s">
        <v>18720</v>
      </c>
    </row>
    <row r="28343" spans="4:4" x14ac:dyDescent="0.15">
      <c r="D28343" s="294" t="s">
        <v>18721</v>
      </c>
    </row>
    <row r="28344" spans="4:4" x14ac:dyDescent="0.15">
      <c r="D28344" s="294" t="s">
        <v>18722</v>
      </c>
    </row>
    <row r="28345" spans="4:4" x14ac:dyDescent="0.15">
      <c r="D28345" s="294" t="s">
        <v>18723</v>
      </c>
    </row>
    <row r="28346" spans="4:4" x14ac:dyDescent="0.15">
      <c r="D28346" s="294" t="s">
        <v>18724</v>
      </c>
    </row>
    <row r="28347" spans="4:4" x14ac:dyDescent="0.15">
      <c r="D28347" s="294" t="s">
        <v>18725</v>
      </c>
    </row>
    <row r="28348" spans="4:4" x14ac:dyDescent="0.15">
      <c r="D28348" s="294" t="s">
        <v>18726</v>
      </c>
    </row>
    <row r="28349" spans="4:4" x14ac:dyDescent="0.15">
      <c r="D28349" s="294" t="s">
        <v>18727</v>
      </c>
    </row>
    <row r="28350" spans="4:4" x14ac:dyDescent="0.15">
      <c r="D28350" s="294" t="s">
        <v>18728</v>
      </c>
    </row>
    <row r="28351" spans="4:4" x14ac:dyDescent="0.15">
      <c r="D28351" s="294" t="s">
        <v>18729</v>
      </c>
    </row>
    <row r="28352" spans="4:4" x14ac:dyDescent="0.15">
      <c r="D28352" s="294" t="s">
        <v>717</v>
      </c>
    </row>
    <row r="28353" spans="4:4" x14ac:dyDescent="0.15">
      <c r="D28353" s="294" t="s">
        <v>3</v>
      </c>
    </row>
    <row r="28354" spans="4:4" x14ac:dyDescent="0.15">
      <c r="D28354" s="294" t="s">
        <v>1073</v>
      </c>
    </row>
    <row r="28355" spans="4:4" x14ac:dyDescent="0.15">
      <c r="D28355" s="294" t="s">
        <v>11943</v>
      </c>
    </row>
    <row r="28356" spans="4:4" x14ac:dyDescent="0.15">
      <c r="D28356" s="294" t="s">
        <v>1073</v>
      </c>
    </row>
    <row r="28357" spans="4:4" x14ac:dyDescent="0.15">
      <c r="D28357" s="294" t="s">
        <v>7028</v>
      </c>
    </row>
    <row r="28358" spans="4:4" x14ac:dyDescent="0.15">
      <c r="D28358" s="294" t="s">
        <v>7029</v>
      </c>
    </row>
    <row r="28359" spans="4:4" x14ac:dyDescent="0.15">
      <c r="D28359" s="294" t="s">
        <v>18730</v>
      </c>
    </row>
    <row r="28360" spans="4:4" x14ac:dyDescent="0.15">
      <c r="D28360" s="294" t="s">
        <v>11944</v>
      </c>
    </row>
    <row r="28361" spans="4:4" x14ac:dyDescent="0.15">
      <c r="D28361" s="294" t="s">
        <v>1745</v>
      </c>
    </row>
    <row r="28362" spans="4:4" x14ac:dyDescent="0.15">
      <c r="D28362" s="294" t="s">
        <v>1738</v>
      </c>
    </row>
    <row r="28363" spans="4:4" x14ac:dyDescent="0.15">
      <c r="D28363" s="294" t="s">
        <v>11945</v>
      </c>
    </row>
    <row r="28364" spans="4:4" x14ac:dyDescent="0.15">
      <c r="D28364" s="294" t="s">
        <v>18731</v>
      </c>
    </row>
    <row r="28365" spans="4:4" x14ac:dyDescent="0.15">
      <c r="D28365" s="294" t="s">
        <v>756</v>
      </c>
    </row>
    <row r="28366" spans="4:4" x14ac:dyDescent="0.15">
      <c r="D28366" s="294" t="s">
        <v>75</v>
      </c>
    </row>
    <row r="28367" spans="4:4" x14ac:dyDescent="0.15">
      <c r="D28367" s="294" t="s">
        <v>7</v>
      </c>
    </row>
    <row r="28368" spans="4:4" x14ac:dyDescent="0.15">
      <c r="D28368" s="294" t="s">
        <v>11946</v>
      </c>
    </row>
    <row r="28369" spans="4:4" x14ac:dyDescent="0.15">
      <c r="D28369" s="294" t="s">
        <v>3</v>
      </c>
    </row>
    <row r="28370" spans="4:4" x14ac:dyDescent="0.15">
      <c r="D28370" s="294" t="s">
        <v>681</v>
      </c>
    </row>
    <row r="28371" spans="4:4" x14ac:dyDescent="0.15">
      <c r="D28371" s="294" t="s">
        <v>11947</v>
      </c>
    </row>
    <row r="28372" spans="4:4" x14ac:dyDescent="0.15">
      <c r="D28372" s="294" t="s">
        <v>696</v>
      </c>
    </row>
    <row r="28373" spans="4:4" x14ac:dyDescent="0.15">
      <c r="D28373" s="294" t="s">
        <v>18732</v>
      </c>
    </row>
    <row r="28374" spans="4:4" x14ac:dyDescent="0.15">
      <c r="D28374" s="294" t="s">
        <v>707</v>
      </c>
    </row>
    <row r="28375" spans="4:4" x14ac:dyDescent="0.15">
      <c r="D28375" s="294" t="s">
        <v>18733</v>
      </c>
    </row>
    <row r="28376" spans="4:4" x14ac:dyDescent="0.15">
      <c r="D28376" s="294" t="s">
        <v>11948</v>
      </c>
    </row>
    <row r="28377" spans="4:4" x14ac:dyDescent="0.15">
      <c r="D28377" s="294" t="s">
        <v>3697</v>
      </c>
    </row>
    <row r="28378" spans="4:4" x14ac:dyDescent="0.15">
      <c r="D28378" s="294" t="s">
        <v>11949</v>
      </c>
    </row>
    <row r="28379" spans="4:4" x14ac:dyDescent="0.15">
      <c r="D28379" s="294" t="s">
        <v>11950</v>
      </c>
    </row>
    <row r="28380" spans="4:4" x14ac:dyDescent="0.15">
      <c r="D28380" s="294" t="s">
        <v>11951</v>
      </c>
    </row>
    <row r="28381" spans="4:4" x14ac:dyDescent="0.15">
      <c r="D28381" s="294" t="s">
        <v>11952</v>
      </c>
    </row>
    <row r="28382" spans="4:4" x14ac:dyDescent="0.15">
      <c r="D28382" s="294" t="s">
        <v>11953</v>
      </c>
    </row>
    <row r="28383" spans="4:4" x14ac:dyDescent="0.15">
      <c r="D28383" s="294" t="s">
        <v>11954</v>
      </c>
    </row>
    <row r="28384" spans="4:4" x14ac:dyDescent="0.15">
      <c r="D28384" s="294" t="s">
        <v>3697</v>
      </c>
    </row>
    <row r="28385" spans="4:4" x14ac:dyDescent="0.15">
      <c r="D28385" s="294" t="s">
        <v>11955</v>
      </c>
    </row>
    <row r="28386" spans="4:4" x14ac:dyDescent="0.15">
      <c r="D28386" s="294" t="s">
        <v>3701</v>
      </c>
    </row>
    <row r="28387" spans="4:4" x14ac:dyDescent="0.15">
      <c r="D28387" s="294" t="s">
        <v>717</v>
      </c>
    </row>
    <row r="28388" spans="4:4" x14ac:dyDescent="0.15">
      <c r="D28388" s="294" t="s">
        <v>843</v>
      </c>
    </row>
    <row r="28389" spans="4:4" x14ac:dyDescent="0.15">
      <c r="D28389" s="294" t="s">
        <v>707</v>
      </c>
    </row>
    <row r="28390" spans="4:4" x14ac:dyDescent="0.15">
      <c r="D28390" s="294" t="s">
        <v>18734</v>
      </c>
    </row>
    <row r="28391" spans="4:4" x14ac:dyDescent="0.15">
      <c r="D28391" s="294" t="s">
        <v>717</v>
      </c>
    </row>
    <row r="28392" spans="4:4" x14ac:dyDescent="0.15">
      <c r="D28392" s="294" t="s">
        <v>3</v>
      </c>
    </row>
    <row r="28393" spans="4:4" x14ac:dyDescent="0.15">
      <c r="D28393" s="294" t="s">
        <v>681</v>
      </c>
    </row>
    <row r="28394" spans="4:4" x14ac:dyDescent="0.15">
      <c r="D28394" s="294" t="s">
        <v>11947</v>
      </c>
    </row>
    <row r="28395" spans="4:4" x14ac:dyDescent="0.15">
      <c r="D28395" s="294" t="s">
        <v>18735</v>
      </c>
    </row>
    <row r="28396" spans="4:4" x14ac:dyDescent="0.15">
      <c r="D28396" s="294" t="s">
        <v>696</v>
      </c>
    </row>
    <row r="28397" spans="4:4" x14ac:dyDescent="0.15">
      <c r="D28397" s="294" t="s">
        <v>3953</v>
      </c>
    </row>
    <row r="28398" spans="4:4" x14ac:dyDescent="0.15">
      <c r="D28398" s="294" t="s">
        <v>748</v>
      </c>
    </row>
    <row r="28399" spans="4:4" x14ac:dyDescent="0.15">
      <c r="D28399" s="294" t="s">
        <v>17530</v>
      </c>
    </row>
    <row r="28400" spans="4:4" x14ac:dyDescent="0.15">
      <c r="D28400" s="294" t="s">
        <v>12615</v>
      </c>
    </row>
    <row r="28401" spans="4:4" x14ac:dyDescent="0.15">
      <c r="D28401" s="294" t="s">
        <v>18736</v>
      </c>
    </row>
    <row r="28402" spans="4:4" x14ac:dyDescent="0.15">
      <c r="D28402" s="294" t="s">
        <v>18737</v>
      </c>
    </row>
    <row r="28403" spans="4:4" x14ac:dyDescent="0.15">
      <c r="D28403" s="294" t="s">
        <v>18738</v>
      </c>
    </row>
    <row r="28404" spans="4:4" x14ac:dyDescent="0.15">
      <c r="D28404" s="294" t="s">
        <v>12625</v>
      </c>
    </row>
    <row r="28405" spans="4:4" x14ac:dyDescent="0.15">
      <c r="D28405" s="294" t="s">
        <v>12616</v>
      </c>
    </row>
    <row r="28406" spans="4:4" x14ac:dyDescent="0.15">
      <c r="D28406" s="294" t="s">
        <v>12617</v>
      </c>
    </row>
    <row r="28407" spans="4:4" x14ac:dyDescent="0.15">
      <c r="D28407" s="294" t="s">
        <v>18739</v>
      </c>
    </row>
    <row r="28408" spans="4:4" x14ac:dyDescent="0.15">
      <c r="D28408" s="294" t="s">
        <v>18740</v>
      </c>
    </row>
    <row r="28409" spans="4:4" x14ac:dyDescent="0.15">
      <c r="D28409" s="294" t="s">
        <v>18741</v>
      </c>
    </row>
    <row r="28410" spans="4:4" x14ac:dyDescent="0.15">
      <c r="D28410" s="294" t="s">
        <v>12618</v>
      </c>
    </row>
    <row r="28411" spans="4:4" x14ac:dyDescent="0.15">
      <c r="D28411" s="294" t="s">
        <v>12619</v>
      </c>
    </row>
    <row r="28412" spans="4:4" x14ac:dyDescent="0.15">
      <c r="D28412" s="294" t="s">
        <v>885</v>
      </c>
    </row>
    <row r="28413" spans="4:4" x14ac:dyDescent="0.15">
      <c r="D28413" s="294" t="s">
        <v>12620</v>
      </c>
    </row>
    <row r="28414" spans="4:4" x14ac:dyDescent="0.15">
      <c r="D28414" s="294" t="s">
        <v>11956</v>
      </c>
    </row>
    <row r="28415" spans="4:4" x14ac:dyDescent="0.15">
      <c r="D28415" s="294" t="s">
        <v>17044</v>
      </c>
    </row>
    <row r="28416" spans="4:4" x14ac:dyDescent="0.15">
      <c r="D28416" s="294" t="s">
        <v>3955</v>
      </c>
    </row>
    <row r="28417" spans="4:4" x14ac:dyDescent="0.15">
      <c r="D28417" s="294" t="s">
        <v>3956</v>
      </c>
    </row>
    <row r="28418" spans="4:4" x14ac:dyDescent="0.15">
      <c r="D28418" s="294" t="s">
        <v>3957</v>
      </c>
    </row>
    <row r="28419" spans="4:4" x14ac:dyDescent="0.15">
      <c r="D28419" s="294" t="s">
        <v>12621</v>
      </c>
    </row>
    <row r="28420" spans="4:4" x14ac:dyDescent="0.15">
      <c r="D28420" s="294" t="s">
        <v>3</v>
      </c>
    </row>
    <row r="28421" spans="4:4" x14ac:dyDescent="0.15">
      <c r="D28421" s="294" t="s">
        <v>11957</v>
      </c>
    </row>
    <row r="28422" spans="4:4" x14ac:dyDescent="0.15">
      <c r="D28422" s="294" t="s">
        <v>11958</v>
      </c>
    </row>
    <row r="28423" spans="4:4" x14ac:dyDescent="0.15">
      <c r="D28423" s="294" t="s">
        <v>823</v>
      </c>
    </row>
    <row r="28424" spans="4:4" x14ac:dyDescent="0.15">
      <c r="D28424" s="294" t="s">
        <v>11959</v>
      </c>
    </row>
    <row r="28425" spans="4:4" x14ac:dyDescent="0.15">
      <c r="D28425" s="294" t="s">
        <v>18742</v>
      </c>
    </row>
    <row r="28426" spans="4:4" x14ac:dyDescent="0.15">
      <c r="D28426" s="294" t="s">
        <v>18743</v>
      </c>
    </row>
    <row r="28427" spans="4:4" x14ac:dyDescent="0.15">
      <c r="D28427" s="294" t="s">
        <v>18744</v>
      </c>
    </row>
    <row r="28428" spans="4:4" x14ac:dyDescent="0.15">
      <c r="D28428" s="294" t="s">
        <v>6126</v>
      </c>
    </row>
    <row r="28429" spans="4:4" x14ac:dyDescent="0.15">
      <c r="D28429" s="294" t="s">
        <v>7505</v>
      </c>
    </row>
    <row r="28430" spans="4:4" x14ac:dyDescent="0.15">
      <c r="D28430" s="294" t="s">
        <v>18745</v>
      </c>
    </row>
    <row r="28431" spans="4:4" x14ac:dyDescent="0.15">
      <c r="D28431" s="294" t="s">
        <v>18746</v>
      </c>
    </row>
    <row r="28432" spans="4:4" x14ac:dyDescent="0.15">
      <c r="D28432" s="294" t="s">
        <v>18747</v>
      </c>
    </row>
    <row r="28433" spans="4:4" x14ac:dyDescent="0.15">
      <c r="D28433" s="294" t="s">
        <v>11960</v>
      </c>
    </row>
    <row r="28434" spans="4:4" x14ac:dyDescent="0.15">
      <c r="D28434" s="294" t="s">
        <v>18748</v>
      </c>
    </row>
    <row r="28435" spans="4:4" x14ac:dyDescent="0.15">
      <c r="D28435" s="294" t="s">
        <v>11961</v>
      </c>
    </row>
    <row r="28436" spans="4:4" x14ac:dyDescent="0.15">
      <c r="D28436" s="294" t="s">
        <v>11962</v>
      </c>
    </row>
    <row r="28437" spans="4:4" x14ac:dyDescent="0.15">
      <c r="D28437" s="294" t="s">
        <v>6126</v>
      </c>
    </row>
    <row r="28438" spans="4:4" x14ac:dyDescent="0.15">
      <c r="D28438" s="294" t="s">
        <v>7505</v>
      </c>
    </row>
    <row r="28439" spans="4:4" x14ac:dyDescent="0.15">
      <c r="D28439" s="294" t="s">
        <v>18749</v>
      </c>
    </row>
    <row r="28440" spans="4:4" x14ac:dyDescent="0.15">
      <c r="D28440" s="294" t="s">
        <v>18750</v>
      </c>
    </row>
    <row r="28441" spans="4:4" x14ac:dyDescent="0.15">
      <c r="D28441" s="294" t="s">
        <v>18751</v>
      </c>
    </row>
    <row r="28442" spans="4:4" x14ac:dyDescent="0.15">
      <c r="D28442" s="294" t="s">
        <v>11963</v>
      </c>
    </row>
    <row r="28443" spans="4:4" x14ac:dyDescent="0.15">
      <c r="D28443" s="294" t="s">
        <v>18752</v>
      </c>
    </row>
    <row r="28444" spans="4:4" x14ac:dyDescent="0.15">
      <c r="D28444" s="294" t="s">
        <v>11964</v>
      </c>
    </row>
    <row r="28445" spans="4:4" x14ac:dyDescent="0.15">
      <c r="D28445" s="294" t="s">
        <v>11962</v>
      </c>
    </row>
    <row r="28446" spans="4:4" x14ac:dyDescent="0.15">
      <c r="D28446" s="294" t="s">
        <v>6126</v>
      </c>
    </row>
    <row r="28447" spans="4:4" x14ac:dyDescent="0.15">
      <c r="D28447" s="294" t="s">
        <v>7505</v>
      </c>
    </row>
    <row r="28448" spans="4:4" x14ac:dyDescent="0.15">
      <c r="D28448" s="294" t="s">
        <v>12626</v>
      </c>
    </row>
    <row r="28449" spans="4:4" x14ac:dyDescent="0.15">
      <c r="D28449" s="294" t="s">
        <v>11965</v>
      </c>
    </row>
    <row r="28450" spans="4:4" x14ac:dyDescent="0.15">
      <c r="D28450" s="294" t="s">
        <v>18753</v>
      </c>
    </row>
    <row r="28451" spans="4:4" x14ac:dyDescent="0.15">
      <c r="D28451" s="294" t="s">
        <v>11966</v>
      </c>
    </row>
    <row r="28452" spans="4:4" x14ac:dyDescent="0.15">
      <c r="D28452" s="294" t="s">
        <v>11967</v>
      </c>
    </row>
    <row r="28453" spans="4:4" x14ac:dyDescent="0.15">
      <c r="D28453" s="294" t="s">
        <v>3438</v>
      </c>
    </row>
    <row r="28454" spans="4:4" x14ac:dyDescent="0.15">
      <c r="D28454" s="294" t="s">
        <v>11968</v>
      </c>
    </row>
    <row r="28455" spans="4:4" x14ac:dyDescent="0.15">
      <c r="D28455" s="294" t="s">
        <v>18753</v>
      </c>
    </row>
    <row r="28456" spans="4:4" x14ac:dyDescent="0.15">
      <c r="D28456" s="294" t="s">
        <v>11969</v>
      </c>
    </row>
    <row r="28457" spans="4:4" x14ac:dyDescent="0.15">
      <c r="D28457" s="294" t="s">
        <v>11970</v>
      </c>
    </row>
    <row r="28458" spans="4:4" x14ac:dyDescent="0.15">
      <c r="D28458" s="294" t="s">
        <v>3438</v>
      </c>
    </row>
    <row r="28459" spans="4:4" x14ac:dyDescent="0.15">
      <c r="D28459" s="294" t="s">
        <v>11971</v>
      </c>
    </row>
    <row r="28460" spans="4:4" x14ac:dyDescent="0.15">
      <c r="D28460" s="294" t="s">
        <v>18753</v>
      </c>
    </row>
    <row r="28461" spans="4:4" x14ac:dyDescent="0.15">
      <c r="D28461" s="294" t="s">
        <v>11966</v>
      </c>
    </row>
    <row r="28462" spans="4:4" x14ac:dyDescent="0.15">
      <c r="D28462" s="294" t="s">
        <v>11972</v>
      </c>
    </row>
    <row r="28463" spans="4:4" x14ac:dyDescent="0.15">
      <c r="D28463" s="294" t="s">
        <v>3438</v>
      </c>
    </row>
    <row r="28464" spans="4:4" x14ac:dyDescent="0.15">
      <c r="D28464" s="294" t="s">
        <v>11973</v>
      </c>
    </row>
    <row r="28465" spans="4:4" x14ac:dyDescent="0.15">
      <c r="D28465" s="294" t="s">
        <v>3</v>
      </c>
    </row>
    <row r="28466" spans="4:4" x14ac:dyDescent="0.15">
      <c r="D28466" s="294" t="s">
        <v>11974</v>
      </c>
    </row>
    <row r="28467" spans="4:4" x14ac:dyDescent="0.15">
      <c r="D28467" s="294" t="s">
        <v>11975</v>
      </c>
    </row>
    <row r="28468" spans="4:4" x14ac:dyDescent="0.15">
      <c r="D28468" s="294" t="s">
        <v>823</v>
      </c>
    </row>
    <row r="28469" spans="4:4" x14ac:dyDescent="0.15">
      <c r="D28469" s="294" t="s">
        <v>11976</v>
      </c>
    </row>
    <row r="28470" spans="4:4" x14ac:dyDescent="0.15">
      <c r="D28470" s="294" t="s">
        <v>18754</v>
      </c>
    </row>
    <row r="28471" spans="4:4" x14ac:dyDescent="0.15">
      <c r="D28471" s="294" t="s">
        <v>11977</v>
      </c>
    </row>
    <row r="28472" spans="4:4" x14ac:dyDescent="0.15">
      <c r="D28472" s="294" t="s">
        <v>11978</v>
      </c>
    </row>
    <row r="28473" spans="4:4" x14ac:dyDescent="0.15">
      <c r="D28473" s="294" t="s">
        <v>11979</v>
      </c>
    </row>
    <row r="28474" spans="4:4" x14ac:dyDescent="0.15">
      <c r="D28474" s="294" t="s">
        <v>18755</v>
      </c>
    </row>
    <row r="28475" spans="4:4" x14ac:dyDescent="0.15">
      <c r="D28475" s="294" t="s">
        <v>11980</v>
      </c>
    </row>
    <row r="28476" spans="4:4" x14ac:dyDescent="0.15">
      <c r="D28476" s="294" t="s">
        <v>18756</v>
      </c>
    </row>
    <row r="28477" spans="4:4" x14ac:dyDescent="0.15">
      <c r="D28477" s="294" t="s">
        <v>18757</v>
      </c>
    </row>
    <row r="28478" spans="4:4" x14ac:dyDescent="0.15">
      <c r="D28478" s="294" t="s">
        <v>9318</v>
      </c>
    </row>
    <row r="28479" spans="4:4" x14ac:dyDescent="0.15">
      <c r="D28479" s="294" t="s">
        <v>18754</v>
      </c>
    </row>
    <row r="28480" spans="4:4" x14ac:dyDescent="0.15">
      <c r="D28480" s="294" t="s">
        <v>11981</v>
      </c>
    </row>
    <row r="28481" spans="4:4" x14ac:dyDescent="0.15">
      <c r="D28481" s="294" t="s">
        <v>11982</v>
      </c>
    </row>
    <row r="28482" spans="4:4" x14ac:dyDescent="0.15">
      <c r="D28482" s="294" t="s">
        <v>11979</v>
      </c>
    </row>
    <row r="28483" spans="4:4" x14ac:dyDescent="0.15">
      <c r="D28483" s="294" t="s">
        <v>11983</v>
      </c>
    </row>
    <row r="28484" spans="4:4" x14ac:dyDescent="0.15">
      <c r="D28484" s="294" t="s">
        <v>18754</v>
      </c>
    </row>
    <row r="28485" spans="4:4" x14ac:dyDescent="0.15">
      <c r="D28485" s="294" t="s">
        <v>11977</v>
      </c>
    </row>
    <row r="28486" spans="4:4" x14ac:dyDescent="0.15">
      <c r="D28486" s="294" t="s">
        <v>11984</v>
      </c>
    </row>
    <row r="28487" spans="4:4" x14ac:dyDescent="0.15">
      <c r="D28487" s="294" t="s">
        <v>11979</v>
      </c>
    </row>
    <row r="28488" spans="4:4" x14ac:dyDescent="0.15">
      <c r="D28488" s="294" t="s">
        <v>11985</v>
      </c>
    </row>
    <row r="28489" spans="4:4" x14ac:dyDescent="0.15">
      <c r="D28489" s="294" t="s">
        <v>18754</v>
      </c>
    </row>
    <row r="28490" spans="4:4" x14ac:dyDescent="0.15">
      <c r="D28490" s="294" t="s">
        <v>11977</v>
      </c>
    </row>
    <row r="28491" spans="4:4" x14ac:dyDescent="0.15">
      <c r="D28491" s="294" t="s">
        <v>11986</v>
      </c>
    </row>
    <row r="28492" spans="4:4" x14ac:dyDescent="0.15">
      <c r="D28492" s="294" t="s">
        <v>11979</v>
      </c>
    </row>
    <row r="28493" spans="4:4" x14ac:dyDescent="0.15">
      <c r="D28493" s="294" t="s">
        <v>11987</v>
      </c>
    </row>
    <row r="28494" spans="4:4" x14ac:dyDescent="0.15">
      <c r="D28494" s="294" t="s">
        <v>18754</v>
      </c>
    </row>
    <row r="28495" spans="4:4" x14ac:dyDescent="0.15">
      <c r="D28495" s="294" t="s">
        <v>11977</v>
      </c>
    </row>
    <row r="28496" spans="4:4" x14ac:dyDescent="0.15">
      <c r="D28496" s="294" t="s">
        <v>11988</v>
      </c>
    </row>
    <row r="28497" spans="4:4" x14ac:dyDescent="0.15">
      <c r="D28497" s="294" t="s">
        <v>11979</v>
      </c>
    </row>
    <row r="28498" spans="4:4" x14ac:dyDescent="0.15">
      <c r="D28498" s="294" t="s">
        <v>11989</v>
      </c>
    </row>
    <row r="28499" spans="4:4" x14ac:dyDescent="0.15">
      <c r="D28499" s="294" t="s">
        <v>11990</v>
      </c>
    </row>
    <row r="28500" spans="4:4" x14ac:dyDescent="0.15">
      <c r="D28500" s="294" t="s">
        <v>18754</v>
      </c>
    </row>
    <row r="28501" spans="4:4" x14ac:dyDescent="0.15">
      <c r="D28501" s="294" t="s">
        <v>11977</v>
      </c>
    </row>
    <row r="28502" spans="4:4" x14ac:dyDescent="0.15">
      <c r="D28502" s="294" t="s">
        <v>11991</v>
      </c>
    </row>
    <row r="28503" spans="4:4" x14ac:dyDescent="0.15">
      <c r="D28503" s="294" t="s">
        <v>11979</v>
      </c>
    </row>
    <row r="28504" spans="4:4" x14ac:dyDescent="0.15">
      <c r="D28504" s="294" t="s">
        <v>11992</v>
      </c>
    </row>
    <row r="28505" spans="4:4" x14ac:dyDescent="0.15">
      <c r="D28505" s="294" t="s">
        <v>3</v>
      </c>
    </row>
    <row r="28506" spans="4:4" x14ac:dyDescent="0.15">
      <c r="D28506" s="294" t="s">
        <v>1038</v>
      </c>
    </row>
    <row r="28507" spans="4:4" x14ac:dyDescent="0.15">
      <c r="D28507" s="294" t="s">
        <v>11993</v>
      </c>
    </row>
    <row r="28508" spans="4:4" x14ac:dyDescent="0.15">
      <c r="D28508" s="294" t="s">
        <v>1038</v>
      </c>
    </row>
    <row r="28509" spans="4:4" x14ac:dyDescent="0.15">
      <c r="D28509" s="294" t="s">
        <v>748</v>
      </c>
    </row>
    <row r="28510" spans="4:4" x14ac:dyDescent="0.15">
      <c r="D28510" s="294" t="s">
        <v>17530</v>
      </c>
    </row>
    <row r="28511" spans="4:4" x14ac:dyDescent="0.15">
      <c r="D28511" s="294" t="s">
        <v>3975</v>
      </c>
    </row>
    <row r="28512" spans="4:4" x14ac:dyDescent="0.15">
      <c r="D28512" s="294" t="s">
        <v>18758</v>
      </c>
    </row>
    <row r="28513" spans="4:4" x14ac:dyDescent="0.15">
      <c r="D28513" s="294" t="s">
        <v>18759</v>
      </c>
    </row>
    <row r="28514" spans="4:4" x14ac:dyDescent="0.15">
      <c r="D28514" s="294" t="s">
        <v>18760</v>
      </c>
    </row>
    <row r="28515" spans="4:4" x14ac:dyDescent="0.15">
      <c r="D28515" s="294" t="s">
        <v>3728</v>
      </c>
    </row>
    <row r="28516" spans="4:4" x14ac:dyDescent="0.15">
      <c r="D28516" s="294" t="s">
        <v>17539</v>
      </c>
    </row>
    <row r="28517" spans="4:4" x14ac:dyDescent="0.15">
      <c r="D28517" s="294" t="s">
        <v>11994</v>
      </c>
    </row>
    <row r="28518" spans="4:4" x14ac:dyDescent="0.15">
      <c r="D28518" s="294" t="s">
        <v>11995</v>
      </c>
    </row>
    <row r="28519" spans="4:4" x14ac:dyDescent="0.15">
      <c r="D28519" s="294" t="s">
        <v>3</v>
      </c>
    </row>
    <row r="28520" spans="4:4" x14ac:dyDescent="0.15">
      <c r="D28520" s="294" t="s">
        <v>11996</v>
      </c>
    </row>
    <row r="28521" spans="4:4" x14ac:dyDescent="0.15">
      <c r="D28521" s="294" t="s">
        <v>823</v>
      </c>
    </row>
    <row r="28522" spans="4:4" x14ac:dyDescent="0.15">
      <c r="D28522" s="294" t="s">
        <v>11997</v>
      </c>
    </row>
    <row r="28523" spans="4:4" x14ac:dyDescent="0.15">
      <c r="D28523" s="294" t="s">
        <v>11998</v>
      </c>
    </row>
    <row r="28524" spans="4:4" x14ac:dyDescent="0.15">
      <c r="D28524" s="294" t="s">
        <v>17539</v>
      </c>
    </row>
    <row r="28525" spans="4:4" x14ac:dyDescent="0.15">
      <c r="D28525" s="294" t="s">
        <v>11994</v>
      </c>
    </row>
    <row r="28526" spans="4:4" x14ac:dyDescent="0.15">
      <c r="D28526" s="294" t="s">
        <v>11999</v>
      </c>
    </row>
    <row r="28527" spans="4:4" x14ac:dyDescent="0.15">
      <c r="D28527" s="294" t="s">
        <v>3</v>
      </c>
    </row>
    <row r="28528" spans="4:4" x14ac:dyDescent="0.15">
      <c r="D28528" s="294" t="s">
        <v>3976</v>
      </c>
    </row>
    <row r="28529" spans="4:4" x14ac:dyDescent="0.15">
      <c r="D28529" s="294" t="s">
        <v>823</v>
      </c>
    </row>
    <row r="28530" spans="4:4" x14ac:dyDescent="0.15">
      <c r="D28530" s="294" t="s">
        <v>12000</v>
      </c>
    </row>
    <row r="28531" spans="4:4" x14ac:dyDescent="0.15">
      <c r="D28531" s="294" t="s">
        <v>17539</v>
      </c>
    </row>
    <row r="28532" spans="4:4" x14ac:dyDescent="0.15">
      <c r="D28532" s="294" t="s">
        <v>12001</v>
      </c>
    </row>
    <row r="28533" spans="4:4" x14ac:dyDescent="0.15">
      <c r="D28533" s="294" t="s">
        <v>12002</v>
      </c>
    </row>
    <row r="28534" spans="4:4" x14ac:dyDescent="0.15">
      <c r="D28534" s="294" t="s">
        <v>12003</v>
      </c>
    </row>
    <row r="28535" spans="4:4" x14ac:dyDescent="0.15">
      <c r="D28535" s="294" t="s">
        <v>3</v>
      </c>
    </row>
    <row r="28536" spans="4:4" x14ac:dyDescent="0.15">
      <c r="D28536" s="294" t="s">
        <v>12004</v>
      </c>
    </row>
    <row r="28537" spans="4:4" x14ac:dyDescent="0.15">
      <c r="D28537" s="294" t="s">
        <v>12005</v>
      </c>
    </row>
    <row r="28538" spans="4:4" x14ac:dyDescent="0.15">
      <c r="D28538" s="294" t="s">
        <v>823</v>
      </c>
    </row>
    <row r="28539" spans="4:4" x14ac:dyDescent="0.15">
      <c r="D28539" s="294" t="s">
        <v>18761</v>
      </c>
    </row>
    <row r="28540" spans="4:4" x14ac:dyDescent="0.15">
      <c r="D28540" s="294" t="s">
        <v>12006</v>
      </c>
    </row>
    <row r="28541" spans="4:4" x14ac:dyDescent="0.15">
      <c r="D28541" s="294" t="s">
        <v>17539</v>
      </c>
    </row>
    <row r="28542" spans="4:4" x14ac:dyDescent="0.15">
      <c r="D28542" s="294" t="s">
        <v>11994</v>
      </c>
    </row>
    <row r="28543" spans="4:4" x14ac:dyDescent="0.15">
      <c r="D28543" s="294" t="s">
        <v>12007</v>
      </c>
    </row>
    <row r="28544" spans="4:4" x14ac:dyDescent="0.15">
      <c r="D28544" s="294" t="s">
        <v>3</v>
      </c>
    </row>
    <row r="28545" spans="4:4" x14ac:dyDescent="0.15">
      <c r="D28545" s="294" t="s">
        <v>12008</v>
      </c>
    </row>
    <row r="28546" spans="4:4" x14ac:dyDescent="0.15">
      <c r="D28546" s="294" t="s">
        <v>823</v>
      </c>
    </row>
    <row r="28547" spans="4:4" x14ac:dyDescent="0.15">
      <c r="D28547" s="294" t="s">
        <v>18762</v>
      </c>
    </row>
    <row r="28548" spans="4:4" x14ac:dyDescent="0.15">
      <c r="D28548" s="294" t="s">
        <v>12009</v>
      </c>
    </row>
    <row r="28549" spans="4:4" x14ac:dyDescent="0.15">
      <c r="D28549" s="294" t="s">
        <v>12010</v>
      </c>
    </row>
    <row r="28550" spans="4:4" x14ac:dyDescent="0.15">
      <c r="D28550" s="294" t="s">
        <v>17539</v>
      </c>
    </row>
    <row r="28551" spans="4:4" x14ac:dyDescent="0.15">
      <c r="D28551" s="294" t="s">
        <v>11994</v>
      </c>
    </row>
    <row r="28552" spans="4:4" x14ac:dyDescent="0.15">
      <c r="D28552" s="294" t="s">
        <v>12011</v>
      </c>
    </row>
    <row r="28553" spans="4:4" x14ac:dyDescent="0.15">
      <c r="D28553" s="294" t="s">
        <v>3</v>
      </c>
    </row>
    <row r="28554" spans="4:4" x14ac:dyDescent="0.15">
      <c r="D28554" s="294" t="s">
        <v>12012</v>
      </c>
    </row>
    <row r="28555" spans="4:4" x14ac:dyDescent="0.15">
      <c r="D28555" s="294" t="s">
        <v>823</v>
      </c>
    </row>
    <row r="28556" spans="4:4" x14ac:dyDescent="0.15">
      <c r="D28556" s="294" t="s">
        <v>18763</v>
      </c>
    </row>
    <row r="28557" spans="4:4" x14ac:dyDescent="0.15">
      <c r="D28557" s="294" t="s">
        <v>12013</v>
      </c>
    </row>
    <row r="28558" spans="4:4" x14ac:dyDescent="0.15">
      <c r="D28558" s="294" t="s">
        <v>17539</v>
      </c>
    </row>
    <row r="28559" spans="4:4" x14ac:dyDescent="0.15">
      <c r="D28559" s="294" t="s">
        <v>12014</v>
      </c>
    </row>
    <row r="28560" spans="4:4" x14ac:dyDescent="0.15">
      <c r="D28560" s="294" t="s">
        <v>12015</v>
      </c>
    </row>
    <row r="28561" spans="4:4" x14ac:dyDescent="0.15">
      <c r="D28561" s="294" t="s">
        <v>12016</v>
      </c>
    </row>
    <row r="28562" spans="4:4" x14ac:dyDescent="0.15">
      <c r="D28562" s="294" t="s">
        <v>3</v>
      </c>
    </row>
    <row r="28563" spans="4:4" x14ac:dyDescent="0.15">
      <c r="D28563" s="294" t="s">
        <v>12017</v>
      </c>
    </row>
    <row r="28564" spans="4:4" x14ac:dyDescent="0.15">
      <c r="D28564" s="294" t="s">
        <v>823</v>
      </c>
    </row>
    <row r="28565" spans="4:4" x14ac:dyDescent="0.15">
      <c r="D28565" s="294" t="s">
        <v>12018</v>
      </c>
    </row>
    <row r="28566" spans="4:4" x14ac:dyDescent="0.15">
      <c r="D28566" s="294" t="s">
        <v>18764</v>
      </c>
    </row>
    <row r="28567" spans="4:4" x14ac:dyDescent="0.15">
      <c r="D28567" s="294" t="s">
        <v>18765</v>
      </c>
    </row>
    <row r="28568" spans="4:4" x14ac:dyDescent="0.15">
      <c r="D28568" s="294" t="s">
        <v>18766</v>
      </c>
    </row>
    <row r="28569" spans="4:4" x14ac:dyDescent="0.15">
      <c r="D28569" s="294" t="s">
        <v>7505</v>
      </c>
    </row>
    <row r="28570" spans="4:4" x14ac:dyDescent="0.15">
      <c r="D28570" s="294" t="s">
        <v>17539</v>
      </c>
    </row>
    <row r="28571" spans="4:4" x14ac:dyDescent="0.15">
      <c r="D28571" s="294" t="s">
        <v>11994</v>
      </c>
    </row>
    <row r="28572" spans="4:4" x14ac:dyDescent="0.15">
      <c r="D28572" s="294" t="s">
        <v>12019</v>
      </c>
    </row>
    <row r="28573" spans="4:4" x14ac:dyDescent="0.15">
      <c r="D28573" s="294" t="s">
        <v>12020</v>
      </c>
    </row>
    <row r="28574" spans="4:4" x14ac:dyDescent="0.15">
      <c r="D28574" s="294" t="s">
        <v>3</v>
      </c>
    </row>
    <row r="28575" spans="4:4" x14ac:dyDescent="0.15">
      <c r="D28575" s="294" t="s">
        <v>3978</v>
      </c>
    </row>
    <row r="28576" spans="4:4" x14ac:dyDescent="0.15">
      <c r="D28576" s="294" t="s">
        <v>823</v>
      </c>
    </row>
    <row r="28577" spans="4:4" x14ac:dyDescent="0.15">
      <c r="D28577" s="294" t="s">
        <v>12021</v>
      </c>
    </row>
    <row r="28578" spans="4:4" x14ac:dyDescent="0.15">
      <c r="D28578" s="294" t="s">
        <v>18767</v>
      </c>
    </row>
    <row r="28579" spans="4:4" x14ac:dyDescent="0.15">
      <c r="D28579" s="294" t="s">
        <v>12022</v>
      </c>
    </row>
    <row r="28580" spans="4:4" x14ac:dyDescent="0.15">
      <c r="D28580" s="294" t="s">
        <v>12023</v>
      </c>
    </row>
    <row r="28581" spans="4:4" x14ac:dyDescent="0.15">
      <c r="D28581" s="294" t="s">
        <v>12024</v>
      </c>
    </row>
    <row r="28582" spans="4:4" x14ac:dyDescent="0.15">
      <c r="D28582" s="294" t="s">
        <v>7505</v>
      </c>
    </row>
    <row r="28583" spans="4:4" x14ac:dyDescent="0.15">
      <c r="D28583" s="294" t="s">
        <v>17539</v>
      </c>
    </row>
    <row r="28584" spans="4:4" x14ac:dyDescent="0.15">
      <c r="D28584" s="294" t="s">
        <v>11994</v>
      </c>
    </row>
    <row r="28585" spans="4:4" x14ac:dyDescent="0.15">
      <c r="D28585" s="294" t="s">
        <v>12025</v>
      </c>
    </row>
    <row r="28586" spans="4:4" x14ac:dyDescent="0.15">
      <c r="D28586" s="294" t="s">
        <v>3</v>
      </c>
    </row>
    <row r="28587" spans="4:4" x14ac:dyDescent="0.15">
      <c r="D28587" s="294" t="s">
        <v>12026</v>
      </c>
    </row>
    <row r="28588" spans="4:4" x14ac:dyDescent="0.15">
      <c r="D28588" s="294" t="s">
        <v>12027</v>
      </c>
    </row>
    <row r="28589" spans="4:4" x14ac:dyDescent="0.15">
      <c r="D28589" s="294" t="s">
        <v>823</v>
      </c>
    </row>
    <row r="28590" spans="4:4" x14ac:dyDescent="0.15">
      <c r="D28590" s="294" t="s">
        <v>18768</v>
      </c>
    </row>
    <row r="28591" spans="4:4" x14ac:dyDescent="0.15">
      <c r="D28591" s="294" t="s">
        <v>12028</v>
      </c>
    </row>
    <row r="28592" spans="4:4" x14ac:dyDescent="0.15">
      <c r="D28592" s="294" t="s">
        <v>17539</v>
      </c>
    </row>
    <row r="28593" spans="4:4" x14ac:dyDescent="0.15">
      <c r="D28593" s="294" t="s">
        <v>11994</v>
      </c>
    </row>
    <row r="28594" spans="4:4" x14ac:dyDescent="0.15">
      <c r="D28594" s="294" t="s">
        <v>12029</v>
      </c>
    </row>
    <row r="28595" spans="4:4" x14ac:dyDescent="0.15">
      <c r="D28595" s="294" t="s">
        <v>12030</v>
      </c>
    </row>
    <row r="28596" spans="4:4" x14ac:dyDescent="0.15">
      <c r="D28596" s="294" t="s">
        <v>3</v>
      </c>
    </row>
    <row r="28597" spans="4:4" x14ac:dyDescent="0.15">
      <c r="D28597" s="294" t="s">
        <v>3977</v>
      </c>
    </row>
    <row r="28598" spans="4:4" x14ac:dyDescent="0.15">
      <c r="D28598" s="294" t="s">
        <v>823</v>
      </c>
    </row>
    <row r="28599" spans="4:4" x14ac:dyDescent="0.15">
      <c r="D28599" s="294" t="s">
        <v>18769</v>
      </c>
    </row>
    <row r="28600" spans="4:4" x14ac:dyDescent="0.15">
      <c r="D28600" s="294" t="s">
        <v>12031</v>
      </c>
    </row>
    <row r="28601" spans="4:4" x14ac:dyDescent="0.15">
      <c r="D28601" s="294" t="s">
        <v>17539</v>
      </c>
    </row>
    <row r="28602" spans="4:4" x14ac:dyDescent="0.15">
      <c r="D28602" s="294" t="s">
        <v>11994</v>
      </c>
    </row>
    <row r="28603" spans="4:4" x14ac:dyDescent="0.15">
      <c r="D28603" s="294" t="s">
        <v>12032</v>
      </c>
    </row>
    <row r="28604" spans="4:4" x14ac:dyDescent="0.15">
      <c r="D28604" s="294" t="s">
        <v>12033</v>
      </c>
    </row>
    <row r="28605" spans="4:4" x14ac:dyDescent="0.15">
      <c r="D28605" s="294" t="s">
        <v>3</v>
      </c>
    </row>
    <row r="28606" spans="4:4" x14ac:dyDescent="0.15">
      <c r="D28606" s="294" t="s">
        <v>3979</v>
      </c>
    </row>
    <row r="28607" spans="4:4" x14ac:dyDescent="0.15">
      <c r="D28607" s="294" t="s">
        <v>823</v>
      </c>
    </row>
    <row r="28608" spans="4:4" x14ac:dyDescent="0.15">
      <c r="D28608" s="294" t="s">
        <v>18770</v>
      </c>
    </row>
    <row r="28609" spans="4:4" x14ac:dyDescent="0.15">
      <c r="D28609" s="294" t="s">
        <v>12034</v>
      </c>
    </row>
    <row r="28610" spans="4:4" x14ac:dyDescent="0.15">
      <c r="D28610" s="294" t="s">
        <v>17539</v>
      </c>
    </row>
    <row r="28611" spans="4:4" x14ac:dyDescent="0.15">
      <c r="D28611" s="294" t="s">
        <v>11994</v>
      </c>
    </row>
    <row r="28612" spans="4:4" x14ac:dyDescent="0.15">
      <c r="D28612" s="294" t="s">
        <v>12035</v>
      </c>
    </row>
    <row r="28613" spans="4:4" x14ac:dyDescent="0.15">
      <c r="D28613" s="294" t="s">
        <v>12036</v>
      </c>
    </row>
    <row r="28614" spans="4:4" x14ac:dyDescent="0.15">
      <c r="D28614" s="294" t="s">
        <v>3</v>
      </c>
    </row>
    <row r="28615" spans="4:4" x14ac:dyDescent="0.15">
      <c r="D28615" s="294" t="s">
        <v>3980</v>
      </c>
    </row>
    <row r="28616" spans="4:4" x14ac:dyDescent="0.15">
      <c r="D28616" s="294" t="s">
        <v>823</v>
      </c>
    </row>
    <row r="28617" spans="4:4" x14ac:dyDescent="0.15">
      <c r="D28617" s="294" t="s">
        <v>18771</v>
      </c>
    </row>
    <row r="28618" spans="4:4" x14ac:dyDescent="0.15">
      <c r="D28618" s="294" t="s">
        <v>12037</v>
      </c>
    </row>
    <row r="28619" spans="4:4" x14ac:dyDescent="0.15">
      <c r="D28619" s="294" t="s">
        <v>17539</v>
      </c>
    </row>
    <row r="28620" spans="4:4" x14ac:dyDescent="0.15">
      <c r="D28620" s="294" t="s">
        <v>12038</v>
      </c>
    </row>
    <row r="28621" spans="4:4" x14ac:dyDescent="0.15">
      <c r="D28621" s="294" t="s">
        <v>12039</v>
      </c>
    </row>
    <row r="28622" spans="4:4" x14ac:dyDescent="0.15">
      <c r="D28622" s="294" t="s">
        <v>12040</v>
      </c>
    </row>
    <row r="28623" spans="4:4" x14ac:dyDescent="0.15">
      <c r="D28623" s="294" t="s">
        <v>3</v>
      </c>
    </row>
    <row r="28624" spans="4:4" x14ac:dyDescent="0.15">
      <c r="D28624" s="294" t="s">
        <v>3981</v>
      </c>
    </row>
    <row r="28625" spans="4:4" x14ac:dyDescent="0.15">
      <c r="D28625" s="294" t="s">
        <v>823</v>
      </c>
    </row>
    <row r="28626" spans="4:4" x14ac:dyDescent="0.15">
      <c r="D28626" s="294" t="s">
        <v>12041</v>
      </c>
    </row>
    <row r="28627" spans="4:4" x14ac:dyDescent="0.15">
      <c r="D28627" s="294" t="s">
        <v>18772</v>
      </c>
    </row>
    <row r="28628" spans="4:4" x14ac:dyDescent="0.15">
      <c r="D28628" s="294" t="s">
        <v>18773</v>
      </c>
    </row>
    <row r="28629" spans="4:4" x14ac:dyDescent="0.15">
      <c r="D28629" s="294" t="s">
        <v>12042</v>
      </c>
    </row>
    <row r="28630" spans="4:4" x14ac:dyDescent="0.15">
      <c r="D28630" s="294" t="s">
        <v>7505</v>
      </c>
    </row>
    <row r="28631" spans="4:4" x14ac:dyDescent="0.15">
      <c r="D28631" s="294" t="s">
        <v>17539</v>
      </c>
    </row>
    <row r="28632" spans="4:4" x14ac:dyDescent="0.15">
      <c r="D28632" s="294" t="s">
        <v>12038</v>
      </c>
    </row>
    <row r="28633" spans="4:4" x14ac:dyDescent="0.15">
      <c r="D28633" s="294" t="s">
        <v>12043</v>
      </c>
    </row>
    <row r="28634" spans="4:4" x14ac:dyDescent="0.15">
      <c r="D28634" s="294" t="s">
        <v>12044</v>
      </c>
    </row>
    <row r="28635" spans="4:4" x14ac:dyDescent="0.15">
      <c r="D28635" s="294" t="s">
        <v>3</v>
      </c>
    </row>
    <row r="28636" spans="4:4" x14ac:dyDescent="0.15">
      <c r="D28636" s="294" t="s">
        <v>1038</v>
      </c>
    </row>
    <row r="28637" spans="4:4" x14ac:dyDescent="0.15">
      <c r="D28637" s="294" t="s">
        <v>3982</v>
      </c>
    </row>
    <row r="28638" spans="4:4" x14ac:dyDescent="0.15">
      <c r="D28638" s="294" t="s">
        <v>1038</v>
      </c>
    </row>
    <row r="28639" spans="4:4" x14ac:dyDescent="0.15">
      <c r="D28639" s="294" t="s">
        <v>823</v>
      </c>
    </row>
    <row r="28640" spans="4:4" x14ac:dyDescent="0.15">
      <c r="D28640" s="294" t="s">
        <v>12045</v>
      </c>
    </row>
    <row r="28641" spans="4:4" x14ac:dyDescent="0.15">
      <c r="D28641" s="294" t="s">
        <v>12046</v>
      </c>
    </row>
    <row r="28642" spans="4:4" x14ac:dyDescent="0.15">
      <c r="D28642" s="294" t="s">
        <v>12050</v>
      </c>
    </row>
    <row r="28643" spans="4:4" x14ac:dyDescent="0.15">
      <c r="D28643" s="294" t="s">
        <v>12051</v>
      </c>
    </row>
    <row r="28644" spans="4:4" x14ac:dyDescent="0.15">
      <c r="D28644" s="294" t="s">
        <v>17532</v>
      </c>
    </row>
    <row r="28645" spans="4:4" x14ac:dyDescent="0.15">
      <c r="D28645" s="294" t="s">
        <v>12052</v>
      </c>
    </row>
    <row r="28646" spans="4:4" x14ac:dyDescent="0.15">
      <c r="D28646" s="294" t="s">
        <v>12053</v>
      </c>
    </row>
    <row r="28647" spans="4:4" x14ac:dyDescent="0.15">
      <c r="D28647" s="294" t="s">
        <v>12054</v>
      </c>
    </row>
    <row r="28648" spans="4:4" x14ac:dyDescent="0.15">
      <c r="D28648" s="294" t="s">
        <v>12055</v>
      </c>
    </row>
    <row r="28649" spans="4:4" x14ac:dyDescent="0.15">
      <c r="D28649" s="294" t="s">
        <v>17532</v>
      </c>
    </row>
    <row r="28650" spans="4:4" x14ac:dyDescent="0.15">
      <c r="D28650" s="294" t="s">
        <v>12052</v>
      </c>
    </row>
    <row r="28651" spans="4:4" x14ac:dyDescent="0.15">
      <c r="D28651" s="294" t="s">
        <v>12056</v>
      </c>
    </row>
    <row r="28652" spans="4:4" x14ac:dyDescent="0.15">
      <c r="D28652" s="294" t="s">
        <v>12054</v>
      </c>
    </row>
    <row r="28653" spans="4:4" x14ac:dyDescent="0.15">
      <c r="D28653" s="294" t="s">
        <v>17539</v>
      </c>
    </row>
    <row r="28654" spans="4:4" x14ac:dyDescent="0.15">
      <c r="D28654" s="294" t="s">
        <v>12066</v>
      </c>
    </row>
    <row r="28655" spans="4:4" x14ac:dyDescent="0.15">
      <c r="D28655" s="294" t="s">
        <v>12067</v>
      </c>
    </row>
    <row r="28656" spans="4:4" x14ac:dyDescent="0.15">
      <c r="D28656" s="294" t="s">
        <v>12003</v>
      </c>
    </row>
    <row r="28657" spans="4:4" x14ac:dyDescent="0.15">
      <c r="D28657" s="294" t="s">
        <v>3</v>
      </c>
    </row>
    <row r="28658" spans="4:4" x14ac:dyDescent="0.15">
      <c r="D28658" s="294" t="s">
        <v>823</v>
      </c>
    </row>
    <row r="28659" spans="4:4" x14ac:dyDescent="0.15">
      <c r="D28659" s="294" t="s">
        <v>12047</v>
      </c>
    </row>
    <row r="28660" spans="4:4" x14ac:dyDescent="0.15">
      <c r="D28660" s="294" t="s">
        <v>18774</v>
      </c>
    </row>
    <row r="28661" spans="4:4" x14ac:dyDescent="0.15">
      <c r="D28661" s="294" t="s">
        <v>12057</v>
      </c>
    </row>
    <row r="28662" spans="4:4" x14ac:dyDescent="0.15">
      <c r="D28662" s="294" t="s">
        <v>17532</v>
      </c>
    </row>
    <row r="28663" spans="4:4" x14ac:dyDescent="0.15">
      <c r="D28663" s="294" t="s">
        <v>12052</v>
      </c>
    </row>
    <row r="28664" spans="4:4" x14ac:dyDescent="0.15">
      <c r="D28664" s="294" t="s">
        <v>12058</v>
      </c>
    </row>
    <row r="28665" spans="4:4" x14ac:dyDescent="0.15">
      <c r="D28665" s="294" t="s">
        <v>12054</v>
      </c>
    </row>
    <row r="28666" spans="4:4" x14ac:dyDescent="0.15">
      <c r="D28666" s="294" t="s">
        <v>18775</v>
      </c>
    </row>
    <row r="28667" spans="4:4" x14ac:dyDescent="0.15">
      <c r="D28667" s="294" t="s">
        <v>12059</v>
      </c>
    </row>
    <row r="28668" spans="4:4" x14ac:dyDescent="0.15">
      <c r="D28668" s="294" t="s">
        <v>17532</v>
      </c>
    </row>
    <row r="28669" spans="4:4" x14ac:dyDescent="0.15">
      <c r="D28669" s="294" t="s">
        <v>12052</v>
      </c>
    </row>
    <row r="28670" spans="4:4" x14ac:dyDescent="0.15">
      <c r="D28670" s="294" t="s">
        <v>12060</v>
      </c>
    </row>
    <row r="28671" spans="4:4" x14ac:dyDescent="0.15">
      <c r="D28671" s="294" t="s">
        <v>12054</v>
      </c>
    </row>
    <row r="28672" spans="4:4" x14ac:dyDescent="0.15">
      <c r="D28672" s="294" t="s">
        <v>17539</v>
      </c>
    </row>
    <row r="28673" spans="4:4" x14ac:dyDescent="0.15">
      <c r="D28673" s="294" t="s">
        <v>12066</v>
      </c>
    </row>
    <row r="28674" spans="4:4" x14ac:dyDescent="0.15">
      <c r="D28674" s="294" t="s">
        <v>12067</v>
      </c>
    </row>
    <row r="28675" spans="4:4" x14ac:dyDescent="0.15">
      <c r="D28675" s="294" t="s">
        <v>12003</v>
      </c>
    </row>
    <row r="28676" spans="4:4" x14ac:dyDescent="0.15">
      <c r="D28676" s="294" t="s">
        <v>3</v>
      </c>
    </row>
    <row r="28677" spans="4:4" x14ac:dyDescent="0.15">
      <c r="D28677" s="294" t="s">
        <v>823</v>
      </c>
    </row>
    <row r="28678" spans="4:4" x14ac:dyDescent="0.15">
      <c r="D28678" s="294" t="s">
        <v>12048</v>
      </c>
    </row>
    <row r="28679" spans="4:4" x14ac:dyDescent="0.15">
      <c r="D28679" s="294" t="s">
        <v>18776</v>
      </c>
    </row>
    <row r="28680" spans="4:4" x14ac:dyDescent="0.15">
      <c r="D28680" s="294" t="s">
        <v>12057</v>
      </c>
    </row>
    <row r="28681" spans="4:4" x14ac:dyDescent="0.15">
      <c r="D28681" s="294" t="s">
        <v>17532</v>
      </c>
    </row>
    <row r="28682" spans="4:4" x14ac:dyDescent="0.15">
      <c r="D28682" s="294" t="s">
        <v>12052</v>
      </c>
    </row>
    <row r="28683" spans="4:4" x14ac:dyDescent="0.15">
      <c r="D28683" s="294" t="s">
        <v>12061</v>
      </c>
    </row>
    <row r="28684" spans="4:4" x14ac:dyDescent="0.15">
      <c r="D28684" s="294" t="s">
        <v>12062</v>
      </c>
    </row>
    <row r="28685" spans="4:4" x14ac:dyDescent="0.15">
      <c r="D28685" s="294" t="s">
        <v>18775</v>
      </c>
    </row>
    <row r="28686" spans="4:4" x14ac:dyDescent="0.15">
      <c r="D28686" s="294" t="s">
        <v>12059</v>
      </c>
    </row>
    <row r="28687" spans="4:4" x14ac:dyDescent="0.15">
      <c r="D28687" s="294" t="s">
        <v>17532</v>
      </c>
    </row>
    <row r="28688" spans="4:4" x14ac:dyDescent="0.15">
      <c r="D28688" s="294" t="s">
        <v>12052</v>
      </c>
    </row>
    <row r="28689" spans="4:4" x14ac:dyDescent="0.15">
      <c r="D28689" s="294" t="s">
        <v>12063</v>
      </c>
    </row>
    <row r="28690" spans="4:4" x14ac:dyDescent="0.15">
      <c r="D28690" s="294" t="s">
        <v>12054</v>
      </c>
    </row>
    <row r="28691" spans="4:4" x14ac:dyDescent="0.15">
      <c r="D28691" s="294" t="s">
        <v>17539</v>
      </c>
    </row>
    <row r="28692" spans="4:4" x14ac:dyDescent="0.15">
      <c r="D28692" s="294" t="s">
        <v>12066</v>
      </c>
    </row>
    <row r="28693" spans="4:4" x14ac:dyDescent="0.15">
      <c r="D28693" s="294" t="s">
        <v>12067</v>
      </c>
    </row>
    <row r="28694" spans="4:4" x14ac:dyDescent="0.15">
      <c r="D28694" s="294" t="s">
        <v>12003</v>
      </c>
    </row>
    <row r="28695" spans="4:4" x14ac:dyDescent="0.15">
      <c r="D28695" s="294" t="s">
        <v>3</v>
      </c>
    </row>
    <row r="28696" spans="4:4" x14ac:dyDescent="0.15">
      <c r="D28696" s="294" t="s">
        <v>823</v>
      </c>
    </row>
    <row r="28697" spans="4:4" x14ac:dyDescent="0.15">
      <c r="D28697" s="294" t="s">
        <v>12049</v>
      </c>
    </row>
    <row r="28698" spans="4:4" x14ac:dyDescent="0.15">
      <c r="D28698" s="294" t="s">
        <v>18777</v>
      </c>
    </row>
    <row r="28699" spans="4:4" x14ac:dyDescent="0.15">
      <c r="D28699" s="294" t="s">
        <v>12064</v>
      </c>
    </row>
    <row r="28700" spans="4:4" x14ac:dyDescent="0.15">
      <c r="D28700" s="294" t="s">
        <v>17532</v>
      </c>
    </row>
    <row r="28701" spans="4:4" x14ac:dyDescent="0.15">
      <c r="D28701" s="294" t="s">
        <v>12052</v>
      </c>
    </row>
    <row r="28702" spans="4:4" x14ac:dyDescent="0.15">
      <c r="D28702" s="294" t="s">
        <v>12065</v>
      </c>
    </row>
    <row r="28703" spans="4:4" x14ac:dyDescent="0.15">
      <c r="D28703" s="294" t="s">
        <v>12054</v>
      </c>
    </row>
    <row r="28704" spans="4:4" x14ac:dyDescent="0.15">
      <c r="D28704" s="294" t="s">
        <v>17539</v>
      </c>
    </row>
    <row r="28705" spans="4:4" x14ac:dyDescent="0.15">
      <c r="D28705" s="294" t="s">
        <v>12066</v>
      </c>
    </row>
    <row r="28706" spans="4:4" x14ac:dyDescent="0.15">
      <c r="D28706" s="294" t="s">
        <v>12067</v>
      </c>
    </row>
    <row r="28707" spans="4:4" x14ac:dyDescent="0.15">
      <c r="D28707" s="294" t="s">
        <v>12003</v>
      </c>
    </row>
    <row r="28708" spans="4:4" x14ac:dyDescent="0.15">
      <c r="D28708" s="294" t="s">
        <v>3</v>
      </c>
    </row>
    <row r="28709" spans="4:4" x14ac:dyDescent="0.15">
      <c r="D28709" s="294" t="s">
        <v>3983</v>
      </c>
    </row>
    <row r="28710" spans="4:4" x14ac:dyDescent="0.15">
      <c r="D28710" s="294" t="s">
        <v>823</v>
      </c>
    </row>
    <row r="28711" spans="4:4" x14ac:dyDescent="0.15">
      <c r="D28711" s="294" t="s">
        <v>12068</v>
      </c>
    </row>
    <row r="28712" spans="4:4" x14ac:dyDescent="0.15">
      <c r="D28712" s="294" t="s">
        <v>17539</v>
      </c>
    </row>
    <row r="28713" spans="4:4" x14ac:dyDescent="0.15">
      <c r="D28713" s="294" t="s">
        <v>12066</v>
      </c>
    </row>
    <row r="28714" spans="4:4" x14ac:dyDescent="0.15">
      <c r="D28714" s="294" t="s">
        <v>12069</v>
      </c>
    </row>
    <row r="28715" spans="4:4" x14ac:dyDescent="0.15">
      <c r="D28715" s="294" t="s">
        <v>12003</v>
      </c>
    </row>
    <row r="28716" spans="4:4" x14ac:dyDescent="0.15">
      <c r="D28716" s="294" t="s">
        <v>3</v>
      </c>
    </row>
    <row r="28717" spans="4:4" x14ac:dyDescent="0.15">
      <c r="D28717" s="294" t="s">
        <v>3984</v>
      </c>
    </row>
    <row r="28718" spans="4:4" x14ac:dyDescent="0.15">
      <c r="D28718" s="294" t="s">
        <v>823</v>
      </c>
    </row>
    <row r="28719" spans="4:4" x14ac:dyDescent="0.15">
      <c r="D28719" s="294" t="s">
        <v>12070</v>
      </c>
    </row>
    <row r="28720" spans="4:4" x14ac:dyDescent="0.15">
      <c r="D28720" s="294" t="s">
        <v>17539</v>
      </c>
    </row>
    <row r="28721" spans="4:4" x14ac:dyDescent="0.15">
      <c r="D28721" s="294" t="s">
        <v>12066</v>
      </c>
    </row>
    <row r="28722" spans="4:4" x14ac:dyDescent="0.15">
      <c r="D28722" s="294" t="s">
        <v>12071</v>
      </c>
    </row>
    <row r="28723" spans="4:4" x14ac:dyDescent="0.15">
      <c r="D28723" s="294" t="s">
        <v>12003</v>
      </c>
    </row>
    <row r="28724" spans="4:4" x14ac:dyDescent="0.15">
      <c r="D28724" s="294" t="s">
        <v>3</v>
      </c>
    </row>
    <row r="28725" spans="4:4" x14ac:dyDescent="0.15">
      <c r="D28725" s="294" t="s">
        <v>3985</v>
      </c>
    </row>
    <row r="28726" spans="4:4" x14ac:dyDescent="0.15">
      <c r="D28726" s="294" t="s">
        <v>823</v>
      </c>
    </row>
    <row r="28727" spans="4:4" x14ac:dyDescent="0.15">
      <c r="D28727" s="294" t="s">
        <v>12072</v>
      </c>
    </row>
    <row r="28728" spans="4:4" x14ac:dyDescent="0.15">
      <c r="D28728" s="294" t="s">
        <v>17539</v>
      </c>
    </row>
    <row r="28729" spans="4:4" x14ac:dyDescent="0.15">
      <c r="D28729" s="294" t="s">
        <v>12066</v>
      </c>
    </row>
    <row r="28730" spans="4:4" x14ac:dyDescent="0.15">
      <c r="D28730" s="294" t="s">
        <v>12073</v>
      </c>
    </row>
    <row r="28731" spans="4:4" x14ac:dyDescent="0.15">
      <c r="D28731" s="294" t="s">
        <v>12003</v>
      </c>
    </row>
    <row r="28732" spans="4:4" x14ac:dyDescent="0.15">
      <c r="D28732" s="294" t="s">
        <v>3</v>
      </c>
    </row>
    <row r="28733" spans="4:4" x14ac:dyDescent="0.15">
      <c r="D28733" s="294" t="s">
        <v>3986</v>
      </c>
    </row>
    <row r="28734" spans="4:4" x14ac:dyDescent="0.15">
      <c r="D28734" s="294" t="s">
        <v>823</v>
      </c>
    </row>
    <row r="28735" spans="4:4" x14ac:dyDescent="0.15">
      <c r="D28735" s="294" t="s">
        <v>12074</v>
      </c>
    </row>
    <row r="28736" spans="4:4" x14ac:dyDescent="0.15">
      <c r="D28736" s="294" t="s">
        <v>17539</v>
      </c>
    </row>
    <row r="28737" spans="4:4" x14ac:dyDescent="0.15">
      <c r="D28737" s="294" t="s">
        <v>12075</v>
      </c>
    </row>
    <row r="28738" spans="4:4" x14ac:dyDescent="0.15">
      <c r="D28738" s="294" t="s">
        <v>12076</v>
      </c>
    </row>
    <row r="28739" spans="4:4" x14ac:dyDescent="0.15">
      <c r="D28739" s="294" t="s">
        <v>12003</v>
      </c>
    </row>
    <row r="28740" spans="4:4" x14ac:dyDescent="0.15">
      <c r="D28740" s="294" t="s">
        <v>3</v>
      </c>
    </row>
    <row r="28741" spans="4:4" x14ac:dyDescent="0.15">
      <c r="D28741" s="294" t="s">
        <v>3987</v>
      </c>
    </row>
    <row r="28742" spans="4:4" x14ac:dyDescent="0.15">
      <c r="D28742" s="294" t="s">
        <v>823</v>
      </c>
    </row>
    <row r="28743" spans="4:4" x14ac:dyDescent="0.15">
      <c r="D28743" s="294" t="s">
        <v>12077</v>
      </c>
    </row>
    <row r="28744" spans="4:4" x14ac:dyDescent="0.15">
      <c r="D28744" s="294" t="s">
        <v>17539</v>
      </c>
    </row>
    <row r="28745" spans="4:4" x14ac:dyDescent="0.15">
      <c r="D28745" s="294" t="s">
        <v>12075</v>
      </c>
    </row>
    <row r="28746" spans="4:4" x14ac:dyDescent="0.15">
      <c r="D28746" s="294" t="s">
        <v>12078</v>
      </c>
    </row>
    <row r="28747" spans="4:4" x14ac:dyDescent="0.15">
      <c r="D28747" s="294" t="s">
        <v>12003</v>
      </c>
    </row>
    <row r="28748" spans="4:4" x14ac:dyDescent="0.15">
      <c r="D28748" s="294" t="s">
        <v>3</v>
      </c>
    </row>
    <row r="28749" spans="4:4" x14ac:dyDescent="0.15">
      <c r="D28749" s="294" t="s">
        <v>12079</v>
      </c>
    </row>
    <row r="28750" spans="4:4" x14ac:dyDescent="0.15">
      <c r="D28750" s="294" t="s">
        <v>823</v>
      </c>
    </row>
    <row r="28751" spans="4:4" x14ac:dyDescent="0.15">
      <c r="D28751" s="294" t="s">
        <v>18778</v>
      </c>
    </row>
    <row r="28752" spans="4:4" x14ac:dyDescent="0.15">
      <c r="D28752" s="294" t="s">
        <v>17539</v>
      </c>
    </row>
    <row r="28753" spans="4:4" x14ac:dyDescent="0.15">
      <c r="D28753" s="294" t="s">
        <v>12075</v>
      </c>
    </row>
    <row r="28754" spans="4:4" x14ac:dyDescent="0.15">
      <c r="D28754" s="294" t="s">
        <v>12080</v>
      </c>
    </row>
    <row r="28755" spans="4:4" x14ac:dyDescent="0.15">
      <c r="D28755" s="294" t="s">
        <v>12003</v>
      </c>
    </row>
    <row r="28756" spans="4:4" x14ac:dyDescent="0.15">
      <c r="D28756" s="294" t="s">
        <v>3</v>
      </c>
    </row>
    <row r="28757" spans="4:4" x14ac:dyDescent="0.15">
      <c r="D28757" s="294" t="s">
        <v>3990</v>
      </c>
    </row>
    <row r="28758" spans="4:4" x14ac:dyDescent="0.15">
      <c r="D28758" s="294" t="s">
        <v>823</v>
      </c>
    </row>
    <row r="28759" spans="4:4" x14ac:dyDescent="0.15">
      <c r="D28759" s="294" t="s">
        <v>12081</v>
      </c>
    </row>
    <row r="28760" spans="4:4" x14ac:dyDescent="0.15">
      <c r="D28760" s="294" t="s">
        <v>17539</v>
      </c>
    </row>
    <row r="28761" spans="4:4" x14ac:dyDescent="0.15">
      <c r="D28761" s="294" t="s">
        <v>12075</v>
      </c>
    </row>
    <row r="28762" spans="4:4" x14ac:dyDescent="0.15">
      <c r="D28762" s="294" t="s">
        <v>12082</v>
      </c>
    </row>
    <row r="28763" spans="4:4" x14ac:dyDescent="0.15">
      <c r="D28763" s="294" t="s">
        <v>12003</v>
      </c>
    </row>
    <row r="28764" spans="4:4" x14ac:dyDescent="0.15">
      <c r="D28764" s="294" t="s">
        <v>3</v>
      </c>
    </row>
    <row r="28765" spans="4:4" x14ac:dyDescent="0.15">
      <c r="D28765" s="294" t="s">
        <v>1038</v>
      </c>
    </row>
    <row r="28766" spans="4:4" x14ac:dyDescent="0.15">
      <c r="D28766" s="294" t="s">
        <v>3988</v>
      </c>
    </row>
    <row r="28767" spans="4:4" x14ac:dyDescent="0.15">
      <c r="D28767" s="294" t="s">
        <v>1038</v>
      </c>
    </row>
    <row r="28768" spans="4:4" x14ac:dyDescent="0.15">
      <c r="D28768" s="294" t="s">
        <v>3989</v>
      </c>
    </row>
    <row r="28769" spans="4:4" x14ac:dyDescent="0.15">
      <c r="D28769" s="294" t="s">
        <v>823</v>
      </c>
    </row>
    <row r="28770" spans="4:4" x14ac:dyDescent="0.15">
      <c r="D28770" s="294" t="s">
        <v>12083</v>
      </c>
    </row>
    <row r="28771" spans="4:4" x14ac:dyDescent="0.15">
      <c r="D28771" s="294" t="s">
        <v>17539</v>
      </c>
    </row>
    <row r="28772" spans="4:4" x14ac:dyDescent="0.15">
      <c r="D28772" s="294" t="s">
        <v>12075</v>
      </c>
    </row>
    <row r="28773" spans="4:4" x14ac:dyDescent="0.15">
      <c r="D28773" s="294" t="s">
        <v>12084</v>
      </c>
    </row>
    <row r="28774" spans="4:4" x14ac:dyDescent="0.15">
      <c r="D28774" s="294" t="s">
        <v>12003</v>
      </c>
    </row>
    <row r="28775" spans="4:4" x14ac:dyDescent="0.15">
      <c r="D28775" s="294" t="s">
        <v>3</v>
      </c>
    </row>
    <row r="28776" spans="4:4" x14ac:dyDescent="0.15">
      <c r="D28776" s="294" t="s">
        <v>3991</v>
      </c>
    </row>
    <row r="28777" spans="4:4" x14ac:dyDescent="0.15">
      <c r="D28777" s="294" t="s">
        <v>823</v>
      </c>
    </row>
    <row r="28778" spans="4:4" x14ac:dyDescent="0.15">
      <c r="D28778" s="294" t="s">
        <v>12085</v>
      </c>
    </row>
    <row r="28779" spans="4:4" x14ac:dyDescent="0.15">
      <c r="D28779" s="294" t="s">
        <v>17539</v>
      </c>
    </row>
    <row r="28780" spans="4:4" x14ac:dyDescent="0.15">
      <c r="D28780" s="294" t="s">
        <v>12075</v>
      </c>
    </row>
    <row r="28781" spans="4:4" x14ac:dyDescent="0.15">
      <c r="D28781" s="294" t="s">
        <v>12086</v>
      </c>
    </row>
    <row r="28782" spans="4:4" x14ac:dyDescent="0.15">
      <c r="D28782" s="294" t="s">
        <v>12003</v>
      </c>
    </row>
    <row r="28783" spans="4:4" x14ac:dyDescent="0.15">
      <c r="D28783" s="294" t="s">
        <v>3</v>
      </c>
    </row>
    <row r="28784" spans="4:4" x14ac:dyDescent="0.15">
      <c r="D28784" s="294" t="s">
        <v>3992</v>
      </c>
    </row>
    <row r="28785" spans="4:4" x14ac:dyDescent="0.15">
      <c r="D28785" s="294" t="s">
        <v>823</v>
      </c>
    </row>
    <row r="28786" spans="4:4" x14ac:dyDescent="0.15">
      <c r="D28786" s="294" t="s">
        <v>12087</v>
      </c>
    </row>
    <row r="28787" spans="4:4" x14ac:dyDescent="0.15">
      <c r="D28787" s="294" t="s">
        <v>17539</v>
      </c>
    </row>
    <row r="28788" spans="4:4" x14ac:dyDescent="0.15">
      <c r="D28788" s="294" t="s">
        <v>12075</v>
      </c>
    </row>
    <row r="28789" spans="4:4" x14ac:dyDescent="0.15">
      <c r="D28789" s="294" t="s">
        <v>12088</v>
      </c>
    </row>
    <row r="28790" spans="4:4" x14ac:dyDescent="0.15">
      <c r="D28790" s="294" t="s">
        <v>12003</v>
      </c>
    </row>
    <row r="28791" spans="4:4" x14ac:dyDescent="0.15">
      <c r="D28791" s="294" t="s">
        <v>3</v>
      </c>
    </row>
    <row r="28792" spans="4:4" x14ac:dyDescent="0.15">
      <c r="D28792" s="294" t="s">
        <v>3993</v>
      </c>
    </row>
    <row r="28793" spans="4:4" x14ac:dyDescent="0.15">
      <c r="D28793" s="294" t="s">
        <v>823</v>
      </c>
    </row>
    <row r="28794" spans="4:4" x14ac:dyDescent="0.15">
      <c r="D28794" s="294" t="s">
        <v>12089</v>
      </c>
    </row>
    <row r="28795" spans="4:4" x14ac:dyDescent="0.15">
      <c r="D28795" s="294" t="s">
        <v>17539</v>
      </c>
    </row>
    <row r="28796" spans="4:4" x14ac:dyDescent="0.15">
      <c r="D28796" s="294" t="s">
        <v>12075</v>
      </c>
    </row>
    <row r="28797" spans="4:4" x14ac:dyDescent="0.15">
      <c r="D28797" s="294" t="s">
        <v>12090</v>
      </c>
    </row>
    <row r="28798" spans="4:4" x14ac:dyDescent="0.15">
      <c r="D28798" s="294" t="s">
        <v>12003</v>
      </c>
    </row>
    <row r="28799" spans="4:4" x14ac:dyDescent="0.15">
      <c r="D28799" s="294" t="s">
        <v>3994</v>
      </c>
    </row>
    <row r="28800" spans="4:4" x14ac:dyDescent="0.15">
      <c r="D28800" s="294" t="s">
        <v>3</v>
      </c>
    </row>
    <row r="28801" spans="4:4" x14ac:dyDescent="0.15">
      <c r="D28801" s="294" t="s">
        <v>1073</v>
      </c>
    </row>
    <row r="28802" spans="4:4" x14ac:dyDescent="0.15">
      <c r="D28802" s="294" t="s">
        <v>12091</v>
      </c>
    </row>
    <row r="28803" spans="4:4" x14ac:dyDescent="0.15">
      <c r="D28803" s="294" t="s">
        <v>1073</v>
      </c>
    </row>
    <row r="28804" spans="4:4" x14ac:dyDescent="0.15">
      <c r="D28804" s="294" t="s">
        <v>15601</v>
      </c>
    </row>
    <row r="28805" spans="4:4" x14ac:dyDescent="0.15">
      <c r="D28805" s="294" t="s">
        <v>7006</v>
      </c>
    </row>
    <row r="28806" spans="4:4" x14ac:dyDescent="0.15">
      <c r="D28806" s="294" t="s">
        <v>18779</v>
      </c>
    </row>
    <row r="28807" spans="4:4" x14ac:dyDescent="0.15">
      <c r="D28807" s="294" t="s">
        <v>18780</v>
      </c>
    </row>
    <row r="28808" spans="4:4" x14ac:dyDescent="0.15">
      <c r="D28808" s="294" t="s">
        <v>6759</v>
      </c>
    </row>
    <row r="28809" spans="4:4" x14ac:dyDescent="0.15">
      <c r="D28809" s="294" t="s">
        <v>717</v>
      </c>
    </row>
    <row r="28810" spans="4:4" x14ac:dyDescent="0.15">
      <c r="D28810" s="294" t="s">
        <v>18781</v>
      </c>
    </row>
    <row r="28811" spans="4:4" x14ac:dyDescent="0.15">
      <c r="D28811" s="294" t="s">
        <v>3</v>
      </c>
    </row>
    <row r="28812" spans="4:4" x14ac:dyDescent="0.15">
      <c r="D28812" s="294" t="s">
        <v>12571</v>
      </c>
    </row>
    <row r="28813" spans="4:4" x14ac:dyDescent="0.15">
      <c r="D28813" s="294" t="s">
        <v>12573</v>
      </c>
    </row>
    <row r="28814" spans="4:4" x14ac:dyDescent="0.15">
      <c r="D28814" s="294" t="s">
        <v>12092</v>
      </c>
    </row>
    <row r="28815" spans="4:4" x14ac:dyDescent="0.15">
      <c r="D28815" s="294" t="s">
        <v>18782</v>
      </c>
    </row>
    <row r="28816" spans="4:4" x14ac:dyDescent="0.15">
      <c r="D28816" s="294" t="s">
        <v>3</v>
      </c>
    </row>
  </sheetData>
  <mergeCells count="8">
    <mergeCell ref="A27:A41"/>
    <mergeCell ref="A43:A69"/>
    <mergeCell ref="A1:B1"/>
    <mergeCell ref="A3:A5"/>
    <mergeCell ref="A7:A11"/>
    <mergeCell ref="A13:A15"/>
    <mergeCell ref="A17:A18"/>
    <mergeCell ref="A20:A23"/>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130" zoomScaleNormal="130" workbookViewId="0">
      <selection activeCell="C14" sqref="C14"/>
    </sheetView>
  </sheetViews>
  <sheetFormatPr defaultRowHeight="12.75" x14ac:dyDescent="0.15"/>
  <cols>
    <col min="1" max="1" width="9.19921875" style="17" customWidth="1"/>
    <col min="2" max="2" width="108" style="25" customWidth="1"/>
    <col min="3" max="3" width="37.3984375" style="25" customWidth="1"/>
    <col min="4" max="4" width="50" style="25" customWidth="1"/>
    <col min="5" max="5" width="31" style="25" customWidth="1"/>
    <col min="6" max="6" width="35.796875" style="25" customWidth="1"/>
    <col min="7" max="7" width="12.3984375" style="24" customWidth="1"/>
    <col min="8" max="16384" width="9.59765625" style="25"/>
  </cols>
  <sheetData>
    <row r="1" spans="1:7" ht="26.25" hidden="1" thickBot="1" x14ac:dyDescent="0.25">
      <c r="A1" s="50"/>
      <c r="B1" s="51"/>
      <c r="C1" s="257" t="s">
        <v>306</v>
      </c>
      <c r="D1" s="32" t="s">
        <v>8595</v>
      </c>
      <c r="E1" s="22"/>
      <c r="F1" s="258"/>
      <c r="G1" s="95"/>
    </row>
    <row r="2" spans="1:7" ht="25.5" hidden="1" customHeight="1" thickBot="1" x14ac:dyDescent="0.2">
      <c r="A2" s="262"/>
      <c r="B2" s="263"/>
      <c r="C2" s="257"/>
      <c r="D2" s="33" t="s">
        <v>6714</v>
      </c>
      <c r="E2" s="26"/>
      <c r="F2" s="259"/>
      <c r="G2" s="95"/>
    </row>
    <row r="3" spans="1:7" ht="25.5" hidden="1" customHeight="1" thickBot="1" x14ac:dyDescent="0.2">
      <c r="A3" s="262"/>
      <c r="B3" s="263"/>
      <c r="C3" s="257"/>
      <c r="D3" s="33" t="s">
        <v>6715</v>
      </c>
      <c r="E3" s="26"/>
      <c r="F3" s="259"/>
      <c r="G3" s="95"/>
    </row>
    <row r="4" spans="1:7" ht="25.5" hidden="1" customHeight="1" thickBot="1" x14ac:dyDescent="0.2">
      <c r="A4" s="262"/>
      <c r="B4" s="263"/>
      <c r="C4" s="257"/>
      <c r="D4" s="34" t="s">
        <v>6716</v>
      </c>
      <c r="E4" s="26"/>
      <c r="F4" s="259"/>
      <c r="G4" s="95"/>
    </row>
    <row r="5" spans="1:7" ht="25.5" hidden="1" customHeight="1" thickBot="1" x14ac:dyDescent="0.2">
      <c r="A5" s="262"/>
      <c r="B5" s="263"/>
      <c r="C5" s="257"/>
      <c r="D5" s="35" t="s">
        <v>6717</v>
      </c>
      <c r="E5" s="27"/>
      <c r="F5" s="260"/>
      <c r="G5" s="95"/>
    </row>
    <row r="6" spans="1:7" ht="25.5" hidden="1" customHeight="1" x14ac:dyDescent="0.15">
      <c r="A6" s="264"/>
      <c r="B6" s="267"/>
      <c r="C6" s="270" t="s">
        <v>679</v>
      </c>
      <c r="D6" s="36" t="s">
        <v>6718</v>
      </c>
      <c r="E6" s="22">
        <v>0</v>
      </c>
      <c r="F6" s="273"/>
      <c r="G6" s="95"/>
    </row>
    <row r="7" spans="1:7" ht="25.5" hidden="1" customHeight="1" x14ac:dyDescent="0.15">
      <c r="A7" s="265"/>
      <c r="B7" s="268"/>
      <c r="C7" s="271"/>
      <c r="D7" s="37" t="s">
        <v>6719</v>
      </c>
      <c r="E7" s="26"/>
      <c r="F7" s="274"/>
      <c r="G7" s="95"/>
    </row>
    <row r="8" spans="1:7" ht="25.5" hidden="1" customHeight="1" x14ac:dyDescent="0.15">
      <c r="A8" s="265"/>
      <c r="B8" s="268"/>
      <c r="C8" s="271"/>
      <c r="D8" s="38" t="s">
        <v>6720</v>
      </c>
      <c r="E8" s="26"/>
      <c r="F8" s="274"/>
      <c r="G8" s="95"/>
    </row>
    <row r="9" spans="1:7" ht="25.5" hidden="1" customHeight="1" thickBot="1" x14ac:dyDescent="0.2">
      <c r="A9" s="266"/>
      <c r="B9" s="269"/>
      <c r="C9" s="272"/>
      <c r="D9" s="39" t="s">
        <v>6721</v>
      </c>
      <c r="E9" s="27"/>
      <c r="F9" s="275"/>
      <c r="G9" s="95"/>
    </row>
    <row r="10" spans="1:7" ht="42.75" hidden="1" customHeight="1" thickBot="1" x14ac:dyDescent="0.2">
      <c r="A10" s="247"/>
      <c r="B10" s="248"/>
      <c r="C10" s="257" t="s">
        <v>193</v>
      </c>
      <c r="D10" s="40" t="s">
        <v>6722</v>
      </c>
      <c r="E10" s="28" t="s">
        <v>10337</v>
      </c>
      <c r="F10" s="49" t="s">
        <v>8596</v>
      </c>
      <c r="G10" s="95"/>
    </row>
    <row r="11" spans="1:7" ht="25.5" hidden="1" customHeight="1" thickBot="1" x14ac:dyDescent="0.2">
      <c r="A11" s="249"/>
      <c r="B11" s="250"/>
      <c r="C11" s="261"/>
      <c r="D11" s="41" t="s">
        <v>6723</v>
      </c>
      <c r="E11" s="29"/>
      <c r="F11" s="23"/>
      <c r="G11" s="95"/>
    </row>
    <row r="12" spans="1:7" ht="25.5" hidden="1" customHeight="1" thickBot="1" x14ac:dyDescent="0.2">
      <c r="A12" s="249"/>
      <c r="B12" s="250"/>
      <c r="C12" s="261"/>
      <c r="D12" s="42" t="s">
        <v>6724</v>
      </c>
      <c r="E12" s="30"/>
      <c r="F12" s="43"/>
      <c r="G12" s="95"/>
    </row>
    <row r="13" spans="1:7" ht="40.5" customHeight="1" thickBot="1" x14ac:dyDescent="0.25">
      <c r="A13" s="249"/>
      <c r="B13" s="250"/>
      <c r="C13" s="53" t="s">
        <v>6713</v>
      </c>
      <c r="D13" s="31" t="s">
        <v>6725</v>
      </c>
      <c r="E13" s="31" t="s">
        <v>6981</v>
      </c>
      <c r="F13" s="96" t="s">
        <v>6982</v>
      </c>
      <c r="G13" s="95"/>
    </row>
    <row r="14" spans="1:7" x14ac:dyDescent="0.15">
      <c r="A14" s="251"/>
      <c r="B14" s="252"/>
      <c r="C14" s="139"/>
      <c r="D14" s="140"/>
      <c r="E14" s="141"/>
      <c r="F14" s="142"/>
      <c r="G14" s="95"/>
    </row>
    <row r="15" spans="1:7" x14ac:dyDescent="0.2">
      <c r="A15" s="50" t="s">
        <v>304</v>
      </c>
      <c r="B15" s="51" t="s">
        <v>305</v>
      </c>
      <c r="C15" s="24"/>
      <c r="D15" s="24"/>
      <c r="E15" s="24"/>
      <c r="F15" s="24"/>
    </row>
    <row r="16" spans="1:7" x14ac:dyDescent="0.2">
      <c r="A16" s="253" t="s">
        <v>12696</v>
      </c>
      <c r="B16" s="254"/>
      <c r="C16" s="24"/>
      <c r="D16" s="24"/>
      <c r="E16" s="24"/>
      <c r="F16" s="24"/>
    </row>
    <row r="17" spans="1:6" ht="38.25" x14ac:dyDescent="0.15">
      <c r="A17" s="20">
        <v>9</v>
      </c>
      <c r="B17" s="52" t="s">
        <v>12697</v>
      </c>
      <c r="C17" s="167"/>
      <c r="D17" s="168"/>
      <c r="E17" s="169"/>
      <c r="F17" s="170"/>
    </row>
    <row r="18" spans="1:6" ht="38.25" x14ac:dyDescent="0.15">
      <c r="A18" s="97">
        <v>10</v>
      </c>
      <c r="B18" s="98" t="s">
        <v>12694</v>
      </c>
      <c r="C18" s="167"/>
      <c r="D18" s="168"/>
      <c r="E18" s="169"/>
      <c r="F18" s="170"/>
    </row>
    <row r="19" spans="1:6" ht="38.25" x14ac:dyDescent="0.15">
      <c r="A19" s="20">
        <v>12</v>
      </c>
      <c r="B19" s="52" t="s">
        <v>6983</v>
      </c>
      <c r="C19" s="167"/>
      <c r="D19" s="168"/>
      <c r="E19" s="169"/>
      <c r="F19" s="170"/>
    </row>
    <row r="20" spans="1:6" ht="12.75" customHeight="1" x14ac:dyDescent="0.15">
      <c r="B20" s="7"/>
      <c r="C20" s="24"/>
      <c r="D20" s="24"/>
      <c r="E20" s="24"/>
      <c r="F20" s="24"/>
    </row>
    <row r="21" spans="1:6" ht="12.75" customHeight="1" x14ac:dyDescent="0.15">
      <c r="A21" s="255" t="s">
        <v>12695</v>
      </c>
      <c r="B21" s="256"/>
      <c r="C21" s="24"/>
      <c r="D21" s="24"/>
      <c r="E21" s="24"/>
      <c r="F21" s="24"/>
    </row>
    <row r="22" spans="1:6" x14ac:dyDescent="0.15">
      <c r="A22" s="20">
        <v>9</v>
      </c>
      <c r="B22" s="52" t="s">
        <v>12700</v>
      </c>
      <c r="C22" s="24"/>
      <c r="D22" s="24"/>
      <c r="E22" s="24"/>
      <c r="F22" s="24"/>
    </row>
    <row r="23" spans="1:6" ht="140.25" x14ac:dyDescent="0.15">
      <c r="A23" s="97">
        <v>10</v>
      </c>
      <c r="B23" s="52" t="s">
        <v>15550</v>
      </c>
      <c r="C23" s="245" t="s">
        <v>19056</v>
      </c>
      <c r="D23" s="246"/>
      <c r="E23" s="24"/>
      <c r="F23" s="24"/>
    </row>
    <row r="24" spans="1:6" x14ac:dyDescent="0.15">
      <c r="A24" s="97">
        <v>11</v>
      </c>
      <c r="B24" s="98" t="s">
        <v>12760</v>
      </c>
      <c r="C24" s="24"/>
      <c r="D24" s="24"/>
      <c r="E24" s="24"/>
      <c r="F24" s="24"/>
    </row>
    <row r="25" spans="1:6" ht="25.5" x14ac:dyDescent="0.15">
      <c r="A25" s="97">
        <v>11</v>
      </c>
      <c r="B25" s="98" t="s">
        <v>12698</v>
      </c>
      <c r="C25" s="24"/>
      <c r="D25" s="24"/>
      <c r="E25" s="24"/>
      <c r="F25" s="24"/>
    </row>
    <row r="26" spans="1:6" ht="38.25" x14ac:dyDescent="0.15">
      <c r="A26" s="20">
        <v>12</v>
      </c>
      <c r="B26" s="52" t="s">
        <v>12699</v>
      </c>
      <c r="C26" s="24"/>
      <c r="D26" s="24"/>
      <c r="E26" s="24"/>
      <c r="F26" s="24"/>
    </row>
    <row r="27" spans="1:6" ht="12.75" customHeight="1" x14ac:dyDescent="0.15">
      <c r="B27" s="7"/>
      <c r="C27" s="24"/>
      <c r="D27" s="24"/>
      <c r="E27" s="24"/>
      <c r="F27" s="24"/>
    </row>
    <row r="28" spans="1:6" ht="25.5" x14ac:dyDescent="0.15">
      <c r="A28" s="143" t="s">
        <v>6911</v>
      </c>
      <c r="B28" s="144" t="s">
        <v>12701</v>
      </c>
      <c r="C28" s="24"/>
      <c r="D28" s="24"/>
      <c r="E28" s="24"/>
      <c r="F28" s="24"/>
    </row>
    <row r="29" spans="1:6" ht="12.75" customHeight="1" x14ac:dyDescent="0.15">
      <c r="B29" s="7"/>
      <c r="C29" s="24"/>
      <c r="D29" s="24"/>
      <c r="E29" s="24"/>
      <c r="F29" s="24"/>
    </row>
    <row r="30" spans="1:6" ht="12.75" customHeight="1" x14ac:dyDescent="0.15">
      <c r="B30" s="7"/>
      <c r="C30" s="24"/>
      <c r="D30" s="24"/>
      <c r="E30" s="24"/>
      <c r="F30" s="24"/>
    </row>
    <row r="31" spans="1:6" ht="12.75" customHeight="1" x14ac:dyDescent="0.15">
      <c r="B31" s="7"/>
      <c r="C31" s="24"/>
      <c r="D31" s="24"/>
      <c r="E31" s="24"/>
      <c r="F31" s="24"/>
    </row>
    <row r="32" spans="1:6" ht="12.75" customHeight="1" x14ac:dyDescent="0.15">
      <c r="B32" s="7"/>
      <c r="C32" s="24"/>
      <c r="D32" s="24"/>
      <c r="E32" s="24"/>
      <c r="F32" s="24"/>
    </row>
    <row r="33" spans="2:6" ht="12.75" customHeight="1" x14ac:dyDescent="0.15">
      <c r="B33" s="7"/>
      <c r="C33" s="24"/>
      <c r="D33" s="24"/>
      <c r="E33" s="24"/>
      <c r="F33" s="24"/>
    </row>
    <row r="34" spans="2:6" ht="12.75" customHeight="1" x14ac:dyDescent="0.15">
      <c r="B34" s="7"/>
      <c r="C34" s="24"/>
      <c r="D34" s="24"/>
      <c r="E34" s="24"/>
      <c r="F34" s="24"/>
    </row>
    <row r="35" spans="2:6" ht="12.75" customHeight="1" x14ac:dyDescent="0.15">
      <c r="B35" s="7"/>
      <c r="C35" s="24"/>
      <c r="D35" s="110"/>
      <c r="E35" s="24"/>
      <c r="F35" s="111"/>
    </row>
    <row r="36" spans="2:6" ht="12.75" customHeight="1" x14ac:dyDescent="0.15">
      <c r="B36" s="7"/>
      <c r="C36" s="24"/>
      <c r="D36" s="24"/>
      <c r="E36" s="24"/>
      <c r="F36" s="24"/>
    </row>
    <row r="37" spans="2:6" ht="12.75" customHeight="1" x14ac:dyDescent="0.15">
      <c r="B37" s="7"/>
      <c r="C37" s="24"/>
      <c r="D37" s="24"/>
      <c r="E37" s="24"/>
      <c r="F37" s="24"/>
    </row>
    <row r="38" spans="2:6" ht="12.75" customHeight="1" x14ac:dyDescent="0.15">
      <c r="B38" s="7"/>
      <c r="C38" s="24"/>
      <c r="D38" s="24"/>
      <c r="E38" s="24"/>
      <c r="F38" s="24"/>
    </row>
    <row r="39" spans="2:6" ht="12.75" customHeight="1" x14ac:dyDescent="0.15">
      <c r="B39" s="7"/>
      <c r="C39" s="24"/>
      <c r="D39" s="24"/>
      <c r="E39" s="24"/>
      <c r="F39" s="24"/>
    </row>
    <row r="40" spans="2:6" ht="12.75" customHeight="1" x14ac:dyDescent="0.15">
      <c r="B40" s="7"/>
      <c r="C40" s="24"/>
      <c r="D40" s="24"/>
      <c r="E40" s="24"/>
      <c r="F40" s="24"/>
    </row>
  </sheetData>
  <sheetProtection objects="1" scenarios="1"/>
  <mergeCells count="13">
    <mergeCell ref="F1:F5"/>
    <mergeCell ref="C10:C12"/>
    <mergeCell ref="A2:A5"/>
    <mergeCell ref="B2:B5"/>
    <mergeCell ref="A6:A9"/>
    <mergeCell ref="B6:B9"/>
    <mergeCell ref="C6:C9"/>
    <mergeCell ref="F6:F9"/>
    <mergeCell ref="C23:D23"/>
    <mergeCell ref="A10:B14"/>
    <mergeCell ref="A16:B16"/>
    <mergeCell ref="A21:B21"/>
    <mergeCell ref="C1:C5"/>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MY613"/>
  <sheetViews>
    <sheetView topLeftCell="B26" zoomScaleNormal="10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9" customWidth="1"/>
    <col min="3" max="3" width="18.59765625" style="2" hidden="1" customWidth="1"/>
    <col min="4" max="4" width="6" style="2" customWidth="1"/>
    <col min="5" max="5" width="45.19921875" style="2" customWidth="1"/>
    <col min="6" max="6" width="21.3984375" style="2" hidden="1" customWidth="1"/>
    <col min="7" max="7" width="61" style="2" hidden="1" customWidth="1"/>
    <col min="8" max="8" width="14.796875" style="145" hidden="1" customWidth="1"/>
    <col min="9" max="9" width="41" style="2" hidden="1" customWidth="1"/>
    <col min="10" max="10" width="9" style="2" hidden="1" customWidth="1"/>
    <col min="11" max="12" width="23.59765625" style="2" hidden="1" customWidth="1"/>
    <col min="13" max="15" width="31" style="2" hidden="1" customWidth="1"/>
    <col min="16" max="17" width="41" style="2" hidden="1" customWidth="1"/>
    <col min="18" max="23" width="4.796875" style="75" customWidth="1"/>
    <col min="24" max="24" width="5.796875" style="75" customWidth="1"/>
    <col min="25" max="30" width="4.796875" style="75" customWidth="1"/>
    <col min="31" max="31" width="5.796875" style="75" customWidth="1"/>
    <col min="32" max="41" width="4.796875" style="75" customWidth="1"/>
    <col min="42" max="44" width="5.796875" style="75" hidden="1" customWidth="1"/>
    <col min="45" max="45" width="4.796875" style="75" hidden="1" customWidth="1"/>
    <col min="46" max="46" width="8.19921875" style="75" hidden="1" customWidth="1"/>
    <col min="47" max="49" width="5.796875" style="75" hidden="1" customWidth="1"/>
    <col min="50" max="50" width="4.796875" style="75" hidden="1" customWidth="1"/>
    <col min="51" max="54" width="5.796875" style="75" hidden="1" customWidth="1"/>
    <col min="55" max="55" width="6" style="75" hidden="1" customWidth="1"/>
    <col min="56" max="57" width="4.796875" style="75" hidden="1" customWidth="1"/>
    <col min="58" max="60" width="5.796875" style="75" hidden="1" customWidth="1"/>
    <col min="61" max="61" width="4.796875" style="75" hidden="1" customWidth="1"/>
    <col min="62" max="65" width="5.796875" style="75" hidden="1" customWidth="1"/>
    <col min="66" max="66" width="5.796875" style="57" hidden="1" customWidth="1"/>
    <col min="67" max="67" width="6.796875" style="57" hidden="1" customWidth="1"/>
    <col min="68" max="68" width="10.3984375" style="57" hidden="1" customWidth="1"/>
    <col min="69" max="70" width="4.19921875" style="57" hidden="1" customWidth="1"/>
    <col min="71" max="71" width="6.796875" style="57" hidden="1" customWidth="1"/>
    <col min="72" max="72" width="4.19921875" style="57" hidden="1" customWidth="1"/>
    <col min="73" max="73" width="6.796875" style="57" hidden="1" customWidth="1"/>
    <col min="74" max="74" width="4.19921875" style="57" hidden="1" customWidth="1"/>
    <col min="75" max="75" width="7.19921875" style="57" hidden="1" customWidth="1"/>
    <col min="76" max="77" width="9.3984375" style="57" hidden="1" customWidth="1"/>
    <col min="78" max="78" width="7.796875" style="57" hidden="1" customWidth="1"/>
    <col min="79" max="79" width="7.3984375" style="57" hidden="1" customWidth="1"/>
    <col min="80" max="81" width="4.19921875" style="57" hidden="1" customWidth="1"/>
    <col min="82" max="82" width="10.3984375" style="57" hidden="1" customWidth="1"/>
    <col min="83" max="83" width="9.3984375" style="57" hidden="1" customWidth="1"/>
    <col min="84" max="84" width="10.3984375" style="57" hidden="1" customWidth="1"/>
    <col min="85" max="85" width="4.19921875" style="57" hidden="1" customWidth="1"/>
    <col min="86" max="86" width="9.3984375" style="57" hidden="1" customWidth="1"/>
    <col min="87" max="87" width="7.796875" style="57" hidden="1" customWidth="1"/>
    <col min="88" max="88" width="9.3984375" style="57" hidden="1" customWidth="1"/>
    <col min="89" max="90" width="7.796875" style="57" hidden="1" customWidth="1"/>
    <col min="91" max="92" width="5.59765625" style="57" hidden="1" customWidth="1"/>
    <col min="93" max="93" width="6.796875" style="57" hidden="1" customWidth="1"/>
    <col min="94" max="94" width="4.19921875" style="56" hidden="1" customWidth="1"/>
    <col min="95" max="97" width="11.3984375" style="56" hidden="1" customWidth="1"/>
    <col min="98" max="99" width="4.19921875" style="2" hidden="1" customWidth="1"/>
    <col min="100" max="100" width="9.3984375" style="57" hidden="1" customWidth="1"/>
    <col min="101" max="101" width="7.19921875" style="57" hidden="1" customWidth="1"/>
    <col min="102" max="102" width="4.19921875" style="57" hidden="1" customWidth="1"/>
    <col min="103" max="103" width="6.796875" style="57" hidden="1" customWidth="1"/>
    <col min="104" max="104" width="4.19921875" style="57" hidden="1" customWidth="1"/>
    <col min="105" max="105" width="7.19921875" style="59" hidden="1" customWidth="1"/>
    <col min="106" max="106" width="5.796875" style="59" hidden="1" customWidth="1"/>
    <col min="107" max="107" width="8.796875" style="58" hidden="1" customWidth="1"/>
    <col min="108" max="108" width="4.19921875" style="58" hidden="1" customWidth="1"/>
    <col min="109" max="109" width="9.3984375" style="57" hidden="1" customWidth="1"/>
    <col min="110" max="111" width="7.19921875" style="59" hidden="1" customWidth="1"/>
    <col min="112" max="113" width="4.19921875" style="57" hidden="1" customWidth="1"/>
    <col min="114" max="115" width="4.19921875" style="58" hidden="1" customWidth="1"/>
    <col min="116" max="118" width="10.3984375" style="57" hidden="1" customWidth="1"/>
    <col min="119" max="120" width="9.3984375" style="57" hidden="1" customWidth="1"/>
    <col min="121" max="122" width="10.3984375" style="57" hidden="1" customWidth="1"/>
    <col min="123" max="123" width="7.19921875" style="57" hidden="1" customWidth="1"/>
    <col min="124" max="124" width="7.796875" style="57" hidden="1" customWidth="1"/>
    <col min="125" max="125" width="5.796875" style="57" hidden="1" customWidth="1"/>
    <col min="126" max="126" width="5.796875" style="59" hidden="1" customWidth="1"/>
    <col min="127" max="127" width="10.3984375" style="57" hidden="1" customWidth="1"/>
    <col min="128" max="128" width="5.796875" style="57" hidden="1" customWidth="1"/>
    <col min="129" max="129" width="7.796875" style="57" hidden="1" customWidth="1"/>
    <col min="130" max="130" width="5.796875" style="57" hidden="1" customWidth="1"/>
    <col min="131" max="131" width="7.796875" style="57" hidden="1" customWidth="1"/>
    <col min="132" max="132" width="9.3984375" style="57" hidden="1" customWidth="1"/>
    <col min="133" max="133" width="5.796875" style="57" hidden="1" customWidth="1"/>
    <col min="134" max="134" width="7.796875" style="57" hidden="1" customWidth="1"/>
    <col min="135" max="135" width="9.3984375" style="57" hidden="1" customWidth="1"/>
    <col min="136" max="136" width="6.796875" style="57" hidden="1" customWidth="1"/>
    <col min="137" max="138" width="5.796875" style="57" hidden="1" customWidth="1"/>
    <col min="139" max="145" width="7.19921875" style="57" hidden="1" customWidth="1"/>
    <col min="146" max="146" width="11.3984375" style="57" hidden="1" customWidth="1"/>
    <col min="147" max="152" width="7.19921875" style="57" hidden="1" customWidth="1"/>
    <col min="153" max="153" width="10.3984375" style="57" hidden="1" customWidth="1"/>
    <col min="154" max="155" width="7.19921875" style="57" hidden="1" customWidth="1"/>
    <col min="156" max="156" width="7.19921875" style="59" hidden="1" customWidth="1"/>
    <col min="157" max="157" width="10.3984375" style="57" hidden="1" customWidth="1"/>
    <col min="158" max="159" width="7.19921875" style="57" hidden="1" customWidth="1"/>
    <col min="160" max="160" width="7.19921875" style="59" hidden="1" customWidth="1"/>
    <col min="161" max="161" width="9.3984375" style="57" hidden="1" customWidth="1"/>
    <col min="162" max="163" width="7.19921875" style="57" hidden="1" customWidth="1"/>
    <col min="164" max="164" width="7.19921875" style="59" hidden="1" customWidth="1"/>
    <col min="165" max="169" width="7.19921875" style="57" hidden="1" customWidth="1"/>
    <col min="170" max="170" width="7.19921875" style="59" hidden="1" customWidth="1"/>
    <col min="171" max="172" width="7.19921875" style="57" hidden="1" customWidth="1"/>
    <col min="173" max="173" width="7.19921875" style="59" hidden="1" customWidth="1"/>
    <col min="174" max="175" width="7.19921875" style="57" hidden="1" customWidth="1"/>
    <col min="176" max="176" width="7.19921875" style="59" hidden="1" customWidth="1"/>
    <col min="177" max="178" width="7.19921875" style="57" hidden="1" customWidth="1"/>
    <col min="179" max="179" width="7.19921875" style="59" hidden="1" customWidth="1"/>
    <col min="180" max="188" width="7.19921875" style="57" hidden="1" customWidth="1"/>
    <col min="189" max="189" width="9.3984375" style="57" hidden="1" customWidth="1"/>
    <col min="190" max="190" width="7.796875" style="57" hidden="1" customWidth="1"/>
    <col min="191" max="192" width="9.3984375" style="57" hidden="1" customWidth="1"/>
    <col min="193" max="194" width="7.796875" style="57" hidden="1" customWidth="1"/>
    <col min="195" max="198" width="6" style="57" hidden="1" customWidth="1"/>
    <col min="199" max="206" width="7.19921875" style="57" hidden="1" customWidth="1"/>
    <col min="207" max="207" width="7.796875" style="57" hidden="1" customWidth="1"/>
    <col min="208" max="209" width="7.19921875" style="57" hidden="1" customWidth="1"/>
    <col min="210" max="210" width="9.3984375" style="57" hidden="1" customWidth="1"/>
    <col min="211" max="211" width="5.59765625" style="57" hidden="1" customWidth="1"/>
    <col min="212" max="212" width="7.19921875" style="57" hidden="1" customWidth="1"/>
    <col min="213" max="213" width="5.59765625" style="57" hidden="1" customWidth="1"/>
    <col min="214" max="214" width="9.3984375" style="57" hidden="1" customWidth="1"/>
    <col min="215" max="215" width="7.19921875" style="57" hidden="1" customWidth="1"/>
    <col min="216" max="216" width="9.3984375" style="57" hidden="1" customWidth="1"/>
    <col min="217" max="217" width="7.19921875" style="57" hidden="1" customWidth="1"/>
    <col min="218" max="218" width="7.796875" style="57" hidden="1" customWidth="1"/>
    <col min="219" max="219" width="5.796875" style="57" hidden="1" customWidth="1"/>
    <col min="220" max="220" width="7.19921875" style="57" hidden="1" customWidth="1"/>
    <col min="221" max="221" width="5.796875" style="57" hidden="1" customWidth="1"/>
    <col min="222" max="222" width="7.19921875" style="57" hidden="1" customWidth="1"/>
    <col min="223" max="223" width="5.59765625" style="57" hidden="1" customWidth="1"/>
    <col min="224" max="224" width="7.19921875" style="57" hidden="1" customWidth="1"/>
    <col min="225" max="225" width="5.59765625" style="57" hidden="1" customWidth="1"/>
    <col min="226" max="226" width="7.19921875" style="57" hidden="1" customWidth="1"/>
    <col min="227" max="228" width="10.3984375" style="57" hidden="1" customWidth="1"/>
    <col min="229" max="229" width="5.59765625" style="57" hidden="1" customWidth="1"/>
    <col min="230" max="230" width="5.796875" style="57" hidden="1" customWidth="1"/>
    <col min="231" max="231" width="7.19921875" style="57" hidden="1" customWidth="1"/>
    <col min="232" max="232" width="10.19921875" style="57" hidden="1" customWidth="1"/>
    <col min="233" max="233" width="7.19921875" style="3" hidden="1" customWidth="1"/>
    <col min="234" max="235" width="11.3984375" style="57" hidden="1" customWidth="1"/>
    <col min="236" max="236" width="9.3984375" style="57" hidden="1" customWidth="1"/>
    <col min="237" max="238" width="4.19921875" style="57" hidden="1" customWidth="1"/>
    <col min="239" max="240" width="6.796875" style="57" hidden="1" customWidth="1"/>
    <col min="241" max="241" width="7.19921875" style="57" hidden="1" customWidth="1"/>
    <col min="242" max="242" width="7.796875" style="57" hidden="1" customWidth="1"/>
    <col min="243" max="243" width="7.19921875" style="57" hidden="1" customWidth="1"/>
    <col min="244" max="244" width="7.19921875" style="59" hidden="1" customWidth="1"/>
    <col min="245" max="245" width="7.19921875" style="3" hidden="1" customWidth="1"/>
    <col min="246" max="246" width="10.3984375" style="57" hidden="1" customWidth="1"/>
    <col min="247" max="249" width="7.19921875" style="57" hidden="1" customWidth="1"/>
    <col min="250" max="250" width="6" style="3" hidden="1" customWidth="1"/>
    <col min="251" max="251" width="7" style="3" hidden="1" customWidth="1"/>
    <col min="252" max="280" width="2.3984375" style="3" hidden="1" customWidth="1"/>
    <col min="281" max="281" width="4" style="3" hidden="1" customWidth="1"/>
    <col min="282" max="282" width="2.3984375" style="3" hidden="1" customWidth="1"/>
    <col min="283" max="284" width="4" style="3" hidden="1" customWidth="1"/>
    <col min="285" max="301" width="2.3984375" style="3" hidden="1" customWidth="1"/>
    <col min="302" max="302" width="4" style="3" hidden="1" customWidth="1"/>
    <col min="303" max="303" width="2.3984375" style="3" hidden="1" customWidth="1"/>
    <col min="304" max="305" width="4" style="3" hidden="1" customWidth="1"/>
    <col min="306" max="362" width="2.3984375" style="3" hidden="1" customWidth="1"/>
    <col min="363" max="363" width="11" style="3" hidden="1" customWidth="1"/>
    <col min="364" max="16384" width="9" style="3"/>
  </cols>
  <sheetData>
    <row r="1" spans="1:249" ht="27" hidden="1" customHeight="1" x14ac:dyDescent="0.15">
      <c r="A1" s="3">
        <f>SUBTOTAL(3,E:E)</f>
        <v>607</v>
      </c>
      <c r="B1" s="3"/>
      <c r="H1" s="2"/>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Z1" s="3"/>
      <c r="IA1" s="3"/>
      <c r="IB1" s="3"/>
      <c r="IC1" s="3"/>
      <c r="ID1" s="3"/>
      <c r="IE1" s="3"/>
      <c r="IF1" s="3"/>
      <c r="IG1" s="3"/>
      <c r="IH1" s="3"/>
      <c r="II1" s="3"/>
      <c r="IJ1" s="3"/>
      <c r="IL1" s="3"/>
      <c r="IM1" s="3"/>
      <c r="IN1" s="3"/>
      <c r="IO1" s="3"/>
    </row>
    <row r="2" spans="1:249" s="200" customFormat="1" ht="9" hidden="1" customHeight="1" x14ac:dyDescent="0.15">
      <c r="A2" s="197" t="s">
        <v>307</v>
      </c>
      <c r="B2" s="175"/>
      <c r="C2" s="175"/>
      <c r="D2" s="175"/>
      <c r="E2" s="175" t="s">
        <v>20</v>
      </c>
      <c r="F2" s="175"/>
      <c r="G2" s="175"/>
      <c r="H2" s="175"/>
      <c r="I2" s="175"/>
      <c r="J2" s="175"/>
      <c r="K2" s="175"/>
      <c r="L2" s="175"/>
      <c r="M2" s="175"/>
      <c r="N2" s="175"/>
      <c r="O2" s="175"/>
      <c r="P2" s="175"/>
      <c r="Q2" s="175"/>
      <c r="R2" s="192"/>
      <c r="S2" s="192"/>
      <c r="T2" s="192"/>
      <c r="U2" s="192"/>
      <c r="V2" s="192"/>
      <c r="W2" s="192"/>
      <c r="X2" s="192"/>
      <c r="Y2" s="192"/>
      <c r="Z2" s="192"/>
      <c r="AA2" s="192"/>
      <c r="AB2" s="192"/>
      <c r="AC2" s="192"/>
      <c r="AD2" s="192"/>
      <c r="AE2" s="192"/>
      <c r="AF2" s="192"/>
      <c r="AG2" s="192"/>
      <c r="AH2" s="192"/>
      <c r="AI2" s="192"/>
      <c r="AJ2" s="192"/>
      <c r="AK2" s="192"/>
      <c r="AL2" s="192"/>
      <c r="AM2" s="192"/>
      <c r="AN2" s="192"/>
      <c r="AO2" s="192"/>
      <c r="AP2" s="192"/>
      <c r="AQ2" s="192"/>
      <c r="AR2" s="192"/>
      <c r="AS2" s="192"/>
      <c r="AT2" s="192"/>
      <c r="AU2" s="192"/>
      <c r="AV2" s="192"/>
      <c r="AW2" s="192"/>
      <c r="AX2" s="192"/>
      <c r="AY2" s="192"/>
      <c r="AZ2" s="192"/>
      <c r="BA2" s="192"/>
      <c r="BB2" s="192"/>
      <c r="BC2" s="192"/>
      <c r="BD2" s="192"/>
      <c r="BE2" s="192"/>
      <c r="BF2" s="192"/>
      <c r="BG2" s="192"/>
      <c r="BH2" s="192"/>
      <c r="BI2" s="192"/>
      <c r="BJ2" s="192"/>
      <c r="BK2" s="192"/>
      <c r="BL2" s="192"/>
      <c r="BM2" s="192"/>
      <c r="BN2" s="192"/>
      <c r="BO2" s="192"/>
      <c r="BP2" s="192"/>
      <c r="BQ2" s="192"/>
      <c r="BR2" s="192"/>
      <c r="BS2" s="192"/>
      <c r="BT2" s="192"/>
      <c r="BU2" s="192"/>
      <c r="BV2" s="192"/>
      <c r="BW2" s="192"/>
      <c r="BX2" s="192"/>
      <c r="BY2" s="192"/>
      <c r="BZ2" s="192"/>
      <c r="CA2" s="192"/>
      <c r="CB2" s="192"/>
      <c r="CC2" s="192"/>
      <c r="CD2" s="192"/>
      <c r="CE2" s="192"/>
      <c r="CF2" s="192"/>
      <c r="CG2" s="192"/>
      <c r="CH2" s="192"/>
      <c r="CI2" s="192"/>
      <c r="CJ2" s="192"/>
      <c r="CK2" s="192"/>
      <c r="CL2" s="192"/>
      <c r="CM2" s="192"/>
      <c r="CN2" s="192"/>
      <c r="CO2" s="192"/>
      <c r="CP2" s="192"/>
      <c r="CQ2" s="192"/>
      <c r="CR2" s="192"/>
      <c r="CS2" s="192"/>
      <c r="CT2" s="175"/>
      <c r="CU2" s="175"/>
      <c r="CV2" s="192"/>
      <c r="CW2" s="192"/>
      <c r="CX2" s="192"/>
      <c r="CY2" s="192"/>
      <c r="CZ2" s="192"/>
      <c r="DA2" s="192"/>
      <c r="DB2" s="192"/>
      <c r="DC2" s="192"/>
      <c r="DD2" s="192"/>
      <c r="DE2" s="192"/>
      <c r="DF2" s="192"/>
      <c r="DG2" s="192"/>
      <c r="DH2" s="192"/>
      <c r="DI2" s="192"/>
      <c r="DJ2" s="192"/>
      <c r="DK2" s="192"/>
      <c r="DL2" s="192"/>
      <c r="DM2" s="192"/>
      <c r="DN2" s="192"/>
      <c r="DO2" s="192"/>
      <c r="DP2" s="192"/>
      <c r="DQ2" s="192"/>
      <c r="DR2" s="192"/>
      <c r="DS2" s="192"/>
      <c r="DT2" s="192"/>
      <c r="DU2" s="192"/>
      <c r="DV2" s="192"/>
      <c r="DW2" s="192"/>
      <c r="DX2" s="192"/>
      <c r="DY2" s="192"/>
      <c r="DZ2" s="192"/>
      <c r="EA2" s="192"/>
      <c r="EB2" s="192"/>
      <c r="EC2" s="192"/>
      <c r="ED2" s="192"/>
      <c r="EE2" s="192"/>
      <c r="EF2" s="192"/>
      <c r="EG2" s="192"/>
      <c r="EH2" s="192"/>
      <c r="EI2" s="192"/>
      <c r="EJ2" s="192"/>
      <c r="EK2" s="192"/>
      <c r="EL2" s="192"/>
      <c r="EM2" s="192"/>
      <c r="EN2" s="192"/>
      <c r="EO2" s="192"/>
      <c r="EP2" s="192"/>
      <c r="EQ2" s="192"/>
      <c r="ER2" s="192"/>
      <c r="ES2" s="192"/>
      <c r="ET2" s="192"/>
      <c r="EU2" s="192"/>
      <c r="EV2" s="192"/>
      <c r="EW2" s="192"/>
      <c r="EX2" s="192"/>
      <c r="EY2" s="192"/>
      <c r="EZ2" s="192"/>
      <c r="FA2" s="192"/>
      <c r="FB2" s="192"/>
      <c r="FC2" s="192"/>
      <c r="FD2" s="192"/>
      <c r="FE2" s="192"/>
      <c r="FF2" s="192"/>
      <c r="FG2" s="192"/>
      <c r="FH2" s="192"/>
      <c r="FI2" s="192"/>
      <c r="FJ2" s="192"/>
      <c r="FK2" s="192"/>
      <c r="FL2" s="192"/>
      <c r="FM2" s="192"/>
      <c r="FN2" s="192"/>
      <c r="FO2" s="192"/>
      <c r="FP2" s="192"/>
      <c r="FQ2" s="192"/>
      <c r="FR2" s="192"/>
      <c r="FS2" s="192"/>
      <c r="FT2" s="192"/>
      <c r="FU2" s="192"/>
      <c r="FV2" s="192"/>
      <c r="FW2" s="192"/>
      <c r="FX2" s="192"/>
      <c r="FY2" s="192"/>
      <c r="FZ2" s="192"/>
      <c r="GA2" s="192"/>
      <c r="GB2" s="192"/>
      <c r="GC2" s="192"/>
      <c r="GD2" s="192"/>
      <c r="GE2" s="192"/>
      <c r="GF2" s="192"/>
      <c r="GG2" s="192"/>
      <c r="GH2" s="192"/>
      <c r="GI2" s="192"/>
      <c r="GJ2" s="192"/>
      <c r="GK2" s="192"/>
      <c r="GL2" s="192"/>
      <c r="GM2" s="192"/>
      <c r="GN2" s="192"/>
      <c r="GO2" s="192"/>
      <c r="GP2" s="192"/>
      <c r="GQ2" s="192"/>
      <c r="GR2" s="192"/>
      <c r="GS2" s="192"/>
      <c r="GT2" s="192"/>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8"/>
      <c r="IC2" s="199"/>
      <c r="ID2" s="192"/>
      <c r="IE2" s="192"/>
      <c r="IF2" s="192"/>
      <c r="IG2" s="192"/>
      <c r="IH2" s="192"/>
      <c r="II2" s="192"/>
      <c r="IJ2" s="192"/>
      <c r="IK2" s="192"/>
      <c r="IL2" s="192"/>
      <c r="IM2" s="192"/>
      <c r="IN2" s="192"/>
      <c r="IO2" s="192"/>
    </row>
    <row r="3" spans="1:249" s="200" customFormat="1" ht="9" hidden="1" customHeight="1" x14ac:dyDescent="0.15">
      <c r="A3" s="197" t="s">
        <v>237</v>
      </c>
      <c r="B3" s="175" t="s">
        <v>308</v>
      </c>
      <c r="C3" s="175"/>
      <c r="D3" s="175" t="s">
        <v>308</v>
      </c>
      <c r="E3" s="175" t="s">
        <v>20</v>
      </c>
      <c r="F3" s="175" t="s">
        <v>308</v>
      </c>
      <c r="G3" s="175" t="s">
        <v>308</v>
      </c>
      <c r="H3" s="175" t="s">
        <v>308</v>
      </c>
      <c r="I3" s="175" t="s">
        <v>308</v>
      </c>
      <c r="J3" s="175" t="s">
        <v>308</v>
      </c>
      <c r="K3" s="175" t="s">
        <v>308</v>
      </c>
      <c r="L3" s="175" t="s">
        <v>308</v>
      </c>
      <c r="M3" s="175"/>
      <c r="N3" s="175"/>
      <c r="O3" s="175"/>
      <c r="P3" s="175"/>
      <c r="Q3" s="175"/>
      <c r="R3" s="192"/>
      <c r="S3" s="192"/>
      <c r="T3" s="192"/>
      <c r="U3" s="192"/>
      <c r="V3" s="192"/>
      <c r="W3" s="192"/>
      <c r="X3" s="192"/>
      <c r="Y3" s="192"/>
      <c r="Z3" s="192"/>
      <c r="AA3" s="192"/>
      <c r="AB3" s="192"/>
      <c r="AC3" s="192"/>
      <c r="AD3" s="192"/>
      <c r="AE3" s="192"/>
      <c r="AF3" s="192"/>
      <c r="AG3" s="192"/>
      <c r="AH3" s="192"/>
      <c r="AI3" s="192"/>
      <c r="AJ3" s="192"/>
      <c r="AK3" s="192"/>
      <c r="AL3" s="192"/>
      <c r="AM3" s="192"/>
      <c r="AN3" s="192"/>
      <c r="AO3" s="192"/>
      <c r="AP3" s="192"/>
      <c r="AQ3" s="192"/>
      <c r="AR3" s="192"/>
      <c r="AS3" s="192"/>
      <c r="AT3" s="192"/>
      <c r="AU3" s="192"/>
      <c r="AV3" s="192"/>
      <c r="AW3" s="192"/>
      <c r="AX3" s="192"/>
      <c r="AY3" s="192"/>
      <c r="AZ3" s="192"/>
      <c r="BA3" s="192"/>
      <c r="BB3" s="192"/>
      <c r="BC3" s="192"/>
      <c r="BD3" s="192"/>
      <c r="BE3" s="192"/>
      <c r="BF3" s="192"/>
      <c r="BG3" s="192"/>
      <c r="BH3" s="192"/>
      <c r="BI3" s="192"/>
      <c r="BJ3" s="192"/>
      <c r="BK3" s="192"/>
      <c r="BL3" s="192"/>
      <c r="BM3" s="192"/>
      <c r="BN3" s="192"/>
      <c r="BO3" s="192"/>
      <c r="BP3" s="192"/>
      <c r="BQ3" s="192"/>
      <c r="BR3" s="192"/>
      <c r="BS3" s="192"/>
      <c r="BT3" s="192"/>
      <c r="BU3" s="192"/>
      <c r="BV3" s="192"/>
      <c r="BW3" s="192"/>
      <c r="BX3" s="192"/>
      <c r="BY3" s="192"/>
      <c r="BZ3" s="192"/>
      <c r="CA3" s="192"/>
      <c r="CB3" s="192"/>
      <c r="CC3" s="192"/>
      <c r="CD3" s="192"/>
      <c r="CE3" s="192"/>
      <c r="CF3" s="192"/>
      <c r="CG3" s="192"/>
      <c r="CH3" s="192"/>
      <c r="CI3" s="192"/>
      <c r="CJ3" s="192"/>
      <c r="CK3" s="192"/>
      <c r="CL3" s="192"/>
      <c r="CM3" s="192"/>
      <c r="CN3" s="192"/>
      <c r="CO3" s="192"/>
      <c r="CP3" s="192"/>
      <c r="CQ3" s="192"/>
      <c r="CR3" s="192"/>
      <c r="CS3" s="192"/>
      <c r="CT3" s="175"/>
      <c r="CU3" s="175"/>
      <c r="CV3" s="192"/>
      <c r="CW3" s="192"/>
      <c r="CX3" s="192"/>
      <c r="CY3" s="192"/>
      <c r="CZ3" s="192"/>
      <c r="DA3" s="192"/>
      <c r="DB3" s="192"/>
      <c r="DC3" s="192"/>
      <c r="DD3" s="192"/>
      <c r="DE3" s="192"/>
      <c r="DF3" s="192"/>
      <c r="DG3" s="192"/>
      <c r="DH3" s="192"/>
      <c r="DI3" s="192"/>
      <c r="DJ3" s="192"/>
      <c r="DK3" s="192"/>
      <c r="DL3" s="192"/>
      <c r="DM3" s="192"/>
      <c r="DN3" s="192"/>
      <c r="DO3" s="192"/>
      <c r="DP3" s="192"/>
      <c r="DQ3" s="192"/>
      <c r="DR3" s="192"/>
      <c r="DS3" s="192"/>
      <c r="DT3" s="192"/>
      <c r="DU3" s="192"/>
      <c r="DV3" s="192"/>
      <c r="DW3" s="192"/>
      <c r="DX3" s="192"/>
      <c r="DY3" s="192"/>
      <c r="DZ3" s="192"/>
      <c r="EA3" s="192"/>
      <c r="EB3" s="192"/>
      <c r="EC3" s="192"/>
      <c r="ED3" s="192"/>
      <c r="EE3" s="192"/>
      <c r="EF3" s="192"/>
      <c r="EG3" s="192"/>
      <c r="EH3" s="192"/>
      <c r="EI3" s="192"/>
      <c r="EJ3" s="192"/>
      <c r="EK3" s="192"/>
      <c r="EL3" s="192"/>
      <c r="EM3" s="192"/>
      <c r="EN3" s="192"/>
      <c r="EO3" s="192"/>
      <c r="EP3" s="192"/>
      <c r="EQ3" s="192"/>
      <c r="ER3" s="192"/>
      <c r="ES3" s="192"/>
      <c r="ET3" s="192"/>
      <c r="EU3" s="192"/>
      <c r="EV3" s="192"/>
      <c r="EW3" s="192"/>
      <c r="EX3" s="192"/>
      <c r="EY3" s="192"/>
      <c r="EZ3" s="192"/>
      <c r="FA3" s="192"/>
      <c r="FB3" s="192"/>
      <c r="FC3" s="192"/>
      <c r="FD3" s="192"/>
      <c r="FE3" s="192"/>
      <c r="FF3" s="192"/>
      <c r="FG3" s="192"/>
      <c r="FH3" s="192"/>
      <c r="FI3" s="192"/>
      <c r="FJ3" s="192"/>
      <c r="FK3" s="192"/>
      <c r="FL3" s="192"/>
      <c r="FM3" s="192"/>
      <c r="FN3" s="192"/>
      <c r="FO3" s="192"/>
      <c r="FP3" s="192"/>
      <c r="FQ3" s="192"/>
      <c r="FR3" s="192"/>
      <c r="FS3" s="192"/>
      <c r="FT3" s="192"/>
      <c r="FU3" s="192"/>
      <c r="FV3" s="192"/>
      <c r="FW3" s="192"/>
      <c r="FX3" s="192"/>
      <c r="FY3" s="192"/>
      <c r="FZ3" s="192"/>
      <c r="GA3" s="192"/>
      <c r="GB3" s="192"/>
      <c r="GC3" s="192"/>
      <c r="GD3" s="192"/>
      <c r="GE3" s="192"/>
      <c r="GF3" s="192"/>
      <c r="GG3" s="192"/>
      <c r="GH3" s="192"/>
      <c r="GI3" s="192"/>
      <c r="GJ3" s="192"/>
      <c r="GK3" s="192"/>
      <c r="GL3" s="192"/>
      <c r="GM3" s="192"/>
      <c r="GN3" s="192"/>
      <c r="GO3" s="192"/>
      <c r="GP3" s="192"/>
      <c r="GQ3" s="192"/>
      <c r="GR3" s="192"/>
      <c r="GS3" s="192"/>
      <c r="GT3" s="192"/>
      <c r="GU3" s="192"/>
      <c r="GV3" s="192"/>
      <c r="GW3" s="192"/>
      <c r="GX3" s="192"/>
      <c r="GY3" s="192"/>
      <c r="GZ3" s="192"/>
      <c r="HA3" s="192"/>
      <c r="HB3" s="192"/>
      <c r="HC3" s="192"/>
      <c r="HD3" s="192"/>
      <c r="HE3" s="192"/>
      <c r="HF3" s="192"/>
      <c r="HG3" s="192"/>
      <c r="HH3" s="192"/>
      <c r="HI3" s="192"/>
      <c r="HJ3" s="192"/>
      <c r="HK3" s="192"/>
      <c r="HL3" s="192"/>
      <c r="HM3" s="192"/>
      <c r="HN3" s="192"/>
      <c r="HO3" s="192"/>
      <c r="HP3" s="192"/>
      <c r="HQ3" s="192"/>
      <c r="HR3" s="192"/>
      <c r="HS3" s="192"/>
      <c r="HT3" s="192"/>
      <c r="HU3" s="192"/>
      <c r="HV3" s="192"/>
      <c r="HW3" s="192"/>
      <c r="HX3" s="192"/>
      <c r="HY3" s="192"/>
      <c r="HZ3" s="192"/>
      <c r="IA3" s="192"/>
      <c r="IB3" s="198"/>
      <c r="IC3" s="199" t="s">
        <v>308</v>
      </c>
      <c r="ID3" s="192" t="s">
        <v>308</v>
      </c>
      <c r="IE3" s="192" t="s">
        <v>308</v>
      </c>
      <c r="IF3" s="192" t="s">
        <v>308</v>
      </c>
      <c r="IG3" s="192" t="s">
        <v>308</v>
      </c>
      <c r="IH3" s="192" t="s">
        <v>308</v>
      </c>
      <c r="II3" s="192" t="s">
        <v>308</v>
      </c>
      <c r="IJ3" s="192" t="s">
        <v>308</v>
      </c>
      <c r="IK3" s="192" t="s">
        <v>308</v>
      </c>
      <c r="IL3" s="192" t="s">
        <v>308</v>
      </c>
      <c r="IM3" s="192" t="s">
        <v>308</v>
      </c>
      <c r="IN3" s="192" t="s">
        <v>308</v>
      </c>
      <c r="IO3" s="192" t="s">
        <v>308</v>
      </c>
    </row>
    <row r="4" spans="1:249" s="200" customFormat="1" ht="9" hidden="1" customHeight="1" x14ac:dyDescent="0.15">
      <c r="A4" s="201" t="s">
        <v>0</v>
      </c>
      <c r="B4" s="175" t="s">
        <v>308</v>
      </c>
      <c r="C4" s="175"/>
      <c r="D4" s="175" t="s">
        <v>308</v>
      </c>
      <c r="E4" s="175" t="s">
        <v>20</v>
      </c>
      <c r="F4" s="175" t="s">
        <v>308</v>
      </c>
      <c r="G4" s="175" t="s">
        <v>308</v>
      </c>
      <c r="H4" s="175"/>
      <c r="I4" s="175" t="s">
        <v>308</v>
      </c>
      <c r="J4" s="175" t="s">
        <v>308</v>
      </c>
      <c r="K4" s="175"/>
      <c r="L4" s="175"/>
      <c r="M4" s="175"/>
      <c r="N4" s="175"/>
      <c r="O4" s="175"/>
      <c r="P4" s="175"/>
      <c r="Q4" s="175" t="s">
        <v>308</v>
      </c>
      <c r="R4" s="192"/>
      <c r="S4" s="192"/>
      <c r="T4" s="192"/>
      <c r="U4" s="192"/>
      <c r="V4" s="192"/>
      <c r="W4" s="192"/>
      <c r="X4" s="192"/>
      <c r="Y4" s="192"/>
      <c r="Z4" s="192"/>
      <c r="AA4" s="192"/>
      <c r="AB4" s="192"/>
      <c r="AC4" s="192"/>
      <c r="AD4" s="192"/>
      <c r="AE4" s="192"/>
      <c r="AF4" s="192"/>
      <c r="AG4" s="192"/>
      <c r="AH4" s="192"/>
      <c r="AI4" s="192"/>
      <c r="AJ4" s="192"/>
      <c r="AK4" s="192"/>
      <c r="AL4" s="192"/>
      <c r="AM4" s="192"/>
      <c r="AN4" s="192"/>
      <c r="AO4" s="192"/>
      <c r="AP4" s="192"/>
      <c r="AQ4" s="192"/>
      <c r="AR4" s="192"/>
      <c r="AS4" s="192"/>
      <c r="AT4" s="192"/>
      <c r="AU4" s="192"/>
      <c r="AV4" s="192"/>
      <c r="AW4" s="192"/>
      <c r="AX4" s="192"/>
      <c r="AY4" s="192"/>
      <c r="AZ4" s="192"/>
      <c r="BA4" s="192"/>
      <c r="BB4" s="192"/>
      <c r="BC4" s="192"/>
      <c r="BD4" s="192"/>
      <c r="BE4" s="192"/>
      <c r="BF4" s="192"/>
      <c r="BG4" s="192"/>
      <c r="BH4" s="192"/>
      <c r="BI4" s="192"/>
      <c r="BJ4" s="192"/>
      <c r="BK4" s="192"/>
      <c r="BL4" s="192"/>
      <c r="BM4" s="192"/>
      <c r="BN4" s="192"/>
      <c r="BO4" s="192"/>
      <c r="BP4" s="192"/>
      <c r="BQ4" s="192"/>
      <c r="BR4" s="192"/>
      <c r="BS4" s="192"/>
      <c r="BT4" s="192"/>
      <c r="BU4" s="192"/>
      <c r="BV4" s="192"/>
      <c r="BW4" s="192"/>
      <c r="BX4" s="192"/>
      <c r="BY4" s="192"/>
      <c r="BZ4" s="192"/>
      <c r="CA4" s="192"/>
      <c r="CB4" s="192"/>
      <c r="CC4" s="192"/>
      <c r="CD4" s="192"/>
      <c r="CE4" s="192"/>
      <c r="CF4" s="192"/>
      <c r="CG4" s="192"/>
      <c r="CH4" s="192"/>
      <c r="CI4" s="192"/>
      <c r="CJ4" s="192"/>
      <c r="CK4" s="192"/>
      <c r="CL4" s="192"/>
      <c r="CM4" s="192"/>
      <c r="CN4" s="192"/>
      <c r="CO4" s="192"/>
      <c r="CP4" s="192"/>
      <c r="CQ4" s="192"/>
      <c r="CR4" s="192"/>
      <c r="CS4" s="192"/>
      <c r="CT4" s="175"/>
      <c r="CU4" s="175"/>
      <c r="CV4" s="192"/>
      <c r="CW4" s="192"/>
      <c r="CX4" s="192"/>
      <c r="CY4" s="192"/>
      <c r="CZ4" s="192"/>
      <c r="DA4" s="192"/>
      <c r="DB4" s="192"/>
      <c r="DC4" s="192"/>
      <c r="DD4" s="192"/>
      <c r="DE4" s="192"/>
      <c r="DF4" s="192"/>
      <c r="DG4" s="192"/>
      <c r="DH4" s="192"/>
      <c r="DI4" s="192"/>
      <c r="DJ4" s="192"/>
      <c r="DK4" s="192"/>
      <c r="DL4" s="192"/>
      <c r="DM4" s="192"/>
      <c r="DN4" s="192"/>
      <c r="DO4" s="192"/>
      <c r="DP4" s="192"/>
      <c r="DQ4" s="192"/>
      <c r="DR4" s="192"/>
      <c r="DS4" s="192"/>
      <c r="DT4" s="192"/>
      <c r="DU4" s="192"/>
      <c r="DV4" s="192"/>
      <c r="DW4" s="192"/>
      <c r="DX4" s="192"/>
      <c r="DY4" s="192"/>
      <c r="DZ4" s="192"/>
      <c r="EA4" s="192"/>
      <c r="EB4" s="192"/>
      <c r="EC4" s="192"/>
      <c r="ED4" s="192"/>
      <c r="EE4" s="192"/>
      <c r="EF4" s="192"/>
      <c r="EG4" s="192"/>
      <c r="EH4" s="192"/>
      <c r="EI4" s="192"/>
      <c r="EJ4" s="192"/>
      <c r="EK4" s="192"/>
      <c r="EL4" s="192"/>
      <c r="EM4" s="192"/>
      <c r="EN4" s="192"/>
      <c r="EO4" s="192"/>
      <c r="EP4" s="192"/>
      <c r="EQ4" s="192"/>
      <c r="ER4" s="192"/>
      <c r="ES4" s="192"/>
      <c r="ET4" s="192"/>
      <c r="EU4" s="192"/>
      <c r="EV4" s="192"/>
      <c r="EW4" s="192"/>
      <c r="EX4" s="192"/>
      <c r="EY4" s="192"/>
      <c r="EZ4" s="192"/>
      <c r="FA4" s="192"/>
      <c r="FB4" s="192"/>
      <c r="FC4" s="192"/>
      <c r="FD4" s="192"/>
      <c r="FE4" s="192"/>
      <c r="FF4" s="192"/>
      <c r="FG4" s="192"/>
      <c r="FH4" s="192"/>
      <c r="FI4" s="192"/>
      <c r="FJ4" s="192"/>
      <c r="FK4" s="192"/>
      <c r="FL4" s="192"/>
      <c r="FM4" s="192"/>
      <c r="FN4" s="192"/>
      <c r="FO4" s="192"/>
      <c r="FP4" s="192"/>
      <c r="FQ4" s="192"/>
      <c r="FR4" s="192"/>
      <c r="FS4" s="192"/>
      <c r="FT4" s="192"/>
      <c r="FU4" s="192"/>
      <c r="FV4" s="192"/>
      <c r="FW4" s="192"/>
      <c r="FX4" s="192"/>
      <c r="FY4" s="192"/>
      <c r="FZ4" s="192"/>
      <c r="GA4" s="192"/>
      <c r="GB4" s="192"/>
      <c r="GC4" s="192"/>
      <c r="GD4" s="192"/>
      <c r="GE4" s="192"/>
      <c r="GF4" s="192"/>
      <c r="GG4" s="192"/>
      <c r="GH4" s="192"/>
      <c r="GI4" s="192"/>
      <c r="GJ4" s="192"/>
      <c r="GK4" s="192"/>
      <c r="GL4" s="192"/>
      <c r="GM4" s="192"/>
      <c r="GN4" s="192"/>
      <c r="GO4" s="192"/>
      <c r="GP4" s="192"/>
      <c r="GQ4" s="192"/>
      <c r="GR4" s="192"/>
      <c r="GS4" s="192"/>
      <c r="GT4" s="192"/>
      <c r="GU4" s="192"/>
      <c r="GV4" s="192"/>
      <c r="GW4" s="192"/>
      <c r="GX4" s="192"/>
      <c r="GY4" s="192"/>
      <c r="GZ4" s="192"/>
      <c r="HA4" s="192"/>
      <c r="HB4" s="192"/>
      <c r="HC4" s="192"/>
      <c r="HD4" s="192"/>
      <c r="HE4" s="192"/>
      <c r="HF4" s="192"/>
      <c r="HG4" s="192"/>
      <c r="HH4" s="192"/>
      <c r="HI4" s="192"/>
      <c r="HJ4" s="192"/>
      <c r="HK4" s="192"/>
      <c r="HL4" s="192"/>
      <c r="HM4" s="192"/>
      <c r="HN4" s="192"/>
      <c r="HO4" s="192"/>
      <c r="HP4" s="192"/>
      <c r="HQ4" s="192"/>
      <c r="HR4" s="192"/>
      <c r="HS4" s="192"/>
      <c r="HT4" s="192"/>
      <c r="HU4" s="192"/>
      <c r="HV4" s="192"/>
      <c r="HW4" s="192"/>
      <c r="HX4" s="192"/>
      <c r="HY4" s="192"/>
      <c r="HZ4" s="192"/>
      <c r="IA4" s="192"/>
      <c r="IB4" s="198"/>
      <c r="IC4" s="199"/>
      <c r="ID4" s="192"/>
      <c r="IE4" s="192"/>
      <c r="IF4" s="192"/>
      <c r="IG4" s="192"/>
      <c r="IH4" s="192"/>
      <c r="II4" s="192"/>
      <c r="IJ4" s="192"/>
      <c r="IK4" s="192"/>
      <c r="IL4" s="192"/>
      <c r="IM4" s="192"/>
      <c r="IN4" s="192"/>
      <c r="IO4" s="192"/>
    </row>
    <row r="5" spans="1:249" s="200" customFormat="1" ht="9" hidden="1" customHeight="1" x14ac:dyDescent="0.15">
      <c r="A5" s="201" t="s">
        <v>10360</v>
      </c>
      <c r="B5" s="175" t="s">
        <v>308</v>
      </c>
      <c r="C5" s="175"/>
      <c r="D5" s="175" t="s">
        <v>308</v>
      </c>
      <c r="E5" s="175" t="s">
        <v>20</v>
      </c>
      <c r="F5" s="175" t="s">
        <v>308</v>
      </c>
      <c r="G5" s="175" t="s">
        <v>308</v>
      </c>
      <c r="H5" s="175" t="s">
        <v>308</v>
      </c>
      <c r="I5" s="175" t="s">
        <v>308</v>
      </c>
      <c r="J5" s="175" t="s">
        <v>308</v>
      </c>
      <c r="K5" s="175" t="s">
        <v>308</v>
      </c>
      <c r="L5" s="175" t="s">
        <v>308</v>
      </c>
      <c r="M5" s="175"/>
      <c r="N5" s="175"/>
      <c r="O5" s="175"/>
      <c r="P5" s="175"/>
      <c r="Q5" s="175"/>
      <c r="R5" s="192"/>
      <c r="S5" s="192"/>
      <c r="T5" s="192"/>
      <c r="U5" s="192"/>
      <c r="V5" s="192"/>
      <c r="W5" s="192"/>
      <c r="X5" s="192"/>
      <c r="Y5" s="192"/>
      <c r="Z5" s="192"/>
      <c r="AA5" s="192"/>
      <c r="AB5" s="192"/>
      <c r="AC5" s="192"/>
      <c r="AD5" s="192"/>
      <c r="AE5" s="192"/>
      <c r="AF5" s="192"/>
      <c r="AG5" s="192"/>
      <c r="AH5" s="192"/>
      <c r="AI5" s="192"/>
      <c r="AJ5" s="192"/>
      <c r="AK5" s="192"/>
      <c r="AL5" s="192"/>
      <c r="AM5" s="192"/>
      <c r="AN5" s="192"/>
      <c r="AO5" s="192"/>
      <c r="AP5" s="192" t="s">
        <v>308</v>
      </c>
      <c r="AQ5" s="192" t="s">
        <v>308</v>
      </c>
      <c r="AR5" s="192" t="s">
        <v>308</v>
      </c>
      <c r="AS5" s="192" t="s">
        <v>308</v>
      </c>
      <c r="AT5" s="192" t="s">
        <v>308</v>
      </c>
      <c r="AU5" s="192" t="s">
        <v>308</v>
      </c>
      <c r="AV5" s="192" t="s">
        <v>308</v>
      </c>
      <c r="AW5" s="192" t="s">
        <v>308</v>
      </c>
      <c r="AX5" s="192" t="s">
        <v>308</v>
      </c>
      <c r="AY5" s="192" t="s">
        <v>308</v>
      </c>
      <c r="AZ5" s="192" t="s">
        <v>308</v>
      </c>
      <c r="BA5" s="192" t="s">
        <v>308</v>
      </c>
      <c r="BB5" s="192" t="s">
        <v>308</v>
      </c>
      <c r="BC5" s="192" t="s">
        <v>308</v>
      </c>
      <c r="BD5" s="192" t="s">
        <v>308</v>
      </c>
      <c r="BE5" s="192" t="s">
        <v>308</v>
      </c>
      <c r="BF5" s="192" t="s">
        <v>308</v>
      </c>
      <c r="BG5" s="192" t="s">
        <v>308</v>
      </c>
      <c r="BH5" s="192" t="s">
        <v>308</v>
      </c>
      <c r="BI5" s="192" t="s">
        <v>308</v>
      </c>
      <c r="BJ5" s="192" t="s">
        <v>308</v>
      </c>
      <c r="BK5" s="192" t="s">
        <v>308</v>
      </c>
      <c r="BL5" s="192" t="s">
        <v>308</v>
      </c>
      <c r="BM5" s="192" t="s">
        <v>308</v>
      </c>
      <c r="BN5" s="192"/>
      <c r="BO5" s="192"/>
      <c r="BP5" s="192"/>
      <c r="BQ5" s="192"/>
      <c r="BR5" s="192"/>
      <c r="BS5" s="192"/>
      <c r="BT5" s="192"/>
      <c r="BU5" s="192"/>
      <c r="BV5" s="192"/>
      <c r="BW5" s="192"/>
      <c r="BX5" s="192"/>
      <c r="BY5" s="192"/>
      <c r="BZ5" s="192"/>
      <c r="CA5" s="192"/>
      <c r="CB5" s="192"/>
      <c r="CC5" s="192"/>
      <c r="CD5" s="192"/>
      <c r="CE5" s="192"/>
      <c r="CF5" s="192"/>
      <c r="CG5" s="192"/>
      <c r="CH5" s="192"/>
      <c r="CI5" s="192"/>
      <c r="CJ5" s="192"/>
      <c r="CK5" s="192"/>
      <c r="CL5" s="192"/>
      <c r="CM5" s="192"/>
      <c r="CN5" s="192"/>
      <c r="CO5" s="192"/>
      <c r="CP5" s="192"/>
      <c r="CQ5" s="192"/>
      <c r="CR5" s="192"/>
      <c r="CS5" s="192"/>
      <c r="CT5" s="175"/>
      <c r="CU5" s="175"/>
      <c r="CV5" s="192"/>
      <c r="CW5" s="192"/>
      <c r="CX5" s="192"/>
      <c r="CY5" s="192"/>
      <c r="CZ5" s="192"/>
      <c r="DA5" s="192"/>
      <c r="DB5" s="192"/>
      <c r="DC5" s="192"/>
      <c r="DD5" s="192"/>
      <c r="DE5" s="192"/>
      <c r="DF5" s="192"/>
      <c r="DG5" s="192"/>
      <c r="DH5" s="192"/>
      <c r="DI5" s="192"/>
      <c r="DJ5" s="192"/>
      <c r="DK5" s="192"/>
      <c r="DL5" s="192"/>
      <c r="DM5" s="192"/>
      <c r="DN5" s="192"/>
      <c r="DO5" s="192"/>
      <c r="DP5" s="192"/>
      <c r="DQ5" s="192"/>
      <c r="DR5" s="192"/>
      <c r="DS5" s="192"/>
      <c r="DT5" s="192"/>
      <c r="DU5" s="192"/>
      <c r="DV5" s="192"/>
      <c r="DW5" s="192"/>
      <c r="DX5" s="192"/>
      <c r="DY5" s="192"/>
      <c r="DZ5" s="192"/>
      <c r="EA5" s="192"/>
      <c r="EB5" s="192"/>
      <c r="EC5" s="192"/>
      <c r="ED5" s="192"/>
      <c r="EE5" s="192"/>
      <c r="EF5" s="192"/>
      <c r="EG5" s="192"/>
      <c r="EH5" s="192"/>
      <c r="EI5" s="192"/>
      <c r="EJ5" s="192"/>
      <c r="EK5" s="192"/>
      <c r="EL5" s="192"/>
      <c r="EM5" s="192"/>
      <c r="EN5" s="192"/>
      <c r="EO5" s="192"/>
      <c r="EP5" s="192"/>
      <c r="EQ5" s="192"/>
      <c r="ER5" s="192"/>
      <c r="ES5" s="192"/>
      <c r="ET5" s="192"/>
      <c r="EU5" s="192"/>
      <c r="EV5" s="192"/>
      <c r="EW5" s="192"/>
      <c r="EX5" s="192"/>
      <c r="EY5" s="192"/>
      <c r="EZ5" s="192"/>
      <c r="FA5" s="192"/>
      <c r="FB5" s="192"/>
      <c r="FC5" s="192"/>
      <c r="FD5" s="192"/>
      <c r="FE5" s="192"/>
      <c r="FF5" s="192"/>
      <c r="FG5" s="192"/>
      <c r="FH5" s="192"/>
      <c r="FI5" s="192"/>
      <c r="FJ5" s="192"/>
      <c r="FK5" s="192"/>
      <c r="FL5" s="192"/>
      <c r="FM5" s="192"/>
      <c r="FN5" s="192"/>
      <c r="FO5" s="192"/>
      <c r="FP5" s="192"/>
      <c r="FQ5" s="192"/>
      <c r="FR5" s="192"/>
      <c r="FS5" s="192"/>
      <c r="FT5" s="192"/>
      <c r="FU5" s="192"/>
      <c r="FV5" s="192"/>
      <c r="FW5" s="192"/>
      <c r="FX5" s="192"/>
      <c r="FY5" s="192"/>
      <c r="FZ5" s="192"/>
      <c r="GA5" s="192"/>
      <c r="GB5" s="192"/>
      <c r="GC5" s="192"/>
      <c r="GD5" s="192"/>
      <c r="GE5" s="192"/>
      <c r="GF5" s="192"/>
      <c r="GG5" s="192"/>
      <c r="GH5" s="192"/>
      <c r="GI5" s="192"/>
      <c r="GJ5" s="192"/>
      <c r="GK5" s="192"/>
      <c r="GL5" s="192"/>
      <c r="GM5" s="192"/>
      <c r="GN5" s="192"/>
      <c r="GO5" s="192"/>
      <c r="GP5" s="192"/>
      <c r="GQ5" s="192"/>
      <c r="GR5" s="192"/>
      <c r="GS5" s="192"/>
      <c r="GT5" s="192"/>
      <c r="GU5" s="192"/>
      <c r="GV5" s="192"/>
      <c r="GW5" s="192"/>
      <c r="GX5" s="192"/>
      <c r="GY5" s="192"/>
      <c r="GZ5" s="192"/>
      <c r="HA5" s="192"/>
      <c r="HB5" s="192"/>
      <c r="HC5" s="192"/>
      <c r="HD5" s="192"/>
      <c r="HE5" s="192"/>
      <c r="HF5" s="192"/>
      <c r="HG5" s="192"/>
      <c r="HH5" s="192"/>
      <c r="HI5" s="192"/>
      <c r="HJ5" s="192"/>
      <c r="HK5" s="192"/>
      <c r="HL5" s="192"/>
      <c r="HM5" s="192"/>
      <c r="HN5" s="192"/>
      <c r="HO5" s="192"/>
      <c r="HP5" s="192"/>
      <c r="HQ5" s="192"/>
      <c r="HR5" s="192"/>
      <c r="HS5" s="192"/>
      <c r="HT5" s="192"/>
      <c r="HU5" s="192"/>
      <c r="HV5" s="192"/>
      <c r="HW5" s="192"/>
      <c r="HX5" s="192"/>
      <c r="HY5" s="192"/>
      <c r="HZ5" s="192"/>
      <c r="IA5" s="192"/>
      <c r="IB5" s="198"/>
      <c r="IC5" s="199"/>
      <c r="ID5" s="192"/>
      <c r="IE5" s="192"/>
      <c r="IF5" s="192"/>
      <c r="IG5" s="192"/>
      <c r="IH5" s="192"/>
      <c r="II5" s="192"/>
      <c r="IJ5" s="192"/>
      <c r="IK5" s="192"/>
      <c r="IL5" s="192"/>
      <c r="IM5" s="192"/>
      <c r="IN5" s="192"/>
      <c r="IO5" s="192"/>
    </row>
    <row r="6" spans="1:249" s="200" customFormat="1" ht="9" hidden="1" customHeight="1" x14ac:dyDescent="0.15">
      <c r="A6" s="201" t="s">
        <v>10361</v>
      </c>
      <c r="B6" s="175" t="s">
        <v>308</v>
      </c>
      <c r="C6" s="175"/>
      <c r="D6" s="175" t="s">
        <v>308</v>
      </c>
      <c r="E6" s="175" t="s">
        <v>20</v>
      </c>
      <c r="F6" s="175" t="s">
        <v>308</v>
      </c>
      <c r="G6" s="175"/>
      <c r="H6" s="175"/>
      <c r="I6" s="175"/>
      <c r="J6" s="175"/>
      <c r="K6" s="175"/>
      <c r="L6" s="175"/>
      <c r="M6" s="175"/>
      <c r="N6" s="175"/>
      <c r="O6" s="175"/>
      <c r="P6" s="175"/>
      <c r="Q6" s="175"/>
      <c r="R6" s="192"/>
      <c r="S6" s="192"/>
      <c r="T6" s="192"/>
      <c r="U6" s="192"/>
      <c r="V6" s="192"/>
      <c r="W6" s="192"/>
      <c r="X6" s="192"/>
      <c r="Y6" s="192"/>
      <c r="Z6" s="192"/>
      <c r="AA6" s="192"/>
      <c r="AB6" s="192"/>
      <c r="AC6" s="192"/>
      <c r="AD6" s="192"/>
      <c r="AE6" s="192"/>
      <c r="AF6" s="192"/>
      <c r="AG6" s="192"/>
      <c r="AH6" s="192"/>
      <c r="AI6" s="192"/>
      <c r="AJ6" s="192"/>
      <c r="AK6" s="192"/>
      <c r="AL6" s="192"/>
      <c r="AM6" s="192"/>
      <c r="AN6" s="192"/>
      <c r="AO6" s="192"/>
      <c r="AP6" s="192" t="s">
        <v>308</v>
      </c>
      <c r="AQ6" s="192" t="s">
        <v>308</v>
      </c>
      <c r="AR6" s="192" t="s">
        <v>308</v>
      </c>
      <c r="AS6" s="192" t="s">
        <v>308</v>
      </c>
      <c r="AT6" s="192" t="s">
        <v>308</v>
      </c>
      <c r="AU6" s="192" t="s">
        <v>308</v>
      </c>
      <c r="AV6" s="192" t="s">
        <v>308</v>
      </c>
      <c r="AW6" s="192" t="s">
        <v>308</v>
      </c>
      <c r="AX6" s="192" t="s">
        <v>308</v>
      </c>
      <c r="AY6" s="192" t="s">
        <v>308</v>
      </c>
      <c r="AZ6" s="192" t="s">
        <v>308</v>
      </c>
      <c r="BA6" s="192" t="s">
        <v>308</v>
      </c>
      <c r="BB6" s="192" t="s">
        <v>308</v>
      </c>
      <c r="BC6" s="192" t="s">
        <v>308</v>
      </c>
      <c r="BD6" s="192" t="s">
        <v>308</v>
      </c>
      <c r="BE6" s="192" t="s">
        <v>308</v>
      </c>
      <c r="BF6" s="192" t="s">
        <v>308</v>
      </c>
      <c r="BG6" s="192" t="s">
        <v>308</v>
      </c>
      <c r="BH6" s="192" t="s">
        <v>308</v>
      </c>
      <c r="BI6" s="192" t="s">
        <v>308</v>
      </c>
      <c r="BJ6" s="192" t="s">
        <v>308</v>
      </c>
      <c r="BK6" s="192" t="s">
        <v>308</v>
      </c>
      <c r="BL6" s="192" t="s">
        <v>308</v>
      </c>
      <c r="BM6" s="192" t="s">
        <v>308</v>
      </c>
      <c r="BN6" s="192"/>
      <c r="BO6" s="192"/>
      <c r="BP6" s="192"/>
      <c r="BQ6" s="192"/>
      <c r="BR6" s="192"/>
      <c r="BS6" s="192"/>
      <c r="BT6" s="192"/>
      <c r="BU6" s="192"/>
      <c r="BV6" s="192"/>
      <c r="BW6" s="192"/>
      <c r="BX6" s="192"/>
      <c r="BY6" s="192"/>
      <c r="BZ6" s="192"/>
      <c r="CA6" s="192"/>
      <c r="CB6" s="192"/>
      <c r="CC6" s="192"/>
      <c r="CD6" s="192"/>
      <c r="CE6" s="192"/>
      <c r="CF6" s="192"/>
      <c r="CG6" s="192"/>
      <c r="CH6" s="192"/>
      <c r="CI6" s="192"/>
      <c r="CJ6" s="192"/>
      <c r="CK6" s="192"/>
      <c r="CL6" s="192"/>
      <c r="CM6" s="192"/>
      <c r="CN6" s="192"/>
      <c r="CO6" s="192"/>
      <c r="CP6" s="192"/>
      <c r="CQ6" s="192"/>
      <c r="CR6" s="192"/>
      <c r="CS6" s="192"/>
      <c r="CT6" s="175"/>
      <c r="CU6" s="175"/>
      <c r="CV6" s="192"/>
      <c r="CW6" s="192"/>
      <c r="CX6" s="192"/>
      <c r="CY6" s="192"/>
      <c r="CZ6" s="192"/>
      <c r="DA6" s="192"/>
      <c r="DB6" s="192"/>
      <c r="DC6" s="192"/>
      <c r="DD6" s="192"/>
      <c r="DE6" s="192"/>
      <c r="DF6" s="192"/>
      <c r="DG6" s="192"/>
      <c r="DH6" s="192"/>
      <c r="DI6" s="192"/>
      <c r="DJ6" s="192"/>
      <c r="DK6" s="192"/>
      <c r="DL6" s="192"/>
      <c r="DM6" s="192"/>
      <c r="DN6" s="192"/>
      <c r="DO6" s="192"/>
      <c r="DP6" s="192"/>
      <c r="DQ6" s="192"/>
      <c r="DR6" s="192"/>
      <c r="DS6" s="192"/>
      <c r="DT6" s="192"/>
      <c r="DU6" s="192"/>
      <c r="DV6" s="192"/>
      <c r="DW6" s="192"/>
      <c r="DX6" s="192"/>
      <c r="DY6" s="192"/>
      <c r="DZ6" s="192"/>
      <c r="EA6" s="192"/>
      <c r="EB6" s="192"/>
      <c r="EC6" s="192"/>
      <c r="ED6" s="192"/>
      <c r="EE6" s="192"/>
      <c r="EF6" s="192"/>
      <c r="EG6" s="192"/>
      <c r="EH6" s="192"/>
      <c r="EI6" s="192"/>
      <c r="EJ6" s="192"/>
      <c r="EK6" s="192"/>
      <c r="EL6" s="192"/>
      <c r="EM6" s="192"/>
      <c r="EN6" s="192"/>
      <c r="EO6" s="192"/>
      <c r="EP6" s="192"/>
      <c r="EQ6" s="192"/>
      <c r="ER6" s="192"/>
      <c r="ES6" s="192"/>
      <c r="ET6" s="192"/>
      <c r="EU6" s="192"/>
      <c r="EV6" s="192"/>
      <c r="EW6" s="192"/>
      <c r="EX6" s="192"/>
      <c r="EY6" s="192"/>
      <c r="EZ6" s="192"/>
      <c r="FA6" s="192"/>
      <c r="FB6" s="192"/>
      <c r="FC6" s="192"/>
      <c r="FD6" s="192"/>
      <c r="FE6" s="192"/>
      <c r="FF6" s="192"/>
      <c r="FG6" s="192"/>
      <c r="FH6" s="192"/>
      <c r="FI6" s="192"/>
      <c r="FJ6" s="192"/>
      <c r="FK6" s="192"/>
      <c r="FL6" s="192"/>
      <c r="FM6" s="192"/>
      <c r="FN6" s="192"/>
      <c r="FO6" s="192"/>
      <c r="FP6" s="192"/>
      <c r="FQ6" s="192"/>
      <c r="FR6" s="192"/>
      <c r="FS6" s="192"/>
      <c r="FT6" s="192"/>
      <c r="FU6" s="192"/>
      <c r="FV6" s="192"/>
      <c r="FW6" s="192"/>
      <c r="FX6" s="192"/>
      <c r="FY6" s="192"/>
      <c r="FZ6" s="192"/>
      <c r="GA6" s="192"/>
      <c r="GB6" s="192"/>
      <c r="GC6" s="192"/>
      <c r="GD6" s="192"/>
      <c r="GE6" s="192"/>
      <c r="GF6" s="192"/>
      <c r="GG6" s="192"/>
      <c r="GH6" s="192"/>
      <c r="GI6" s="192"/>
      <c r="GJ6" s="192"/>
      <c r="GK6" s="192"/>
      <c r="GL6" s="192"/>
      <c r="GM6" s="192"/>
      <c r="GN6" s="192"/>
      <c r="GO6" s="192"/>
      <c r="GP6" s="192"/>
      <c r="GQ6" s="192"/>
      <c r="GR6" s="192"/>
      <c r="GS6" s="192"/>
      <c r="GT6" s="192"/>
      <c r="GU6" s="192"/>
      <c r="GV6" s="192"/>
      <c r="GW6" s="192"/>
      <c r="GX6" s="192"/>
      <c r="GY6" s="192"/>
      <c r="GZ6" s="192"/>
      <c r="HA6" s="192"/>
      <c r="HB6" s="192"/>
      <c r="HC6" s="192"/>
      <c r="HD6" s="192"/>
      <c r="HE6" s="192"/>
      <c r="HF6" s="192"/>
      <c r="HG6" s="192"/>
      <c r="HH6" s="192"/>
      <c r="HI6" s="192"/>
      <c r="HJ6" s="192"/>
      <c r="HK6" s="192"/>
      <c r="HL6" s="192"/>
      <c r="HM6" s="192"/>
      <c r="HN6" s="192"/>
      <c r="HO6" s="192"/>
      <c r="HP6" s="192"/>
      <c r="HQ6" s="192"/>
      <c r="HR6" s="192"/>
      <c r="HS6" s="192"/>
      <c r="HT6" s="192"/>
      <c r="HU6" s="192"/>
      <c r="HV6" s="192"/>
      <c r="HW6" s="192"/>
      <c r="HX6" s="192"/>
      <c r="HY6" s="192"/>
      <c r="HZ6" s="192"/>
      <c r="IA6" s="192"/>
      <c r="IB6" s="198"/>
      <c r="IC6" s="199"/>
      <c r="ID6" s="192"/>
      <c r="IE6" s="192"/>
      <c r="IF6" s="192"/>
      <c r="IG6" s="192"/>
      <c r="IH6" s="192"/>
      <c r="II6" s="192"/>
      <c r="IJ6" s="192"/>
      <c r="IK6" s="192"/>
      <c r="IL6" s="192"/>
      <c r="IM6" s="192"/>
      <c r="IN6" s="192"/>
      <c r="IO6" s="192"/>
    </row>
    <row r="7" spans="1:249" s="200" customFormat="1" ht="9" hidden="1" customHeight="1" x14ac:dyDescent="0.15">
      <c r="A7" s="197" t="s">
        <v>10362</v>
      </c>
      <c r="B7" s="175" t="s">
        <v>308</v>
      </c>
      <c r="C7" s="175"/>
      <c r="D7" s="175" t="s">
        <v>308</v>
      </c>
      <c r="E7" s="175" t="s">
        <v>20</v>
      </c>
      <c r="F7" s="175"/>
      <c r="G7" s="175"/>
      <c r="H7" s="175" t="s">
        <v>308</v>
      </c>
      <c r="I7" s="175" t="s">
        <v>308</v>
      </c>
      <c r="J7" s="175" t="s">
        <v>308</v>
      </c>
      <c r="K7" s="175" t="s">
        <v>308</v>
      </c>
      <c r="L7" s="175" t="s">
        <v>308</v>
      </c>
      <c r="M7" s="175" t="s">
        <v>308</v>
      </c>
      <c r="N7" s="175" t="s">
        <v>308</v>
      </c>
      <c r="O7" s="175" t="s">
        <v>308</v>
      </c>
      <c r="P7" s="175" t="s">
        <v>308</v>
      </c>
      <c r="Q7" s="175" t="s">
        <v>308</v>
      </c>
      <c r="R7" s="192"/>
      <c r="S7" s="192"/>
      <c r="T7" s="192"/>
      <c r="U7" s="192"/>
      <c r="V7" s="192"/>
      <c r="W7" s="192"/>
      <c r="X7" s="192"/>
      <c r="Y7" s="192"/>
      <c r="Z7" s="192"/>
      <c r="AA7" s="192"/>
      <c r="AB7" s="192"/>
      <c r="AC7" s="192"/>
      <c r="AD7" s="192"/>
      <c r="AE7" s="192"/>
      <c r="AF7" s="192"/>
      <c r="AG7" s="192"/>
      <c r="AH7" s="192"/>
      <c r="AI7" s="192"/>
      <c r="AJ7" s="192"/>
      <c r="AK7" s="192"/>
      <c r="AL7" s="192"/>
      <c r="AM7" s="192"/>
      <c r="AN7" s="192"/>
      <c r="AO7" s="192"/>
      <c r="AP7" s="192"/>
      <c r="AQ7" s="192"/>
      <c r="AR7" s="192"/>
      <c r="AS7" s="192"/>
      <c r="AT7" s="192"/>
      <c r="AU7" s="192"/>
      <c r="AV7" s="192"/>
      <c r="AW7" s="192"/>
      <c r="AX7" s="192"/>
      <c r="AY7" s="192"/>
      <c r="AZ7" s="192"/>
      <c r="BA7" s="192"/>
      <c r="BB7" s="192"/>
      <c r="BC7" s="192"/>
      <c r="BD7" s="192"/>
      <c r="BE7" s="192"/>
      <c r="BF7" s="192"/>
      <c r="BG7" s="192"/>
      <c r="BH7" s="192"/>
      <c r="BI7" s="192"/>
      <c r="BJ7" s="192"/>
      <c r="BK7" s="192"/>
      <c r="BL7" s="192"/>
      <c r="BM7" s="192"/>
      <c r="BN7" s="192"/>
      <c r="BO7" s="192"/>
      <c r="BP7" s="192"/>
      <c r="BQ7" s="192"/>
      <c r="BR7" s="192"/>
      <c r="BS7" s="192"/>
      <c r="BT7" s="192"/>
      <c r="BU7" s="192"/>
      <c r="BV7" s="192"/>
      <c r="BW7" s="192"/>
      <c r="BX7" s="192"/>
      <c r="BY7" s="192"/>
      <c r="BZ7" s="192"/>
      <c r="CA7" s="192"/>
      <c r="CB7" s="192"/>
      <c r="CC7" s="192"/>
      <c r="CD7" s="192"/>
      <c r="CE7" s="192"/>
      <c r="CF7" s="192"/>
      <c r="CG7" s="192"/>
      <c r="CH7" s="192"/>
      <c r="CI7" s="192"/>
      <c r="CJ7" s="192"/>
      <c r="CK7" s="192"/>
      <c r="CL7" s="192"/>
      <c r="CM7" s="192"/>
      <c r="CN7" s="192"/>
      <c r="CO7" s="192"/>
      <c r="CP7" s="192"/>
      <c r="CQ7" s="192"/>
      <c r="CR7" s="192"/>
      <c r="CS7" s="192"/>
      <c r="CT7" s="175"/>
      <c r="CU7" s="175"/>
      <c r="CV7" s="192"/>
      <c r="CW7" s="192"/>
      <c r="CX7" s="192"/>
      <c r="CY7" s="192"/>
      <c r="CZ7" s="192"/>
      <c r="DA7" s="192"/>
      <c r="DB7" s="192"/>
      <c r="DC7" s="192"/>
      <c r="DD7" s="192"/>
      <c r="DE7" s="192"/>
      <c r="DF7" s="192"/>
      <c r="DG7" s="192"/>
      <c r="DH7" s="192"/>
      <c r="DI7" s="192"/>
      <c r="DJ7" s="192"/>
      <c r="DK7" s="192"/>
      <c r="DL7" s="192"/>
      <c r="DM7" s="192"/>
      <c r="DN7" s="192"/>
      <c r="DO7" s="192"/>
      <c r="DP7" s="192"/>
      <c r="DQ7" s="192"/>
      <c r="DR7" s="192"/>
      <c r="DS7" s="192"/>
      <c r="DT7" s="192"/>
      <c r="DU7" s="192"/>
      <c r="DV7" s="192"/>
      <c r="DW7" s="192"/>
      <c r="DX7" s="192"/>
      <c r="DY7" s="192"/>
      <c r="DZ7" s="192"/>
      <c r="EA7" s="192"/>
      <c r="EB7" s="192"/>
      <c r="EC7" s="192"/>
      <c r="ED7" s="192"/>
      <c r="EE7" s="192"/>
      <c r="EF7" s="192"/>
      <c r="EG7" s="192"/>
      <c r="EH7" s="192"/>
      <c r="EI7" s="192"/>
      <c r="EJ7" s="192"/>
      <c r="EK7" s="192"/>
      <c r="EL7" s="192"/>
      <c r="EM7" s="192"/>
      <c r="EN7" s="192"/>
      <c r="EO7" s="192"/>
      <c r="EP7" s="192"/>
      <c r="EQ7" s="192"/>
      <c r="ER7" s="192"/>
      <c r="ES7" s="192"/>
      <c r="ET7" s="192"/>
      <c r="EU7" s="192"/>
      <c r="EV7" s="192"/>
      <c r="EW7" s="192"/>
      <c r="EX7" s="192"/>
      <c r="EY7" s="192"/>
      <c r="EZ7" s="192"/>
      <c r="FA7" s="192"/>
      <c r="FB7" s="192"/>
      <c r="FC7" s="192"/>
      <c r="FD7" s="192"/>
      <c r="FE7" s="192"/>
      <c r="FF7" s="192"/>
      <c r="FG7" s="192"/>
      <c r="FH7" s="192"/>
      <c r="FI7" s="192"/>
      <c r="FJ7" s="192"/>
      <c r="FK7" s="192"/>
      <c r="FL7" s="192"/>
      <c r="FM7" s="192"/>
      <c r="FN7" s="192"/>
      <c r="FO7" s="192"/>
      <c r="FP7" s="192"/>
      <c r="FQ7" s="192"/>
      <c r="FR7" s="192"/>
      <c r="FS7" s="192"/>
      <c r="FT7" s="192"/>
      <c r="FU7" s="192"/>
      <c r="FV7" s="192"/>
      <c r="FW7" s="192"/>
      <c r="FX7" s="192"/>
      <c r="FY7" s="192"/>
      <c r="FZ7" s="192"/>
      <c r="GA7" s="192"/>
      <c r="GB7" s="192"/>
      <c r="GC7" s="192"/>
      <c r="GD7" s="192"/>
      <c r="GE7" s="192"/>
      <c r="GF7" s="192"/>
      <c r="GG7" s="192"/>
      <c r="GH7" s="192"/>
      <c r="GI7" s="192"/>
      <c r="GJ7" s="192"/>
      <c r="GK7" s="192"/>
      <c r="GL7" s="192"/>
      <c r="GM7" s="192"/>
      <c r="GN7" s="192"/>
      <c r="GO7" s="192"/>
      <c r="GP7" s="192"/>
      <c r="GQ7" s="192"/>
      <c r="GR7" s="192"/>
      <c r="GS7" s="192"/>
      <c r="GT7" s="192"/>
      <c r="GU7" s="192"/>
      <c r="GV7" s="192"/>
      <c r="GW7" s="192"/>
      <c r="GX7" s="192"/>
      <c r="GY7" s="192"/>
      <c r="GZ7" s="192"/>
      <c r="HA7" s="192"/>
      <c r="HB7" s="192"/>
      <c r="HC7" s="192"/>
      <c r="HD7" s="192"/>
      <c r="HE7" s="192"/>
      <c r="HF7" s="192"/>
      <c r="HG7" s="192"/>
      <c r="HH7" s="192"/>
      <c r="HI7" s="192"/>
      <c r="HJ7" s="192"/>
      <c r="HK7" s="192"/>
      <c r="HL7" s="192"/>
      <c r="HM7" s="192"/>
      <c r="HN7" s="192"/>
      <c r="HO7" s="192"/>
      <c r="HP7" s="192"/>
      <c r="HQ7" s="192"/>
      <c r="HR7" s="192"/>
      <c r="HS7" s="192"/>
      <c r="HT7" s="192"/>
      <c r="HU7" s="192"/>
      <c r="HV7" s="192"/>
      <c r="HW7" s="192"/>
      <c r="HX7" s="192"/>
      <c r="HY7" s="192"/>
      <c r="HZ7" s="192"/>
      <c r="IA7" s="192"/>
      <c r="IB7" s="198"/>
      <c r="IC7" s="199"/>
      <c r="ID7" s="192"/>
      <c r="IE7" s="192"/>
      <c r="IF7" s="192"/>
      <c r="IG7" s="192"/>
      <c r="IH7" s="192"/>
      <c r="II7" s="192"/>
      <c r="IJ7" s="192"/>
      <c r="IK7" s="192"/>
      <c r="IL7" s="192"/>
      <c r="IM7" s="192"/>
      <c r="IN7" s="192"/>
      <c r="IO7" s="192"/>
    </row>
    <row r="8" spans="1:249" s="205" customFormat="1" ht="9" hidden="1" customHeight="1" x14ac:dyDescent="0.15">
      <c r="A8" s="202" t="s">
        <v>10363</v>
      </c>
      <c r="B8" s="176" t="s">
        <v>308</v>
      </c>
      <c r="C8" s="176"/>
      <c r="D8" s="176" t="s">
        <v>308</v>
      </c>
      <c r="E8" s="176" t="s">
        <v>20</v>
      </c>
      <c r="F8" s="176" t="s">
        <v>308</v>
      </c>
      <c r="G8" s="176" t="s">
        <v>308</v>
      </c>
      <c r="H8" s="176" t="s">
        <v>308</v>
      </c>
      <c r="I8" s="176" t="s">
        <v>308</v>
      </c>
      <c r="J8" s="176" t="s">
        <v>308</v>
      </c>
      <c r="K8" s="176" t="s">
        <v>308</v>
      </c>
      <c r="L8" s="176" t="s">
        <v>308</v>
      </c>
      <c r="M8" s="176" t="s">
        <v>308</v>
      </c>
      <c r="N8" s="176" t="s">
        <v>308</v>
      </c>
      <c r="O8" s="176" t="s">
        <v>308</v>
      </c>
      <c r="P8" s="176" t="s">
        <v>308</v>
      </c>
      <c r="Q8" s="176" t="s">
        <v>308</v>
      </c>
      <c r="R8" s="193"/>
      <c r="S8" s="193"/>
      <c r="T8" s="193"/>
      <c r="U8" s="193"/>
      <c r="V8" s="193"/>
      <c r="W8" s="193"/>
      <c r="X8" s="193"/>
      <c r="Y8" s="193"/>
      <c r="Z8" s="193"/>
      <c r="AA8" s="193"/>
      <c r="AB8" s="193"/>
      <c r="AC8" s="193"/>
      <c r="AD8" s="193"/>
      <c r="AE8" s="193"/>
      <c r="AF8" s="193"/>
      <c r="AG8" s="193"/>
      <c r="AH8" s="193"/>
      <c r="AI8" s="193"/>
      <c r="AJ8" s="193"/>
      <c r="AK8" s="193"/>
      <c r="AL8" s="193"/>
      <c r="AM8" s="193"/>
      <c r="AN8" s="193"/>
      <c r="AO8" s="193"/>
      <c r="AP8" s="193"/>
      <c r="AQ8" s="193"/>
      <c r="AR8" s="193"/>
      <c r="AS8" s="193"/>
      <c r="AT8" s="193"/>
      <c r="AU8" s="193"/>
      <c r="AV8" s="193"/>
      <c r="AW8" s="193"/>
      <c r="AX8" s="193"/>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76"/>
      <c r="CU8" s="176"/>
      <c r="CV8" s="193"/>
      <c r="CW8" s="193"/>
      <c r="CX8" s="193"/>
      <c r="CY8" s="193"/>
      <c r="CZ8" s="193"/>
      <c r="DA8" s="193"/>
      <c r="DB8" s="193"/>
      <c r="DC8" s="193"/>
      <c r="DD8" s="193"/>
      <c r="DE8" s="193"/>
      <c r="DF8" s="193"/>
      <c r="DG8" s="193"/>
      <c r="DH8" s="193"/>
      <c r="DI8" s="193"/>
      <c r="DJ8" s="193"/>
      <c r="DK8" s="193"/>
      <c r="DL8" s="193"/>
      <c r="DM8" s="193"/>
      <c r="DN8" s="193"/>
      <c r="DO8" s="193"/>
      <c r="DP8" s="193"/>
      <c r="DQ8" s="193"/>
      <c r="DR8" s="193"/>
      <c r="DS8" s="193"/>
      <c r="DT8" s="193"/>
      <c r="DU8" s="193"/>
      <c r="DV8" s="193"/>
      <c r="DW8" s="193"/>
      <c r="DX8" s="193"/>
      <c r="DY8" s="193"/>
      <c r="DZ8" s="193"/>
      <c r="EA8" s="193"/>
      <c r="EB8" s="193"/>
      <c r="EC8" s="193"/>
      <c r="ED8" s="193"/>
      <c r="EE8" s="193"/>
      <c r="EF8" s="193"/>
      <c r="EG8" s="193"/>
      <c r="EH8" s="193"/>
      <c r="EI8" s="193"/>
      <c r="EJ8" s="193"/>
      <c r="EK8" s="193"/>
      <c r="EL8" s="193"/>
      <c r="EM8" s="193"/>
      <c r="EN8" s="193"/>
      <c r="EO8" s="193"/>
      <c r="EP8" s="193"/>
      <c r="EQ8" s="193"/>
      <c r="ER8" s="193"/>
      <c r="ES8" s="193"/>
      <c r="ET8" s="193"/>
      <c r="EU8" s="193"/>
      <c r="EV8" s="193"/>
      <c r="EW8" s="193"/>
      <c r="EX8" s="193"/>
      <c r="EY8" s="193"/>
      <c r="EZ8" s="193"/>
      <c r="FA8" s="193"/>
      <c r="FB8" s="193"/>
      <c r="FC8" s="193"/>
      <c r="FD8" s="193"/>
      <c r="FE8" s="193"/>
      <c r="FF8" s="193"/>
      <c r="FG8" s="193"/>
      <c r="FH8" s="193"/>
      <c r="FI8" s="193"/>
      <c r="FJ8" s="193"/>
      <c r="FK8" s="193"/>
      <c r="FL8" s="193"/>
      <c r="FM8" s="193"/>
      <c r="FN8" s="193"/>
      <c r="FO8" s="193"/>
      <c r="FP8" s="193"/>
      <c r="FQ8" s="193"/>
      <c r="FR8" s="193"/>
      <c r="FS8" s="193"/>
      <c r="FT8" s="193"/>
      <c r="FU8" s="193"/>
      <c r="FV8" s="193"/>
      <c r="FW8" s="193"/>
      <c r="FX8" s="193"/>
      <c r="FY8" s="193"/>
      <c r="FZ8" s="193"/>
      <c r="GA8" s="193"/>
      <c r="GB8" s="193"/>
      <c r="GC8" s="193"/>
      <c r="GD8" s="193"/>
      <c r="GE8" s="193"/>
      <c r="GF8" s="193"/>
      <c r="GG8" s="193"/>
      <c r="GH8" s="193"/>
      <c r="GI8" s="193"/>
      <c r="GJ8" s="193"/>
      <c r="GK8" s="193"/>
      <c r="GL8" s="193"/>
      <c r="GM8" s="193"/>
      <c r="GN8" s="193"/>
      <c r="GO8" s="193"/>
      <c r="GP8" s="193"/>
      <c r="GQ8" s="193"/>
      <c r="GR8" s="193"/>
      <c r="GS8" s="193"/>
      <c r="GT8" s="193"/>
      <c r="GU8" s="193"/>
      <c r="GV8" s="193"/>
      <c r="GW8" s="193"/>
      <c r="GX8" s="193"/>
      <c r="GY8" s="193"/>
      <c r="GZ8" s="193"/>
      <c r="HA8" s="193"/>
      <c r="HB8" s="193"/>
      <c r="HC8" s="193"/>
      <c r="HD8" s="193"/>
      <c r="HE8" s="193"/>
      <c r="HF8" s="193"/>
      <c r="HG8" s="193"/>
      <c r="HH8" s="193"/>
      <c r="HI8" s="193"/>
      <c r="HJ8" s="193"/>
      <c r="HK8" s="193"/>
      <c r="HL8" s="193"/>
      <c r="HM8" s="193"/>
      <c r="HN8" s="193"/>
      <c r="HO8" s="193"/>
      <c r="HP8" s="193"/>
      <c r="HQ8" s="193"/>
      <c r="HR8" s="193"/>
      <c r="HS8" s="193"/>
      <c r="HT8" s="193"/>
      <c r="HU8" s="193"/>
      <c r="HV8" s="193"/>
      <c r="HW8" s="193"/>
      <c r="HX8" s="193"/>
      <c r="HY8" s="193"/>
      <c r="HZ8" s="193"/>
      <c r="IA8" s="193"/>
      <c r="IB8" s="203"/>
      <c r="IC8" s="204"/>
      <c r="ID8" s="193"/>
      <c r="IE8" s="193"/>
      <c r="IF8" s="193"/>
      <c r="IG8" s="193"/>
      <c r="IH8" s="193"/>
      <c r="II8" s="193"/>
      <c r="IJ8" s="193"/>
      <c r="IK8" s="193"/>
      <c r="IL8" s="193"/>
      <c r="IM8" s="193"/>
      <c r="IN8" s="193"/>
      <c r="IO8" s="193"/>
    </row>
    <row r="9" spans="1:249" s="200" customFormat="1" ht="9" hidden="1" customHeight="1" x14ac:dyDescent="0.15">
      <c r="A9" s="197" t="s">
        <v>10364</v>
      </c>
      <c r="B9" s="175" t="s">
        <v>308</v>
      </c>
      <c r="C9" s="175"/>
      <c r="D9" s="175" t="s">
        <v>308</v>
      </c>
      <c r="E9" s="175" t="s">
        <v>20</v>
      </c>
      <c r="F9" s="175" t="s">
        <v>308</v>
      </c>
      <c r="G9" s="175" t="s">
        <v>308</v>
      </c>
      <c r="H9" s="175" t="s">
        <v>308</v>
      </c>
      <c r="I9" s="175" t="s">
        <v>308</v>
      </c>
      <c r="J9" s="175"/>
      <c r="K9" s="175"/>
      <c r="L9" s="175"/>
      <c r="M9" s="175"/>
      <c r="N9" s="175"/>
      <c r="O9" s="175"/>
      <c r="P9" s="175"/>
      <c r="Q9" s="175"/>
      <c r="R9" s="192"/>
      <c r="S9" s="192"/>
      <c r="T9" s="192"/>
      <c r="U9" s="192"/>
      <c r="V9" s="192"/>
      <c r="W9" s="192"/>
      <c r="X9" s="192"/>
      <c r="Y9" s="192"/>
      <c r="Z9" s="192"/>
      <c r="AA9" s="192"/>
      <c r="AB9" s="192"/>
      <c r="AC9" s="192"/>
      <c r="AD9" s="192"/>
      <c r="AE9" s="192"/>
      <c r="AF9" s="192"/>
      <c r="AG9" s="192"/>
      <c r="AH9" s="192"/>
      <c r="AI9" s="192"/>
      <c r="AJ9" s="192"/>
      <c r="AK9" s="192"/>
      <c r="AL9" s="192"/>
      <c r="AM9" s="192"/>
      <c r="AN9" s="192"/>
      <c r="AO9" s="192"/>
      <c r="AP9" s="192"/>
      <c r="AQ9" s="192"/>
      <c r="AR9" s="192"/>
      <c r="AS9" s="192"/>
      <c r="AT9" s="192"/>
      <c r="AU9" s="192"/>
      <c r="AV9" s="192"/>
      <c r="AW9" s="192"/>
      <c r="AX9" s="192"/>
      <c r="AY9" s="192"/>
      <c r="AZ9" s="192"/>
      <c r="BA9" s="192"/>
      <c r="BB9" s="192"/>
      <c r="BC9" s="192"/>
      <c r="BD9" s="192"/>
      <c r="BE9" s="192"/>
      <c r="BF9" s="192"/>
      <c r="BG9" s="192"/>
      <c r="BH9" s="192"/>
      <c r="BI9" s="192"/>
      <c r="BJ9" s="192"/>
      <c r="BK9" s="192"/>
      <c r="BL9" s="192"/>
      <c r="BM9" s="192"/>
      <c r="BN9" s="192"/>
      <c r="BO9" s="192"/>
      <c r="BP9" s="192"/>
      <c r="BQ9" s="192"/>
      <c r="BR9" s="192"/>
      <c r="BS9" s="192"/>
      <c r="BT9" s="192"/>
      <c r="BU9" s="192"/>
      <c r="BV9" s="192"/>
      <c r="BW9" s="192"/>
      <c r="BX9" s="192"/>
      <c r="BY9" s="192"/>
      <c r="BZ9" s="192"/>
      <c r="CA9" s="192"/>
      <c r="CB9" s="192"/>
      <c r="CC9" s="192"/>
      <c r="CD9" s="192"/>
      <c r="CE9" s="192"/>
      <c r="CF9" s="192"/>
      <c r="CG9" s="192"/>
      <c r="CH9" s="192"/>
      <c r="CI9" s="192"/>
      <c r="CJ9" s="192"/>
      <c r="CK9" s="192"/>
      <c r="CL9" s="192"/>
      <c r="CM9" s="192"/>
      <c r="CN9" s="192"/>
      <c r="CO9" s="192"/>
      <c r="CP9" s="192"/>
      <c r="CQ9" s="192"/>
      <c r="CR9" s="192"/>
      <c r="CS9" s="192"/>
      <c r="CT9" s="175"/>
      <c r="CU9" s="175"/>
      <c r="CV9" s="192"/>
      <c r="CW9" s="192"/>
      <c r="CX9" s="192"/>
      <c r="CY9" s="192"/>
      <c r="CZ9" s="192"/>
      <c r="DA9" s="192"/>
      <c r="DB9" s="192"/>
      <c r="DC9" s="192"/>
      <c r="DD9" s="192"/>
      <c r="DE9" s="192"/>
      <c r="DF9" s="192"/>
      <c r="DG9" s="192"/>
      <c r="DH9" s="192"/>
      <c r="DI9" s="192"/>
      <c r="DJ9" s="192"/>
      <c r="DK9" s="192"/>
      <c r="DL9" s="192" t="s">
        <v>308</v>
      </c>
      <c r="DM9" s="192" t="s">
        <v>308</v>
      </c>
      <c r="DN9" s="192" t="s">
        <v>308</v>
      </c>
      <c r="DO9" s="192" t="s">
        <v>308</v>
      </c>
      <c r="DP9" s="192" t="s">
        <v>308</v>
      </c>
      <c r="DQ9" s="192" t="s">
        <v>308</v>
      </c>
      <c r="DR9" s="192" t="s">
        <v>308</v>
      </c>
      <c r="DS9" s="192"/>
      <c r="DT9" s="192"/>
      <c r="DU9" s="192"/>
      <c r="DV9" s="192"/>
      <c r="DW9" s="192"/>
      <c r="DX9" s="192" t="s">
        <v>308</v>
      </c>
      <c r="DY9" s="192" t="s">
        <v>308</v>
      </c>
      <c r="DZ9" s="192" t="s">
        <v>308</v>
      </c>
      <c r="EA9" s="192"/>
      <c r="EB9" s="192"/>
      <c r="EC9" s="192"/>
      <c r="ED9" s="192"/>
      <c r="EE9" s="192"/>
      <c r="EF9" s="192"/>
      <c r="EG9" s="192"/>
      <c r="EH9" s="192"/>
      <c r="EI9" s="192"/>
      <c r="EJ9" s="192"/>
      <c r="EK9" s="192"/>
      <c r="EL9" s="192"/>
      <c r="EM9" s="192"/>
      <c r="EN9" s="192"/>
      <c r="EO9" s="192"/>
      <c r="EP9" s="192"/>
      <c r="EQ9" s="192"/>
      <c r="ER9" s="192"/>
      <c r="ES9" s="192"/>
      <c r="ET9" s="192"/>
      <c r="EU9" s="192"/>
      <c r="EV9" s="192"/>
      <c r="EW9" s="192"/>
      <c r="EX9" s="192"/>
      <c r="EY9" s="192"/>
      <c r="EZ9" s="192"/>
      <c r="FA9" s="192"/>
      <c r="FB9" s="192"/>
      <c r="FC9" s="192"/>
      <c r="FD9" s="192"/>
      <c r="FE9" s="192"/>
      <c r="FF9" s="192"/>
      <c r="FG9" s="192"/>
      <c r="FH9" s="192"/>
      <c r="FI9" s="192"/>
      <c r="FJ9" s="192"/>
      <c r="FK9" s="192"/>
      <c r="FL9" s="192"/>
      <c r="FM9" s="192"/>
      <c r="FN9" s="192"/>
      <c r="FO9" s="192"/>
      <c r="FP9" s="192"/>
      <c r="FQ9" s="192"/>
      <c r="FR9" s="192"/>
      <c r="FS9" s="192"/>
      <c r="FT9" s="192"/>
      <c r="FU9" s="192"/>
      <c r="FV9" s="192"/>
      <c r="FW9" s="192"/>
      <c r="FX9" s="192"/>
      <c r="FY9" s="192"/>
      <c r="FZ9" s="192"/>
      <c r="GA9" s="192"/>
      <c r="GB9" s="192"/>
      <c r="GC9" s="192"/>
      <c r="GD9" s="192"/>
      <c r="GE9" s="192"/>
      <c r="GF9" s="192"/>
      <c r="GG9" s="192"/>
      <c r="GH9" s="192" t="s">
        <v>308</v>
      </c>
      <c r="GI9" s="192" t="s">
        <v>308</v>
      </c>
      <c r="GJ9" s="192" t="s">
        <v>308</v>
      </c>
      <c r="GK9" s="192" t="s">
        <v>308</v>
      </c>
      <c r="GL9" s="192" t="s">
        <v>308</v>
      </c>
      <c r="GM9" s="192" t="s">
        <v>308</v>
      </c>
      <c r="GN9" s="192"/>
      <c r="GO9" s="192"/>
      <c r="GP9" s="192"/>
      <c r="GQ9" s="192"/>
      <c r="GR9" s="192"/>
      <c r="GS9" s="192"/>
      <c r="GT9" s="192"/>
      <c r="GU9" s="192"/>
      <c r="GV9" s="192"/>
      <c r="GW9" s="192"/>
      <c r="GX9" s="192"/>
      <c r="GY9" s="192"/>
      <c r="GZ9" s="192"/>
      <c r="HA9" s="192"/>
      <c r="HB9" s="192"/>
      <c r="HC9" s="192"/>
      <c r="HD9" s="192"/>
      <c r="HE9" s="192"/>
      <c r="HF9" s="192"/>
      <c r="HG9" s="192"/>
      <c r="HH9" s="192"/>
      <c r="HI9" s="192"/>
      <c r="HJ9" s="192"/>
      <c r="HK9" s="192"/>
      <c r="HL9" s="192"/>
      <c r="HM9" s="192"/>
      <c r="HN9" s="192"/>
      <c r="HO9" s="192"/>
      <c r="HP9" s="192"/>
      <c r="HQ9" s="192"/>
      <c r="HR9" s="192"/>
      <c r="HS9" s="192"/>
      <c r="HT9" s="192"/>
      <c r="HU9" s="192"/>
      <c r="HV9" s="192"/>
      <c r="HW9" s="192"/>
      <c r="HX9" s="192"/>
      <c r="HY9" s="192"/>
      <c r="HZ9" s="192"/>
      <c r="IA9" s="192"/>
      <c r="IB9" s="198"/>
      <c r="IC9" s="199"/>
      <c r="ID9" s="192"/>
      <c r="IE9" s="192"/>
      <c r="IF9" s="192"/>
      <c r="IG9" s="192"/>
      <c r="IH9" s="192"/>
      <c r="II9" s="192"/>
      <c r="IJ9" s="192"/>
      <c r="IK9" s="192"/>
      <c r="IL9" s="192"/>
      <c r="IM9" s="192"/>
      <c r="IN9" s="192"/>
      <c r="IO9" s="192"/>
    </row>
    <row r="10" spans="1:249" s="200" customFormat="1" ht="9" hidden="1" customHeight="1" x14ac:dyDescent="0.15">
      <c r="A10" s="197" t="s">
        <v>10365</v>
      </c>
      <c r="B10" s="175" t="s">
        <v>308</v>
      </c>
      <c r="C10" s="175"/>
      <c r="D10" s="175" t="s">
        <v>308</v>
      </c>
      <c r="E10" s="175" t="s">
        <v>20</v>
      </c>
      <c r="F10" s="175" t="s">
        <v>308</v>
      </c>
      <c r="G10" s="175" t="s">
        <v>308</v>
      </c>
      <c r="H10" s="175" t="s">
        <v>308</v>
      </c>
      <c r="I10" s="175" t="s">
        <v>308</v>
      </c>
      <c r="J10" s="175" t="s">
        <v>308</v>
      </c>
      <c r="K10" s="175"/>
      <c r="L10" s="175"/>
      <c r="M10" s="175"/>
      <c r="N10" s="175"/>
      <c r="O10" s="175"/>
      <c r="P10" s="175"/>
      <c r="Q10" s="175"/>
      <c r="R10" s="192"/>
      <c r="S10" s="192"/>
      <c r="T10" s="192"/>
      <c r="U10" s="192"/>
      <c r="V10" s="192"/>
      <c r="W10" s="192"/>
      <c r="X10" s="192"/>
      <c r="Y10" s="192"/>
      <c r="Z10" s="192"/>
      <c r="AA10" s="192"/>
      <c r="AB10" s="192"/>
      <c r="AC10" s="192"/>
      <c r="AD10" s="192"/>
      <c r="AE10" s="192"/>
      <c r="AF10" s="192"/>
      <c r="AG10" s="192"/>
      <c r="AH10" s="192"/>
      <c r="AI10" s="192"/>
      <c r="AJ10" s="192"/>
      <c r="AK10" s="192"/>
      <c r="AL10" s="192"/>
      <c r="AM10" s="192"/>
      <c r="AN10" s="192"/>
      <c r="AO10" s="192"/>
      <c r="AP10" s="192"/>
      <c r="AQ10" s="192"/>
      <c r="AR10" s="192"/>
      <c r="AS10" s="192"/>
      <c r="AT10" s="192"/>
      <c r="AU10" s="192"/>
      <c r="AV10" s="192"/>
      <c r="AW10" s="192"/>
      <c r="AX10" s="192"/>
      <c r="AY10" s="192"/>
      <c r="AZ10" s="192"/>
      <c r="BA10" s="192"/>
      <c r="BB10" s="192"/>
      <c r="BC10" s="192"/>
      <c r="BD10" s="192"/>
      <c r="BE10" s="192"/>
      <c r="BF10" s="192"/>
      <c r="BG10" s="192"/>
      <c r="BH10" s="192"/>
      <c r="BI10" s="192"/>
      <c r="BJ10" s="192"/>
      <c r="BK10" s="192"/>
      <c r="BL10" s="192"/>
      <c r="BM10" s="192"/>
      <c r="BN10" s="192"/>
      <c r="BO10" s="192"/>
      <c r="BP10" s="192"/>
      <c r="BQ10" s="192"/>
      <c r="BR10" s="192"/>
      <c r="BS10" s="192"/>
      <c r="BT10" s="192"/>
      <c r="BU10" s="192"/>
      <c r="BV10" s="192"/>
      <c r="BW10" s="192"/>
      <c r="BX10" s="192"/>
      <c r="BY10" s="192"/>
      <c r="BZ10" s="192"/>
      <c r="CA10" s="192"/>
      <c r="CB10" s="192"/>
      <c r="CC10" s="192"/>
      <c r="CD10" s="192"/>
      <c r="CE10" s="192"/>
      <c r="CF10" s="192"/>
      <c r="CG10" s="192"/>
      <c r="CH10" s="192"/>
      <c r="CI10" s="192"/>
      <c r="CJ10" s="192"/>
      <c r="CK10" s="192"/>
      <c r="CL10" s="192"/>
      <c r="CM10" s="192"/>
      <c r="CN10" s="192"/>
      <c r="CO10" s="192"/>
      <c r="CP10" s="192"/>
      <c r="CQ10" s="192"/>
      <c r="CR10" s="192"/>
      <c r="CS10" s="192"/>
      <c r="CT10" s="175"/>
      <c r="CU10" s="175"/>
      <c r="CV10" s="192"/>
      <c r="CW10" s="192"/>
      <c r="CX10" s="192"/>
      <c r="CY10" s="192"/>
      <c r="CZ10" s="192"/>
      <c r="DA10" s="192"/>
      <c r="DB10" s="192"/>
      <c r="DC10" s="192"/>
      <c r="DD10" s="192"/>
      <c r="DE10" s="192"/>
      <c r="DF10" s="192"/>
      <c r="DG10" s="192"/>
      <c r="DH10" s="192"/>
      <c r="DI10" s="192"/>
      <c r="DJ10" s="192"/>
      <c r="DK10" s="192"/>
      <c r="DL10" s="192"/>
      <c r="DM10" s="192"/>
      <c r="DN10" s="192"/>
      <c r="DO10" s="192"/>
      <c r="DP10" s="192"/>
      <c r="DQ10" s="192"/>
      <c r="DR10" s="192"/>
      <c r="DS10" s="192"/>
      <c r="DT10" s="192"/>
      <c r="DU10" s="192"/>
      <c r="DV10" s="192"/>
      <c r="DW10" s="192"/>
      <c r="DX10" s="192"/>
      <c r="DY10" s="192"/>
      <c r="DZ10" s="192"/>
      <c r="EA10" s="192"/>
      <c r="EB10" s="192"/>
      <c r="EC10" s="192"/>
      <c r="ED10" s="192"/>
      <c r="EE10" s="192"/>
      <c r="EF10" s="192"/>
      <c r="EG10" s="192"/>
      <c r="EH10" s="192"/>
      <c r="EI10" s="192"/>
      <c r="EJ10" s="192"/>
      <c r="EK10" s="192"/>
      <c r="EL10" s="192"/>
      <c r="EM10" s="192"/>
      <c r="EN10" s="192"/>
      <c r="EO10" s="192"/>
      <c r="EP10" s="192"/>
      <c r="EQ10" s="192"/>
      <c r="ER10" s="192"/>
      <c r="ES10" s="192"/>
      <c r="ET10" s="192"/>
      <c r="EU10" s="192"/>
      <c r="EV10" s="192"/>
      <c r="EW10" s="192"/>
      <c r="EX10" s="192"/>
      <c r="EY10" s="192"/>
      <c r="EZ10" s="192"/>
      <c r="FA10" s="192"/>
      <c r="FB10" s="192"/>
      <c r="FC10" s="192"/>
      <c r="FD10" s="192"/>
      <c r="FE10" s="192"/>
      <c r="FF10" s="192"/>
      <c r="FG10" s="192"/>
      <c r="FH10" s="192"/>
      <c r="FI10" s="192"/>
      <c r="FJ10" s="192"/>
      <c r="FK10" s="192"/>
      <c r="FL10" s="192"/>
      <c r="FM10" s="192"/>
      <c r="FN10" s="192"/>
      <c r="FO10" s="192"/>
      <c r="FP10" s="192"/>
      <c r="FQ10" s="192"/>
      <c r="FR10" s="192"/>
      <c r="FS10" s="192"/>
      <c r="FT10" s="192"/>
      <c r="FU10" s="192"/>
      <c r="FV10" s="192"/>
      <c r="FW10" s="192"/>
      <c r="FX10" s="192"/>
      <c r="FY10" s="192"/>
      <c r="FZ10" s="192"/>
      <c r="GA10" s="192"/>
      <c r="GB10" s="192"/>
      <c r="GC10" s="192"/>
      <c r="GD10" s="192"/>
      <c r="GE10" s="192"/>
      <c r="GF10" s="192"/>
      <c r="GG10" s="192"/>
      <c r="GH10" s="192"/>
      <c r="GI10" s="192"/>
      <c r="GJ10" s="192"/>
      <c r="GK10" s="192"/>
      <c r="GL10" s="192"/>
      <c r="GM10" s="192"/>
      <c r="GN10" s="192"/>
      <c r="GO10" s="192"/>
      <c r="GP10" s="192"/>
      <c r="GQ10" s="192"/>
      <c r="GR10" s="192"/>
      <c r="GS10" s="192"/>
      <c r="GT10" s="192"/>
      <c r="GU10" s="192"/>
      <c r="GV10" s="192"/>
      <c r="GW10" s="192"/>
      <c r="GX10" s="192"/>
      <c r="GY10" s="192"/>
      <c r="GZ10" s="192"/>
      <c r="HA10" s="192"/>
      <c r="HB10" s="192" t="s">
        <v>308</v>
      </c>
      <c r="HC10" s="192" t="s">
        <v>308</v>
      </c>
      <c r="HD10" s="192" t="s">
        <v>308</v>
      </c>
      <c r="HE10" s="192" t="s">
        <v>308</v>
      </c>
      <c r="HF10" s="192" t="s">
        <v>308</v>
      </c>
      <c r="HG10" s="192" t="s">
        <v>308</v>
      </c>
      <c r="HH10" s="192" t="s">
        <v>308</v>
      </c>
      <c r="HI10" s="192" t="s">
        <v>308</v>
      </c>
      <c r="HJ10" s="192" t="s">
        <v>308</v>
      </c>
      <c r="HK10" s="192" t="s">
        <v>308</v>
      </c>
      <c r="HL10" s="192" t="s">
        <v>308</v>
      </c>
      <c r="HM10" s="192" t="s">
        <v>308</v>
      </c>
      <c r="HN10" s="192" t="s">
        <v>308</v>
      </c>
      <c r="HO10" s="192" t="s">
        <v>308</v>
      </c>
      <c r="HP10" s="192" t="s">
        <v>308</v>
      </c>
      <c r="HQ10" s="192" t="s">
        <v>308</v>
      </c>
      <c r="HR10" s="192" t="s">
        <v>308</v>
      </c>
      <c r="HS10" s="192" t="s">
        <v>308</v>
      </c>
      <c r="HT10" s="192" t="s">
        <v>308</v>
      </c>
      <c r="HU10" s="192" t="s">
        <v>308</v>
      </c>
      <c r="HV10" s="192" t="s">
        <v>308</v>
      </c>
      <c r="HW10" s="192" t="s">
        <v>308</v>
      </c>
      <c r="HX10" s="192" t="s">
        <v>308</v>
      </c>
      <c r="HY10" s="192" t="s">
        <v>308</v>
      </c>
      <c r="HZ10" s="192" t="s">
        <v>308</v>
      </c>
      <c r="IA10" s="192" t="s">
        <v>308</v>
      </c>
      <c r="IB10" s="198" t="s">
        <v>308</v>
      </c>
      <c r="IC10" s="199"/>
      <c r="ID10" s="192"/>
      <c r="IE10" s="192"/>
      <c r="IF10" s="192"/>
      <c r="IG10" s="192"/>
      <c r="IH10" s="192"/>
      <c r="II10" s="192"/>
      <c r="IJ10" s="192"/>
      <c r="IK10" s="192"/>
      <c r="IL10" s="192"/>
      <c r="IM10" s="192"/>
      <c r="IN10" s="192"/>
      <c r="IO10" s="192"/>
    </row>
    <row r="11" spans="1:249" s="200" customFormat="1" ht="9" hidden="1" customHeight="1" x14ac:dyDescent="0.15">
      <c r="A11" s="197" t="s">
        <v>1</v>
      </c>
      <c r="B11" s="175" t="s">
        <v>308</v>
      </c>
      <c r="C11" s="175"/>
      <c r="D11" s="175" t="s">
        <v>308</v>
      </c>
      <c r="E11" s="175" t="s">
        <v>20</v>
      </c>
      <c r="F11" s="175" t="s">
        <v>308</v>
      </c>
      <c r="G11" s="175" t="s">
        <v>308</v>
      </c>
      <c r="H11" s="175" t="s">
        <v>308</v>
      </c>
      <c r="I11" s="175" t="s">
        <v>308</v>
      </c>
      <c r="J11" s="175" t="s">
        <v>308</v>
      </c>
      <c r="K11" s="175"/>
      <c r="L11" s="175"/>
      <c r="M11" s="175" t="s">
        <v>308</v>
      </c>
      <c r="N11" s="175"/>
      <c r="O11" s="175"/>
      <c r="P11" s="175"/>
      <c r="Q11" s="175"/>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75"/>
      <c r="CU11" s="175"/>
      <c r="CV11" s="192" t="s">
        <v>308</v>
      </c>
      <c r="CW11" s="192" t="s">
        <v>308</v>
      </c>
      <c r="CX11" s="192" t="s">
        <v>308</v>
      </c>
      <c r="CY11" s="192" t="s">
        <v>308</v>
      </c>
      <c r="CZ11" s="192" t="s">
        <v>308</v>
      </c>
      <c r="DA11" s="192" t="s">
        <v>308</v>
      </c>
      <c r="DB11" s="192" t="s">
        <v>308</v>
      </c>
      <c r="DC11" s="192" t="s">
        <v>308</v>
      </c>
      <c r="DD11" s="192" t="s">
        <v>308</v>
      </c>
      <c r="DE11" s="192" t="s">
        <v>308</v>
      </c>
      <c r="DF11" s="192" t="s">
        <v>308</v>
      </c>
      <c r="DG11" s="192" t="s">
        <v>308</v>
      </c>
      <c r="DH11" s="192" t="s">
        <v>308</v>
      </c>
      <c r="DI11" s="192" t="s">
        <v>308</v>
      </c>
      <c r="DJ11" s="192" t="s">
        <v>308</v>
      </c>
      <c r="DK11" s="192" t="s">
        <v>308</v>
      </c>
      <c r="DL11" s="192"/>
      <c r="DM11" s="192"/>
      <c r="DN11" s="192"/>
      <c r="DO11" s="192"/>
      <c r="DP11" s="192"/>
      <c r="DQ11" s="192"/>
      <c r="DR11" s="192"/>
      <c r="DS11" s="192"/>
      <c r="DT11" s="192"/>
      <c r="DU11" s="192"/>
      <c r="DV11" s="192"/>
      <c r="DW11" s="192"/>
      <c r="DX11" s="192"/>
      <c r="DY11" s="192"/>
      <c r="DZ11" s="192"/>
      <c r="EA11" s="192"/>
      <c r="EB11" s="192"/>
      <c r="EC11" s="192"/>
      <c r="ED11" s="192"/>
      <c r="EE11" s="192"/>
      <c r="EF11" s="192"/>
      <c r="EG11" s="192"/>
      <c r="EH11" s="192"/>
      <c r="EI11" s="192"/>
      <c r="EJ11" s="192"/>
      <c r="EK11" s="192"/>
      <c r="EL11" s="192"/>
      <c r="EM11" s="192"/>
      <c r="EN11" s="192"/>
      <c r="EO11" s="192"/>
      <c r="EP11" s="192"/>
      <c r="EQ11" s="192"/>
      <c r="ER11" s="192"/>
      <c r="ES11" s="192"/>
      <c r="ET11" s="192"/>
      <c r="EU11" s="192"/>
      <c r="EV11" s="192"/>
      <c r="EW11" s="192"/>
      <c r="EX11" s="192"/>
      <c r="EY11" s="192"/>
      <c r="EZ11" s="192"/>
      <c r="FA11" s="192"/>
      <c r="FB11" s="192"/>
      <c r="FC11" s="192"/>
      <c r="FD11" s="192"/>
      <c r="FE11" s="192"/>
      <c r="FF11" s="192"/>
      <c r="FG11" s="192"/>
      <c r="FH11" s="192"/>
      <c r="FI11" s="192"/>
      <c r="FJ11" s="192"/>
      <c r="FK11" s="192"/>
      <c r="FL11" s="192"/>
      <c r="FM11" s="192"/>
      <c r="FN11" s="192"/>
      <c r="FO11" s="192"/>
      <c r="FP11" s="192"/>
      <c r="FQ11" s="192"/>
      <c r="FR11" s="192"/>
      <c r="FS11" s="192"/>
      <c r="FT11" s="192"/>
      <c r="FU11" s="192"/>
      <c r="FV11" s="192"/>
      <c r="FW11" s="192"/>
      <c r="FX11" s="192"/>
      <c r="FY11" s="192"/>
      <c r="FZ11" s="192"/>
      <c r="GA11" s="192"/>
      <c r="GB11" s="192"/>
      <c r="GC11" s="192"/>
      <c r="GD11" s="192"/>
      <c r="GE11" s="192"/>
      <c r="GF11" s="192"/>
      <c r="GG11" s="192"/>
      <c r="GH11" s="192"/>
      <c r="GI11" s="192"/>
      <c r="GJ11" s="192"/>
      <c r="GK11" s="192"/>
      <c r="GL11" s="192"/>
      <c r="GM11" s="192"/>
      <c r="GN11" s="192"/>
      <c r="GO11" s="192"/>
      <c r="GP11" s="192"/>
      <c r="GQ11" s="192"/>
      <c r="GR11" s="192"/>
      <c r="GS11" s="192"/>
      <c r="GT11" s="192"/>
      <c r="GU11" s="192"/>
      <c r="GV11" s="192"/>
      <c r="GW11" s="192"/>
      <c r="GX11" s="192"/>
      <c r="GY11" s="192"/>
      <c r="GZ11" s="192"/>
      <c r="HA11" s="192"/>
      <c r="HB11" s="192"/>
      <c r="HC11" s="192"/>
      <c r="HD11" s="192"/>
      <c r="HE11" s="192"/>
      <c r="HF11" s="192"/>
      <c r="HG11" s="192"/>
      <c r="HH11" s="192"/>
      <c r="HI11" s="192"/>
      <c r="HJ11" s="192"/>
      <c r="HK11" s="192"/>
      <c r="HL11" s="192"/>
      <c r="HM11" s="192"/>
      <c r="HN11" s="192"/>
      <c r="HO11" s="192"/>
      <c r="HP11" s="192"/>
      <c r="HQ11" s="192"/>
      <c r="HR11" s="192"/>
      <c r="HS11" s="192"/>
      <c r="HT11" s="192"/>
      <c r="HU11" s="192"/>
      <c r="HV11" s="192"/>
      <c r="HW11" s="192"/>
      <c r="HX11" s="192"/>
      <c r="HY11" s="192"/>
      <c r="HZ11" s="192"/>
      <c r="IA11" s="192"/>
      <c r="IB11" s="198"/>
      <c r="IC11" s="199"/>
      <c r="ID11" s="192"/>
      <c r="IE11" s="192"/>
      <c r="IF11" s="192"/>
      <c r="IG11" s="192"/>
      <c r="IH11" s="192"/>
      <c r="II11" s="192"/>
      <c r="IJ11" s="192"/>
      <c r="IK11" s="192"/>
      <c r="IL11" s="192"/>
      <c r="IM11" s="192"/>
      <c r="IN11" s="192"/>
      <c r="IO11" s="192"/>
    </row>
    <row r="12" spans="1:249" s="200" customFormat="1" ht="9" hidden="1" customHeight="1" x14ac:dyDescent="0.15">
      <c r="A12" s="197" t="s">
        <v>10366</v>
      </c>
      <c r="B12" s="175" t="s">
        <v>308</v>
      </c>
      <c r="C12" s="175"/>
      <c r="D12" s="175" t="s">
        <v>308</v>
      </c>
      <c r="E12" s="175" t="s">
        <v>20</v>
      </c>
      <c r="F12" s="175" t="s">
        <v>308</v>
      </c>
      <c r="G12" s="175"/>
      <c r="H12" s="175"/>
      <c r="I12" s="175"/>
      <c r="J12" s="175"/>
      <c r="K12" s="175"/>
      <c r="L12" s="175"/>
      <c r="M12" s="175"/>
      <c r="N12" s="175"/>
      <c r="O12" s="175"/>
      <c r="P12" s="175"/>
      <c r="Q12" s="175"/>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2"/>
      <c r="BM12" s="192"/>
      <c r="BN12" s="192" t="s">
        <v>308</v>
      </c>
      <c r="BO12" s="192" t="s">
        <v>308</v>
      </c>
      <c r="BP12" s="192" t="s">
        <v>308</v>
      </c>
      <c r="BQ12" s="192" t="s">
        <v>308</v>
      </c>
      <c r="BR12" s="192" t="s">
        <v>308</v>
      </c>
      <c r="BS12" s="192" t="s">
        <v>308</v>
      </c>
      <c r="BT12" s="192" t="s">
        <v>308</v>
      </c>
      <c r="BU12" s="192" t="s">
        <v>308</v>
      </c>
      <c r="BV12" s="192" t="s">
        <v>308</v>
      </c>
      <c r="BW12" s="192" t="s">
        <v>308</v>
      </c>
      <c r="BX12" s="192" t="s">
        <v>308</v>
      </c>
      <c r="BY12" s="192" t="s">
        <v>308</v>
      </c>
      <c r="BZ12" s="192" t="s">
        <v>308</v>
      </c>
      <c r="CA12" s="192" t="s">
        <v>308</v>
      </c>
      <c r="CB12" s="192" t="s">
        <v>308</v>
      </c>
      <c r="CC12" s="192" t="s">
        <v>308</v>
      </c>
      <c r="CD12" s="192" t="s">
        <v>308</v>
      </c>
      <c r="CE12" s="192" t="s">
        <v>308</v>
      </c>
      <c r="CF12" s="192" t="s">
        <v>308</v>
      </c>
      <c r="CG12" s="192" t="s">
        <v>308</v>
      </c>
      <c r="CH12" s="192" t="s">
        <v>308</v>
      </c>
      <c r="CI12" s="192" t="s">
        <v>308</v>
      </c>
      <c r="CJ12" s="192" t="s">
        <v>308</v>
      </c>
      <c r="CK12" s="192" t="s">
        <v>308</v>
      </c>
      <c r="CL12" s="192" t="s">
        <v>308</v>
      </c>
      <c r="CM12" s="192"/>
      <c r="CN12" s="192"/>
      <c r="CO12" s="192"/>
      <c r="CP12" s="192"/>
      <c r="CQ12" s="192"/>
      <c r="CR12" s="192"/>
      <c r="CS12" s="192"/>
      <c r="CT12" s="175"/>
      <c r="CU12" s="175"/>
      <c r="CV12" s="192"/>
      <c r="CW12" s="192"/>
      <c r="CX12" s="192"/>
      <c r="CY12" s="192"/>
      <c r="CZ12" s="192"/>
      <c r="DA12" s="192"/>
      <c r="DB12" s="192"/>
      <c r="DC12" s="192"/>
      <c r="DD12" s="192"/>
      <c r="DE12" s="192"/>
      <c r="DF12" s="192"/>
      <c r="DG12" s="192"/>
      <c r="DH12" s="192"/>
      <c r="DI12" s="192"/>
      <c r="DJ12" s="192"/>
      <c r="DK12" s="192"/>
      <c r="DL12" s="192"/>
      <c r="DM12" s="192"/>
      <c r="DN12" s="192"/>
      <c r="DO12" s="192"/>
      <c r="DP12" s="192"/>
      <c r="DQ12" s="192"/>
      <c r="DR12" s="192"/>
      <c r="DS12" s="192"/>
      <c r="DT12" s="192"/>
      <c r="DU12" s="192"/>
      <c r="DV12" s="192"/>
      <c r="DW12" s="192"/>
      <c r="DX12" s="192"/>
      <c r="DY12" s="192"/>
      <c r="DZ12" s="192"/>
      <c r="EA12" s="192"/>
      <c r="EB12" s="192"/>
      <c r="EC12" s="192"/>
      <c r="ED12" s="192"/>
      <c r="EE12" s="192"/>
      <c r="EF12" s="192"/>
      <c r="EG12" s="192"/>
      <c r="EH12" s="192"/>
      <c r="EI12" s="192"/>
      <c r="EJ12" s="192"/>
      <c r="EK12" s="192"/>
      <c r="EL12" s="192"/>
      <c r="EM12" s="192"/>
      <c r="EN12" s="192"/>
      <c r="EO12" s="192"/>
      <c r="EP12" s="192"/>
      <c r="EQ12" s="192"/>
      <c r="ER12" s="192"/>
      <c r="ES12" s="192"/>
      <c r="ET12" s="192"/>
      <c r="EU12" s="192"/>
      <c r="EV12" s="192"/>
      <c r="EW12" s="192"/>
      <c r="EX12" s="192"/>
      <c r="EY12" s="192"/>
      <c r="EZ12" s="192"/>
      <c r="FA12" s="192"/>
      <c r="FB12" s="192"/>
      <c r="FC12" s="192"/>
      <c r="FD12" s="192"/>
      <c r="FE12" s="192"/>
      <c r="FF12" s="192"/>
      <c r="FG12" s="192"/>
      <c r="FH12" s="192"/>
      <c r="FI12" s="192"/>
      <c r="FJ12" s="192"/>
      <c r="FK12" s="192"/>
      <c r="FL12" s="192"/>
      <c r="FM12" s="192"/>
      <c r="FN12" s="192"/>
      <c r="FO12" s="192"/>
      <c r="FP12" s="192"/>
      <c r="FQ12" s="192"/>
      <c r="FR12" s="192"/>
      <c r="FS12" s="192"/>
      <c r="FT12" s="192"/>
      <c r="FU12" s="192"/>
      <c r="FV12" s="192"/>
      <c r="FW12" s="192"/>
      <c r="FX12" s="192"/>
      <c r="FY12" s="192"/>
      <c r="FZ12" s="192"/>
      <c r="GA12" s="192"/>
      <c r="GB12" s="192"/>
      <c r="GC12" s="192"/>
      <c r="GD12" s="192"/>
      <c r="GE12" s="192"/>
      <c r="GF12" s="192"/>
      <c r="GG12" s="192"/>
      <c r="GH12" s="192"/>
      <c r="GI12" s="192"/>
      <c r="GJ12" s="192"/>
      <c r="GK12" s="192"/>
      <c r="GL12" s="192"/>
      <c r="GM12" s="192"/>
      <c r="GN12" s="192"/>
      <c r="GO12" s="192"/>
      <c r="GP12" s="192"/>
      <c r="GQ12" s="192"/>
      <c r="GR12" s="192"/>
      <c r="GS12" s="192"/>
      <c r="GT12" s="192"/>
      <c r="GU12" s="192"/>
      <c r="GV12" s="192"/>
      <c r="GW12" s="192"/>
      <c r="GX12" s="192"/>
      <c r="GY12" s="192"/>
      <c r="GZ12" s="192"/>
      <c r="HA12" s="192"/>
      <c r="HB12" s="192"/>
      <c r="HC12" s="192"/>
      <c r="HD12" s="192"/>
      <c r="HE12" s="192"/>
      <c r="HF12" s="192"/>
      <c r="HG12" s="192"/>
      <c r="HH12" s="192"/>
      <c r="HI12" s="192"/>
      <c r="HJ12" s="192"/>
      <c r="HK12" s="192"/>
      <c r="HL12" s="192"/>
      <c r="HM12" s="192"/>
      <c r="HN12" s="192"/>
      <c r="HO12" s="192"/>
      <c r="HP12" s="192"/>
      <c r="HQ12" s="192"/>
      <c r="HR12" s="192"/>
      <c r="HS12" s="192"/>
      <c r="HT12" s="192"/>
      <c r="HU12" s="192"/>
      <c r="HV12" s="192"/>
      <c r="HW12" s="192"/>
      <c r="HX12" s="192"/>
      <c r="HY12" s="192"/>
      <c r="HZ12" s="192"/>
      <c r="IA12" s="192"/>
      <c r="IB12" s="198"/>
      <c r="IC12" s="199"/>
      <c r="ID12" s="192"/>
      <c r="IE12" s="192"/>
      <c r="IF12" s="192"/>
      <c r="IG12" s="192"/>
      <c r="IH12" s="192"/>
      <c r="II12" s="192"/>
      <c r="IJ12" s="192"/>
      <c r="IK12" s="192"/>
      <c r="IL12" s="192"/>
      <c r="IM12" s="192"/>
      <c r="IN12" s="192"/>
      <c r="IO12" s="192"/>
    </row>
    <row r="13" spans="1:249" s="200" customFormat="1" ht="9" hidden="1" customHeight="1" x14ac:dyDescent="0.15">
      <c r="A13" s="197" t="s">
        <v>10367</v>
      </c>
      <c r="B13" s="175" t="s">
        <v>308</v>
      </c>
      <c r="C13" s="175"/>
      <c r="D13" s="175" t="s">
        <v>308</v>
      </c>
      <c r="E13" s="175" t="s">
        <v>20</v>
      </c>
      <c r="F13" s="175"/>
      <c r="G13" s="175" t="s">
        <v>308</v>
      </c>
      <c r="H13" s="175"/>
      <c r="I13" s="175" t="s">
        <v>308</v>
      </c>
      <c r="J13" s="175"/>
      <c r="K13" s="175"/>
      <c r="L13" s="175"/>
      <c r="M13" s="175"/>
      <c r="N13" s="175"/>
      <c r="O13" s="175"/>
      <c r="P13" s="175"/>
      <c r="Q13" s="175"/>
      <c r="R13" s="192" t="s">
        <v>308</v>
      </c>
      <c r="S13" s="192" t="s">
        <v>308</v>
      </c>
      <c r="T13" s="192"/>
      <c r="U13" s="192"/>
      <c r="V13" s="192"/>
      <c r="W13" s="192"/>
      <c r="X13" s="192"/>
      <c r="Y13" s="192"/>
      <c r="Z13" s="192"/>
      <c r="AA13" s="192"/>
      <c r="AB13" s="192"/>
      <c r="AC13" s="192"/>
      <c r="AD13" s="192"/>
      <c r="AE13" s="192"/>
      <c r="AF13" s="192"/>
      <c r="AG13" s="192"/>
      <c r="AH13" s="192"/>
      <c r="AI13" s="192"/>
      <c r="AJ13" s="192"/>
      <c r="AK13" s="192"/>
      <c r="AL13" s="192"/>
      <c r="AM13" s="192"/>
      <c r="AN13" s="192"/>
      <c r="AO13" s="192"/>
      <c r="AP13" s="192" t="s">
        <v>308</v>
      </c>
      <c r="AQ13" s="192" t="s">
        <v>308</v>
      </c>
      <c r="AR13" s="192"/>
      <c r="AS13" s="192"/>
      <c r="AT13" s="192"/>
      <c r="AU13" s="192"/>
      <c r="AV13" s="192"/>
      <c r="AW13" s="192"/>
      <c r="AX13" s="192"/>
      <c r="AY13" s="192"/>
      <c r="AZ13" s="192"/>
      <c r="BA13" s="192"/>
      <c r="BB13" s="192"/>
      <c r="BC13" s="192"/>
      <c r="BD13" s="192"/>
      <c r="BE13" s="192"/>
      <c r="BF13" s="192"/>
      <c r="BG13" s="192"/>
      <c r="BH13" s="192"/>
      <c r="BI13" s="192"/>
      <c r="BJ13" s="192"/>
      <c r="BK13" s="192"/>
      <c r="BL13" s="192"/>
      <c r="BM13" s="192"/>
      <c r="BN13" s="192"/>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75"/>
      <c r="CU13" s="175"/>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2" t="s">
        <v>308</v>
      </c>
      <c r="DV13" s="192" t="s">
        <v>308</v>
      </c>
      <c r="DW13" s="192"/>
      <c r="DX13" s="192"/>
      <c r="DY13" s="192"/>
      <c r="DZ13" s="192"/>
      <c r="EA13" s="192" t="s">
        <v>308</v>
      </c>
      <c r="EB13" s="192"/>
      <c r="EC13" s="192"/>
      <c r="ED13" s="192"/>
      <c r="EE13" s="192"/>
      <c r="EF13" s="192"/>
      <c r="EG13" s="192"/>
      <c r="EH13" s="192"/>
      <c r="EI13" s="192"/>
      <c r="EJ13" s="192"/>
      <c r="EK13" s="192"/>
      <c r="EL13" s="192"/>
      <c r="EM13" s="192"/>
      <c r="EN13" s="192"/>
      <c r="EO13" s="192"/>
      <c r="EP13" s="192"/>
      <c r="EQ13" s="192"/>
      <c r="ER13" s="192"/>
      <c r="ES13" s="192"/>
      <c r="ET13" s="192"/>
      <c r="EU13" s="192"/>
      <c r="EV13" s="192"/>
      <c r="EW13" s="192"/>
      <c r="EX13" s="192"/>
      <c r="EY13" s="192"/>
      <c r="EZ13" s="192"/>
      <c r="FA13" s="192"/>
      <c r="FB13" s="192"/>
      <c r="FC13" s="192"/>
      <c r="FD13" s="192"/>
      <c r="FE13" s="192"/>
      <c r="FF13" s="192"/>
      <c r="FG13" s="192"/>
      <c r="FH13" s="192"/>
      <c r="FI13" s="192"/>
      <c r="FJ13" s="192"/>
      <c r="FK13" s="192"/>
      <c r="FL13" s="192"/>
      <c r="FM13" s="192" t="s">
        <v>308</v>
      </c>
      <c r="FN13" s="192" t="s">
        <v>308</v>
      </c>
      <c r="FO13" s="192" t="s">
        <v>308</v>
      </c>
      <c r="FP13" s="192" t="s">
        <v>308</v>
      </c>
      <c r="FQ13" s="192" t="s">
        <v>308</v>
      </c>
      <c r="FR13" s="192" t="s">
        <v>308</v>
      </c>
      <c r="FS13" s="192" t="s">
        <v>308</v>
      </c>
      <c r="FT13" s="192" t="s">
        <v>308</v>
      </c>
      <c r="FU13" s="192" t="s">
        <v>308</v>
      </c>
      <c r="FV13" s="192" t="s">
        <v>308</v>
      </c>
      <c r="FW13" s="192" t="s">
        <v>308</v>
      </c>
      <c r="FX13" s="192" t="s">
        <v>308</v>
      </c>
      <c r="FY13" s="192"/>
      <c r="FZ13" s="192"/>
      <c r="GA13" s="192"/>
      <c r="GB13" s="192"/>
      <c r="GC13" s="192"/>
      <c r="GD13" s="192"/>
      <c r="GE13" s="192"/>
      <c r="GF13" s="192"/>
      <c r="GG13" s="192"/>
      <c r="GH13" s="192"/>
      <c r="GI13" s="192"/>
      <c r="GJ13" s="192"/>
      <c r="GK13" s="192"/>
      <c r="GL13" s="192"/>
      <c r="GM13" s="192"/>
      <c r="GN13" s="192"/>
      <c r="GO13" s="192"/>
      <c r="GP13" s="192"/>
      <c r="GQ13" s="192"/>
      <c r="GR13" s="192"/>
      <c r="GS13" s="192"/>
      <c r="GT13" s="192"/>
      <c r="GU13" s="192"/>
      <c r="GV13" s="192"/>
      <c r="GW13" s="192"/>
      <c r="GX13" s="192"/>
      <c r="GY13" s="192"/>
      <c r="GZ13" s="192"/>
      <c r="HA13" s="192"/>
      <c r="HB13" s="192"/>
      <c r="HC13" s="192"/>
      <c r="HD13" s="192"/>
      <c r="HE13" s="192"/>
      <c r="HF13" s="192"/>
      <c r="HG13" s="192"/>
      <c r="HH13" s="192"/>
      <c r="HI13" s="192"/>
      <c r="HJ13" s="192"/>
      <c r="HK13" s="192"/>
      <c r="HL13" s="192"/>
      <c r="HM13" s="192"/>
      <c r="HN13" s="192"/>
      <c r="HO13" s="192"/>
      <c r="HP13" s="192"/>
      <c r="HQ13" s="192"/>
      <c r="HR13" s="192"/>
      <c r="HS13" s="192"/>
      <c r="HT13" s="192"/>
      <c r="HU13" s="192"/>
      <c r="HV13" s="192"/>
      <c r="HW13" s="192"/>
      <c r="HX13" s="192"/>
      <c r="HY13" s="192"/>
      <c r="HZ13" s="192"/>
      <c r="IA13" s="192"/>
      <c r="IB13" s="198"/>
      <c r="IC13" s="199"/>
      <c r="ID13" s="192"/>
      <c r="IE13" s="192"/>
      <c r="IF13" s="192"/>
      <c r="IG13" s="192"/>
      <c r="IH13" s="192"/>
      <c r="II13" s="192"/>
      <c r="IJ13" s="192"/>
      <c r="IK13" s="192"/>
      <c r="IL13" s="192"/>
      <c r="IM13" s="192"/>
      <c r="IN13" s="192"/>
      <c r="IO13" s="192"/>
    </row>
    <row r="14" spans="1:249" s="200" customFormat="1" ht="9" hidden="1" customHeight="1" x14ac:dyDescent="0.15">
      <c r="A14" s="197" t="s">
        <v>10368</v>
      </c>
      <c r="B14" s="175" t="s">
        <v>308</v>
      </c>
      <c r="C14" s="175"/>
      <c r="D14" s="175" t="s">
        <v>308</v>
      </c>
      <c r="E14" s="175" t="s">
        <v>20</v>
      </c>
      <c r="F14" s="175" t="s">
        <v>308</v>
      </c>
      <c r="G14" s="175" t="s">
        <v>308</v>
      </c>
      <c r="H14" s="175" t="s">
        <v>308</v>
      </c>
      <c r="I14" s="175" t="s">
        <v>308</v>
      </c>
      <c r="J14" s="175" t="s">
        <v>308</v>
      </c>
      <c r="K14" s="175" t="s">
        <v>308</v>
      </c>
      <c r="L14" s="175" t="s">
        <v>308</v>
      </c>
      <c r="M14" s="175"/>
      <c r="N14" s="175"/>
      <c r="O14" s="175"/>
      <c r="P14" s="175"/>
      <c r="Q14" s="175"/>
      <c r="R14" s="192"/>
      <c r="S14" s="192"/>
      <c r="T14" s="192"/>
      <c r="U14" s="192"/>
      <c r="V14" s="192"/>
      <c r="W14" s="192"/>
      <c r="X14" s="192"/>
      <c r="Y14" s="192"/>
      <c r="Z14" s="192"/>
      <c r="AA14" s="192"/>
      <c r="AB14" s="192"/>
      <c r="AC14" s="192"/>
      <c r="AD14" s="192"/>
      <c r="AE14" s="192"/>
      <c r="AF14" s="192"/>
      <c r="AG14" s="192"/>
      <c r="AH14" s="192"/>
      <c r="AI14" s="192"/>
      <c r="AJ14" s="192"/>
      <c r="AK14" s="192"/>
      <c r="AL14" s="192"/>
      <c r="AM14" s="192"/>
      <c r="AN14" s="192"/>
      <c r="AO14" s="192" t="s">
        <v>308</v>
      </c>
      <c r="AP14" s="192"/>
      <c r="AQ14" s="192"/>
      <c r="AR14" s="192"/>
      <c r="AS14" s="192"/>
      <c r="AT14" s="192"/>
      <c r="AU14" s="192"/>
      <c r="AV14" s="192"/>
      <c r="AW14" s="192"/>
      <c r="AX14" s="192"/>
      <c r="AY14" s="192"/>
      <c r="AZ14" s="192"/>
      <c r="BA14" s="192"/>
      <c r="BB14" s="192"/>
      <c r="BC14" s="192"/>
      <c r="BD14" s="192"/>
      <c r="BE14" s="192"/>
      <c r="BF14" s="192"/>
      <c r="BG14" s="192"/>
      <c r="BH14" s="192"/>
      <c r="BI14" s="192"/>
      <c r="BJ14" s="192"/>
      <c r="BK14" s="192"/>
      <c r="BL14" s="192"/>
      <c r="BM14" s="192" t="s">
        <v>308</v>
      </c>
      <c r="BN14" s="192"/>
      <c r="BO14" s="192"/>
      <c r="BP14" s="192"/>
      <c r="BQ14" s="192"/>
      <c r="BR14" s="192"/>
      <c r="BS14" s="192"/>
      <c r="BT14" s="192"/>
      <c r="BU14" s="192"/>
      <c r="BV14" s="192"/>
      <c r="BW14" s="192"/>
      <c r="BX14" s="192"/>
      <c r="BY14" s="192"/>
      <c r="BZ14" s="192"/>
      <c r="CA14" s="192"/>
      <c r="CB14" s="192"/>
      <c r="CC14" s="192"/>
      <c r="CD14" s="192"/>
      <c r="CE14" s="192"/>
      <c r="CF14" s="192"/>
      <c r="CG14" s="192"/>
      <c r="CH14" s="192"/>
      <c r="CI14" s="192"/>
      <c r="CJ14" s="192"/>
      <c r="CK14" s="192"/>
      <c r="CL14" s="192" t="s">
        <v>308</v>
      </c>
      <c r="CM14" s="192"/>
      <c r="CN14" s="192"/>
      <c r="CO14" s="192"/>
      <c r="CP14" s="192"/>
      <c r="CQ14" s="192"/>
      <c r="CR14" s="192"/>
      <c r="CS14" s="192"/>
      <c r="CT14" s="175"/>
      <c r="CU14" s="175"/>
      <c r="CV14" s="192"/>
      <c r="CW14" s="192"/>
      <c r="CX14" s="192"/>
      <c r="CY14" s="192"/>
      <c r="CZ14" s="192"/>
      <c r="DA14" s="192"/>
      <c r="DB14" s="192"/>
      <c r="DC14" s="192"/>
      <c r="DD14" s="192"/>
      <c r="DE14" s="192"/>
      <c r="DF14" s="192"/>
      <c r="DG14" s="192"/>
      <c r="DH14" s="192"/>
      <c r="DI14" s="192"/>
      <c r="DJ14" s="192"/>
      <c r="DK14" s="192"/>
      <c r="DL14" s="192"/>
      <c r="DM14" s="192"/>
      <c r="DN14" s="192"/>
      <c r="DO14" s="192"/>
      <c r="DP14" s="192"/>
      <c r="DQ14" s="192"/>
      <c r="DR14" s="192"/>
      <c r="DS14" s="192"/>
      <c r="DT14" s="192"/>
      <c r="DU14" s="192"/>
      <c r="DV14" s="192"/>
      <c r="DW14" s="192"/>
      <c r="DX14" s="192"/>
      <c r="DY14" s="192" t="s">
        <v>308</v>
      </c>
      <c r="DZ14" s="192"/>
      <c r="EA14" s="192"/>
      <c r="EB14" s="192"/>
      <c r="EC14" s="192"/>
      <c r="ED14" s="192"/>
      <c r="EE14" s="192"/>
      <c r="EF14" s="192"/>
      <c r="EG14" s="192"/>
      <c r="EH14" s="192"/>
      <c r="EI14" s="192"/>
      <c r="EJ14" s="192"/>
      <c r="EK14" s="192"/>
      <c r="EL14" s="192"/>
      <c r="EM14" s="192"/>
      <c r="EN14" s="192"/>
      <c r="EO14" s="192"/>
      <c r="EP14" s="192" t="s">
        <v>308</v>
      </c>
      <c r="EQ14" s="192" t="s">
        <v>308</v>
      </c>
      <c r="ER14" s="192" t="s">
        <v>308</v>
      </c>
      <c r="ES14" s="192" t="s">
        <v>308</v>
      </c>
      <c r="ET14" s="192" t="s">
        <v>308</v>
      </c>
      <c r="EU14" s="192" t="s">
        <v>308</v>
      </c>
      <c r="EV14" s="192" t="s">
        <v>308</v>
      </c>
      <c r="EW14" s="192"/>
      <c r="EX14" s="192"/>
      <c r="EY14" s="192"/>
      <c r="EZ14" s="192"/>
      <c r="FA14" s="192"/>
      <c r="FB14" s="192"/>
      <c r="FC14" s="192"/>
      <c r="FD14" s="192"/>
      <c r="FE14" s="192"/>
      <c r="FF14" s="192"/>
      <c r="FG14" s="192"/>
      <c r="FH14" s="192"/>
      <c r="FI14" s="192"/>
      <c r="FJ14" s="192"/>
      <c r="FK14" s="192"/>
      <c r="FL14" s="192"/>
      <c r="FM14" s="192"/>
      <c r="FN14" s="192"/>
      <c r="FO14" s="192"/>
      <c r="FP14" s="192"/>
      <c r="FQ14" s="192"/>
      <c r="FR14" s="192"/>
      <c r="FS14" s="192"/>
      <c r="FT14" s="192"/>
      <c r="FU14" s="192"/>
      <c r="FV14" s="192"/>
      <c r="FW14" s="192"/>
      <c r="FX14" s="192"/>
      <c r="FY14" s="192"/>
      <c r="FZ14" s="192"/>
      <c r="GA14" s="192"/>
      <c r="GB14" s="192"/>
      <c r="GC14" s="192"/>
      <c r="GD14" s="192"/>
      <c r="GE14" s="192"/>
      <c r="GF14" s="192"/>
      <c r="GG14" s="192"/>
      <c r="GH14" s="192"/>
      <c r="GI14" s="192"/>
      <c r="GJ14" s="192"/>
      <c r="GK14" s="192"/>
      <c r="GL14" s="192"/>
      <c r="GM14" s="192"/>
      <c r="GN14" s="192"/>
      <c r="GO14" s="192"/>
      <c r="GP14" s="192"/>
      <c r="GQ14" s="192"/>
      <c r="GR14" s="192"/>
      <c r="GS14" s="192"/>
      <c r="GT14" s="192"/>
      <c r="GU14" s="192"/>
      <c r="GV14" s="192"/>
      <c r="GW14" s="192"/>
      <c r="GX14" s="192"/>
      <c r="GY14" s="192"/>
      <c r="GZ14" s="192"/>
      <c r="HA14" s="192"/>
      <c r="HB14" s="192"/>
      <c r="HC14" s="192"/>
      <c r="HD14" s="192"/>
      <c r="HE14" s="192"/>
      <c r="HF14" s="192"/>
      <c r="HG14" s="192"/>
      <c r="HH14" s="192"/>
      <c r="HI14" s="192"/>
      <c r="HJ14" s="192"/>
      <c r="HK14" s="192"/>
      <c r="HL14" s="192"/>
      <c r="HM14" s="192"/>
      <c r="HN14" s="192"/>
      <c r="HO14" s="192"/>
      <c r="HP14" s="192"/>
      <c r="HQ14" s="192"/>
      <c r="HR14" s="192"/>
      <c r="HS14" s="192"/>
      <c r="HT14" s="192"/>
      <c r="HU14" s="192"/>
      <c r="HV14" s="192"/>
      <c r="HW14" s="192"/>
      <c r="HX14" s="192"/>
      <c r="HY14" s="192"/>
      <c r="HZ14" s="192"/>
      <c r="IA14" s="192"/>
      <c r="IB14" s="198"/>
      <c r="IC14" s="199"/>
      <c r="ID14" s="192"/>
      <c r="IE14" s="192"/>
      <c r="IF14" s="192"/>
      <c r="IG14" s="192"/>
      <c r="IH14" s="192"/>
      <c r="II14" s="192"/>
      <c r="IJ14" s="192"/>
      <c r="IK14" s="192"/>
      <c r="IL14" s="192"/>
      <c r="IM14" s="192"/>
      <c r="IN14" s="192"/>
      <c r="IO14" s="192"/>
    </row>
    <row r="15" spans="1:249" s="200" customFormat="1" ht="9" hidden="1" customHeight="1" x14ac:dyDescent="0.15">
      <c r="A15" s="197" t="s">
        <v>10369</v>
      </c>
      <c r="B15" s="175" t="s">
        <v>308</v>
      </c>
      <c r="C15" s="175"/>
      <c r="D15" s="175" t="s">
        <v>308</v>
      </c>
      <c r="E15" s="175" t="s">
        <v>20</v>
      </c>
      <c r="F15" s="175"/>
      <c r="G15" s="175" t="s">
        <v>308</v>
      </c>
      <c r="H15" s="175"/>
      <c r="I15" s="175" t="s">
        <v>308</v>
      </c>
      <c r="J15" s="175"/>
      <c r="K15" s="175"/>
      <c r="L15" s="175"/>
      <c r="M15" s="175"/>
      <c r="N15" s="175"/>
      <c r="O15" s="175"/>
      <c r="P15" s="175"/>
      <c r="Q15" s="175"/>
      <c r="R15" s="192" t="s">
        <v>308</v>
      </c>
      <c r="S15" s="192" t="s">
        <v>308</v>
      </c>
      <c r="T15" s="192" t="s">
        <v>308</v>
      </c>
      <c r="U15" s="192" t="s">
        <v>308</v>
      </c>
      <c r="V15" s="192" t="s">
        <v>308</v>
      </c>
      <c r="W15" s="192"/>
      <c r="X15" s="192"/>
      <c r="Y15" s="192"/>
      <c r="Z15" s="192"/>
      <c r="AA15" s="192"/>
      <c r="AB15" s="192"/>
      <c r="AC15" s="192"/>
      <c r="AD15" s="192"/>
      <c r="AE15" s="192"/>
      <c r="AF15" s="192"/>
      <c r="AG15" s="192"/>
      <c r="AH15" s="192"/>
      <c r="AI15" s="192"/>
      <c r="AJ15" s="192"/>
      <c r="AK15" s="192"/>
      <c r="AL15" s="192"/>
      <c r="AM15" s="192"/>
      <c r="AN15" s="192"/>
      <c r="AO15" s="192"/>
      <c r="AP15" s="192" t="s">
        <v>308</v>
      </c>
      <c r="AQ15" s="192" t="s">
        <v>308</v>
      </c>
      <c r="AR15" s="192" t="s">
        <v>308</v>
      </c>
      <c r="AS15" s="192" t="s">
        <v>308</v>
      </c>
      <c r="AT15" s="192" t="s">
        <v>308</v>
      </c>
      <c r="AU15" s="192"/>
      <c r="AV15" s="192"/>
      <c r="AW15" s="192"/>
      <c r="AX15" s="192"/>
      <c r="AY15" s="192"/>
      <c r="AZ15" s="192"/>
      <c r="BA15" s="192"/>
      <c r="BB15" s="192"/>
      <c r="BC15" s="192"/>
      <c r="BD15" s="192"/>
      <c r="BE15" s="192"/>
      <c r="BF15" s="192"/>
      <c r="BG15" s="192"/>
      <c r="BH15" s="192"/>
      <c r="BI15" s="192"/>
      <c r="BJ15" s="192"/>
      <c r="BK15" s="192"/>
      <c r="BL15" s="192"/>
      <c r="BM15" s="192"/>
      <c r="BN15" s="192"/>
      <c r="BO15" s="192"/>
      <c r="BP15" s="192"/>
      <c r="BQ15" s="192"/>
      <c r="BR15" s="192"/>
      <c r="BS15" s="192"/>
      <c r="BT15" s="192"/>
      <c r="BU15" s="192"/>
      <c r="BV15" s="192"/>
      <c r="BW15" s="192"/>
      <c r="BX15" s="192"/>
      <c r="BY15" s="192"/>
      <c r="BZ15" s="192"/>
      <c r="CA15" s="192"/>
      <c r="CB15" s="192"/>
      <c r="CC15" s="192"/>
      <c r="CD15" s="192"/>
      <c r="CE15" s="192"/>
      <c r="CF15" s="192"/>
      <c r="CG15" s="192"/>
      <c r="CH15" s="192"/>
      <c r="CI15" s="192"/>
      <c r="CJ15" s="192"/>
      <c r="CK15" s="192"/>
      <c r="CL15" s="192"/>
      <c r="CM15" s="192"/>
      <c r="CN15" s="192"/>
      <c r="CO15" s="192"/>
      <c r="CP15" s="192"/>
      <c r="CQ15" s="192"/>
      <c r="CR15" s="192"/>
      <c r="CS15" s="192"/>
      <c r="CT15" s="175"/>
      <c r="CU15" s="175"/>
      <c r="CV15" s="192"/>
      <c r="CW15" s="192"/>
      <c r="CX15" s="192"/>
      <c r="CY15" s="192"/>
      <c r="CZ15" s="192"/>
      <c r="DA15" s="192"/>
      <c r="DB15" s="192"/>
      <c r="DC15" s="192"/>
      <c r="DD15" s="192"/>
      <c r="DE15" s="192"/>
      <c r="DF15" s="192"/>
      <c r="DG15" s="192"/>
      <c r="DH15" s="192"/>
      <c r="DI15" s="192"/>
      <c r="DJ15" s="192"/>
      <c r="DK15" s="192"/>
      <c r="DL15" s="192"/>
      <c r="DM15" s="192"/>
      <c r="DN15" s="192"/>
      <c r="DO15" s="192"/>
      <c r="DP15" s="192"/>
      <c r="DQ15" s="192"/>
      <c r="DR15" s="192"/>
      <c r="DS15" s="192"/>
      <c r="DT15" s="192" t="s">
        <v>308</v>
      </c>
      <c r="DU15" s="192" t="s">
        <v>308</v>
      </c>
      <c r="DV15" s="192" t="s">
        <v>308</v>
      </c>
      <c r="DW15" s="192"/>
      <c r="DX15" s="192"/>
      <c r="DY15" s="192"/>
      <c r="DZ15" s="192"/>
      <c r="EA15" s="192"/>
      <c r="EB15" s="192"/>
      <c r="EC15" s="192"/>
      <c r="ED15" s="192"/>
      <c r="EE15" s="192"/>
      <c r="EF15" s="192"/>
      <c r="EG15" s="192"/>
      <c r="EH15" s="192"/>
      <c r="EI15" s="192"/>
      <c r="EJ15" s="192"/>
      <c r="EK15" s="192"/>
      <c r="EL15" s="192"/>
      <c r="EM15" s="192"/>
      <c r="EN15" s="192"/>
      <c r="EO15" s="192"/>
      <c r="EP15" s="192"/>
      <c r="EQ15" s="192"/>
      <c r="ER15" s="192"/>
      <c r="ES15" s="192"/>
      <c r="ET15" s="192"/>
      <c r="EU15" s="192"/>
      <c r="EV15" s="192"/>
      <c r="EW15" s="192" t="s">
        <v>308</v>
      </c>
      <c r="EX15" s="192" t="s">
        <v>308</v>
      </c>
      <c r="EY15" s="192" t="s">
        <v>308</v>
      </c>
      <c r="EZ15" s="192" t="s">
        <v>308</v>
      </c>
      <c r="FA15" s="192" t="s">
        <v>308</v>
      </c>
      <c r="FB15" s="192" t="s">
        <v>308</v>
      </c>
      <c r="FC15" s="192" t="s">
        <v>308</v>
      </c>
      <c r="FD15" s="192" t="s">
        <v>308</v>
      </c>
      <c r="FE15" s="192" t="s">
        <v>308</v>
      </c>
      <c r="FF15" s="192" t="s">
        <v>308</v>
      </c>
      <c r="FG15" s="192" t="s">
        <v>308</v>
      </c>
      <c r="FH15" s="192" t="s">
        <v>308</v>
      </c>
      <c r="FI15" s="192" t="s">
        <v>308</v>
      </c>
      <c r="FJ15" s="192" t="s">
        <v>308</v>
      </c>
      <c r="FK15" s="192" t="s">
        <v>308</v>
      </c>
      <c r="FL15" s="192" t="s">
        <v>308</v>
      </c>
      <c r="FM15" s="192" t="s">
        <v>308</v>
      </c>
      <c r="FN15" s="192" t="s">
        <v>308</v>
      </c>
      <c r="FO15" s="192" t="s">
        <v>308</v>
      </c>
      <c r="FP15" s="192" t="s">
        <v>308</v>
      </c>
      <c r="FQ15" s="192" t="s">
        <v>308</v>
      </c>
      <c r="FR15" s="192" t="s">
        <v>308</v>
      </c>
      <c r="FS15" s="192" t="s">
        <v>308</v>
      </c>
      <c r="FT15" s="192" t="s">
        <v>308</v>
      </c>
      <c r="FU15" s="192" t="s">
        <v>308</v>
      </c>
      <c r="FV15" s="192" t="s">
        <v>308</v>
      </c>
      <c r="FW15" s="192" t="s">
        <v>308</v>
      </c>
      <c r="FX15" s="192"/>
      <c r="FY15" s="192"/>
      <c r="FZ15" s="192"/>
      <c r="GA15" s="192"/>
      <c r="GB15" s="192"/>
      <c r="GC15" s="192"/>
      <c r="GD15" s="192"/>
      <c r="GE15" s="192"/>
      <c r="GF15" s="192"/>
      <c r="GG15" s="192"/>
      <c r="GH15" s="192"/>
      <c r="GI15" s="192"/>
      <c r="GJ15" s="192"/>
      <c r="GK15" s="192"/>
      <c r="GL15" s="192"/>
      <c r="GM15" s="192"/>
      <c r="GN15" s="192"/>
      <c r="GO15" s="192"/>
      <c r="GP15" s="192"/>
      <c r="GQ15" s="192"/>
      <c r="GR15" s="192"/>
      <c r="GS15" s="192"/>
      <c r="GT15" s="192"/>
      <c r="GU15" s="192"/>
      <c r="GV15" s="192"/>
      <c r="GW15" s="192"/>
      <c r="GX15" s="192"/>
      <c r="GY15" s="192"/>
      <c r="GZ15" s="192"/>
      <c r="HA15" s="192"/>
      <c r="HB15" s="192"/>
      <c r="HC15" s="192"/>
      <c r="HD15" s="192"/>
      <c r="HE15" s="192"/>
      <c r="HF15" s="192"/>
      <c r="HG15" s="192"/>
      <c r="HH15" s="192"/>
      <c r="HI15" s="192"/>
      <c r="HJ15" s="192"/>
      <c r="HK15" s="192"/>
      <c r="HL15" s="192"/>
      <c r="HM15" s="192"/>
      <c r="HN15" s="192"/>
      <c r="HO15" s="192"/>
      <c r="HP15" s="192"/>
      <c r="HQ15" s="192"/>
      <c r="HR15" s="192"/>
      <c r="HS15" s="192"/>
      <c r="HT15" s="192"/>
      <c r="HU15" s="192"/>
      <c r="HV15" s="192"/>
      <c r="HW15" s="192"/>
      <c r="HX15" s="192"/>
      <c r="HY15" s="192"/>
      <c r="HZ15" s="192"/>
      <c r="IA15" s="192"/>
      <c r="IB15" s="198"/>
      <c r="IC15" s="199"/>
      <c r="ID15" s="192"/>
      <c r="IE15" s="192"/>
      <c r="IF15" s="192"/>
      <c r="IG15" s="192"/>
      <c r="IH15" s="192"/>
      <c r="II15" s="192"/>
      <c r="IJ15" s="192"/>
      <c r="IK15" s="192"/>
      <c r="IL15" s="192"/>
      <c r="IM15" s="192"/>
      <c r="IN15" s="192"/>
      <c r="IO15" s="192"/>
    </row>
    <row r="16" spans="1:249" s="200" customFormat="1" ht="9" hidden="1" customHeight="1" x14ac:dyDescent="0.15">
      <c r="A16" s="197" t="s">
        <v>10370</v>
      </c>
      <c r="B16" s="175" t="s">
        <v>308</v>
      </c>
      <c r="C16" s="175"/>
      <c r="D16" s="175" t="s">
        <v>308</v>
      </c>
      <c r="E16" s="175" t="s">
        <v>20</v>
      </c>
      <c r="F16" s="175"/>
      <c r="G16" s="175" t="s">
        <v>308</v>
      </c>
      <c r="H16" s="175"/>
      <c r="I16" s="175" t="s">
        <v>308</v>
      </c>
      <c r="J16" s="175"/>
      <c r="K16" s="175"/>
      <c r="L16" s="175"/>
      <c r="M16" s="175"/>
      <c r="N16" s="175"/>
      <c r="O16" s="175"/>
      <c r="P16" s="175"/>
      <c r="Q16" s="175"/>
      <c r="R16" s="192"/>
      <c r="S16" s="192"/>
      <c r="T16" s="192"/>
      <c r="U16" s="192"/>
      <c r="V16" s="192"/>
      <c r="W16" s="192"/>
      <c r="X16" s="192"/>
      <c r="Y16" s="192"/>
      <c r="Z16" s="192"/>
      <c r="AA16" s="192"/>
      <c r="AB16" s="192"/>
      <c r="AC16" s="192"/>
      <c r="AD16" s="192"/>
      <c r="AE16" s="192"/>
      <c r="AF16" s="192"/>
      <c r="AG16" s="192"/>
      <c r="AH16" s="192"/>
      <c r="AI16" s="192"/>
      <c r="AJ16" s="192"/>
      <c r="AK16" s="192"/>
      <c r="AL16" s="192"/>
      <c r="AM16" s="192"/>
      <c r="AN16" s="192"/>
      <c r="AO16" s="192"/>
      <c r="AP16" s="192"/>
      <c r="AQ16" s="192"/>
      <c r="AR16" s="192"/>
      <c r="AS16" s="192"/>
      <c r="AT16" s="192"/>
      <c r="AU16" s="192"/>
      <c r="AV16" s="192"/>
      <c r="AW16" s="192"/>
      <c r="AX16" s="192"/>
      <c r="AY16" s="192"/>
      <c r="AZ16" s="192"/>
      <c r="BA16" s="192"/>
      <c r="BB16" s="192"/>
      <c r="BC16" s="192"/>
      <c r="BD16" s="192"/>
      <c r="BE16" s="192"/>
      <c r="BF16" s="192"/>
      <c r="BG16" s="192"/>
      <c r="BH16" s="192"/>
      <c r="BI16" s="192"/>
      <c r="BJ16" s="192"/>
      <c r="BK16" s="192"/>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75"/>
      <c r="CU16" s="175"/>
      <c r="CV16" s="192"/>
      <c r="CW16" s="192"/>
      <c r="CX16" s="192"/>
      <c r="CY16" s="192"/>
      <c r="CZ16" s="192"/>
      <c r="DA16" s="192"/>
      <c r="DB16" s="192"/>
      <c r="DC16" s="192"/>
      <c r="DD16" s="192"/>
      <c r="DE16" s="192"/>
      <c r="DF16" s="192"/>
      <c r="DG16" s="192"/>
      <c r="DH16" s="192"/>
      <c r="DI16" s="192"/>
      <c r="DJ16" s="192"/>
      <c r="DK16" s="192"/>
      <c r="DL16" s="192" t="s">
        <v>308</v>
      </c>
      <c r="DM16" s="192" t="s">
        <v>308</v>
      </c>
      <c r="DN16" s="192" t="s">
        <v>308</v>
      </c>
      <c r="DO16" s="192" t="s">
        <v>308</v>
      </c>
      <c r="DP16" s="192" t="s">
        <v>308</v>
      </c>
      <c r="DQ16" s="192" t="s">
        <v>308</v>
      </c>
      <c r="DR16" s="192" t="s">
        <v>308</v>
      </c>
      <c r="DS16" s="192"/>
      <c r="DT16" s="192"/>
      <c r="DU16" s="192"/>
      <c r="DV16" s="192" t="s">
        <v>308</v>
      </c>
      <c r="DW16" s="192" t="s">
        <v>308</v>
      </c>
      <c r="DX16" s="192" t="s">
        <v>308</v>
      </c>
      <c r="DY16" s="192" t="s">
        <v>308</v>
      </c>
      <c r="DZ16" s="192" t="s">
        <v>308</v>
      </c>
      <c r="EA16" s="192"/>
      <c r="EB16" s="192" t="s">
        <v>308</v>
      </c>
      <c r="EC16" s="192" t="s">
        <v>308</v>
      </c>
      <c r="ED16" s="192"/>
      <c r="EE16" s="192"/>
      <c r="EF16" s="192"/>
      <c r="EG16" s="192"/>
      <c r="EH16" s="192" t="s">
        <v>308</v>
      </c>
      <c r="EI16" s="192"/>
      <c r="EJ16" s="192"/>
      <c r="EK16" s="192"/>
      <c r="EL16" s="192" t="s">
        <v>308</v>
      </c>
      <c r="EM16" s="192"/>
      <c r="EN16" s="192"/>
      <c r="EO16" s="192" t="s">
        <v>308</v>
      </c>
      <c r="EP16" s="192"/>
      <c r="EQ16" s="192"/>
      <c r="ER16" s="192" t="s">
        <v>308</v>
      </c>
      <c r="ES16" s="192"/>
      <c r="ET16" s="192"/>
      <c r="EU16" s="192"/>
      <c r="EV16" s="192"/>
      <c r="EW16" s="192" t="s">
        <v>308</v>
      </c>
      <c r="EX16" s="192" t="s">
        <v>308</v>
      </c>
      <c r="EY16" s="192" t="s">
        <v>308</v>
      </c>
      <c r="EZ16" s="192" t="s">
        <v>308</v>
      </c>
      <c r="FA16" s="192" t="s">
        <v>308</v>
      </c>
      <c r="FB16" s="192"/>
      <c r="FC16" s="192"/>
      <c r="FD16" s="192"/>
      <c r="FE16" s="192"/>
      <c r="FF16" s="192"/>
      <c r="FG16" s="192"/>
      <c r="FH16" s="192"/>
      <c r="FI16" s="192"/>
      <c r="FJ16" s="192"/>
      <c r="FK16" s="192"/>
      <c r="FL16" s="192"/>
      <c r="FM16" s="192"/>
      <c r="FN16" s="192"/>
      <c r="FO16" s="192"/>
      <c r="FP16" s="192"/>
      <c r="FQ16" s="192"/>
      <c r="FR16" s="192"/>
      <c r="FS16" s="192"/>
      <c r="FT16" s="192"/>
      <c r="FU16" s="192"/>
      <c r="FV16" s="192"/>
      <c r="FW16" s="192"/>
      <c r="FX16" s="192"/>
      <c r="FY16" s="192"/>
      <c r="FZ16" s="192"/>
      <c r="GA16" s="192" t="s">
        <v>308</v>
      </c>
      <c r="GB16" s="192"/>
      <c r="GC16" s="192" t="s">
        <v>308</v>
      </c>
      <c r="GD16" s="192"/>
      <c r="GE16" s="192"/>
      <c r="GF16" s="192"/>
      <c r="GG16" s="192"/>
      <c r="GH16" s="192"/>
      <c r="GI16" s="192"/>
      <c r="GJ16" s="192"/>
      <c r="GK16" s="192"/>
      <c r="GL16" s="192"/>
      <c r="GM16" s="192"/>
      <c r="GN16" s="192"/>
      <c r="GO16" s="192"/>
      <c r="GP16" s="192"/>
      <c r="GQ16" s="192"/>
      <c r="GR16" s="192"/>
      <c r="GS16" s="192"/>
      <c r="GT16" s="192"/>
      <c r="GU16" s="192"/>
      <c r="GV16" s="192"/>
      <c r="GW16" s="192"/>
      <c r="GX16" s="192"/>
      <c r="GY16" s="192"/>
      <c r="GZ16" s="192"/>
      <c r="HA16" s="192"/>
      <c r="HB16" s="192"/>
      <c r="HC16" s="192"/>
      <c r="HD16" s="192"/>
      <c r="HE16" s="192"/>
      <c r="HF16" s="192"/>
      <c r="HG16" s="192"/>
      <c r="HH16" s="192"/>
      <c r="HI16" s="192"/>
      <c r="HJ16" s="192"/>
      <c r="HK16" s="192"/>
      <c r="HL16" s="192"/>
      <c r="HM16" s="192"/>
      <c r="HN16" s="192"/>
      <c r="HO16" s="192"/>
      <c r="HP16" s="192"/>
      <c r="HQ16" s="192"/>
      <c r="HR16" s="192"/>
      <c r="HS16" s="192"/>
      <c r="HT16" s="192"/>
      <c r="HU16" s="192"/>
      <c r="HV16" s="192"/>
      <c r="HW16" s="192"/>
      <c r="HX16" s="192"/>
      <c r="HY16" s="192"/>
      <c r="HZ16" s="192"/>
      <c r="IA16" s="192"/>
      <c r="IB16" s="198"/>
      <c r="IC16" s="199"/>
      <c r="ID16" s="192"/>
      <c r="IE16" s="192"/>
      <c r="IF16" s="192"/>
      <c r="IG16" s="192"/>
      <c r="IH16" s="192"/>
      <c r="II16" s="192"/>
      <c r="IJ16" s="192"/>
      <c r="IK16" s="192"/>
      <c r="IL16" s="192"/>
      <c r="IM16" s="192"/>
      <c r="IN16" s="192"/>
      <c r="IO16" s="192"/>
    </row>
    <row r="17" spans="1:363" s="200" customFormat="1" ht="9" hidden="1" customHeight="1" x14ac:dyDescent="0.15">
      <c r="A17" s="197" t="s">
        <v>311</v>
      </c>
      <c r="B17" s="175" t="s">
        <v>308</v>
      </c>
      <c r="C17" s="175"/>
      <c r="D17" s="175" t="s">
        <v>308</v>
      </c>
      <c r="E17" s="175" t="s">
        <v>20</v>
      </c>
      <c r="F17" s="175"/>
      <c r="G17" s="175" t="s">
        <v>308</v>
      </c>
      <c r="H17" s="175"/>
      <c r="I17" s="175" t="s">
        <v>308</v>
      </c>
      <c r="J17" s="175"/>
      <c r="K17" s="175"/>
      <c r="L17" s="175"/>
      <c r="M17" s="175"/>
      <c r="N17" s="175"/>
      <c r="O17" s="175"/>
      <c r="P17" s="175"/>
      <c r="Q17" s="175"/>
      <c r="R17" s="192"/>
      <c r="S17" s="192"/>
      <c r="T17" s="192"/>
      <c r="U17" s="192"/>
      <c r="V17" s="192"/>
      <c r="W17" s="192"/>
      <c r="X17" s="192"/>
      <c r="Y17" s="192"/>
      <c r="Z17" s="192"/>
      <c r="AA17" s="192"/>
      <c r="AB17" s="192"/>
      <c r="AC17" s="192"/>
      <c r="AD17" s="192"/>
      <c r="AE17" s="192"/>
      <c r="AF17" s="192"/>
      <c r="AG17" s="192"/>
      <c r="AH17" s="192" t="s">
        <v>308</v>
      </c>
      <c r="AI17" s="192" t="s">
        <v>308</v>
      </c>
      <c r="AJ17" s="192"/>
      <c r="AK17" s="192"/>
      <c r="AL17" s="192" t="s">
        <v>308</v>
      </c>
      <c r="AM17" s="192" t="s">
        <v>308</v>
      </c>
      <c r="AN17" s="192"/>
      <c r="AO17" s="192"/>
      <c r="AP17" s="192"/>
      <c r="AQ17" s="192"/>
      <c r="AR17" s="192"/>
      <c r="AS17" s="192"/>
      <c r="AT17" s="192"/>
      <c r="AU17" s="192"/>
      <c r="AV17" s="192"/>
      <c r="AW17" s="192"/>
      <c r="AX17" s="192"/>
      <c r="AY17" s="192"/>
      <c r="AZ17" s="192"/>
      <c r="BA17" s="192"/>
      <c r="BB17" s="192"/>
      <c r="BC17" s="192"/>
      <c r="BD17" s="192"/>
      <c r="BE17" s="192"/>
      <c r="BF17" s="192" t="s">
        <v>308</v>
      </c>
      <c r="BG17" s="192" t="s">
        <v>308</v>
      </c>
      <c r="BH17" s="192"/>
      <c r="BI17" s="192"/>
      <c r="BJ17" s="192" t="s">
        <v>308</v>
      </c>
      <c r="BK17" s="192" t="s">
        <v>308</v>
      </c>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75"/>
      <c r="CU17" s="175"/>
      <c r="CV17" s="192"/>
      <c r="CW17" s="192"/>
      <c r="CX17" s="192"/>
      <c r="CY17" s="192" t="s">
        <v>308</v>
      </c>
      <c r="CZ17" s="192" t="s">
        <v>308</v>
      </c>
      <c r="DA17" s="192"/>
      <c r="DB17" s="192"/>
      <c r="DC17" s="192"/>
      <c r="DD17" s="192"/>
      <c r="DE17" s="192"/>
      <c r="DF17" s="192"/>
      <c r="DG17" s="192"/>
      <c r="DH17" s="192"/>
      <c r="DI17" s="192"/>
      <c r="DJ17" s="192"/>
      <c r="DK17" s="192"/>
      <c r="DL17" s="192"/>
      <c r="DM17" s="192"/>
      <c r="DN17" s="192"/>
      <c r="DO17" s="192"/>
      <c r="DP17" s="192"/>
      <c r="DQ17" s="192" t="s">
        <v>308</v>
      </c>
      <c r="DR17" s="192" t="s">
        <v>308</v>
      </c>
      <c r="DS17" s="192"/>
      <c r="DT17" s="192"/>
      <c r="DU17" s="192"/>
      <c r="DV17" s="192"/>
      <c r="DW17" s="192" t="s">
        <v>308</v>
      </c>
      <c r="DX17" s="192" t="s">
        <v>308</v>
      </c>
      <c r="DY17" s="192"/>
      <c r="DZ17" s="192"/>
      <c r="EA17" s="192"/>
      <c r="EB17" s="192"/>
      <c r="EC17" s="192"/>
      <c r="ED17" s="192"/>
      <c r="EE17" s="192"/>
      <c r="EF17" s="192"/>
      <c r="EG17" s="192"/>
      <c r="EH17" s="192"/>
      <c r="EI17" s="192"/>
      <c r="EJ17" s="192"/>
      <c r="EK17" s="192"/>
      <c r="EL17" s="192"/>
      <c r="EM17" s="192"/>
      <c r="EN17" s="192"/>
      <c r="EO17" s="192"/>
      <c r="EP17" s="192"/>
      <c r="EQ17" s="192"/>
      <c r="ER17" s="192"/>
      <c r="ES17" s="192"/>
      <c r="ET17" s="192"/>
      <c r="EU17" s="192"/>
      <c r="EV17" s="192"/>
      <c r="EW17" s="192"/>
      <c r="EX17" s="192"/>
      <c r="EY17" s="192"/>
      <c r="EZ17" s="192"/>
      <c r="FA17" s="192"/>
      <c r="FB17" s="192"/>
      <c r="FC17" s="192"/>
      <c r="FD17" s="192"/>
      <c r="FE17" s="192"/>
      <c r="FF17" s="192"/>
      <c r="FG17" s="192"/>
      <c r="FH17" s="192"/>
      <c r="FI17" s="192"/>
      <c r="FJ17" s="192"/>
      <c r="FK17" s="192"/>
      <c r="FL17" s="192"/>
      <c r="FM17" s="192"/>
      <c r="FN17" s="192"/>
      <c r="FO17" s="192"/>
      <c r="FP17" s="192"/>
      <c r="FQ17" s="192"/>
      <c r="FR17" s="192"/>
      <c r="FS17" s="192"/>
      <c r="FT17" s="192"/>
      <c r="FU17" s="192"/>
      <c r="FV17" s="192"/>
      <c r="FW17" s="192"/>
      <c r="FX17" s="192"/>
      <c r="FY17" s="192"/>
      <c r="FZ17" s="192"/>
      <c r="GA17" s="192"/>
      <c r="GB17" s="192"/>
      <c r="GC17" s="192"/>
      <c r="GD17" s="192"/>
      <c r="GE17" s="192"/>
      <c r="GF17" s="192"/>
      <c r="GG17" s="192"/>
      <c r="GH17" s="192"/>
      <c r="GI17" s="192"/>
      <c r="GJ17" s="192" t="s">
        <v>308</v>
      </c>
      <c r="GK17" s="192" t="s">
        <v>308</v>
      </c>
      <c r="GL17" s="192" t="s">
        <v>308</v>
      </c>
      <c r="GM17" s="192" t="s">
        <v>308</v>
      </c>
      <c r="GN17" s="192"/>
      <c r="GO17" s="192"/>
      <c r="GP17" s="192"/>
      <c r="GQ17" s="192"/>
      <c r="GR17" s="192"/>
      <c r="GS17" s="192"/>
      <c r="GT17" s="192"/>
      <c r="GU17" s="192"/>
      <c r="GV17" s="192"/>
      <c r="GW17" s="192"/>
      <c r="GX17" s="192"/>
      <c r="GY17" s="192"/>
      <c r="GZ17" s="192"/>
      <c r="HA17" s="192"/>
      <c r="HB17" s="192" t="s">
        <v>308</v>
      </c>
      <c r="HC17" s="192" t="s">
        <v>308</v>
      </c>
      <c r="HD17" s="192"/>
      <c r="HE17" s="192"/>
      <c r="HF17" s="192"/>
      <c r="HG17" s="192"/>
      <c r="HH17" s="192"/>
      <c r="HI17" s="192"/>
      <c r="HJ17" s="192"/>
      <c r="HK17" s="192"/>
      <c r="HL17" s="192"/>
      <c r="HM17" s="192"/>
      <c r="HN17" s="192"/>
      <c r="HO17" s="192"/>
      <c r="HP17" s="192"/>
      <c r="HQ17" s="192"/>
      <c r="HR17" s="192"/>
      <c r="HS17" s="192"/>
      <c r="HT17" s="192"/>
      <c r="HU17" s="192"/>
      <c r="HV17" s="192"/>
      <c r="HW17" s="192"/>
      <c r="HX17" s="192"/>
      <c r="HY17" s="192"/>
      <c r="HZ17" s="192"/>
      <c r="IA17" s="192"/>
      <c r="IB17" s="198"/>
      <c r="IC17" s="199"/>
      <c r="ID17" s="192"/>
      <c r="IE17" s="192"/>
      <c r="IF17" s="192" t="s">
        <v>308</v>
      </c>
      <c r="IG17" s="192" t="s">
        <v>308</v>
      </c>
      <c r="IH17" s="192"/>
      <c r="II17" s="192"/>
      <c r="IJ17" s="192"/>
      <c r="IK17" s="192"/>
      <c r="IL17" s="192"/>
      <c r="IM17" s="192"/>
      <c r="IN17" s="192"/>
      <c r="IO17" s="192"/>
    </row>
    <row r="18" spans="1:363" s="200" customFormat="1" ht="9" hidden="1" customHeight="1" x14ac:dyDescent="0.15">
      <c r="A18" s="197" t="s">
        <v>10371</v>
      </c>
      <c r="B18" s="175" t="s">
        <v>308</v>
      </c>
      <c r="C18" s="175"/>
      <c r="D18" s="175" t="s">
        <v>308</v>
      </c>
      <c r="E18" s="175" t="s">
        <v>20</v>
      </c>
      <c r="F18" s="175"/>
      <c r="G18" s="175" t="s">
        <v>308</v>
      </c>
      <c r="H18" s="175"/>
      <c r="I18" s="175" t="s">
        <v>308</v>
      </c>
      <c r="J18" s="175"/>
      <c r="K18" s="175" t="s">
        <v>308</v>
      </c>
      <c r="L18" s="175" t="s">
        <v>308</v>
      </c>
      <c r="M18" s="175"/>
      <c r="N18" s="175"/>
      <c r="O18" s="175"/>
      <c r="P18" s="175"/>
      <c r="Q18" s="175"/>
      <c r="R18" s="192" t="s">
        <v>308</v>
      </c>
      <c r="S18" s="192" t="s">
        <v>308</v>
      </c>
      <c r="T18" s="192" t="s">
        <v>308</v>
      </c>
      <c r="U18" s="192" t="s">
        <v>308</v>
      </c>
      <c r="V18" s="192" t="s">
        <v>308</v>
      </c>
      <c r="W18" s="192" t="s">
        <v>308</v>
      </c>
      <c r="X18" s="192" t="s">
        <v>308</v>
      </c>
      <c r="Y18" s="192" t="s">
        <v>308</v>
      </c>
      <c r="Z18" s="192" t="s">
        <v>308</v>
      </c>
      <c r="AA18" s="192" t="s">
        <v>308</v>
      </c>
      <c r="AB18" s="192" t="s">
        <v>308</v>
      </c>
      <c r="AC18" s="192" t="s">
        <v>308</v>
      </c>
      <c r="AD18" s="192" t="s">
        <v>308</v>
      </c>
      <c r="AE18" s="192" t="s">
        <v>308</v>
      </c>
      <c r="AF18" s="192" t="s">
        <v>308</v>
      </c>
      <c r="AG18" s="192" t="s">
        <v>308</v>
      </c>
      <c r="AH18" s="192" t="s">
        <v>308</v>
      </c>
      <c r="AI18" s="192" t="s">
        <v>308</v>
      </c>
      <c r="AJ18" s="192" t="s">
        <v>308</v>
      </c>
      <c r="AK18" s="192" t="s">
        <v>308</v>
      </c>
      <c r="AL18" s="192" t="s">
        <v>308</v>
      </c>
      <c r="AM18" s="192" t="s">
        <v>308</v>
      </c>
      <c r="AN18" s="192" t="s">
        <v>308</v>
      </c>
      <c r="AO18" s="192" t="s">
        <v>308</v>
      </c>
      <c r="AP18" s="192"/>
      <c r="AQ18" s="192"/>
      <c r="AR18" s="192"/>
      <c r="AS18" s="192"/>
      <c r="AT18" s="192"/>
      <c r="AU18" s="192"/>
      <c r="AV18" s="192"/>
      <c r="AW18" s="192"/>
      <c r="AX18" s="192"/>
      <c r="AY18" s="192"/>
      <c r="AZ18" s="192"/>
      <c r="BA18" s="192"/>
      <c r="BB18" s="192"/>
      <c r="BC18" s="192"/>
      <c r="BD18" s="192"/>
      <c r="BE18" s="192"/>
      <c r="BF18" s="192"/>
      <c r="BG18" s="192"/>
      <c r="BH18" s="192"/>
      <c r="BI18" s="192"/>
      <c r="BJ18" s="192"/>
      <c r="BK18" s="192"/>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75"/>
      <c r="CU18" s="175"/>
      <c r="CV18" s="192"/>
      <c r="CW18" s="192"/>
      <c r="CX18" s="192"/>
      <c r="CY18" s="192"/>
      <c r="CZ18" s="192"/>
      <c r="DA18" s="192"/>
      <c r="DB18" s="192"/>
      <c r="DC18" s="192"/>
      <c r="DD18" s="192"/>
      <c r="DE18" s="192"/>
      <c r="DF18" s="192"/>
      <c r="DG18" s="192"/>
      <c r="DH18" s="192"/>
      <c r="DI18" s="192"/>
      <c r="DJ18" s="192"/>
      <c r="DK18" s="192"/>
      <c r="DL18" s="192"/>
      <c r="DM18" s="192"/>
      <c r="DN18" s="192"/>
      <c r="DO18" s="192"/>
      <c r="DP18" s="192"/>
      <c r="DQ18" s="192"/>
      <c r="DR18" s="192"/>
      <c r="DS18" s="192"/>
      <c r="DT18" s="192"/>
      <c r="DU18" s="192"/>
      <c r="DV18" s="192"/>
      <c r="DW18" s="192"/>
      <c r="DX18" s="192"/>
      <c r="DY18" s="192"/>
      <c r="DZ18" s="192"/>
      <c r="EA18" s="192"/>
      <c r="EB18" s="192"/>
      <c r="EC18" s="192"/>
      <c r="ED18" s="192"/>
      <c r="EE18" s="192"/>
      <c r="EF18" s="192"/>
      <c r="EG18" s="192"/>
      <c r="EH18" s="192"/>
      <c r="EI18" s="192"/>
      <c r="EJ18" s="192"/>
      <c r="EK18" s="192"/>
      <c r="EL18" s="192"/>
      <c r="EM18" s="192"/>
      <c r="EN18" s="192"/>
      <c r="EO18" s="192"/>
      <c r="EP18" s="192"/>
      <c r="EQ18" s="192"/>
      <c r="ER18" s="192"/>
      <c r="ES18" s="192"/>
      <c r="ET18" s="192"/>
      <c r="EU18" s="192"/>
      <c r="EV18" s="192"/>
      <c r="EW18" s="192"/>
      <c r="EX18" s="192"/>
      <c r="EY18" s="192"/>
      <c r="EZ18" s="192"/>
      <c r="FA18" s="192"/>
      <c r="FB18" s="192"/>
      <c r="FC18" s="192"/>
      <c r="FD18" s="192"/>
      <c r="FE18" s="192"/>
      <c r="FF18" s="192"/>
      <c r="FG18" s="192"/>
      <c r="FH18" s="192"/>
      <c r="FI18" s="192"/>
      <c r="FJ18" s="192"/>
      <c r="FK18" s="192"/>
      <c r="FL18" s="192"/>
      <c r="FM18" s="192"/>
      <c r="FN18" s="192"/>
      <c r="FO18" s="192"/>
      <c r="FP18" s="192"/>
      <c r="FQ18" s="192"/>
      <c r="FR18" s="192"/>
      <c r="FS18" s="192"/>
      <c r="FT18" s="192"/>
      <c r="FU18" s="192"/>
      <c r="FV18" s="192"/>
      <c r="FW18" s="192"/>
      <c r="FX18" s="192"/>
      <c r="FY18" s="192"/>
      <c r="FZ18" s="192"/>
      <c r="GA18" s="192"/>
      <c r="GB18" s="192"/>
      <c r="GC18" s="192"/>
      <c r="GD18" s="192"/>
      <c r="GE18" s="192"/>
      <c r="GF18" s="192"/>
      <c r="GG18" s="192"/>
      <c r="GH18" s="192"/>
      <c r="GI18" s="192"/>
      <c r="GJ18" s="192"/>
      <c r="GK18" s="192"/>
      <c r="GL18" s="192"/>
      <c r="GM18" s="192"/>
      <c r="GN18" s="192"/>
      <c r="GO18" s="192"/>
      <c r="GP18" s="192"/>
      <c r="GQ18" s="192"/>
      <c r="GR18" s="192"/>
      <c r="GS18" s="192"/>
      <c r="GT18" s="192"/>
      <c r="GU18" s="192"/>
      <c r="GV18" s="192"/>
      <c r="GW18" s="192"/>
      <c r="GX18" s="192"/>
      <c r="GY18" s="192"/>
      <c r="GZ18" s="192"/>
      <c r="HA18" s="192"/>
      <c r="HB18" s="192"/>
      <c r="HC18" s="192"/>
      <c r="HD18" s="192"/>
      <c r="HE18" s="192"/>
      <c r="HF18" s="192"/>
      <c r="HG18" s="192"/>
      <c r="HH18" s="192"/>
      <c r="HI18" s="192"/>
      <c r="HJ18" s="192"/>
      <c r="HK18" s="192"/>
      <c r="HL18" s="192"/>
      <c r="HM18" s="192"/>
      <c r="HN18" s="192"/>
      <c r="HO18" s="192"/>
      <c r="HP18" s="192"/>
      <c r="HQ18" s="192"/>
      <c r="HR18" s="192"/>
      <c r="HS18" s="192"/>
      <c r="HT18" s="192"/>
      <c r="HU18" s="192"/>
      <c r="HV18" s="192"/>
      <c r="HW18" s="192"/>
      <c r="HX18" s="192"/>
      <c r="HY18" s="192"/>
      <c r="HZ18" s="192"/>
      <c r="IA18" s="192"/>
      <c r="IB18" s="198"/>
      <c r="IC18" s="199"/>
      <c r="ID18" s="192"/>
      <c r="IE18" s="192"/>
      <c r="IF18" s="192"/>
      <c r="IG18" s="192"/>
      <c r="IH18" s="192"/>
      <c r="II18" s="192"/>
      <c r="IJ18" s="192"/>
      <c r="IK18" s="192"/>
      <c r="IL18" s="192"/>
      <c r="IM18" s="192"/>
      <c r="IN18" s="192"/>
      <c r="IO18" s="192"/>
    </row>
    <row r="19" spans="1:363" s="200" customFormat="1" ht="9" hidden="1" customHeight="1" x14ac:dyDescent="0.15">
      <c r="A19" s="197" t="s">
        <v>10592</v>
      </c>
      <c r="B19" s="175" t="s">
        <v>308</v>
      </c>
      <c r="C19" s="175"/>
      <c r="D19" s="175" t="s">
        <v>308</v>
      </c>
      <c r="E19" s="175" t="s">
        <v>20</v>
      </c>
      <c r="F19" s="175"/>
      <c r="G19" s="175"/>
      <c r="H19" s="175"/>
      <c r="I19" s="175"/>
      <c r="J19" s="175"/>
      <c r="K19" s="175"/>
      <c r="L19" s="175"/>
      <c r="M19" s="175"/>
      <c r="N19" s="175"/>
      <c r="O19" s="175"/>
      <c r="P19" s="175"/>
      <c r="Q19" s="175"/>
      <c r="R19" s="192" t="s">
        <v>308</v>
      </c>
      <c r="S19" s="192" t="s">
        <v>308</v>
      </c>
      <c r="T19" s="192" t="s">
        <v>308</v>
      </c>
      <c r="U19" s="192" t="s">
        <v>308</v>
      </c>
      <c r="V19" s="192" t="s">
        <v>308</v>
      </c>
      <c r="W19" s="192" t="s">
        <v>308</v>
      </c>
      <c r="X19" s="192" t="s">
        <v>308</v>
      </c>
      <c r="Y19" s="192" t="s">
        <v>308</v>
      </c>
      <c r="Z19" s="192" t="s">
        <v>308</v>
      </c>
      <c r="AA19" s="192" t="s">
        <v>308</v>
      </c>
      <c r="AB19" s="192" t="s">
        <v>308</v>
      </c>
      <c r="AC19" s="192" t="s">
        <v>308</v>
      </c>
      <c r="AD19" s="192" t="s">
        <v>308</v>
      </c>
      <c r="AE19" s="192" t="s">
        <v>308</v>
      </c>
      <c r="AF19" s="192" t="s">
        <v>308</v>
      </c>
      <c r="AG19" s="192" t="s">
        <v>308</v>
      </c>
      <c r="AH19" s="192" t="s">
        <v>308</v>
      </c>
      <c r="AI19" s="192" t="s">
        <v>308</v>
      </c>
      <c r="AJ19" s="192" t="s">
        <v>308</v>
      </c>
      <c r="AK19" s="192" t="s">
        <v>308</v>
      </c>
      <c r="AL19" s="192" t="s">
        <v>308</v>
      </c>
      <c r="AM19" s="192" t="s">
        <v>308</v>
      </c>
      <c r="AN19" s="192" t="s">
        <v>308</v>
      </c>
      <c r="AO19" s="192" t="s">
        <v>308</v>
      </c>
      <c r="AP19" s="192"/>
      <c r="AQ19" s="192"/>
      <c r="AR19" s="192"/>
      <c r="AS19" s="192"/>
      <c r="AT19" s="192"/>
      <c r="AU19" s="192"/>
      <c r="AV19" s="192"/>
      <c r="AW19" s="192"/>
      <c r="AX19" s="192"/>
      <c r="AY19" s="192"/>
      <c r="AZ19" s="192"/>
      <c r="BA19" s="192"/>
      <c r="BB19" s="192"/>
      <c r="BC19" s="192"/>
      <c r="BD19" s="192"/>
      <c r="BE19" s="192"/>
      <c r="BF19" s="192"/>
      <c r="BG19" s="192"/>
      <c r="BH19" s="192"/>
      <c r="BI19" s="192"/>
      <c r="BJ19" s="192"/>
      <c r="BK19" s="192"/>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75"/>
      <c r="CU19" s="175"/>
      <c r="CV19" s="192"/>
      <c r="CW19" s="192"/>
      <c r="CX19" s="192"/>
      <c r="CY19" s="192"/>
      <c r="CZ19" s="192"/>
      <c r="DA19" s="192"/>
      <c r="DB19" s="192"/>
      <c r="DC19" s="192"/>
      <c r="DD19" s="192"/>
      <c r="DE19" s="192"/>
      <c r="DF19" s="192"/>
      <c r="DG19" s="192"/>
      <c r="DH19" s="192"/>
      <c r="DI19" s="192"/>
      <c r="DJ19" s="192"/>
      <c r="DK19" s="192"/>
      <c r="DL19" s="192"/>
      <c r="DM19" s="192"/>
      <c r="DN19" s="192"/>
      <c r="DO19" s="192"/>
      <c r="DP19" s="192"/>
      <c r="DQ19" s="192"/>
      <c r="DR19" s="192"/>
      <c r="DS19" s="192"/>
      <c r="DT19" s="192"/>
      <c r="DU19" s="192"/>
      <c r="DV19" s="192"/>
      <c r="DW19" s="192"/>
      <c r="DX19" s="192"/>
      <c r="DY19" s="192"/>
      <c r="DZ19" s="192"/>
      <c r="EA19" s="192"/>
      <c r="EB19" s="192"/>
      <c r="EC19" s="192"/>
      <c r="ED19" s="192"/>
      <c r="EE19" s="192"/>
      <c r="EF19" s="192"/>
      <c r="EG19" s="192"/>
      <c r="EH19" s="192"/>
      <c r="EI19" s="192"/>
      <c r="EJ19" s="192"/>
      <c r="EK19" s="192"/>
      <c r="EL19" s="192"/>
      <c r="EM19" s="192"/>
      <c r="EN19" s="192"/>
      <c r="EO19" s="192"/>
      <c r="EP19" s="192"/>
      <c r="EQ19" s="192"/>
      <c r="ER19" s="192"/>
      <c r="ES19" s="192"/>
      <c r="ET19" s="192"/>
      <c r="EU19" s="192"/>
      <c r="EV19" s="192"/>
      <c r="EW19" s="192"/>
      <c r="EX19" s="192"/>
      <c r="EY19" s="192"/>
      <c r="EZ19" s="192"/>
      <c r="FA19" s="192"/>
      <c r="FB19" s="192"/>
      <c r="FC19" s="192"/>
      <c r="FD19" s="192"/>
      <c r="FE19" s="192"/>
      <c r="FF19" s="192"/>
      <c r="FG19" s="192"/>
      <c r="FH19" s="192"/>
      <c r="FI19" s="192"/>
      <c r="FJ19" s="192"/>
      <c r="FK19" s="192"/>
      <c r="FL19" s="192"/>
      <c r="FM19" s="192"/>
      <c r="FN19" s="192"/>
      <c r="FO19" s="192"/>
      <c r="FP19" s="192"/>
      <c r="FQ19" s="192"/>
      <c r="FR19" s="192"/>
      <c r="FS19" s="192"/>
      <c r="FT19" s="192"/>
      <c r="FU19" s="192"/>
      <c r="FV19" s="192"/>
      <c r="FW19" s="192"/>
      <c r="FX19" s="192"/>
      <c r="FY19" s="192"/>
      <c r="FZ19" s="192"/>
      <c r="GA19" s="192"/>
      <c r="GB19" s="192"/>
      <c r="GC19" s="192"/>
      <c r="GD19" s="192"/>
      <c r="GE19" s="192"/>
      <c r="GF19" s="192"/>
      <c r="GG19" s="192"/>
      <c r="GH19" s="192"/>
      <c r="GI19" s="192"/>
      <c r="GJ19" s="192"/>
      <c r="GK19" s="192"/>
      <c r="GL19" s="192"/>
      <c r="GM19" s="192"/>
      <c r="GN19" s="192"/>
      <c r="GO19" s="192"/>
      <c r="GP19" s="192"/>
      <c r="GQ19" s="192"/>
      <c r="GR19" s="192"/>
      <c r="GS19" s="192"/>
      <c r="GT19" s="192"/>
      <c r="GU19" s="192"/>
      <c r="GV19" s="192"/>
      <c r="GW19" s="192"/>
      <c r="GX19" s="192"/>
      <c r="GY19" s="192"/>
      <c r="GZ19" s="192"/>
      <c r="HA19" s="192"/>
      <c r="HB19" s="192"/>
      <c r="HC19" s="192"/>
      <c r="HD19" s="192"/>
      <c r="HE19" s="192"/>
      <c r="HF19" s="192"/>
      <c r="HG19" s="192"/>
      <c r="HH19" s="192"/>
      <c r="HI19" s="192"/>
      <c r="HJ19" s="192"/>
      <c r="HK19" s="192"/>
      <c r="HL19" s="192"/>
      <c r="HM19" s="192"/>
      <c r="HN19" s="192"/>
      <c r="HO19" s="192"/>
      <c r="HP19" s="192"/>
      <c r="HQ19" s="192"/>
      <c r="HR19" s="192"/>
      <c r="HS19" s="192"/>
      <c r="HT19" s="192"/>
      <c r="HU19" s="192"/>
      <c r="HV19" s="192"/>
      <c r="HW19" s="192"/>
      <c r="HX19" s="192"/>
      <c r="HY19" s="192"/>
      <c r="HZ19" s="192"/>
      <c r="IA19" s="192"/>
      <c r="IB19" s="198"/>
      <c r="IC19" s="199"/>
      <c r="ID19" s="192"/>
      <c r="IE19" s="192"/>
      <c r="IF19" s="192"/>
      <c r="IG19" s="192"/>
      <c r="IH19" s="192"/>
      <c r="II19" s="192"/>
      <c r="IJ19" s="192"/>
      <c r="IK19" s="192"/>
      <c r="IL19" s="192"/>
      <c r="IM19" s="192"/>
      <c r="IN19" s="192"/>
      <c r="IO19" s="192"/>
    </row>
    <row r="20" spans="1:363" s="200" customFormat="1" ht="9" hidden="1" customHeight="1" x14ac:dyDescent="0.15">
      <c r="A20" s="197" t="s">
        <v>13</v>
      </c>
      <c r="B20" s="175" t="s">
        <v>308</v>
      </c>
      <c r="C20" s="175"/>
      <c r="D20" s="175" t="s">
        <v>308</v>
      </c>
      <c r="E20" s="175" t="s">
        <v>20</v>
      </c>
      <c r="F20" s="175"/>
      <c r="G20" s="175" t="s">
        <v>308</v>
      </c>
      <c r="H20" s="175" t="s">
        <v>308</v>
      </c>
      <c r="I20" s="175" t="s">
        <v>308</v>
      </c>
      <c r="J20" s="175" t="s">
        <v>308</v>
      </c>
      <c r="K20" s="175"/>
      <c r="L20" s="175"/>
      <c r="M20" s="175"/>
      <c r="N20" s="175"/>
      <c r="O20" s="175"/>
      <c r="P20" s="175"/>
      <c r="Q20" s="175"/>
      <c r="R20" s="192"/>
      <c r="S20" s="192"/>
      <c r="T20" s="192"/>
      <c r="U20" s="192"/>
      <c r="V20" s="192"/>
      <c r="W20" s="192"/>
      <c r="X20" s="192"/>
      <c r="Y20" s="192"/>
      <c r="Z20" s="192"/>
      <c r="AA20" s="192"/>
      <c r="AB20" s="192"/>
      <c r="AC20" s="192"/>
      <c r="AD20" s="192"/>
      <c r="AE20" s="192"/>
      <c r="AF20" s="192"/>
      <c r="AG20" s="192"/>
      <c r="AH20" s="192"/>
      <c r="AI20" s="192"/>
      <c r="AJ20" s="192"/>
      <c r="AK20" s="192"/>
      <c r="AL20" s="192"/>
      <c r="AM20" s="192"/>
      <c r="AN20" s="192"/>
      <c r="AO20" s="192"/>
      <c r="AP20" s="192"/>
      <c r="AQ20" s="192"/>
      <c r="AR20" s="192"/>
      <c r="AS20" s="192"/>
      <c r="AT20" s="192"/>
      <c r="AU20" s="192"/>
      <c r="AV20" s="192"/>
      <c r="AW20" s="192"/>
      <c r="AX20" s="192"/>
      <c r="AY20" s="192"/>
      <c r="AZ20" s="192"/>
      <c r="BA20" s="192"/>
      <c r="BB20" s="192"/>
      <c r="BC20" s="192"/>
      <c r="BD20" s="192"/>
      <c r="BE20" s="192"/>
      <c r="BF20" s="192"/>
      <c r="BG20" s="192"/>
      <c r="BH20" s="192"/>
      <c r="BI20" s="192"/>
      <c r="BJ20" s="192"/>
      <c r="BK20" s="192"/>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75"/>
      <c r="CU20" s="175"/>
      <c r="CV20" s="192"/>
      <c r="CW20" s="192"/>
      <c r="CX20" s="192"/>
      <c r="CY20" s="192"/>
      <c r="CZ20" s="192"/>
      <c r="DA20" s="192"/>
      <c r="DB20" s="192"/>
      <c r="DC20" s="192"/>
      <c r="DD20" s="192"/>
      <c r="DE20" s="192"/>
      <c r="DF20" s="192"/>
      <c r="DG20" s="192"/>
      <c r="DH20" s="192"/>
      <c r="DI20" s="192"/>
      <c r="DJ20" s="192"/>
      <c r="DK20" s="192"/>
      <c r="DL20" s="192"/>
      <c r="DM20" s="192"/>
      <c r="DN20" s="192"/>
      <c r="DO20" s="192"/>
      <c r="DP20" s="192"/>
      <c r="DQ20" s="192"/>
      <c r="DR20" s="192"/>
      <c r="DS20" s="192"/>
      <c r="DT20" s="192"/>
      <c r="DU20" s="192"/>
      <c r="DV20" s="192"/>
      <c r="DW20" s="192"/>
      <c r="DX20" s="192"/>
      <c r="DY20" s="192"/>
      <c r="DZ20" s="192"/>
      <c r="EA20" s="192"/>
      <c r="EB20" s="192"/>
      <c r="EC20" s="192"/>
      <c r="ED20" s="192"/>
      <c r="EE20" s="192"/>
      <c r="EF20" s="192"/>
      <c r="EG20" s="192"/>
      <c r="EH20" s="192"/>
      <c r="EI20" s="192"/>
      <c r="EJ20" s="192"/>
      <c r="EK20" s="192"/>
      <c r="EL20" s="192"/>
      <c r="EM20" s="192"/>
      <c r="EN20" s="192"/>
      <c r="EO20" s="192"/>
      <c r="EP20" s="192"/>
      <c r="EQ20" s="192"/>
      <c r="ER20" s="192"/>
      <c r="ES20" s="192"/>
      <c r="ET20" s="192"/>
      <c r="EU20" s="192"/>
      <c r="EV20" s="192"/>
      <c r="EW20" s="192"/>
      <c r="EX20" s="192"/>
      <c r="EY20" s="192"/>
      <c r="EZ20" s="192"/>
      <c r="FA20" s="192"/>
      <c r="FB20" s="192"/>
      <c r="FC20" s="192"/>
      <c r="FD20" s="192"/>
      <c r="FE20" s="192"/>
      <c r="FF20" s="192"/>
      <c r="FG20" s="192"/>
      <c r="FH20" s="192"/>
      <c r="FI20" s="192"/>
      <c r="FJ20" s="192"/>
      <c r="FK20" s="192"/>
      <c r="FL20" s="192"/>
      <c r="FM20" s="192"/>
      <c r="FN20" s="192"/>
      <c r="FO20" s="192"/>
      <c r="FP20" s="192"/>
      <c r="FQ20" s="192"/>
      <c r="FR20" s="192"/>
      <c r="FS20" s="192"/>
      <c r="FT20" s="192"/>
      <c r="FU20" s="192"/>
      <c r="FV20" s="192"/>
      <c r="FW20" s="192"/>
      <c r="FX20" s="192"/>
      <c r="FY20" s="192"/>
      <c r="FZ20" s="192"/>
      <c r="GA20" s="192"/>
      <c r="GB20" s="192"/>
      <c r="GC20" s="192"/>
      <c r="GD20" s="192"/>
      <c r="GE20" s="192"/>
      <c r="GF20" s="192"/>
      <c r="GG20" s="192"/>
      <c r="GH20" s="192" t="s">
        <v>308</v>
      </c>
      <c r="GI20" s="192" t="s">
        <v>308</v>
      </c>
      <c r="GJ20" s="192" t="s">
        <v>308</v>
      </c>
      <c r="GK20" s="192" t="s">
        <v>308</v>
      </c>
      <c r="GL20" s="192" t="s">
        <v>308</v>
      </c>
      <c r="GM20" s="192" t="s">
        <v>308</v>
      </c>
      <c r="GN20" s="192" t="s">
        <v>308</v>
      </c>
      <c r="GO20" s="192" t="s">
        <v>308</v>
      </c>
      <c r="GP20" s="192" t="s">
        <v>308</v>
      </c>
      <c r="GQ20" s="192" t="s">
        <v>308</v>
      </c>
      <c r="GR20" s="192" t="s">
        <v>308</v>
      </c>
      <c r="GS20" s="192" t="s">
        <v>308</v>
      </c>
      <c r="GT20" s="192" t="s">
        <v>308</v>
      </c>
      <c r="GU20" s="192" t="s">
        <v>308</v>
      </c>
      <c r="GV20" s="192" t="s">
        <v>308</v>
      </c>
      <c r="GW20" s="192" t="s">
        <v>308</v>
      </c>
      <c r="GX20" s="192" t="s">
        <v>308</v>
      </c>
      <c r="GY20" s="192" t="s">
        <v>308</v>
      </c>
      <c r="GZ20" s="192" t="s">
        <v>308</v>
      </c>
      <c r="HA20" s="192" t="s">
        <v>308</v>
      </c>
      <c r="HB20" s="192" t="s">
        <v>308</v>
      </c>
      <c r="HC20" s="192"/>
      <c r="HD20" s="192" t="s">
        <v>308</v>
      </c>
      <c r="HE20" s="192"/>
      <c r="HF20" s="192"/>
      <c r="HG20" s="192"/>
      <c r="HH20" s="192"/>
      <c r="HI20" s="192"/>
      <c r="HJ20" s="192"/>
      <c r="HK20" s="192"/>
      <c r="HL20" s="192"/>
      <c r="HM20" s="192"/>
      <c r="HN20" s="192"/>
      <c r="HO20" s="192"/>
      <c r="HP20" s="192"/>
      <c r="HQ20" s="192"/>
      <c r="HR20" s="192"/>
      <c r="HS20" s="192"/>
      <c r="HT20" s="192"/>
      <c r="HU20" s="192"/>
      <c r="HV20" s="192"/>
      <c r="HW20" s="192"/>
      <c r="HX20" s="192"/>
      <c r="HY20" s="192"/>
      <c r="HZ20" s="192"/>
      <c r="IA20" s="192"/>
      <c r="IB20" s="198"/>
      <c r="IC20" s="199"/>
      <c r="ID20" s="192"/>
      <c r="IE20" s="192"/>
      <c r="IF20" s="192"/>
      <c r="IG20" s="192"/>
      <c r="IH20" s="192"/>
      <c r="II20" s="192"/>
      <c r="IJ20" s="192"/>
      <c r="IK20" s="192"/>
      <c r="IL20" s="192"/>
      <c r="IM20" s="192"/>
      <c r="IN20" s="192"/>
      <c r="IO20" s="192"/>
    </row>
    <row r="21" spans="1:363" s="200" customFormat="1" ht="9" hidden="1" customHeight="1" x14ac:dyDescent="0.15">
      <c r="A21" s="201"/>
      <c r="B21" s="175"/>
      <c r="C21" s="175"/>
      <c r="D21" s="175"/>
      <c r="E21" s="175"/>
      <c r="F21" s="175"/>
      <c r="G21" s="175"/>
      <c r="H21" s="175"/>
      <c r="I21" s="175"/>
      <c r="J21" s="175"/>
      <c r="K21" s="175"/>
      <c r="L21" s="175"/>
      <c r="M21" s="175"/>
      <c r="N21" s="175"/>
      <c r="O21" s="175"/>
      <c r="P21" s="175"/>
      <c r="Q21" s="175"/>
      <c r="R21" s="192"/>
      <c r="S21" s="192"/>
      <c r="T21" s="192"/>
      <c r="U21" s="192"/>
      <c r="V21" s="192"/>
      <c r="W21" s="192"/>
      <c r="X21" s="192"/>
      <c r="Y21" s="192"/>
      <c r="Z21" s="192"/>
      <c r="AA21" s="192"/>
      <c r="AB21" s="192"/>
      <c r="AC21" s="192"/>
      <c r="AD21" s="192"/>
      <c r="AE21" s="192"/>
      <c r="AF21" s="192"/>
      <c r="AG21" s="192"/>
      <c r="AH21" s="192"/>
      <c r="AI21" s="192"/>
      <c r="AJ21" s="192"/>
      <c r="AK21" s="192"/>
      <c r="AL21" s="192"/>
      <c r="AM21" s="192"/>
      <c r="AN21" s="192"/>
      <c r="AO21" s="192"/>
      <c r="AP21" s="192"/>
      <c r="AQ21" s="192"/>
      <c r="AR21" s="192"/>
      <c r="AS21" s="192"/>
      <c r="AT21" s="192"/>
      <c r="AU21" s="192"/>
      <c r="AV21" s="192"/>
      <c r="AW21" s="192"/>
      <c r="AX21" s="192"/>
      <c r="AY21" s="192"/>
      <c r="AZ21" s="192"/>
      <c r="BA21" s="192"/>
      <c r="BB21" s="192"/>
      <c r="BC21" s="192"/>
      <c r="BD21" s="192"/>
      <c r="BE21" s="192"/>
      <c r="BF21" s="192"/>
      <c r="BG21" s="192"/>
      <c r="BH21" s="192"/>
      <c r="BI21" s="192"/>
      <c r="BJ21" s="192"/>
      <c r="BK21" s="192"/>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75"/>
      <c r="CU21" s="175"/>
      <c r="CV21" s="192"/>
      <c r="CW21" s="192"/>
      <c r="CX21" s="192"/>
      <c r="CY21" s="192"/>
      <c r="CZ21" s="192"/>
      <c r="DA21" s="192"/>
      <c r="DB21" s="192"/>
      <c r="DC21" s="192"/>
      <c r="DD21" s="192"/>
      <c r="DE21" s="192"/>
      <c r="DF21" s="192"/>
      <c r="DG21" s="192"/>
      <c r="DH21" s="192"/>
      <c r="DI21" s="192"/>
      <c r="DJ21" s="192"/>
      <c r="DK21" s="192"/>
      <c r="DL21" s="192"/>
      <c r="DM21" s="192"/>
      <c r="DN21" s="192"/>
      <c r="DO21" s="192"/>
      <c r="DP21" s="192"/>
      <c r="DQ21" s="192"/>
      <c r="DR21" s="192"/>
      <c r="DS21" s="192"/>
      <c r="DT21" s="192"/>
      <c r="DU21" s="192"/>
      <c r="DV21" s="192"/>
      <c r="DW21" s="192"/>
      <c r="DX21" s="192"/>
      <c r="DY21" s="192"/>
      <c r="DZ21" s="192"/>
      <c r="EA21" s="192"/>
      <c r="EB21" s="192"/>
      <c r="EC21" s="192"/>
      <c r="ED21" s="192"/>
      <c r="EE21" s="192"/>
      <c r="EF21" s="192"/>
      <c r="EG21" s="192"/>
      <c r="EH21" s="192"/>
      <c r="EI21" s="192"/>
      <c r="EJ21" s="192"/>
      <c r="EK21" s="192"/>
      <c r="EL21" s="192"/>
      <c r="EM21" s="192"/>
      <c r="EN21" s="192"/>
      <c r="EO21" s="192"/>
      <c r="EP21" s="192"/>
      <c r="EQ21" s="192"/>
      <c r="ER21" s="192"/>
      <c r="ES21" s="192"/>
      <c r="ET21" s="192"/>
      <c r="EU21" s="192"/>
      <c r="EV21" s="192"/>
      <c r="EW21" s="192"/>
      <c r="EX21" s="192"/>
      <c r="EY21" s="192"/>
      <c r="EZ21" s="192"/>
      <c r="FA21" s="192"/>
      <c r="FB21" s="192"/>
      <c r="FC21" s="192"/>
      <c r="FD21" s="192"/>
      <c r="FE21" s="192"/>
      <c r="FF21" s="192"/>
      <c r="FG21" s="192"/>
      <c r="FH21" s="192"/>
      <c r="FI21" s="192"/>
      <c r="FJ21" s="192"/>
      <c r="FK21" s="192"/>
      <c r="FL21" s="192"/>
      <c r="FM21" s="192"/>
      <c r="FN21" s="192"/>
      <c r="FO21" s="192"/>
      <c r="FP21" s="192"/>
      <c r="FQ21" s="192"/>
      <c r="FR21" s="192"/>
      <c r="FS21" s="192"/>
      <c r="FT21" s="192"/>
      <c r="FU21" s="192"/>
      <c r="FV21" s="192"/>
      <c r="FW21" s="192"/>
      <c r="FX21" s="192"/>
      <c r="FY21" s="192"/>
      <c r="FZ21" s="192"/>
      <c r="GA21" s="192"/>
      <c r="GB21" s="192"/>
      <c r="GC21" s="192"/>
      <c r="GD21" s="192"/>
      <c r="GE21" s="192"/>
      <c r="GF21" s="192"/>
      <c r="GG21" s="192"/>
      <c r="GH21" s="192"/>
      <c r="GI21" s="192"/>
      <c r="GJ21" s="192"/>
      <c r="GK21" s="192"/>
      <c r="GL21" s="192"/>
      <c r="GM21" s="192"/>
      <c r="GN21" s="192"/>
      <c r="GO21" s="192"/>
      <c r="GP21" s="192"/>
      <c r="GQ21" s="192"/>
      <c r="GR21" s="192"/>
      <c r="GS21" s="192"/>
      <c r="GT21" s="192"/>
      <c r="GU21" s="192"/>
      <c r="GV21" s="192"/>
      <c r="GW21" s="192"/>
      <c r="GX21" s="192"/>
      <c r="GY21" s="192"/>
      <c r="GZ21" s="192"/>
      <c r="HA21" s="192"/>
      <c r="HB21" s="192"/>
      <c r="HC21" s="192"/>
      <c r="HD21" s="192"/>
      <c r="HE21" s="192"/>
      <c r="HF21" s="192"/>
      <c r="HG21" s="192"/>
      <c r="HH21" s="192"/>
      <c r="HI21" s="192"/>
      <c r="HJ21" s="192"/>
      <c r="HK21" s="192"/>
      <c r="HL21" s="192"/>
      <c r="HM21" s="192"/>
      <c r="HN21" s="192"/>
      <c r="HO21" s="192"/>
      <c r="HP21" s="192"/>
      <c r="HQ21" s="192"/>
      <c r="HR21" s="192"/>
      <c r="HS21" s="192"/>
      <c r="HT21" s="192"/>
      <c r="HU21" s="192"/>
      <c r="HV21" s="192"/>
      <c r="HW21" s="192"/>
      <c r="HX21" s="192"/>
      <c r="HY21" s="192"/>
      <c r="HZ21" s="192"/>
      <c r="IA21" s="192"/>
      <c r="IB21" s="198"/>
      <c r="IC21" s="199"/>
      <c r="ID21" s="192"/>
      <c r="IE21" s="192"/>
      <c r="IF21" s="192"/>
      <c r="IG21" s="192"/>
      <c r="IH21" s="192"/>
      <c r="II21" s="192"/>
      <c r="IJ21" s="192"/>
      <c r="IK21" s="192"/>
      <c r="IL21" s="192"/>
      <c r="IM21" s="192"/>
      <c r="IN21" s="192"/>
      <c r="IO21" s="192"/>
    </row>
    <row r="22" spans="1:363" s="200" customFormat="1" ht="9" hidden="1" customHeight="1" x14ac:dyDescent="0.15">
      <c r="A22" s="197"/>
      <c r="B22" s="175"/>
      <c r="C22" s="175"/>
      <c r="D22" s="175"/>
      <c r="E22" s="175"/>
      <c r="F22" s="175"/>
      <c r="G22" s="175"/>
      <c r="H22" s="175"/>
      <c r="I22" s="175"/>
      <c r="J22" s="175"/>
      <c r="K22" s="175"/>
      <c r="L22" s="175"/>
      <c r="M22" s="175"/>
      <c r="N22" s="175"/>
      <c r="O22" s="175"/>
      <c r="P22" s="175"/>
      <c r="Q22" s="175"/>
      <c r="R22" s="192"/>
      <c r="S22" s="192"/>
      <c r="T22" s="192"/>
      <c r="U22" s="192"/>
      <c r="V22" s="192"/>
      <c r="W22" s="192"/>
      <c r="X22" s="192"/>
      <c r="Y22" s="192"/>
      <c r="Z22" s="192"/>
      <c r="AA22" s="192"/>
      <c r="AB22" s="192"/>
      <c r="AC22" s="192"/>
      <c r="AD22" s="192"/>
      <c r="AE22" s="192"/>
      <c r="AF22" s="192"/>
      <c r="AG22" s="192"/>
      <c r="AH22" s="192"/>
      <c r="AI22" s="192"/>
      <c r="AJ22" s="192"/>
      <c r="AK22" s="192"/>
      <c r="AL22" s="192"/>
      <c r="AM22" s="192"/>
      <c r="AN22" s="192"/>
      <c r="AO22" s="192"/>
      <c r="AP22" s="192"/>
      <c r="AQ22" s="192"/>
      <c r="AR22" s="192"/>
      <c r="AS22" s="192"/>
      <c r="AT22" s="192"/>
      <c r="AU22" s="192"/>
      <c r="AV22" s="192"/>
      <c r="AW22" s="192"/>
      <c r="AX22" s="192"/>
      <c r="AY22" s="192"/>
      <c r="AZ22" s="192"/>
      <c r="BA22" s="192"/>
      <c r="BB22" s="192"/>
      <c r="BC22" s="192"/>
      <c r="BD22" s="192"/>
      <c r="BE22" s="192"/>
      <c r="BF22" s="192"/>
      <c r="BG22" s="192"/>
      <c r="BH22" s="192"/>
      <c r="BI22" s="192"/>
      <c r="BJ22" s="192"/>
      <c r="BK22" s="192"/>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75"/>
      <c r="CU22" s="175"/>
      <c r="CV22" s="192"/>
      <c r="CW22" s="192"/>
      <c r="CX22" s="192"/>
      <c r="CY22" s="192"/>
      <c r="CZ22" s="192"/>
      <c r="DA22" s="192"/>
      <c r="DB22" s="192"/>
      <c r="DC22" s="192"/>
      <c r="DD22" s="192"/>
      <c r="DE22" s="192"/>
      <c r="DF22" s="192"/>
      <c r="DG22" s="192"/>
      <c r="DH22" s="192"/>
      <c r="DI22" s="192"/>
      <c r="DJ22" s="192"/>
      <c r="DK22" s="192"/>
      <c r="DL22" s="192"/>
      <c r="DM22" s="192"/>
      <c r="DN22" s="192"/>
      <c r="DO22" s="192"/>
      <c r="DP22" s="192"/>
      <c r="DQ22" s="192"/>
      <c r="DR22" s="192"/>
      <c r="DS22" s="192"/>
      <c r="DT22" s="192"/>
      <c r="DU22" s="192"/>
      <c r="DV22" s="192"/>
      <c r="DW22" s="192"/>
      <c r="DX22" s="192"/>
      <c r="DY22" s="192"/>
      <c r="DZ22" s="192"/>
      <c r="EA22" s="192"/>
      <c r="EB22" s="192"/>
      <c r="EC22" s="192"/>
      <c r="ED22" s="192"/>
      <c r="EE22" s="192"/>
      <c r="EF22" s="192"/>
      <c r="EG22" s="192"/>
      <c r="EH22" s="192"/>
      <c r="EI22" s="192"/>
      <c r="EJ22" s="192"/>
      <c r="EK22" s="192"/>
      <c r="EL22" s="192"/>
      <c r="EM22" s="192"/>
      <c r="EN22" s="192"/>
      <c r="EO22" s="192"/>
      <c r="EP22" s="192"/>
      <c r="EQ22" s="192"/>
      <c r="ER22" s="192"/>
      <c r="ES22" s="192"/>
      <c r="ET22" s="192"/>
      <c r="EU22" s="192"/>
      <c r="EV22" s="192"/>
      <c r="EW22" s="192"/>
      <c r="EX22" s="192"/>
      <c r="EY22" s="192"/>
      <c r="EZ22" s="192"/>
      <c r="FA22" s="192"/>
      <c r="FB22" s="192"/>
      <c r="FC22" s="192"/>
      <c r="FD22" s="192"/>
      <c r="FE22" s="192"/>
      <c r="FF22" s="192"/>
      <c r="FG22" s="192"/>
      <c r="FH22" s="192"/>
      <c r="FI22" s="192"/>
      <c r="FJ22" s="192"/>
      <c r="FK22" s="192"/>
      <c r="FL22" s="192"/>
      <c r="FM22" s="192"/>
      <c r="FN22" s="192"/>
      <c r="FO22" s="192"/>
      <c r="FP22" s="192"/>
      <c r="FQ22" s="192"/>
      <c r="FR22" s="192"/>
      <c r="FS22" s="192"/>
      <c r="FT22" s="192"/>
      <c r="FU22" s="192"/>
      <c r="FV22" s="192"/>
      <c r="FW22" s="192"/>
      <c r="FX22" s="192"/>
      <c r="FY22" s="192"/>
      <c r="FZ22" s="192"/>
      <c r="GA22" s="192"/>
      <c r="GB22" s="192"/>
      <c r="GC22" s="192"/>
      <c r="GD22" s="192"/>
      <c r="GE22" s="192"/>
      <c r="GF22" s="192"/>
      <c r="GG22" s="192"/>
      <c r="GH22" s="192"/>
      <c r="GI22" s="192"/>
      <c r="GJ22" s="192"/>
      <c r="GK22" s="192"/>
      <c r="GL22" s="192"/>
      <c r="GM22" s="192"/>
      <c r="GN22" s="192"/>
      <c r="GO22" s="192"/>
      <c r="GP22" s="192"/>
      <c r="GQ22" s="192"/>
      <c r="GR22" s="192"/>
      <c r="GS22" s="192"/>
      <c r="GT22" s="192"/>
      <c r="GU22" s="192"/>
      <c r="GV22" s="192"/>
      <c r="GW22" s="192"/>
      <c r="GX22" s="192"/>
      <c r="GY22" s="192"/>
      <c r="GZ22" s="192"/>
      <c r="HA22" s="192"/>
      <c r="HB22" s="192"/>
      <c r="HC22" s="192"/>
      <c r="HD22" s="192"/>
      <c r="HE22" s="192"/>
      <c r="HF22" s="192"/>
      <c r="HG22" s="192"/>
      <c r="HH22" s="192"/>
      <c r="HI22" s="192"/>
      <c r="HJ22" s="192"/>
      <c r="HK22" s="192"/>
      <c r="HL22" s="192"/>
      <c r="HM22" s="192"/>
      <c r="HN22" s="192"/>
      <c r="HO22" s="192"/>
      <c r="HP22" s="192"/>
      <c r="HQ22" s="192"/>
      <c r="HR22" s="192"/>
      <c r="HS22" s="192"/>
      <c r="HT22" s="192"/>
      <c r="HU22" s="192"/>
      <c r="HV22" s="192"/>
      <c r="HW22" s="192"/>
      <c r="HX22" s="192"/>
      <c r="HY22" s="192"/>
      <c r="HZ22" s="192"/>
      <c r="IA22" s="192"/>
      <c r="IB22" s="198"/>
      <c r="IC22" s="199"/>
      <c r="ID22" s="192"/>
      <c r="IE22" s="192"/>
      <c r="IF22" s="192"/>
      <c r="IG22" s="192"/>
      <c r="IH22" s="192"/>
      <c r="II22" s="192"/>
      <c r="IJ22" s="192"/>
      <c r="IK22" s="192"/>
      <c r="IL22" s="192"/>
      <c r="IM22" s="192"/>
      <c r="IN22" s="192"/>
      <c r="IO22" s="192"/>
    </row>
    <row r="23" spans="1:363" s="200" customFormat="1" ht="9" hidden="1" customHeight="1" x14ac:dyDescent="0.15">
      <c r="A23" s="197"/>
      <c r="B23" s="175"/>
      <c r="C23" s="175"/>
      <c r="D23" s="175"/>
      <c r="E23" s="175"/>
      <c r="F23" s="175"/>
      <c r="G23" s="175"/>
      <c r="H23" s="175"/>
      <c r="I23" s="175"/>
      <c r="J23" s="175"/>
      <c r="K23" s="175"/>
      <c r="L23" s="175"/>
      <c r="M23" s="175"/>
      <c r="N23" s="175"/>
      <c r="O23" s="175"/>
      <c r="P23" s="175"/>
      <c r="Q23" s="175"/>
      <c r="R23" s="192"/>
      <c r="S23" s="192"/>
      <c r="T23" s="192"/>
      <c r="U23" s="192"/>
      <c r="V23" s="192"/>
      <c r="W23" s="192"/>
      <c r="X23" s="192"/>
      <c r="Y23" s="192"/>
      <c r="Z23" s="192"/>
      <c r="AA23" s="192"/>
      <c r="AB23" s="192"/>
      <c r="AC23" s="192"/>
      <c r="AD23" s="192"/>
      <c r="AE23" s="192"/>
      <c r="AF23" s="192"/>
      <c r="AG23" s="192"/>
      <c r="AH23" s="192"/>
      <c r="AI23" s="192"/>
      <c r="AJ23" s="192"/>
      <c r="AK23" s="192"/>
      <c r="AL23" s="192"/>
      <c r="AM23" s="192"/>
      <c r="AN23" s="192"/>
      <c r="AO23" s="192"/>
      <c r="AP23" s="192"/>
      <c r="AQ23" s="192"/>
      <c r="AR23" s="192"/>
      <c r="AS23" s="192"/>
      <c r="AT23" s="192"/>
      <c r="AU23" s="192"/>
      <c r="AV23" s="192"/>
      <c r="AW23" s="192"/>
      <c r="AX23" s="192"/>
      <c r="AY23" s="192"/>
      <c r="AZ23" s="192"/>
      <c r="BA23" s="192"/>
      <c r="BB23" s="192"/>
      <c r="BC23" s="192"/>
      <c r="BD23" s="192"/>
      <c r="BE23" s="192"/>
      <c r="BF23" s="192"/>
      <c r="BG23" s="192"/>
      <c r="BH23" s="192"/>
      <c r="BI23" s="192"/>
      <c r="BJ23" s="192"/>
      <c r="BK23" s="192"/>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75"/>
      <c r="CU23" s="175"/>
      <c r="CV23" s="192"/>
      <c r="CW23" s="192"/>
      <c r="CX23" s="192"/>
      <c r="CY23" s="192"/>
      <c r="CZ23" s="192"/>
      <c r="DA23" s="192"/>
      <c r="DB23" s="192"/>
      <c r="DC23" s="192"/>
      <c r="DD23" s="192"/>
      <c r="DE23" s="192"/>
      <c r="DF23" s="192"/>
      <c r="DG23" s="192"/>
      <c r="DH23" s="192"/>
      <c r="DI23" s="192"/>
      <c r="DJ23" s="192"/>
      <c r="DK23" s="192"/>
      <c r="DL23" s="192"/>
      <c r="DM23" s="192"/>
      <c r="DN23" s="192"/>
      <c r="DO23" s="192"/>
      <c r="DP23" s="192"/>
      <c r="DQ23" s="192"/>
      <c r="DR23" s="192"/>
      <c r="DS23" s="192"/>
      <c r="DT23" s="192"/>
      <c r="DU23" s="192"/>
      <c r="DV23" s="192"/>
      <c r="DW23" s="192"/>
      <c r="DX23" s="192"/>
      <c r="DY23" s="192"/>
      <c r="DZ23" s="192"/>
      <c r="EA23" s="192"/>
      <c r="EB23" s="192"/>
      <c r="EC23" s="192"/>
      <c r="ED23" s="192"/>
      <c r="EE23" s="192"/>
      <c r="EF23" s="192"/>
      <c r="EG23" s="192"/>
      <c r="EH23" s="192"/>
      <c r="EI23" s="192"/>
      <c r="EJ23" s="192"/>
      <c r="EK23" s="192"/>
      <c r="EL23" s="192"/>
      <c r="EM23" s="192"/>
      <c r="EN23" s="192"/>
      <c r="EO23" s="192"/>
      <c r="EP23" s="192"/>
      <c r="EQ23" s="192"/>
      <c r="ER23" s="192"/>
      <c r="ES23" s="192"/>
      <c r="ET23" s="192"/>
      <c r="EU23" s="192"/>
      <c r="EV23" s="192"/>
      <c r="EW23" s="192"/>
      <c r="EX23" s="192"/>
      <c r="EY23" s="192"/>
      <c r="EZ23" s="192"/>
      <c r="FA23" s="192"/>
      <c r="FB23" s="192"/>
      <c r="FC23" s="192"/>
      <c r="FD23" s="192"/>
      <c r="FE23" s="192"/>
      <c r="FF23" s="192"/>
      <c r="FG23" s="192"/>
      <c r="FH23" s="192"/>
      <c r="FI23" s="192"/>
      <c r="FJ23" s="192"/>
      <c r="FK23" s="192"/>
      <c r="FL23" s="192"/>
      <c r="FM23" s="192"/>
      <c r="FN23" s="192"/>
      <c r="FO23" s="192"/>
      <c r="FP23" s="192"/>
      <c r="FQ23" s="192"/>
      <c r="FR23" s="192"/>
      <c r="FS23" s="192"/>
      <c r="FT23" s="192"/>
      <c r="FU23" s="192"/>
      <c r="FV23" s="192"/>
      <c r="FW23" s="192"/>
      <c r="FX23" s="192"/>
      <c r="FY23" s="192"/>
      <c r="FZ23" s="192"/>
      <c r="GA23" s="192"/>
      <c r="GB23" s="192"/>
      <c r="GC23" s="192"/>
      <c r="GD23" s="192"/>
      <c r="GE23" s="192"/>
      <c r="GF23" s="192"/>
      <c r="GG23" s="192"/>
      <c r="GH23" s="192"/>
      <c r="GI23" s="192"/>
      <c r="GJ23" s="192"/>
      <c r="GK23" s="192"/>
      <c r="GL23" s="192"/>
      <c r="GM23" s="192"/>
      <c r="GN23" s="192"/>
      <c r="GO23" s="192"/>
      <c r="GP23" s="192"/>
      <c r="GQ23" s="192"/>
      <c r="GR23" s="192"/>
      <c r="GS23" s="192"/>
      <c r="GT23" s="192"/>
      <c r="GU23" s="192"/>
      <c r="GV23" s="192"/>
      <c r="GW23" s="192"/>
      <c r="GX23" s="192"/>
      <c r="GY23" s="192"/>
      <c r="GZ23" s="192"/>
      <c r="HA23" s="192"/>
      <c r="HB23" s="192"/>
      <c r="HC23" s="192"/>
      <c r="HD23" s="192"/>
      <c r="HE23" s="192"/>
      <c r="HF23" s="192"/>
      <c r="HG23" s="192"/>
      <c r="HH23" s="192"/>
      <c r="HI23" s="192"/>
      <c r="HJ23" s="192"/>
      <c r="HK23" s="192"/>
      <c r="HL23" s="192"/>
      <c r="HM23" s="192"/>
      <c r="HN23" s="192"/>
      <c r="HO23" s="192"/>
      <c r="HP23" s="192"/>
      <c r="HQ23" s="192"/>
      <c r="HR23" s="192"/>
      <c r="HS23" s="192"/>
      <c r="HT23" s="192"/>
      <c r="HU23" s="192"/>
      <c r="HV23" s="192"/>
      <c r="HW23" s="192"/>
      <c r="HX23" s="192"/>
      <c r="HY23" s="192"/>
      <c r="HZ23" s="192"/>
      <c r="IA23" s="192"/>
      <c r="IB23" s="198"/>
      <c r="IC23" s="199"/>
      <c r="ID23" s="192"/>
      <c r="IE23" s="192"/>
      <c r="IF23" s="192"/>
      <c r="IG23" s="192"/>
      <c r="IH23" s="192"/>
      <c r="II23" s="192"/>
      <c r="IJ23" s="192"/>
      <c r="IK23" s="192"/>
      <c r="IL23" s="192"/>
      <c r="IM23" s="192"/>
      <c r="IN23" s="192"/>
      <c r="IO23" s="192"/>
    </row>
    <row r="24" spans="1:363" s="207" customFormat="1" ht="9" hidden="1" customHeight="1" x14ac:dyDescent="0.15">
      <c r="A24" s="206" t="s">
        <v>309</v>
      </c>
      <c r="B24" s="177">
        <v>6.2</v>
      </c>
      <c r="C24" s="177">
        <v>17.600000000000001</v>
      </c>
      <c r="D24" s="177">
        <v>5</v>
      </c>
      <c r="E24" s="177">
        <v>44.2</v>
      </c>
      <c r="F24" s="177">
        <v>20.399999999999999</v>
      </c>
      <c r="G24" s="177">
        <v>60</v>
      </c>
      <c r="H24" s="177">
        <v>13.8</v>
      </c>
      <c r="I24" s="177">
        <v>40</v>
      </c>
      <c r="J24" s="177">
        <v>8</v>
      </c>
      <c r="K24" s="177">
        <v>22.6</v>
      </c>
      <c r="L24" s="177">
        <v>22.6</v>
      </c>
      <c r="M24" s="177">
        <v>30</v>
      </c>
      <c r="N24" s="177">
        <v>30</v>
      </c>
      <c r="O24" s="177">
        <v>30</v>
      </c>
      <c r="P24" s="177">
        <v>40</v>
      </c>
      <c r="Q24" s="177">
        <v>40</v>
      </c>
      <c r="R24" s="194"/>
      <c r="S24" s="194"/>
      <c r="T24" s="194"/>
      <c r="U24" s="194"/>
      <c r="V24" s="194"/>
      <c r="W24" s="194"/>
      <c r="X24" s="194"/>
      <c r="Y24" s="194"/>
      <c r="Z24" s="194"/>
      <c r="AA24" s="194"/>
      <c r="AB24" s="194"/>
      <c r="AC24" s="194"/>
      <c r="AD24" s="194"/>
      <c r="AE24" s="194"/>
      <c r="AF24" s="194"/>
      <c r="AG24" s="194"/>
      <c r="AH24" s="194"/>
      <c r="AI24" s="194"/>
      <c r="AJ24" s="194"/>
      <c r="AK24" s="194"/>
      <c r="AL24" s="194"/>
      <c r="AM24" s="194"/>
      <c r="AN24" s="194"/>
      <c r="AO24" s="194"/>
      <c r="AP24" s="194"/>
      <c r="AQ24" s="194"/>
      <c r="AR24" s="194"/>
      <c r="AS24" s="194"/>
      <c r="AT24" s="194"/>
      <c r="AU24" s="194"/>
      <c r="AV24" s="194"/>
      <c r="AW24" s="194"/>
      <c r="AX24" s="194"/>
      <c r="AY24" s="194"/>
      <c r="AZ24" s="194"/>
      <c r="BA24" s="194"/>
      <c r="BB24" s="194"/>
      <c r="BC24" s="194"/>
      <c r="BD24" s="194"/>
      <c r="BE24" s="194"/>
      <c r="BF24" s="194"/>
      <c r="BG24" s="194"/>
      <c r="BH24" s="194"/>
      <c r="BI24" s="194"/>
      <c r="BJ24" s="194"/>
      <c r="BK24" s="194"/>
      <c r="BL24" s="194"/>
      <c r="BM24" s="194"/>
      <c r="BN24" s="194"/>
      <c r="BO24" s="194"/>
      <c r="BP24" s="194"/>
      <c r="BQ24" s="194"/>
      <c r="BR24" s="194"/>
      <c r="BS24" s="194"/>
      <c r="BT24" s="194"/>
      <c r="BU24" s="194"/>
      <c r="BV24" s="194"/>
      <c r="BW24" s="194"/>
      <c r="BX24" s="194"/>
      <c r="BY24" s="194"/>
      <c r="BZ24" s="194"/>
      <c r="CA24" s="194"/>
      <c r="CB24" s="194"/>
      <c r="CC24" s="194"/>
      <c r="CD24" s="194"/>
      <c r="CE24" s="194"/>
      <c r="CF24" s="194"/>
      <c r="CG24" s="194"/>
      <c r="CH24" s="194"/>
      <c r="CI24" s="194"/>
      <c r="CJ24" s="194"/>
      <c r="CK24" s="194"/>
      <c r="CL24" s="194"/>
      <c r="CM24" s="194"/>
      <c r="CN24" s="194"/>
      <c r="CO24" s="194"/>
      <c r="CP24" s="194"/>
      <c r="CQ24" s="194"/>
      <c r="CR24" s="194"/>
      <c r="CS24" s="194"/>
      <c r="CT24" s="177"/>
      <c r="CU24" s="177"/>
      <c r="CV24" s="194"/>
      <c r="CW24" s="194"/>
      <c r="CX24" s="194"/>
      <c r="CY24" s="194"/>
      <c r="CZ24" s="194"/>
      <c r="DA24" s="194"/>
      <c r="DB24" s="194"/>
      <c r="DC24" s="194"/>
      <c r="DD24" s="194"/>
      <c r="DE24" s="194"/>
      <c r="DF24" s="194"/>
      <c r="DG24" s="194"/>
      <c r="DH24" s="194"/>
      <c r="DI24" s="194"/>
      <c r="DJ24" s="194"/>
      <c r="DK24" s="194"/>
      <c r="DL24" s="194"/>
      <c r="DM24" s="194"/>
      <c r="DN24" s="194"/>
      <c r="DO24" s="194"/>
      <c r="DP24" s="194"/>
      <c r="DQ24" s="194"/>
      <c r="DR24" s="194"/>
      <c r="DS24" s="194"/>
      <c r="DT24" s="194"/>
      <c r="DU24" s="194"/>
      <c r="DV24" s="194"/>
      <c r="DW24" s="194"/>
      <c r="DX24" s="194"/>
      <c r="DY24" s="194"/>
      <c r="DZ24" s="194"/>
      <c r="EA24" s="194"/>
      <c r="EB24" s="194"/>
      <c r="EC24" s="194"/>
      <c r="ED24" s="194"/>
      <c r="EE24" s="194"/>
      <c r="EF24" s="194"/>
      <c r="EG24" s="194"/>
      <c r="EH24" s="194"/>
      <c r="EI24" s="194"/>
      <c r="EJ24" s="194"/>
      <c r="EK24" s="194"/>
      <c r="EL24" s="194"/>
      <c r="EM24" s="194"/>
      <c r="EN24" s="194"/>
      <c r="EO24" s="194"/>
      <c r="EP24" s="194"/>
      <c r="EQ24" s="194"/>
      <c r="ER24" s="194"/>
      <c r="ES24" s="194"/>
      <c r="ET24" s="194"/>
      <c r="EU24" s="194"/>
      <c r="EV24" s="194"/>
      <c r="EW24" s="194"/>
      <c r="EX24" s="194"/>
      <c r="EY24" s="194"/>
      <c r="EZ24" s="194"/>
      <c r="FA24" s="194"/>
      <c r="FB24" s="194"/>
      <c r="FC24" s="194"/>
      <c r="FD24" s="194"/>
      <c r="FE24" s="194"/>
      <c r="FF24" s="194"/>
      <c r="FG24" s="194"/>
      <c r="FH24" s="194"/>
      <c r="FI24" s="194"/>
      <c r="FJ24" s="194"/>
      <c r="FK24" s="194"/>
      <c r="FL24" s="194"/>
      <c r="FM24" s="194"/>
      <c r="FN24" s="194"/>
      <c r="FO24" s="194"/>
      <c r="FP24" s="194"/>
      <c r="FQ24" s="194"/>
      <c r="FR24" s="194"/>
      <c r="FS24" s="194"/>
      <c r="FT24" s="194"/>
      <c r="FU24" s="194"/>
      <c r="FV24" s="194"/>
      <c r="FW24" s="194"/>
      <c r="FX24" s="194"/>
      <c r="FY24" s="194"/>
      <c r="FZ24" s="194"/>
      <c r="GA24" s="194"/>
      <c r="GB24" s="194"/>
      <c r="GC24" s="194"/>
      <c r="GD24" s="194"/>
      <c r="GE24" s="194"/>
      <c r="GF24" s="194"/>
      <c r="GG24" s="194"/>
      <c r="GH24" s="194"/>
      <c r="GI24" s="194"/>
      <c r="GJ24" s="194"/>
      <c r="GK24" s="194"/>
      <c r="GL24" s="194"/>
      <c r="GM24" s="194"/>
      <c r="GN24" s="194"/>
      <c r="GO24" s="194"/>
      <c r="GP24" s="194"/>
      <c r="GQ24" s="194"/>
      <c r="GR24" s="194"/>
      <c r="GS24" s="194"/>
      <c r="GT24" s="194"/>
      <c r="GU24" s="194"/>
      <c r="GV24" s="194"/>
      <c r="GW24" s="194"/>
      <c r="GX24" s="194"/>
      <c r="GY24" s="194"/>
      <c r="GZ24" s="194"/>
      <c r="HA24" s="194"/>
      <c r="HB24" s="194"/>
      <c r="HC24" s="194"/>
      <c r="HD24" s="194"/>
      <c r="HE24" s="194"/>
      <c r="HF24" s="194"/>
      <c r="HG24" s="194"/>
      <c r="HH24" s="194"/>
      <c r="HI24" s="194"/>
      <c r="HJ24" s="194"/>
      <c r="HK24" s="194"/>
      <c r="HL24" s="194"/>
      <c r="HM24" s="194"/>
      <c r="HN24" s="194"/>
      <c r="HO24" s="194"/>
      <c r="HP24" s="194"/>
      <c r="HQ24" s="194"/>
      <c r="HR24" s="194"/>
      <c r="HS24" s="194"/>
      <c r="HT24" s="194"/>
      <c r="HU24" s="194"/>
      <c r="HV24" s="194"/>
      <c r="HW24" s="194"/>
      <c r="HX24" s="194"/>
      <c r="HY24" s="194"/>
      <c r="HZ24" s="194"/>
      <c r="IA24" s="194"/>
      <c r="IB24" s="194"/>
      <c r="IC24" s="194"/>
      <c r="ID24" s="194"/>
      <c r="IE24" s="194"/>
      <c r="IF24" s="194"/>
      <c r="IG24" s="194"/>
      <c r="IH24" s="194"/>
      <c r="II24" s="194"/>
      <c r="IJ24" s="194"/>
      <c r="IK24" s="194"/>
      <c r="IL24" s="194"/>
      <c r="IM24" s="194"/>
      <c r="IN24" s="194"/>
      <c r="IO24" s="194"/>
    </row>
    <row r="25" spans="1:363" s="207" customFormat="1" ht="9" hidden="1" customHeight="1" thickBot="1" x14ac:dyDescent="0.2">
      <c r="A25" s="206" t="s">
        <v>310</v>
      </c>
      <c r="B25" s="177">
        <v>6.2</v>
      </c>
      <c r="C25" s="177">
        <v>28</v>
      </c>
      <c r="D25" s="177">
        <v>5</v>
      </c>
      <c r="E25" s="177"/>
      <c r="F25" s="177"/>
      <c r="G25" s="177"/>
      <c r="H25" s="177"/>
      <c r="I25" s="177"/>
      <c r="J25" s="177"/>
      <c r="K25" s="177">
        <v>22.6</v>
      </c>
      <c r="L25" s="177">
        <v>22.6</v>
      </c>
      <c r="M25" s="177"/>
      <c r="N25" s="177"/>
      <c r="O25" s="177"/>
      <c r="P25" s="177"/>
      <c r="Q25" s="177"/>
      <c r="R25" s="194"/>
      <c r="S25" s="194"/>
      <c r="T25" s="194"/>
      <c r="U25" s="194"/>
      <c r="V25" s="194"/>
      <c r="W25" s="194"/>
      <c r="X25" s="194"/>
      <c r="Y25" s="194"/>
      <c r="Z25" s="194"/>
      <c r="AA25" s="194"/>
      <c r="AB25" s="194"/>
      <c r="AC25" s="194"/>
      <c r="AD25" s="194"/>
      <c r="AE25" s="194"/>
      <c r="AF25" s="194"/>
      <c r="AG25" s="194"/>
      <c r="AH25" s="194"/>
      <c r="AI25" s="194"/>
      <c r="AJ25" s="194"/>
      <c r="AK25" s="194"/>
      <c r="AL25" s="194"/>
      <c r="AM25" s="194"/>
      <c r="AN25" s="194"/>
      <c r="AO25" s="194"/>
      <c r="AP25" s="194"/>
      <c r="AQ25" s="194"/>
      <c r="AR25" s="194"/>
      <c r="AS25" s="194"/>
      <c r="AT25" s="194"/>
      <c r="AU25" s="194"/>
      <c r="AV25" s="194"/>
      <c r="AW25" s="194"/>
      <c r="AX25" s="194"/>
      <c r="AY25" s="194"/>
      <c r="AZ25" s="194"/>
      <c r="BA25" s="194"/>
      <c r="BB25" s="194"/>
      <c r="BC25" s="194"/>
      <c r="BD25" s="194"/>
      <c r="BE25" s="194"/>
      <c r="BF25" s="194"/>
      <c r="BG25" s="194"/>
      <c r="BH25" s="194"/>
      <c r="BI25" s="194"/>
      <c r="BJ25" s="194"/>
      <c r="BK25" s="194"/>
      <c r="BL25" s="194"/>
      <c r="BM25" s="194"/>
      <c r="BN25" s="194"/>
      <c r="BO25" s="194"/>
      <c r="BP25" s="194"/>
      <c r="BQ25" s="194"/>
      <c r="BR25" s="194"/>
      <c r="BS25" s="194"/>
      <c r="BT25" s="194"/>
      <c r="BU25" s="194"/>
      <c r="BV25" s="194"/>
      <c r="BW25" s="194"/>
      <c r="BX25" s="194"/>
      <c r="BY25" s="194"/>
      <c r="BZ25" s="194"/>
      <c r="CA25" s="194"/>
      <c r="CB25" s="194"/>
      <c r="CC25" s="194"/>
      <c r="CD25" s="194"/>
      <c r="CE25" s="194"/>
      <c r="CF25" s="194"/>
      <c r="CG25" s="194"/>
      <c r="CH25" s="194"/>
      <c r="CI25" s="194"/>
      <c r="CJ25" s="194"/>
      <c r="CK25" s="194"/>
      <c r="CL25" s="194"/>
      <c r="CM25" s="194"/>
      <c r="CN25" s="194"/>
      <c r="CO25" s="194"/>
      <c r="CP25" s="194"/>
      <c r="CQ25" s="194"/>
      <c r="CR25" s="194"/>
      <c r="CS25" s="194"/>
      <c r="CT25" s="177"/>
      <c r="CU25" s="177"/>
      <c r="CV25" s="194"/>
      <c r="CW25" s="194"/>
      <c r="CX25" s="194"/>
      <c r="CY25" s="194"/>
      <c r="CZ25" s="194"/>
      <c r="DA25" s="194"/>
      <c r="DB25" s="194"/>
      <c r="DC25" s="194"/>
      <c r="DD25" s="194"/>
      <c r="DE25" s="194"/>
      <c r="DF25" s="194"/>
      <c r="DG25" s="194"/>
      <c r="DH25" s="194"/>
      <c r="DI25" s="194"/>
      <c r="DJ25" s="194"/>
      <c r="DK25" s="194"/>
      <c r="DL25" s="194"/>
      <c r="DM25" s="194"/>
      <c r="DN25" s="194"/>
      <c r="DO25" s="194"/>
      <c r="DP25" s="194"/>
      <c r="DQ25" s="194"/>
      <c r="DR25" s="194"/>
      <c r="DS25" s="194"/>
      <c r="DT25" s="194"/>
      <c r="DU25" s="194"/>
      <c r="DV25" s="194"/>
      <c r="DW25" s="194"/>
      <c r="DX25" s="194"/>
      <c r="DY25" s="194"/>
      <c r="DZ25" s="194"/>
      <c r="EA25" s="194"/>
      <c r="EB25" s="194"/>
      <c r="EC25" s="194"/>
      <c r="ED25" s="194"/>
      <c r="EE25" s="194"/>
      <c r="EF25" s="194"/>
      <c r="EG25" s="194"/>
      <c r="EH25" s="194"/>
      <c r="EI25" s="194"/>
      <c r="EJ25" s="194"/>
      <c r="EK25" s="194"/>
      <c r="EL25" s="194"/>
      <c r="EM25" s="194"/>
      <c r="EN25" s="194"/>
      <c r="EO25" s="194"/>
      <c r="EP25" s="194"/>
      <c r="EQ25" s="194"/>
      <c r="ER25" s="194"/>
      <c r="ES25" s="194"/>
      <c r="ET25" s="194"/>
      <c r="EU25" s="194"/>
      <c r="EV25" s="194"/>
      <c r="EW25" s="194"/>
      <c r="EX25" s="194"/>
      <c r="EY25" s="194"/>
      <c r="EZ25" s="194"/>
      <c r="FA25" s="194"/>
      <c r="FB25" s="194"/>
      <c r="FC25" s="194"/>
      <c r="FD25" s="194"/>
      <c r="FE25" s="194"/>
      <c r="FF25" s="194"/>
      <c r="FG25" s="194"/>
      <c r="FH25" s="194"/>
      <c r="FI25" s="194"/>
      <c r="FJ25" s="194"/>
      <c r="FK25" s="194"/>
      <c r="FL25" s="194"/>
      <c r="FM25" s="194"/>
      <c r="FN25" s="194"/>
      <c r="FO25" s="194"/>
      <c r="FP25" s="194"/>
      <c r="FQ25" s="194"/>
      <c r="FR25" s="194"/>
      <c r="FS25" s="194"/>
      <c r="FT25" s="194"/>
      <c r="FU25" s="194"/>
      <c r="FV25" s="194"/>
      <c r="FW25" s="194"/>
      <c r="FX25" s="194"/>
      <c r="FY25" s="194"/>
      <c r="FZ25" s="194"/>
      <c r="GA25" s="194"/>
      <c r="GB25" s="194"/>
      <c r="GC25" s="194"/>
      <c r="GD25" s="194"/>
      <c r="GE25" s="194"/>
      <c r="GF25" s="194"/>
      <c r="GG25" s="194"/>
      <c r="GH25" s="194"/>
      <c r="GI25" s="194"/>
      <c r="GJ25" s="194"/>
      <c r="GK25" s="194"/>
      <c r="GL25" s="194"/>
      <c r="GM25" s="194"/>
      <c r="GN25" s="194"/>
      <c r="GO25" s="194"/>
      <c r="GP25" s="194"/>
      <c r="GQ25" s="194"/>
      <c r="GR25" s="194"/>
      <c r="GS25" s="194"/>
      <c r="GT25" s="194"/>
      <c r="GU25" s="194"/>
      <c r="GV25" s="194"/>
      <c r="GW25" s="194"/>
      <c r="GX25" s="194"/>
      <c r="GY25" s="194"/>
      <c r="GZ25" s="194"/>
      <c r="HA25" s="194"/>
      <c r="HB25" s="194"/>
      <c r="HC25" s="194"/>
      <c r="HD25" s="194"/>
      <c r="HE25" s="194"/>
      <c r="HF25" s="194"/>
      <c r="HG25" s="194"/>
      <c r="HH25" s="194"/>
      <c r="HI25" s="194"/>
      <c r="HJ25" s="194"/>
      <c r="HK25" s="194"/>
      <c r="HL25" s="194"/>
      <c r="HM25" s="194"/>
      <c r="HN25" s="194"/>
      <c r="HO25" s="194"/>
      <c r="HP25" s="194"/>
      <c r="HQ25" s="194"/>
      <c r="HR25" s="194"/>
      <c r="HS25" s="194"/>
      <c r="HT25" s="194"/>
      <c r="HU25" s="194"/>
      <c r="HV25" s="194"/>
      <c r="HW25" s="194"/>
      <c r="HX25" s="194"/>
      <c r="HY25" s="194"/>
      <c r="HZ25" s="194"/>
      <c r="IA25" s="194"/>
      <c r="IB25" s="194"/>
      <c r="IC25" s="194"/>
      <c r="ID25" s="194"/>
      <c r="IE25" s="194"/>
      <c r="IF25" s="194"/>
      <c r="IG25" s="194"/>
      <c r="IH25" s="194"/>
      <c r="II25" s="194"/>
      <c r="IJ25" s="194"/>
      <c r="IK25" s="194"/>
      <c r="IL25" s="194"/>
      <c r="IM25" s="194"/>
      <c r="IN25" s="194"/>
      <c r="IO25" s="194"/>
    </row>
    <row r="26" spans="1:363" s="214" customFormat="1" ht="27" customHeight="1" thickBot="1" x14ac:dyDescent="0.2">
      <c r="A26" s="178" t="s">
        <v>14</v>
      </c>
      <c r="B26" s="178"/>
      <c r="C26" s="178"/>
      <c r="D26" s="178"/>
      <c r="E26" s="178"/>
      <c r="F26" s="178"/>
      <c r="G26" s="181"/>
      <c r="H26" s="178"/>
      <c r="I26" s="178"/>
      <c r="J26" s="183"/>
      <c r="K26" s="185" t="s">
        <v>260</v>
      </c>
      <c r="L26" s="185" t="s">
        <v>10372</v>
      </c>
      <c r="M26" s="186"/>
      <c r="N26" s="178"/>
      <c r="O26" s="178"/>
      <c r="P26" s="178"/>
      <c r="Q26" s="188"/>
      <c r="R26" s="276" t="s">
        <v>201</v>
      </c>
      <c r="S26" s="277"/>
      <c r="T26" s="278" t="s">
        <v>10373</v>
      </c>
      <c r="U26" s="279"/>
      <c r="V26" s="279"/>
      <c r="W26" s="278" t="s">
        <v>10374</v>
      </c>
      <c r="X26" s="279"/>
      <c r="Y26" s="279"/>
      <c r="Z26" s="279"/>
      <c r="AA26" s="280" t="s">
        <v>241</v>
      </c>
      <c r="AB26" s="281"/>
      <c r="AC26" s="278" t="s">
        <v>203</v>
      </c>
      <c r="AD26" s="279"/>
      <c r="AE26" s="185" t="s">
        <v>10375</v>
      </c>
      <c r="AF26" s="278" t="s">
        <v>10376</v>
      </c>
      <c r="AG26" s="279"/>
      <c r="AH26" s="278" t="s">
        <v>10377</v>
      </c>
      <c r="AI26" s="279"/>
      <c r="AJ26" s="279"/>
      <c r="AK26" s="279"/>
      <c r="AL26" s="278" t="s">
        <v>10378</v>
      </c>
      <c r="AM26" s="278"/>
      <c r="AN26" s="278"/>
      <c r="AO26" s="208" t="s">
        <v>10379</v>
      </c>
      <c r="AP26" s="276" t="s">
        <v>10380</v>
      </c>
      <c r="AQ26" s="277"/>
      <c r="AR26" s="293" t="s">
        <v>10381</v>
      </c>
      <c r="AS26" s="279"/>
      <c r="AT26" s="279"/>
      <c r="AU26" s="278" t="s">
        <v>10382</v>
      </c>
      <c r="AV26" s="279"/>
      <c r="AW26" s="279"/>
      <c r="AX26" s="279"/>
      <c r="AY26" s="280" t="s">
        <v>10383</v>
      </c>
      <c r="AZ26" s="281"/>
      <c r="BA26" s="278" t="s">
        <v>198</v>
      </c>
      <c r="BB26" s="279"/>
      <c r="BC26" s="185" t="s">
        <v>12758</v>
      </c>
      <c r="BD26" s="278" t="s">
        <v>10385</v>
      </c>
      <c r="BE26" s="279"/>
      <c r="BF26" s="278" t="s">
        <v>199</v>
      </c>
      <c r="BG26" s="279"/>
      <c r="BH26" s="279"/>
      <c r="BI26" s="279"/>
      <c r="BJ26" s="280" t="s">
        <v>200</v>
      </c>
      <c r="BK26" s="290"/>
      <c r="BL26" s="291"/>
      <c r="BM26" s="185" t="s">
        <v>10379</v>
      </c>
      <c r="BN26" s="292" t="s">
        <v>10386</v>
      </c>
      <c r="BO26" s="277"/>
      <c r="BP26" s="293" t="s">
        <v>10387</v>
      </c>
      <c r="BQ26" s="279"/>
      <c r="BR26" s="279"/>
      <c r="BS26" s="278" t="s">
        <v>10388</v>
      </c>
      <c r="BT26" s="279"/>
      <c r="BU26" s="279"/>
      <c r="BV26" s="279"/>
      <c r="BW26" s="280" t="s">
        <v>254</v>
      </c>
      <c r="BX26" s="281"/>
      <c r="BY26" s="278" t="s">
        <v>10389</v>
      </c>
      <c r="BZ26" s="279"/>
      <c r="CA26" s="185" t="s">
        <v>10384</v>
      </c>
      <c r="CB26" s="278" t="s">
        <v>10385</v>
      </c>
      <c r="CC26" s="279"/>
      <c r="CD26" s="278" t="s">
        <v>10390</v>
      </c>
      <c r="CE26" s="279"/>
      <c r="CF26" s="279"/>
      <c r="CG26" s="279"/>
      <c r="CH26" s="278" t="s">
        <v>10391</v>
      </c>
      <c r="CI26" s="278"/>
      <c r="CJ26" s="279"/>
      <c r="CK26" s="279"/>
      <c r="CL26" s="209" t="s">
        <v>10379</v>
      </c>
      <c r="CM26" s="210" t="s">
        <v>130</v>
      </c>
      <c r="CN26" s="178" t="s">
        <v>192</v>
      </c>
      <c r="CO26" s="178" t="s">
        <v>10392</v>
      </c>
      <c r="CP26" s="285" t="s">
        <v>10393</v>
      </c>
      <c r="CQ26" s="286"/>
      <c r="CR26" s="286"/>
      <c r="CS26" s="286"/>
      <c r="CT26" s="190"/>
      <c r="CU26" s="191"/>
      <c r="CV26" s="287" t="s">
        <v>242</v>
      </c>
      <c r="CW26" s="288"/>
      <c r="CX26" s="288"/>
      <c r="CY26" s="288"/>
      <c r="CZ26" s="288"/>
      <c r="DA26" s="288"/>
      <c r="DB26" s="288"/>
      <c r="DC26" s="288"/>
      <c r="DD26" s="289"/>
      <c r="DE26" s="211" t="s">
        <v>250</v>
      </c>
      <c r="DF26" s="282" t="s">
        <v>243</v>
      </c>
      <c r="DG26" s="283"/>
      <c r="DH26" s="283"/>
      <c r="DI26" s="283"/>
      <c r="DJ26" s="283"/>
      <c r="DK26" s="284"/>
      <c r="DL26" s="212" t="s">
        <v>10394</v>
      </c>
      <c r="DM26" s="195" t="s">
        <v>10394</v>
      </c>
      <c r="DN26" s="195" t="s">
        <v>10394</v>
      </c>
      <c r="DO26" s="195" t="s">
        <v>10394</v>
      </c>
      <c r="DP26" s="195" t="s">
        <v>10394</v>
      </c>
      <c r="DQ26" s="195" t="s">
        <v>10394</v>
      </c>
      <c r="DR26" s="195" t="s">
        <v>10394</v>
      </c>
      <c r="DS26" s="195" t="s">
        <v>10394</v>
      </c>
      <c r="DT26" s="195" t="s">
        <v>10394</v>
      </c>
      <c r="DU26" s="195" t="s">
        <v>10394</v>
      </c>
      <c r="DV26" s="213" t="s">
        <v>10394</v>
      </c>
      <c r="DW26" s="212" t="s">
        <v>28</v>
      </c>
      <c r="DX26" s="195" t="s">
        <v>28</v>
      </c>
      <c r="DY26" s="195" t="s">
        <v>28</v>
      </c>
      <c r="DZ26" s="195" t="s">
        <v>28</v>
      </c>
      <c r="EA26" s="195" t="s">
        <v>28</v>
      </c>
      <c r="EB26" s="195" t="s">
        <v>28</v>
      </c>
      <c r="EC26" s="195" t="s">
        <v>28</v>
      </c>
      <c r="ED26" s="195" t="s">
        <v>28</v>
      </c>
      <c r="EE26" s="195" t="s">
        <v>28</v>
      </c>
      <c r="EF26" s="195" t="s">
        <v>28</v>
      </c>
      <c r="EG26" s="195" t="s">
        <v>28</v>
      </c>
      <c r="EH26" s="195" t="s">
        <v>28</v>
      </c>
      <c r="EI26" s="195" t="s">
        <v>28</v>
      </c>
      <c r="EJ26" s="195" t="s">
        <v>28</v>
      </c>
      <c r="EK26" s="195" t="s">
        <v>28</v>
      </c>
      <c r="EL26" s="195" t="s">
        <v>28</v>
      </c>
      <c r="EM26" s="195" t="s">
        <v>28</v>
      </c>
      <c r="EN26" s="195" t="s">
        <v>28</v>
      </c>
      <c r="EO26" s="195" t="s">
        <v>28</v>
      </c>
      <c r="EP26" s="195" t="s">
        <v>28</v>
      </c>
      <c r="EQ26" s="195" t="s">
        <v>28</v>
      </c>
      <c r="ER26" s="195" t="s">
        <v>28</v>
      </c>
      <c r="ES26" s="195" t="s">
        <v>28</v>
      </c>
      <c r="ET26" s="195" t="s">
        <v>28</v>
      </c>
      <c r="EU26" s="195" t="s">
        <v>28</v>
      </c>
      <c r="EV26" s="195" t="s">
        <v>28</v>
      </c>
      <c r="EW26" s="195" t="s">
        <v>28</v>
      </c>
      <c r="EX26" s="195" t="s">
        <v>28</v>
      </c>
      <c r="EY26" s="195" t="s">
        <v>28</v>
      </c>
      <c r="EZ26" s="195" t="s">
        <v>28</v>
      </c>
      <c r="FA26" s="195" t="s">
        <v>28</v>
      </c>
      <c r="FB26" s="195" t="s">
        <v>28</v>
      </c>
      <c r="FC26" s="195" t="s">
        <v>28</v>
      </c>
      <c r="FD26" s="195" t="s">
        <v>28</v>
      </c>
      <c r="FE26" s="195" t="s">
        <v>28</v>
      </c>
      <c r="FF26" s="195" t="s">
        <v>28</v>
      </c>
      <c r="FG26" s="195" t="s">
        <v>28</v>
      </c>
      <c r="FH26" s="195" t="s">
        <v>28</v>
      </c>
      <c r="FI26" s="195" t="s">
        <v>28</v>
      </c>
      <c r="FJ26" s="195" t="s">
        <v>28</v>
      </c>
      <c r="FK26" s="195" t="s">
        <v>28</v>
      </c>
      <c r="FL26" s="195" t="s">
        <v>28</v>
      </c>
      <c r="FM26" s="195" t="s">
        <v>28</v>
      </c>
      <c r="FN26" s="195" t="s">
        <v>28</v>
      </c>
      <c r="FO26" s="195" t="s">
        <v>28</v>
      </c>
      <c r="FP26" s="195" t="s">
        <v>28</v>
      </c>
      <c r="FQ26" s="195" t="s">
        <v>28</v>
      </c>
      <c r="FR26" s="195" t="s">
        <v>28</v>
      </c>
      <c r="FS26" s="195" t="s">
        <v>28</v>
      </c>
      <c r="FT26" s="195" t="s">
        <v>28</v>
      </c>
      <c r="FU26" s="195" t="s">
        <v>28</v>
      </c>
      <c r="FV26" s="195" t="s">
        <v>28</v>
      </c>
      <c r="FW26" s="195" t="s">
        <v>28</v>
      </c>
      <c r="FX26" s="195" t="s">
        <v>28</v>
      </c>
      <c r="FY26" s="195" t="s">
        <v>28</v>
      </c>
      <c r="FZ26" s="195" t="s">
        <v>28</v>
      </c>
      <c r="GA26" s="195" t="s">
        <v>28</v>
      </c>
      <c r="GB26" s="195" t="s">
        <v>28</v>
      </c>
      <c r="GC26" s="195" t="s">
        <v>28</v>
      </c>
      <c r="GD26" s="195" t="s">
        <v>28</v>
      </c>
      <c r="GE26" s="195" t="s">
        <v>28</v>
      </c>
      <c r="GF26" s="213" t="s">
        <v>28</v>
      </c>
      <c r="GG26" s="212" t="s">
        <v>27</v>
      </c>
      <c r="GH26" s="195" t="s">
        <v>27</v>
      </c>
      <c r="GI26" s="195" t="s">
        <v>27</v>
      </c>
      <c r="GJ26" s="195" t="s">
        <v>27</v>
      </c>
      <c r="GK26" s="195" t="s">
        <v>27</v>
      </c>
      <c r="GL26" s="195" t="s">
        <v>27</v>
      </c>
      <c r="GM26" s="195" t="s">
        <v>27</v>
      </c>
      <c r="GN26" s="195" t="s">
        <v>27</v>
      </c>
      <c r="GO26" s="195" t="s">
        <v>27</v>
      </c>
      <c r="GP26" s="195" t="s">
        <v>27</v>
      </c>
      <c r="GQ26" s="195" t="s">
        <v>27</v>
      </c>
      <c r="GR26" s="195" t="s">
        <v>27</v>
      </c>
      <c r="GS26" s="195" t="s">
        <v>27</v>
      </c>
      <c r="GT26" s="195" t="s">
        <v>27</v>
      </c>
      <c r="GU26" s="195" t="s">
        <v>27</v>
      </c>
      <c r="GV26" s="195" t="s">
        <v>27</v>
      </c>
      <c r="GW26" s="195" t="s">
        <v>27</v>
      </c>
      <c r="GX26" s="195" t="s">
        <v>27</v>
      </c>
      <c r="GY26" s="195" t="s">
        <v>27</v>
      </c>
      <c r="GZ26" s="195" t="s">
        <v>27</v>
      </c>
      <c r="HA26" s="213" t="s">
        <v>27</v>
      </c>
      <c r="HB26" s="212" t="s">
        <v>21</v>
      </c>
      <c r="HC26" s="195" t="s">
        <v>21</v>
      </c>
      <c r="HD26" s="195" t="s">
        <v>21</v>
      </c>
      <c r="HE26" s="195" t="s">
        <v>21</v>
      </c>
      <c r="HF26" s="195" t="s">
        <v>21</v>
      </c>
      <c r="HG26" s="195" t="s">
        <v>21</v>
      </c>
      <c r="HH26" s="195" t="s">
        <v>21</v>
      </c>
      <c r="HI26" s="195" t="s">
        <v>21</v>
      </c>
      <c r="HJ26" s="195" t="s">
        <v>21</v>
      </c>
      <c r="HK26" s="195" t="s">
        <v>21</v>
      </c>
      <c r="HL26" s="195" t="s">
        <v>21</v>
      </c>
      <c r="HM26" s="195" t="s">
        <v>21</v>
      </c>
      <c r="HN26" s="195" t="s">
        <v>21</v>
      </c>
      <c r="HO26" s="195" t="s">
        <v>21</v>
      </c>
      <c r="HP26" s="195" t="s">
        <v>21</v>
      </c>
      <c r="HQ26" s="195" t="s">
        <v>21</v>
      </c>
      <c r="HR26" s="195" t="s">
        <v>21</v>
      </c>
      <c r="HS26" s="195" t="s">
        <v>21</v>
      </c>
      <c r="HT26" s="195" t="s">
        <v>21</v>
      </c>
      <c r="HU26" s="195" t="s">
        <v>21</v>
      </c>
      <c r="HV26" s="195" t="s">
        <v>21</v>
      </c>
      <c r="HW26" s="195" t="s">
        <v>21</v>
      </c>
      <c r="HX26" s="195" t="s">
        <v>21</v>
      </c>
      <c r="HY26" s="195" t="s">
        <v>21</v>
      </c>
      <c r="HZ26" s="195" t="s">
        <v>21</v>
      </c>
      <c r="IA26" s="195" t="s">
        <v>21</v>
      </c>
      <c r="IB26" s="213" t="s">
        <v>21</v>
      </c>
      <c r="IC26" s="212" t="s">
        <v>217</v>
      </c>
      <c r="ID26" s="195" t="s">
        <v>217</v>
      </c>
      <c r="IE26" s="195" t="s">
        <v>217</v>
      </c>
      <c r="IF26" s="195" t="s">
        <v>217</v>
      </c>
      <c r="IG26" s="195" t="s">
        <v>217</v>
      </c>
      <c r="IH26" s="195" t="s">
        <v>217</v>
      </c>
      <c r="II26" s="195" t="s">
        <v>217</v>
      </c>
      <c r="IJ26" s="195" t="s">
        <v>217</v>
      </c>
      <c r="IK26" s="195" t="s">
        <v>217</v>
      </c>
      <c r="IL26" s="195" t="s">
        <v>217</v>
      </c>
      <c r="IM26" s="195" t="s">
        <v>217</v>
      </c>
      <c r="IN26" s="195" t="s">
        <v>217</v>
      </c>
      <c r="IO26" s="195" t="s">
        <v>217</v>
      </c>
    </row>
    <row r="27" spans="1:363" s="227" customFormat="1" ht="105" customHeight="1" thickBot="1" x14ac:dyDescent="0.2">
      <c r="A27" s="215" t="s">
        <v>15</v>
      </c>
      <c r="B27" s="179" t="s">
        <v>19055</v>
      </c>
      <c r="C27" s="179" t="s">
        <v>10395</v>
      </c>
      <c r="D27" s="179" t="s">
        <v>312</v>
      </c>
      <c r="E27" s="180" t="s">
        <v>10396</v>
      </c>
      <c r="F27" s="180" t="s">
        <v>10616</v>
      </c>
      <c r="G27" s="180" t="s">
        <v>10397</v>
      </c>
      <c r="H27" s="184" t="s">
        <v>12759</v>
      </c>
      <c r="I27" s="182" t="s">
        <v>10398</v>
      </c>
      <c r="J27" s="184" t="s">
        <v>10399</v>
      </c>
      <c r="K27" s="184" t="s">
        <v>10400</v>
      </c>
      <c r="L27" s="184" t="s">
        <v>10401</v>
      </c>
      <c r="M27" s="187" t="s">
        <v>10402</v>
      </c>
      <c r="N27" s="187" t="s">
        <v>10403</v>
      </c>
      <c r="O27" s="187" t="s">
        <v>10404</v>
      </c>
      <c r="P27" s="187" t="s">
        <v>10405</v>
      </c>
      <c r="Q27" s="189" t="s">
        <v>10406</v>
      </c>
      <c r="R27" s="216" t="s">
        <v>10407</v>
      </c>
      <c r="S27" s="217" t="s">
        <v>10408</v>
      </c>
      <c r="T27" s="216" t="s">
        <v>10409</v>
      </c>
      <c r="U27" s="218" t="s">
        <v>10410</v>
      </c>
      <c r="V27" s="217" t="s">
        <v>10411</v>
      </c>
      <c r="W27" s="216" t="s">
        <v>10412</v>
      </c>
      <c r="X27" s="218" t="s">
        <v>10413</v>
      </c>
      <c r="Y27" s="218" t="s">
        <v>10414</v>
      </c>
      <c r="Z27" s="217" t="s">
        <v>10415</v>
      </c>
      <c r="AA27" s="216" t="s">
        <v>10416</v>
      </c>
      <c r="AB27" s="217" t="s">
        <v>10417</v>
      </c>
      <c r="AC27" s="216" t="s">
        <v>10418</v>
      </c>
      <c r="AD27" s="217" t="s">
        <v>10419</v>
      </c>
      <c r="AE27" s="219" t="s">
        <v>10420</v>
      </c>
      <c r="AF27" s="216" t="s">
        <v>10421</v>
      </c>
      <c r="AG27" s="217" t="s">
        <v>10422</v>
      </c>
      <c r="AH27" s="216" t="s">
        <v>10423</v>
      </c>
      <c r="AI27" s="218" t="s">
        <v>10424</v>
      </c>
      <c r="AJ27" s="218" t="s">
        <v>10425</v>
      </c>
      <c r="AK27" s="217" t="s">
        <v>10426</v>
      </c>
      <c r="AL27" s="216" t="s">
        <v>10427</v>
      </c>
      <c r="AM27" s="218" t="s">
        <v>10428</v>
      </c>
      <c r="AN27" s="217" t="s">
        <v>10429</v>
      </c>
      <c r="AO27" s="219" t="s">
        <v>10430</v>
      </c>
      <c r="AP27" s="216" t="s">
        <v>10407</v>
      </c>
      <c r="AQ27" s="217" t="s">
        <v>10408</v>
      </c>
      <c r="AR27" s="216" t="s">
        <v>10409</v>
      </c>
      <c r="AS27" s="218" t="s">
        <v>10410</v>
      </c>
      <c r="AT27" s="217" t="s">
        <v>10431</v>
      </c>
      <c r="AU27" s="216" t="s">
        <v>10412</v>
      </c>
      <c r="AV27" s="218" t="s">
        <v>10413</v>
      </c>
      <c r="AW27" s="218" t="s">
        <v>10414</v>
      </c>
      <c r="AX27" s="217" t="s">
        <v>10432</v>
      </c>
      <c r="AY27" s="216" t="s">
        <v>10433</v>
      </c>
      <c r="AZ27" s="217" t="s">
        <v>10434</v>
      </c>
      <c r="BA27" s="216" t="s">
        <v>10418</v>
      </c>
      <c r="BB27" s="217" t="s">
        <v>10419</v>
      </c>
      <c r="BC27" s="219" t="s">
        <v>10420</v>
      </c>
      <c r="BD27" s="216" t="s">
        <v>10421</v>
      </c>
      <c r="BE27" s="217" t="s">
        <v>10422</v>
      </c>
      <c r="BF27" s="216" t="s">
        <v>10423</v>
      </c>
      <c r="BG27" s="218" t="s">
        <v>10424</v>
      </c>
      <c r="BH27" s="218" t="s">
        <v>10425</v>
      </c>
      <c r="BI27" s="217" t="s">
        <v>10426</v>
      </c>
      <c r="BJ27" s="216" t="s">
        <v>10427</v>
      </c>
      <c r="BK27" s="218" t="s">
        <v>10428</v>
      </c>
      <c r="BL27" s="217" t="s">
        <v>10429</v>
      </c>
      <c r="BM27" s="219" t="s">
        <v>10435</v>
      </c>
      <c r="BN27" s="220" t="s">
        <v>10407</v>
      </c>
      <c r="BO27" s="221" t="s">
        <v>10408</v>
      </c>
      <c r="BP27" s="222" t="s">
        <v>10409</v>
      </c>
      <c r="BQ27" s="196" t="s">
        <v>10410</v>
      </c>
      <c r="BR27" s="221" t="s">
        <v>10436</v>
      </c>
      <c r="BS27" s="222" t="s">
        <v>10412</v>
      </c>
      <c r="BT27" s="196" t="s">
        <v>10437</v>
      </c>
      <c r="BU27" s="196" t="s">
        <v>10414</v>
      </c>
      <c r="BV27" s="221" t="s">
        <v>10438</v>
      </c>
      <c r="BW27" s="222" t="s">
        <v>10439</v>
      </c>
      <c r="BX27" s="221" t="s">
        <v>10440</v>
      </c>
      <c r="BY27" s="222" t="s">
        <v>10418</v>
      </c>
      <c r="BZ27" s="221" t="s">
        <v>10419</v>
      </c>
      <c r="CA27" s="223" t="s">
        <v>10420</v>
      </c>
      <c r="CB27" s="222" t="s">
        <v>10421</v>
      </c>
      <c r="CC27" s="221" t="s">
        <v>10422</v>
      </c>
      <c r="CD27" s="222" t="s">
        <v>10423</v>
      </c>
      <c r="CE27" s="196" t="s">
        <v>10424</v>
      </c>
      <c r="CF27" s="196" t="s">
        <v>10441</v>
      </c>
      <c r="CG27" s="221" t="s">
        <v>10426</v>
      </c>
      <c r="CH27" s="222" t="s">
        <v>10427</v>
      </c>
      <c r="CI27" s="220" t="s">
        <v>10428</v>
      </c>
      <c r="CJ27" s="196" t="s">
        <v>10442</v>
      </c>
      <c r="CK27" s="221" t="s">
        <v>10443</v>
      </c>
      <c r="CL27" s="224" t="s">
        <v>10444</v>
      </c>
      <c r="CM27" s="220" t="s">
        <v>131</v>
      </c>
      <c r="CN27" s="225" t="s">
        <v>131</v>
      </c>
      <c r="CO27" s="223" t="s">
        <v>132</v>
      </c>
      <c r="CP27" s="222" t="s">
        <v>5</v>
      </c>
      <c r="CQ27" s="196" t="s">
        <v>17</v>
      </c>
      <c r="CR27" s="196" t="s">
        <v>2</v>
      </c>
      <c r="CS27" s="196" t="s">
        <v>240</v>
      </c>
      <c r="CT27" s="179" t="s">
        <v>10445</v>
      </c>
      <c r="CU27" s="179" t="s">
        <v>10446</v>
      </c>
      <c r="CV27" s="222" t="s">
        <v>244</v>
      </c>
      <c r="CW27" s="196" t="s">
        <v>10447</v>
      </c>
      <c r="CX27" s="196" t="s">
        <v>10448</v>
      </c>
      <c r="CY27" s="196" t="s">
        <v>10449</v>
      </c>
      <c r="CZ27" s="196" t="s">
        <v>10450</v>
      </c>
      <c r="DA27" s="196" t="s">
        <v>10451</v>
      </c>
      <c r="DB27" s="196" t="s">
        <v>10452</v>
      </c>
      <c r="DC27" s="196" t="s">
        <v>10453</v>
      </c>
      <c r="DD27" s="221" t="s">
        <v>10454</v>
      </c>
      <c r="DE27" s="226" t="s">
        <v>464</v>
      </c>
      <c r="DF27" s="222" t="s">
        <v>10455</v>
      </c>
      <c r="DG27" s="196" t="s">
        <v>10456</v>
      </c>
      <c r="DH27" s="196" t="s">
        <v>248</v>
      </c>
      <c r="DI27" s="196" t="s">
        <v>249</v>
      </c>
      <c r="DJ27" s="196" t="s">
        <v>10457</v>
      </c>
      <c r="DK27" s="221" t="s">
        <v>10458</v>
      </c>
      <c r="DL27" s="196" t="s">
        <v>10459</v>
      </c>
      <c r="DM27" s="196" t="s">
        <v>10460</v>
      </c>
      <c r="DN27" s="196" t="s">
        <v>10461</v>
      </c>
      <c r="DO27" s="196" t="s">
        <v>10462</v>
      </c>
      <c r="DP27" s="196" t="s">
        <v>10463</v>
      </c>
      <c r="DQ27" s="196" t="s">
        <v>10464</v>
      </c>
      <c r="DR27" s="196" t="s">
        <v>10465</v>
      </c>
      <c r="DS27" s="196" t="s">
        <v>10466</v>
      </c>
      <c r="DT27" s="196" t="s">
        <v>10467</v>
      </c>
      <c r="DU27" s="196" t="s">
        <v>10468</v>
      </c>
      <c r="DV27" s="221" t="s">
        <v>10469</v>
      </c>
      <c r="DW27" s="196" t="s">
        <v>10470</v>
      </c>
      <c r="DX27" s="196" t="s">
        <v>10426</v>
      </c>
      <c r="DY27" s="196" t="s">
        <v>10471</v>
      </c>
      <c r="DZ27" s="196" t="s">
        <v>10472</v>
      </c>
      <c r="EA27" s="196" t="s">
        <v>10473</v>
      </c>
      <c r="EB27" s="196" t="s">
        <v>10474</v>
      </c>
      <c r="EC27" s="196" t="s">
        <v>10475</v>
      </c>
      <c r="ED27" s="196" t="s">
        <v>10476</v>
      </c>
      <c r="EE27" s="196" t="s">
        <v>10477</v>
      </c>
      <c r="EF27" s="196" t="s">
        <v>10478</v>
      </c>
      <c r="EG27" s="196" t="s">
        <v>10479</v>
      </c>
      <c r="EH27" s="196" t="s">
        <v>10480</v>
      </c>
      <c r="EI27" s="196" t="s">
        <v>10481</v>
      </c>
      <c r="EJ27" s="196" t="s">
        <v>10482</v>
      </c>
      <c r="EK27" s="196" t="s">
        <v>10483</v>
      </c>
      <c r="EL27" s="196" t="s">
        <v>10484</v>
      </c>
      <c r="EM27" s="196" t="s">
        <v>10485</v>
      </c>
      <c r="EN27" s="196" t="s">
        <v>10486</v>
      </c>
      <c r="EO27" s="196" t="s">
        <v>10487</v>
      </c>
      <c r="EP27" s="196" t="s">
        <v>10488</v>
      </c>
      <c r="EQ27" s="196" t="s">
        <v>10489</v>
      </c>
      <c r="ER27" s="196" t="s">
        <v>10490</v>
      </c>
      <c r="ES27" s="196" t="s">
        <v>10491</v>
      </c>
      <c r="ET27" s="196" t="s">
        <v>10492</v>
      </c>
      <c r="EU27" s="196" t="s">
        <v>10493</v>
      </c>
      <c r="EV27" s="196" t="s">
        <v>10494</v>
      </c>
      <c r="EW27" s="196" t="s">
        <v>10495</v>
      </c>
      <c r="EX27" s="196" t="s">
        <v>10496</v>
      </c>
      <c r="EY27" s="196" t="s">
        <v>10497</v>
      </c>
      <c r="EZ27" s="196" t="s">
        <v>10498</v>
      </c>
      <c r="FA27" s="196" t="s">
        <v>10499</v>
      </c>
      <c r="FB27" s="196" t="s">
        <v>10500</v>
      </c>
      <c r="FC27" s="196" t="s">
        <v>10501</v>
      </c>
      <c r="FD27" s="196" t="s">
        <v>10502</v>
      </c>
      <c r="FE27" s="196" t="s">
        <v>10503</v>
      </c>
      <c r="FF27" s="196" t="s">
        <v>10504</v>
      </c>
      <c r="FG27" s="196" t="s">
        <v>10505</v>
      </c>
      <c r="FH27" s="196" t="s">
        <v>10506</v>
      </c>
      <c r="FI27" s="196" t="s">
        <v>10507</v>
      </c>
      <c r="FJ27" s="196" t="s">
        <v>10508</v>
      </c>
      <c r="FK27" s="196" t="s">
        <v>10509</v>
      </c>
      <c r="FL27" s="196" t="s">
        <v>10510</v>
      </c>
      <c r="FM27" s="196" t="s">
        <v>10511</v>
      </c>
      <c r="FN27" s="196" t="s">
        <v>10512</v>
      </c>
      <c r="FO27" s="196" t="s">
        <v>10513</v>
      </c>
      <c r="FP27" s="196" t="s">
        <v>10514</v>
      </c>
      <c r="FQ27" s="196" t="s">
        <v>10515</v>
      </c>
      <c r="FR27" s="196" t="s">
        <v>10516</v>
      </c>
      <c r="FS27" s="196" t="s">
        <v>10517</v>
      </c>
      <c r="FT27" s="196" t="s">
        <v>10518</v>
      </c>
      <c r="FU27" s="196" t="s">
        <v>10519</v>
      </c>
      <c r="FV27" s="196" t="s">
        <v>10520</v>
      </c>
      <c r="FW27" s="196" t="s">
        <v>10521</v>
      </c>
      <c r="FX27" s="196" t="s">
        <v>10522</v>
      </c>
      <c r="FY27" s="196" t="s">
        <v>10523</v>
      </c>
      <c r="FZ27" s="196" t="s">
        <v>10524</v>
      </c>
      <c r="GA27" s="196" t="s">
        <v>10525</v>
      </c>
      <c r="GB27" s="196" t="s">
        <v>10526</v>
      </c>
      <c r="GC27" s="196" t="s">
        <v>10527</v>
      </c>
      <c r="GD27" s="196" t="s">
        <v>10528</v>
      </c>
      <c r="GE27" s="196" t="s">
        <v>10529</v>
      </c>
      <c r="GF27" s="196" t="s">
        <v>10530</v>
      </c>
      <c r="GG27" s="222" t="s">
        <v>10531</v>
      </c>
      <c r="GH27" s="196" t="s">
        <v>10532</v>
      </c>
      <c r="GI27" s="196" t="s">
        <v>10533</v>
      </c>
      <c r="GJ27" s="196" t="s">
        <v>10534</v>
      </c>
      <c r="GK27" s="196" t="s">
        <v>10535</v>
      </c>
      <c r="GL27" s="196" t="s">
        <v>10536</v>
      </c>
      <c r="GM27" s="196" t="s">
        <v>10537</v>
      </c>
      <c r="GN27" s="196" t="s">
        <v>10538</v>
      </c>
      <c r="GO27" s="196" t="s">
        <v>10539</v>
      </c>
      <c r="GP27" s="196" t="s">
        <v>10540</v>
      </c>
      <c r="GQ27" s="196" t="s">
        <v>10541</v>
      </c>
      <c r="GR27" s="196" t="s">
        <v>10542</v>
      </c>
      <c r="GS27" s="196" t="s">
        <v>10543</v>
      </c>
      <c r="GT27" s="196" t="s">
        <v>10544</v>
      </c>
      <c r="GU27" s="196" t="s">
        <v>10545</v>
      </c>
      <c r="GV27" s="196" t="s">
        <v>10546</v>
      </c>
      <c r="GW27" s="196" t="s">
        <v>10547</v>
      </c>
      <c r="GX27" s="196" t="s">
        <v>10548</v>
      </c>
      <c r="GY27" s="196" t="s">
        <v>10549</v>
      </c>
      <c r="GZ27" s="196" t="s">
        <v>10550</v>
      </c>
      <c r="HA27" s="221" t="s">
        <v>10551</v>
      </c>
      <c r="HB27" s="196" t="s">
        <v>10552</v>
      </c>
      <c r="HC27" s="196" t="s">
        <v>10553</v>
      </c>
      <c r="HD27" s="196" t="s">
        <v>10554</v>
      </c>
      <c r="HE27" s="196" t="s">
        <v>10555</v>
      </c>
      <c r="HF27" s="196" t="s">
        <v>10556</v>
      </c>
      <c r="HG27" s="196" t="s">
        <v>10557</v>
      </c>
      <c r="HH27" s="196" t="s">
        <v>10558</v>
      </c>
      <c r="HI27" s="196" t="s">
        <v>10559</v>
      </c>
      <c r="HJ27" s="196" t="s">
        <v>10560</v>
      </c>
      <c r="HK27" s="196" t="s">
        <v>10561</v>
      </c>
      <c r="HL27" s="196" t="s">
        <v>10562</v>
      </c>
      <c r="HM27" s="196" t="s">
        <v>10563</v>
      </c>
      <c r="HN27" s="196" t="s">
        <v>10564</v>
      </c>
      <c r="HO27" s="196" t="s">
        <v>10565</v>
      </c>
      <c r="HP27" s="196" t="s">
        <v>10566</v>
      </c>
      <c r="HQ27" s="196" t="s">
        <v>10567</v>
      </c>
      <c r="HR27" s="196" t="s">
        <v>10568</v>
      </c>
      <c r="HS27" s="196" t="s">
        <v>10569</v>
      </c>
      <c r="HT27" s="196" t="s">
        <v>10570</v>
      </c>
      <c r="HU27" s="196" t="s">
        <v>10571</v>
      </c>
      <c r="HV27" s="196" t="s">
        <v>10572</v>
      </c>
      <c r="HW27" s="196" t="s">
        <v>10573</v>
      </c>
      <c r="HX27" s="196" t="s">
        <v>10574</v>
      </c>
      <c r="HY27" s="196" t="s">
        <v>10575</v>
      </c>
      <c r="HZ27" s="196" t="s">
        <v>10576</v>
      </c>
      <c r="IA27" s="196" t="s">
        <v>10577</v>
      </c>
      <c r="IB27" s="221" t="s">
        <v>10578</v>
      </c>
      <c r="IC27" s="222" t="s">
        <v>10579</v>
      </c>
      <c r="ID27" s="196" t="s">
        <v>10580</v>
      </c>
      <c r="IE27" s="196" t="s">
        <v>10581</v>
      </c>
      <c r="IF27" s="196" t="s">
        <v>10582</v>
      </c>
      <c r="IG27" s="196" t="s">
        <v>10583</v>
      </c>
      <c r="IH27" s="196" t="s">
        <v>10584</v>
      </c>
      <c r="II27" s="196" t="s">
        <v>10585</v>
      </c>
      <c r="IJ27" s="196" t="s">
        <v>10586</v>
      </c>
      <c r="IK27" s="196" t="s">
        <v>10587</v>
      </c>
      <c r="IL27" s="196" t="s">
        <v>10588</v>
      </c>
      <c r="IM27" s="196" t="s">
        <v>10589</v>
      </c>
      <c r="IN27" s="196" t="s">
        <v>10590</v>
      </c>
      <c r="IO27" s="196" t="s">
        <v>10591</v>
      </c>
    </row>
    <row r="28" spans="1:363" ht="54.95" customHeight="1" x14ac:dyDescent="0.15">
      <c r="A28" s="160"/>
      <c r="B28" s="161">
        <v>28.941463452057899</v>
      </c>
      <c r="C28" s="232" t="s">
        <v>12761</v>
      </c>
      <c r="D28" s="232" t="s">
        <v>10603</v>
      </c>
      <c r="E28" s="232" t="s">
        <v>13617</v>
      </c>
      <c r="F28" s="232"/>
      <c r="G28" s="232" t="s">
        <v>18869</v>
      </c>
      <c r="H28" s="162"/>
      <c r="I28" s="232" t="s">
        <v>13618</v>
      </c>
      <c r="J28" s="232"/>
      <c r="K28" s="232" t="s">
        <v>18870</v>
      </c>
      <c r="L28" s="232" t="s">
        <v>15306</v>
      </c>
      <c r="M28" s="232"/>
      <c r="N28" s="232"/>
      <c r="O28" s="232"/>
      <c r="P28" s="232"/>
      <c r="Q28" s="232" t="s">
        <v>10643</v>
      </c>
      <c r="R28" s="163">
        <v>34.417652411282901</v>
      </c>
      <c r="S28" s="163">
        <v>3.4745988288082699</v>
      </c>
      <c r="T28" s="163">
        <v>32.017910009578202</v>
      </c>
      <c r="U28" s="163">
        <v>0</v>
      </c>
      <c r="V28" s="163">
        <v>0</v>
      </c>
      <c r="W28" s="163">
        <v>34.468180849300097</v>
      </c>
      <c r="X28" s="163">
        <v>0.310468771899584</v>
      </c>
      <c r="Y28" s="163">
        <v>0</v>
      </c>
      <c r="Z28" s="163">
        <v>0</v>
      </c>
      <c r="AA28" s="163">
        <v>0.94901648923025606</v>
      </c>
      <c r="AB28" s="163">
        <v>89.269748831717706</v>
      </c>
      <c r="AC28" s="163">
        <v>44.289320256694502</v>
      </c>
      <c r="AD28" s="163">
        <v>59.927997833308098</v>
      </c>
      <c r="AE28" s="163">
        <v>89.112931456976796</v>
      </c>
      <c r="AF28" s="163">
        <v>2.28888935154577</v>
      </c>
      <c r="AG28" s="163">
        <v>0.98749842743735095</v>
      </c>
      <c r="AH28" s="163">
        <v>54.043992642455002</v>
      </c>
      <c r="AI28" s="163">
        <v>78.490049134576594</v>
      </c>
      <c r="AJ28" s="163">
        <v>40.562419342478002</v>
      </c>
      <c r="AK28" s="163">
        <v>0</v>
      </c>
      <c r="AL28" s="163">
        <v>32.711400334901498</v>
      </c>
      <c r="AM28" s="163">
        <v>3.9195662401239999</v>
      </c>
      <c r="AN28" s="163">
        <v>56.180797796982802</v>
      </c>
      <c r="AO28" s="163">
        <v>0</v>
      </c>
      <c r="AP28" s="163"/>
      <c r="AQ28" s="163"/>
      <c r="AR28" s="163"/>
      <c r="AS28" s="163"/>
      <c r="AT28" s="163"/>
      <c r="AU28" s="163"/>
      <c r="AV28" s="163"/>
      <c r="AW28" s="163"/>
      <c r="AX28" s="163"/>
      <c r="AY28" s="163"/>
      <c r="AZ28" s="163"/>
      <c r="BA28" s="163"/>
      <c r="BB28" s="163"/>
      <c r="BC28" s="163"/>
      <c r="BD28" s="163"/>
      <c r="BE28" s="163"/>
      <c r="BF28" s="163"/>
      <c r="BG28" s="163"/>
      <c r="BH28" s="163"/>
      <c r="BI28" s="163"/>
      <c r="BJ28" s="163"/>
      <c r="BK28" s="163"/>
      <c r="BL28" s="163"/>
      <c r="BM28" s="163"/>
      <c r="BN28" s="164"/>
      <c r="BO28" s="164"/>
      <c r="BP28" s="164"/>
      <c r="BQ28" s="164"/>
      <c r="BR28" s="164"/>
      <c r="BS28" s="164"/>
      <c r="BT28" s="164"/>
      <c r="BU28" s="164"/>
      <c r="BV28" s="164"/>
      <c r="BW28" s="164"/>
      <c r="BX28" s="164"/>
      <c r="BY28" s="164"/>
      <c r="BZ28" s="164"/>
      <c r="CA28" s="164"/>
      <c r="CB28" s="164"/>
      <c r="CC28" s="164"/>
      <c r="CD28" s="164"/>
      <c r="CE28" s="164"/>
      <c r="CF28" s="164"/>
      <c r="CG28" s="164"/>
      <c r="CH28" s="164"/>
      <c r="CI28" s="164"/>
      <c r="CJ28" s="164"/>
      <c r="CK28" s="164"/>
      <c r="CL28" s="164"/>
      <c r="CM28" s="164">
        <v>52.236608679514198</v>
      </c>
      <c r="CN28" s="164"/>
      <c r="CO28" s="164">
        <v>0</v>
      </c>
      <c r="CP28" s="165">
        <v>5</v>
      </c>
      <c r="CQ28" s="165">
        <v>94623380</v>
      </c>
      <c r="CR28" s="165">
        <v>94623380</v>
      </c>
      <c r="CS28" s="165">
        <v>94623380</v>
      </c>
      <c r="CT28" s="232" t="s">
        <v>10306</v>
      </c>
      <c r="CU28" s="232" t="s">
        <v>10307</v>
      </c>
      <c r="CV28" s="164"/>
      <c r="CW28" s="164"/>
      <c r="CX28" s="164"/>
      <c r="CY28" s="164"/>
      <c r="CZ28" s="164"/>
      <c r="DA28" s="161"/>
      <c r="DB28" s="161"/>
      <c r="DC28" s="166"/>
      <c r="DD28" s="166"/>
      <c r="DE28" s="164"/>
      <c r="DF28" s="161"/>
      <c r="DG28" s="161"/>
      <c r="DH28" s="164"/>
      <c r="DI28" s="164"/>
      <c r="DJ28" s="166"/>
      <c r="DK28" s="166"/>
      <c r="DL28" s="164">
        <v>42465126</v>
      </c>
      <c r="DM28" s="164">
        <v>12920542</v>
      </c>
      <c r="DN28" s="164">
        <v>8833668</v>
      </c>
      <c r="DO28" s="164">
        <v>541510</v>
      </c>
      <c r="DP28" s="164">
        <v>2979752</v>
      </c>
      <c r="DQ28" s="164">
        <v>29573691</v>
      </c>
      <c r="DR28" s="164">
        <v>15716995</v>
      </c>
      <c r="DS28" s="164">
        <v>0</v>
      </c>
      <c r="DT28" s="164">
        <v>3655</v>
      </c>
      <c r="DU28" s="164">
        <v>1513</v>
      </c>
      <c r="DV28" s="161">
        <v>0.413953488372093</v>
      </c>
      <c r="DW28" s="164"/>
      <c r="DX28" s="164"/>
      <c r="DY28" s="164"/>
      <c r="DZ28" s="164"/>
      <c r="EA28" s="164"/>
      <c r="EB28" s="164"/>
      <c r="EC28" s="164"/>
      <c r="ED28" s="164"/>
      <c r="EE28" s="164"/>
      <c r="EF28" s="164"/>
      <c r="EG28" s="164"/>
      <c r="EH28" s="164"/>
      <c r="EI28" s="164"/>
      <c r="EJ28" s="164"/>
      <c r="EK28" s="164"/>
      <c r="EL28" s="164"/>
      <c r="EM28" s="164"/>
      <c r="EN28" s="164"/>
      <c r="EO28" s="164"/>
      <c r="EP28" s="164"/>
      <c r="EQ28" s="164"/>
      <c r="ER28" s="164"/>
      <c r="ES28" s="164"/>
      <c r="ET28" s="164"/>
      <c r="EU28" s="164"/>
      <c r="EV28" s="164"/>
      <c r="EW28" s="164"/>
      <c r="EX28" s="164"/>
      <c r="EY28" s="164"/>
      <c r="EZ28" s="161"/>
      <c r="FA28" s="164"/>
      <c r="FB28" s="164"/>
      <c r="FC28" s="164"/>
      <c r="FD28" s="161"/>
      <c r="FE28" s="164"/>
      <c r="FF28" s="164"/>
      <c r="FG28" s="164"/>
      <c r="FH28" s="161"/>
      <c r="FI28" s="164"/>
      <c r="FJ28" s="164"/>
      <c r="FK28" s="164"/>
      <c r="FL28" s="164"/>
      <c r="FM28" s="164"/>
      <c r="FN28" s="161"/>
      <c r="FO28" s="164"/>
      <c r="FP28" s="164"/>
      <c r="FQ28" s="161"/>
      <c r="FR28" s="164"/>
      <c r="FS28" s="164"/>
      <c r="FT28" s="161"/>
      <c r="FU28" s="164"/>
      <c r="FV28" s="164"/>
      <c r="FW28" s="161"/>
      <c r="FX28" s="164"/>
      <c r="FY28" s="164"/>
      <c r="FZ28" s="164"/>
      <c r="GA28" s="164"/>
      <c r="GB28" s="164"/>
      <c r="GC28" s="164"/>
      <c r="GD28" s="164"/>
      <c r="GE28" s="164"/>
      <c r="GF28" s="164"/>
      <c r="GG28" s="164"/>
      <c r="GH28" s="164"/>
      <c r="GI28" s="164"/>
      <c r="GJ28" s="164"/>
      <c r="GK28" s="164"/>
      <c r="GL28" s="164"/>
      <c r="GM28" s="164"/>
      <c r="GN28" s="164"/>
      <c r="GO28" s="164"/>
      <c r="GP28" s="164"/>
      <c r="GQ28" s="164"/>
      <c r="GR28" s="164"/>
      <c r="GS28" s="164"/>
      <c r="GT28" s="164"/>
      <c r="GU28" s="164"/>
      <c r="GV28" s="164"/>
      <c r="GW28" s="164"/>
      <c r="GX28" s="164"/>
      <c r="GY28" s="164"/>
      <c r="GZ28" s="164"/>
      <c r="HA28" s="164"/>
      <c r="HB28" s="164"/>
      <c r="HC28" s="164"/>
      <c r="HD28" s="164"/>
      <c r="HE28" s="164"/>
      <c r="HF28" s="164"/>
      <c r="HG28" s="164"/>
      <c r="HH28" s="164"/>
      <c r="HI28" s="164"/>
      <c r="HJ28" s="164"/>
      <c r="HK28" s="164"/>
      <c r="HL28" s="164"/>
      <c r="HM28" s="164"/>
      <c r="HN28" s="164"/>
      <c r="HO28" s="164"/>
      <c r="HP28" s="164"/>
      <c r="HQ28" s="164"/>
      <c r="HR28" s="164"/>
      <c r="HS28" s="164"/>
      <c r="HT28" s="164"/>
      <c r="HU28" s="164"/>
      <c r="HV28" s="164"/>
      <c r="HW28" s="164"/>
      <c r="HX28" s="164"/>
      <c r="HY28" s="160"/>
      <c r="HZ28" s="164"/>
      <c r="IA28" s="164"/>
      <c r="IB28" s="164"/>
      <c r="IC28" s="164"/>
      <c r="ID28" s="164"/>
      <c r="IE28" s="164"/>
      <c r="IF28" s="164"/>
      <c r="IG28" s="164"/>
      <c r="IH28" s="164"/>
      <c r="II28" s="164"/>
      <c r="IJ28" s="161"/>
      <c r="IK28" s="160"/>
      <c r="IL28" s="164"/>
      <c r="IM28" s="164"/>
      <c r="IN28" s="164"/>
      <c r="IO28" s="164"/>
      <c r="IP28" s="160" t="e">
        <v>#N/A</v>
      </c>
      <c r="IQ28" s="160"/>
      <c r="IR28" s="160"/>
      <c r="IS28" s="160"/>
      <c r="IT28" s="160"/>
      <c r="IU28" s="160"/>
      <c r="IV28" s="160"/>
      <c r="IW28" s="160"/>
      <c r="IX28" s="160"/>
      <c r="IY28" s="160"/>
      <c r="IZ28" s="160"/>
      <c r="JA28" s="160"/>
      <c r="JB28" s="160"/>
      <c r="JC28" s="160"/>
      <c r="JD28" s="160"/>
      <c r="JE28" s="160"/>
      <c r="JF28" s="160"/>
      <c r="JG28" s="160"/>
      <c r="JH28" s="160"/>
      <c r="JI28" s="160"/>
      <c r="JJ28" s="160"/>
      <c r="JK28" s="160"/>
      <c r="JL28" s="160"/>
      <c r="JM28" s="160"/>
      <c r="JN28" s="160"/>
      <c r="JO28" s="160"/>
      <c r="JP28" s="160"/>
      <c r="JQ28" s="160"/>
      <c r="JR28" s="160"/>
      <c r="JS28" s="160"/>
      <c r="JT28" s="160"/>
      <c r="JU28" s="160"/>
      <c r="JV28" s="160"/>
      <c r="JW28" s="160"/>
      <c r="JX28" s="160"/>
      <c r="JY28" s="160"/>
      <c r="JZ28" s="160"/>
      <c r="KA28" s="160"/>
      <c r="KB28" s="160"/>
      <c r="KC28" s="160"/>
      <c r="KD28" s="160"/>
      <c r="KE28" s="160"/>
      <c r="KF28" s="160"/>
      <c r="KG28" s="160"/>
      <c r="KH28" s="160"/>
      <c r="KI28" s="160"/>
      <c r="KJ28" s="160"/>
      <c r="KK28" s="160"/>
      <c r="KL28" s="160"/>
      <c r="KM28" s="160"/>
      <c r="KN28" s="160"/>
      <c r="KO28" s="160"/>
      <c r="KP28" s="160"/>
      <c r="KQ28" s="160"/>
      <c r="KR28" s="160"/>
      <c r="KS28" s="160"/>
      <c r="KT28" s="160"/>
      <c r="KU28" s="160"/>
      <c r="KV28" s="160"/>
      <c r="KW28" s="160"/>
      <c r="KX28" s="160"/>
      <c r="KY28" s="160"/>
      <c r="KZ28" s="160"/>
      <c r="LA28" s="160"/>
      <c r="LB28" s="160"/>
      <c r="LC28" s="160"/>
      <c r="LD28" s="160"/>
      <c r="LE28" s="160"/>
      <c r="LF28" s="160"/>
      <c r="LG28" s="160"/>
      <c r="LH28" s="160"/>
      <c r="LI28" s="160"/>
      <c r="LJ28" s="160"/>
      <c r="LK28" s="160"/>
      <c r="LL28" s="160"/>
      <c r="LM28" s="160"/>
      <c r="LN28" s="160"/>
      <c r="LO28" s="160"/>
      <c r="LP28" s="160"/>
      <c r="LQ28" s="160"/>
      <c r="LR28" s="160"/>
      <c r="LS28" s="160"/>
      <c r="LT28" s="160"/>
      <c r="LU28" s="160"/>
      <c r="LV28" s="160"/>
      <c r="LW28" s="160"/>
      <c r="LX28" s="160"/>
      <c r="LY28" s="160"/>
      <c r="LZ28" s="160"/>
      <c r="MA28" s="160"/>
      <c r="MB28" s="160"/>
      <c r="MC28" s="160"/>
      <c r="MD28" s="160"/>
      <c r="ME28" s="160"/>
      <c r="MF28" s="160"/>
      <c r="MG28" s="160"/>
      <c r="MH28" s="160"/>
      <c r="MI28" s="160"/>
      <c r="MJ28" s="160"/>
      <c r="MK28" s="160"/>
      <c r="ML28" s="160"/>
      <c r="MM28" s="160"/>
      <c r="MN28" s="160"/>
      <c r="MO28" s="160"/>
      <c r="MP28" s="160"/>
      <c r="MQ28" s="160"/>
      <c r="MR28" s="160"/>
      <c r="MS28" s="160"/>
      <c r="MT28" s="160"/>
      <c r="MU28" s="160"/>
      <c r="MV28" s="160"/>
      <c r="MW28" s="160"/>
      <c r="MX28" s="160"/>
      <c r="MY28" s="160"/>
    </row>
    <row r="29" spans="1:363" ht="54.95" customHeight="1" x14ac:dyDescent="0.15">
      <c r="A29" s="76"/>
      <c r="B29" s="77">
        <v>12.2916190549004</v>
      </c>
      <c r="C29" s="228" t="s">
        <v>12762</v>
      </c>
      <c r="D29" s="228" t="s">
        <v>12763</v>
      </c>
      <c r="E29" s="228" t="s">
        <v>13619</v>
      </c>
      <c r="F29" s="228"/>
      <c r="G29" s="228" t="s">
        <v>18796</v>
      </c>
      <c r="H29" s="146"/>
      <c r="I29" s="228" t="s">
        <v>13620</v>
      </c>
      <c r="J29" s="228"/>
      <c r="K29" s="228" t="s">
        <v>15511</v>
      </c>
      <c r="L29" s="228" t="s">
        <v>15307</v>
      </c>
      <c r="M29" s="228"/>
      <c r="N29" s="228"/>
      <c r="O29" s="228"/>
      <c r="P29" s="228"/>
      <c r="Q29" s="228" t="s">
        <v>10634</v>
      </c>
      <c r="R29" s="78">
        <v>0</v>
      </c>
      <c r="S29" s="78">
        <v>0</v>
      </c>
      <c r="T29" s="78">
        <v>0</v>
      </c>
      <c r="U29" s="78">
        <v>0</v>
      </c>
      <c r="V29" s="78">
        <v>0</v>
      </c>
      <c r="W29" s="78">
        <v>6.3898822916419897</v>
      </c>
      <c r="X29" s="78">
        <v>0.20151652764167299</v>
      </c>
      <c r="Y29" s="78">
        <v>51.793363233219097</v>
      </c>
      <c r="Z29" s="78">
        <v>2.9733683142788401</v>
      </c>
      <c r="AA29" s="78"/>
      <c r="AB29" s="78">
        <v>0.16315336257818799</v>
      </c>
      <c r="AC29" s="78">
        <v>9.4790080513372494</v>
      </c>
      <c r="AD29" s="78">
        <v>0</v>
      </c>
      <c r="AE29" s="78">
        <v>100</v>
      </c>
      <c r="AF29" s="78">
        <v>0.465152071283018</v>
      </c>
      <c r="AG29" s="78"/>
      <c r="AH29" s="78">
        <v>2.35061478744904</v>
      </c>
      <c r="AI29" s="78">
        <v>6.4236911878773801</v>
      </c>
      <c r="AJ29" s="78">
        <v>0</v>
      </c>
      <c r="AK29" s="78">
        <v>0</v>
      </c>
      <c r="AL29" s="78">
        <v>0</v>
      </c>
      <c r="AM29" s="78">
        <v>0</v>
      </c>
      <c r="AN29" s="78">
        <v>0</v>
      </c>
      <c r="AO29" s="78">
        <v>0</v>
      </c>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9"/>
      <c r="BO29" s="79"/>
      <c r="BP29" s="79"/>
      <c r="BQ29" s="79"/>
      <c r="BR29" s="79"/>
      <c r="BS29" s="79"/>
      <c r="BT29" s="79"/>
      <c r="BU29" s="79"/>
      <c r="BV29" s="79"/>
      <c r="BW29" s="79"/>
      <c r="BX29" s="79"/>
      <c r="BY29" s="79"/>
      <c r="BZ29" s="79"/>
      <c r="CA29" s="79"/>
      <c r="CB29" s="79"/>
      <c r="CC29" s="79"/>
      <c r="CD29" s="79"/>
      <c r="CE29" s="79"/>
      <c r="CF29" s="79"/>
      <c r="CG29" s="79"/>
      <c r="CH29" s="79"/>
      <c r="CI29" s="79"/>
      <c r="CJ29" s="79"/>
      <c r="CK29" s="79"/>
      <c r="CL29" s="79"/>
      <c r="CM29" s="79">
        <v>1.40886423467863</v>
      </c>
      <c r="CN29" s="79"/>
      <c r="CO29" s="79">
        <v>0</v>
      </c>
      <c r="CP29" s="80">
        <v>5</v>
      </c>
      <c r="CQ29" s="80">
        <v>1243151474</v>
      </c>
      <c r="CR29" s="80">
        <v>1243151474</v>
      </c>
      <c r="CS29" s="80">
        <v>1243151474</v>
      </c>
      <c r="CT29" s="228" t="s">
        <v>10306</v>
      </c>
      <c r="CU29" s="228" t="s">
        <v>10307</v>
      </c>
      <c r="CV29" s="79"/>
      <c r="CW29" s="79"/>
      <c r="CX29" s="79"/>
      <c r="CY29" s="79"/>
      <c r="CZ29" s="79"/>
      <c r="DA29" s="77"/>
      <c r="DB29" s="77"/>
      <c r="DC29" s="81"/>
      <c r="DD29" s="81"/>
      <c r="DE29" s="79"/>
      <c r="DF29" s="77"/>
      <c r="DG29" s="77"/>
      <c r="DH29" s="79"/>
      <c r="DI29" s="79"/>
      <c r="DJ29" s="81"/>
      <c r="DK29" s="81"/>
      <c r="DL29" s="79">
        <v>4051607</v>
      </c>
      <c r="DM29" s="79">
        <v>2765315</v>
      </c>
      <c r="DN29" s="79">
        <v>1285374</v>
      </c>
      <c r="DO29" s="79">
        <v>1392322</v>
      </c>
      <c r="DP29" s="79">
        <v>0</v>
      </c>
      <c r="DQ29" s="79">
        <v>1286292</v>
      </c>
      <c r="DR29" s="79">
        <v>1286292</v>
      </c>
      <c r="DS29" s="79">
        <v>0</v>
      </c>
      <c r="DT29" s="79">
        <v>0</v>
      </c>
      <c r="DU29" s="79">
        <v>0</v>
      </c>
      <c r="DV29" s="77"/>
      <c r="DW29" s="79"/>
      <c r="DX29" s="79"/>
      <c r="DY29" s="79"/>
      <c r="DZ29" s="79"/>
      <c r="EA29" s="79"/>
      <c r="EB29" s="79"/>
      <c r="EC29" s="79"/>
      <c r="ED29" s="79"/>
      <c r="EE29" s="79"/>
      <c r="EF29" s="79"/>
      <c r="EG29" s="79"/>
      <c r="EH29" s="79"/>
      <c r="EI29" s="79"/>
      <c r="EJ29" s="79"/>
      <c r="EK29" s="79"/>
      <c r="EL29" s="79"/>
      <c r="EM29" s="79"/>
      <c r="EN29" s="79"/>
      <c r="EO29" s="79"/>
      <c r="EP29" s="79"/>
      <c r="EQ29" s="79"/>
      <c r="ER29" s="79"/>
      <c r="ES29" s="79"/>
      <c r="ET29" s="79"/>
      <c r="EU29" s="79"/>
      <c r="EV29" s="79"/>
      <c r="EW29" s="79"/>
      <c r="EX29" s="79"/>
      <c r="EY29" s="79"/>
      <c r="EZ29" s="77"/>
      <c r="FA29" s="79"/>
      <c r="FB29" s="79"/>
      <c r="FC29" s="79"/>
      <c r="FD29" s="77"/>
      <c r="FE29" s="79"/>
      <c r="FF29" s="79"/>
      <c r="FG29" s="79"/>
      <c r="FH29" s="77"/>
      <c r="FI29" s="79"/>
      <c r="FJ29" s="79"/>
      <c r="FK29" s="79"/>
      <c r="FL29" s="79"/>
      <c r="FM29" s="79"/>
      <c r="FN29" s="77"/>
      <c r="FO29" s="79"/>
      <c r="FP29" s="79"/>
      <c r="FQ29" s="77"/>
      <c r="FR29" s="79"/>
      <c r="FS29" s="79"/>
      <c r="FT29" s="77"/>
      <c r="FU29" s="79"/>
      <c r="FV29" s="79"/>
      <c r="FW29" s="77"/>
      <c r="FX29" s="79"/>
      <c r="FY29" s="79"/>
      <c r="FZ29" s="79"/>
      <c r="GA29" s="79"/>
      <c r="GB29" s="79"/>
      <c r="GC29" s="79"/>
      <c r="GD29" s="79"/>
      <c r="GE29" s="79"/>
      <c r="GF29" s="79"/>
      <c r="GG29" s="79"/>
      <c r="GH29" s="79"/>
      <c r="GI29" s="79"/>
      <c r="GJ29" s="79"/>
      <c r="GK29" s="79"/>
      <c r="GL29" s="79"/>
      <c r="GM29" s="79"/>
      <c r="GN29" s="79"/>
      <c r="GO29" s="79"/>
      <c r="GP29" s="79"/>
      <c r="GQ29" s="79"/>
      <c r="GR29" s="79"/>
      <c r="GS29" s="79"/>
      <c r="GT29" s="79"/>
      <c r="GU29" s="79"/>
      <c r="GV29" s="79"/>
      <c r="GW29" s="79"/>
      <c r="GX29" s="79"/>
      <c r="GY29" s="79"/>
      <c r="GZ29" s="79"/>
      <c r="HA29" s="79"/>
      <c r="HB29" s="79">
        <v>1286292</v>
      </c>
      <c r="HC29" s="79">
        <v>0</v>
      </c>
      <c r="HD29" s="79">
        <v>0</v>
      </c>
      <c r="HE29" s="79">
        <v>0</v>
      </c>
      <c r="HF29" s="79">
        <v>1392322</v>
      </c>
      <c r="HG29" s="79">
        <v>32901</v>
      </c>
      <c r="HH29" s="79">
        <v>1285374</v>
      </c>
      <c r="HI29" s="79">
        <v>0</v>
      </c>
      <c r="HJ29" s="79">
        <v>0</v>
      </c>
      <c r="HK29" s="79">
        <v>2745</v>
      </c>
      <c r="HL29" s="79">
        <v>0</v>
      </c>
      <c r="HM29" s="79">
        <v>2651</v>
      </c>
      <c r="HN29" s="79">
        <v>0</v>
      </c>
      <c r="HO29" s="79">
        <v>0</v>
      </c>
      <c r="HP29" s="79">
        <v>0</v>
      </c>
      <c r="HQ29" s="79">
        <v>0</v>
      </c>
      <c r="HR29" s="79">
        <v>0</v>
      </c>
      <c r="HS29" s="79">
        <v>53793106</v>
      </c>
      <c r="HT29" s="79">
        <v>53793106</v>
      </c>
      <c r="HU29" s="79">
        <v>59</v>
      </c>
      <c r="HV29" s="79">
        <v>2649</v>
      </c>
      <c r="HW29" s="79">
        <v>82223</v>
      </c>
      <c r="HX29" s="79">
        <v>2828</v>
      </c>
      <c r="HY29" s="76">
        <v>0</v>
      </c>
      <c r="HZ29" s="79">
        <v>707330048</v>
      </c>
      <c r="IA29" s="79">
        <v>694709632</v>
      </c>
      <c r="IB29" s="79">
        <v>1354100</v>
      </c>
      <c r="IC29" s="79"/>
      <c r="ID29" s="79"/>
      <c r="IE29" s="79"/>
      <c r="IF29" s="79"/>
      <c r="IG29" s="79"/>
      <c r="IH29" s="79"/>
      <c r="II29" s="79"/>
      <c r="IJ29" s="77"/>
      <c r="IK29" s="76"/>
      <c r="IL29" s="79"/>
      <c r="IM29" s="79"/>
      <c r="IN29" s="79"/>
      <c r="IO29" s="79"/>
      <c r="IP29" s="76" t="e">
        <v>#N/A</v>
      </c>
      <c r="IQ29" s="76"/>
      <c r="IR29" s="76"/>
      <c r="IS29" s="76"/>
      <c r="IT29" s="76"/>
      <c r="IU29" s="76"/>
      <c r="IV29" s="76"/>
      <c r="IW29" s="76"/>
      <c r="IX29" s="76"/>
      <c r="IY29" s="76"/>
      <c r="IZ29" s="76"/>
      <c r="JA29" s="76"/>
      <c r="JB29" s="76"/>
      <c r="JC29" s="76"/>
      <c r="JD29" s="76"/>
      <c r="JE29" s="76"/>
      <c r="JF29" s="76"/>
      <c r="JG29" s="76"/>
      <c r="JH29" s="76"/>
      <c r="JI29" s="76"/>
      <c r="JJ29" s="76"/>
      <c r="JK29" s="76"/>
      <c r="JL29" s="76"/>
      <c r="JM29" s="76"/>
      <c r="JN29" s="76"/>
      <c r="JO29" s="76"/>
      <c r="JP29" s="76"/>
      <c r="JQ29" s="76"/>
      <c r="JR29" s="76"/>
      <c r="JS29" s="76"/>
      <c r="JT29" s="76"/>
      <c r="JU29" s="76"/>
      <c r="JV29" s="76"/>
      <c r="JW29" s="76"/>
      <c r="JX29" s="76"/>
      <c r="JY29" s="76"/>
      <c r="JZ29" s="76"/>
      <c r="KA29" s="76"/>
      <c r="KB29" s="76"/>
      <c r="KC29" s="76"/>
      <c r="KD29" s="76"/>
      <c r="KE29" s="76"/>
      <c r="KF29" s="76"/>
      <c r="KG29" s="76"/>
      <c r="KH29" s="76"/>
      <c r="KI29" s="76"/>
      <c r="KJ29" s="76"/>
      <c r="KK29" s="76"/>
      <c r="KL29" s="76"/>
      <c r="KM29" s="76"/>
      <c r="KN29" s="76"/>
      <c r="KO29" s="76"/>
      <c r="KP29" s="76"/>
      <c r="KQ29" s="76"/>
      <c r="KR29" s="76"/>
      <c r="KS29" s="76"/>
      <c r="KT29" s="76"/>
      <c r="KU29" s="76"/>
      <c r="KV29" s="76"/>
      <c r="KW29" s="76"/>
      <c r="KX29" s="76"/>
      <c r="KY29" s="76"/>
      <c r="KZ29" s="76"/>
      <c r="LA29" s="76"/>
      <c r="LB29" s="76"/>
      <c r="LC29" s="76"/>
      <c r="LD29" s="76"/>
      <c r="LE29" s="76"/>
      <c r="LF29" s="76"/>
      <c r="LG29" s="76"/>
      <c r="LH29" s="76"/>
      <c r="LI29" s="76"/>
      <c r="LJ29" s="76"/>
      <c r="LK29" s="76"/>
      <c r="LL29" s="76"/>
      <c r="LM29" s="76"/>
      <c r="LN29" s="76"/>
      <c r="LO29" s="76"/>
      <c r="LP29" s="76"/>
      <c r="LQ29" s="76"/>
      <c r="LR29" s="76"/>
      <c r="LS29" s="76"/>
      <c r="LT29" s="76"/>
      <c r="LU29" s="76"/>
      <c r="LV29" s="76"/>
      <c r="LW29" s="76"/>
      <c r="LX29" s="76"/>
      <c r="LY29" s="76"/>
      <c r="LZ29" s="76"/>
      <c r="MA29" s="76"/>
      <c r="MB29" s="76"/>
      <c r="MC29" s="76"/>
      <c r="MD29" s="76"/>
      <c r="ME29" s="76"/>
      <c r="MF29" s="76"/>
      <c r="MG29" s="76"/>
      <c r="MH29" s="76"/>
      <c r="MI29" s="76"/>
      <c r="MJ29" s="76"/>
      <c r="MK29" s="76"/>
      <c r="ML29" s="76"/>
      <c r="MM29" s="76"/>
      <c r="MN29" s="76"/>
      <c r="MO29" s="76"/>
      <c r="MP29" s="76"/>
      <c r="MQ29" s="76"/>
      <c r="MR29" s="76"/>
      <c r="MS29" s="76"/>
      <c r="MT29" s="76"/>
      <c r="MU29" s="76"/>
      <c r="MV29" s="76"/>
      <c r="MW29" s="76"/>
      <c r="MX29" s="76"/>
      <c r="MY29" s="76"/>
    </row>
    <row r="30" spans="1:363" ht="54.75" customHeight="1" x14ac:dyDescent="0.15">
      <c r="A30" s="76"/>
      <c r="B30" s="77">
        <v>11.6206193410935</v>
      </c>
      <c r="C30" s="228" t="s">
        <v>12766</v>
      </c>
      <c r="D30" s="228" t="s">
        <v>10603</v>
      </c>
      <c r="E30" s="228" t="s">
        <v>13626</v>
      </c>
      <c r="F30" s="228"/>
      <c r="G30" s="228" t="s">
        <v>18797</v>
      </c>
      <c r="H30" s="146"/>
      <c r="I30" s="228" t="s">
        <v>13627</v>
      </c>
      <c r="J30" s="228"/>
      <c r="K30" s="228" t="s">
        <v>15512</v>
      </c>
      <c r="L30" s="228" t="s">
        <v>18798</v>
      </c>
      <c r="M30" s="228"/>
      <c r="N30" s="228"/>
      <c r="O30" s="228"/>
      <c r="P30" s="228"/>
      <c r="Q30" s="228" t="s">
        <v>10637</v>
      </c>
      <c r="R30" s="78">
        <v>59.940855323020898</v>
      </c>
      <c r="S30" s="78">
        <v>91.424252794889298</v>
      </c>
      <c r="T30" s="78">
        <v>8.3211021381317405</v>
      </c>
      <c r="U30" s="78">
        <v>0</v>
      </c>
      <c r="V30" s="78">
        <v>0</v>
      </c>
      <c r="W30" s="78">
        <v>17.6242806053572</v>
      </c>
      <c r="X30" s="78">
        <v>0.98420562577040804</v>
      </c>
      <c r="Y30" s="78">
        <v>0</v>
      </c>
      <c r="Z30" s="78">
        <v>0</v>
      </c>
      <c r="AA30" s="78"/>
      <c r="AB30" s="78"/>
      <c r="AC30" s="78">
        <v>6.9533064121321297</v>
      </c>
      <c r="AD30" s="78">
        <v>7.9887798144225801</v>
      </c>
      <c r="AE30" s="78">
        <v>98.808470075577006</v>
      </c>
      <c r="AF30" s="78">
        <v>1.0890622635249501</v>
      </c>
      <c r="AG30" s="78">
        <v>0.59610306080739905</v>
      </c>
      <c r="AH30" s="78">
        <v>4.0370831114066004</v>
      </c>
      <c r="AI30" s="78">
        <v>0.46511748691132898</v>
      </c>
      <c r="AJ30" s="78">
        <v>4.7329100604559198</v>
      </c>
      <c r="AK30" s="78">
        <v>0</v>
      </c>
      <c r="AL30" s="78">
        <v>2.6322962086300801</v>
      </c>
      <c r="AM30" s="78">
        <v>0.45091148210634402</v>
      </c>
      <c r="AN30" s="78">
        <v>10.731243355219</v>
      </c>
      <c r="AO30" s="78">
        <v>99.633749348832197</v>
      </c>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9"/>
      <c r="BO30" s="79"/>
      <c r="BP30" s="79"/>
      <c r="BQ30" s="79"/>
      <c r="BR30" s="79"/>
      <c r="BS30" s="79"/>
      <c r="BT30" s="79"/>
      <c r="BU30" s="79"/>
      <c r="BV30" s="79"/>
      <c r="BW30" s="79"/>
      <c r="BX30" s="79"/>
      <c r="BY30" s="79"/>
      <c r="BZ30" s="79"/>
      <c r="CA30" s="79"/>
      <c r="CB30" s="79"/>
      <c r="CC30" s="79"/>
      <c r="CD30" s="79"/>
      <c r="CE30" s="79"/>
      <c r="CF30" s="79"/>
      <c r="CG30" s="79"/>
      <c r="CH30" s="79"/>
      <c r="CI30" s="79"/>
      <c r="CJ30" s="79"/>
      <c r="CK30" s="79"/>
      <c r="CL30" s="79"/>
      <c r="CM30" s="79">
        <v>7.0638651769385001</v>
      </c>
      <c r="CN30" s="79"/>
      <c r="CO30" s="79">
        <v>0</v>
      </c>
      <c r="CP30" s="80">
        <v>5</v>
      </c>
      <c r="CQ30" s="80">
        <v>2018106230</v>
      </c>
      <c r="CR30" s="80">
        <v>2018106230</v>
      </c>
      <c r="CS30" s="80">
        <v>2018106230</v>
      </c>
      <c r="CT30" s="228" t="s">
        <v>10306</v>
      </c>
      <c r="CU30" s="228" t="s">
        <v>10307</v>
      </c>
      <c r="CV30" s="79"/>
      <c r="CW30" s="79"/>
      <c r="CX30" s="79"/>
      <c r="CY30" s="79"/>
      <c r="CZ30" s="79"/>
      <c r="DA30" s="77"/>
      <c r="DB30" s="77"/>
      <c r="DC30" s="81"/>
      <c r="DD30" s="81"/>
      <c r="DE30" s="79"/>
      <c r="DF30" s="77"/>
      <c r="DG30" s="77"/>
      <c r="DH30" s="79"/>
      <c r="DI30" s="79"/>
      <c r="DJ30" s="81"/>
      <c r="DK30" s="81"/>
      <c r="DL30" s="79">
        <v>4222761</v>
      </c>
      <c r="DM30" s="79">
        <v>2028491</v>
      </c>
      <c r="DN30" s="79">
        <v>1347917</v>
      </c>
      <c r="DO30" s="79">
        <v>164267</v>
      </c>
      <c r="DP30" s="79">
        <v>501424</v>
      </c>
      <c r="DQ30" s="79">
        <v>2209153</v>
      </c>
      <c r="DR30" s="79">
        <v>93136</v>
      </c>
      <c r="DS30" s="79">
        <v>0</v>
      </c>
      <c r="DT30" s="79">
        <v>96171</v>
      </c>
      <c r="DU30" s="79">
        <v>2635</v>
      </c>
      <c r="DV30" s="77">
        <v>2.73991119984194E-2</v>
      </c>
      <c r="DW30" s="79"/>
      <c r="DX30" s="79"/>
      <c r="DY30" s="79"/>
      <c r="DZ30" s="79"/>
      <c r="EA30" s="79"/>
      <c r="EB30" s="79"/>
      <c r="EC30" s="79"/>
      <c r="ED30" s="79"/>
      <c r="EE30" s="79"/>
      <c r="EF30" s="79"/>
      <c r="EG30" s="79"/>
      <c r="EH30" s="79"/>
      <c r="EI30" s="79"/>
      <c r="EJ30" s="79"/>
      <c r="EK30" s="79"/>
      <c r="EL30" s="79"/>
      <c r="EM30" s="79"/>
      <c r="EN30" s="79"/>
      <c r="EO30" s="79"/>
      <c r="EP30" s="79"/>
      <c r="EQ30" s="79"/>
      <c r="ER30" s="79"/>
      <c r="ES30" s="79"/>
      <c r="ET30" s="79"/>
      <c r="EU30" s="79"/>
      <c r="EV30" s="79"/>
      <c r="EW30" s="79"/>
      <c r="EX30" s="79"/>
      <c r="EY30" s="79"/>
      <c r="EZ30" s="77"/>
      <c r="FA30" s="79"/>
      <c r="FB30" s="79"/>
      <c r="FC30" s="79"/>
      <c r="FD30" s="77"/>
      <c r="FE30" s="79"/>
      <c r="FF30" s="79"/>
      <c r="FG30" s="79"/>
      <c r="FH30" s="77"/>
      <c r="FI30" s="79"/>
      <c r="FJ30" s="79"/>
      <c r="FK30" s="79"/>
      <c r="FL30" s="79"/>
      <c r="FM30" s="79"/>
      <c r="FN30" s="77"/>
      <c r="FO30" s="79"/>
      <c r="FP30" s="79"/>
      <c r="FQ30" s="77"/>
      <c r="FR30" s="79"/>
      <c r="FS30" s="79"/>
      <c r="FT30" s="77"/>
      <c r="FU30" s="79"/>
      <c r="FV30" s="79"/>
      <c r="FW30" s="77"/>
      <c r="FX30" s="79"/>
      <c r="FY30" s="79"/>
      <c r="FZ30" s="79"/>
      <c r="GA30" s="79"/>
      <c r="GB30" s="79"/>
      <c r="GC30" s="79"/>
      <c r="GD30" s="79"/>
      <c r="GE30" s="79"/>
      <c r="GF30" s="79"/>
      <c r="GG30" s="79"/>
      <c r="GH30" s="79"/>
      <c r="GI30" s="79"/>
      <c r="GJ30" s="79"/>
      <c r="GK30" s="79"/>
      <c r="GL30" s="79"/>
      <c r="GM30" s="79"/>
      <c r="GN30" s="79"/>
      <c r="GO30" s="79"/>
      <c r="GP30" s="79"/>
      <c r="GQ30" s="79"/>
      <c r="GR30" s="79"/>
      <c r="GS30" s="79"/>
      <c r="GT30" s="79"/>
      <c r="GU30" s="79"/>
      <c r="GV30" s="79"/>
      <c r="GW30" s="79"/>
      <c r="GX30" s="79"/>
      <c r="GY30" s="79"/>
      <c r="GZ30" s="79"/>
      <c r="HA30" s="79"/>
      <c r="HB30" s="79"/>
      <c r="HC30" s="79"/>
      <c r="HD30" s="79"/>
      <c r="HE30" s="79"/>
      <c r="HF30" s="79"/>
      <c r="HG30" s="79"/>
      <c r="HH30" s="79"/>
      <c r="HI30" s="79"/>
      <c r="HJ30" s="79"/>
      <c r="HK30" s="79"/>
      <c r="HL30" s="79"/>
      <c r="HM30" s="79"/>
      <c r="HN30" s="79"/>
      <c r="HO30" s="79"/>
      <c r="HP30" s="79"/>
      <c r="HQ30" s="79"/>
      <c r="HR30" s="79"/>
      <c r="HS30" s="79"/>
      <c r="HT30" s="79"/>
      <c r="HU30" s="79"/>
      <c r="HV30" s="79"/>
      <c r="HW30" s="79"/>
      <c r="HX30" s="79"/>
      <c r="HY30" s="76"/>
      <c r="HZ30" s="79"/>
      <c r="IA30" s="79"/>
      <c r="IB30" s="79"/>
      <c r="IC30" s="79"/>
      <c r="ID30" s="79"/>
      <c r="IE30" s="79"/>
      <c r="IF30" s="79"/>
      <c r="IG30" s="79"/>
      <c r="IH30" s="79"/>
      <c r="II30" s="79"/>
      <c r="IJ30" s="77"/>
      <c r="IK30" s="76"/>
      <c r="IL30" s="79"/>
      <c r="IM30" s="79"/>
      <c r="IN30" s="79"/>
      <c r="IO30" s="79"/>
      <c r="IP30" s="76" t="e">
        <v>#N/A</v>
      </c>
      <c r="IQ30" s="76"/>
      <c r="IR30" s="76"/>
      <c r="IS30" s="76"/>
      <c r="IT30" s="76"/>
      <c r="IU30" s="76"/>
      <c r="IV30" s="76"/>
      <c r="IW30" s="76"/>
      <c r="IX30" s="76"/>
      <c r="IY30" s="76"/>
      <c r="IZ30" s="76"/>
      <c r="JA30" s="76"/>
      <c r="JB30" s="76"/>
      <c r="JC30" s="76"/>
      <c r="JD30" s="76"/>
      <c r="JE30" s="76"/>
      <c r="JF30" s="76"/>
      <c r="JG30" s="76"/>
      <c r="JH30" s="76"/>
      <c r="JI30" s="76"/>
      <c r="JJ30" s="76"/>
      <c r="JK30" s="76"/>
      <c r="JL30" s="76"/>
      <c r="JM30" s="76"/>
      <c r="JN30" s="76"/>
      <c r="JO30" s="76"/>
      <c r="JP30" s="76"/>
      <c r="JQ30" s="76"/>
      <c r="JR30" s="76"/>
      <c r="JS30" s="76"/>
      <c r="JT30" s="76"/>
      <c r="JU30" s="76"/>
      <c r="JV30" s="76"/>
      <c r="JW30" s="76"/>
      <c r="JX30" s="76"/>
      <c r="JY30" s="76"/>
      <c r="JZ30" s="76"/>
      <c r="KA30" s="76"/>
      <c r="KB30" s="76"/>
      <c r="KC30" s="76"/>
      <c r="KD30" s="76"/>
      <c r="KE30" s="76"/>
      <c r="KF30" s="76"/>
      <c r="KG30" s="76"/>
      <c r="KH30" s="76"/>
      <c r="KI30" s="76"/>
      <c r="KJ30" s="76"/>
      <c r="KK30" s="76"/>
      <c r="KL30" s="76"/>
      <c r="KM30" s="76"/>
      <c r="KN30" s="76"/>
      <c r="KO30" s="76"/>
      <c r="KP30" s="76"/>
      <c r="KQ30" s="76"/>
      <c r="KR30" s="76"/>
      <c r="KS30" s="76"/>
      <c r="KT30" s="76"/>
      <c r="KU30" s="76"/>
      <c r="KV30" s="76"/>
      <c r="KW30" s="76"/>
      <c r="KX30" s="76"/>
      <c r="KY30" s="76"/>
      <c r="KZ30" s="76"/>
      <c r="LA30" s="76"/>
      <c r="LB30" s="76"/>
      <c r="LC30" s="76"/>
      <c r="LD30" s="76"/>
      <c r="LE30" s="76"/>
      <c r="LF30" s="76"/>
      <c r="LG30" s="76"/>
      <c r="LH30" s="76"/>
      <c r="LI30" s="76"/>
      <c r="LJ30" s="76"/>
      <c r="LK30" s="76"/>
      <c r="LL30" s="76"/>
      <c r="LM30" s="76"/>
      <c r="LN30" s="76"/>
      <c r="LO30" s="76"/>
      <c r="LP30" s="76"/>
      <c r="LQ30" s="76"/>
      <c r="LR30" s="76"/>
      <c r="LS30" s="76"/>
      <c r="LT30" s="76"/>
      <c r="LU30" s="76"/>
      <c r="LV30" s="76"/>
      <c r="LW30" s="76"/>
      <c r="LX30" s="76"/>
      <c r="LY30" s="76"/>
      <c r="LZ30" s="76"/>
      <c r="MA30" s="76"/>
      <c r="MB30" s="76"/>
      <c r="MC30" s="76"/>
      <c r="MD30" s="76"/>
      <c r="ME30" s="76"/>
      <c r="MF30" s="76"/>
      <c r="MG30" s="76"/>
      <c r="MH30" s="76"/>
      <c r="MI30" s="76"/>
      <c r="MJ30" s="76"/>
      <c r="MK30" s="76"/>
      <c r="ML30" s="76"/>
      <c r="MM30" s="76"/>
      <c r="MN30" s="76"/>
      <c r="MO30" s="76"/>
      <c r="MP30" s="76"/>
      <c r="MQ30" s="76"/>
      <c r="MR30" s="76"/>
      <c r="MS30" s="76"/>
      <c r="MT30" s="76"/>
      <c r="MU30" s="76"/>
      <c r="MV30" s="76"/>
      <c r="MW30" s="76"/>
      <c r="MX30" s="76"/>
      <c r="MY30" s="76"/>
    </row>
    <row r="31" spans="1:363" ht="54.75" customHeight="1" x14ac:dyDescent="0.15">
      <c r="A31" s="76"/>
      <c r="B31" s="77">
        <v>11.492878704377899</v>
      </c>
      <c r="C31" s="228" t="s">
        <v>12764</v>
      </c>
      <c r="D31" s="228" t="s">
        <v>12723</v>
      </c>
      <c r="E31" s="228" t="s">
        <v>13621</v>
      </c>
      <c r="F31" s="228"/>
      <c r="G31" s="228" t="s">
        <v>18799</v>
      </c>
      <c r="H31" s="146"/>
      <c r="I31" s="228" t="s">
        <v>13622</v>
      </c>
      <c r="J31" s="228"/>
      <c r="K31" s="228" t="s">
        <v>15513</v>
      </c>
      <c r="L31" s="228" t="s">
        <v>15308</v>
      </c>
      <c r="M31" s="228"/>
      <c r="N31" s="228"/>
      <c r="O31" s="228"/>
      <c r="P31" s="228"/>
      <c r="Q31" s="228" t="s">
        <v>10644</v>
      </c>
      <c r="R31" s="78">
        <v>0.34121929026387599</v>
      </c>
      <c r="S31" s="78">
        <v>5.1334702258726002E-2</v>
      </c>
      <c r="T31" s="78">
        <v>7.3601392049006398</v>
      </c>
      <c r="U31" s="78">
        <v>0</v>
      </c>
      <c r="V31" s="78">
        <v>0</v>
      </c>
      <c r="W31" s="78">
        <v>11.4629467351917</v>
      </c>
      <c r="X31" s="78">
        <v>0.43048223349124898</v>
      </c>
      <c r="Y31" s="78">
        <v>0</v>
      </c>
      <c r="Z31" s="78">
        <v>0</v>
      </c>
      <c r="AA31" s="78">
        <v>16.676141344739399</v>
      </c>
      <c r="AB31" s="78">
        <v>3.11312741526323</v>
      </c>
      <c r="AC31" s="78">
        <v>8.0429459498944205</v>
      </c>
      <c r="AD31" s="78">
        <v>5.6376246296006904</v>
      </c>
      <c r="AE31" s="78">
        <v>78.006617597406901</v>
      </c>
      <c r="AF31" s="78">
        <v>1.2789958284534501E-2</v>
      </c>
      <c r="AG31" s="78">
        <v>4.2592277115275398E-2</v>
      </c>
      <c r="AH31" s="78">
        <v>5.4841318900641998E-2</v>
      </c>
      <c r="AI31" s="78">
        <v>0.149868748735279</v>
      </c>
      <c r="AJ31" s="78">
        <v>0</v>
      </c>
      <c r="AK31" s="78">
        <v>0</v>
      </c>
      <c r="AL31" s="78">
        <v>0.13272721151595401</v>
      </c>
      <c r="AM31" s="78">
        <v>0.75757977504426099</v>
      </c>
      <c r="AN31" s="78">
        <v>0</v>
      </c>
      <c r="AO31" s="78">
        <v>0</v>
      </c>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9"/>
      <c r="BO31" s="79"/>
      <c r="BP31" s="79"/>
      <c r="BQ31" s="79"/>
      <c r="BR31" s="79"/>
      <c r="BS31" s="79"/>
      <c r="BT31" s="79"/>
      <c r="BU31" s="79"/>
      <c r="BV31" s="79"/>
      <c r="BW31" s="79"/>
      <c r="BX31" s="79"/>
      <c r="BY31" s="79"/>
      <c r="BZ31" s="79"/>
      <c r="CA31" s="79"/>
      <c r="CB31" s="79"/>
      <c r="CC31" s="79"/>
      <c r="CD31" s="79"/>
      <c r="CE31" s="79"/>
      <c r="CF31" s="79"/>
      <c r="CG31" s="79"/>
      <c r="CH31" s="79"/>
      <c r="CI31" s="79"/>
      <c r="CJ31" s="79"/>
      <c r="CK31" s="79"/>
      <c r="CL31" s="79"/>
      <c r="CM31" s="79">
        <v>4.4539422781453499</v>
      </c>
      <c r="CN31" s="79"/>
      <c r="CO31" s="79">
        <v>0</v>
      </c>
      <c r="CP31" s="80">
        <v>5</v>
      </c>
      <c r="CQ31" s="80">
        <v>638625318</v>
      </c>
      <c r="CR31" s="80">
        <v>638625318</v>
      </c>
      <c r="CS31" s="80">
        <v>638625318</v>
      </c>
      <c r="CT31" s="228" t="s">
        <v>10306</v>
      </c>
      <c r="CU31" s="228" t="s">
        <v>10307</v>
      </c>
      <c r="CV31" s="79"/>
      <c r="CW31" s="79"/>
      <c r="CX31" s="79"/>
      <c r="CY31" s="79"/>
      <c r="CZ31" s="79"/>
      <c r="DA31" s="77"/>
      <c r="DB31" s="77"/>
      <c r="DC31" s="81"/>
      <c r="DD31" s="81"/>
      <c r="DE31" s="79"/>
      <c r="DF31" s="77"/>
      <c r="DG31" s="77"/>
      <c r="DH31" s="79"/>
      <c r="DI31" s="79"/>
      <c r="DJ31" s="81"/>
      <c r="DK31" s="81"/>
      <c r="DL31" s="79">
        <v>2366702</v>
      </c>
      <c r="DM31" s="79">
        <v>2346372</v>
      </c>
      <c r="DN31" s="79">
        <v>2248641</v>
      </c>
      <c r="DO31" s="79">
        <v>0</v>
      </c>
      <c r="DP31" s="79">
        <v>0</v>
      </c>
      <c r="DQ31" s="79">
        <v>30010</v>
      </c>
      <c r="DR31" s="79">
        <v>30010</v>
      </c>
      <c r="DS31" s="79">
        <v>0</v>
      </c>
      <c r="DT31" s="79">
        <v>54</v>
      </c>
      <c r="DU31" s="79">
        <v>15</v>
      </c>
      <c r="DV31" s="77">
        <v>0.27777777777777701</v>
      </c>
      <c r="DW31" s="79"/>
      <c r="DX31" s="79"/>
      <c r="DY31" s="79"/>
      <c r="DZ31" s="79"/>
      <c r="EA31" s="79"/>
      <c r="EB31" s="79"/>
      <c r="EC31" s="79"/>
      <c r="ED31" s="79"/>
      <c r="EE31" s="79"/>
      <c r="EF31" s="79"/>
      <c r="EG31" s="79"/>
      <c r="EH31" s="79"/>
      <c r="EI31" s="79"/>
      <c r="EJ31" s="79"/>
      <c r="EK31" s="79"/>
      <c r="EL31" s="79"/>
      <c r="EM31" s="79"/>
      <c r="EN31" s="79"/>
      <c r="EO31" s="79"/>
      <c r="EP31" s="79"/>
      <c r="EQ31" s="79"/>
      <c r="ER31" s="79"/>
      <c r="ES31" s="79"/>
      <c r="ET31" s="79"/>
      <c r="EU31" s="79"/>
      <c r="EV31" s="79"/>
      <c r="EW31" s="79"/>
      <c r="EX31" s="79"/>
      <c r="EY31" s="79"/>
      <c r="EZ31" s="77"/>
      <c r="FA31" s="79"/>
      <c r="FB31" s="79"/>
      <c r="FC31" s="79"/>
      <c r="FD31" s="77"/>
      <c r="FE31" s="79"/>
      <c r="FF31" s="79"/>
      <c r="FG31" s="79"/>
      <c r="FH31" s="77"/>
      <c r="FI31" s="79"/>
      <c r="FJ31" s="79"/>
      <c r="FK31" s="79"/>
      <c r="FL31" s="79"/>
      <c r="FM31" s="79"/>
      <c r="FN31" s="77"/>
      <c r="FO31" s="79"/>
      <c r="FP31" s="79"/>
      <c r="FQ31" s="77"/>
      <c r="FR31" s="79"/>
      <c r="FS31" s="79"/>
      <c r="FT31" s="77"/>
      <c r="FU31" s="79"/>
      <c r="FV31" s="79"/>
      <c r="FW31" s="77"/>
      <c r="FX31" s="79"/>
      <c r="FY31" s="79"/>
      <c r="FZ31" s="79"/>
      <c r="GA31" s="79"/>
      <c r="GB31" s="79"/>
      <c r="GC31" s="79"/>
      <c r="GD31" s="79"/>
      <c r="GE31" s="79"/>
      <c r="GF31" s="79"/>
      <c r="GG31" s="79"/>
      <c r="GH31" s="79"/>
      <c r="GI31" s="79"/>
      <c r="GJ31" s="79"/>
      <c r="GK31" s="79"/>
      <c r="GL31" s="79"/>
      <c r="GM31" s="79"/>
      <c r="GN31" s="79"/>
      <c r="GO31" s="79"/>
      <c r="GP31" s="79"/>
      <c r="GQ31" s="79"/>
      <c r="GR31" s="79"/>
      <c r="GS31" s="79"/>
      <c r="GT31" s="79"/>
      <c r="GU31" s="79"/>
      <c r="GV31" s="79"/>
      <c r="GW31" s="79"/>
      <c r="GX31" s="79"/>
      <c r="GY31" s="79"/>
      <c r="GZ31" s="79"/>
      <c r="HA31" s="79"/>
      <c r="HB31" s="79"/>
      <c r="HC31" s="79"/>
      <c r="HD31" s="79"/>
      <c r="HE31" s="79"/>
      <c r="HF31" s="79"/>
      <c r="HG31" s="79"/>
      <c r="HH31" s="79"/>
      <c r="HI31" s="79"/>
      <c r="HJ31" s="79"/>
      <c r="HK31" s="79"/>
      <c r="HL31" s="79"/>
      <c r="HM31" s="79"/>
      <c r="HN31" s="79"/>
      <c r="HO31" s="79"/>
      <c r="HP31" s="79"/>
      <c r="HQ31" s="79"/>
      <c r="HR31" s="79"/>
      <c r="HS31" s="79"/>
      <c r="HT31" s="79"/>
      <c r="HU31" s="79"/>
      <c r="HV31" s="79"/>
      <c r="HW31" s="79"/>
      <c r="HX31" s="79"/>
      <c r="HY31" s="76"/>
      <c r="HZ31" s="79"/>
      <c r="IA31" s="79"/>
      <c r="IB31" s="79"/>
      <c r="IC31" s="79"/>
      <c r="ID31" s="79"/>
      <c r="IE31" s="79"/>
      <c r="IF31" s="79"/>
      <c r="IG31" s="79"/>
      <c r="IH31" s="79"/>
      <c r="II31" s="79"/>
      <c r="IJ31" s="77"/>
      <c r="IK31" s="76"/>
      <c r="IL31" s="79"/>
      <c r="IM31" s="79"/>
      <c r="IN31" s="79"/>
      <c r="IO31" s="79"/>
      <c r="IP31" s="76" t="e">
        <v>#N/A</v>
      </c>
      <c r="IQ31" s="76"/>
      <c r="IR31" s="76"/>
      <c r="IS31" s="76"/>
      <c r="IT31" s="76"/>
      <c r="IU31" s="76"/>
      <c r="IV31" s="76"/>
      <c r="IW31" s="76"/>
      <c r="IX31" s="76"/>
      <c r="IY31" s="76"/>
      <c r="IZ31" s="76"/>
      <c r="JA31" s="76"/>
      <c r="JB31" s="76"/>
      <c r="JC31" s="76"/>
      <c r="JD31" s="76"/>
      <c r="JE31" s="76"/>
      <c r="JF31" s="76"/>
      <c r="JG31" s="76"/>
      <c r="JH31" s="76"/>
      <c r="JI31" s="76"/>
      <c r="JJ31" s="76"/>
      <c r="JK31" s="76"/>
      <c r="JL31" s="76"/>
      <c r="JM31" s="76"/>
      <c r="JN31" s="76"/>
      <c r="JO31" s="76"/>
      <c r="JP31" s="76"/>
      <c r="JQ31" s="76"/>
      <c r="JR31" s="76"/>
      <c r="JS31" s="76"/>
      <c r="JT31" s="76"/>
      <c r="JU31" s="76"/>
      <c r="JV31" s="76"/>
      <c r="JW31" s="76"/>
      <c r="JX31" s="76"/>
      <c r="JY31" s="76"/>
      <c r="JZ31" s="76"/>
      <c r="KA31" s="76"/>
      <c r="KB31" s="76"/>
      <c r="KC31" s="76"/>
      <c r="KD31" s="76"/>
      <c r="KE31" s="76"/>
      <c r="KF31" s="76"/>
      <c r="KG31" s="76"/>
      <c r="KH31" s="76"/>
      <c r="KI31" s="76"/>
      <c r="KJ31" s="76"/>
      <c r="KK31" s="76"/>
      <c r="KL31" s="76"/>
      <c r="KM31" s="76"/>
      <c r="KN31" s="76"/>
      <c r="KO31" s="76"/>
      <c r="KP31" s="76"/>
      <c r="KQ31" s="76"/>
      <c r="KR31" s="76"/>
      <c r="KS31" s="76"/>
      <c r="KT31" s="76"/>
      <c r="KU31" s="76"/>
      <c r="KV31" s="76"/>
      <c r="KW31" s="76"/>
      <c r="KX31" s="76"/>
      <c r="KY31" s="76"/>
      <c r="KZ31" s="76"/>
      <c r="LA31" s="76"/>
      <c r="LB31" s="76"/>
      <c r="LC31" s="76"/>
      <c r="LD31" s="76"/>
      <c r="LE31" s="76"/>
      <c r="LF31" s="76"/>
      <c r="LG31" s="76"/>
      <c r="LH31" s="76"/>
      <c r="LI31" s="76"/>
      <c r="LJ31" s="76"/>
      <c r="LK31" s="76"/>
      <c r="LL31" s="76"/>
      <c r="LM31" s="76"/>
      <c r="LN31" s="76"/>
      <c r="LO31" s="76"/>
      <c r="LP31" s="76"/>
      <c r="LQ31" s="76"/>
      <c r="LR31" s="76"/>
      <c r="LS31" s="76"/>
      <c r="LT31" s="76"/>
      <c r="LU31" s="76"/>
      <c r="LV31" s="76"/>
      <c r="LW31" s="76"/>
      <c r="LX31" s="76"/>
      <c r="LY31" s="76"/>
      <c r="LZ31" s="76"/>
      <c r="MA31" s="76"/>
      <c r="MB31" s="76"/>
      <c r="MC31" s="76"/>
      <c r="MD31" s="76"/>
      <c r="ME31" s="76"/>
      <c r="MF31" s="76"/>
      <c r="MG31" s="76"/>
      <c r="MH31" s="76"/>
      <c r="MI31" s="76"/>
      <c r="MJ31" s="76"/>
      <c r="MK31" s="76"/>
      <c r="ML31" s="76"/>
      <c r="MM31" s="76"/>
      <c r="MN31" s="76"/>
      <c r="MO31" s="76"/>
      <c r="MP31" s="76"/>
      <c r="MQ31" s="76"/>
      <c r="MR31" s="76"/>
      <c r="MS31" s="76"/>
      <c r="MT31" s="76"/>
      <c r="MU31" s="76"/>
      <c r="MV31" s="76"/>
      <c r="MW31" s="76"/>
      <c r="MX31" s="76"/>
      <c r="MY31" s="76"/>
    </row>
    <row r="32" spans="1:363" ht="54.75" customHeight="1" x14ac:dyDescent="0.15">
      <c r="A32" s="76"/>
      <c r="B32" s="77">
        <v>11.084410815047701</v>
      </c>
      <c r="C32" s="228" t="s">
        <v>12765</v>
      </c>
      <c r="D32" s="228" t="s">
        <v>12763</v>
      </c>
      <c r="E32" s="228" t="s">
        <v>13623</v>
      </c>
      <c r="F32" s="228"/>
      <c r="G32" s="228" t="s">
        <v>15309</v>
      </c>
      <c r="H32" s="146"/>
      <c r="I32" s="228" t="s">
        <v>13624</v>
      </c>
      <c r="J32" s="228"/>
      <c r="K32" s="228" t="s">
        <v>13625</v>
      </c>
      <c r="L32" s="228" t="s">
        <v>15310</v>
      </c>
      <c r="M32" s="228"/>
      <c r="N32" s="228"/>
      <c r="O32" s="228"/>
      <c r="P32" s="228"/>
      <c r="Q32" s="228" t="s">
        <v>10634</v>
      </c>
      <c r="R32" s="78">
        <v>0</v>
      </c>
      <c r="S32" s="78">
        <v>0</v>
      </c>
      <c r="T32" s="78">
        <v>0</v>
      </c>
      <c r="U32" s="78">
        <v>0</v>
      </c>
      <c r="V32" s="78">
        <v>0</v>
      </c>
      <c r="W32" s="78">
        <v>1.5110247969116299</v>
      </c>
      <c r="X32" s="78">
        <v>6.9165252374573896E-2</v>
      </c>
      <c r="Y32" s="78">
        <v>48.206636766780797</v>
      </c>
      <c r="Z32" s="78">
        <v>3.0581190064599699</v>
      </c>
      <c r="AA32" s="78"/>
      <c r="AB32" s="78"/>
      <c r="AC32" s="78">
        <v>8.57807697942504</v>
      </c>
      <c r="AD32" s="78">
        <v>0</v>
      </c>
      <c r="AE32" s="78">
        <v>100</v>
      </c>
      <c r="AF32" s="78">
        <v>0.46340479027654802</v>
      </c>
      <c r="AG32" s="78"/>
      <c r="AH32" s="78">
        <v>2.1192103712627501</v>
      </c>
      <c r="AI32" s="78">
        <v>5.7913159824508202</v>
      </c>
      <c r="AJ32" s="78">
        <v>0</v>
      </c>
      <c r="AK32" s="78">
        <v>0</v>
      </c>
      <c r="AL32" s="78">
        <v>0</v>
      </c>
      <c r="AM32" s="78">
        <v>0</v>
      </c>
      <c r="AN32" s="78">
        <v>0</v>
      </c>
      <c r="AO32" s="78">
        <v>0</v>
      </c>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9"/>
      <c r="BO32" s="79"/>
      <c r="BP32" s="79"/>
      <c r="BQ32" s="79"/>
      <c r="BR32" s="79"/>
      <c r="BS32" s="79"/>
      <c r="BT32" s="79"/>
      <c r="BU32" s="79"/>
      <c r="BV32" s="79"/>
      <c r="BW32" s="79"/>
      <c r="BX32" s="79"/>
      <c r="BY32" s="79"/>
      <c r="BZ32" s="79"/>
      <c r="CA32" s="79"/>
      <c r="CB32" s="79"/>
      <c r="CC32" s="79"/>
      <c r="CD32" s="79"/>
      <c r="CE32" s="79"/>
      <c r="CF32" s="79"/>
      <c r="CG32" s="79"/>
      <c r="CH32" s="79"/>
      <c r="CI32" s="79"/>
      <c r="CJ32" s="79"/>
      <c r="CK32" s="79"/>
      <c r="CL32" s="79"/>
      <c r="CM32" s="79">
        <v>2.89808334598365E-2</v>
      </c>
      <c r="CN32" s="79"/>
      <c r="CO32" s="79">
        <v>45496</v>
      </c>
      <c r="CP32" s="80">
        <v>5</v>
      </c>
      <c r="CQ32" s="80">
        <v>1179151246</v>
      </c>
      <c r="CR32" s="80">
        <v>1179151246</v>
      </c>
      <c r="CS32" s="80">
        <v>1179151246</v>
      </c>
      <c r="CT32" s="228" t="s">
        <v>10306</v>
      </c>
      <c r="CU32" s="228" t="s">
        <v>10307</v>
      </c>
      <c r="CV32" s="79"/>
      <c r="CW32" s="79"/>
      <c r="CX32" s="79"/>
      <c r="CY32" s="79"/>
      <c r="CZ32" s="79"/>
      <c r="DA32" s="77"/>
      <c r="DB32" s="77"/>
      <c r="DC32" s="81"/>
      <c r="DD32" s="81"/>
      <c r="DE32" s="79"/>
      <c r="DF32" s="77"/>
      <c r="DG32" s="77"/>
      <c r="DH32" s="79"/>
      <c r="DI32" s="79"/>
      <c r="DJ32" s="81"/>
      <c r="DK32" s="81"/>
      <c r="DL32" s="79">
        <v>3662150</v>
      </c>
      <c r="DM32" s="79">
        <v>2502486</v>
      </c>
      <c r="DN32" s="79">
        <v>579824</v>
      </c>
      <c r="DO32" s="79">
        <v>1265033</v>
      </c>
      <c r="DP32" s="79">
        <v>579824</v>
      </c>
      <c r="DQ32" s="79">
        <v>1159664</v>
      </c>
      <c r="DR32" s="79">
        <v>1159664</v>
      </c>
      <c r="DS32" s="79">
        <v>0</v>
      </c>
      <c r="DT32" s="79">
        <v>0</v>
      </c>
      <c r="DU32" s="79">
        <v>0</v>
      </c>
      <c r="DV32" s="77"/>
      <c r="DW32" s="79"/>
      <c r="DX32" s="79"/>
      <c r="DY32" s="79"/>
      <c r="DZ32" s="79"/>
      <c r="EA32" s="79"/>
      <c r="EB32" s="79"/>
      <c r="EC32" s="79"/>
      <c r="ED32" s="79"/>
      <c r="EE32" s="79"/>
      <c r="EF32" s="79"/>
      <c r="EG32" s="79"/>
      <c r="EH32" s="79"/>
      <c r="EI32" s="79"/>
      <c r="EJ32" s="79"/>
      <c r="EK32" s="79"/>
      <c r="EL32" s="79"/>
      <c r="EM32" s="79"/>
      <c r="EN32" s="79"/>
      <c r="EO32" s="79"/>
      <c r="EP32" s="79"/>
      <c r="EQ32" s="79"/>
      <c r="ER32" s="79"/>
      <c r="ES32" s="79"/>
      <c r="ET32" s="79"/>
      <c r="EU32" s="79"/>
      <c r="EV32" s="79"/>
      <c r="EW32" s="79"/>
      <c r="EX32" s="79"/>
      <c r="EY32" s="79"/>
      <c r="EZ32" s="77"/>
      <c r="FA32" s="79"/>
      <c r="FB32" s="79"/>
      <c r="FC32" s="79"/>
      <c r="FD32" s="77"/>
      <c r="FE32" s="79"/>
      <c r="FF32" s="79"/>
      <c r="FG32" s="79"/>
      <c r="FH32" s="77"/>
      <c r="FI32" s="79"/>
      <c r="FJ32" s="79"/>
      <c r="FK32" s="79"/>
      <c r="FL32" s="79"/>
      <c r="FM32" s="79"/>
      <c r="FN32" s="77"/>
      <c r="FO32" s="79"/>
      <c r="FP32" s="79"/>
      <c r="FQ32" s="77"/>
      <c r="FR32" s="79"/>
      <c r="FS32" s="79"/>
      <c r="FT32" s="77"/>
      <c r="FU32" s="79"/>
      <c r="FV32" s="79"/>
      <c r="FW32" s="77"/>
      <c r="FX32" s="79"/>
      <c r="FY32" s="79"/>
      <c r="FZ32" s="79"/>
      <c r="GA32" s="79"/>
      <c r="GB32" s="79"/>
      <c r="GC32" s="79"/>
      <c r="GD32" s="79"/>
      <c r="GE32" s="79"/>
      <c r="GF32" s="79"/>
      <c r="GG32" s="79"/>
      <c r="GH32" s="79"/>
      <c r="GI32" s="79"/>
      <c r="GJ32" s="79"/>
      <c r="GK32" s="79"/>
      <c r="GL32" s="79"/>
      <c r="GM32" s="79"/>
      <c r="GN32" s="79"/>
      <c r="GO32" s="79"/>
      <c r="GP32" s="79"/>
      <c r="GQ32" s="79"/>
      <c r="GR32" s="79"/>
      <c r="GS32" s="79"/>
      <c r="GT32" s="79"/>
      <c r="GU32" s="79"/>
      <c r="GV32" s="79"/>
      <c r="GW32" s="79"/>
      <c r="GX32" s="79"/>
      <c r="GY32" s="79"/>
      <c r="GZ32" s="79"/>
      <c r="HA32" s="79"/>
      <c r="HB32" s="79">
        <v>1159664</v>
      </c>
      <c r="HC32" s="79">
        <v>0</v>
      </c>
      <c r="HD32" s="79">
        <v>0</v>
      </c>
      <c r="HE32" s="79">
        <v>0</v>
      </c>
      <c r="HF32" s="79">
        <v>1265033</v>
      </c>
      <c r="HG32" s="79">
        <v>2506</v>
      </c>
      <c r="HH32" s="79">
        <v>579824</v>
      </c>
      <c r="HI32" s="79">
        <v>0</v>
      </c>
      <c r="HJ32" s="79">
        <v>579824</v>
      </c>
      <c r="HK32" s="79">
        <v>638</v>
      </c>
      <c r="HL32" s="79">
        <v>0</v>
      </c>
      <c r="HM32" s="79">
        <v>638</v>
      </c>
      <c r="HN32" s="79">
        <v>0</v>
      </c>
      <c r="HO32" s="79">
        <v>668</v>
      </c>
      <c r="HP32" s="79">
        <v>30</v>
      </c>
      <c r="HQ32" s="79">
        <v>647</v>
      </c>
      <c r="HR32" s="79">
        <v>0</v>
      </c>
      <c r="HS32" s="79">
        <v>579888</v>
      </c>
      <c r="HT32" s="79">
        <v>579888</v>
      </c>
      <c r="HU32" s="79">
        <v>187</v>
      </c>
      <c r="HV32" s="79">
        <v>12</v>
      </c>
      <c r="HW32" s="79">
        <v>75214</v>
      </c>
      <c r="HX32" s="79">
        <v>1114</v>
      </c>
      <c r="HY32" s="76">
        <v>0</v>
      </c>
      <c r="HZ32" s="79">
        <v>8585216</v>
      </c>
      <c r="IA32" s="79">
        <v>53344</v>
      </c>
      <c r="IB32" s="79">
        <v>219</v>
      </c>
      <c r="IC32" s="79"/>
      <c r="ID32" s="79"/>
      <c r="IE32" s="79"/>
      <c r="IF32" s="79"/>
      <c r="IG32" s="79"/>
      <c r="IH32" s="79"/>
      <c r="II32" s="79"/>
      <c r="IJ32" s="77"/>
      <c r="IK32" s="76"/>
      <c r="IL32" s="79"/>
      <c r="IM32" s="79"/>
      <c r="IN32" s="79"/>
      <c r="IO32" s="79"/>
      <c r="IP32" s="76" t="e">
        <v>#N/A</v>
      </c>
      <c r="IQ32" s="76"/>
      <c r="IR32" s="76"/>
      <c r="IS32" s="76"/>
      <c r="IT32" s="76"/>
      <c r="IU32" s="76"/>
      <c r="IV32" s="76"/>
      <c r="IW32" s="76"/>
      <c r="IX32" s="76"/>
      <c r="IY32" s="76"/>
      <c r="IZ32" s="76"/>
      <c r="JA32" s="76"/>
      <c r="JB32" s="76"/>
      <c r="JC32" s="76"/>
      <c r="JD32" s="76"/>
      <c r="JE32" s="76"/>
      <c r="JF32" s="76"/>
      <c r="JG32" s="76"/>
      <c r="JH32" s="76"/>
      <c r="JI32" s="76"/>
      <c r="JJ32" s="76"/>
      <c r="JK32" s="76"/>
      <c r="JL32" s="76"/>
      <c r="JM32" s="76"/>
      <c r="JN32" s="76"/>
      <c r="JO32" s="76"/>
      <c r="JP32" s="76"/>
      <c r="JQ32" s="76"/>
      <c r="JR32" s="76"/>
      <c r="JS32" s="76"/>
      <c r="JT32" s="76"/>
      <c r="JU32" s="76"/>
      <c r="JV32" s="76"/>
      <c r="JW32" s="76"/>
      <c r="JX32" s="76"/>
      <c r="JY32" s="76"/>
      <c r="JZ32" s="76"/>
      <c r="KA32" s="76"/>
      <c r="KB32" s="76"/>
      <c r="KC32" s="76"/>
      <c r="KD32" s="76"/>
      <c r="KE32" s="76"/>
      <c r="KF32" s="76"/>
      <c r="KG32" s="76"/>
      <c r="KH32" s="76"/>
      <c r="KI32" s="76"/>
      <c r="KJ32" s="76"/>
      <c r="KK32" s="76"/>
      <c r="KL32" s="76"/>
      <c r="KM32" s="76"/>
      <c r="KN32" s="76"/>
      <c r="KO32" s="76"/>
      <c r="KP32" s="76"/>
      <c r="KQ32" s="76"/>
      <c r="KR32" s="76"/>
      <c r="KS32" s="76"/>
      <c r="KT32" s="76"/>
      <c r="KU32" s="76"/>
      <c r="KV32" s="76"/>
      <c r="KW32" s="76"/>
      <c r="KX32" s="76"/>
      <c r="KY32" s="76"/>
      <c r="KZ32" s="76"/>
      <c r="LA32" s="76"/>
      <c r="LB32" s="76"/>
      <c r="LC32" s="76"/>
      <c r="LD32" s="76"/>
      <c r="LE32" s="76"/>
      <c r="LF32" s="76"/>
      <c r="LG32" s="76"/>
      <c r="LH32" s="76"/>
      <c r="LI32" s="76"/>
      <c r="LJ32" s="76"/>
      <c r="LK32" s="76"/>
      <c r="LL32" s="76"/>
      <c r="LM32" s="76"/>
      <c r="LN32" s="76"/>
      <c r="LO32" s="76"/>
      <c r="LP32" s="76"/>
      <c r="LQ32" s="76"/>
      <c r="LR32" s="76"/>
      <c r="LS32" s="76"/>
      <c r="LT32" s="76"/>
      <c r="LU32" s="76"/>
      <c r="LV32" s="76"/>
      <c r="LW32" s="76"/>
      <c r="LX32" s="76"/>
      <c r="LY32" s="76"/>
      <c r="LZ32" s="76"/>
      <c r="MA32" s="76"/>
      <c r="MB32" s="76"/>
      <c r="MC32" s="76"/>
      <c r="MD32" s="76"/>
      <c r="ME32" s="76"/>
      <c r="MF32" s="76"/>
      <c r="MG32" s="76"/>
      <c r="MH32" s="76"/>
      <c r="MI32" s="76"/>
      <c r="MJ32" s="76"/>
      <c r="MK32" s="76"/>
      <c r="ML32" s="76"/>
      <c r="MM32" s="76"/>
      <c r="MN32" s="76"/>
      <c r="MO32" s="76"/>
      <c r="MP32" s="76"/>
      <c r="MQ32" s="76"/>
      <c r="MR32" s="76"/>
      <c r="MS32" s="76"/>
      <c r="MT32" s="76"/>
      <c r="MU32" s="76"/>
      <c r="MV32" s="76"/>
      <c r="MW32" s="76"/>
      <c r="MX32" s="76"/>
      <c r="MY32" s="76"/>
    </row>
    <row r="33" spans="1:363" ht="54.75" customHeight="1" x14ac:dyDescent="0.15">
      <c r="A33" s="76"/>
      <c r="B33" s="77">
        <v>5.8359894934681602</v>
      </c>
      <c r="C33" s="228" t="s">
        <v>12767</v>
      </c>
      <c r="D33" s="228" t="s">
        <v>10603</v>
      </c>
      <c r="E33" s="228" t="s">
        <v>13628</v>
      </c>
      <c r="F33" s="228"/>
      <c r="G33" s="228" t="s">
        <v>15514</v>
      </c>
      <c r="H33" s="146"/>
      <c r="I33" s="228" t="s">
        <v>13629</v>
      </c>
      <c r="J33" s="228"/>
      <c r="K33" s="228" t="s">
        <v>15515</v>
      </c>
      <c r="L33" s="228" t="s">
        <v>15311</v>
      </c>
      <c r="M33" s="228"/>
      <c r="N33" s="228"/>
      <c r="O33" s="228"/>
      <c r="P33" s="228"/>
      <c r="Q33" s="228" t="s">
        <v>10642</v>
      </c>
      <c r="R33" s="78">
        <v>0.47770700636942598</v>
      </c>
      <c r="S33" s="78">
        <v>9.0311050269981999E-2</v>
      </c>
      <c r="T33" s="78">
        <v>4.4631011526242501</v>
      </c>
      <c r="U33" s="78">
        <v>0</v>
      </c>
      <c r="V33" s="78">
        <v>0</v>
      </c>
      <c r="W33" s="78">
        <v>10.430334178054601</v>
      </c>
      <c r="X33" s="78">
        <v>0.65575772104834695</v>
      </c>
      <c r="Y33" s="78">
        <v>0</v>
      </c>
      <c r="Z33" s="78">
        <v>0</v>
      </c>
      <c r="AA33" s="78"/>
      <c r="AB33" s="78"/>
      <c r="AC33" s="78">
        <v>4.9194732589079999</v>
      </c>
      <c r="AD33" s="78">
        <v>3.3283114401841898</v>
      </c>
      <c r="AE33" s="78">
        <v>81.318610357742401</v>
      </c>
      <c r="AF33" s="78">
        <v>0.72937512193762299</v>
      </c>
      <c r="AG33" s="78">
        <v>1.2234694368297001</v>
      </c>
      <c r="AH33" s="78">
        <v>1.91290394487257</v>
      </c>
      <c r="AI33" s="78">
        <v>1.3045822382410699</v>
      </c>
      <c r="AJ33" s="78">
        <v>2.2994891253623102</v>
      </c>
      <c r="AK33" s="78">
        <v>0</v>
      </c>
      <c r="AL33" s="78">
        <v>2.2508680555171501</v>
      </c>
      <c r="AM33" s="78">
        <v>1.47334114650607</v>
      </c>
      <c r="AN33" s="78">
        <v>30.4598001648279</v>
      </c>
      <c r="AO33" s="78">
        <v>0</v>
      </c>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9"/>
      <c r="BO33" s="79"/>
      <c r="BP33" s="79"/>
      <c r="BQ33" s="79"/>
      <c r="BR33" s="79"/>
      <c r="BS33" s="79"/>
      <c r="BT33" s="79"/>
      <c r="BU33" s="79"/>
      <c r="BV33" s="79"/>
      <c r="BW33" s="79"/>
      <c r="BX33" s="79"/>
      <c r="BY33" s="79"/>
      <c r="BZ33" s="79"/>
      <c r="CA33" s="79"/>
      <c r="CB33" s="79"/>
      <c r="CC33" s="79"/>
      <c r="CD33" s="79"/>
      <c r="CE33" s="79"/>
      <c r="CF33" s="79"/>
      <c r="CG33" s="79"/>
      <c r="CH33" s="79"/>
      <c r="CI33" s="79"/>
      <c r="CJ33" s="79"/>
      <c r="CK33" s="79"/>
      <c r="CL33" s="79"/>
      <c r="CM33" s="79">
        <v>3.23248965783801</v>
      </c>
      <c r="CN33" s="79"/>
      <c r="CO33" s="79">
        <v>0</v>
      </c>
      <c r="CP33" s="80">
        <v>5</v>
      </c>
      <c r="CQ33" s="80">
        <v>510624862</v>
      </c>
      <c r="CR33" s="80">
        <v>510624862</v>
      </c>
      <c r="CS33" s="80">
        <v>510624862</v>
      </c>
      <c r="CT33" s="228" t="s">
        <v>10306</v>
      </c>
      <c r="CU33" s="228" t="s">
        <v>10307</v>
      </c>
      <c r="CV33" s="79"/>
      <c r="CW33" s="79"/>
      <c r="CX33" s="79"/>
      <c r="CY33" s="79"/>
      <c r="CZ33" s="79"/>
      <c r="DA33" s="77"/>
      <c r="DB33" s="77"/>
      <c r="DC33" s="81"/>
      <c r="DD33" s="81"/>
      <c r="DE33" s="79"/>
      <c r="DF33" s="77"/>
      <c r="DG33" s="77"/>
      <c r="DH33" s="79"/>
      <c r="DI33" s="79"/>
      <c r="DJ33" s="81"/>
      <c r="DK33" s="81"/>
      <c r="DL33" s="79">
        <v>2473122</v>
      </c>
      <c r="DM33" s="79">
        <v>1435160</v>
      </c>
      <c r="DN33" s="79">
        <v>1343179</v>
      </c>
      <c r="DO33" s="79">
        <v>0</v>
      </c>
      <c r="DP33" s="79">
        <v>0</v>
      </c>
      <c r="DQ33" s="79">
        <v>1046770</v>
      </c>
      <c r="DR33" s="79">
        <v>261232</v>
      </c>
      <c r="DS33" s="79">
        <v>0</v>
      </c>
      <c r="DT33" s="79">
        <v>95</v>
      </c>
      <c r="DU33" s="79">
        <v>21</v>
      </c>
      <c r="DV33" s="77">
        <v>0.221052631578947</v>
      </c>
      <c r="DW33" s="79"/>
      <c r="DX33" s="79"/>
      <c r="DY33" s="79"/>
      <c r="DZ33" s="79"/>
      <c r="EA33" s="79"/>
      <c r="EB33" s="79"/>
      <c r="EC33" s="79"/>
      <c r="ED33" s="79"/>
      <c r="EE33" s="79"/>
      <c r="EF33" s="79"/>
      <c r="EG33" s="79"/>
      <c r="EH33" s="79"/>
      <c r="EI33" s="79"/>
      <c r="EJ33" s="79"/>
      <c r="EK33" s="79"/>
      <c r="EL33" s="79"/>
      <c r="EM33" s="79"/>
      <c r="EN33" s="79"/>
      <c r="EO33" s="79"/>
      <c r="EP33" s="79"/>
      <c r="EQ33" s="79"/>
      <c r="ER33" s="79"/>
      <c r="ES33" s="79"/>
      <c r="ET33" s="79"/>
      <c r="EU33" s="79"/>
      <c r="EV33" s="79"/>
      <c r="EW33" s="79"/>
      <c r="EX33" s="79"/>
      <c r="EY33" s="79"/>
      <c r="EZ33" s="77"/>
      <c r="FA33" s="79"/>
      <c r="FB33" s="79"/>
      <c r="FC33" s="79"/>
      <c r="FD33" s="77"/>
      <c r="FE33" s="79"/>
      <c r="FF33" s="79"/>
      <c r="FG33" s="79"/>
      <c r="FH33" s="77"/>
      <c r="FI33" s="79"/>
      <c r="FJ33" s="79"/>
      <c r="FK33" s="79"/>
      <c r="FL33" s="79"/>
      <c r="FM33" s="79"/>
      <c r="FN33" s="77"/>
      <c r="FO33" s="79"/>
      <c r="FP33" s="79"/>
      <c r="FQ33" s="77"/>
      <c r="FR33" s="79"/>
      <c r="FS33" s="79"/>
      <c r="FT33" s="77"/>
      <c r="FU33" s="79"/>
      <c r="FV33" s="79"/>
      <c r="FW33" s="77"/>
      <c r="FX33" s="79"/>
      <c r="FY33" s="79"/>
      <c r="FZ33" s="79"/>
      <c r="GA33" s="79"/>
      <c r="GB33" s="79"/>
      <c r="GC33" s="79"/>
      <c r="GD33" s="79"/>
      <c r="GE33" s="79"/>
      <c r="GF33" s="79"/>
      <c r="GG33" s="79"/>
      <c r="GH33" s="79"/>
      <c r="GI33" s="79"/>
      <c r="GJ33" s="79"/>
      <c r="GK33" s="79"/>
      <c r="GL33" s="79"/>
      <c r="GM33" s="79"/>
      <c r="GN33" s="79"/>
      <c r="GO33" s="79"/>
      <c r="GP33" s="79"/>
      <c r="GQ33" s="79"/>
      <c r="GR33" s="79"/>
      <c r="GS33" s="79"/>
      <c r="GT33" s="79"/>
      <c r="GU33" s="79"/>
      <c r="GV33" s="79"/>
      <c r="GW33" s="79"/>
      <c r="GX33" s="79"/>
      <c r="GY33" s="79"/>
      <c r="GZ33" s="79"/>
      <c r="HA33" s="79"/>
      <c r="HB33" s="79"/>
      <c r="HC33" s="79"/>
      <c r="HD33" s="79"/>
      <c r="HE33" s="79"/>
      <c r="HF33" s="79"/>
      <c r="HG33" s="79"/>
      <c r="HH33" s="79"/>
      <c r="HI33" s="79"/>
      <c r="HJ33" s="79"/>
      <c r="HK33" s="79"/>
      <c r="HL33" s="79"/>
      <c r="HM33" s="79"/>
      <c r="HN33" s="79"/>
      <c r="HO33" s="79"/>
      <c r="HP33" s="79"/>
      <c r="HQ33" s="79"/>
      <c r="HR33" s="79"/>
      <c r="HS33" s="79"/>
      <c r="HT33" s="79"/>
      <c r="HU33" s="79"/>
      <c r="HV33" s="79"/>
      <c r="HW33" s="79"/>
      <c r="HX33" s="79"/>
      <c r="HY33" s="76"/>
      <c r="HZ33" s="79"/>
      <c r="IA33" s="79"/>
      <c r="IB33" s="79"/>
      <c r="IC33" s="79"/>
      <c r="ID33" s="79"/>
      <c r="IE33" s="79"/>
      <c r="IF33" s="79"/>
      <c r="IG33" s="79"/>
      <c r="IH33" s="79"/>
      <c r="II33" s="79"/>
      <c r="IJ33" s="77"/>
      <c r="IK33" s="76"/>
      <c r="IL33" s="79"/>
      <c r="IM33" s="79"/>
      <c r="IN33" s="79"/>
      <c r="IO33" s="79"/>
      <c r="IP33" s="76" t="e">
        <v>#N/A</v>
      </c>
      <c r="IQ33" s="76"/>
      <c r="IR33" s="76"/>
      <c r="IS33" s="76"/>
      <c r="IT33" s="76"/>
      <c r="IU33" s="76"/>
      <c r="IV33" s="76"/>
      <c r="IW33" s="76"/>
      <c r="IX33" s="76"/>
      <c r="IY33" s="76"/>
      <c r="IZ33" s="76"/>
      <c r="JA33" s="76"/>
      <c r="JB33" s="76"/>
      <c r="JC33" s="76"/>
      <c r="JD33" s="76"/>
      <c r="JE33" s="76"/>
      <c r="JF33" s="76"/>
      <c r="JG33" s="76"/>
      <c r="JH33" s="76"/>
      <c r="JI33" s="76"/>
      <c r="JJ33" s="76"/>
      <c r="JK33" s="76"/>
      <c r="JL33" s="76"/>
      <c r="JM33" s="76"/>
      <c r="JN33" s="76"/>
      <c r="JO33" s="76"/>
      <c r="JP33" s="76"/>
      <c r="JQ33" s="76"/>
      <c r="JR33" s="76"/>
      <c r="JS33" s="76"/>
      <c r="JT33" s="76"/>
      <c r="JU33" s="76"/>
      <c r="JV33" s="76"/>
      <c r="JW33" s="76"/>
      <c r="JX33" s="76"/>
      <c r="JY33" s="76"/>
      <c r="JZ33" s="76"/>
      <c r="KA33" s="76"/>
      <c r="KB33" s="76"/>
      <c r="KC33" s="76"/>
      <c r="KD33" s="76"/>
      <c r="KE33" s="76"/>
      <c r="KF33" s="76"/>
      <c r="KG33" s="76"/>
      <c r="KH33" s="76"/>
      <c r="KI33" s="76"/>
      <c r="KJ33" s="76"/>
      <c r="KK33" s="76"/>
      <c r="KL33" s="76"/>
      <c r="KM33" s="76"/>
      <c r="KN33" s="76"/>
      <c r="KO33" s="76"/>
      <c r="KP33" s="76"/>
      <c r="KQ33" s="76"/>
      <c r="KR33" s="76"/>
      <c r="KS33" s="76"/>
      <c r="KT33" s="76"/>
      <c r="KU33" s="76"/>
      <c r="KV33" s="76"/>
      <c r="KW33" s="76"/>
      <c r="KX33" s="76"/>
      <c r="KY33" s="76"/>
      <c r="KZ33" s="76"/>
      <c r="LA33" s="76"/>
      <c r="LB33" s="76"/>
      <c r="LC33" s="76"/>
      <c r="LD33" s="76"/>
      <c r="LE33" s="76"/>
      <c r="LF33" s="76"/>
      <c r="LG33" s="76"/>
      <c r="LH33" s="76"/>
      <c r="LI33" s="76"/>
      <c r="LJ33" s="76"/>
      <c r="LK33" s="76"/>
      <c r="LL33" s="76"/>
      <c r="LM33" s="76"/>
      <c r="LN33" s="76"/>
      <c r="LO33" s="76"/>
      <c r="LP33" s="76"/>
      <c r="LQ33" s="76"/>
      <c r="LR33" s="76"/>
      <c r="LS33" s="76"/>
      <c r="LT33" s="76"/>
      <c r="LU33" s="76"/>
      <c r="LV33" s="76"/>
      <c r="LW33" s="76"/>
      <c r="LX33" s="76"/>
      <c r="LY33" s="76"/>
      <c r="LZ33" s="76"/>
      <c r="MA33" s="76"/>
      <c r="MB33" s="76"/>
      <c r="MC33" s="76"/>
      <c r="MD33" s="76"/>
      <c r="ME33" s="76"/>
      <c r="MF33" s="76"/>
      <c r="MG33" s="76"/>
      <c r="MH33" s="76"/>
      <c r="MI33" s="76"/>
      <c r="MJ33" s="76"/>
      <c r="MK33" s="76"/>
      <c r="ML33" s="76"/>
      <c r="MM33" s="76"/>
      <c r="MN33" s="76"/>
      <c r="MO33" s="76"/>
      <c r="MP33" s="76"/>
      <c r="MQ33" s="76"/>
      <c r="MR33" s="76"/>
      <c r="MS33" s="76"/>
      <c r="MT33" s="76"/>
      <c r="MU33" s="76"/>
      <c r="MV33" s="76"/>
      <c r="MW33" s="76"/>
      <c r="MX33" s="76"/>
      <c r="MY33" s="76"/>
    </row>
    <row r="34" spans="1:363" ht="54.75" customHeight="1" x14ac:dyDescent="0.15">
      <c r="A34" s="76"/>
      <c r="B34" s="77">
        <v>4.8010984235649099</v>
      </c>
      <c r="C34" s="228" t="s">
        <v>12768</v>
      </c>
      <c r="D34" s="228" t="s">
        <v>10603</v>
      </c>
      <c r="E34" s="228" t="s">
        <v>13630</v>
      </c>
      <c r="F34" s="228"/>
      <c r="G34" s="228" t="s">
        <v>18857</v>
      </c>
      <c r="H34" s="146"/>
      <c r="I34" s="228" t="s">
        <v>13631</v>
      </c>
      <c r="J34" s="228"/>
      <c r="K34" s="228" t="s">
        <v>15516</v>
      </c>
      <c r="L34" s="228" t="s">
        <v>18800</v>
      </c>
      <c r="M34" s="228"/>
      <c r="N34" s="228"/>
      <c r="O34" s="228"/>
      <c r="P34" s="228" t="s">
        <v>13632</v>
      </c>
      <c r="Q34" s="228" t="s">
        <v>10653</v>
      </c>
      <c r="R34" s="78">
        <v>0.40946314831665098</v>
      </c>
      <c r="S34" s="78">
        <v>0.267130580272264</v>
      </c>
      <c r="T34" s="78">
        <v>3.6850725375288098</v>
      </c>
      <c r="U34" s="78">
        <v>0</v>
      </c>
      <c r="V34" s="78">
        <v>0</v>
      </c>
      <c r="W34" s="78">
        <v>3.8782180328257101</v>
      </c>
      <c r="X34" s="78">
        <v>0.33519232875254201</v>
      </c>
      <c r="Y34" s="78">
        <v>0</v>
      </c>
      <c r="Z34" s="78">
        <v>0</v>
      </c>
      <c r="AA34" s="78">
        <v>0.865550619672243</v>
      </c>
      <c r="AB34" s="78">
        <v>1.5337699682033601</v>
      </c>
      <c r="AC34" s="78">
        <v>3.6250007798295401</v>
      </c>
      <c r="AD34" s="78">
        <v>4.8740002100103199</v>
      </c>
      <c r="AE34" s="78">
        <v>95.538342370255606</v>
      </c>
      <c r="AF34" s="78">
        <v>0.300513558570357</v>
      </c>
      <c r="AG34" s="78">
        <v>1.9547183195727898E-2</v>
      </c>
      <c r="AH34" s="78">
        <v>0.58075878529238001</v>
      </c>
      <c r="AI34" s="78">
        <v>1.4906971508657E-2</v>
      </c>
      <c r="AJ34" s="78">
        <v>0.92155143226799596</v>
      </c>
      <c r="AK34" s="78">
        <v>0</v>
      </c>
      <c r="AL34" s="78">
        <v>5.2662646686417999E-2</v>
      </c>
      <c r="AM34" s="78">
        <v>0</v>
      </c>
      <c r="AN34" s="78">
        <v>0.74097865951582398</v>
      </c>
      <c r="AO34" s="78">
        <v>0</v>
      </c>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9"/>
      <c r="BO34" s="79"/>
      <c r="BP34" s="79"/>
      <c r="BQ34" s="79"/>
      <c r="BR34" s="79"/>
      <c r="BS34" s="79"/>
      <c r="BT34" s="79"/>
      <c r="BU34" s="79"/>
      <c r="BV34" s="79"/>
      <c r="BW34" s="79"/>
      <c r="BX34" s="79"/>
      <c r="BY34" s="79"/>
      <c r="BZ34" s="79"/>
      <c r="CA34" s="79"/>
      <c r="CB34" s="79"/>
      <c r="CC34" s="79"/>
      <c r="CD34" s="79"/>
      <c r="CE34" s="79"/>
      <c r="CF34" s="79"/>
      <c r="CG34" s="79"/>
      <c r="CH34" s="79"/>
      <c r="CI34" s="79"/>
      <c r="CJ34" s="79"/>
      <c r="CK34" s="79"/>
      <c r="CL34" s="79"/>
      <c r="CM34" s="79">
        <v>3.7268892501591102</v>
      </c>
      <c r="CN34" s="79"/>
      <c r="CO34" s="79">
        <v>0</v>
      </c>
      <c r="CP34" s="80">
        <v>5</v>
      </c>
      <c r="CQ34" s="80">
        <v>366624349</v>
      </c>
      <c r="CR34" s="80">
        <v>366624349</v>
      </c>
      <c r="CS34" s="80">
        <v>366624349</v>
      </c>
      <c r="CT34" s="228" t="s">
        <v>10306</v>
      </c>
      <c r="CU34" s="228" t="s">
        <v>10307</v>
      </c>
      <c r="CV34" s="79"/>
      <c r="CW34" s="79"/>
      <c r="CX34" s="79"/>
      <c r="CY34" s="79"/>
      <c r="CZ34" s="79"/>
      <c r="DA34" s="77"/>
      <c r="DB34" s="77"/>
      <c r="DC34" s="81"/>
      <c r="DD34" s="81"/>
      <c r="DE34" s="79"/>
      <c r="DF34" s="77"/>
      <c r="DG34" s="77"/>
      <c r="DH34" s="79"/>
      <c r="DI34" s="79"/>
      <c r="DJ34" s="81"/>
      <c r="DK34" s="81"/>
      <c r="DL34" s="79">
        <v>1372048</v>
      </c>
      <c r="DM34" s="79">
        <v>1057523</v>
      </c>
      <c r="DN34" s="79">
        <v>899854</v>
      </c>
      <c r="DO34" s="79">
        <v>77197</v>
      </c>
      <c r="DP34" s="79">
        <v>77197</v>
      </c>
      <c r="DQ34" s="79">
        <v>317800</v>
      </c>
      <c r="DR34" s="79">
        <v>2985</v>
      </c>
      <c r="DS34" s="79">
        <v>0</v>
      </c>
      <c r="DT34" s="79">
        <v>281</v>
      </c>
      <c r="DU34" s="79">
        <v>18</v>
      </c>
      <c r="DV34" s="77">
        <v>6.4056939501779306E-2</v>
      </c>
      <c r="DW34" s="79"/>
      <c r="DX34" s="79"/>
      <c r="DY34" s="79"/>
      <c r="DZ34" s="79"/>
      <c r="EA34" s="79"/>
      <c r="EB34" s="79"/>
      <c r="EC34" s="79"/>
      <c r="ED34" s="79"/>
      <c r="EE34" s="79"/>
      <c r="EF34" s="79"/>
      <c r="EG34" s="79"/>
      <c r="EH34" s="79"/>
      <c r="EI34" s="79"/>
      <c r="EJ34" s="79"/>
      <c r="EK34" s="79"/>
      <c r="EL34" s="79"/>
      <c r="EM34" s="79"/>
      <c r="EN34" s="79"/>
      <c r="EO34" s="79"/>
      <c r="EP34" s="79"/>
      <c r="EQ34" s="79"/>
      <c r="ER34" s="79"/>
      <c r="ES34" s="79"/>
      <c r="ET34" s="79"/>
      <c r="EU34" s="79"/>
      <c r="EV34" s="79"/>
      <c r="EW34" s="79"/>
      <c r="EX34" s="79"/>
      <c r="EY34" s="79"/>
      <c r="EZ34" s="77"/>
      <c r="FA34" s="79"/>
      <c r="FB34" s="79"/>
      <c r="FC34" s="79"/>
      <c r="FD34" s="77"/>
      <c r="FE34" s="79"/>
      <c r="FF34" s="79"/>
      <c r="FG34" s="79"/>
      <c r="FH34" s="77"/>
      <c r="FI34" s="79"/>
      <c r="FJ34" s="79"/>
      <c r="FK34" s="79"/>
      <c r="FL34" s="79"/>
      <c r="FM34" s="79"/>
      <c r="FN34" s="77"/>
      <c r="FO34" s="79"/>
      <c r="FP34" s="79"/>
      <c r="FQ34" s="77"/>
      <c r="FR34" s="79"/>
      <c r="FS34" s="79"/>
      <c r="FT34" s="77"/>
      <c r="FU34" s="79"/>
      <c r="FV34" s="79"/>
      <c r="FW34" s="77"/>
      <c r="FX34" s="79"/>
      <c r="FY34" s="79"/>
      <c r="FZ34" s="79"/>
      <c r="GA34" s="79"/>
      <c r="GB34" s="79"/>
      <c r="GC34" s="79"/>
      <c r="GD34" s="79"/>
      <c r="GE34" s="79"/>
      <c r="GF34" s="79"/>
      <c r="GG34" s="79"/>
      <c r="GH34" s="79"/>
      <c r="GI34" s="79"/>
      <c r="GJ34" s="79"/>
      <c r="GK34" s="79"/>
      <c r="GL34" s="79"/>
      <c r="GM34" s="79"/>
      <c r="GN34" s="79"/>
      <c r="GO34" s="79"/>
      <c r="GP34" s="79"/>
      <c r="GQ34" s="79"/>
      <c r="GR34" s="79"/>
      <c r="GS34" s="79"/>
      <c r="GT34" s="79"/>
      <c r="GU34" s="79"/>
      <c r="GV34" s="79"/>
      <c r="GW34" s="79"/>
      <c r="GX34" s="79"/>
      <c r="GY34" s="79"/>
      <c r="GZ34" s="79"/>
      <c r="HA34" s="79"/>
      <c r="HB34" s="79"/>
      <c r="HC34" s="79"/>
      <c r="HD34" s="79"/>
      <c r="HE34" s="79"/>
      <c r="HF34" s="79"/>
      <c r="HG34" s="79"/>
      <c r="HH34" s="79"/>
      <c r="HI34" s="79"/>
      <c r="HJ34" s="79"/>
      <c r="HK34" s="79"/>
      <c r="HL34" s="79"/>
      <c r="HM34" s="79"/>
      <c r="HN34" s="79"/>
      <c r="HO34" s="79"/>
      <c r="HP34" s="79"/>
      <c r="HQ34" s="79"/>
      <c r="HR34" s="79"/>
      <c r="HS34" s="79"/>
      <c r="HT34" s="79"/>
      <c r="HU34" s="79"/>
      <c r="HV34" s="79"/>
      <c r="HW34" s="79"/>
      <c r="HX34" s="79"/>
      <c r="HY34" s="76"/>
      <c r="HZ34" s="79"/>
      <c r="IA34" s="79"/>
      <c r="IB34" s="79"/>
      <c r="IC34" s="79"/>
      <c r="ID34" s="79"/>
      <c r="IE34" s="79"/>
      <c r="IF34" s="79"/>
      <c r="IG34" s="79"/>
      <c r="IH34" s="79"/>
      <c r="II34" s="79"/>
      <c r="IJ34" s="77"/>
      <c r="IK34" s="76"/>
      <c r="IL34" s="79"/>
      <c r="IM34" s="79"/>
      <c r="IN34" s="79"/>
      <c r="IO34" s="79"/>
      <c r="IP34" s="76" t="e">
        <v>#N/A</v>
      </c>
      <c r="IQ34" s="76"/>
      <c r="IR34" s="76"/>
      <c r="IS34" s="76"/>
      <c r="IT34" s="76"/>
      <c r="IU34" s="76"/>
      <c r="IV34" s="76"/>
      <c r="IW34" s="76"/>
      <c r="IX34" s="76"/>
      <c r="IY34" s="76"/>
      <c r="IZ34" s="76"/>
      <c r="JA34" s="76"/>
      <c r="JB34" s="76"/>
      <c r="JC34" s="76"/>
      <c r="JD34" s="76"/>
      <c r="JE34" s="76"/>
      <c r="JF34" s="76"/>
      <c r="JG34" s="76"/>
      <c r="JH34" s="76"/>
      <c r="JI34" s="76"/>
      <c r="JJ34" s="76"/>
      <c r="JK34" s="76"/>
      <c r="JL34" s="76"/>
      <c r="JM34" s="76"/>
      <c r="JN34" s="76"/>
      <c r="JO34" s="76"/>
      <c r="JP34" s="76"/>
      <c r="JQ34" s="76"/>
      <c r="JR34" s="76"/>
      <c r="JS34" s="76"/>
      <c r="JT34" s="76"/>
      <c r="JU34" s="76"/>
      <c r="JV34" s="76"/>
      <c r="JW34" s="76"/>
      <c r="JX34" s="76"/>
      <c r="JY34" s="76"/>
      <c r="JZ34" s="76"/>
      <c r="KA34" s="76"/>
      <c r="KB34" s="76"/>
      <c r="KC34" s="76"/>
      <c r="KD34" s="76"/>
      <c r="KE34" s="76"/>
      <c r="KF34" s="76"/>
      <c r="KG34" s="76"/>
      <c r="KH34" s="76"/>
      <c r="KI34" s="76"/>
      <c r="KJ34" s="76"/>
      <c r="KK34" s="76"/>
      <c r="KL34" s="76"/>
      <c r="KM34" s="76"/>
      <c r="KN34" s="76"/>
      <c r="KO34" s="76"/>
      <c r="KP34" s="76"/>
      <c r="KQ34" s="76"/>
      <c r="KR34" s="76"/>
      <c r="KS34" s="76"/>
      <c r="KT34" s="76"/>
      <c r="KU34" s="76"/>
      <c r="KV34" s="76"/>
      <c r="KW34" s="76"/>
      <c r="KX34" s="76"/>
      <c r="KY34" s="76"/>
      <c r="KZ34" s="76"/>
      <c r="LA34" s="76"/>
      <c r="LB34" s="76"/>
      <c r="LC34" s="76"/>
      <c r="LD34" s="76"/>
      <c r="LE34" s="76"/>
      <c r="LF34" s="76"/>
      <c r="LG34" s="76"/>
      <c r="LH34" s="76"/>
      <c r="LI34" s="76"/>
      <c r="LJ34" s="76"/>
      <c r="LK34" s="76"/>
      <c r="LL34" s="76"/>
      <c r="LM34" s="76"/>
      <c r="LN34" s="76"/>
      <c r="LO34" s="76"/>
      <c r="LP34" s="76"/>
      <c r="LQ34" s="76"/>
      <c r="LR34" s="76"/>
      <c r="LS34" s="76"/>
      <c r="LT34" s="76"/>
      <c r="LU34" s="76"/>
      <c r="LV34" s="76"/>
      <c r="LW34" s="76"/>
      <c r="LX34" s="76"/>
      <c r="LY34" s="76"/>
      <c r="LZ34" s="76"/>
      <c r="MA34" s="76"/>
      <c r="MB34" s="76"/>
      <c r="MC34" s="76"/>
      <c r="MD34" s="76"/>
      <c r="ME34" s="76"/>
      <c r="MF34" s="76"/>
      <c r="MG34" s="76"/>
      <c r="MH34" s="76"/>
      <c r="MI34" s="76"/>
      <c r="MJ34" s="76"/>
      <c r="MK34" s="76"/>
      <c r="ML34" s="76"/>
      <c r="MM34" s="76"/>
      <c r="MN34" s="76"/>
      <c r="MO34" s="76"/>
      <c r="MP34" s="76"/>
      <c r="MQ34" s="76"/>
      <c r="MR34" s="76"/>
      <c r="MS34" s="76"/>
      <c r="MT34" s="76"/>
      <c r="MU34" s="76"/>
      <c r="MV34" s="76"/>
      <c r="MW34" s="76"/>
      <c r="MX34" s="76"/>
      <c r="MY34" s="76"/>
    </row>
    <row r="35" spans="1:363" ht="54.75" customHeight="1" x14ac:dyDescent="0.15">
      <c r="A35" s="76"/>
      <c r="B35" s="77">
        <v>3.9145671388130299</v>
      </c>
      <c r="C35" s="228" t="s">
        <v>12769</v>
      </c>
      <c r="D35" s="228" t="s">
        <v>10603</v>
      </c>
      <c r="E35" s="228" t="s">
        <v>13633</v>
      </c>
      <c r="F35" s="228"/>
      <c r="G35" s="228" t="s">
        <v>18871</v>
      </c>
      <c r="H35" s="146"/>
      <c r="I35" s="228" t="s">
        <v>13634</v>
      </c>
      <c r="J35" s="228"/>
      <c r="K35" s="228" t="s">
        <v>15517</v>
      </c>
      <c r="L35" s="228" t="s">
        <v>15312</v>
      </c>
      <c r="M35" s="228"/>
      <c r="N35" s="228"/>
      <c r="O35" s="228"/>
      <c r="P35" s="228"/>
      <c r="Q35" s="228" t="s">
        <v>10634</v>
      </c>
      <c r="R35" s="78">
        <v>0</v>
      </c>
      <c r="S35" s="78">
        <v>0</v>
      </c>
      <c r="T35" s="78">
        <v>1.7370204536579399</v>
      </c>
      <c r="U35" s="78">
        <v>0</v>
      </c>
      <c r="V35" s="78">
        <v>0</v>
      </c>
      <c r="W35" s="78">
        <v>1.8390450702223899</v>
      </c>
      <c r="X35" s="78">
        <v>0.26714648675706698</v>
      </c>
      <c r="Y35" s="78">
        <v>0</v>
      </c>
      <c r="Z35" s="78">
        <v>0</v>
      </c>
      <c r="AA35" s="78">
        <v>78.838427890592101</v>
      </c>
      <c r="AB35" s="78">
        <v>4.9546211368334196</v>
      </c>
      <c r="AC35" s="78">
        <v>1.9980158394177701</v>
      </c>
      <c r="AD35" s="78">
        <v>4.6406038308955901</v>
      </c>
      <c r="AE35" s="78">
        <v>99.963830364409006</v>
      </c>
      <c r="AF35" s="78">
        <v>6.2492923095926703E-2</v>
      </c>
      <c r="AG35" s="78">
        <v>1.7419018809090999E-4</v>
      </c>
      <c r="AH35" s="78">
        <v>6.6566140695594994E-2</v>
      </c>
      <c r="AI35" s="78">
        <v>0</v>
      </c>
      <c r="AJ35" s="78">
        <v>0</v>
      </c>
      <c r="AK35" s="78">
        <v>0</v>
      </c>
      <c r="AL35" s="78">
        <v>4.4681849087000001E-4</v>
      </c>
      <c r="AM35" s="78">
        <v>7.6515557279470004E-3</v>
      </c>
      <c r="AN35" s="78">
        <v>0</v>
      </c>
      <c r="AO35" s="78">
        <v>0</v>
      </c>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9"/>
      <c r="BO35" s="79"/>
      <c r="BP35" s="79"/>
      <c r="BQ35" s="79"/>
      <c r="BR35" s="79"/>
      <c r="BS35" s="79"/>
      <c r="BT35" s="79"/>
      <c r="BU35" s="79"/>
      <c r="BV35" s="79"/>
      <c r="BW35" s="79"/>
      <c r="BX35" s="79"/>
      <c r="BY35" s="79"/>
      <c r="BZ35" s="79"/>
      <c r="CA35" s="79"/>
      <c r="CB35" s="79"/>
      <c r="CC35" s="79"/>
      <c r="CD35" s="79"/>
      <c r="CE35" s="79"/>
      <c r="CF35" s="79"/>
      <c r="CG35" s="79"/>
      <c r="CH35" s="79"/>
      <c r="CI35" s="79"/>
      <c r="CJ35" s="79"/>
      <c r="CK35" s="79"/>
      <c r="CL35" s="79"/>
      <c r="CM35" s="79">
        <v>3.6034331373708199</v>
      </c>
      <c r="CN35" s="79"/>
      <c r="CO35" s="79">
        <v>0</v>
      </c>
      <c r="CP35" s="80">
        <v>5</v>
      </c>
      <c r="CQ35" s="80">
        <v>1413580074</v>
      </c>
      <c r="CR35" s="80">
        <v>1413580074</v>
      </c>
      <c r="CS35" s="80">
        <v>1413580074</v>
      </c>
      <c r="CT35" s="228" t="s">
        <v>10306</v>
      </c>
      <c r="CU35" s="228" t="s">
        <v>10307</v>
      </c>
      <c r="CV35" s="79"/>
      <c r="CW35" s="79"/>
      <c r="CX35" s="79"/>
      <c r="CY35" s="79"/>
      <c r="CZ35" s="79"/>
      <c r="DA35" s="77"/>
      <c r="DB35" s="77"/>
      <c r="DC35" s="81"/>
      <c r="DD35" s="81"/>
      <c r="DE35" s="79"/>
      <c r="DF35" s="77"/>
      <c r="DG35" s="77"/>
      <c r="DH35" s="79"/>
      <c r="DI35" s="79"/>
      <c r="DJ35" s="81"/>
      <c r="DK35" s="81"/>
      <c r="DL35" s="79">
        <v>654181</v>
      </c>
      <c r="DM35" s="79">
        <v>582882</v>
      </c>
      <c r="DN35" s="79">
        <v>581329</v>
      </c>
      <c r="DO35" s="79">
        <v>0</v>
      </c>
      <c r="DP35" s="79">
        <v>0</v>
      </c>
      <c r="DQ35" s="79">
        <v>36426</v>
      </c>
      <c r="DR35" s="79">
        <v>0</v>
      </c>
      <c r="DS35" s="79">
        <v>0</v>
      </c>
      <c r="DT35" s="79">
        <v>0</v>
      </c>
      <c r="DU35" s="79">
        <v>0</v>
      </c>
      <c r="DV35" s="77"/>
      <c r="DW35" s="79"/>
      <c r="DX35" s="79"/>
      <c r="DY35" s="79"/>
      <c r="DZ35" s="79"/>
      <c r="EA35" s="79"/>
      <c r="EB35" s="79"/>
      <c r="EC35" s="79"/>
      <c r="ED35" s="79"/>
      <c r="EE35" s="79"/>
      <c r="EF35" s="79"/>
      <c r="EG35" s="79"/>
      <c r="EH35" s="79"/>
      <c r="EI35" s="79"/>
      <c r="EJ35" s="79"/>
      <c r="EK35" s="79"/>
      <c r="EL35" s="79"/>
      <c r="EM35" s="79"/>
      <c r="EN35" s="79"/>
      <c r="EO35" s="79"/>
      <c r="EP35" s="79"/>
      <c r="EQ35" s="79"/>
      <c r="ER35" s="79"/>
      <c r="ES35" s="79"/>
      <c r="ET35" s="79"/>
      <c r="EU35" s="79"/>
      <c r="EV35" s="79"/>
      <c r="EW35" s="79"/>
      <c r="EX35" s="79"/>
      <c r="EY35" s="79"/>
      <c r="EZ35" s="77"/>
      <c r="FA35" s="79"/>
      <c r="FB35" s="79"/>
      <c r="FC35" s="79"/>
      <c r="FD35" s="77"/>
      <c r="FE35" s="79"/>
      <c r="FF35" s="79"/>
      <c r="FG35" s="79"/>
      <c r="FH35" s="77"/>
      <c r="FI35" s="79"/>
      <c r="FJ35" s="79"/>
      <c r="FK35" s="79"/>
      <c r="FL35" s="79"/>
      <c r="FM35" s="79"/>
      <c r="FN35" s="77"/>
      <c r="FO35" s="79"/>
      <c r="FP35" s="79"/>
      <c r="FQ35" s="77"/>
      <c r="FR35" s="79"/>
      <c r="FS35" s="79"/>
      <c r="FT35" s="77"/>
      <c r="FU35" s="79"/>
      <c r="FV35" s="79"/>
      <c r="FW35" s="77"/>
      <c r="FX35" s="79"/>
      <c r="FY35" s="79"/>
      <c r="FZ35" s="79"/>
      <c r="GA35" s="79"/>
      <c r="GB35" s="79"/>
      <c r="GC35" s="79"/>
      <c r="GD35" s="79"/>
      <c r="GE35" s="79"/>
      <c r="GF35" s="79"/>
      <c r="GG35" s="79"/>
      <c r="GH35" s="79"/>
      <c r="GI35" s="79"/>
      <c r="GJ35" s="79"/>
      <c r="GK35" s="79"/>
      <c r="GL35" s="79"/>
      <c r="GM35" s="79"/>
      <c r="GN35" s="79"/>
      <c r="GO35" s="79"/>
      <c r="GP35" s="79"/>
      <c r="GQ35" s="79"/>
      <c r="GR35" s="79"/>
      <c r="GS35" s="79"/>
      <c r="GT35" s="79"/>
      <c r="GU35" s="79"/>
      <c r="GV35" s="79"/>
      <c r="GW35" s="79"/>
      <c r="GX35" s="79"/>
      <c r="GY35" s="79"/>
      <c r="GZ35" s="79"/>
      <c r="HA35" s="79"/>
      <c r="HB35" s="79"/>
      <c r="HC35" s="79"/>
      <c r="HD35" s="79"/>
      <c r="HE35" s="79"/>
      <c r="HF35" s="79"/>
      <c r="HG35" s="79"/>
      <c r="HH35" s="79"/>
      <c r="HI35" s="79"/>
      <c r="HJ35" s="79"/>
      <c r="HK35" s="79"/>
      <c r="HL35" s="79"/>
      <c r="HM35" s="79"/>
      <c r="HN35" s="79"/>
      <c r="HO35" s="79"/>
      <c r="HP35" s="79"/>
      <c r="HQ35" s="79"/>
      <c r="HR35" s="79"/>
      <c r="HS35" s="79"/>
      <c r="HT35" s="79"/>
      <c r="HU35" s="79"/>
      <c r="HV35" s="79"/>
      <c r="HW35" s="79"/>
      <c r="HX35" s="79"/>
      <c r="HY35" s="76"/>
      <c r="HZ35" s="79"/>
      <c r="IA35" s="79"/>
      <c r="IB35" s="79"/>
      <c r="IC35" s="79"/>
      <c r="ID35" s="79"/>
      <c r="IE35" s="79"/>
      <c r="IF35" s="79"/>
      <c r="IG35" s="79"/>
      <c r="IH35" s="79"/>
      <c r="II35" s="79"/>
      <c r="IJ35" s="77"/>
      <c r="IK35" s="76"/>
      <c r="IL35" s="79"/>
      <c r="IM35" s="79"/>
      <c r="IN35" s="79"/>
      <c r="IO35" s="79"/>
      <c r="IP35" s="76" t="e">
        <v>#N/A</v>
      </c>
      <c r="IQ35" s="76"/>
      <c r="IR35" s="76"/>
      <c r="IS35" s="76"/>
      <c r="IT35" s="76"/>
      <c r="IU35" s="76"/>
      <c r="IV35" s="76"/>
      <c r="IW35" s="76"/>
      <c r="IX35" s="76"/>
      <c r="IY35" s="76"/>
      <c r="IZ35" s="76"/>
      <c r="JA35" s="76"/>
      <c r="JB35" s="76"/>
      <c r="JC35" s="76"/>
      <c r="JD35" s="76"/>
      <c r="JE35" s="76"/>
      <c r="JF35" s="76"/>
      <c r="JG35" s="76"/>
      <c r="JH35" s="76"/>
      <c r="JI35" s="76"/>
      <c r="JJ35" s="76"/>
      <c r="JK35" s="76"/>
      <c r="JL35" s="76"/>
      <c r="JM35" s="76"/>
      <c r="JN35" s="76"/>
      <c r="JO35" s="76"/>
      <c r="JP35" s="76"/>
      <c r="JQ35" s="76"/>
      <c r="JR35" s="76"/>
      <c r="JS35" s="76"/>
      <c r="JT35" s="76"/>
      <c r="JU35" s="76"/>
      <c r="JV35" s="76"/>
      <c r="JW35" s="76"/>
      <c r="JX35" s="76"/>
      <c r="JY35" s="76"/>
      <c r="JZ35" s="76"/>
      <c r="KA35" s="76"/>
      <c r="KB35" s="76"/>
      <c r="KC35" s="76"/>
      <c r="KD35" s="76"/>
      <c r="KE35" s="76"/>
      <c r="KF35" s="76"/>
      <c r="KG35" s="76"/>
      <c r="KH35" s="76"/>
      <c r="KI35" s="76"/>
      <c r="KJ35" s="76"/>
      <c r="KK35" s="76"/>
      <c r="KL35" s="76"/>
      <c r="KM35" s="76"/>
      <c r="KN35" s="76"/>
      <c r="KO35" s="76"/>
      <c r="KP35" s="76"/>
      <c r="KQ35" s="76"/>
      <c r="KR35" s="76"/>
      <c r="KS35" s="76"/>
      <c r="KT35" s="76"/>
      <c r="KU35" s="76"/>
      <c r="KV35" s="76"/>
      <c r="KW35" s="76"/>
      <c r="KX35" s="76"/>
      <c r="KY35" s="76"/>
      <c r="KZ35" s="76"/>
      <c r="LA35" s="76"/>
      <c r="LB35" s="76"/>
      <c r="LC35" s="76"/>
      <c r="LD35" s="76"/>
      <c r="LE35" s="76"/>
      <c r="LF35" s="76"/>
      <c r="LG35" s="76"/>
      <c r="LH35" s="76"/>
      <c r="LI35" s="76"/>
      <c r="LJ35" s="76"/>
      <c r="LK35" s="76"/>
      <c r="LL35" s="76"/>
      <c r="LM35" s="76"/>
      <c r="LN35" s="76"/>
      <c r="LO35" s="76"/>
      <c r="LP35" s="76"/>
      <c r="LQ35" s="76"/>
      <c r="LR35" s="76"/>
      <c r="LS35" s="76"/>
      <c r="LT35" s="76"/>
      <c r="LU35" s="76"/>
      <c r="LV35" s="76"/>
      <c r="LW35" s="76"/>
      <c r="LX35" s="76"/>
      <c r="LY35" s="76"/>
      <c r="LZ35" s="76"/>
      <c r="MA35" s="76"/>
      <c r="MB35" s="76"/>
      <c r="MC35" s="76"/>
      <c r="MD35" s="76"/>
      <c r="ME35" s="76"/>
      <c r="MF35" s="76"/>
      <c r="MG35" s="76"/>
      <c r="MH35" s="76"/>
      <c r="MI35" s="76"/>
      <c r="MJ35" s="76"/>
      <c r="MK35" s="76"/>
      <c r="ML35" s="76"/>
      <c r="MM35" s="76"/>
      <c r="MN35" s="76"/>
      <c r="MO35" s="76"/>
      <c r="MP35" s="76"/>
      <c r="MQ35" s="76"/>
      <c r="MR35" s="76"/>
      <c r="MS35" s="76"/>
      <c r="MT35" s="76"/>
      <c r="MU35" s="76"/>
      <c r="MV35" s="76"/>
      <c r="MW35" s="76"/>
      <c r="MX35" s="76"/>
      <c r="MY35" s="76"/>
    </row>
    <row r="36" spans="1:363" ht="54.75" customHeight="1" x14ac:dyDescent="0.15">
      <c r="A36" s="76"/>
      <c r="B36" s="77">
        <v>3.7025784033842601</v>
      </c>
      <c r="C36" s="228" t="s">
        <v>12770</v>
      </c>
      <c r="D36" s="228" t="s">
        <v>10603</v>
      </c>
      <c r="E36" s="228" t="s">
        <v>13635</v>
      </c>
      <c r="F36" s="228"/>
      <c r="G36" s="228" t="s">
        <v>18801</v>
      </c>
      <c r="H36" s="146"/>
      <c r="I36" s="228" t="s">
        <v>13636</v>
      </c>
      <c r="J36" s="228"/>
      <c r="K36" s="228" t="s">
        <v>15518</v>
      </c>
      <c r="L36" s="228" t="s">
        <v>15519</v>
      </c>
      <c r="M36" s="228"/>
      <c r="N36" s="228"/>
      <c r="O36" s="228"/>
      <c r="P36" s="228"/>
      <c r="Q36" s="228" t="s">
        <v>10646</v>
      </c>
      <c r="R36" s="78">
        <v>1.2283894449499499</v>
      </c>
      <c r="S36" s="78">
        <v>4.0611453342459498</v>
      </c>
      <c r="T36" s="78">
        <v>5.6516553016973496</v>
      </c>
      <c r="U36" s="78">
        <v>0</v>
      </c>
      <c r="V36" s="78">
        <v>0</v>
      </c>
      <c r="W36" s="78">
        <v>2.6904767543755699</v>
      </c>
      <c r="X36" s="78">
        <v>0.278751116476742</v>
      </c>
      <c r="Y36" s="78">
        <v>0</v>
      </c>
      <c r="Z36" s="78">
        <v>0</v>
      </c>
      <c r="AA36" s="78"/>
      <c r="AB36" s="78"/>
      <c r="AC36" s="78">
        <v>3.91602288167274</v>
      </c>
      <c r="AD36" s="78">
        <v>7.22947725357721</v>
      </c>
      <c r="AE36" s="78">
        <v>78.787878787878697</v>
      </c>
      <c r="AF36" s="78">
        <v>1.45505211292139</v>
      </c>
      <c r="AG36" s="78">
        <v>1.48741497803599</v>
      </c>
      <c r="AH36" s="78">
        <v>3.0377174871294601</v>
      </c>
      <c r="AI36" s="78">
        <v>3.0997511609458999E-2</v>
      </c>
      <c r="AJ36" s="78">
        <v>4.8478028456316196</v>
      </c>
      <c r="AK36" s="78">
        <v>0</v>
      </c>
      <c r="AL36" s="78">
        <v>5.9439069375295102</v>
      </c>
      <c r="AM36" s="78">
        <v>0.648488287437887</v>
      </c>
      <c r="AN36" s="78">
        <v>0</v>
      </c>
      <c r="AO36" s="78">
        <v>0</v>
      </c>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9"/>
      <c r="BO36" s="79"/>
      <c r="BP36" s="79"/>
      <c r="BQ36" s="79"/>
      <c r="BR36" s="79"/>
      <c r="BS36" s="79"/>
      <c r="BT36" s="79"/>
      <c r="BU36" s="79"/>
      <c r="BV36" s="79"/>
      <c r="BW36" s="79"/>
      <c r="BX36" s="79"/>
      <c r="BY36" s="79"/>
      <c r="BZ36" s="79"/>
      <c r="CA36" s="79"/>
      <c r="CB36" s="79"/>
      <c r="CC36" s="79"/>
      <c r="CD36" s="79"/>
      <c r="CE36" s="79"/>
      <c r="CF36" s="79"/>
      <c r="CG36" s="79"/>
      <c r="CH36" s="79"/>
      <c r="CI36" s="79"/>
      <c r="CJ36" s="79"/>
      <c r="CK36" s="79"/>
      <c r="CL36" s="79"/>
      <c r="CM36" s="79">
        <v>6.7101347107224898</v>
      </c>
      <c r="CN36" s="79"/>
      <c r="CO36" s="79">
        <v>0</v>
      </c>
      <c r="CP36" s="80">
        <v>5</v>
      </c>
      <c r="CQ36" s="80">
        <v>1154103152</v>
      </c>
      <c r="CR36" s="80">
        <v>1154103152</v>
      </c>
      <c r="CS36" s="80">
        <v>1154103152</v>
      </c>
      <c r="CT36" s="228" t="s">
        <v>10306</v>
      </c>
      <c r="CU36" s="228" t="s">
        <v>10307</v>
      </c>
      <c r="CV36" s="79"/>
      <c r="CW36" s="79"/>
      <c r="CX36" s="79"/>
      <c r="CY36" s="79"/>
      <c r="CZ36" s="79"/>
      <c r="DA36" s="77"/>
      <c r="DB36" s="77"/>
      <c r="DC36" s="81"/>
      <c r="DD36" s="81"/>
      <c r="DE36" s="79"/>
      <c r="DF36" s="77"/>
      <c r="DG36" s="77"/>
      <c r="DH36" s="79"/>
      <c r="DI36" s="79"/>
      <c r="DJ36" s="81"/>
      <c r="DK36" s="81"/>
      <c r="DL36" s="79">
        <v>2802436</v>
      </c>
      <c r="DM36" s="79">
        <v>1142423</v>
      </c>
      <c r="DN36" s="79">
        <v>651626</v>
      </c>
      <c r="DO36" s="79">
        <v>163438</v>
      </c>
      <c r="DP36" s="79">
        <v>161140</v>
      </c>
      <c r="DQ36" s="79">
        <v>1662285</v>
      </c>
      <c r="DR36" s="79">
        <v>6207</v>
      </c>
      <c r="DS36" s="79">
        <v>0</v>
      </c>
      <c r="DT36" s="79">
        <v>4272</v>
      </c>
      <c r="DU36" s="79">
        <v>54</v>
      </c>
      <c r="DV36" s="77">
        <v>1.26404494382022E-2</v>
      </c>
      <c r="DW36" s="79"/>
      <c r="DX36" s="79"/>
      <c r="DY36" s="79"/>
      <c r="DZ36" s="79"/>
      <c r="EA36" s="79"/>
      <c r="EB36" s="79"/>
      <c r="EC36" s="79"/>
      <c r="ED36" s="79"/>
      <c r="EE36" s="79"/>
      <c r="EF36" s="79"/>
      <c r="EG36" s="79"/>
      <c r="EH36" s="79"/>
      <c r="EI36" s="79"/>
      <c r="EJ36" s="79"/>
      <c r="EK36" s="79"/>
      <c r="EL36" s="79"/>
      <c r="EM36" s="79"/>
      <c r="EN36" s="79"/>
      <c r="EO36" s="79"/>
      <c r="EP36" s="79"/>
      <c r="EQ36" s="79"/>
      <c r="ER36" s="79"/>
      <c r="ES36" s="79"/>
      <c r="ET36" s="79"/>
      <c r="EU36" s="79"/>
      <c r="EV36" s="79"/>
      <c r="EW36" s="79"/>
      <c r="EX36" s="79"/>
      <c r="EY36" s="79"/>
      <c r="EZ36" s="77"/>
      <c r="FA36" s="79"/>
      <c r="FB36" s="79"/>
      <c r="FC36" s="79"/>
      <c r="FD36" s="77"/>
      <c r="FE36" s="79"/>
      <c r="FF36" s="79"/>
      <c r="FG36" s="79"/>
      <c r="FH36" s="77"/>
      <c r="FI36" s="79"/>
      <c r="FJ36" s="79"/>
      <c r="FK36" s="79"/>
      <c r="FL36" s="79"/>
      <c r="FM36" s="79"/>
      <c r="FN36" s="77"/>
      <c r="FO36" s="79"/>
      <c r="FP36" s="79"/>
      <c r="FQ36" s="77"/>
      <c r="FR36" s="79"/>
      <c r="FS36" s="79"/>
      <c r="FT36" s="77"/>
      <c r="FU36" s="79"/>
      <c r="FV36" s="79"/>
      <c r="FW36" s="77"/>
      <c r="FX36" s="79"/>
      <c r="FY36" s="79"/>
      <c r="FZ36" s="79"/>
      <c r="GA36" s="79"/>
      <c r="GB36" s="79"/>
      <c r="GC36" s="79"/>
      <c r="GD36" s="79"/>
      <c r="GE36" s="79"/>
      <c r="GF36" s="79"/>
      <c r="GG36" s="79"/>
      <c r="GH36" s="79"/>
      <c r="GI36" s="79"/>
      <c r="GJ36" s="79"/>
      <c r="GK36" s="79"/>
      <c r="GL36" s="79"/>
      <c r="GM36" s="79"/>
      <c r="GN36" s="79"/>
      <c r="GO36" s="79"/>
      <c r="GP36" s="79"/>
      <c r="GQ36" s="79"/>
      <c r="GR36" s="79"/>
      <c r="GS36" s="79"/>
      <c r="GT36" s="79"/>
      <c r="GU36" s="79"/>
      <c r="GV36" s="79"/>
      <c r="GW36" s="79"/>
      <c r="GX36" s="79"/>
      <c r="GY36" s="79"/>
      <c r="GZ36" s="79"/>
      <c r="HA36" s="79"/>
      <c r="HB36" s="79"/>
      <c r="HC36" s="79"/>
      <c r="HD36" s="79"/>
      <c r="HE36" s="79"/>
      <c r="HF36" s="79"/>
      <c r="HG36" s="79"/>
      <c r="HH36" s="79"/>
      <c r="HI36" s="79"/>
      <c r="HJ36" s="79"/>
      <c r="HK36" s="79"/>
      <c r="HL36" s="79"/>
      <c r="HM36" s="79"/>
      <c r="HN36" s="79"/>
      <c r="HO36" s="79"/>
      <c r="HP36" s="79"/>
      <c r="HQ36" s="79"/>
      <c r="HR36" s="79"/>
      <c r="HS36" s="79"/>
      <c r="HT36" s="79"/>
      <c r="HU36" s="79"/>
      <c r="HV36" s="79"/>
      <c r="HW36" s="79"/>
      <c r="HX36" s="79"/>
      <c r="HY36" s="76"/>
      <c r="HZ36" s="79"/>
      <c r="IA36" s="79"/>
      <c r="IB36" s="79"/>
      <c r="IC36" s="79"/>
      <c r="ID36" s="79"/>
      <c r="IE36" s="79"/>
      <c r="IF36" s="79"/>
      <c r="IG36" s="79"/>
      <c r="IH36" s="79"/>
      <c r="II36" s="79"/>
      <c r="IJ36" s="77"/>
      <c r="IK36" s="76"/>
      <c r="IL36" s="79"/>
      <c r="IM36" s="79"/>
      <c r="IN36" s="79"/>
      <c r="IO36" s="79"/>
      <c r="IP36" s="76" t="e">
        <v>#N/A</v>
      </c>
      <c r="IQ36" s="76"/>
      <c r="IR36" s="76"/>
      <c r="IS36" s="76"/>
      <c r="IT36" s="76"/>
      <c r="IU36" s="76"/>
      <c r="IV36" s="76"/>
      <c r="IW36" s="76"/>
      <c r="IX36" s="76"/>
      <c r="IY36" s="76"/>
      <c r="IZ36" s="76"/>
      <c r="JA36" s="76"/>
      <c r="JB36" s="76"/>
      <c r="JC36" s="76"/>
      <c r="JD36" s="76"/>
      <c r="JE36" s="76"/>
      <c r="JF36" s="76"/>
      <c r="JG36" s="76"/>
      <c r="JH36" s="76"/>
      <c r="JI36" s="76"/>
      <c r="JJ36" s="76"/>
      <c r="JK36" s="76"/>
      <c r="JL36" s="76"/>
      <c r="JM36" s="76"/>
      <c r="JN36" s="76"/>
      <c r="JO36" s="76"/>
      <c r="JP36" s="76"/>
      <c r="JQ36" s="76"/>
      <c r="JR36" s="76"/>
      <c r="JS36" s="76"/>
      <c r="JT36" s="76"/>
      <c r="JU36" s="76"/>
      <c r="JV36" s="76"/>
      <c r="JW36" s="76"/>
      <c r="JX36" s="76"/>
      <c r="JY36" s="76"/>
      <c r="JZ36" s="76"/>
      <c r="KA36" s="76"/>
      <c r="KB36" s="76"/>
      <c r="KC36" s="76"/>
      <c r="KD36" s="76"/>
      <c r="KE36" s="76"/>
      <c r="KF36" s="76"/>
      <c r="KG36" s="76"/>
      <c r="KH36" s="76"/>
      <c r="KI36" s="76"/>
      <c r="KJ36" s="76"/>
      <c r="KK36" s="76"/>
      <c r="KL36" s="76"/>
      <c r="KM36" s="76"/>
      <c r="KN36" s="76"/>
      <c r="KO36" s="76"/>
      <c r="KP36" s="76"/>
      <c r="KQ36" s="76"/>
      <c r="KR36" s="76"/>
      <c r="KS36" s="76"/>
      <c r="KT36" s="76"/>
      <c r="KU36" s="76"/>
      <c r="KV36" s="76"/>
      <c r="KW36" s="76"/>
      <c r="KX36" s="76"/>
      <c r="KY36" s="76"/>
      <c r="KZ36" s="76"/>
      <c r="LA36" s="76"/>
      <c r="LB36" s="76"/>
      <c r="LC36" s="76"/>
      <c r="LD36" s="76"/>
      <c r="LE36" s="76"/>
      <c r="LF36" s="76"/>
      <c r="LG36" s="76"/>
      <c r="LH36" s="76"/>
      <c r="LI36" s="76"/>
      <c r="LJ36" s="76"/>
      <c r="LK36" s="76"/>
      <c r="LL36" s="76"/>
      <c r="LM36" s="76"/>
      <c r="LN36" s="76"/>
      <c r="LO36" s="76"/>
      <c r="LP36" s="76"/>
      <c r="LQ36" s="76"/>
      <c r="LR36" s="76"/>
      <c r="LS36" s="76"/>
      <c r="LT36" s="76"/>
      <c r="LU36" s="76"/>
      <c r="LV36" s="76"/>
      <c r="LW36" s="76"/>
      <c r="LX36" s="76"/>
      <c r="LY36" s="76"/>
      <c r="LZ36" s="76"/>
      <c r="MA36" s="76"/>
      <c r="MB36" s="76"/>
      <c r="MC36" s="76"/>
      <c r="MD36" s="76"/>
      <c r="ME36" s="76"/>
      <c r="MF36" s="76"/>
      <c r="MG36" s="76"/>
      <c r="MH36" s="76"/>
      <c r="MI36" s="76"/>
      <c r="MJ36" s="76"/>
      <c r="MK36" s="76"/>
      <c r="ML36" s="76"/>
      <c r="MM36" s="76"/>
      <c r="MN36" s="76"/>
      <c r="MO36" s="76"/>
      <c r="MP36" s="76"/>
      <c r="MQ36" s="76"/>
      <c r="MR36" s="76"/>
      <c r="MS36" s="76"/>
      <c r="MT36" s="76"/>
      <c r="MU36" s="76"/>
      <c r="MV36" s="76"/>
      <c r="MW36" s="76"/>
      <c r="MX36" s="76"/>
      <c r="MY36" s="76"/>
    </row>
    <row r="37" spans="1:363" ht="54.75" customHeight="1" x14ac:dyDescent="0.15">
      <c r="A37" s="76"/>
      <c r="B37" s="77">
        <v>3.57405367109993</v>
      </c>
      <c r="C37" s="228" t="s">
        <v>12771</v>
      </c>
      <c r="D37" s="228" t="s">
        <v>10604</v>
      </c>
      <c r="E37" s="228" t="s">
        <v>13637</v>
      </c>
      <c r="F37" s="228"/>
      <c r="G37" s="228" t="s">
        <v>18802</v>
      </c>
      <c r="H37" s="146"/>
      <c r="I37" s="228" t="s">
        <v>13638</v>
      </c>
      <c r="J37" s="228"/>
      <c r="K37" s="228" t="s">
        <v>10605</v>
      </c>
      <c r="L37" s="228" t="s">
        <v>15313</v>
      </c>
      <c r="M37" s="228"/>
      <c r="N37" s="228"/>
      <c r="O37" s="228"/>
      <c r="P37" s="228"/>
      <c r="Q37" s="228" t="s">
        <v>10645</v>
      </c>
      <c r="R37" s="78">
        <v>0</v>
      </c>
      <c r="S37" s="78">
        <v>0</v>
      </c>
      <c r="T37" s="78">
        <v>3.02180067555659</v>
      </c>
      <c r="U37" s="78">
        <v>0</v>
      </c>
      <c r="V37" s="78">
        <v>0</v>
      </c>
      <c r="W37" s="78">
        <v>8.7712857921038196</v>
      </c>
      <c r="X37" s="78">
        <v>0.91343628143752298</v>
      </c>
      <c r="Y37" s="78">
        <v>0</v>
      </c>
      <c r="Z37" s="78">
        <v>0</v>
      </c>
      <c r="AA37" s="78"/>
      <c r="AB37" s="78"/>
      <c r="AC37" s="78">
        <v>2.8715209061845499</v>
      </c>
      <c r="AD37" s="78">
        <v>4.9595409993930097</v>
      </c>
      <c r="AE37" s="78">
        <v>99.985971803324603</v>
      </c>
      <c r="AF37" s="78">
        <v>0.64356400186221896</v>
      </c>
      <c r="AG37" s="78">
        <v>0</v>
      </c>
      <c r="AH37" s="78">
        <v>0.98520665930405305</v>
      </c>
      <c r="AI37" s="78">
        <v>0</v>
      </c>
      <c r="AJ37" s="78">
        <v>1.57815481525442</v>
      </c>
      <c r="AK37" s="78">
        <v>0</v>
      </c>
      <c r="AL37" s="78">
        <v>0</v>
      </c>
      <c r="AM37" s="78">
        <v>0</v>
      </c>
      <c r="AN37" s="78">
        <v>0</v>
      </c>
      <c r="AO37" s="78">
        <v>0</v>
      </c>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9"/>
      <c r="BO37" s="79"/>
      <c r="BP37" s="79"/>
      <c r="BQ37" s="79"/>
      <c r="BR37" s="79"/>
      <c r="BS37" s="79"/>
      <c r="BT37" s="79"/>
      <c r="BU37" s="79"/>
      <c r="BV37" s="79"/>
      <c r="BW37" s="79"/>
      <c r="BX37" s="79"/>
      <c r="BY37" s="79"/>
      <c r="BZ37" s="79"/>
      <c r="CA37" s="79"/>
      <c r="CB37" s="79"/>
      <c r="CC37" s="79"/>
      <c r="CD37" s="79"/>
      <c r="CE37" s="79"/>
      <c r="CF37" s="79"/>
      <c r="CG37" s="79"/>
      <c r="CH37" s="79"/>
      <c r="CI37" s="79"/>
      <c r="CJ37" s="79"/>
      <c r="CK37" s="79"/>
      <c r="CL37" s="79"/>
      <c r="CM37" s="79">
        <v>3.9457098537061701</v>
      </c>
      <c r="CN37" s="79"/>
      <c r="CO37" s="79">
        <v>45496</v>
      </c>
      <c r="CP37" s="80">
        <v>5</v>
      </c>
      <c r="CQ37" s="80">
        <v>1239675464</v>
      </c>
      <c r="CR37" s="80">
        <v>1239675464</v>
      </c>
      <c r="CS37" s="80">
        <v>1239675464</v>
      </c>
      <c r="CT37" s="228" t="s">
        <v>10323</v>
      </c>
      <c r="CU37" s="228" t="s">
        <v>10307</v>
      </c>
      <c r="CV37" s="79"/>
      <c r="CW37" s="79"/>
      <c r="CX37" s="79"/>
      <c r="CY37" s="79"/>
      <c r="CZ37" s="79"/>
      <c r="DA37" s="77"/>
      <c r="DB37" s="77"/>
      <c r="DC37" s="81"/>
      <c r="DD37" s="81"/>
      <c r="DE37" s="79"/>
      <c r="DF37" s="77"/>
      <c r="DG37" s="77"/>
      <c r="DH37" s="79"/>
      <c r="DI37" s="79"/>
      <c r="DJ37" s="81"/>
      <c r="DK37" s="81"/>
      <c r="DL37" s="79">
        <v>1369423</v>
      </c>
      <c r="DM37" s="79">
        <v>837710</v>
      </c>
      <c r="DN37" s="79">
        <v>291183</v>
      </c>
      <c r="DO37" s="79">
        <v>519711</v>
      </c>
      <c r="DP37" s="79">
        <v>19409</v>
      </c>
      <c r="DQ37" s="79">
        <v>539120</v>
      </c>
      <c r="DR37" s="79">
        <v>0</v>
      </c>
      <c r="DS37" s="79">
        <v>0</v>
      </c>
      <c r="DT37" s="79">
        <v>0</v>
      </c>
      <c r="DU37" s="79">
        <v>0</v>
      </c>
      <c r="DV37" s="77"/>
      <c r="DW37" s="79"/>
      <c r="DX37" s="79"/>
      <c r="DY37" s="79"/>
      <c r="DZ37" s="79"/>
      <c r="EA37" s="79"/>
      <c r="EB37" s="79"/>
      <c r="EC37" s="79"/>
      <c r="ED37" s="79"/>
      <c r="EE37" s="79"/>
      <c r="EF37" s="79"/>
      <c r="EG37" s="79"/>
      <c r="EH37" s="79"/>
      <c r="EI37" s="79"/>
      <c r="EJ37" s="79"/>
      <c r="EK37" s="79"/>
      <c r="EL37" s="79"/>
      <c r="EM37" s="79"/>
      <c r="EN37" s="79"/>
      <c r="EO37" s="79"/>
      <c r="EP37" s="79"/>
      <c r="EQ37" s="79"/>
      <c r="ER37" s="79"/>
      <c r="ES37" s="79"/>
      <c r="ET37" s="79"/>
      <c r="EU37" s="79"/>
      <c r="EV37" s="79"/>
      <c r="EW37" s="79"/>
      <c r="EX37" s="79"/>
      <c r="EY37" s="79"/>
      <c r="EZ37" s="77"/>
      <c r="FA37" s="79"/>
      <c r="FB37" s="79"/>
      <c r="FC37" s="79"/>
      <c r="FD37" s="77"/>
      <c r="FE37" s="79"/>
      <c r="FF37" s="79"/>
      <c r="FG37" s="79"/>
      <c r="FH37" s="77"/>
      <c r="FI37" s="79"/>
      <c r="FJ37" s="79"/>
      <c r="FK37" s="79"/>
      <c r="FL37" s="79"/>
      <c r="FM37" s="79"/>
      <c r="FN37" s="77"/>
      <c r="FO37" s="79"/>
      <c r="FP37" s="79"/>
      <c r="FQ37" s="77"/>
      <c r="FR37" s="79"/>
      <c r="FS37" s="79"/>
      <c r="FT37" s="77"/>
      <c r="FU37" s="79"/>
      <c r="FV37" s="79"/>
      <c r="FW37" s="77"/>
      <c r="FX37" s="79"/>
      <c r="FY37" s="79"/>
      <c r="FZ37" s="79"/>
      <c r="GA37" s="79"/>
      <c r="GB37" s="79"/>
      <c r="GC37" s="79"/>
      <c r="GD37" s="79"/>
      <c r="GE37" s="79"/>
      <c r="GF37" s="79"/>
      <c r="GG37" s="79"/>
      <c r="GH37" s="79"/>
      <c r="GI37" s="79"/>
      <c r="GJ37" s="79"/>
      <c r="GK37" s="79"/>
      <c r="GL37" s="79"/>
      <c r="GM37" s="79"/>
      <c r="GN37" s="79"/>
      <c r="GO37" s="79"/>
      <c r="GP37" s="79"/>
      <c r="GQ37" s="79"/>
      <c r="GR37" s="79"/>
      <c r="GS37" s="79"/>
      <c r="GT37" s="79"/>
      <c r="GU37" s="79"/>
      <c r="GV37" s="79"/>
      <c r="GW37" s="79"/>
      <c r="GX37" s="79"/>
      <c r="GY37" s="79"/>
      <c r="GZ37" s="79"/>
      <c r="HA37" s="79"/>
      <c r="HB37" s="79"/>
      <c r="HC37" s="79"/>
      <c r="HD37" s="79"/>
      <c r="HE37" s="79"/>
      <c r="HF37" s="79"/>
      <c r="HG37" s="79"/>
      <c r="HH37" s="79"/>
      <c r="HI37" s="79"/>
      <c r="HJ37" s="79"/>
      <c r="HK37" s="79"/>
      <c r="HL37" s="79"/>
      <c r="HM37" s="79"/>
      <c r="HN37" s="79"/>
      <c r="HO37" s="79"/>
      <c r="HP37" s="79"/>
      <c r="HQ37" s="79"/>
      <c r="HR37" s="79"/>
      <c r="HS37" s="79"/>
      <c r="HT37" s="79"/>
      <c r="HU37" s="79"/>
      <c r="HV37" s="79"/>
      <c r="HW37" s="79"/>
      <c r="HX37" s="79"/>
      <c r="HY37" s="76"/>
      <c r="HZ37" s="79"/>
      <c r="IA37" s="79"/>
      <c r="IB37" s="79"/>
      <c r="IC37" s="79"/>
      <c r="ID37" s="79"/>
      <c r="IE37" s="79"/>
      <c r="IF37" s="79"/>
      <c r="IG37" s="79"/>
      <c r="IH37" s="79"/>
      <c r="II37" s="79"/>
      <c r="IJ37" s="77"/>
      <c r="IK37" s="76"/>
      <c r="IL37" s="79"/>
      <c r="IM37" s="79"/>
      <c r="IN37" s="79"/>
      <c r="IO37" s="79"/>
      <c r="IP37" s="76" t="e">
        <v>#N/A</v>
      </c>
      <c r="IQ37" s="76"/>
      <c r="IR37" s="76"/>
      <c r="IS37" s="76"/>
      <c r="IT37" s="76"/>
      <c r="IU37" s="76"/>
      <c r="IV37" s="76"/>
      <c r="IW37" s="76"/>
      <c r="IX37" s="76"/>
      <c r="IY37" s="76"/>
      <c r="IZ37" s="76"/>
      <c r="JA37" s="76"/>
      <c r="JB37" s="76"/>
      <c r="JC37" s="76"/>
      <c r="JD37" s="76"/>
      <c r="JE37" s="76"/>
      <c r="JF37" s="76"/>
      <c r="JG37" s="76"/>
      <c r="JH37" s="76"/>
      <c r="JI37" s="76"/>
      <c r="JJ37" s="76"/>
      <c r="JK37" s="76"/>
      <c r="JL37" s="76"/>
      <c r="JM37" s="76"/>
      <c r="JN37" s="76"/>
      <c r="JO37" s="76"/>
      <c r="JP37" s="76"/>
      <c r="JQ37" s="76"/>
      <c r="JR37" s="76"/>
      <c r="JS37" s="76"/>
      <c r="JT37" s="76"/>
      <c r="JU37" s="76"/>
      <c r="JV37" s="76"/>
      <c r="JW37" s="76"/>
      <c r="JX37" s="76"/>
      <c r="JY37" s="76"/>
      <c r="JZ37" s="76"/>
      <c r="KA37" s="76"/>
      <c r="KB37" s="76"/>
      <c r="KC37" s="76"/>
      <c r="KD37" s="76"/>
      <c r="KE37" s="76"/>
      <c r="KF37" s="76"/>
      <c r="KG37" s="76"/>
      <c r="KH37" s="76"/>
      <c r="KI37" s="76"/>
      <c r="KJ37" s="76"/>
      <c r="KK37" s="76"/>
      <c r="KL37" s="76"/>
      <c r="KM37" s="76"/>
      <c r="KN37" s="76"/>
      <c r="KO37" s="76"/>
      <c r="KP37" s="76"/>
      <c r="KQ37" s="76"/>
      <c r="KR37" s="76"/>
      <c r="KS37" s="76"/>
      <c r="KT37" s="76"/>
      <c r="KU37" s="76"/>
      <c r="KV37" s="76"/>
      <c r="KW37" s="76"/>
      <c r="KX37" s="76"/>
      <c r="KY37" s="76"/>
      <c r="KZ37" s="76"/>
      <c r="LA37" s="76"/>
      <c r="LB37" s="76"/>
      <c r="LC37" s="76"/>
      <c r="LD37" s="76"/>
      <c r="LE37" s="76"/>
      <c r="LF37" s="76"/>
      <c r="LG37" s="76"/>
      <c r="LH37" s="76"/>
      <c r="LI37" s="76"/>
      <c r="LJ37" s="76"/>
      <c r="LK37" s="76"/>
      <c r="LL37" s="76"/>
      <c r="LM37" s="76"/>
      <c r="LN37" s="76"/>
      <c r="LO37" s="76"/>
      <c r="LP37" s="76"/>
      <c r="LQ37" s="76"/>
      <c r="LR37" s="76"/>
      <c r="LS37" s="76"/>
      <c r="LT37" s="76"/>
      <c r="LU37" s="76"/>
      <c r="LV37" s="76"/>
      <c r="LW37" s="76"/>
      <c r="LX37" s="76"/>
      <c r="LY37" s="76"/>
      <c r="LZ37" s="76"/>
      <c r="MA37" s="76"/>
      <c r="MB37" s="76"/>
      <c r="MC37" s="76"/>
      <c r="MD37" s="76"/>
      <c r="ME37" s="76"/>
      <c r="MF37" s="76"/>
      <c r="MG37" s="76"/>
      <c r="MH37" s="76"/>
      <c r="MI37" s="76"/>
      <c r="MJ37" s="76"/>
      <c r="MK37" s="76"/>
      <c r="ML37" s="76"/>
      <c r="MM37" s="76"/>
      <c r="MN37" s="76"/>
      <c r="MO37" s="76"/>
      <c r="MP37" s="76"/>
      <c r="MQ37" s="76"/>
      <c r="MR37" s="76"/>
      <c r="MS37" s="76"/>
      <c r="MT37" s="76"/>
      <c r="MU37" s="76"/>
      <c r="MV37" s="76"/>
      <c r="MW37" s="76"/>
      <c r="MX37" s="76"/>
      <c r="MY37" s="76"/>
    </row>
    <row r="38" spans="1:363" ht="54.75" customHeight="1" x14ac:dyDescent="0.15">
      <c r="A38" s="76"/>
      <c r="B38" s="77">
        <v>0.48681936426218297</v>
      </c>
      <c r="C38" s="228" t="s">
        <v>12772</v>
      </c>
      <c r="D38" s="228" t="s">
        <v>10603</v>
      </c>
      <c r="E38" s="228" t="s">
        <v>13639</v>
      </c>
      <c r="F38" s="228"/>
      <c r="G38" s="228" t="s">
        <v>15314</v>
      </c>
      <c r="H38" s="146"/>
      <c r="I38" s="228" t="s">
        <v>13640</v>
      </c>
      <c r="J38" s="228"/>
      <c r="K38" s="228" t="s">
        <v>13641</v>
      </c>
      <c r="L38" s="228" t="s">
        <v>15315</v>
      </c>
      <c r="M38" s="228"/>
      <c r="N38" s="228"/>
      <c r="O38" s="228"/>
      <c r="P38" s="228"/>
      <c r="Q38" s="228" t="s">
        <v>10659</v>
      </c>
      <c r="R38" s="78">
        <v>0.20473157415832499</v>
      </c>
      <c r="S38" s="78">
        <v>1.6160924785154001E-2</v>
      </c>
      <c r="T38" s="78">
        <v>0.357728284211492</v>
      </c>
      <c r="U38" s="78">
        <v>0</v>
      </c>
      <c r="V38" s="78">
        <v>0</v>
      </c>
      <c r="W38" s="78">
        <v>0.40380835089879902</v>
      </c>
      <c r="X38" s="78">
        <v>0.37635476679248497</v>
      </c>
      <c r="Y38" s="78">
        <v>0</v>
      </c>
      <c r="Z38" s="78">
        <v>0</v>
      </c>
      <c r="AA38" s="78"/>
      <c r="AB38" s="78"/>
      <c r="AC38" s="78">
        <v>0.35596904841119997</v>
      </c>
      <c r="AD38" s="78">
        <v>0.19566815295922399</v>
      </c>
      <c r="AE38" s="78">
        <v>72.655007949125505</v>
      </c>
      <c r="AF38" s="78">
        <v>0.61089872601037998</v>
      </c>
      <c r="AG38" s="78">
        <v>1.61321989528795</v>
      </c>
      <c r="AH38" s="78">
        <v>0.115932464880266</v>
      </c>
      <c r="AI38" s="78">
        <v>0.12355057793105</v>
      </c>
      <c r="AJ38" s="78">
        <v>0.113285708840974</v>
      </c>
      <c r="AK38" s="78">
        <v>0</v>
      </c>
      <c r="AL38" s="78">
        <v>0.17448040871239401</v>
      </c>
      <c r="AM38" s="78">
        <v>0.36242616438117398</v>
      </c>
      <c r="AN38" s="78">
        <v>1.78671467092928</v>
      </c>
      <c r="AO38" s="78">
        <v>0</v>
      </c>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9"/>
      <c r="BO38" s="79"/>
      <c r="BP38" s="79"/>
      <c r="BQ38" s="79"/>
      <c r="BR38" s="79"/>
      <c r="BS38" s="79"/>
      <c r="BT38" s="79"/>
      <c r="BU38" s="79"/>
      <c r="BV38" s="79"/>
      <c r="BW38" s="79"/>
      <c r="BX38" s="79"/>
      <c r="BY38" s="79"/>
      <c r="BZ38" s="79"/>
      <c r="CA38" s="79"/>
      <c r="CB38" s="79"/>
      <c r="CC38" s="79"/>
      <c r="CD38" s="79"/>
      <c r="CE38" s="79"/>
      <c r="CF38" s="79"/>
      <c r="CG38" s="79"/>
      <c r="CH38" s="79"/>
      <c r="CI38" s="79"/>
      <c r="CJ38" s="79"/>
      <c r="CK38" s="79"/>
      <c r="CL38" s="79"/>
      <c r="CM38" s="79">
        <v>0.19320228483367699</v>
      </c>
      <c r="CN38" s="79"/>
      <c r="CO38" s="79">
        <v>0</v>
      </c>
      <c r="CP38" s="80">
        <v>5</v>
      </c>
      <c r="CQ38" s="80">
        <v>1554104577</v>
      </c>
      <c r="CR38" s="80">
        <v>1554104577</v>
      </c>
      <c r="CS38" s="80">
        <v>1554104577</v>
      </c>
      <c r="CT38" s="228" t="s">
        <v>10306</v>
      </c>
      <c r="CU38" s="228" t="s">
        <v>10307</v>
      </c>
      <c r="CV38" s="79"/>
      <c r="CW38" s="79"/>
      <c r="CX38" s="79"/>
      <c r="CY38" s="79"/>
      <c r="CZ38" s="79"/>
      <c r="DA38" s="77"/>
      <c r="DB38" s="77"/>
      <c r="DC38" s="81"/>
      <c r="DD38" s="81"/>
      <c r="DE38" s="79"/>
      <c r="DF38" s="77"/>
      <c r="DG38" s="77"/>
      <c r="DH38" s="79"/>
      <c r="DI38" s="79"/>
      <c r="DJ38" s="81"/>
      <c r="DK38" s="81"/>
      <c r="DL38" s="79">
        <v>166946</v>
      </c>
      <c r="DM38" s="79">
        <v>103847</v>
      </c>
      <c r="DN38" s="79">
        <v>77706</v>
      </c>
      <c r="DO38" s="79">
        <v>12900</v>
      </c>
      <c r="DP38" s="79">
        <v>12900</v>
      </c>
      <c r="DQ38" s="79">
        <v>63440</v>
      </c>
      <c r="DR38" s="79">
        <v>24740</v>
      </c>
      <c r="DS38" s="79">
        <v>0</v>
      </c>
      <c r="DT38" s="79">
        <v>17</v>
      </c>
      <c r="DU38" s="79">
        <v>9</v>
      </c>
      <c r="DV38" s="77">
        <v>0.52941176470588203</v>
      </c>
      <c r="DW38" s="79"/>
      <c r="DX38" s="79"/>
      <c r="DY38" s="79"/>
      <c r="DZ38" s="79"/>
      <c r="EA38" s="79"/>
      <c r="EB38" s="79"/>
      <c r="EC38" s="79"/>
      <c r="ED38" s="79"/>
      <c r="EE38" s="79"/>
      <c r="EF38" s="79"/>
      <c r="EG38" s="79"/>
      <c r="EH38" s="79"/>
      <c r="EI38" s="79"/>
      <c r="EJ38" s="79"/>
      <c r="EK38" s="79"/>
      <c r="EL38" s="79"/>
      <c r="EM38" s="79"/>
      <c r="EN38" s="79"/>
      <c r="EO38" s="79"/>
      <c r="EP38" s="79"/>
      <c r="EQ38" s="79"/>
      <c r="ER38" s="79"/>
      <c r="ES38" s="79"/>
      <c r="ET38" s="79"/>
      <c r="EU38" s="79"/>
      <c r="EV38" s="79"/>
      <c r="EW38" s="79"/>
      <c r="EX38" s="79"/>
      <c r="EY38" s="79"/>
      <c r="EZ38" s="77"/>
      <c r="FA38" s="79"/>
      <c r="FB38" s="79"/>
      <c r="FC38" s="79"/>
      <c r="FD38" s="77"/>
      <c r="FE38" s="79"/>
      <c r="FF38" s="79"/>
      <c r="FG38" s="79"/>
      <c r="FH38" s="77"/>
      <c r="FI38" s="79"/>
      <c r="FJ38" s="79"/>
      <c r="FK38" s="79"/>
      <c r="FL38" s="79"/>
      <c r="FM38" s="79"/>
      <c r="FN38" s="77"/>
      <c r="FO38" s="79"/>
      <c r="FP38" s="79"/>
      <c r="FQ38" s="77"/>
      <c r="FR38" s="79"/>
      <c r="FS38" s="79"/>
      <c r="FT38" s="77"/>
      <c r="FU38" s="79"/>
      <c r="FV38" s="79"/>
      <c r="FW38" s="77"/>
      <c r="FX38" s="79"/>
      <c r="FY38" s="79"/>
      <c r="FZ38" s="79"/>
      <c r="GA38" s="79"/>
      <c r="GB38" s="79"/>
      <c r="GC38" s="79"/>
      <c r="GD38" s="79"/>
      <c r="GE38" s="79"/>
      <c r="GF38" s="79"/>
      <c r="GG38" s="79"/>
      <c r="GH38" s="79"/>
      <c r="GI38" s="79"/>
      <c r="GJ38" s="79"/>
      <c r="GK38" s="79"/>
      <c r="GL38" s="79"/>
      <c r="GM38" s="79"/>
      <c r="GN38" s="79"/>
      <c r="GO38" s="79"/>
      <c r="GP38" s="79"/>
      <c r="GQ38" s="79"/>
      <c r="GR38" s="79"/>
      <c r="GS38" s="79"/>
      <c r="GT38" s="79"/>
      <c r="GU38" s="79"/>
      <c r="GV38" s="79"/>
      <c r="GW38" s="79"/>
      <c r="GX38" s="79"/>
      <c r="GY38" s="79"/>
      <c r="GZ38" s="79"/>
      <c r="HA38" s="79"/>
      <c r="HB38" s="79"/>
      <c r="HC38" s="79"/>
      <c r="HD38" s="79"/>
      <c r="HE38" s="79"/>
      <c r="HF38" s="79"/>
      <c r="HG38" s="79"/>
      <c r="HH38" s="79"/>
      <c r="HI38" s="79"/>
      <c r="HJ38" s="79"/>
      <c r="HK38" s="79"/>
      <c r="HL38" s="79"/>
      <c r="HM38" s="79"/>
      <c r="HN38" s="79"/>
      <c r="HO38" s="79"/>
      <c r="HP38" s="79"/>
      <c r="HQ38" s="79"/>
      <c r="HR38" s="79"/>
      <c r="HS38" s="79"/>
      <c r="HT38" s="79"/>
      <c r="HU38" s="79"/>
      <c r="HV38" s="79"/>
      <c r="HW38" s="79"/>
      <c r="HX38" s="79"/>
      <c r="HY38" s="76"/>
      <c r="HZ38" s="79"/>
      <c r="IA38" s="79"/>
      <c r="IB38" s="79"/>
      <c r="IC38" s="79"/>
      <c r="ID38" s="79"/>
      <c r="IE38" s="79"/>
      <c r="IF38" s="79"/>
      <c r="IG38" s="79"/>
      <c r="IH38" s="79"/>
      <c r="II38" s="79"/>
      <c r="IJ38" s="77"/>
      <c r="IK38" s="76"/>
      <c r="IL38" s="79"/>
      <c r="IM38" s="79"/>
      <c r="IN38" s="79"/>
      <c r="IO38" s="79"/>
      <c r="IP38" s="76" t="e">
        <v>#N/A</v>
      </c>
      <c r="IQ38" s="76"/>
      <c r="IR38" s="76"/>
      <c r="IS38" s="76"/>
      <c r="IT38" s="76"/>
      <c r="IU38" s="76"/>
      <c r="IV38" s="76"/>
      <c r="IW38" s="76"/>
      <c r="IX38" s="76"/>
      <c r="IY38" s="76"/>
      <c r="IZ38" s="76"/>
      <c r="JA38" s="76"/>
      <c r="JB38" s="76"/>
      <c r="JC38" s="76"/>
      <c r="JD38" s="76"/>
      <c r="JE38" s="76"/>
      <c r="JF38" s="76"/>
      <c r="JG38" s="76"/>
      <c r="JH38" s="76"/>
      <c r="JI38" s="76"/>
      <c r="JJ38" s="76"/>
      <c r="JK38" s="76"/>
      <c r="JL38" s="76"/>
      <c r="JM38" s="76"/>
      <c r="JN38" s="76"/>
      <c r="JO38" s="76"/>
      <c r="JP38" s="76"/>
      <c r="JQ38" s="76"/>
      <c r="JR38" s="76"/>
      <c r="JS38" s="76"/>
      <c r="JT38" s="76"/>
      <c r="JU38" s="76"/>
      <c r="JV38" s="76"/>
      <c r="JW38" s="76"/>
      <c r="JX38" s="76"/>
      <c r="JY38" s="76"/>
      <c r="JZ38" s="76"/>
      <c r="KA38" s="76"/>
      <c r="KB38" s="76"/>
      <c r="KC38" s="76"/>
      <c r="KD38" s="76"/>
      <c r="KE38" s="76"/>
      <c r="KF38" s="76"/>
      <c r="KG38" s="76"/>
      <c r="KH38" s="76"/>
      <c r="KI38" s="76"/>
      <c r="KJ38" s="76"/>
      <c r="KK38" s="76"/>
      <c r="KL38" s="76"/>
      <c r="KM38" s="76"/>
      <c r="KN38" s="76"/>
      <c r="KO38" s="76"/>
      <c r="KP38" s="76"/>
      <c r="KQ38" s="76"/>
      <c r="KR38" s="76"/>
      <c r="KS38" s="76"/>
      <c r="KT38" s="76"/>
      <c r="KU38" s="76"/>
      <c r="KV38" s="76"/>
      <c r="KW38" s="76"/>
      <c r="KX38" s="76"/>
      <c r="KY38" s="76"/>
      <c r="KZ38" s="76"/>
      <c r="LA38" s="76"/>
      <c r="LB38" s="76"/>
      <c r="LC38" s="76"/>
      <c r="LD38" s="76"/>
      <c r="LE38" s="76"/>
      <c r="LF38" s="76"/>
      <c r="LG38" s="76"/>
      <c r="LH38" s="76"/>
      <c r="LI38" s="76"/>
      <c r="LJ38" s="76"/>
      <c r="LK38" s="76"/>
      <c r="LL38" s="76"/>
      <c r="LM38" s="76"/>
      <c r="LN38" s="76"/>
      <c r="LO38" s="76"/>
      <c r="LP38" s="76"/>
      <c r="LQ38" s="76"/>
      <c r="LR38" s="76"/>
      <c r="LS38" s="76"/>
      <c r="LT38" s="76"/>
      <c r="LU38" s="76"/>
      <c r="LV38" s="76"/>
      <c r="LW38" s="76"/>
      <c r="LX38" s="76"/>
      <c r="LY38" s="76"/>
      <c r="LZ38" s="76"/>
      <c r="MA38" s="76"/>
      <c r="MB38" s="76"/>
      <c r="MC38" s="76"/>
      <c r="MD38" s="76"/>
      <c r="ME38" s="76"/>
      <c r="MF38" s="76"/>
      <c r="MG38" s="76"/>
      <c r="MH38" s="76"/>
      <c r="MI38" s="76"/>
      <c r="MJ38" s="76"/>
      <c r="MK38" s="76"/>
      <c r="ML38" s="76"/>
      <c r="MM38" s="76"/>
      <c r="MN38" s="76"/>
      <c r="MO38" s="76"/>
      <c r="MP38" s="76"/>
      <c r="MQ38" s="76"/>
      <c r="MR38" s="76"/>
      <c r="MS38" s="76"/>
      <c r="MT38" s="76"/>
      <c r="MU38" s="76"/>
      <c r="MV38" s="76"/>
      <c r="MW38" s="76"/>
      <c r="MX38" s="76"/>
      <c r="MY38" s="76"/>
    </row>
    <row r="39" spans="1:363" ht="54.75" customHeight="1" x14ac:dyDescent="0.15">
      <c r="A39" s="76"/>
      <c r="B39" s="77">
        <v>0.43146661846780499</v>
      </c>
      <c r="C39" s="228" t="s">
        <v>12774</v>
      </c>
      <c r="D39" s="228" t="s">
        <v>10603</v>
      </c>
      <c r="E39" s="228" t="s">
        <v>13645</v>
      </c>
      <c r="F39" s="228"/>
      <c r="G39" s="228" t="s">
        <v>15316</v>
      </c>
      <c r="H39" s="146"/>
      <c r="I39" s="228" t="s">
        <v>13646</v>
      </c>
      <c r="J39" s="228"/>
      <c r="K39" s="228" t="s">
        <v>13647</v>
      </c>
      <c r="L39" s="228" t="s">
        <v>15317</v>
      </c>
      <c r="M39" s="228"/>
      <c r="N39" s="228"/>
      <c r="O39" s="228"/>
      <c r="P39" s="228"/>
      <c r="Q39" s="228" t="s">
        <v>10658</v>
      </c>
      <c r="R39" s="78">
        <v>0</v>
      </c>
      <c r="S39" s="78">
        <v>9.5064263441999996E-4</v>
      </c>
      <c r="T39" s="78">
        <v>20.844109987162099</v>
      </c>
      <c r="U39" s="78">
        <v>0</v>
      </c>
      <c r="V39" s="78">
        <v>0</v>
      </c>
      <c r="W39" s="78">
        <v>0</v>
      </c>
      <c r="X39" s="78">
        <v>0</v>
      </c>
      <c r="Y39" s="78">
        <v>0</v>
      </c>
      <c r="Z39" s="78">
        <v>0</v>
      </c>
      <c r="AA39" s="78"/>
      <c r="AB39" s="78"/>
      <c r="AC39" s="78">
        <v>4.6625477041441199</v>
      </c>
      <c r="AD39" s="78">
        <v>0.70495918884793896</v>
      </c>
      <c r="AE39" s="78">
        <v>33.3333333333333</v>
      </c>
      <c r="AF39" s="78">
        <v>5.51729994037672</v>
      </c>
      <c r="AG39" s="78">
        <v>67.986364978088503</v>
      </c>
      <c r="AH39" s="78">
        <v>13.7142952587167</v>
      </c>
      <c r="AI39" s="78">
        <v>0.35354741975055298</v>
      </c>
      <c r="AJ39" s="78">
        <v>21.761028393028401</v>
      </c>
      <c r="AK39" s="78">
        <v>0</v>
      </c>
      <c r="AL39" s="78">
        <v>26.4922443591045</v>
      </c>
      <c r="AM39" s="78">
        <v>5.3632102594483397</v>
      </c>
      <c r="AN39" s="78">
        <v>0</v>
      </c>
      <c r="AO39" s="78">
        <v>0</v>
      </c>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9"/>
      <c r="BO39" s="79"/>
      <c r="BP39" s="79"/>
      <c r="BQ39" s="79"/>
      <c r="BR39" s="79"/>
      <c r="BS39" s="79"/>
      <c r="BT39" s="79"/>
      <c r="BU39" s="79"/>
      <c r="BV39" s="79"/>
      <c r="BW39" s="79"/>
      <c r="BX39" s="79"/>
      <c r="BY39" s="79"/>
      <c r="BZ39" s="79"/>
      <c r="CA39" s="79"/>
      <c r="CB39" s="79"/>
      <c r="CC39" s="79"/>
      <c r="CD39" s="79"/>
      <c r="CE39" s="79"/>
      <c r="CF39" s="79"/>
      <c r="CG39" s="79"/>
      <c r="CH39" s="79"/>
      <c r="CI39" s="79"/>
      <c r="CJ39" s="79"/>
      <c r="CK39" s="79"/>
      <c r="CL39" s="79"/>
      <c r="CM39" s="79">
        <v>6.3961537620872004</v>
      </c>
      <c r="CN39" s="79"/>
      <c r="CO39" s="79">
        <v>0</v>
      </c>
      <c r="CP39" s="80">
        <v>5</v>
      </c>
      <c r="CQ39" s="80">
        <v>1474104292</v>
      </c>
      <c r="CR39" s="80">
        <v>1474104292</v>
      </c>
      <c r="CS39" s="80">
        <v>1474104292</v>
      </c>
      <c r="CT39" s="228" t="s">
        <v>10306</v>
      </c>
      <c r="CU39" s="228" t="s">
        <v>10307</v>
      </c>
      <c r="CV39" s="79"/>
      <c r="CW39" s="79"/>
      <c r="CX39" s="79"/>
      <c r="CY39" s="79"/>
      <c r="CZ39" s="79"/>
      <c r="DA39" s="77"/>
      <c r="DB39" s="77"/>
      <c r="DC39" s="81"/>
      <c r="DD39" s="81"/>
      <c r="DE39" s="79"/>
      <c r="DF39" s="77"/>
      <c r="DG39" s="77"/>
      <c r="DH39" s="79"/>
      <c r="DI39" s="79"/>
      <c r="DJ39" s="81"/>
      <c r="DK39" s="81"/>
      <c r="DL39" s="79">
        <v>8864877</v>
      </c>
      <c r="DM39" s="79">
        <v>1360207</v>
      </c>
      <c r="DN39" s="79">
        <v>0</v>
      </c>
      <c r="DO39" s="79">
        <v>1360207</v>
      </c>
      <c r="DP39" s="79">
        <v>0</v>
      </c>
      <c r="DQ39" s="79">
        <v>7504670</v>
      </c>
      <c r="DR39" s="79">
        <v>70795</v>
      </c>
      <c r="DS39" s="79">
        <v>0</v>
      </c>
      <c r="DT39" s="79">
        <v>1</v>
      </c>
      <c r="DU39" s="79">
        <v>0</v>
      </c>
      <c r="DV39" s="77">
        <v>0</v>
      </c>
      <c r="DW39" s="79"/>
      <c r="DX39" s="79"/>
      <c r="DY39" s="79"/>
      <c r="DZ39" s="79"/>
      <c r="EA39" s="79"/>
      <c r="EB39" s="79"/>
      <c r="EC39" s="79"/>
      <c r="ED39" s="79"/>
      <c r="EE39" s="79"/>
      <c r="EF39" s="79"/>
      <c r="EG39" s="79"/>
      <c r="EH39" s="79"/>
      <c r="EI39" s="79"/>
      <c r="EJ39" s="79"/>
      <c r="EK39" s="79"/>
      <c r="EL39" s="79"/>
      <c r="EM39" s="79"/>
      <c r="EN39" s="79"/>
      <c r="EO39" s="79"/>
      <c r="EP39" s="79"/>
      <c r="EQ39" s="79"/>
      <c r="ER39" s="79"/>
      <c r="ES39" s="79"/>
      <c r="ET39" s="79"/>
      <c r="EU39" s="79"/>
      <c r="EV39" s="79"/>
      <c r="EW39" s="79"/>
      <c r="EX39" s="79"/>
      <c r="EY39" s="79"/>
      <c r="EZ39" s="77"/>
      <c r="FA39" s="79"/>
      <c r="FB39" s="79"/>
      <c r="FC39" s="79"/>
      <c r="FD39" s="77"/>
      <c r="FE39" s="79"/>
      <c r="FF39" s="79"/>
      <c r="FG39" s="79"/>
      <c r="FH39" s="77"/>
      <c r="FI39" s="79"/>
      <c r="FJ39" s="79"/>
      <c r="FK39" s="79"/>
      <c r="FL39" s="79"/>
      <c r="FM39" s="79"/>
      <c r="FN39" s="77"/>
      <c r="FO39" s="79"/>
      <c r="FP39" s="79"/>
      <c r="FQ39" s="77"/>
      <c r="FR39" s="79"/>
      <c r="FS39" s="79"/>
      <c r="FT39" s="77"/>
      <c r="FU39" s="79"/>
      <c r="FV39" s="79"/>
      <c r="FW39" s="77"/>
      <c r="FX39" s="79"/>
      <c r="FY39" s="79"/>
      <c r="FZ39" s="79"/>
      <c r="GA39" s="79"/>
      <c r="GB39" s="79"/>
      <c r="GC39" s="79"/>
      <c r="GD39" s="79"/>
      <c r="GE39" s="79"/>
      <c r="GF39" s="79"/>
      <c r="GG39" s="79"/>
      <c r="GH39" s="79"/>
      <c r="GI39" s="79"/>
      <c r="GJ39" s="79"/>
      <c r="GK39" s="79"/>
      <c r="GL39" s="79"/>
      <c r="GM39" s="79"/>
      <c r="GN39" s="79"/>
      <c r="GO39" s="79"/>
      <c r="GP39" s="79"/>
      <c r="GQ39" s="79"/>
      <c r="GR39" s="79"/>
      <c r="GS39" s="79"/>
      <c r="GT39" s="79"/>
      <c r="GU39" s="79"/>
      <c r="GV39" s="79"/>
      <c r="GW39" s="79"/>
      <c r="GX39" s="79"/>
      <c r="GY39" s="79"/>
      <c r="GZ39" s="79"/>
      <c r="HA39" s="79"/>
      <c r="HB39" s="79"/>
      <c r="HC39" s="79"/>
      <c r="HD39" s="79"/>
      <c r="HE39" s="79"/>
      <c r="HF39" s="79"/>
      <c r="HG39" s="79"/>
      <c r="HH39" s="79"/>
      <c r="HI39" s="79"/>
      <c r="HJ39" s="79"/>
      <c r="HK39" s="79"/>
      <c r="HL39" s="79"/>
      <c r="HM39" s="79"/>
      <c r="HN39" s="79"/>
      <c r="HO39" s="79"/>
      <c r="HP39" s="79"/>
      <c r="HQ39" s="79"/>
      <c r="HR39" s="79"/>
      <c r="HS39" s="79"/>
      <c r="HT39" s="79"/>
      <c r="HU39" s="79"/>
      <c r="HV39" s="79"/>
      <c r="HW39" s="79"/>
      <c r="HX39" s="79"/>
      <c r="HY39" s="76"/>
      <c r="HZ39" s="79"/>
      <c r="IA39" s="79"/>
      <c r="IB39" s="79"/>
      <c r="IC39" s="79"/>
      <c r="ID39" s="79"/>
      <c r="IE39" s="79"/>
      <c r="IF39" s="79"/>
      <c r="IG39" s="79"/>
      <c r="IH39" s="79"/>
      <c r="II39" s="79"/>
      <c r="IJ39" s="77"/>
      <c r="IK39" s="76"/>
      <c r="IL39" s="79"/>
      <c r="IM39" s="79"/>
      <c r="IN39" s="79"/>
      <c r="IO39" s="79"/>
      <c r="IP39" s="76" t="e">
        <v>#N/A</v>
      </c>
      <c r="IQ39" s="76"/>
      <c r="IR39" s="76"/>
      <c r="IS39" s="76"/>
      <c r="IT39" s="76"/>
      <c r="IU39" s="76"/>
      <c r="IV39" s="76"/>
      <c r="IW39" s="76"/>
      <c r="IX39" s="76"/>
      <c r="IY39" s="76"/>
      <c r="IZ39" s="76"/>
      <c r="JA39" s="76"/>
      <c r="JB39" s="76"/>
      <c r="JC39" s="76"/>
      <c r="JD39" s="76"/>
      <c r="JE39" s="76"/>
      <c r="JF39" s="76"/>
      <c r="JG39" s="76"/>
      <c r="JH39" s="76"/>
      <c r="JI39" s="76"/>
      <c r="JJ39" s="76"/>
      <c r="JK39" s="76"/>
      <c r="JL39" s="76"/>
      <c r="JM39" s="76"/>
      <c r="JN39" s="76"/>
      <c r="JO39" s="76"/>
      <c r="JP39" s="76"/>
      <c r="JQ39" s="76"/>
      <c r="JR39" s="76"/>
      <c r="JS39" s="76"/>
      <c r="JT39" s="76"/>
      <c r="JU39" s="76"/>
      <c r="JV39" s="76"/>
      <c r="JW39" s="76"/>
      <c r="JX39" s="76"/>
      <c r="JY39" s="76"/>
      <c r="JZ39" s="76"/>
      <c r="KA39" s="76"/>
      <c r="KB39" s="76"/>
      <c r="KC39" s="76"/>
      <c r="KD39" s="76"/>
      <c r="KE39" s="76"/>
      <c r="KF39" s="76"/>
      <c r="KG39" s="76"/>
      <c r="KH39" s="76"/>
      <c r="KI39" s="76"/>
      <c r="KJ39" s="76"/>
      <c r="KK39" s="76"/>
      <c r="KL39" s="76"/>
      <c r="KM39" s="76"/>
      <c r="KN39" s="76"/>
      <c r="KO39" s="76"/>
      <c r="KP39" s="76"/>
      <c r="KQ39" s="76"/>
      <c r="KR39" s="76"/>
      <c r="KS39" s="76"/>
      <c r="KT39" s="76"/>
      <c r="KU39" s="76"/>
      <c r="KV39" s="76"/>
      <c r="KW39" s="76"/>
      <c r="KX39" s="76"/>
      <c r="KY39" s="76"/>
      <c r="KZ39" s="76"/>
      <c r="LA39" s="76"/>
      <c r="LB39" s="76"/>
      <c r="LC39" s="76"/>
      <c r="LD39" s="76"/>
      <c r="LE39" s="76"/>
      <c r="LF39" s="76"/>
      <c r="LG39" s="76"/>
      <c r="LH39" s="76"/>
      <c r="LI39" s="76"/>
      <c r="LJ39" s="76"/>
      <c r="LK39" s="76"/>
      <c r="LL39" s="76"/>
      <c r="LM39" s="76"/>
      <c r="LN39" s="76"/>
      <c r="LO39" s="76"/>
      <c r="LP39" s="76"/>
      <c r="LQ39" s="76"/>
      <c r="LR39" s="76"/>
      <c r="LS39" s="76"/>
      <c r="LT39" s="76"/>
      <c r="LU39" s="76"/>
      <c r="LV39" s="76"/>
      <c r="LW39" s="76"/>
      <c r="LX39" s="76"/>
      <c r="LY39" s="76"/>
      <c r="LZ39" s="76"/>
      <c r="MA39" s="76"/>
      <c r="MB39" s="76"/>
      <c r="MC39" s="76"/>
      <c r="MD39" s="76"/>
      <c r="ME39" s="76"/>
      <c r="MF39" s="76"/>
      <c r="MG39" s="76"/>
      <c r="MH39" s="76"/>
      <c r="MI39" s="76"/>
      <c r="MJ39" s="76"/>
      <c r="MK39" s="76"/>
      <c r="ML39" s="76"/>
      <c r="MM39" s="76"/>
      <c r="MN39" s="76"/>
      <c r="MO39" s="76"/>
      <c r="MP39" s="76"/>
      <c r="MQ39" s="76"/>
      <c r="MR39" s="76"/>
      <c r="MS39" s="76"/>
      <c r="MT39" s="76"/>
      <c r="MU39" s="76"/>
      <c r="MV39" s="76"/>
      <c r="MW39" s="76"/>
      <c r="MX39" s="76"/>
      <c r="MY39" s="76"/>
    </row>
    <row r="40" spans="1:363" ht="54.75" customHeight="1" x14ac:dyDescent="0.15">
      <c r="A40" s="76"/>
      <c r="B40" s="77">
        <v>0.25782194062598002</v>
      </c>
      <c r="C40" s="228" t="s">
        <v>12776</v>
      </c>
      <c r="D40" s="228" t="s">
        <v>10603</v>
      </c>
      <c r="E40" s="228" t="s">
        <v>13651</v>
      </c>
      <c r="F40" s="228"/>
      <c r="G40" s="228" t="s">
        <v>18858</v>
      </c>
      <c r="H40" s="146"/>
      <c r="I40" s="228" t="s">
        <v>13652</v>
      </c>
      <c r="J40" s="228"/>
      <c r="K40" s="228" t="s">
        <v>13653</v>
      </c>
      <c r="L40" s="228" t="s">
        <v>15318</v>
      </c>
      <c r="M40" s="228"/>
      <c r="N40" s="228"/>
      <c r="O40" s="228"/>
      <c r="P40" s="228" t="s">
        <v>13654</v>
      </c>
      <c r="Q40" s="228" t="s">
        <v>10661</v>
      </c>
      <c r="R40" s="78">
        <v>0</v>
      </c>
      <c r="S40" s="78">
        <v>0.42778918548938999</v>
      </c>
      <c r="T40" s="78">
        <v>0.17538957729959401</v>
      </c>
      <c r="U40" s="78">
        <v>0</v>
      </c>
      <c r="V40" s="78">
        <v>0</v>
      </c>
      <c r="W40" s="78">
        <v>0.17289155199772599</v>
      </c>
      <c r="X40" s="78">
        <v>0.31793040372805897</v>
      </c>
      <c r="Y40" s="78">
        <v>0</v>
      </c>
      <c r="Z40" s="78">
        <v>0</v>
      </c>
      <c r="AA40" s="78"/>
      <c r="AB40" s="78"/>
      <c r="AC40" s="78">
        <v>0.17307416895365199</v>
      </c>
      <c r="AD40" s="78">
        <v>0.29863243583800497</v>
      </c>
      <c r="AE40" s="78">
        <v>40.682788051209101</v>
      </c>
      <c r="AF40" s="78">
        <v>0.35655859460101802</v>
      </c>
      <c r="AG40" s="78">
        <v>4.4408115134135499E-2</v>
      </c>
      <c r="AH40" s="78">
        <v>3.2899309035929997E-2</v>
      </c>
      <c r="AI40" s="78">
        <v>2.337173422462E-3</v>
      </c>
      <c r="AJ40" s="78">
        <v>5.1329842494224003E-2</v>
      </c>
      <c r="AK40" s="78">
        <v>0</v>
      </c>
      <c r="AL40" s="78">
        <v>7.3304776175559996E-3</v>
      </c>
      <c r="AM40" s="78">
        <v>3.25759303269E-3</v>
      </c>
      <c r="AN40" s="78">
        <v>0.100465352525078</v>
      </c>
      <c r="AO40" s="78">
        <v>0</v>
      </c>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9"/>
      <c r="BO40" s="79"/>
      <c r="BP40" s="79"/>
      <c r="BQ40" s="79"/>
      <c r="BR40" s="79"/>
      <c r="BS40" s="79"/>
      <c r="BT40" s="79"/>
      <c r="BU40" s="79"/>
      <c r="BV40" s="79"/>
      <c r="BW40" s="79"/>
      <c r="BX40" s="79"/>
      <c r="BY40" s="79"/>
      <c r="BZ40" s="79"/>
      <c r="CA40" s="79"/>
      <c r="CB40" s="79"/>
      <c r="CC40" s="79"/>
      <c r="CD40" s="79"/>
      <c r="CE40" s="79"/>
      <c r="CF40" s="79"/>
      <c r="CG40" s="79"/>
      <c r="CH40" s="79"/>
      <c r="CI40" s="79"/>
      <c r="CJ40" s="79"/>
      <c r="CK40" s="79"/>
      <c r="CL40" s="79"/>
      <c r="CM40" s="79">
        <v>0.22727988976997399</v>
      </c>
      <c r="CN40" s="79"/>
      <c r="CO40" s="79">
        <v>0</v>
      </c>
      <c r="CP40" s="80">
        <v>5</v>
      </c>
      <c r="CQ40" s="80">
        <v>1682105033</v>
      </c>
      <c r="CR40" s="80">
        <v>1682105033</v>
      </c>
      <c r="CS40" s="80">
        <v>1682105033</v>
      </c>
      <c r="CT40" s="228" t="s">
        <v>10306</v>
      </c>
      <c r="CU40" s="228" t="s">
        <v>10307</v>
      </c>
      <c r="CV40" s="79"/>
      <c r="CW40" s="79"/>
      <c r="CX40" s="79"/>
      <c r="CY40" s="79"/>
      <c r="CZ40" s="79"/>
      <c r="DA40" s="77"/>
      <c r="DB40" s="77"/>
      <c r="DC40" s="81"/>
      <c r="DD40" s="81"/>
      <c r="DE40" s="79"/>
      <c r="DF40" s="77"/>
      <c r="DG40" s="77"/>
      <c r="DH40" s="79"/>
      <c r="DI40" s="79"/>
      <c r="DJ40" s="81"/>
      <c r="DK40" s="81"/>
      <c r="DL40" s="79">
        <v>68348</v>
      </c>
      <c r="DM40" s="79">
        <v>50491</v>
      </c>
      <c r="DN40" s="79">
        <v>41499</v>
      </c>
      <c r="DO40" s="79">
        <v>4423</v>
      </c>
      <c r="DP40" s="79">
        <v>4423</v>
      </c>
      <c r="DQ40" s="79">
        <v>18003</v>
      </c>
      <c r="DR40" s="79">
        <v>468</v>
      </c>
      <c r="DS40" s="79">
        <v>0</v>
      </c>
      <c r="DT40" s="79">
        <v>450</v>
      </c>
      <c r="DU40" s="79">
        <v>0</v>
      </c>
      <c r="DV40" s="77">
        <v>0</v>
      </c>
      <c r="DW40" s="79"/>
      <c r="DX40" s="79"/>
      <c r="DY40" s="79"/>
      <c r="DZ40" s="79"/>
      <c r="EA40" s="79"/>
      <c r="EB40" s="79"/>
      <c r="EC40" s="79"/>
      <c r="ED40" s="79"/>
      <c r="EE40" s="79"/>
      <c r="EF40" s="79"/>
      <c r="EG40" s="79"/>
      <c r="EH40" s="79"/>
      <c r="EI40" s="79"/>
      <c r="EJ40" s="79"/>
      <c r="EK40" s="79"/>
      <c r="EL40" s="79"/>
      <c r="EM40" s="79"/>
      <c r="EN40" s="79"/>
      <c r="EO40" s="79"/>
      <c r="EP40" s="79"/>
      <c r="EQ40" s="79"/>
      <c r="ER40" s="79"/>
      <c r="ES40" s="79"/>
      <c r="ET40" s="79"/>
      <c r="EU40" s="79"/>
      <c r="EV40" s="79"/>
      <c r="EW40" s="79"/>
      <c r="EX40" s="79"/>
      <c r="EY40" s="79"/>
      <c r="EZ40" s="77"/>
      <c r="FA40" s="79"/>
      <c r="FB40" s="79"/>
      <c r="FC40" s="79"/>
      <c r="FD40" s="77"/>
      <c r="FE40" s="79"/>
      <c r="FF40" s="79"/>
      <c r="FG40" s="79"/>
      <c r="FH40" s="77"/>
      <c r="FI40" s="79"/>
      <c r="FJ40" s="79"/>
      <c r="FK40" s="79"/>
      <c r="FL40" s="79"/>
      <c r="FM40" s="79"/>
      <c r="FN40" s="77"/>
      <c r="FO40" s="79"/>
      <c r="FP40" s="79"/>
      <c r="FQ40" s="77"/>
      <c r="FR40" s="79"/>
      <c r="FS40" s="79"/>
      <c r="FT40" s="77"/>
      <c r="FU40" s="79"/>
      <c r="FV40" s="79"/>
      <c r="FW40" s="77"/>
      <c r="FX40" s="79"/>
      <c r="FY40" s="79"/>
      <c r="FZ40" s="79"/>
      <c r="GA40" s="79"/>
      <c r="GB40" s="79"/>
      <c r="GC40" s="79"/>
      <c r="GD40" s="79"/>
      <c r="GE40" s="79"/>
      <c r="GF40" s="79"/>
      <c r="GG40" s="79"/>
      <c r="GH40" s="79"/>
      <c r="GI40" s="79"/>
      <c r="GJ40" s="79"/>
      <c r="GK40" s="79"/>
      <c r="GL40" s="79"/>
      <c r="GM40" s="79"/>
      <c r="GN40" s="79"/>
      <c r="GO40" s="79"/>
      <c r="GP40" s="79"/>
      <c r="GQ40" s="79"/>
      <c r="GR40" s="79"/>
      <c r="GS40" s="79"/>
      <c r="GT40" s="79"/>
      <c r="GU40" s="79"/>
      <c r="GV40" s="79"/>
      <c r="GW40" s="79"/>
      <c r="GX40" s="79"/>
      <c r="GY40" s="79"/>
      <c r="GZ40" s="79"/>
      <c r="HA40" s="79"/>
      <c r="HB40" s="79"/>
      <c r="HC40" s="79"/>
      <c r="HD40" s="79"/>
      <c r="HE40" s="79"/>
      <c r="HF40" s="79"/>
      <c r="HG40" s="79"/>
      <c r="HH40" s="79"/>
      <c r="HI40" s="79"/>
      <c r="HJ40" s="79"/>
      <c r="HK40" s="79"/>
      <c r="HL40" s="79"/>
      <c r="HM40" s="79"/>
      <c r="HN40" s="79"/>
      <c r="HO40" s="79"/>
      <c r="HP40" s="79"/>
      <c r="HQ40" s="79"/>
      <c r="HR40" s="79"/>
      <c r="HS40" s="79"/>
      <c r="HT40" s="79"/>
      <c r="HU40" s="79"/>
      <c r="HV40" s="79"/>
      <c r="HW40" s="79"/>
      <c r="HX40" s="79"/>
      <c r="HY40" s="76"/>
      <c r="HZ40" s="79"/>
      <c r="IA40" s="79"/>
      <c r="IB40" s="79"/>
      <c r="IC40" s="79"/>
      <c r="ID40" s="79"/>
      <c r="IE40" s="79"/>
      <c r="IF40" s="79"/>
      <c r="IG40" s="79"/>
      <c r="IH40" s="79"/>
      <c r="II40" s="79"/>
      <c r="IJ40" s="77"/>
      <c r="IK40" s="76"/>
      <c r="IL40" s="79"/>
      <c r="IM40" s="79"/>
      <c r="IN40" s="79"/>
      <c r="IO40" s="79"/>
      <c r="IP40" s="76" t="e">
        <v>#N/A</v>
      </c>
      <c r="IQ40" s="76"/>
      <c r="IR40" s="76"/>
      <c r="IS40" s="76"/>
      <c r="IT40" s="76"/>
      <c r="IU40" s="76"/>
      <c r="IV40" s="76"/>
      <c r="IW40" s="76"/>
      <c r="IX40" s="76"/>
      <c r="IY40" s="76"/>
      <c r="IZ40" s="76"/>
      <c r="JA40" s="76"/>
      <c r="JB40" s="76"/>
      <c r="JC40" s="76"/>
      <c r="JD40" s="76"/>
      <c r="JE40" s="76"/>
      <c r="JF40" s="76"/>
      <c r="JG40" s="76"/>
      <c r="JH40" s="76"/>
      <c r="JI40" s="76"/>
      <c r="JJ40" s="76"/>
      <c r="JK40" s="76"/>
      <c r="JL40" s="76"/>
      <c r="JM40" s="76"/>
      <c r="JN40" s="76"/>
      <c r="JO40" s="76"/>
      <c r="JP40" s="76"/>
      <c r="JQ40" s="76"/>
      <c r="JR40" s="76"/>
      <c r="JS40" s="76"/>
      <c r="JT40" s="76"/>
      <c r="JU40" s="76"/>
      <c r="JV40" s="76"/>
      <c r="JW40" s="76"/>
      <c r="JX40" s="76"/>
      <c r="JY40" s="76"/>
      <c r="JZ40" s="76"/>
      <c r="KA40" s="76"/>
      <c r="KB40" s="76"/>
      <c r="KC40" s="76"/>
      <c r="KD40" s="76"/>
      <c r="KE40" s="76"/>
      <c r="KF40" s="76"/>
      <c r="KG40" s="76"/>
      <c r="KH40" s="76"/>
      <c r="KI40" s="76"/>
      <c r="KJ40" s="76"/>
      <c r="KK40" s="76"/>
      <c r="KL40" s="76"/>
      <c r="KM40" s="76"/>
      <c r="KN40" s="76"/>
      <c r="KO40" s="76"/>
      <c r="KP40" s="76"/>
      <c r="KQ40" s="76"/>
      <c r="KR40" s="76"/>
      <c r="KS40" s="76"/>
      <c r="KT40" s="76"/>
      <c r="KU40" s="76"/>
      <c r="KV40" s="76"/>
      <c r="KW40" s="76"/>
      <c r="KX40" s="76"/>
      <c r="KY40" s="76"/>
      <c r="KZ40" s="76"/>
      <c r="LA40" s="76"/>
      <c r="LB40" s="76"/>
      <c r="LC40" s="76"/>
      <c r="LD40" s="76"/>
      <c r="LE40" s="76"/>
      <c r="LF40" s="76"/>
      <c r="LG40" s="76"/>
      <c r="LH40" s="76"/>
      <c r="LI40" s="76"/>
      <c r="LJ40" s="76"/>
      <c r="LK40" s="76"/>
      <c r="LL40" s="76"/>
      <c r="LM40" s="76"/>
      <c r="LN40" s="76"/>
      <c r="LO40" s="76"/>
      <c r="LP40" s="76"/>
      <c r="LQ40" s="76"/>
      <c r="LR40" s="76"/>
      <c r="LS40" s="76"/>
      <c r="LT40" s="76"/>
      <c r="LU40" s="76"/>
      <c r="LV40" s="76"/>
      <c r="LW40" s="76"/>
      <c r="LX40" s="76"/>
      <c r="LY40" s="76"/>
      <c r="LZ40" s="76"/>
      <c r="MA40" s="76"/>
      <c r="MB40" s="76"/>
      <c r="MC40" s="76"/>
      <c r="MD40" s="76"/>
      <c r="ME40" s="76"/>
      <c r="MF40" s="76"/>
      <c r="MG40" s="76"/>
      <c r="MH40" s="76"/>
      <c r="MI40" s="76"/>
      <c r="MJ40" s="76"/>
      <c r="MK40" s="76"/>
      <c r="ML40" s="76"/>
      <c r="MM40" s="76"/>
      <c r="MN40" s="76"/>
      <c r="MO40" s="76"/>
      <c r="MP40" s="76"/>
      <c r="MQ40" s="76"/>
      <c r="MR40" s="76"/>
      <c r="MS40" s="76"/>
      <c r="MT40" s="76"/>
      <c r="MU40" s="76"/>
      <c r="MV40" s="76"/>
      <c r="MW40" s="76"/>
      <c r="MX40" s="76"/>
      <c r="MY40" s="76"/>
    </row>
    <row r="41" spans="1:363" ht="54.75" customHeight="1" x14ac:dyDescent="0.15">
      <c r="A41" s="76"/>
      <c r="B41" s="77">
        <v>0.25175016395915101</v>
      </c>
      <c r="C41" s="228" t="s">
        <v>12775</v>
      </c>
      <c r="D41" s="228" t="s">
        <v>10603</v>
      </c>
      <c r="E41" s="228" t="s">
        <v>13648</v>
      </c>
      <c r="F41" s="228"/>
      <c r="G41" s="228" t="s">
        <v>15319</v>
      </c>
      <c r="H41" s="146"/>
      <c r="I41" s="228" t="s">
        <v>13649</v>
      </c>
      <c r="J41" s="228"/>
      <c r="K41" s="228" t="s">
        <v>13650</v>
      </c>
      <c r="L41" s="228" t="s">
        <v>18803</v>
      </c>
      <c r="M41" s="228"/>
      <c r="N41" s="228"/>
      <c r="O41" s="228"/>
      <c r="P41" s="228"/>
      <c r="Q41" s="228" t="s">
        <v>10635</v>
      </c>
      <c r="R41" s="78">
        <v>0.97816196542311096</v>
      </c>
      <c r="S41" s="78">
        <v>1.2358354247471001E-2</v>
      </c>
      <c r="T41" s="78">
        <v>7.1794976911748396</v>
      </c>
      <c r="U41" s="78">
        <v>0</v>
      </c>
      <c r="V41" s="78">
        <v>0</v>
      </c>
      <c r="W41" s="78">
        <v>2.0131208109323999E-2</v>
      </c>
      <c r="X41" s="78">
        <v>0.58279053822420201</v>
      </c>
      <c r="Y41" s="78">
        <v>0</v>
      </c>
      <c r="Z41" s="78">
        <v>0</v>
      </c>
      <c r="AA41" s="78"/>
      <c r="AB41" s="78"/>
      <c r="AC41" s="78">
        <v>1.1801991715501999E-2</v>
      </c>
      <c r="AD41" s="78">
        <v>2.3209982149122E-2</v>
      </c>
      <c r="AE41" s="78">
        <v>61.992619926199197</v>
      </c>
      <c r="AF41" s="78">
        <v>99</v>
      </c>
      <c r="AG41" s="78">
        <v>99</v>
      </c>
      <c r="AH41" s="78">
        <v>7.1237630596258699</v>
      </c>
      <c r="AI41" s="78">
        <v>1.0583750012734501</v>
      </c>
      <c r="AJ41" s="78">
        <v>10.7908296770151</v>
      </c>
      <c r="AK41" s="78">
        <v>0</v>
      </c>
      <c r="AL41" s="78">
        <v>8.88329574380613</v>
      </c>
      <c r="AM41" s="78">
        <v>4.4394174817593002E-2</v>
      </c>
      <c r="AN41" s="78">
        <v>0</v>
      </c>
      <c r="AO41" s="78">
        <v>0</v>
      </c>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9"/>
      <c r="BO41" s="79"/>
      <c r="BP41" s="79"/>
      <c r="BQ41" s="79"/>
      <c r="BR41" s="79"/>
      <c r="BS41" s="79"/>
      <c r="BT41" s="79"/>
      <c r="BU41" s="79"/>
      <c r="BV41" s="79"/>
      <c r="BW41" s="79"/>
      <c r="BX41" s="79"/>
      <c r="BY41" s="79"/>
      <c r="BZ41" s="79"/>
      <c r="CA41" s="79"/>
      <c r="CB41" s="79"/>
      <c r="CC41" s="79"/>
      <c r="CD41" s="79"/>
      <c r="CE41" s="79"/>
      <c r="CF41" s="79"/>
      <c r="CG41" s="79"/>
      <c r="CH41" s="79"/>
      <c r="CI41" s="79"/>
      <c r="CJ41" s="79"/>
      <c r="CK41" s="79"/>
      <c r="CL41" s="79"/>
      <c r="CM41" s="79">
        <v>1.99067645130322</v>
      </c>
      <c r="CN41" s="79"/>
      <c r="CO41" s="79">
        <v>0</v>
      </c>
      <c r="CP41" s="80">
        <v>5</v>
      </c>
      <c r="CQ41" s="80">
        <v>1301579675</v>
      </c>
      <c r="CR41" s="80">
        <v>1301579675</v>
      </c>
      <c r="CS41" s="80">
        <v>1301579675</v>
      </c>
      <c r="CT41" s="228" t="s">
        <v>10306</v>
      </c>
      <c r="CU41" s="228" t="s">
        <v>10307</v>
      </c>
      <c r="CV41" s="79"/>
      <c r="CW41" s="79"/>
      <c r="CX41" s="79"/>
      <c r="CY41" s="79"/>
      <c r="CZ41" s="79"/>
      <c r="DA41" s="77"/>
      <c r="DB41" s="77"/>
      <c r="DC41" s="81"/>
      <c r="DD41" s="81"/>
      <c r="DE41" s="79"/>
      <c r="DF41" s="77"/>
      <c r="DG41" s="77"/>
      <c r="DH41" s="79"/>
      <c r="DI41" s="79"/>
      <c r="DJ41" s="81"/>
      <c r="DK41" s="81"/>
      <c r="DL41" s="79">
        <v>3901657</v>
      </c>
      <c r="DM41" s="79">
        <v>3443</v>
      </c>
      <c r="DN41" s="79">
        <v>1038</v>
      </c>
      <c r="DO41" s="79">
        <v>1879</v>
      </c>
      <c r="DP41" s="79">
        <v>509</v>
      </c>
      <c r="DQ41" s="79">
        <v>3898231</v>
      </c>
      <c r="DR41" s="79">
        <v>211931</v>
      </c>
      <c r="DS41" s="79">
        <v>0</v>
      </c>
      <c r="DT41" s="79">
        <v>13</v>
      </c>
      <c r="DU41" s="79">
        <v>43</v>
      </c>
      <c r="DV41" s="77">
        <v>3.3076923076922999</v>
      </c>
      <c r="DW41" s="79"/>
      <c r="DX41" s="79"/>
      <c r="DY41" s="79"/>
      <c r="DZ41" s="79"/>
      <c r="EA41" s="79"/>
      <c r="EB41" s="79"/>
      <c r="EC41" s="79"/>
      <c r="ED41" s="79"/>
      <c r="EE41" s="79"/>
      <c r="EF41" s="79"/>
      <c r="EG41" s="79"/>
      <c r="EH41" s="79"/>
      <c r="EI41" s="79"/>
      <c r="EJ41" s="79"/>
      <c r="EK41" s="79"/>
      <c r="EL41" s="79"/>
      <c r="EM41" s="79"/>
      <c r="EN41" s="79"/>
      <c r="EO41" s="79"/>
      <c r="EP41" s="79"/>
      <c r="EQ41" s="79"/>
      <c r="ER41" s="79"/>
      <c r="ES41" s="79"/>
      <c r="ET41" s="79"/>
      <c r="EU41" s="79"/>
      <c r="EV41" s="79"/>
      <c r="EW41" s="79"/>
      <c r="EX41" s="79"/>
      <c r="EY41" s="79"/>
      <c r="EZ41" s="77"/>
      <c r="FA41" s="79"/>
      <c r="FB41" s="79"/>
      <c r="FC41" s="79"/>
      <c r="FD41" s="77"/>
      <c r="FE41" s="79"/>
      <c r="FF41" s="79"/>
      <c r="FG41" s="79"/>
      <c r="FH41" s="77"/>
      <c r="FI41" s="79"/>
      <c r="FJ41" s="79"/>
      <c r="FK41" s="79"/>
      <c r="FL41" s="79"/>
      <c r="FM41" s="79"/>
      <c r="FN41" s="77"/>
      <c r="FO41" s="79"/>
      <c r="FP41" s="79"/>
      <c r="FQ41" s="77"/>
      <c r="FR41" s="79"/>
      <c r="FS41" s="79"/>
      <c r="FT41" s="77"/>
      <c r="FU41" s="79"/>
      <c r="FV41" s="79"/>
      <c r="FW41" s="77"/>
      <c r="FX41" s="79"/>
      <c r="FY41" s="79"/>
      <c r="FZ41" s="79"/>
      <c r="GA41" s="79"/>
      <c r="GB41" s="79"/>
      <c r="GC41" s="79"/>
      <c r="GD41" s="79"/>
      <c r="GE41" s="79"/>
      <c r="GF41" s="79"/>
      <c r="GG41" s="79"/>
      <c r="GH41" s="79"/>
      <c r="GI41" s="79"/>
      <c r="GJ41" s="79"/>
      <c r="GK41" s="79"/>
      <c r="GL41" s="79"/>
      <c r="GM41" s="79"/>
      <c r="GN41" s="79"/>
      <c r="GO41" s="79"/>
      <c r="GP41" s="79"/>
      <c r="GQ41" s="79"/>
      <c r="GR41" s="79"/>
      <c r="GS41" s="79"/>
      <c r="GT41" s="79"/>
      <c r="GU41" s="79"/>
      <c r="GV41" s="79"/>
      <c r="GW41" s="79"/>
      <c r="GX41" s="79"/>
      <c r="GY41" s="79"/>
      <c r="GZ41" s="79"/>
      <c r="HA41" s="79"/>
      <c r="HB41" s="79"/>
      <c r="HC41" s="79"/>
      <c r="HD41" s="79"/>
      <c r="HE41" s="79"/>
      <c r="HF41" s="79"/>
      <c r="HG41" s="79"/>
      <c r="HH41" s="79"/>
      <c r="HI41" s="79"/>
      <c r="HJ41" s="79"/>
      <c r="HK41" s="79"/>
      <c r="HL41" s="79"/>
      <c r="HM41" s="79"/>
      <c r="HN41" s="79"/>
      <c r="HO41" s="79"/>
      <c r="HP41" s="79"/>
      <c r="HQ41" s="79"/>
      <c r="HR41" s="79"/>
      <c r="HS41" s="79"/>
      <c r="HT41" s="79"/>
      <c r="HU41" s="79"/>
      <c r="HV41" s="79"/>
      <c r="HW41" s="79"/>
      <c r="HX41" s="79"/>
      <c r="HY41" s="76"/>
      <c r="HZ41" s="79"/>
      <c r="IA41" s="79"/>
      <c r="IB41" s="79"/>
      <c r="IC41" s="79"/>
      <c r="ID41" s="79"/>
      <c r="IE41" s="79"/>
      <c r="IF41" s="79"/>
      <c r="IG41" s="79"/>
      <c r="IH41" s="79"/>
      <c r="II41" s="79"/>
      <c r="IJ41" s="77"/>
      <c r="IK41" s="76"/>
      <c r="IL41" s="79"/>
      <c r="IM41" s="79"/>
      <c r="IN41" s="79"/>
      <c r="IO41" s="79"/>
      <c r="IP41" s="76" t="e">
        <v>#N/A</v>
      </c>
      <c r="IQ41" s="76"/>
      <c r="IR41" s="76"/>
      <c r="IS41" s="76"/>
      <c r="IT41" s="76"/>
      <c r="IU41" s="76"/>
      <c r="IV41" s="76"/>
      <c r="IW41" s="76"/>
      <c r="IX41" s="76"/>
      <c r="IY41" s="76"/>
      <c r="IZ41" s="76"/>
      <c r="JA41" s="76"/>
      <c r="JB41" s="76"/>
      <c r="JC41" s="76"/>
      <c r="JD41" s="76"/>
      <c r="JE41" s="76"/>
      <c r="JF41" s="76"/>
      <c r="JG41" s="76"/>
      <c r="JH41" s="76"/>
      <c r="JI41" s="76"/>
      <c r="JJ41" s="76"/>
      <c r="JK41" s="76"/>
      <c r="JL41" s="76"/>
      <c r="JM41" s="76"/>
      <c r="JN41" s="76"/>
      <c r="JO41" s="76"/>
      <c r="JP41" s="76"/>
      <c r="JQ41" s="76"/>
      <c r="JR41" s="76"/>
      <c r="JS41" s="76"/>
      <c r="JT41" s="76"/>
      <c r="JU41" s="76"/>
      <c r="JV41" s="76"/>
      <c r="JW41" s="76"/>
      <c r="JX41" s="76"/>
      <c r="JY41" s="76"/>
      <c r="JZ41" s="76"/>
      <c r="KA41" s="76"/>
      <c r="KB41" s="76"/>
      <c r="KC41" s="76"/>
      <c r="KD41" s="76"/>
      <c r="KE41" s="76"/>
      <c r="KF41" s="76"/>
      <c r="KG41" s="76"/>
      <c r="KH41" s="76"/>
      <c r="KI41" s="76"/>
      <c r="KJ41" s="76"/>
      <c r="KK41" s="76"/>
      <c r="KL41" s="76"/>
      <c r="KM41" s="76"/>
      <c r="KN41" s="76"/>
      <c r="KO41" s="76"/>
      <c r="KP41" s="76"/>
      <c r="KQ41" s="76"/>
      <c r="KR41" s="76"/>
      <c r="KS41" s="76"/>
      <c r="KT41" s="76"/>
      <c r="KU41" s="76"/>
      <c r="KV41" s="76"/>
      <c r="KW41" s="76"/>
      <c r="KX41" s="76"/>
      <c r="KY41" s="76"/>
      <c r="KZ41" s="76"/>
      <c r="LA41" s="76"/>
      <c r="LB41" s="76"/>
      <c r="LC41" s="76"/>
      <c r="LD41" s="76"/>
      <c r="LE41" s="76"/>
      <c r="LF41" s="76"/>
      <c r="LG41" s="76"/>
      <c r="LH41" s="76"/>
      <c r="LI41" s="76"/>
      <c r="LJ41" s="76"/>
      <c r="LK41" s="76"/>
      <c r="LL41" s="76"/>
      <c r="LM41" s="76"/>
      <c r="LN41" s="76"/>
      <c r="LO41" s="76"/>
      <c r="LP41" s="76"/>
      <c r="LQ41" s="76"/>
      <c r="LR41" s="76"/>
      <c r="LS41" s="76"/>
      <c r="LT41" s="76"/>
      <c r="LU41" s="76"/>
      <c r="LV41" s="76"/>
      <c r="LW41" s="76"/>
      <c r="LX41" s="76"/>
      <c r="LY41" s="76"/>
      <c r="LZ41" s="76"/>
      <c r="MA41" s="76"/>
      <c r="MB41" s="76"/>
      <c r="MC41" s="76"/>
      <c r="MD41" s="76"/>
      <c r="ME41" s="76"/>
      <c r="MF41" s="76"/>
      <c r="MG41" s="76"/>
      <c r="MH41" s="76"/>
      <c r="MI41" s="76"/>
      <c r="MJ41" s="76"/>
      <c r="MK41" s="76"/>
      <c r="ML41" s="76"/>
      <c r="MM41" s="76"/>
      <c r="MN41" s="76"/>
      <c r="MO41" s="76"/>
      <c r="MP41" s="76"/>
      <c r="MQ41" s="76"/>
      <c r="MR41" s="76"/>
      <c r="MS41" s="76"/>
      <c r="MT41" s="76"/>
      <c r="MU41" s="76"/>
      <c r="MV41" s="76"/>
      <c r="MW41" s="76"/>
      <c r="MX41" s="76"/>
      <c r="MY41" s="76"/>
    </row>
    <row r="42" spans="1:363" ht="54.75" customHeight="1" x14ac:dyDescent="0.15">
      <c r="A42" s="76"/>
      <c r="B42" s="77">
        <v>0.18974075039170901</v>
      </c>
      <c r="C42" s="228" t="s">
        <v>12777</v>
      </c>
      <c r="D42" s="228" t="s">
        <v>10603</v>
      </c>
      <c r="E42" s="228" t="s">
        <v>13655</v>
      </c>
      <c r="F42" s="228"/>
      <c r="G42" s="228" t="s">
        <v>13656</v>
      </c>
      <c r="H42" s="146"/>
      <c r="I42" s="228" t="s">
        <v>13657</v>
      </c>
      <c r="J42" s="228"/>
      <c r="K42" s="228" t="s">
        <v>13658</v>
      </c>
      <c r="L42" s="228" t="s">
        <v>15320</v>
      </c>
      <c r="M42" s="228"/>
      <c r="N42" s="228"/>
      <c r="O42" s="228"/>
      <c r="P42" s="228"/>
      <c r="Q42" s="228" t="s">
        <v>10641</v>
      </c>
      <c r="R42" s="78">
        <v>2.2747952684257999E-2</v>
      </c>
      <c r="S42" s="78">
        <v>4.7532131721040004E-3</v>
      </c>
      <c r="T42" s="78">
        <v>4.4756498245441E-2</v>
      </c>
      <c r="U42" s="78">
        <v>0</v>
      </c>
      <c r="V42" s="78">
        <v>0</v>
      </c>
      <c r="W42" s="78">
        <v>0.13381332449139</v>
      </c>
      <c r="X42" s="78">
        <v>0.36566029188104598</v>
      </c>
      <c r="Y42" s="78">
        <v>0</v>
      </c>
      <c r="Z42" s="78">
        <v>0</v>
      </c>
      <c r="AA42" s="78">
        <v>2.6708426982678302</v>
      </c>
      <c r="AB42" s="78">
        <v>0.95196885626811001</v>
      </c>
      <c r="AC42" s="78">
        <v>0.106317332282317</v>
      </c>
      <c r="AD42" s="78">
        <v>0.157379685855292</v>
      </c>
      <c r="AE42" s="78">
        <v>88.8888888888888</v>
      </c>
      <c r="AF42" s="78">
        <v>1.5181519215888499</v>
      </c>
      <c r="AG42" s="78">
        <v>1.3840012205044701</v>
      </c>
      <c r="AH42" s="78">
        <v>8.6048423294719997E-2</v>
      </c>
      <c r="AI42" s="78">
        <v>3.4668072433198999E-2</v>
      </c>
      <c r="AJ42" s="78">
        <v>0.117515627426897</v>
      </c>
      <c r="AK42" s="78">
        <v>0</v>
      </c>
      <c r="AL42" s="78">
        <v>0.120397675535187</v>
      </c>
      <c r="AM42" s="78">
        <v>0.52356338253308898</v>
      </c>
      <c r="AN42" s="78">
        <v>0</v>
      </c>
      <c r="AO42" s="78">
        <v>0</v>
      </c>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9"/>
      <c r="BO42" s="79"/>
      <c r="BP42" s="79"/>
      <c r="BQ42" s="79"/>
      <c r="BR42" s="79"/>
      <c r="BS42" s="79"/>
      <c r="BT42" s="79"/>
      <c r="BU42" s="79"/>
      <c r="BV42" s="79"/>
      <c r="BW42" s="79"/>
      <c r="BX42" s="79"/>
      <c r="BY42" s="79"/>
      <c r="BZ42" s="79"/>
      <c r="CA42" s="79"/>
      <c r="CB42" s="79"/>
      <c r="CC42" s="79"/>
      <c r="CD42" s="79"/>
      <c r="CE42" s="79"/>
      <c r="CF42" s="79"/>
      <c r="CG42" s="79"/>
      <c r="CH42" s="79"/>
      <c r="CI42" s="79"/>
      <c r="CJ42" s="79"/>
      <c r="CK42" s="79"/>
      <c r="CL42" s="79"/>
      <c r="CM42" s="79">
        <v>0.14625565089692699</v>
      </c>
      <c r="CN42" s="79"/>
      <c r="CO42" s="79">
        <v>0</v>
      </c>
      <c r="CP42" s="80">
        <v>5</v>
      </c>
      <c r="CQ42" s="80">
        <v>1026102696</v>
      </c>
      <c r="CR42" s="80">
        <v>1026102696</v>
      </c>
      <c r="CS42" s="80">
        <v>1026102696</v>
      </c>
      <c r="CT42" s="228" t="s">
        <v>10306</v>
      </c>
      <c r="CU42" s="228" t="s">
        <v>10307</v>
      </c>
      <c r="CV42" s="79"/>
      <c r="CW42" s="79"/>
      <c r="CX42" s="79"/>
      <c r="CY42" s="79"/>
      <c r="CZ42" s="79"/>
      <c r="DA42" s="77"/>
      <c r="DB42" s="77"/>
      <c r="DC42" s="81"/>
      <c r="DD42" s="81"/>
      <c r="DE42" s="79"/>
      <c r="DF42" s="77"/>
      <c r="DG42" s="77"/>
      <c r="DH42" s="79"/>
      <c r="DI42" s="79"/>
      <c r="DJ42" s="81"/>
      <c r="DK42" s="81"/>
      <c r="DL42" s="79">
        <v>77990</v>
      </c>
      <c r="DM42" s="79">
        <v>31016</v>
      </c>
      <c r="DN42" s="79">
        <v>26119</v>
      </c>
      <c r="DO42" s="79">
        <v>4784</v>
      </c>
      <c r="DP42" s="79">
        <v>0</v>
      </c>
      <c r="DQ42" s="79">
        <v>47087</v>
      </c>
      <c r="DR42" s="79">
        <v>6942</v>
      </c>
      <c r="DS42" s="79">
        <v>0</v>
      </c>
      <c r="DT42" s="79">
        <v>5</v>
      </c>
      <c r="DU42" s="79">
        <v>1</v>
      </c>
      <c r="DV42" s="77">
        <v>0.2</v>
      </c>
      <c r="DW42" s="79"/>
      <c r="DX42" s="79"/>
      <c r="DY42" s="79"/>
      <c r="DZ42" s="79"/>
      <c r="EA42" s="79"/>
      <c r="EB42" s="79"/>
      <c r="EC42" s="79"/>
      <c r="ED42" s="79"/>
      <c r="EE42" s="79"/>
      <c r="EF42" s="79"/>
      <c r="EG42" s="79"/>
      <c r="EH42" s="79"/>
      <c r="EI42" s="79"/>
      <c r="EJ42" s="79"/>
      <c r="EK42" s="79"/>
      <c r="EL42" s="79"/>
      <c r="EM42" s="79"/>
      <c r="EN42" s="79"/>
      <c r="EO42" s="79"/>
      <c r="EP42" s="79"/>
      <c r="EQ42" s="79"/>
      <c r="ER42" s="79"/>
      <c r="ES42" s="79"/>
      <c r="ET42" s="79"/>
      <c r="EU42" s="79"/>
      <c r="EV42" s="79"/>
      <c r="EW42" s="79"/>
      <c r="EX42" s="79"/>
      <c r="EY42" s="79"/>
      <c r="EZ42" s="77"/>
      <c r="FA42" s="79"/>
      <c r="FB42" s="79"/>
      <c r="FC42" s="79"/>
      <c r="FD42" s="77"/>
      <c r="FE42" s="79"/>
      <c r="FF42" s="79"/>
      <c r="FG42" s="79"/>
      <c r="FH42" s="77"/>
      <c r="FI42" s="79"/>
      <c r="FJ42" s="79"/>
      <c r="FK42" s="79"/>
      <c r="FL42" s="79"/>
      <c r="FM42" s="79"/>
      <c r="FN42" s="77"/>
      <c r="FO42" s="79"/>
      <c r="FP42" s="79"/>
      <c r="FQ42" s="77"/>
      <c r="FR42" s="79"/>
      <c r="FS42" s="79"/>
      <c r="FT42" s="77"/>
      <c r="FU42" s="79"/>
      <c r="FV42" s="79"/>
      <c r="FW42" s="77"/>
      <c r="FX42" s="79"/>
      <c r="FY42" s="79"/>
      <c r="FZ42" s="79"/>
      <c r="GA42" s="79"/>
      <c r="GB42" s="79"/>
      <c r="GC42" s="79"/>
      <c r="GD42" s="79"/>
      <c r="GE42" s="79"/>
      <c r="GF42" s="79"/>
      <c r="GG42" s="79"/>
      <c r="GH42" s="79"/>
      <c r="GI42" s="79"/>
      <c r="GJ42" s="79"/>
      <c r="GK42" s="79"/>
      <c r="GL42" s="79"/>
      <c r="GM42" s="79"/>
      <c r="GN42" s="79"/>
      <c r="GO42" s="79"/>
      <c r="GP42" s="79"/>
      <c r="GQ42" s="79"/>
      <c r="GR42" s="79"/>
      <c r="GS42" s="79"/>
      <c r="GT42" s="79"/>
      <c r="GU42" s="79"/>
      <c r="GV42" s="79"/>
      <c r="GW42" s="79"/>
      <c r="GX42" s="79"/>
      <c r="GY42" s="79"/>
      <c r="GZ42" s="79"/>
      <c r="HA42" s="79"/>
      <c r="HB42" s="79"/>
      <c r="HC42" s="79"/>
      <c r="HD42" s="79"/>
      <c r="HE42" s="79"/>
      <c r="HF42" s="79"/>
      <c r="HG42" s="79"/>
      <c r="HH42" s="79"/>
      <c r="HI42" s="79"/>
      <c r="HJ42" s="79"/>
      <c r="HK42" s="79"/>
      <c r="HL42" s="79"/>
      <c r="HM42" s="79"/>
      <c r="HN42" s="79"/>
      <c r="HO42" s="79"/>
      <c r="HP42" s="79"/>
      <c r="HQ42" s="79"/>
      <c r="HR42" s="79"/>
      <c r="HS42" s="79"/>
      <c r="HT42" s="79"/>
      <c r="HU42" s="79"/>
      <c r="HV42" s="79"/>
      <c r="HW42" s="79"/>
      <c r="HX42" s="79"/>
      <c r="HY42" s="76"/>
      <c r="HZ42" s="79"/>
      <c r="IA42" s="79"/>
      <c r="IB42" s="79"/>
      <c r="IC42" s="79"/>
      <c r="ID42" s="79"/>
      <c r="IE42" s="79"/>
      <c r="IF42" s="79"/>
      <c r="IG42" s="79"/>
      <c r="IH42" s="79"/>
      <c r="II42" s="79"/>
      <c r="IJ42" s="77"/>
      <c r="IK42" s="76"/>
      <c r="IL42" s="79"/>
      <c r="IM42" s="79"/>
      <c r="IN42" s="79"/>
      <c r="IO42" s="79"/>
      <c r="IP42" s="76" t="e">
        <v>#N/A</v>
      </c>
      <c r="IQ42" s="76"/>
      <c r="IR42" s="76"/>
      <c r="IS42" s="76"/>
      <c r="IT42" s="76"/>
      <c r="IU42" s="76"/>
      <c r="IV42" s="76"/>
      <c r="IW42" s="76"/>
      <c r="IX42" s="76"/>
      <c r="IY42" s="76"/>
      <c r="IZ42" s="76"/>
      <c r="JA42" s="76"/>
      <c r="JB42" s="76"/>
      <c r="JC42" s="76"/>
      <c r="JD42" s="76"/>
      <c r="JE42" s="76"/>
      <c r="JF42" s="76"/>
      <c r="JG42" s="76"/>
      <c r="JH42" s="76"/>
      <c r="JI42" s="76"/>
      <c r="JJ42" s="76"/>
      <c r="JK42" s="76"/>
      <c r="JL42" s="76"/>
      <c r="JM42" s="76"/>
      <c r="JN42" s="76"/>
      <c r="JO42" s="76"/>
      <c r="JP42" s="76"/>
      <c r="JQ42" s="76"/>
      <c r="JR42" s="76"/>
      <c r="JS42" s="76"/>
      <c r="JT42" s="76"/>
      <c r="JU42" s="76"/>
      <c r="JV42" s="76"/>
      <c r="JW42" s="76"/>
      <c r="JX42" s="76"/>
      <c r="JY42" s="76"/>
      <c r="JZ42" s="76"/>
      <c r="KA42" s="76"/>
      <c r="KB42" s="76"/>
      <c r="KC42" s="76"/>
      <c r="KD42" s="76"/>
      <c r="KE42" s="76"/>
      <c r="KF42" s="76"/>
      <c r="KG42" s="76"/>
      <c r="KH42" s="76"/>
      <c r="KI42" s="76"/>
      <c r="KJ42" s="76"/>
      <c r="KK42" s="76"/>
      <c r="KL42" s="76"/>
      <c r="KM42" s="76"/>
      <c r="KN42" s="76"/>
      <c r="KO42" s="76"/>
      <c r="KP42" s="76"/>
      <c r="KQ42" s="76"/>
      <c r="KR42" s="76"/>
      <c r="KS42" s="76"/>
      <c r="KT42" s="76"/>
      <c r="KU42" s="76"/>
      <c r="KV42" s="76"/>
      <c r="KW42" s="76"/>
      <c r="KX42" s="76"/>
      <c r="KY42" s="76"/>
      <c r="KZ42" s="76"/>
      <c r="LA42" s="76"/>
      <c r="LB42" s="76"/>
      <c r="LC42" s="76"/>
      <c r="LD42" s="76"/>
      <c r="LE42" s="76"/>
      <c r="LF42" s="76"/>
      <c r="LG42" s="76"/>
      <c r="LH42" s="76"/>
      <c r="LI42" s="76"/>
      <c r="LJ42" s="76"/>
      <c r="LK42" s="76"/>
      <c r="LL42" s="76"/>
      <c r="LM42" s="76"/>
      <c r="LN42" s="76"/>
      <c r="LO42" s="76"/>
      <c r="LP42" s="76"/>
      <c r="LQ42" s="76"/>
      <c r="LR42" s="76"/>
      <c r="LS42" s="76"/>
      <c r="LT42" s="76"/>
      <c r="LU42" s="76"/>
      <c r="LV42" s="76"/>
      <c r="LW42" s="76"/>
      <c r="LX42" s="76"/>
      <c r="LY42" s="76"/>
      <c r="LZ42" s="76"/>
      <c r="MA42" s="76"/>
      <c r="MB42" s="76"/>
      <c r="MC42" s="76"/>
      <c r="MD42" s="76"/>
      <c r="ME42" s="76"/>
      <c r="MF42" s="76"/>
      <c r="MG42" s="76"/>
      <c r="MH42" s="76"/>
      <c r="MI42" s="76"/>
      <c r="MJ42" s="76"/>
      <c r="MK42" s="76"/>
      <c r="ML42" s="76"/>
      <c r="MM42" s="76"/>
      <c r="MN42" s="76"/>
      <c r="MO42" s="76"/>
      <c r="MP42" s="76"/>
      <c r="MQ42" s="76"/>
      <c r="MR42" s="76"/>
      <c r="MS42" s="76"/>
      <c r="MT42" s="76"/>
      <c r="MU42" s="76"/>
      <c r="MV42" s="76"/>
      <c r="MW42" s="76"/>
      <c r="MX42" s="76"/>
      <c r="MY42" s="76"/>
    </row>
    <row r="43" spans="1:363" ht="54.75" customHeight="1" x14ac:dyDescent="0.15">
      <c r="A43" s="76"/>
      <c r="B43" s="77">
        <v>0.129664594661213</v>
      </c>
      <c r="C43" s="228" t="s">
        <v>12779</v>
      </c>
      <c r="D43" s="228" t="s">
        <v>10603</v>
      </c>
      <c r="E43" s="228" t="s">
        <v>13661</v>
      </c>
      <c r="F43" s="228"/>
      <c r="G43" s="228" t="s">
        <v>15321</v>
      </c>
      <c r="H43" s="146"/>
      <c r="I43" s="228" t="s">
        <v>13662</v>
      </c>
      <c r="J43" s="228"/>
      <c r="K43" s="228" t="s">
        <v>13663</v>
      </c>
      <c r="L43" s="228" t="s">
        <v>15322</v>
      </c>
      <c r="M43" s="228"/>
      <c r="N43" s="228"/>
      <c r="O43" s="228"/>
      <c r="P43" s="228"/>
      <c r="Q43" s="228" t="s">
        <v>10640</v>
      </c>
      <c r="R43" s="78">
        <v>1.04640582347588</v>
      </c>
      <c r="S43" s="78">
        <v>7.6051410753660001E-3</v>
      </c>
      <c r="T43" s="78">
        <v>1.64179636225564</v>
      </c>
      <c r="U43" s="78">
        <v>0</v>
      </c>
      <c r="V43" s="78">
        <v>0</v>
      </c>
      <c r="W43" s="78">
        <v>0</v>
      </c>
      <c r="X43" s="78">
        <v>0</v>
      </c>
      <c r="Y43" s="78">
        <v>0</v>
      </c>
      <c r="Z43" s="78">
        <v>0</v>
      </c>
      <c r="AA43" s="78"/>
      <c r="AB43" s="78"/>
      <c r="AC43" s="78">
        <v>0</v>
      </c>
      <c r="AD43" s="78">
        <v>0</v>
      </c>
      <c r="AE43" s="78">
        <v>28.099173553719002</v>
      </c>
      <c r="AF43" s="78"/>
      <c r="AG43" s="78"/>
      <c r="AH43" s="78">
        <v>3.0216013394658598</v>
      </c>
      <c r="AI43" s="78">
        <v>1.3598454029696401</v>
      </c>
      <c r="AJ43" s="78">
        <v>4.0430644937589504</v>
      </c>
      <c r="AK43" s="78">
        <v>0</v>
      </c>
      <c r="AL43" s="78">
        <v>5.0281015651166898</v>
      </c>
      <c r="AM43" s="78">
        <v>25.8171066058683</v>
      </c>
      <c r="AN43" s="78">
        <v>0</v>
      </c>
      <c r="AO43" s="78">
        <v>0</v>
      </c>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9"/>
      <c r="BO43" s="79"/>
      <c r="BP43" s="79"/>
      <c r="BQ43" s="79"/>
      <c r="BR43" s="79"/>
      <c r="BS43" s="79"/>
      <c r="BT43" s="79"/>
      <c r="BU43" s="79"/>
      <c r="BV43" s="79"/>
      <c r="BW43" s="79"/>
      <c r="BX43" s="79"/>
      <c r="BY43" s="79"/>
      <c r="BZ43" s="79"/>
      <c r="CA43" s="79"/>
      <c r="CB43" s="79"/>
      <c r="CC43" s="79"/>
      <c r="CD43" s="79"/>
      <c r="CE43" s="79"/>
      <c r="CF43" s="79"/>
      <c r="CG43" s="79"/>
      <c r="CH43" s="79"/>
      <c r="CI43" s="79"/>
      <c r="CJ43" s="79"/>
      <c r="CK43" s="79"/>
      <c r="CL43" s="79"/>
      <c r="CM43" s="79">
        <v>1.11603788115284</v>
      </c>
      <c r="CN43" s="79"/>
      <c r="CO43" s="79">
        <v>0</v>
      </c>
      <c r="CP43" s="80">
        <v>5</v>
      </c>
      <c r="CQ43" s="80">
        <v>1314103722</v>
      </c>
      <c r="CR43" s="80">
        <v>1314103722</v>
      </c>
      <c r="CS43" s="80">
        <v>1314103722</v>
      </c>
      <c r="CT43" s="228" t="s">
        <v>10306</v>
      </c>
      <c r="CU43" s="228" t="s">
        <v>10307</v>
      </c>
      <c r="CV43" s="79"/>
      <c r="CW43" s="79"/>
      <c r="CX43" s="79"/>
      <c r="CY43" s="79"/>
      <c r="CZ43" s="79"/>
      <c r="DA43" s="77"/>
      <c r="DB43" s="77"/>
      <c r="DC43" s="81"/>
      <c r="DD43" s="81"/>
      <c r="DE43" s="79"/>
      <c r="DF43" s="77"/>
      <c r="DG43" s="77"/>
      <c r="DH43" s="79"/>
      <c r="DI43" s="79"/>
      <c r="DJ43" s="81"/>
      <c r="DK43" s="81"/>
      <c r="DL43" s="79">
        <v>1653466</v>
      </c>
      <c r="DM43" s="79">
        <v>0</v>
      </c>
      <c r="DN43" s="79">
        <v>0</v>
      </c>
      <c r="DO43" s="79">
        <v>0</v>
      </c>
      <c r="DP43" s="79">
        <v>0</v>
      </c>
      <c r="DQ43" s="79">
        <v>1653466</v>
      </c>
      <c r="DR43" s="79">
        <v>272298</v>
      </c>
      <c r="DS43" s="79">
        <v>0</v>
      </c>
      <c r="DT43" s="79">
        <v>8</v>
      </c>
      <c r="DU43" s="79">
        <v>46</v>
      </c>
      <c r="DV43" s="77">
        <v>5.75</v>
      </c>
      <c r="DW43" s="79"/>
      <c r="DX43" s="79"/>
      <c r="DY43" s="79"/>
      <c r="DZ43" s="79"/>
      <c r="EA43" s="79"/>
      <c r="EB43" s="79"/>
      <c r="EC43" s="79"/>
      <c r="ED43" s="79"/>
      <c r="EE43" s="79"/>
      <c r="EF43" s="79"/>
      <c r="EG43" s="79"/>
      <c r="EH43" s="79"/>
      <c r="EI43" s="79"/>
      <c r="EJ43" s="79"/>
      <c r="EK43" s="79"/>
      <c r="EL43" s="79"/>
      <c r="EM43" s="79"/>
      <c r="EN43" s="79"/>
      <c r="EO43" s="79"/>
      <c r="EP43" s="79"/>
      <c r="EQ43" s="79"/>
      <c r="ER43" s="79"/>
      <c r="ES43" s="79"/>
      <c r="ET43" s="79"/>
      <c r="EU43" s="79"/>
      <c r="EV43" s="79"/>
      <c r="EW43" s="79"/>
      <c r="EX43" s="79"/>
      <c r="EY43" s="79"/>
      <c r="EZ43" s="77"/>
      <c r="FA43" s="79"/>
      <c r="FB43" s="79"/>
      <c r="FC43" s="79"/>
      <c r="FD43" s="77"/>
      <c r="FE43" s="79"/>
      <c r="FF43" s="79"/>
      <c r="FG43" s="79"/>
      <c r="FH43" s="77"/>
      <c r="FI43" s="79"/>
      <c r="FJ43" s="79"/>
      <c r="FK43" s="79"/>
      <c r="FL43" s="79"/>
      <c r="FM43" s="79"/>
      <c r="FN43" s="77"/>
      <c r="FO43" s="79"/>
      <c r="FP43" s="79"/>
      <c r="FQ43" s="77"/>
      <c r="FR43" s="79"/>
      <c r="FS43" s="79"/>
      <c r="FT43" s="77"/>
      <c r="FU43" s="79"/>
      <c r="FV43" s="79"/>
      <c r="FW43" s="77"/>
      <c r="FX43" s="79"/>
      <c r="FY43" s="79"/>
      <c r="FZ43" s="79"/>
      <c r="GA43" s="79"/>
      <c r="GB43" s="79"/>
      <c r="GC43" s="79"/>
      <c r="GD43" s="79"/>
      <c r="GE43" s="79"/>
      <c r="GF43" s="79"/>
      <c r="GG43" s="79"/>
      <c r="GH43" s="79"/>
      <c r="GI43" s="79"/>
      <c r="GJ43" s="79"/>
      <c r="GK43" s="79"/>
      <c r="GL43" s="79"/>
      <c r="GM43" s="79"/>
      <c r="GN43" s="79"/>
      <c r="GO43" s="79"/>
      <c r="GP43" s="79"/>
      <c r="GQ43" s="79"/>
      <c r="GR43" s="79"/>
      <c r="GS43" s="79"/>
      <c r="GT43" s="79"/>
      <c r="GU43" s="79"/>
      <c r="GV43" s="79"/>
      <c r="GW43" s="79"/>
      <c r="GX43" s="79"/>
      <c r="GY43" s="79"/>
      <c r="GZ43" s="79"/>
      <c r="HA43" s="79"/>
      <c r="HB43" s="79"/>
      <c r="HC43" s="79"/>
      <c r="HD43" s="79"/>
      <c r="HE43" s="79"/>
      <c r="HF43" s="79"/>
      <c r="HG43" s="79"/>
      <c r="HH43" s="79"/>
      <c r="HI43" s="79"/>
      <c r="HJ43" s="79"/>
      <c r="HK43" s="79"/>
      <c r="HL43" s="79"/>
      <c r="HM43" s="79"/>
      <c r="HN43" s="79"/>
      <c r="HO43" s="79"/>
      <c r="HP43" s="79"/>
      <c r="HQ43" s="79"/>
      <c r="HR43" s="79"/>
      <c r="HS43" s="79"/>
      <c r="HT43" s="79"/>
      <c r="HU43" s="79"/>
      <c r="HV43" s="79"/>
      <c r="HW43" s="79"/>
      <c r="HX43" s="79"/>
      <c r="HY43" s="76"/>
      <c r="HZ43" s="79"/>
      <c r="IA43" s="79"/>
      <c r="IB43" s="79"/>
      <c r="IC43" s="79"/>
      <c r="ID43" s="79"/>
      <c r="IE43" s="79"/>
      <c r="IF43" s="79"/>
      <c r="IG43" s="79"/>
      <c r="IH43" s="79"/>
      <c r="II43" s="79"/>
      <c r="IJ43" s="77"/>
      <c r="IK43" s="76"/>
      <c r="IL43" s="79"/>
      <c r="IM43" s="79"/>
      <c r="IN43" s="79"/>
      <c r="IO43" s="79"/>
      <c r="IP43" s="76" t="e">
        <v>#N/A</v>
      </c>
      <c r="IQ43" s="76"/>
      <c r="IR43" s="76"/>
      <c r="IS43" s="76"/>
      <c r="IT43" s="76"/>
      <c r="IU43" s="76"/>
      <c r="IV43" s="76"/>
      <c r="IW43" s="76"/>
      <c r="IX43" s="76"/>
      <c r="IY43" s="76"/>
      <c r="IZ43" s="76"/>
      <c r="JA43" s="76"/>
      <c r="JB43" s="76"/>
      <c r="JC43" s="76"/>
      <c r="JD43" s="76"/>
      <c r="JE43" s="76"/>
      <c r="JF43" s="76"/>
      <c r="JG43" s="76"/>
      <c r="JH43" s="76"/>
      <c r="JI43" s="76"/>
      <c r="JJ43" s="76"/>
      <c r="JK43" s="76"/>
      <c r="JL43" s="76"/>
      <c r="JM43" s="76"/>
      <c r="JN43" s="76"/>
      <c r="JO43" s="76"/>
      <c r="JP43" s="76"/>
      <c r="JQ43" s="76"/>
      <c r="JR43" s="76"/>
      <c r="JS43" s="76"/>
      <c r="JT43" s="76"/>
      <c r="JU43" s="76"/>
      <c r="JV43" s="76"/>
      <c r="JW43" s="76"/>
      <c r="JX43" s="76"/>
      <c r="JY43" s="76"/>
      <c r="JZ43" s="76"/>
      <c r="KA43" s="76"/>
      <c r="KB43" s="76"/>
      <c r="KC43" s="76"/>
      <c r="KD43" s="76"/>
      <c r="KE43" s="76"/>
      <c r="KF43" s="76"/>
      <c r="KG43" s="76"/>
      <c r="KH43" s="76"/>
      <c r="KI43" s="76"/>
      <c r="KJ43" s="76"/>
      <c r="KK43" s="76"/>
      <c r="KL43" s="76"/>
      <c r="KM43" s="76"/>
      <c r="KN43" s="76"/>
      <c r="KO43" s="76"/>
      <c r="KP43" s="76"/>
      <c r="KQ43" s="76"/>
      <c r="KR43" s="76"/>
      <c r="KS43" s="76"/>
      <c r="KT43" s="76"/>
      <c r="KU43" s="76"/>
      <c r="KV43" s="76"/>
      <c r="KW43" s="76"/>
      <c r="KX43" s="76"/>
      <c r="KY43" s="76"/>
      <c r="KZ43" s="76"/>
      <c r="LA43" s="76"/>
      <c r="LB43" s="76"/>
      <c r="LC43" s="76"/>
      <c r="LD43" s="76"/>
      <c r="LE43" s="76"/>
      <c r="LF43" s="76"/>
      <c r="LG43" s="76"/>
      <c r="LH43" s="76"/>
      <c r="LI43" s="76"/>
      <c r="LJ43" s="76"/>
      <c r="LK43" s="76"/>
      <c r="LL43" s="76"/>
      <c r="LM43" s="76"/>
      <c r="LN43" s="76"/>
      <c r="LO43" s="76"/>
      <c r="LP43" s="76"/>
      <c r="LQ43" s="76"/>
      <c r="LR43" s="76"/>
      <c r="LS43" s="76"/>
      <c r="LT43" s="76"/>
      <c r="LU43" s="76"/>
      <c r="LV43" s="76"/>
      <c r="LW43" s="76"/>
      <c r="LX43" s="76"/>
      <c r="LY43" s="76"/>
      <c r="LZ43" s="76"/>
      <c r="MA43" s="76"/>
      <c r="MB43" s="76"/>
      <c r="MC43" s="76"/>
      <c r="MD43" s="76"/>
      <c r="ME43" s="76"/>
      <c r="MF43" s="76"/>
      <c r="MG43" s="76"/>
      <c r="MH43" s="76"/>
      <c r="MI43" s="76"/>
      <c r="MJ43" s="76"/>
      <c r="MK43" s="76"/>
      <c r="ML43" s="76"/>
      <c r="MM43" s="76"/>
      <c r="MN43" s="76"/>
      <c r="MO43" s="76"/>
      <c r="MP43" s="76"/>
      <c r="MQ43" s="76"/>
      <c r="MR43" s="76"/>
      <c r="MS43" s="76"/>
      <c r="MT43" s="76"/>
      <c r="MU43" s="76"/>
      <c r="MV43" s="76"/>
      <c r="MW43" s="76"/>
      <c r="MX43" s="76"/>
      <c r="MY43" s="76"/>
    </row>
    <row r="44" spans="1:363" ht="54.75" customHeight="1" x14ac:dyDescent="0.15">
      <c r="A44" s="76"/>
      <c r="B44" s="77">
        <v>0.101934979393598</v>
      </c>
      <c r="C44" s="228" t="s">
        <v>12778</v>
      </c>
      <c r="D44" s="228" t="s">
        <v>10603</v>
      </c>
      <c r="E44" s="228" t="s">
        <v>13659</v>
      </c>
      <c r="F44" s="228"/>
      <c r="G44" s="228" t="s">
        <v>18804</v>
      </c>
      <c r="H44" s="146"/>
      <c r="I44" s="228" t="s">
        <v>13660</v>
      </c>
      <c r="J44" s="228"/>
      <c r="K44" s="228" t="s">
        <v>15520</v>
      </c>
      <c r="L44" s="228" t="s">
        <v>18805</v>
      </c>
      <c r="M44" s="228"/>
      <c r="N44" s="228"/>
      <c r="O44" s="228"/>
      <c r="P44" s="228"/>
      <c r="Q44" s="228" t="s">
        <v>10636</v>
      </c>
      <c r="R44" s="78">
        <v>0.56869881710645998</v>
      </c>
      <c r="S44" s="78">
        <v>0.13023804091565799</v>
      </c>
      <c r="T44" s="78">
        <v>1.27636995237789</v>
      </c>
      <c r="U44" s="78">
        <v>0</v>
      </c>
      <c r="V44" s="78">
        <v>0</v>
      </c>
      <c r="W44" s="78">
        <v>9.4735096985050001E-3</v>
      </c>
      <c r="X44" s="78">
        <v>1.6359918200408901</v>
      </c>
      <c r="Y44" s="78">
        <v>0</v>
      </c>
      <c r="Z44" s="78">
        <v>0</v>
      </c>
      <c r="AA44" s="78">
        <v>2.0957498161000599E-5</v>
      </c>
      <c r="AB44" s="78">
        <v>1.36104291359356E-2</v>
      </c>
      <c r="AC44" s="78">
        <v>2.1423888533800002E-3</v>
      </c>
      <c r="AD44" s="78">
        <v>1.1020739799772999E-2</v>
      </c>
      <c r="AE44" s="78">
        <v>48.360655737704903</v>
      </c>
      <c r="AF44" s="78">
        <v>99</v>
      </c>
      <c r="AG44" s="78">
        <v>99</v>
      </c>
      <c r="AH44" s="78">
        <v>2.2517852850343201</v>
      </c>
      <c r="AI44" s="78">
        <v>0.39593116085406299</v>
      </c>
      <c r="AJ44" s="78">
        <v>3.3749451940133302</v>
      </c>
      <c r="AK44" s="78">
        <v>0</v>
      </c>
      <c r="AL44" s="78">
        <v>4.4788112256907997</v>
      </c>
      <c r="AM44" s="78">
        <v>7.5000397729380001E-3</v>
      </c>
      <c r="AN44" s="78">
        <v>0</v>
      </c>
      <c r="AO44" s="78">
        <v>0</v>
      </c>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9"/>
      <c r="BO44" s="79"/>
      <c r="BP44" s="79"/>
      <c r="BQ44" s="79"/>
      <c r="BR44" s="79"/>
      <c r="BS44" s="79"/>
      <c r="BT44" s="79"/>
      <c r="BU44" s="79"/>
      <c r="BV44" s="79"/>
      <c r="BW44" s="79"/>
      <c r="BX44" s="79"/>
      <c r="BY44" s="79"/>
      <c r="BZ44" s="79"/>
      <c r="CA44" s="79"/>
      <c r="CB44" s="79"/>
      <c r="CC44" s="79"/>
      <c r="CD44" s="79"/>
      <c r="CE44" s="79"/>
      <c r="CF44" s="79"/>
      <c r="CG44" s="79"/>
      <c r="CH44" s="79"/>
      <c r="CI44" s="79"/>
      <c r="CJ44" s="79"/>
      <c r="CK44" s="79"/>
      <c r="CL44" s="79"/>
      <c r="CM44" s="79">
        <v>1.00368218920006</v>
      </c>
      <c r="CN44" s="79"/>
      <c r="CO44" s="79">
        <v>0</v>
      </c>
      <c r="CP44" s="80">
        <v>5</v>
      </c>
      <c r="CQ44" s="80">
        <v>802101898</v>
      </c>
      <c r="CR44" s="80">
        <v>802101898</v>
      </c>
      <c r="CS44" s="80">
        <v>802101898</v>
      </c>
      <c r="CT44" s="228" t="s">
        <v>10306</v>
      </c>
      <c r="CU44" s="228" t="s">
        <v>10307</v>
      </c>
      <c r="CV44" s="79"/>
      <c r="CW44" s="79"/>
      <c r="CX44" s="79"/>
      <c r="CY44" s="79"/>
      <c r="CZ44" s="79"/>
      <c r="DA44" s="77"/>
      <c r="DB44" s="77"/>
      <c r="DC44" s="81"/>
      <c r="DD44" s="81"/>
      <c r="DE44" s="79"/>
      <c r="DF44" s="77"/>
      <c r="DG44" s="77"/>
      <c r="DH44" s="79"/>
      <c r="DI44" s="79"/>
      <c r="DJ44" s="81"/>
      <c r="DK44" s="81"/>
      <c r="DL44" s="79">
        <v>1232828</v>
      </c>
      <c r="DM44" s="79">
        <v>625</v>
      </c>
      <c r="DN44" s="79">
        <v>392</v>
      </c>
      <c r="DO44" s="79">
        <v>97</v>
      </c>
      <c r="DP44" s="79">
        <v>128</v>
      </c>
      <c r="DQ44" s="79">
        <v>1232211</v>
      </c>
      <c r="DR44" s="79">
        <v>79282</v>
      </c>
      <c r="DS44" s="79">
        <v>0</v>
      </c>
      <c r="DT44" s="79">
        <v>137</v>
      </c>
      <c r="DU44" s="79">
        <v>25</v>
      </c>
      <c r="DV44" s="77">
        <v>0.18248175182481699</v>
      </c>
      <c r="DW44" s="79"/>
      <c r="DX44" s="79"/>
      <c r="DY44" s="79"/>
      <c r="DZ44" s="79"/>
      <c r="EA44" s="79"/>
      <c r="EB44" s="79"/>
      <c r="EC44" s="79"/>
      <c r="ED44" s="79"/>
      <c r="EE44" s="79"/>
      <c r="EF44" s="79"/>
      <c r="EG44" s="79"/>
      <c r="EH44" s="79"/>
      <c r="EI44" s="79"/>
      <c r="EJ44" s="79"/>
      <c r="EK44" s="79"/>
      <c r="EL44" s="79"/>
      <c r="EM44" s="79"/>
      <c r="EN44" s="79"/>
      <c r="EO44" s="79"/>
      <c r="EP44" s="79"/>
      <c r="EQ44" s="79"/>
      <c r="ER44" s="79"/>
      <c r="ES44" s="79"/>
      <c r="ET44" s="79"/>
      <c r="EU44" s="79"/>
      <c r="EV44" s="79"/>
      <c r="EW44" s="79"/>
      <c r="EX44" s="79"/>
      <c r="EY44" s="79"/>
      <c r="EZ44" s="77"/>
      <c r="FA44" s="79"/>
      <c r="FB44" s="79"/>
      <c r="FC44" s="79"/>
      <c r="FD44" s="77"/>
      <c r="FE44" s="79"/>
      <c r="FF44" s="79"/>
      <c r="FG44" s="79"/>
      <c r="FH44" s="77"/>
      <c r="FI44" s="79"/>
      <c r="FJ44" s="79"/>
      <c r="FK44" s="79"/>
      <c r="FL44" s="79"/>
      <c r="FM44" s="79"/>
      <c r="FN44" s="77"/>
      <c r="FO44" s="79"/>
      <c r="FP44" s="79"/>
      <c r="FQ44" s="77"/>
      <c r="FR44" s="79"/>
      <c r="FS44" s="79"/>
      <c r="FT44" s="77"/>
      <c r="FU44" s="79"/>
      <c r="FV44" s="79"/>
      <c r="FW44" s="77"/>
      <c r="FX44" s="79"/>
      <c r="FY44" s="79"/>
      <c r="FZ44" s="79"/>
      <c r="GA44" s="79"/>
      <c r="GB44" s="79"/>
      <c r="GC44" s="79"/>
      <c r="GD44" s="79"/>
      <c r="GE44" s="79"/>
      <c r="GF44" s="79"/>
      <c r="GG44" s="79"/>
      <c r="GH44" s="79"/>
      <c r="GI44" s="79"/>
      <c r="GJ44" s="79"/>
      <c r="GK44" s="79"/>
      <c r="GL44" s="79"/>
      <c r="GM44" s="79"/>
      <c r="GN44" s="79"/>
      <c r="GO44" s="79"/>
      <c r="GP44" s="79"/>
      <c r="GQ44" s="79"/>
      <c r="GR44" s="79"/>
      <c r="GS44" s="79"/>
      <c r="GT44" s="79"/>
      <c r="GU44" s="79"/>
      <c r="GV44" s="79"/>
      <c r="GW44" s="79"/>
      <c r="GX44" s="79"/>
      <c r="GY44" s="79"/>
      <c r="GZ44" s="79"/>
      <c r="HA44" s="79"/>
      <c r="HB44" s="79"/>
      <c r="HC44" s="79"/>
      <c r="HD44" s="79"/>
      <c r="HE44" s="79"/>
      <c r="HF44" s="79"/>
      <c r="HG44" s="79"/>
      <c r="HH44" s="79"/>
      <c r="HI44" s="79"/>
      <c r="HJ44" s="79"/>
      <c r="HK44" s="79"/>
      <c r="HL44" s="79"/>
      <c r="HM44" s="79"/>
      <c r="HN44" s="79"/>
      <c r="HO44" s="79"/>
      <c r="HP44" s="79"/>
      <c r="HQ44" s="79"/>
      <c r="HR44" s="79"/>
      <c r="HS44" s="79"/>
      <c r="HT44" s="79"/>
      <c r="HU44" s="79"/>
      <c r="HV44" s="79"/>
      <c r="HW44" s="79"/>
      <c r="HX44" s="79"/>
      <c r="HY44" s="76"/>
      <c r="HZ44" s="79"/>
      <c r="IA44" s="79"/>
      <c r="IB44" s="79"/>
      <c r="IC44" s="79"/>
      <c r="ID44" s="79"/>
      <c r="IE44" s="79"/>
      <c r="IF44" s="79"/>
      <c r="IG44" s="79"/>
      <c r="IH44" s="79"/>
      <c r="II44" s="79"/>
      <c r="IJ44" s="77"/>
      <c r="IK44" s="76"/>
      <c r="IL44" s="79"/>
      <c r="IM44" s="79"/>
      <c r="IN44" s="79"/>
      <c r="IO44" s="79"/>
      <c r="IP44" s="76" t="e">
        <v>#N/A</v>
      </c>
      <c r="IQ44" s="76"/>
      <c r="IR44" s="76"/>
      <c r="IS44" s="76"/>
      <c r="IT44" s="76"/>
      <c r="IU44" s="76"/>
      <c r="IV44" s="76"/>
      <c r="IW44" s="76"/>
      <c r="IX44" s="76"/>
      <c r="IY44" s="76"/>
      <c r="IZ44" s="76"/>
      <c r="JA44" s="76"/>
      <c r="JB44" s="76"/>
      <c r="JC44" s="76"/>
      <c r="JD44" s="76"/>
      <c r="JE44" s="76"/>
      <c r="JF44" s="76"/>
      <c r="JG44" s="76"/>
      <c r="JH44" s="76"/>
      <c r="JI44" s="76"/>
      <c r="JJ44" s="76"/>
      <c r="JK44" s="76"/>
      <c r="JL44" s="76"/>
      <c r="JM44" s="76"/>
      <c r="JN44" s="76"/>
      <c r="JO44" s="76"/>
      <c r="JP44" s="76"/>
      <c r="JQ44" s="76"/>
      <c r="JR44" s="76"/>
      <c r="JS44" s="76"/>
      <c r="JT44" s="76"/>
      <c r="JU44" s="76"/>
      <c r="JV44" s="76"/>
      <c r="JW44" s="76"/>
      <c r="JX44" s="76"/>
      <c r="JY44" s="76"/>
      <c r="JZ44" s="76"/>
      <c r="KA44" s="76"/>
      <c r="KB44" s="76"/>
      <c r="KC44" s="76"/>
      <c r="KD44" s="76"/>
      <c r="KE44" s="76"/>
      <c r="KF44" s="76"/>
      <c r="KG44" s="76"/>
      <c r="KH44" s="76"/>
      <c r="KI44" s="76"/>
      <c r="KJ44" s="76"/>
      <c r="KK44" s="76"/>
      <c r="KL44" s="76"/>
      <c r="KM44" s="76"/>
      <c r="KN44" s="76"/>
      <c r="KO44" s="76"/>
      <c r="KP44" s="76"/>
      <c r="KQ44" s="76"/>
      <c r="KR44" s="76"/>
      <c r="KS44" s="76"/>
      <c r="KT44" s="76"/>
      <c r="KU44" s="76"/>
      <c r="KV44" s="76"/>
      <c r="KW44" s="76"/>
      <c r="KX44" s="76"/>
      <c r="KY44" s="76"/>
      <c r="KZ44" s="76"/>
      <c r="LA44" s="76"/>
      <c r="LB44" s="76"/>
      <c r="LC44" s="76"/>
      <c r="LD44" s="76"/>
      <c r="LE44" s="76"/>
      <c r="LF44" s="76"/>
      <c r="LG44" s="76"/>
      <c r="LH44" s="76"/>
      <c r="LI44" s="76"/>
      <c r="LJ44" s="76"/>
      <c r="LK44" s="76"/>
      <c r="LL44" s="76"/>
      <c r="LM44" s="76"/>
      <c r="LN44" s="76"/>
      <c r="LO44" s="76"/>
      <c r="LP44" s="76"/>
      <c r="LQ44" s="76"/>
      <c r="LR44" s="76"/>
      <c r="LS44" s="76"/>
      <c r="LT44" s="76"/>
      <c r="LU44" s="76"/>
      <c r="LV44" s="76"/>
      <c r="LW44" s="76"/>
      <c r="LX44" s="76"/>
      <c r="LY44" s="76"/>
      <c r="LZ44" s="76"/>
      <c r="MA44" s="76"/>
      <c r="MB44" s="76"/>
      <c r="MC44" s="76"/>
      <c r="MD44" s="76"/>
      <c r="ME44" s="76"/>
      <c r="MF44" s="76"/>
      <c r="MG44" s="76"/>
      <c r="MH44" s="76"/>
      <c r="MI44" s="76"/>
      <c r="MJ44" s="76"/>
      <c r="MK44" s="76"/>
      <c r="ML44" s="76"/>
      <c r="MM44" s="76"/>
      <c r="MN44" s="76"/>
      <c r="MO44" s="76"/>
      <c r="MP44" s="76"/>
      <c r="MQ44" s="76"/>
      <c r="MR44" s="76"/>
      <c r="MS44" s="76"/>
      <c r="MT44" s="76"/>
      <c r="MU44" s="76"/>
      <c r="MV44" s="76"/>
      <c r="MW44" s="76"/>
      <c r="MX44" s="76"/>
      <c r="MY44" s="76"/>
    </row>
    <row r="45" spans="1:363" ht="54.75" customHeight="1" x14ac:dyDescent="0.15">
      <c r="A45" s="76"/>
      <c r="B45" s="77">
        <v>8.4372909070362198E-2</v>
      </c>
      <c r="C45" s="228" t="s">
        <v>12780</v>
      </c>
      <c r="D45" s="228" t="s">
        <v>12781</v>
      </c>
      <c r="E45" s="228" t="s">
        <v>13664</v>
      </c>
      <c r="F45" s="228"/>
      <c r="G45" s="228" t="s">
        <v>15323</v>
      </c>
      <c r="H45" s="146"/>
      <c r="I45" s="228" t="s">
        <v>13665</v>
      </c>
      <c r="J45" s="228"/>
      <c r="K45" s="228" t="s">
        <v>13666</v>
      </c>
      <c r="L45" s="228" t="s">
        <v>15324</v>
      </c>
      <c r="M45" s="228"/>
      <c r="N45" s="228"/>
      <c r="O45" s="228"/>
      <c r="P45" s="228"/>
      <c r="Q45" s="228" t="s">
        <v>10654</v>
      </c>
      <c r="R45" s="78">
        <v>2.2747952684257999E-2</v>
      </c>
      <c r="S45" s="78">
        <v>2.8519279032620001E-3</v>
      </c>
      <c r="T45" s="78">
        <v>1.065725768262E-3</v>
      </c>
      <c r="U45" s="78">
        <v>0</v>
      </c>
      <c r="V45" s="78">
        <v>0</v>
      </c>
      <c r="W45" s="78">
        <v>0</v>
      </c>
      <c r="X45" s="78">
        <v>0</v>
      </c>
      <c r="Y45" s="78">
        <v>0</v>
      </c>
      <c r="Z45" s="78">
        <v>0</v>
      </c>
      <c r="AA45" s="78"/>
      <c r="AB45" s="78"/>
      <c r="AC45" s="78">
        <v>3.1878746138300001E-4</v>
      </c>
      <c r="AD45" s="78">
        <v>1.488640234392E-3</v>
      </c>
      <c r="AE45" s="78">
        <v>97.727272727272705</v>
      </c>
      <c r="AF45" s="78">
        <v>99</v>
      </c>
      <c r="AG45" s="78">
        <v>99</v>
      </c>
      <c r="AH45" s="78">
        <v>0.15360137879225999</v>
      </c>
      <c r="AI45" s="78">
        <v>1.4981880913E-5</v>
      </c>
      <c r="AJ45" s="78">
        <v>0.246037825015088</v>
      </c>
      <c r="AK45" s="78">
        <v>0</v>
      </c>
      <c r="AL45" s="78">
        <v>0.38559108578530099</v>
      </c>
      <c r="AM45" s="78">
        <v>1.7197060893504E-2</v>
      </c>
      <c r="AN45" s="78">
        <v>0</v>
      </c>
      <c r="AO45" s="78">
        <v>0</v>
      </c>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9"/>
      <c r="BO45" s="79"/>
      <c r="BP45" s="79"/>
      <c r="BQ45" s="79"/>
      <c r="BR45" s="79"/>
      <c r="BS45" s="79"/>
      <c r="BT45" s="79"/>
      <c r="BU45" s="79"/>
      <c r="BV45" s="79"/>
      <c r="BW45" s="79"/>
      <c r="BX45" s="79"/>
      <c r="BY45" s="79"/>
      <c r="BZ45" s="79"/>
      <c r="CA45" s="79"/>
      <c r="CB45" s="79"/>
      <c r="CC45" s="79"/>
      <c r="CD45" s="79"/>
      <c r="CE45" s="79"/>
      <c r="CF45" s="79"/>
      <c r="CG45" s="79"/>
      <c r="CH45" s="79"/>
      <c r="CI45" s="79"/>
      <c r="CJ45" s="79"/>
      <c r="CK45" s="79"/>
      <c r="CL45" s="79"/>
      <c r="CM45" s="79">
        <v>9.8119475841465104E-2</v>
      </c>
      <c r="CN45" s="79"/>
      <c r="CO45" s="79">
        <v>0</v>
      </c>
      <c r="CP45" s="80">
        <v>5</v>
      </c>
      <c r="CQ45" s="80">
        <v>402100473</v>
      </c>
      <c r="CR45" s="80">
        <v>402100473</v>
      </c>
      <c r="CS45" s="80">
        <v>402100473</v>
      </c>
      <c r="CT45" s="228" t="s">
        <v>10306</v>
      </c>
      <c r="CU45" s="228" t="s">
        <v>10307</v>
      </c>
      <c r="CV45" s="79"/>
      <c r="CW45" s="79"/>
      <c r="CX45" s="79"/>
      <c r="CY45" s="79"/>
      <c r="CZ45" s="79"/>
      <c r="DA45" s="77"/>
      <c r="DB45" s="77"/>
      <c r="DC45" s="81"/>
      <c r="DD45" s="81"/>
      <c r="DE45" s="79"/>
      <c r="DF45" s="77"/>
      <c r="DG45" s="77"/>
      <c r="DH45" s="79"/>
      <c r="DI45" s="79"/>
      <c r="DJ45" s="81"/>
      <c r="DK45" s="81"/>
      <c r="DL45" s="79">
        <v>84146</v>
      </c>
      <c r="DM45" s="79">
        <v>93</v>
      </c>
      <c r="DN45" s="79">
        <v>0</v>
      </c>
      <c r="DO45" s="79">
        <v>93</v>
      </c>
      <c r="DP45" s="79">
        <v>0</v>
      </c>
      <c r="DQ45" s="79">
        <v>84053</v>
      </c>
      <c r="DR45" s="79">
        <v>3</v>
      </c>
      <c r="DS45" s="79">
        <v>0</v>
      </c>
      <c r="DT45" s="79">
        <v>3</v>
      </c>
      <c r="DU45" s="79">
        <v>1</v>
      </c>
      <c r="DV45" s="77">
        <v>0.33333333333333298</v>
      </c>
      <c r="DW45" s="79"/>
      <c r="DX45" s="79"/>
      <c r="DY45" s="79"/>
      <c r="DZ45" s="79"/>
      <c r="EA45" s="79"/>
      <c r="EB45" s="79"/>
      <c r="EC45" s="79"/>
      <c r="ED45" s="79"/>
      <c r="EE45" s="79"/>
      <c r="EF45" s="79"/>
      <c r="EG45" s="79"/>
      <c r="EH45" s="79"/>
      <c r="EI45" s="79"/>
      <c r="EJ45" s="79"/>
      <c r="EK45" s="79"/>
      <c r="EL45" s="79"/>
      <c r="EM45" s="79"/>
      <c r="EN45" s="79"/>
      <c r="EO45" s="79"/>
      <c r="EP45" s="79"/>
      <c r="EQ45" s="79"/>
      <c r="ER45" s="79"/>
      <c r="ES45" s="79"/>
      <c r="ET45" s="79"/>
      <c r="EU45" s="79"/>
      <c r="EV45" s="79"/>
      <c r="EW45" s="79"/>
      <c r="EX45" s="79"/>
      <c r="EY45" s="79"/>
      <c r="EZ45" s="77"/>
      <c r="FA45" s="79"/>
      <c r="FB45" s="79"/>
      <c r="FC45" s="79"/>
      <c r="FD45" s="77"/>
      <c r="FE45" s="79"/>
      <c r="FF45" s="79"/>
      <c r="FG45" s="79"/>
      <c r="FH45" s="77"/>
      <c r="FI45" s="79"/>
      <c r="FJ45" s="79"/>
      <c r="FK45" s="79"/>
      <c r="FL45" s="79"/>
      <c r="FM45" s="79"/>
      <c r="FN45" s="77"/>
      <c r="FO45" s="79"/>
      <c r="FP45" s="79"/>
      <c r="FQ45" s="77"/>
      <c r="FR45" s="79"/>
      <c r="FS45" s="79"/>
      <c r="FT45" s="77"/>
      <c r="FU45" s="79"/>
      <c r="FV45" s="79"/>
      <c r="FW45" s="77"/>
      <c r="FX45" s="79"/>
      <c r="FY45" s="79"/>
      <c r="FZ45" s="79"/>
      <c r="GA45" s="79"/>
      <c r="GB45" s="79"/>
      <c r="GC45" s="79"/>
      <c r="GD45" s="79"/>
      <c r="GE45" s="79"/>
      <c r="GF45" s="79"/>
      <c r="GG45" s="79"/>
      <c r="GH45" s="79"/>
      <c r="GI45" s="79"/>
      <c r="GJ45" s="79"/>
      <c r="GK45" s="79"/>
      <c r="GL45" s="79"/>
      <c r="GM45" s="79"/>
      <c r="GN45" s="79"/>
      <c r="GO45" s="79"/>
      <c r="GP45" s="79"/>
      <c r="GQ45" s="79"/>
      <c r="GR45" s="79"/>
      <c r="GS45" s="79"/>
      <c r="GT45" s="79"/>
      <c r="GU45" s="79"/>
      <c r="GV45" s="79"/>
      <c r="GW45" s="79"/>
      <c r="GX45" s="79"/>
      <c r="GY45" s="79"/>
      <c r="GZ45" s="79"/>
      <c r="HA45" s="79"/>
      <c r="HB45" s="79"/>
      <c r="HC45" s="79"/>
      <c r="HD45" s="79"/>
      <c r="HE45" s="79"/>
      <c r="HF45" s="79"/>
      <c r="HG45" s="79"/>
      <c r="HH45" s="79"/>
      <c r="HI45" s="79"/>
      <c r="HJ45" s="79"/>
      <c r="HK45" s="79"/>
      <c r="HL45" s="79"/>
      <c r="HM45" s="79"/>
      <c r="HN45" s="79"/>
      <c r="HO45" s="79"/>
      <c r="HP45" s="79"/>
      <c r="HQ45" s="79"/>
      <c r="HR45" s="79"/>
      <c r="HS45" s="79"/>
      <c r="HT45" s="79"/>
      <c r="HU45" s="79"/>
      <c r="HV45" s="79"/>
      <c r="HW45" s="79"/>
      <c r="HX45" s="79"/>
      <c r="HY45" s="76"/>
      <c r="HZ45" s="79"/>
      <c r="IA45" s="79"/>
      <c r="IB45" s="79"/>
      <c r="IC45" s="79"/>
      <c r="ID45" s="79"/>
      <c r="IE45" s="79"/>
      <c r="IF45" s="79"/>
      <c r="IG45" s="79"/>
      <c r="IH45" s="79"/>
      <c r="II45" s="79"/>
      <c r="IJ45" s="77"/>
      <c r="IK45" s="76"/>
      <c r="IL45" s="79"/>
      <c r="IM45" s="79"/>
      <c r="IN45" s="79"/>
      <c r="IO45" s="79"/>
      <c r="IP45" s="76" t="e">
        <v>#N/A</v>
      </c>
      <c r="IQ45" s="76"/>
      <c r="IR45" s="76"/>
      <c r="IS45" s="76"/>
      <c r="IT45" s="76"/>
      <c r="IU45" s="76"/>
      <c r="IV45" s="76"/>
      <c r="IW45" s="76"/>
      <c r="IX45" s="76"/>
      <c r="IY45" s="76"/>
      <c r="IZ45" s="76"/>
      <c r="JA45" s="76"/>
      <c r="JB45" s="76"/>
      <c r="JC45" s="76"/>
      <c r="JD45" s="76"/>
      <c r="JE45" s="76"/>
      <c r="JF45" s="76"/>
      <c r="JG45" s="76"/>
      <c r="JH45" s="76"/>
      <c r="JI45" s="76"/>
      <c r="JJ45" s="76"/>
      <c r="JK45" s="76"/>
      <c r="JL45" s="76"/>
      <c r="JM45" s="76"/>
      <c r="JN45" s="76"/>
      <c r="JO45" s="76"/>
      <c r="JP45" s="76"/>
      <c r="JQ45" s="76"/>
      <c r="JR45" s="76"/>
      <c r="JS45" s="76"/>
      <c r="JT45" s="76"/>
      <c r="JU45" s="76"/>
      <c r="JV45" s="76"/>
      <c r="JW45" s="76"/>
      <c r="JX45" s="76"/>
      <c r="JY45" s="76"/>
      <c r="JZ45" s="76"/>
      <c r="KA45" s="76"/>
      <c r="KB45" s="76"/>
      <c r="KC45" s="76"/>
      <c r="KD45" s="76"/>
      <c r="KE45" s="76"/>
      <c r="KF45" s="76"/>
      <c r="KG45" s="76"/>
      <c r="KH45" s="76"/>
      <c r="KI45" s="76"/>
      <c r="KJ45" s="76"/>
      <c r="KK45" s="76"/>
      <c r="KL45" s="76"/>
      <c r="KM45" s="76"/>
      <c r="KN45" s="76"/>
      <c r="KO45" s="76"/>
      <c r="KP45" s="76"/>
      <c r="KQ45" s="76"/>
      <c r="KR45" s="76"/>
      <c r="KS45" s="76"/>
      <c r="KT45" s="76"/>
      <c r="KU45" s="76"/>
      <c r="KV45" s="76"/>
      <c r="KW45" s="76"/>
      <c r="KX45" s="76"/>
      <c r="KY45" s="76"/>
      <c r="KZ45" s="76"/>
      <c r="LA45" s="76"/>
      <c r="LB45" s="76"/>
      <c r="LC45" s="76"/>
      <c r="LD45" s="76"/>
      <c r="LE45" s="76"/>
      <c r="LF45" s="76"/>
      <c r="LG45" s="76"/>
      <c r="LH45" s="76"/>
      <c r="LI45" s="76"/>
      <c r="LJ45" s="76"/>
      <c r="LK45" s="76"/>
      <c r="LL45" s="76"/>
      <c r="LM45" s="76"/>
      <c r="LN45" s="76"/>
      <c r="LO45" s="76"/>
      <c r="LP45" s="76"/>
      <c r="LQ45" s="76"/>
      <c r="LR45" s="76"/>
      <c r="LS45" s="76"/>
      <c r="LT45" s="76"/>
      <c r="LU45" s="76"/>
      <c r="LV45" s="76"/>
      <c r="LW45" s="76"/>
      <c r="LX45" s="76"/>
      <c r="LY45" s="76"/>
      <c r="LZ45" s="76"/>
      <c r="MA45" s="76"/>
      <c r="MB45" s="76"/>
      <c r="MC45" s="76"/>
      <c r="MD45" s="76"/>
      <c r="ME45" s="76"/>
      <c r="MF45" s="76"/>
      <c r="MG45" s="76"/>
      <c r="MH45" s="76"/>
      <c r="MI45" s="76"/>
      <c r="MJ45" s="76"/>
      <c r="MK45" s="76"/>
      <c r="ML45" s="76"/>
      <c r="MM45" s="76"/>
      <c r="MN45" s="76"/>
      <c r="MO45" s="76"/>
      <c r="MP45" s="76"/>
      <c r="MQ45" s="76"/>
      <c r="MR45" s="76"/>
      <c r="MS45" s="76"/>
      <c r="MT45" s="76"/>
      <c r="MU45" s="76"/>
      <c r="MV45" s="76"/>
      <c r="MW45" s="76"/>
      <c r="MX45" s="76"/>
      <c r="MY45" s="76"/>
    </row>
    <row r="46" spans="1:363" ht="54.75" customHeight="1" x14ac:dyDescent="0.15">
      <c r="A46" s="76"/>
      <c r="B46" s="77">
        <v>8.2983229689377602E-2</v>
      </c>
      <c r="C46" s="228" t="s">
        <v>12782</v>
      </c>
      <c r="D46" s="228" t="s">
        <v>10603</v>
      </c>
      <c r="E46" s="228" t="s">
        <v>13667</v>
      </c>
      <c r="F46" s="228"/>
      <c r="G46" s="228" t="s">
        <v>15325</v>
      </c>
      <c r="H46" s="146"/>
      <c r="I46" s="228" t="s">
        <v>13668</v>
      </c>
      <c r="J46" s="228"/>
      <c r="K46" s="228" t="s">
        <v>13669</v>
      </c>
      <c r="L46" s="228" t="s">
        <v>15326</v>
      </c>
      <c r="M46" s="228"/>
      <c r="N46" s="228" t="s">
        <v>13670</v>
      </c>
      <c r="O46" s="228"/>
      <c r="P46" s="228"/>
      <c r="Q46" s="228" t="s">
        <v>10663</v>
      </c>
      <c r="R46" s="78">
        <v>0</v>
      </c>
      <c r="S46" s="78">
        <v>9.5064263441999996E-4</v>
      </c>
      <c r="T46" s="78">
        <v>0</v>
      </c>
      <c r="U46" s="78">
        <v>0</v>
      </c>
      <c r="V46" s="78">
        <v>0</v>
      </c>
      <c r="W46" s="78">
        <v>0</v>
      </c>
      <c r="X46" s="78">
        <v>0</v>
      </c>
      <c r="Y46" s="78">
        <v>0</v>
      </c>
      <c r="Z46" s="78">
        <v>0</v>
      </c>
      <c r="AA46" s="78"/>
      <c r="AB46" s="78"/>
      <c r="AC46" s="78">
        <v>0</v>
      </c>
      <c r="AD46" s="78">
        <v>0</v>
      </c>
      <c r="AE46" s="78">
        <v>22.2222222222222</v>
      </c>
      <c r="AF46" s="78"/>
      <c r="AG46" s="78"/>
      <c r="AH46" s="78">
        <v>1.4496364263605701</v>
      </c>
      <c r="AI46" s="78">
        <v>3.9615239329554801</v>
      </c>
      <c r="AJ46" s="78">
        <v>0</v>
      </c>
      <c r="AK46" s="78">
        <v>0</v>
      </c>
      <c r="AL46" s="78">
        <v>3.50932569913711</v>
      </c>
      <c r="AM46" s="78">
        <v>60.095545961228503</v>
      </c>
      <c r="AN46" s="78">
        <v>0</v>
      </c>
      <c r="AO46" s="78">
        <v>0</v>
      </c>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9"/>
      <c r="BO46" s="79"/>
      <c r="BP46" s="79"/>
      <c r="BQ46" s="79"/>
      <c r="BR46" s="79"/>
      <c r="BS46" s="79"/>
      <c r="BT46" s="79"/>
      <c r="BU46" s="79"/>
      <c r="BV46" s="79"/>
      <c r="BW46" s="79"/>
      <c r="BX46" s="79"/>
      <c r="BY46" s="79"/>
      <c r="BZ46" s="79"/>
      <c r="CA46" s="79"/>
      <c r="CB46" s="79"/>
      <c r="CC46" s="79"/>
      <c r="CD46" s="79"/>
      <c r="CE46" s="79"/>
      <c r="CF46" s="79"/>
      <c r="CG46" s="79"/>
      <c r="CH46" s="79"/>
      <c r="CI46" s="79"/>
      <c r="CJ46" s="79"/>
      <c r="CK46" s="79"/>
      <c r="CL46" s="79"/>
      <c r="CM46" s="79">
        <v>0.77874604876300002</v>
      </c>
      <c r="CN46" s="79"/>
      <c r="CO46" s="79">
        <v>0</v>
      </c>
      <c r="CP46" s="80">
        <v>5</v>
      </c>
      <c r="CQ46" s="80">
        <v>1826105546</v>
      </c>
      <c r="CR46" s="80">
        <v>1826105546</v>
      </c>
      <c r="CS46" s="80">
        <v>1826105546</v>
      </c>
      <c r="CT46" s="228" t="s">
        <v>10306</v>
      </c>
      <c r="CU46" s="228" t="s">
        <v>10307</v>
      </c>
      <c r="CV46" s="79"/>
      <c r="CW46" s="79"/>
      <c r="CX46" s="79"/>
      <c r="CY46" s="79"/>
      <c r="CZ46" s="79"/>
      <c r="DA46" s="77"/>
      <c r="DB46" s="77"/>
      <c r="DC46" s="81"/>
      <c r="DD46" s="81"/>
      <c r="DE46" s="79"/>
      <c r="DF46" s="77"/>
      <c r="DG46" s="77"/>
      <c r="DH46" s="79"/>
      <c r="DI46" s="79"/>
      <c r="DJ46" s="81"/>
      <c r="DK46" s="81"/>
      <c r="DL46" s="79">
        <v>793263</v>
      </c>
      <c r="DM46" s="79">
        <v>0</v>
      </c>
      <c r="DN46" s="79">
        <v>0</v>
      </c>
      <c r="DO46" s="79">
        <v>0</v>
      </c>
      <c r="DP46" s="79">
        <v>0</v>
      </c>
      <c r="DQ46" s="79">
        <v>793263</v>
      </c>
      <c r="DR46" s="79">
        <v>793263</v>
      </c>
      <c r="DS46" s="79">
        <v>0</v>
      </c>
      <c r="DT46" s="79">
        <v>1</v>
      </c>
      <c r="DU46" s="79">
        <v>0</v>
      </c>
      <c r="DV46" s="77">
        <v>0</v>
      </c>
      <c r="DW46" s="79"/>
      <c r="DX46" s="79"/>
      <c r="DY46" s="79"/>
      <c r="DZ46" s="79"/>
      <c r="EA46" s="79"/>
      <c r="EB46" s="79"/>
      <c r="EC46" s="79"/>
      <c r="ED46" s="79"/>
      <c r="EE46" s="79"/>
      <c r="EF46" s="79"/>
      <c r="EG46" s="79"/>
      <c r="EH46" s="79"/>
      <c r="EI46" s="79"/>
      <c r="EJ46" s="79"/>
      <c r="EK46" s="79"/>
      <c r="EL46" s="79"/>
      <c r="EM46" s="79"/>
      <c r="EN46" s="79"/>
      <c r="EO46" s="79"/>
      <c r="EP46" s="79"/>
      <c r="EQ46" s="79"/>
      <c r="ER46" s="79"/>
      <c r="ES46" s="79"/>
      <c r="ET46" s="79"/>
      <c r="EU46" s="79"/>
      <c r="EV46" s="79"/>
      <c r="EW46" s="79"/>
      <c r="EX46" s="79"/>
      <c r="EY46" s="79"/>
      <c r="EZ46" s="77"/>
      <c r="FA46" s="79"/>
      <c r="FB46" s="79"/>
      <c r="FC46" s="79"/>
      <c r="FD46" s="77"/>
      <c r="FE46" s="79"/>
      <c r="FF46" s="79"/>
      <c r="FG46" s="79"/>
      <c r="FH46" s="77"/>
      <c r="FI46" s="79"/>
      <c r="FJ46" s="79"/>
      <c r="FK46" s="79"/>
      <c r="FL46" s="79"/>
      <c r="FM46" s="79"/>
      <c r="FN46" s="77"/>
      <c r="FO46" s="79"/>
      <c r="FP46" s="79"/>
      <c r="FQ46" s="77"/>
      <c r="FR46" s="79"/>
      <c r="FS46" s="79"/>
      <c r="FT46" s="77"/>
      <c r="FU46" s="79"/>
      <c r="FV46" s="79"/>
      <c r="FW46" s="77"/>
      <c r="FX46" s="79"/>
      <c r="FY46" s="79"/>
      <c r="FZ46" s="79"/>
      <c r="GA46" s="79"/>
      <c r="GB46" s="79"/>
      <c r="GC46" s="79"/>
      <c r="GD46" s="79"/>
      <c r="GE46" s="79"/>
      <c r="GF46" s="79"/>
      <c r="GG46" s="79"/>
      <c r="GH46" s="79"/>
      <c r="GI46" s="79"/>
      <c r="GJ46" s="79"/>
      <c r="GK46" s="79"/>
      <c r="GL46" s="79"/>
      <c r="GM46" s="79"/>
      <c r="GN46" s="79"/>
      <c r="GO46" s="79"/>
      <c r="GP46" s="79"/>
      <c r="GQ46" s="79"/>
      <c r="GR46" s="79"/>
      <c r="GS46" s="79"/>
      <c r="GT46" s="79"/>
      <c r="GU46" s="79"/>
      <c r="GV46" s="79"/>
      <c r="GW46" s="79"/>
      <c r="GX46" s="79"/>
      <c r="GY46" s="79"/>
      <c r="GZ46" s="79"/>
      <c r="HA46" s="79"/>
      <c r="HB46" s="79"/>
      <c r="HC46" s="79"/>
      <c r="HD46" s="79"/>
      <c r="HE46" s="79"/>
      <c r="HF46" s="79"/>
      <c r="HG46" s="79"/>
      <c r="HH46" s="79"/>
      <c r="HI46" s="79"/>
      <c r="HJ46" s="79"/>
      <c r="HK46" s="79"/>
      <c r="HL46" s="79"/>
      <c r="HM46" s="79"/>
      <c r="HN46" s="79"/>
      <c r="HO46" s="79"/>
      <c r="HP46" s="79"/>
      <c r="HQ46" s="79"/>
      <c r="HR46" s="79"/>
      <c r="HS46" s="79"/>
      <c r="HT46" s="79"/>
      <c r="HU46" s="79"/>
      <c r="HV46" s="79"/>
      <c r="HW46" s="79"/>
      <c r="HX46" s="79"/>
      <c r="HY46" s="76"/>
      <c r="HZ46" s="79"/>
      <c r="IA46" s="79"/>
      <c r="IB46" s="79"/>
      <c r="IC46" s="79"/>
      <c r="ID46" s="79"/>
      <c r="IE46" s="79"/>
      <c r="IF46" s="79"/>
      <c r="IG46" s="79"/>
      <c r="IH46" s="79"/>
      <c r="II46" s="79"/>
      <c r="IJ46" s="77"/>
      <c r="IK46" s="76"/>
      <c r="IL46" s="79"/>
      <c r="IM46" s="79"/>
      <c r="IN46" s="79"/>
      <c r="IO46" s="79"/>
      <c r="IP46" s="76" t="e">
        <v>#N/A</v>
      </c>
      <c r="IQ46" s="76"/>
      <c r="IR46" s="76"/>
      <c r="IS46" s="76"/>
      <c r="IT46" s="76"/>
      <c r="IU46" s="76"/>
      <c r="IV46" s="76"/>
      <c r="IW46" s="76"/>
      <c r="IX46" s="76"/>
      <c r="IY46" s="76"/>
      <c r="IZ46" s="76"/>
      <c r="JA46" s="76"/>
      <c r="JB46" s="76"/>
      <c r="JC46" s="76"/>
      <c r="JD46" s="76"/>
      <c r="JE46" s="76"/>
      <c r="JF46" s="76"/>
      <c r="JG46" s="76"/>
      <c r="JH46" s="76"/>
      <c r="JI46" s="76"/>
      <c r="JJ46" s="76"/>
      <c r="JK46" s="76"/>
      <c r="JL46" s="76"/>
      <c r="JM46" s="76"/>
      <c r="JN46" s="76"/>
      <c r="JO46" s="76"/>
      <c r="JP46" s="76"/>
      <c r="JQ46" s="76"/>
      <c r="JR46" s="76"/>
      <c r="JS46" s="76"/>
      <c r="JT46" s="76"/>
      <c r="JU46" s="76"/>
      <c r="JV46" s="76"/>
      <c r="JW46" s="76"/>
      <c r="JX46" s="76"/>
      <c r="JY46" s="76"/>
      <c r="JZ46" s="76"/>
      <c r="KA46" s="76"/>
      <c r="KB46" s="76"/>
      <c r="KC46" s="76"/>
      <c r="KD46" s="76"/>
      <c r="KE46" s="76"/>
      <c r="KF46" s="76"/>
      <c r="KG46" s="76"/>
      <c r="KH46" s="76"/>
      <c r="KI46" s="76"/>
      <c r="KJ46" s="76"/>
      <c r="KK46" s="76"/>
      <c r="KL46" s="76"/>
      <c r="KM46" s="76"/>
      <c r="KN46" s="76"/>
      <c r="KO46" s="76"/>
      <c r="KP46" s="76"/>
      <c r="KQ46" s="76"/>
      <c r="KR46" s="76"/>
      <c r="KS46" s="76"/>
      <c r="KT46" s="76"/>
      <c r="KU46" s="76"/>
      <c r="KV46" s="76"/>
      <c r="KW46" s="76"/>
      <c r="KX46" s="76"/>
      <c r="KY46" s="76"/>
      <c r="KZ46" s="76"/>
      <c r="LA46" s="76"/>
      <c r="LB46" s="76"/>
      <c r="LC46" s="76"/>
      <c r="LD46" s="76"/>
      <c r="LE46" s="76"/>
      <c r="LF46" s="76"/>
      <c r="LG46" s="76"/>
      <c r="LH46" s="76"/>
      <c r="LI46" s="76"/>
      <c r="LJ46" s="76"/>
      <c r="LK46" s="76"/>
      <c r="LL46" s="76"/>
      <c r="LM46" s="76"/>
      <c r="LN46" s="76"/>
      <c r="LO46" s="76"/>
      <c r="LP46" s="76"/>
      <c r="LQ46" s="76"/>
      <c r="LR46" s="76"/>
      <c r="LS46" s="76"/>
      <c r="LT46" s="76"/>
      <c r="LU46" s="76"/>
      <c r="LV46" s="76"/>
      <c r="LW46" s="76"/>
      <c r="LX46" s="76"/>
      <c r="LY46" s="76"/>
      <c r="LZ46" s="76"/>
      <c r="MA46" s="76"/>
      <c r="MB46" s="76"/>
      <c r="MC46" s="76"/>
      <c r="MD46" s="76"/>
      <c r="ME46" s="76"/>
      <c r="MF46" s="76"/>
      <c r="MG46" s="76"/>
      <c r="MH46" s="76"/>
      <c r="MI46" s="76"/>
      <c r="MJ46" s="76"/>
      <c r="MK46" s="76"/>
      <c r="ML46" s="76"/>
      <c r="MM46" s="76"/>
      <c r="MN46" s="76"/>
      <c r="MO46" s="76"/>
      <c r="MP46" s="76"/>
      <c r="MQ46" s="76"/>
      <c r="MR46" s="76"/>
      <c r="MS46" s="76"/>
      <c r="MT46" s="76"/>
      <c r="MU46" s="76"/>
      <c r="MV46" s="76"/>
      <c r="MW46" s="76"/>
      <c r="MX46" s="76"/>
      <c r="MY46" s="76"/>
    </row>
    <row r="47" spans="1:363" ht="54.75" customHeight="1" x14ac:dyDescent="0.15">
      <c r="A47" s="76"/>
      <c r="B47" s="77">
        <v>7.8693719494354802E-2</v>
      </c>
      <c r="C47" s="228" t="s">
        <v>12773</v>
      </c>
      <c r="D47" s="228" t="s">
        <v>10603</v>
      </c>
      <c r="E47" s="228" t="s">
        <v>13642</v>
      </c>
      <c r="F47" s="228"/>
      <c r="G47" s="228" t="s">
        <v>15327</v>
      </c>
      <c r="H47" s="146"/>
      <c r="I47" s="228" t="s">
        <v>13643</v>
      </c>
      <c r="J47" s="228"/>
      <c r="K47" s="228" t="s">
        <v>13644</v>
      </c>
      <c r="L47" s="228" t="s">
        <v>10606</v>
      </c>
      <c r="M47" s="228"/>
      <c r="N47" s="228"/>
      <c r="O47" s="228"/>
      <c r="P47" s="228"/>
      <c r="Q47" s="228" t="s">
        <v>10645</v>
      </c>
      <c r="R47" s="78">
        <v>0</v>
      </c>
      <c r="S47" s="78">
        <v>0</v>
      </c>
      <c r="T47" s="78">
        <v>0</v>
      </c>
      <c r="U47" s="78">
        <v>0</v>
      </c>
      <c r="V47" s="78">
        <v>0</v>
      </c>
      <c r="W47" s="78">
        <v>0</v>
      </c>
      <c r="X47" s="78">
        <v>0</v>
      </c>
      <c r="Y47" s="78">
        <v>0</v>
      </c>
      <c r="Z47" s="78">
        <v>0</v>
      </c>
      <c r="AA47" s="78"/>
      <c r="AB47" s="78"/>
      <c r="AC47" s="78">
        <v>0</v>
      </c>
      <c r="AD47" s="78">
        <v>0</v>
      </c>
      <c r="AE47" s="78">
        <v>95.9889349930843</v>
      </c>
      <c r="AF47" s="78"/>
      <c r="AG47" s="78"/>
      <c r="AH47" s="78">
        <v>0</v>
      </c>
      <c r="AI47" s="78">
        <v>0</v>
      </c>
      <c r="AJ47" s="78">
        <v>0</v>
      </c>
      <c r="AK47" s="78">
        <v>0</v>
      </c>
      <c r="AL47" s="78">
        <v>0</v>
      </c>
      <c r="AM47" s="78">
        <v>0</v>
      </c>
      <c r="AN47" s="78">
        <v>0</v>
      </c>
      <c r="AO47" s="78">
        <v>0</v>
      </c>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9"/>
      <c r="BO47" s="79"/>
      <c r="BP47" s="79"/>
      <c r="BQ47" s="79"/>
      <c r="BR47" s="79"/>
      <c r="BS47" s="79"/>
      <c r="BT47" s="79"/>
      <c r="BU47" s="79"/>
      <c r="BV47" s="79"/>
      <c r="BW47" s="79"/>
      <c r="BX47" s="79"/>
      <c r="BY47" s="79"/>
      <c r="BZ47" s="79"/>
      <c r="CA47" s="79"/>
      <c r="CB47" s="79"/>
      <c r="CC47" s="79"/>
      <c r="CD47" s="79"/>
      <c r="CE47" s="79"/>
      <c r="CF47" s="79"/>
      <c r="CG47" s="79"/>
      <c r="CH47" s="79"/>
      <c r="CI47" s="79"/>
      <c r="CJ47" s="79"/>
      <c r="CK47" s="79"/>
      <c r="CL47" s="79"/>
      <c r="CM47" s="79">
        <v>1.0898238104105401E-2</v>
      </c>
      <c r="CN47" s="79"/>
      <c r="CO47" s="79">
        <v>45496</v>
      </c>
      <c r="CP47" s="80">
        <v>5</v>
      </c>
      <c r="CQ47" s="80">
        <v>1319675749</v>
      </c>
      <c r="CR47" s="80">
        <v>1319675749</v>
      </c>
      <c r="CS47" s="80">
        <v>1319675749</v>
      </c>
      <c r="CT47" s="228" t="s">
        <v>10306</v>
      </c>
      <c r="CU47" s="228" t="s">
        <v>10307</v>
      </c>
      <c r="CV47" s="79"/>
      <c r="CW47" s="79"/>
      <c r="CX47" s="79"/>
      <c r="CY47" s="79"/>
      <c r="CZ47" s="79"/>
      <c r="DA47" s="77"/>
      <c r="DB47" s="77"/>
      <c r="DC47" s="81"/>
      <c r="DD47" s="81"/>
      <c r="DE47" s="79"/>
      <c r="DF47" s="77"/>
      <c r="DG47" s="77"/>
      <c r="DH47" s="79"/>
      <c r="DI47" s="79"/>
      <c r="DJ47" s="81"/>
      <c r="DK47" s="81"/>
      <c r="DL47" s="79">
        <v>0</v>
      </c>
      <c r="DM47" s="79">
        <v>0</v>
      </c>
      <c r="DN47" s="79">
        <v>0</v>
      </c>
      <c r="DO47" s="79">
        <v>0</v>
      </c>
      <c r="DP47" s="79">
        <v>0</v>
      </c>
      <c r="DQ47" s="79">
        <v>0</v>
      </c>
      <c r="DR47" s="79">
        <v>0</v>
      </c>
      <c r="DS47" s="79">
        <v>0</v>
      </c>
      <c r="DT47" s="79">
        <v>0</v>
      </c>
      <c r="DU47" s="79">
        <v>0</v>
      </c>
      <c r="DV47" s="77"/>
      <c r="DW47" s="79"/>
      <c r="DX47" s="79"/>
      <c r="DY47" s="79"/>
      <c r="DZ47" s="79"/>
      <c r="EA47" s="79"/>
      <c r="EB47" s="79"/>
      <c r="EC47" s="79"/>
      <c r="ED47" s="79"/>
      <c r="EE47" s="79"/>
      <c r="EF47" s="79"/>
      <c r="EG47" s="79"/>
      <c r="EH47" s="79"/>
      <c r="EI47" s="79"/>
      <c r="EJ47" s="79"/>
      <c r="EK47" s="79"/>
      <c r="EL47" s="79"/>
      <c r="EM47" s="79"/>
      <c r="EN47" s="79"/>
      <c r="EO47" s="79"/>
      <c r="EP47" s="79"/>
      <c r="EQ47" s="79"/>
      <c r="ER47" s="79"/>
      <c r="ES47" s="79"/>
      <c r="ET47" s="79"/>
      <c r="EU47" s="79"/>
      <c r="EV47" s="79"/>
      <c r="EW47" s="79"/>
      <c r="EX47" s="79"/>
      <c r="EY47" s="79"/>
      <c r="EZ47" s="77"/>
      <c r="FA47" s="79"/>
      <c r="FB47" s="79"/>
      <c r="FC47" s="79"/>
      <c r="FD47" s="77"/>
      <c r="FE47" s="79"/>
      <c r="FF47" s="79"/>
      <c r="FG47" s="79"/>
      <c r="FH47" s="77"/>
      <c r="FI47" s="79"/>
      <c r="FJ47" s="79"/>
      <c r="FK47" s="79"/>
      <c r="FL47" s="79"/>
      <c r="FM47" s="79"/>
      <c r="FN47" s="77"/>
      <c r="FO47" s="79"/>
      <c r="FP47" s="79"/>
      <c r="FQ47" s="77"/>
      <c r="FR47" s="79"/>
      <c r="FS47" s="79"/>
      <c r="FT47" s="77"/>
      <c r="FU47" s="79"/>
      <c r="FV47" s="79"/>
      <c r="FW47" s="77"/>
      <c r="FX47" s="79"/>
      <c r="FY47" s="79"/>
      <c r="FZ47" s="79"/>
      <c r="GA47" s="79"/>
      <c r="GB47" s="79"/>
      <c r="GC47" s="79"/>
      <c r="GD47" s="79"/>
      <c r="GE47" s="79"/>
      <c r="GF47" s="79"/>
      <c r="GG47" s="79"/>
      <c r="GH47" s="79"/>
      <c r="GI47" s="79"/>
      <c r="GJ47" s="79"/>
      <c r="GK47" s="79"/>
      <c r="GL47" s="79"/>
      <c r="GM47" s="79"/>
      <c r="GN47" s="79"/>
      <c r="GO47" s="79"/>
      <c r="GP47" s="79"/>
      <c r="GQ47" s="79"/>
      <c r="GR47" s="79"/>
      <c r="GS47" s="79"/>
      <c r="GT47" s="79"/>
      <c r="GU47" s="79"/>
      <c r="GV47" s="79"/>
      <c r="GW47" s="79"/>
      <c r="GX47" s="79"/>
      <c r="GY47" s="79"/>
      <c r="GZ47" s="79"/>
      <c r="HA47" s="79"/>
      <c r="HB47" s="79"/>
      <c r="HC47" s="79"/>
      <c r="HD47" s="79"/>
      <c r="HE47" s="79"/>
      <c r="HF47" s="79"/>
      <c r="HG47" s="79"/>
      <c r="HH47" s="79"/>
      <c r="HI47" s="79"/>
      <c r="HJ47" s="79"/>
      <c r="HK47" s="79"/>
      <c r="HL47" s="79"/>
      <c r="HM47" s="79"/>
      <c r="HN47" s="79"/>
      <c r="HO47" s="79"/>
      <c r="HP47" s="79"/>
      <c r="HQ47" s="79"/>
      <c r="HR47" s="79"/>
      <c r="HS47" s="79"/>
      <c r="HT47" s="79"/>
      <c r="HU47" s="79"/>
      <c r="HV47" s="79"/>
      <c r="HW47" s="79"/>
      <c r="HX47" s="79"/>
      <c r="HY47" s="76"/>
      <c r="HZ47" s="79"/>
      <c r="IA47" s="79"/>
      <c r="IB47" s="79"/>
      <c r="IC47" s="79"/>
      <c r="ID47" s="79"/>
      <c r="IE47" s="79"/>
      <c r="IF47" s="79"/>
      <c r="IG47" s="79"/>
      <c r="IH47" s="79"/>
      <c r="II47" s="79"/>
      <c r="IJ47" s="77"/>
      <c r="IK47" s="76"/>
      <c r="IL47" s="79"/>
      <c r="IM47" s="79"/>
      <c r="IN47" s="79"/>
      <c r="IO47" s="79"/>
      <c r="IP47" s="76" t="e">
        <v>#N/A</v>
      </c>
      <c r="IQ47" s="76"/>
      <c r="IR47" s="76"/>
      <c r="IS47" s="76"/>
      <c r="IT47" s="76"/>
      <c r="IU47" s="76"/>
      <c r="IV47" s="76"/>
      <c r="IW47" s="76"/>
      <c r="IX47" s="76"/>
      <c r="IY47" s="76"/>
      <c r="IZ47" s="76"/>
      <c r="JA47" s="76"/>
      <c r="JB47" s="76"/>
      <c r="JC47" s="76"/>
      <c r="JD47" s="76"/>
      <c r="JE47" s="76"/>
      <c r="JF47" s="76"/>
      <c r="JG47" s="76"/>
      <c r="JH47" s="76"/>
      <c r="JI47" s="76"/>
      <c r="JJ47" s="76"/>
      <c r="JK47" s="76"/>
      <c r="JL47" s="76"/>
      <c r="JM47" s="76"/>
      <c r="JN47" s="76"/>
      <c r="JO47" s="76"/>
      <c r="JP47" s="76"/>
      <c r="JQ47" s="76"/>
      <c r="JR47" s="76"/>
      <c r="JS47" s="76"/>
      <c r="JT47" s="76"/>
      <c r="JU47" s="76"/>
      <c r="JV47" s="76"/>
      <c r="JW47" s="76"/>
      <c r="JX47" s="76"/>
      <c r="JY47" s="76"/>
      <c r="JZ47" s="76"/>
      <c r="KA47" s="76"/>
      <c r="KB47" s="76"/>
      <c r="KC47" s="76"/>
      <c r="KD47" s="76"/>
      <c r="KE47" s="76"/>
      <c r="KF47" s="76"/>
      <c r="KG47" s="76"/>
      <c r="KH47" s="76"/>
      <c r="KI47" s="76"/>
      <c r="KJ47" s="76"/>
      <c r="KK47" s="76"/>
      <c r="KL47" s="76"/>
      <c r="KM47" s="76"/>
      <c r="KN47" s="76"/>
      <c r="KO47" s="76"/>
      <c r="KP47" s="76"/>
      <c r="KQ47" s="76"/>
      <c r="KR47" s="76"/>
      <c r="KS47" s="76"/>
      <c r="KT47" s="76"/>
      <c r="KU47" s="76"/>
      <c r="KV47" s="76"/>
      <c r="KW47" s="76"/>
      <c r="KX47" s="76"/>
      <c r="KY47" s="76"/>
      <c r="KZ47" s="76"/>
      <c r="LA47" s="76"/>
      <c r="LB47" s="76"/>
      <c r="LC47" s="76"/>
      <c r="LD47" s="76"/>
      <c r="LE47" s="76"/>
      <c r="LF47" s="76"/>
      <c r="LG47" s="76"/>
      <c r="LH47" s="76"/>
      <c r="LI47" s="76"/>
      <c r="LJ47" s="76"/>
      <c r="LK47" s="76"/>
      <c r="LL47" s="76"/>
      <c r="LM47" s="76"/>
      <c r="LN47" s="76"/>
      <c r="LO47" s="76"/>
      <c r="LP47" s="76"/>
      <c r="LQ47" s="76"/>
      <c r="LR47" s="76"/>
      <c r="LS47" s="76"/>
      <c r="LT47" s="76"/>
      <c r="LU47" s="76"/>
      <c r="LV47" s="76"/>
      <c r="LW47" s="76"/>
      <c r="LX47" s="76"/>
      <c r="LY47" s="76"/>
      <c r="LZ47" s="76"/>
      <c r="MA47" s="76"/>
      <c r="MB47" s="76"/>
      <c r="MC47" s="76"/>
      <c r="MD47" s="76"/>
      <c r="ME47" s="76"/>
      <c r="MF47" s="76"/>
      <c r="MG47" s="76"/>
      <c r="MH47" s="76"/>
      <c r="MI47" s="76"/>
      <c r="MJ47" s="76"/>
      <c r="MK47" s="76"/>
      <c r="ML47" s="76"/>
      <c r="MM47" s="76"/>
      <c r="MN47" s="76"/>
      <c r="MO47" s="76"/>
      <c r="MP47" s="76"/>
      <c r="MQ47" s="76"/>
      <c r="MR47" s="76"/>
      <c r="MS47" s="76"/>
      <c r="MT47" s="76"/>
      <c r="MU47" s="76"/>
      <c r="MV47" s="76"/>
      <c r="MW47" s="76"/>
      <c r="MX47" s="76"/>
      <c r="MY47" s="76"/>
    </row>
    <row r="48" spans="1:363" ht="54.75" customHeight="1" x14ac:dyDescent="0.15">
      <c r="A48" s="76"/>
      <c r="B48" s="77">
        <v>7.2718486985487898E-2</v>
      </c>
      <c r="C48" s="228" t="s">
        <v>12783</v>
      </c>
      <c r="D48" s="228" t="s">
        <v>10603</v>
      </c>
      <c r="E48" s="228" t="s">
        <v>13671</v>
      </c>
      <c r="F48" s="228"/>
      <c r="G48" s="228" t="s">
        <v>13672</v>
      </c>
      <c r="H48" s="146"/>
      <c r="I48" s="228" t="s">
        <v>13673</v>
      </c>
      <c r="J48" s="228"/>
      <c r="K48" s="228" t="s">
        <v>13674</v>
      </c>
      <c r="L48" s="228" t="s">
        <v>13675</v>
      </c>
      <c r="M48" s="228"/>
      <c r="N48" s="228"/>
      <c r="O48" s="228"/>
      <c r="P48" s="228"/>
      <c r="Q48" s="228" t="s">
        <v>10664</v>
      </c>
      <c r="R48" s="78">
        <v>0</v>
      </c>
      <c r="S48" s="78">
        <v>0</v>
      </c>
      <c r="T48" s="78">
        <v>5.8734437901309996E-3</v>
      </c>
      <c r="U48" s="78">
        <v>0</v>
      </c>
      <c r="V48" s="78">
        <v>0</v>
      </c>
      <c r="W48" s="78">
        <v>0.101840229258934</v>
      </c>
      <c r="X48" s="78">
        <v>2.3730684326710798</v>
      </c>
      <c r="Y48" s="78">
        <v>0</v>
      </c>
      <c r="Z48" s="78">
        <v>0</v>
      </c>
      <c r="AA48" s="78"/>
      <c r="AB48" s="78"/>
      <c r="AC48" s="78">
        <v>1.2717220233665999E-2</v>
      </c>
      <c r="AD48" s="78">
        <v>1.6062908335616001E-2</v>
      </c>
      <c r="AE48" s="78">
        <v>78.014184397163106</v>
      </c>
      <c r="AF48" s="78">
        <v>4.5283018867924497E-2</v>
      </c>
      <c r="AG48" s="78">
        <v>4.9825610363726E-4</v>
      </c>
      <c r="AH48" s="78">
        <v>3.0700904949299999E-4</v>
      </c>
      <c r="AI48" s="78">
        <v>2.4969801522E-5</v>
      </c>
      <c r="AJ48" s="78">
        <v>0</v>
      </c>
      <c r="AK48" s="78">
        <v>0</v>
      </c>
      <c r="AL48" s="78">
        <v>4.423945454E-6</v>
      </c>
      <c r="AM48" s="78">
        <v>7.5757977503999998E-5</v>
      </c>
      <c r="AN48" s="78">
        <v>0</v>
      </c>
      <c r="AO48" s="78">
        <v>0.33152170658831998</v>
      </c>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9"/>
      <c r="BO48" s="79"/>
      <c r="BP48" s="79"/>
      <c r="BQ48" s="79"/>
      <c r="BR48" s="79"/>
      <c r="BS48" s="79"/>
      <c r="BT48" s="79"/>
      <c r="BU48" s="79"/>
      <c r="BV48" s="79"/>
      <c r="BW48" s="79"/>
      <c r="BX48" s="79"/>
      <c r="BY48" s="79"/>
      <c r="BZ48" s="79"/>
      <c r="CA48" s="79"/>
      <c r="CB48" s="79"/>
      <c r="CC48" s="79"/>
      <c r="CD48" s="79"/>
      <c r="CE48" s="79"/>
      <c r="CF48" s="79"/>
      <c r="CG48" s="79"/>
      <c r="CH48" s="79"/>
      <c r="CI48" s="79"/>
      <c r="CJ48" s="79"/>
      <c r="CK48" s="79"/>
      <c r="CL48" s="79"/>
      <c r="CM48" s="79">
        <v>1.4391288303358901E-2</v>
      </c>
      <c r="CN48" s="79"/>
      <c r="CO48" s="79">
        <v>0</v>
      </c>
      <c r="CP48" s="80">
        <v>5</v>
      </c>
      <c r="CQ48" s="80">
        <v>1365579903</v>
      </c>
      <c r="CR48" s="80">
        <v>1365579903</v>
      </c>
      <c r="CS48" s="80">
        <v>1365579903</v>
      </c>
      <c r="CT48" s="228" t="s">
        <v>10306</v>
      </c>
      <c r="CU48" s="228" t="s">
        <v>10307</v>
      </c>
      <c r="CV48" s="79"/>
      <c r="CW48" s="79"/>
      <c r="CX48" s="79"/>
      <c r="CY48" s="79"/>
      <c r="CZ48" s="79"/>
      <c r="DA48" s="77"/>
      <c r="DB48" s="77"/>
      <c r="DC48" s="81"/>
      <c r="DD48" s="81"/>
      <c r="DE48" s="79"/>
      <c r="DF48" s="77"/>
      <c r="DG48" s="77"/>
      <c r="DH48" s="79"/>
      <c r="DI48" s="79"/>
      <c r="DJ48" s="81"/>
      <c r="DK48" s="81"/>
      <c r="DL48" s="79">
        <v>2227</v>
      </c>
      <c r="DM48" s="79">
        <v>3710</v>
      </c>
      <c r="DN48" s="79">
        <v>3624</v>
      </c>
      <c r="DO48" s="79">
        <v>0</v>
      </c>
      <c r="DP48" s="79">
        <v>0</v>
      </c>
      <c r="DQ48" s="79">
        <v>168</v>
      </c>
      <c r="DR48" s="79">
        <v>5</v>
      </c>
      <c r="DS48" s="79">
        <v>0</v>
      </c>
      <c r="DT48" s="79">
        <v>0</v>
      </c>
      <c r="DU48" s="79">
        <v>0</v>
      </c>
      <c r="DV48" s="77"/>
      <c r="DW48" s="79"/>
      <c r="DX48" s="79"/>
      <c r="DY48" s="79"/>
      <c r="DZ48" s="79"/>
      <c r="EA48" s="79"/>
      <c r="EB48" s="79"/>
      <c r="EC48" s="79"/>
      <c r="ED48" s="79"/>
      <c r="EE48" s="79"/>
      <c r="EF48" s="79"/>
      <c r="EG48" s="79"/>
      <c r="EH48" s="79"/>
      <c r="EI48" s="79"/>
      <c r="EJ48" s="79"/>
      <c r="EK48" s="79"/>
      <c r="EL48" s="79"/>
      <c r="EM48" s="79"/>
      <c r="EN48" s="79"/>
      <c r="EO48" s="79"/>
      <c r="EP48" s="79"/>
      <c r="EQ48" s="79"/>
      <c r="ER48" s="79"/>
      <c r="ES48" s="79"/>
      <c r="ET48" s="79"/>
      <c r="EU48" s="79"/>
      <c r="EV48" s="79"/>
      <c r="EW48" s="79"/>
      <c r="EX48" s="79"/>
      <c r="EY48" s="79"/>
      <c r="EZ48" s="77"/>
      <c r="FA48" s="79"/>
      <c r="FB48" s="79"/>
      <c r="FC48" s="79"/>
      <c r="FD48" s="77"/>
      <c r="FE48" s="79"/>
      <c r="FF48" s="79"/>
      <c r="FG48" s="79"/>
      <c r="FH48" s="77"/>
      <c r="FI48" s="79"/>
      <c r="FJ48" s="79"/>
      <c r="FK48" s="79"/>
      <c r="FL48" s="79"/>
      <c r="FM48" s="79"/>
      <c r="FN48" s="77"/>
      <c r="FO48" s="79"/>
      <c r="FP48" s="79"/>
      <c r="FQ48" s="77"/>
      <c r="FR48" s="79"/>
      <c r="FS48" s="79"/>
      <c r="FT48" s="77"/>
      <c r="FU48" s="79"/>
      <c r="FV48" s="79"/>
      <c r="FW48" s="77"/>
      <c r="FX48" s="79"/>
      <c r="FY48" s="79"/>
      <c r="FZ48" s="79"/>
      <c r="GA48" s="79"/>
      <c r="GB48" s="79"/>
      <c r="GC48" s="79"/>
      <c r="GD48" s="79"/>
      <c r="GE48" s="79"/>
      <c r="GF48" s="79"/>
      <c r="GG48" s="79"/>
      <c r="GH48" s="79"/>
      <c r="GI48" s="79"/>
      <c r="GJ48" s="79"/>
      <c r="GK48" s="79"/>
      <c r="GL48" s="79"/>
      <c r="GM48" s="79"/>
      <c r="GN48" s="79"/>
      <c r="GO48" s="79"/>
      <c r="GP48" s="79"/>
      <c r="GQ48" s="79"/>
      <c r="GR48" s="79"/>
      <c r="GS48" s="79"/>
      <c r="GT48" s="79"/>
      <c r="GU48" s="79"/>
      <c r="GV48" s="79"/>
      <c r="GW48" s="79"/>
      <c r="GX48" s="79"/>
      <c r="GY48" s="79"/>
      <c r="GZ48" s="79"/>
      <c r="HA48" s="79"/>
      <c r="HB48" s="79"/>
      <c r="HC48" s="79"/>
      <c r="HD48" s="79"/>
      <c r="HE48" s="79"/>
      <c r="HF48" s="79"/>
      <c r="HG48" s="79"/>
      <c r="HH48" s="79"/>
      <c r="HI48" s="79"/>
      <c r="HJ48" s="79"/>
      <c r="HK48" s="79"/>
      <c r="HL48" s="79"/>
      <c r="HM48" s="79"/>
      <c r="HN48" s="79"/>
      <c r="HO48" s="79"/>
      <c r="HP48" s="79"/>
      <c r="HQ48" s="79"/>
      <c r="HR48" s="79"/>
      <c r="HS48" s="79"/>
      <c r="HT48" s="79"/>
      <c r="HU48" s="79"/>
      <c r="HV48" s="79"/>
      <c r="HW48" s="79"/>
      <c r="HX48" s="79"/>
      <c r="HY48" s="76"/>
      <c r="HZ48" s="79"/>
      <c r="IA48" s="79"/>
      <c r="IB48" s="79"/>
      <c r="IC48" s="79"/>
      <c r="ID48" s="79"/>
      <c r="IE48" s="79"/>
      <c r="IF48" s="79"/>
      <c r="IG48" s="79"/>
      <c r="IH48" s="79"/>
      <c r="II48" s="79"/>
      <c r="IJ48" s="77"/>
      <c r="IK48" s="76"/>
      <c r="IL48" s="79"/>
      <c r="IM48" s="79"/>
      <c r="IN48" s="79"/>
      <c r="IO48" s="79"/>
      <c r="IP48" s="76" t="e">
        <v>#N/A</v>
      </c>
      <c r="IQ48" s="76"/>
      <c r="IR48" s="76"/>
      <c r="IS48" s="76"/>
      <c r="IT48" s="76"/>
      <c r="IU48" s="76"/>
      <c r="IV48" s="76"/>
      <c r="IW48" s="76"/>
      <c r="IX48" s="76"/>
      <c r="IY48" s="76"/>
      <c r="IZ48" s="76"/>
      <c r="JA48" s="76"/>
      <c r="JB48" s="76"/>
      <c r="JC48" s="76"/>
      <c r="JD48" s="76"/>
      <c r="JE48" s="76"/>
      <c r="JF48" s="76"/>
      <c r="JG48" s="76"/>
      <c r="JH48" s="76"/>
      <c r="JI48" s="76"/>
      <c r="JJ48" s="76"/>
      <c r="JK48" s="76"/>
      <c r="JL48" s="76"/>
      <c r="JM48" s="76"/>
      <c r="JN48" s="76"/>
      <c r="JO48" s="76"/>
      <c r="JP48" s="76"/>
      <c r="JQ48" s="76"/>
      <c r="JR48" s="76"/>
      <c r="JS48" s="76"/>
      <c r="JT48" s="76"/>
      <c r="JU48" s="76"/>
      <c r="JV48" s="76"/>
      <c r="JW48" s="76"/>
      <c r="JX48" s="76"/>
      <c r="JY48" s="76"/>
      <c r="JZ48" s="76"/>
      <c r="KA48" s="76"/>
      <c r="KB48" s="76"/>
      <c r="KC48" s="76"/>
      <c r="KD48" s="76"/>
      <c r="KE48" s="76"/>
      <c r="KF48" s="76"/>
      <c r="KG48" s="76"/>
      <c r="KH48" s="76"/>
      <c r="KI48" s="76"/>
      <c r="KJ48" s="76"/>
      <c r="KK48" s="76"/>
      <c r="KL48" s="76"/>
      <c r="KM48" s="76"/>
      <c r="KN48" s="76"/>
      <c r="KO48" s="76"/>
      <c r="KP48" s="76"/>
      <c r="KQ48" s="76"/>
      <c r="KR48" s="76"/>
      <c r="KS48" s="76"/>
      <c r="KT48" s="76"/>
      <c r="KU48" s="76"/>
      <c r="KV48" s="76"/>
      <c r="KW48" s="76"/>
      <c r="KX48" s="76"/>
      <c r="KY48" s="76"/>
      <c r="KZ48" s="76"/>
      <c r="LA48" s="76"/>
      <c r="LB48" s="76"/>
      <c r="LC48" s="76"/>
      <c r="LD48" s="76"/>
      <c r="LE48" s="76"/>
      <c r="LF48" s="76"/>
      <c r="LG48" s="76"/>
      <c r="LH48" s="76"/>
      <c r="LI48" s="76"/>
      <c r="LJ48" s="76"/>
      <c r="LK48" s="76"/>
      <c r="LL48" s="76"/>
      <c r="LM48" s="76"/>
      <c r="LN48" s="76"/>
      <c r="LO48" s="76"/>
      <c r="LP48" s="76"/>
      <c r="LQ48" s="76"/>
      <c r="LR48" s="76"/>
      <c r="LS48" s="76"/>
      <c r="LT48" s="76"/>
      <c r="LU48" s="76"/>
      <c r="LV48" s="76"/>
      <c r="LW48" s="76"/>
      <c r="LX48" s="76"/>
      <c r="LY48" s="76"/>
      <c r="LZ48" s="76"/>
      <c r="MA48" s="76"/>
      <c r="MB48" s="76"/>
      <c r="MC48" s="76"/>
      <c r="MD48" s="76"/>
      <c r="ME48" s="76"/>
      <c r="MF48" s="76"/>
      <c r="MG48" s="76"/>
      <c r="MH48" s="76"/>
      <c r="MI48" s="76"/>
      <c r="MJ48" s="76"/>
      <c r="MK48" s="76"/>
      <c r="ML48" s="76"/>
      <c r="MM48" s="76"/>
      <c r="MN48" s="76"/>
      <c r="MO48" s="76"/>
      <c r="MP48" s="76"/>
      <c r="MQ48" s="76"/>
      <c r="MR48" s="76"/>
      <c r="MS48" s="76"/>
      <c r="MT48" s="76"/>
      <c r="MU48" s="76"/>
      <c r="MV48" s="76"/>
      <c r="MW48" s="76"/>
      <c r="MX48" s="76"/>
      <c r="MY48" s="76"/>
    </row>
    <row r="49" spans="1:363" ht="54.75" customHeight="1" x14ac:dyDescent="0.15">
      <c r="A49" s="76"/>
      <c r="B49" s="77">
        <v>6.0334368970715202E-2</v>
      </c>
      <c r="C49" s="228" t="s">
        <v>18902</v>
      </c>
      <c r="D49" s="228" t="s">
        <v>10603</v>
      </c>
      <c r="E49" s="228" t="s">
        <v>18903</v>
      </c>
      <c r="F49" s="228"/>
      <c r="G49" s="228" t="s">
        <v>13676</v>
      </c>
      <c r="H49" s="146"/>
      <c r="I49" s="228" t="s">
        <v>13677</v>
      </c>
      <c r="J49" s="228"/>
      <c r="K49" s="228" t="s">
        <v>13678</v>
      </c>
      <c r="L49" s="228" t="s">
        <v>13679</v>
      </c>
      <c r="M49" s="228"/>
      <c r="N49" s="228"/>
      <c r="O49" s="228"/>
      <c r="P49" s="228"/>
      <c r="Q49" s="228"/>
      <c r="R49" s="78">
        <v>0</v>
      </c>
      <c r="S49" s="78">
        <v>0</v>
      </c>
      <c r="T49" s="78">
        <v>1.5936086254E-5</v>
      </c>
      <c r="U49" s="78">
        <v>0</v>
      </c>
      <c r="V49" s="78">
        <v>0</v>
      </c>
      <c r="W49" s="78">
        <v>1.1841887123129999E-3</v>
      </c>
      <c r="X49" s="78">
        <v>12.5</v>
      </c>
      <c r="Y49" s="78">
        <v>0</v>
      </c>
      <c r="Z49" s="78">
        <v>0</v>
      </c>
      <c r="AA49" s="78"/>
      <c r="AB49" s="78"/>
      <c r="AC49" s="78">
        <v>3.0850399487999997E-5</v>
      </c>
      <c r="AD49" s="78">
        <v>8.0034421199999998E-6</v>
      </c>
      <c r="AE49" s="78">
        <v>91.794871794871696</v>
      </c>
      <c r="AF49" s="78">
        <v>0</v>
      </c>
      <c r="AG49" s="78">
        <v>0</v>
      </c>
      <c r="AH49" s="78">
        <v>0</v>
      </c>
      <c r="AI49" s="78">
        <v>0</v>
      </c>
      <c r="AJ49" s="78">
        <v>0</v>
      </c>
      <c r="AK49" s="78">
        <v>0</v>
      </c>
      <c r="AL49" s="78">
        <v>0</v>
      </c>
      <c r="AM49" s="78">
        <v>0</v>
      </c>
      <c r="AN49" s="78">
        <v>0</v>
      </c>
      <c r="AO49" s="78">
        <v>0</v>
      </c>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9"/>
      <c r="BO49" s="79"/>
      <c r="BP49" s="79"/>
      <c r="BQ49" s="79"/>
      <c r="BR49" s="79"/>
      <c r="BS49" s="79"/>
      <c r="BT49" s="79"/>
      <c r="BU49" s="79"/>
      <c r="BV49" s="79"/>
      <c r="BW49" s="79"/>
      <c r="BX49" s="79"/>
      <c r="BY49" s="79"/>
      <c r="BZ49" s="79"/>
      <c r="CA49" s="79"/>
      <c r="CB49" s="79"/>
      <c r="CC49" s="79"/>
      <c r="CD49" s="79"/>
      <c r="CE49" s="79"/>
      <c r="CF49" s="79"/>
      <c r="CG49" s="79"/>
      <c r="CH49" s="79"/>
      <c r="CI49" s="79"/>
      <c r="CJ49" s="79"/>
      <c r="CK49" s="79"/>
      <c r="CL49" s="79"/>
      <c r="CM49" s="79">
        <v>2.8266323612953499E-3</v>
      </c>
      <c r="CN49" s="79"/>
      <c r="CO49" s="79">
        <v>45496</v>
      </c>
      <c r="CP49" s="80">
        <v>5</v>
      </c>
      <c r="CQ49" s="80">
        <v>1334399923</v>
      </c>
      <c r="CR49" s="80">
        <v>1334399923</v>
      </c>
      <c r="CS49" s="80">
        <v>1334399923</v>
      </c>
      <c r="CT49" s="228" t="s">
        <v>10306</v>
      </c>
      <c r="CU49" s="228" t="s">
        <v>10307</v>
      </c>
      <c r="CV49" s="79"/>
      <c r="CW49" s="79"/>
      <c r="CX49" s="79"/>
      <c r="CY49" s="79"/>
      <c r="CZ49" s="79"/>
      <c r="DA49" s="77"/>
      <c r="DB49" s="77"/>
      <c r="DC49" s="81"/>
      <c r="DD49" s="81"/>
      <c r="DE49" s="79"/>
      <c r="DF49" s="77"/>
      <c r="DG49" s="77"/>
      <c r="DH49" s="79"/>
      <c r="DI49" s="79"/>
      <c r="DJ49" s="81"/>
      <c r="DK49" s="81"/>
      <c r="DL49" s="79">
        <v>8</v>
      </c>
      <c r="DM49" s="79">
        <v>9</v>
      </c>
      <c r="DN49" s="79">
        <v>8</v>
      </c>
      <c r="DO49" s="79">
        <v>0</v>
      </c>
      <c r="DP49" s="79">
        <v>0</v>
      </c>
      <c r="DQ49" s="79">
        <v>0</v>
      </c>
      <c r="DR49" s="79">
        <v>0</v>
      </c>
      <c r="DS49" s="79">
        <v>0</v>
      </c>
      <c r="DT49" s="79">
        <v>0</v>
      </c>
      <c r="DU49" s="79">
        <v>0</v>
      </c>
      <c r="DV49" s="77"/>
      <c r="DW49" s="79"/>
      <c r="DX49" s="79"/>
      <c r="DY49" s="79"/>
      <c r="DZ49" s="79"/>
      <c r="EA49" s="79"/>
      <c r="EB49" s="79"/>
      <c r="EC49" s="79"/>
      <c r="ED49" s="79"/>
      <c r="EE49" s="79"/>
      <c r="EF49" s="79"/>
      <c r="EG49" s="79"/>
      <c r="EH49" s="79"/>
      <c r="EI49" s="79"/>
      <c r="EJ49" s="79"/>
      <c r="EK49" s="79"/>
      <c r="EL49" s="79"/>
      <c r="EM49" s="79"/>
      <c r="EN49" s="79"/>
      <c r="EO49" s="79"/>
      <c r="EP49" s="79"/>
      <c r="EQ49" s="79"/>
      <c r="ER49" s="79"/>
      <c r="ES49" s="79"/>
      <c r="ET49" s="79"/>
      <c r="EU49" s="79"/>
      <c r="EV49" s="79"/>
      <c r="EW49" s="79"/>
      <c r="EX49" s="79"/>
      <c r="EY49" s="79"/>
      <c r="EZ49" s="77"/>
      <c r="FA49" s="79"/>
      <c r="FB49" s="79"/>
      <c r="FC49" s="79"/>
      <c r="FD49" s="77"/>
      <c r="FE49" s="79"/>
      <c r="FF49" s="79"/>
      <c r="FG49" s="79"/>
      <c r="FH49" s="77"/>
      <c r="FI49" s="79"/>
      <c r="FJ49" s="79"/>
      <c r="FK49" s="79"/>
      <c r="FL49" s="79"/>
      <c r="FM49" s="79"/>
      <c r="FN49" s="77"/>
      <c r="FO49" s="79"/>
      <c r="FP49" s="79"/>
      <c r="FQ49" s="77"/>
      <c r="FR49" s="79"/>
      <c r="FS49" s="79"/>
      <c r="FT49" s="77"/>
      <c r="FU49" s="79"/>
      <c r="FV49" s="79"/>
      <c r="FW49" s="77"/>
      <c r="FX49" s="79"/>
      <c r="FY49" s="79"/>
      <c r="FZ49" s="79"/>
      <c r="GA49" s="79"/>
      <c r="GB49" s="79"/>
      <c r="GC49" s="79"/>
      <c r="GD49" s="79"/>
      <c r="GE49" s="79"/>
      <c r="GF49" s="79"/>
      <c r="GG49" s="79"/>
      <c r="GH49" s="79"/>
      <c r="GI49" s="79"/>
      <c r="GJ49" s="79"/>
      <c r="GK49" s="79"/>
      <c r="GL49" s="79"/>
      <c r="GM49" s="79"/>
      <c r="GN49" s="79"/>
      <c r="GO49" s="79"/>
      <c r="GP49" s="79"/>
      <c r="GQ49" s="79"/>
      <c r="GR49" s="79"/>
      <c r="GS49" s="79"/>
      <c r="GT49" s="79"/>
      <c r="GU49" s="79"/>
      <c r="GV49" s="79"/>
      <c r="GW49" s="79"/>
      <c r="GX49" s="79"/>
      <c r="GY49" s="79"/>
      <c r="GZ49" s="79"/>
      <c r="HA49" s="79"/>
      <c r="HB49" s="79"/>
      <c r="HC49" s="79"/>
      <c r="HD49" s="79"/>
      <c r="HE49" s="79"/>
      <c r="HF49" s="79"/>
      <c r="HG49" s="79"/>
      <c r="HH49" s="79"/>
      <c r="HI49" s="79"/>
      <c r="HJ49" s="79"/>
      <c r="HK49" s="79"/>
      <c r="HL49" s="79"/>
      <c r="HM49" s="79"/>
      <c r="HN49" s="79"/>
      <c r="HO49" s="79"/>
      <c r="HP49" s="79"/>
      <c r="HQ49" s="79"/>
      <c r="HR49" s="79"/>
      <c r="HS49" s="79"/>
      <c r="HT49" s="79"/>
      <c r="HU49" s="79"/>
      <c r="HV49" s="79"/>
      <c r="HW49" s="79"/>
      <c r="HX49" s="79"/>
      <c r="HY49" s="76"/>
      <c r="HZ49" s="79"/>
      <c r="IA49" s="79"/>
      <c r="IB49" s="79"/>
      <c r="IC49" s="79"/>
      <c r="ID49" s="79"/>
      <c r="IE49" s="79"/>
      <c r="IF49" s="79"/>
      <c r="IG49" s="79"/>
      <c r="IH49" s="79"/>
      <c r="II49" s="79"/>
      <c r="IJ49" s="77"/>
      <c r="IK49" s="76"/>
      <c r="IL49" s="79"/>
      <c r="IM49" s="79"/>
      <c r="IN49" s="79"/>
      <c r="IO49" s="79"/>
      <c r="IP49" s="76" t="e">
        <v>#N/A</v>
      </c>
      <c r="IQ49" s="76"/>
      <c r="IR49" s="76"/>
      <c r="IS49" s="76"/>
      <c r="IT49" s="76"/>
      <c r="IU49" s="76"/>
      <c r="IV49" s="76"/>
      <c r="IW49" s="76"/>
      <c r="IX49" s="76"/>
      <c r="IY49" s="76"/>
      <c r="IZ49" s="76"/>
      <c r="JA49" s="76"/>
      <c r="JB49" s="76"/>
      <c r="JC49" s="76"/>
      <c r="JD49" s="76"/>
      <c r="JE49" s="76"/>
      <c r="JF49" s="76"/>
      <c r="JG49" s="76"/>
      <c r="JH49" s="76"/>
      <c r="JI49" s="76"/>
      <c r="JJ49" s="76"/>
      <c r="JK49" s="76"/>
      <c r="JL49" s="76"/>
      <c r="JM49" s="76"/>
      <c r="JN49" s="76"/>
      <c r="JO49" s="76"/>
      <c r="JP49" s="76"/>
      <c r="JQ49" s="76"/>
      <c r="JR49" s="76"/>
      <c r="JS49" s="76"/>
      <c r="JT49" s="76"/>
      <c r="JU49" s="76"/>
      <c r="JV49" s="76"/>
      <c r="JW49" s="76"/>
      <c r="JX49" s="76"/>
      <c r="JY49" s="76"/>
      <c r="JZ49" s="76"/>
      <c r="KA49" s="76"/>
      <c r="KB49" s="76"/>
      <c r="KC49" s="76"/>
      <c r="KD49" s="76"/>
      <c r="KE49" s="76"/>
      <c r="KF49" s="76"/>
      <c r="KG49" s="76"/>
      <c r="KH49" s="76"/>
      <c r="KI49" s="76"/>
      <c r="KJ49" s="76"/>
      <c r="KK49" s="76"/>
      <c r="KL49" s="76"/>
      <c r="KM49" s="76"/>
      <c r="KN49" s="76"/>
      <c r="KO49" s="76"/>
      <c r="KP49" s="76"/>
      <c r="KQ49" s="76"/>
      <c r="KR49" s="76"/>
      <c r="KS49" s="76"/>
      <c r="KT49" s="76"/>
      <c r="KU49" s="76"/>
      <c r="KV49" s="76"/>
      <c r="KW49" s="76"/>
      <c r="KX49" s="76"/>
      <c r="KY49" s="76"/>
      <c r="KZ49" s="76"/>
      <c r="LA49" s="76"/>
      <c r="LB49" s="76"/>
      <c r="LC49" s="76"/>
      <c r="LD49" s="76"/>
      <c r="LE49" s="76"/>
      <c r="LF49" s="76"/>
      <c r="LG49" s="76"/>
      <c r="LH49" s="76"/>
      <c r="LI49" s="76"/>
      <c r="LJ49" s="76"/>
      <c r="LK49" s="76"/>
      <c r="LL49" s="76"/>
      <c r="LM49" s="76"/>
      <c r="LN49" s="76"/>
      <c r="LO49" s="76"/>
      <c r="LP49" s="76"/>
      <c r="LQ49" s="76"/>
      <c r="LR49" s="76"/>
      <c r="LS49" s="76"/>
      <c r="LT49" s="76"/>
      <c r="LU49" s="76"/>
      <c r="LV49" s="76"/>
      <c r="LW49" s="76"/>
      <c r="LX49" s="76"/>
      <c r="LY49" s="76"/>
      <c r="LZ49" s="76"/>
      <c r="MA49" s="76"/>
      <c r="MB49" s="76"/>
      <c r="MC49" s="76"/>
      <c r="MD49" s="76"/>
      <c r="ME49" s="76"/>
      <c r="MF49" s="76"/>
      <c r="MG49" s="76"/>
      <c r="MH49" s="76"/>
      <c r="MI49" s="76"/>
      <c r="MJ49" s="76"/>
      <c r="MK49" s="76"/>
      <c r="ML49" s="76"/>
      <c r="MM49" s="76"/>
      <c r="MN49" s="76"/>
      <c r="MO49" s="76"/>
      <c r="MP49" s="76"/>
      <c r="MQ49" s="76"/>
      <c r="MR49" s="76"/>
      <c r="MS49" s="76"/>
      <c r="MT49" s="76"/>
      <c r="MU49" s="76"/>
      <c r="MV49" s="76"/>
      <c r="MW49" s="76"/>
      <c r="MX49" s="76"/>
      <c r="MY49" s="76"/>
    </row>
    <row r="50" spans="1:363" ht="54.75" customHeight="1" x14ac:dyDescent="0.15">
      <c r="A50" s="76"/>
      <c r="B50" s="77">
        <v>5.5840664236364197E-2</v>
      </c>
      <c r="C50" s="228" t="s">
        <v>12784</v>
      </c>
      <c r="D50" s="228" t="s">
        <v>10603</v>
      </c>
      <c r="E50" s="228" t="s">
        <v>13680</v>
      </c>
      <c r="F50" s="228"/>
      <c r="G50" s="228" t="s">
        <v>13681</v>
      </c>
      <c r="H50" s="146"/>
      <c r="I50" s="228" t="s">
        <v>13682</v>
      </c>
      <c r="J50" s="228"/>
      <c r="K50" s="228" t="s">
        <v>13683</v>
      </c>
      <c r="L50" s="228" t="s">
        <v>13684</v>
      </c>
      <c r="M50" s="228"/>
      <c r="N50" s="228"/>
      <c r="O50" s="228"/>
      <c r="P50" s="228"/>
      <c r="Q50" s="228" t="s">
        <v>10664</v>
      </c>
      <c r="R50" s="78">
        <v>0</v>
      </c>
      <c r="S50" s="78">
        <v>0</v>
      </c>
      <c r="T50" s="78">
        <v>5.7569111593899997E-4</v>
      </c>
      <c r="U50" s="78">
        <v>0</v>
      </c>
      <c r="V50" s="78">
        <v>0</v>
      </c>
      <c r="W50" s="78">
        <v>8.0524832437296995E-2</v>
      </c>
      <c r="X50" s="78">
        <v>31.3364055299539</v>
      </c>
      <c r="Y50" s="78">
        <v>0</v>
      </c>
      <c r="Z50" s="78">
        <v>0</v>
      </c>
      <c r="AA50" s="78"/>
      <c r="AB50" s="78"/>
      <c r="AC50" s="78">
        <v>9.7692931714099995E-4</v>
      </c>
      <c r="AD50" s="78">
        <v>7.8433732779700002E-4</v>
      </c>
      <c r="AE50" s="78">
        <v>90.350877192982395</v>
      </c>
      <c r="AF50" s="78">
        <v>0.214035087719298</v>
      </c>
      <c r="AG50" s="78">
        <v>1.0204081632653E-2</v>
      </c>
      <c r="AH50" s="78">
        <v>1.11473523923E-4</v>
      </c>
      <c r="AI50" s="78">
        <v>2.4969801522E-5</v>
      </c>
      <c r="AJ50" s="78">
        <v>0</v>
      </c>
      <c r="AK50" s="78">
        <v>0</v>
      </c>
      <c r="AL50" s="78">
        <v>4.423945454E-6</v>
      </c>
      <c r="AM50" s="78">
        <v>7.5757977503999998E-5</v>
      </c>
      <c r="AN50" s="78">
        <v>0</v>
      </c>
      <c r="AO50" s="78">
        <v>1.0378765046714001E-2</v>
      </c>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9"/>
      <c r="BO50" s="79"/>
      <c r="BP50" s="79"/>
      <c r="BQ50" s="79"/>
      <c r="BR50" s="79"/>
      <c r="BS50" s="79"/>
      <c r="BT50" s="79"/>
      <c r="BU50" s="79"/>
      <c r="BV50" s="79"/>
      <c r="BW50" s="79"/>
      <c r="BX50" s="79"/>
      <c r="BY50" s="79"/>
      <c r="BZ50" s="79"/>
      <c r="CA50" s="79"/>
      <c r="CB50" s="79"/>
      <c r="CC50" s="79"/>
      <c r="CD50" s="79"/>
      <c r="CE50" s="79"/>
      <c r="CF50" s="79"/>
      <c r="CG50" s="79"/>
      <c r="CH50" s="79"/>
      <c r="CI50" s="79"/>
      <c r="CJ50" s="79"/>
      <c r="CK50" s="79"/>
      <c r="CL50" s="79"/>
      <c r="CM50" s="79">
        <v>2.8629467353814401E-3</v>
      </c>
      <c r="CN50" s="79"/>
      <c r="CO50" s="79">
        <v>0</v>
      </c>
      <c r="CP50" s="80">
        <v>5</v>
      </c>
      <c r="CQ50" s="80">
        <v>386100416</v>
      </c>
      <c r="CR50" s="80">
        <v>386100416</v>
      </c>
      <c r="CS50" s="80">
        <v>386100416</v>
      </c>
      <c r="CT50" s="228" t="s">
        <v>10306</v>
      </c>
      <c r="CU50" s="228" t="s">
        <v>10307</v>
      </c>
      <c r="CV50" s="79"/>
      <c r="CW50" s="79"/>
      <c r="CX50" s="79"/>
      <c r="CY50" s="79"/>
      <c r="CZ50" s="79"/>
      <c r="DA50" s="77"/>
      <c r="DB50" s="77"/>
      <c r="DC50" s="81"/>
      <c r="DD50" s="81"/>
      <c r="DE50" s="79"/>
      <c r="DF50" s="77"/>
      <c r="DG50" s="77"/>
      <c r="DH50" s="79"/>
      <c r="DI50" s="79"/>
      <c r="DJ50" s="81"/>
      <c r="DK50" s="81"/>
      <c r="DL50" s="79">
        <v>265</v>
      </c>
      <c r="DM50" s="79">
        <v>285</v>
      </c>
      <c r="DN50" s="79">
        <v>217</v>
      </c>
      <c r="DO50" s="79">
        <v>0</v>
      </c>
      <c r="DP50" s="79">
        <v>0</v>
      </c>
      <c r="DQ50" s="79">
        <v>61</v>
      </c>
      <c r="DR50" s="79">
        <v>5</v>
      </c>
      <c r="DS50" s="79">
        <v>0</v>
      </c>
      <c r="DT50" s="79">
        <v>0</v>
      </c>
      <c r="DU50" s="79">
        <v>0</v>
      </c>
      <c r="DV50" s="77"/>
      <c r="DW50" s="79"/>
      <c r="DX50" s="79"/>
      <c r="DY50" s="79"/>
      <c r="DZ50" s="79"/>
      <c r="EA50" s="79"/>
      <c r="EB50" s="79"/>
      <c r="EC50" s="79"/>
      <c r="ED50" s="79"/>
      <c r="EE50" s="79"/>
      <c r="EF50" s="79"/>
      <c r="EG50" s="79"/>
      <c r="EH50" s="79"/>
      <c r="EI50" s="79"/>
      <c r="EJ50" s="79"/>
      <c r="EK50" s="79"/>
      <c r="EL50" s="79"/>
      <c r="EM50" s="79"/>
      <c r="EN50" s="79"/>
      <c r="EO50" s="79"/>
      <c r="EP50" s="79"/>
      <c r="EQ50" s="79"/>
      <c r="ER50" s="79"/>
      <c r="ES50" s="79"/>
      <c r="ET50" s="79"/>
      <c r="EU50" s="79"/>
      <c r="EV50" s="79"/>
      <c r="EW50" s="79"/>
      <c r="EX50" s="79"/>
      <c r="EY50" s="79"/>
      <c r="EZ50" s="77"/>
      <c r="FA50" s="79"/>
      <c r="FB50" s="79"/>
      <c r="FC50" s="79"/>
      <c r="FD50" s="77"/>
      <c r="FE50" s="79"/>
      <c r="FF50" s="79"/>
      <c r="FG50" s="79"/>
      <c r="FH50" s="77"/>
      <c r="FI50" s="79"/>
      <c r="FJ50" s="79"/>
      <c r="FK50" s="79"/>
      <c r="FL50" s="79"/>
      <c r="FM50" s="79"/>
      <c r="FN50" s="77"/>
      <c r="FO50" s="79"/>
      <c r="FP50" s="79"/>
      <c r="FQ50" s="77"/>
      <c r="FR50" s="79"/>
      <c r="FS50" s="79"/>
      <c r="FT50" s="77"/>
      <c r="FU50" s="79"/>
      <c r="FV50" s="79"/>
      <c r="FW50" s="77"/>
      <c r="FX50" s="79"/>
      <c r="FY50" s="79"/>
      <c r="FZ50" s="79"/>
      <c r="GA50" s="79"/>
      <c r="GB50" s="79"/>
      <c r="GC50" s="79"/>
      <c r="GD50" s="79"/>
      <c r="GE50" s="79"/>
      <c r="GF50" s="79"/>
      <c r="GG50" s="79"/>
      <c r="GH50" s="79"/>
      <c r="GI50" s="79"/>
      <c r="GJ50" s="79"/>
      <c r="GK50" s="79"/>
      <c r="GL50" s="79"/>
      <c r="GM50" s="79"/>
      <c r="GN50" s="79"/>
      <c r="GO50" s="79"/>
      <c r="GP50" s="79"/>
      <c r="GQ50" s="79"/>
      <c r="GR50" s="79"/>
      <c r="GS50" s="79"/>
      <c r="GT50" s="79"/>
      <c r="GU50" s="79"/>
      <c r="GV50" s="79"/>
      <c r="GW50" s="79"/>
      <c r="GX50" s="79"/>
      <c r="GY50" s="79"/>
      <c r="GZ50" s="79"/>
      <c r="HA50" s="79"/>
      <c r="HB50" s="79"/>
      <c r="HC50" s="79"/>
      <c r="HD50" s="79"/>
      <c r="HE50" s="79"/>
      <c r="HF50" s="79"/>
      <c r="HG50" s="79"/>
      <c r="HH50" s="79"/>
      <c r="HI50" s="79"/>
      <c r="HJ50" s="79"/>
      <c r="HK50" s="79"/>
      <c r="HL50" s="79"/>
      <c r="HM50" s="79"/>
      <c r="HN50" s="79"/>
      <c r="HO50" s="79"/>
      <c r="HP50" s="79"/>
      <c r="HQ50" s="79"/>
      <c r="HR50" s="79"/>
      <c r="HS50" s="79"/>
      <c r="HT50" s="79"/>
      <c r="HU50" s="79"/>
      <c r="HV50" s="79"/>
      <c r="HW50" s="79"/>
      <c r="HX50" s="79"/>
      <c r="HY50" s="76"/>
      <c r="HZ50" s="79"/>
      <c r="IA50" s="79"/>
      <c r="IB50" s="79"/>
      <c r="IC50" s="79"/>
      <c r="ID50" s="79"/>
      <c r="IE50" s="79"/>
      <c r="IF50" s="79"/>
      <c r="IG50" s="79"/>
      <c r="IH50" s="79"/>
      <c r="II50" s="79"/>
      <c r="IJ50" s="77"/>
      <c r="IK50" s="76"/>
      <c r="IL50" s="79"/>
      <c r="IM50" s="79"/>
      <c r="IN50" s="79"/>
      <c r="IO50" s="79"/>
      <c r="IP50" s="76" t="e">
        <v>#N/A</v>
      </c>
      <c r="IQ50" s="76"/>
      <c r="IR50" s="76"/>
      <c r="IS50" s="76"/>
      <c r="IT50" s="76"/>
      <c r="IU50" s="76"/>
      <c r="IV50" s="76"/>
      <c r="IW50" s="76"/>
      <c r="IX50" s="76"/>
      <c r="IY50" s="76"/>
      <c r="IZ50" s="76"/>
      <c r="JA50" s="76"/>
      <c r="JB50" s="76"/>
      <c r="JC50" s="76"/>
      <c r="JD50" s="76"/>
      <c r="JE50" s="76"/>
      <c r="JF50" s="76"/>
      <c r="JG50" s="76"/>
      <c r="JH50" s="76"/>
      <c r="JI50" s="76"/>
      <c r="JJ50" s="76"/>
      <c r="JK50" s="76"/>
      <c r="JL50" s="76"/>
      <c r="JM50" s="76"/>
      <c r="JN50" s="76"/>
      <c r="JO50" s="76"/>
      <c r="JP50" s="76"/>
      <c r="JQ50" s="76"/>
      <c r="JR50" s="76"/>
      <c r="JS50" s="76"/>
      <c r="JT50" s="76"/>
      <c r="JU50" s="76"/>
      <c r="JV50" s="76"/>
      <c r="JW50" s="76"/>
      <c r="JX50" s="76"/>
      <c r="JY50" s="76"/>
      <c r="JZ50" s="76"/>
      <c r="KA50" s="76"/>
      <c r="KB50" s="76"/>
      <c r="KC50" s="76"/>
      <c r="KD50" s="76"/>
      <c r="KE50" s="76"/>
      <c r="KF50" s="76"/>
      <c r="KG50" s="76"/>
      <c r="KH50" s="76"/>
      <c r="KI50" s="76"/>
      <c r="KJ50" s="76"/>
      <c r="KK50" s="76"/>
      <c r="KL50" s="76"/>
      <c r="KM50" s="76"/>
      <c r="KN50" s="76"/>
      <c r="KO50" s="76"/>
      <c r="KP50" s="76"/>
      <c r="KQ50" s="76"/>
      <c r="KR50" s="76"/>
      <c r="KS50" s="76"/>
      <c r="KT50" s="76"/>
      <c r="KU50" s="76"/>
      <c r="KV50" s="76"/>
      <c r="KW50" s="76"/>
      <c r="KX50" s="76"/>
      <c r="KY50" s="76"/>
      <c r="KZ50" s="76"/>
      <c r="LA50" s="76"/>
      <c r="LB50" s="76"/>
      <c r="LC50" s="76"/>
      <c r="LD50" s="76"/>
      <c r="LE50" s="76"/>
      <c r="LF50" s="76"/>
      <c r="LG50" s="76"/>
      <c r="LH50" s="76"/>
      <c r="LI50" s="76"/>
      <c r="LJ50" s="76"/>
      <c r="LK50" s="76"/>
      <c r="LL50" s="76"/>
      <c r="LM50" s="76"/>
      <c r="LN50" s="76"/>
      <c r="LO50" s="76"/>
      <c r="LP50" s="76"/>
      <c r="LQ50" s="76"/>
      <c r="LR50" s="76"/>
      <c r="LS50" s="76"/>
      <c r="LT50" s="76"/>
      <c r="LU50" s="76"/>
      <c r="LV50" s="76"/>
      <c r="LW50" s="76"/>
      <c r="LX50" s="76"/>
      <c r="LY50" s="76"/>
      <c r="LZ50" s="76"/>
      <c r="MA50" s="76"/>
      <c r="MB50" s="76"/>
      <c r="MC50" s="76"/>
      <c r="MD50" s="76"/>
      <c r="ME50" s="76"/>
      <c r="MF50" s="76"/>
      <c r="MG50" s="76"/>
      <c r="MH50" s="76"/>
      <c r="MI50" s="76"/>
      <c r="MJ50" s="76"/>
      <c r="MK50" s="76"/>
      <c r="ML50" s="76"/>
      <c r="MM50" s="76"/>
      <c r="MN50" s="76"/>
      <c r="MO50" s="76"/>
      <c r="MP50" s="76"/>
      <c r="MQ50" s="76"/>
      <c r="MR50" s="76"/>
      <c r="MS50" s="76"/>
      <c r="MT50" s="76"/>
      <c r="MU50" s="76"/>
      <c r="MV50" s="76"/>
      <c r="MW50" s="76"/>
      <c r="MX50" s="76"/>
      <c r="MY50" s="76"/>
    </row>
    <row r="51" spans="1:363" ht="54.75" customHeight="1" x14ac:dyDescent="0.15">
      <c r="A51" s="76"/>
      <c r="B51" s="77">
        <v>5.5152442708660501E-2</v>
      </c>
      <c r="C51" s="228" t="s">
        <v>12785</v>
      </c>
      <c r="D51" s="228" t="s">
        <v>10603</v>
      </c>
      <c r="E51" s="228" t="s">
        <v>13685</v>
      </c>
      <c r="F51" s="228"/>
      <c r="G51" s="228" t="s">
        <v>15521</v>
      </c>
      <c r="H51" s="146"/>
      <c r="I51" s="228" t="s">
        <v>13686</v>
      </c>
      <c r="J51" s="228"/>
      <c r="K51" s="228" t="s">
        <v>15522</v>
      </c>
      <c r="L51" s="228" t="s">
        <v>15328</v>
      </c>
      <c r="M51" s="228"/>
      <c r="N51" s="228"/>
      <c r="O51" s="228"/>
      <c r="P51" s="228"/>
      <c r="Q51" s="228" t="s">
        <v>10657</v>
      </c>
      <c r="R51" s="78">
        <v>9.0991810737032996E-2</v>
      </c>
      <c r="S51" s="78">
        <v>1.5210282150732999E-2</v>
      </c>
      <c r="T51" s="78">
        <v>4.5816247981300001E-4</v>
      </c>
      <c r="U51" s="78">
        <v>0</v>
      </c>
      <c r="V51" s="78">
        <v>0</v>
      </c>
      <c r="W51" s="78">
        <v>0</v>
      </c>
      <c r="X51" s="78">
        <v>0</v>
      </c>
      <c r="Y51" s="78">
        <v>0</v>
      </c>
      <c r="Z51" s="78">
        <v>0</v>
      </c>
      <c r="AA51" s="78"/>
      <c r="AB51" s="78"/>
      <c r="AC51" s="78">
        <v>3.9419954902199998E-4</v>
      </c>
      <c r="AD51" s="78">
        <v>9.2039584384399995E-4</v>
      </c>
      <c r="AE51" s="78">
        <v>76.639344262294998</v>
      </c>
      <c r="AF51" s="78">
        <v>2.6</v>
      </c>
      <c r="AG51" s="78">
        <v>2.0347826086956502</v>
      </c>
      <c r="AH51" s="78">
        <v>5.4640301070599999E-4</v>
      </c>
      <c r="AI51" s="78">
        <v>5.8429335561499996E-4</v>
      </c>
      <c r="AJ51" s="78">
        <v>3.3663711929400001E-4</v>
      </c>
      <c r="AK51" s="78">
        <v>0</v>
      </c>
      <c r="AL51" s="78">
        <v>1.0352032362749999E-3</v>
      </c>
      <c r="AM51" s="78">
        <v>9.0151993230259998E-3</v>
      </c>
      <c r="AN51" s="78">
        <v>0</v>
      </c>
      <c r="AO51" s="78">
        <v>1.337263957942E-2</v>
      </c>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9"/>
      <c r="BO51" s="79"/>
      <c r="BP51" s="79"/>
      <c r="BQ51" s="79"/>
      <c r="BR51" s="79"/>
      <c r="BS51" s="79"/>
      <c r="BT51" s="79"/>
      <c r="BU51" s="79"/>
      <c r="BV51" s="79"/>
      <c r="BW51" s="79"/>
      <c r="BX51" s="79"/>
      <c r="BY51" s="79"/>
      <c r="BZ51" s="79"/>
      <c r="CA51" s="79"/>
      <c r="CB51" s="79"/>
      <c r="CC51" s="79"/>
      <c r="CD51" s="79"/>
      <c r="CE51" s="79"/>
      <c r="CF51" s="79"/>
      <c r="CG51" s="79"/>
      <c r="CH51" s="79"/>
      <c r="CI51" s="79"/>
      <c r="CJ51" s="79"/>
      <c r="CK51" s="79"/>
      <c r="CL51" s="79"/>
      <c r="CM51" s="79">
        <v>3.84343483570577E-3</v>
      </c>
      <c r="CN51" s="79"/>
      <c r="CO51" s="79">
        <v>0</v>
      </c>
      <c r="CP51" s="80">
        <v>5</v>
      </c>
      <c r="CQ51" s="80">
        <v>1461580245</v>
      </c>
      <c r="CR51" s="80">
        <v>1461580245</v>
      </c>
      <c r="CS51" s="80">
        <v>1461580245</v>
      </c>
      <c r="CT51" s="228" t="s">
        <v>10306</v>
      </c>
      <c r="CU51" s="228" t="s">
        <v>10307</v>
      </c>
      <c r="CV51" s="79"/>
      <c r="CW51" s="79"/>
      <c r="CX51" s="79"/>
      <c r="CY51" s="79"/>
      <c r="CZ51" s="79"/>
      <c r="DA51" s="77"/>
      <c r="DB51" s="77"/>
      <c r="DC51" s="81"/>
      <c r="DD51" s="81"/>
      <c r="DE51" s="79"/>
      <c r="DF51" s="77"/>
      <c r="DG51" s="77"/>
      <c r="DH51" s="79"/>
      <c r="DI51" s="79"/>
      <c r="DJ51" s="81"/>
      <c r="DK51" s="81"/>
      <c r="DL51" s="79">
        <v>414</v>
      </c>
      <c r="DM51" s="79">
        <v>115</v>
      </c>
      <c r="DN51" s="79">
        <v>0</v>
      </c>
      <c r="DO51" s="79">
        <v>115</v>
      </c>
      <c r="DP51" s="79">
        <v>0</v>
      </c>
      <c r="DQ51" s="79">
        <v>299</v>
      </c>
      <c r="DR51" s="79">
        <v>117</v>
      </c>
      <c r="DS51" s="79">
        <v>0</v>
      </c>
      <c r="DT51" s="79">
        <v>16</v>
      </c>
      <c r="DU51" s="79">
        <v>4</v>
      </c>
      <c r="DV51" s="77">
        <v>0.25</v>
      </c>
      <c r="DW51" s="79"/>
      <c r="DX51" s="79"/>
      <c r="DY51" s="79"/>
      <c r="DZ51" s="79"/>
      <c r="EA51" s="79"/>
      <c r="EB51" s="79"/>
      <c r="EC51" s="79"/>
      <c r="ED51" s="79"/>
      <c r="EE51" s="79"/>
      <c r="EF51" s="79"/>
      <c r="EG51" s="79"/>
      <c r="EH51" s="79"/>
      <c r="EI51" s="79"/>
      <c r="EJ51" s="79"/>
      <c r="EK51" s="79"/>
      <c r="EL51" s="79"/>
      <c r="EM51" s="79"/>
      <c r="EN51" s="79"/>
      <c r="EO51" s="79"/>
      <c r="EP51" s="79"/>
      <c r="EQ51" s="79"/>
      <c r="ER51" s="79"/>
      <c r="ES51" s="79"/>
      <c r="ET51" s="79"/>
      <c r="EU51" s="79"/>
      <c r="EV51" s="79"/>
      <c r="EW51" s="79"/>
      <c r="EX51" s="79"/>
      <c r="EY51" s="79"/>
      <c r="EZ51" s="77"/>
      <c r="FA51" s="79"/>
      <c r="FB51" s="79"/>
      <c r="FC51" s="79"/>
      <c r="FD51" s="77"/>
      <c r="FE51" s="79"/>
      <c r="FF51" s="79"/>
      <c r="FG51" s="79"/>
      <c r="FH51" s="77"/>
      <c r="FI51" s="79"/>
      <c r="FJ51" s="79"/>
      <c r="FK51" s="79"/>
      <c r="FL51" s="79"/>
      <c r="FM51" s="79"/>
      <c r="FN51" s="77"/>
      <c r="FO51" s="79"/>
      <c r="FP51" s="79"/>
      <c r="FQ51" s="77"/>
      <c r="FR51" s="79"/>
      <c r="FS51" s="79"/>
      <c r="FT51" s="77"/>
      <c r="FU51" s="79"/>
      <c r="FV51" s="79"/>
      <c r="FW51" s="77"/>
      <c r="FX51" s="79"/>
      <c r="FY51" s="79"/>
      <c r="FZ51" s="79"/>
      <c r="GA51" s="79"/>
      <c r="GB51" s="79"/>
      <c r="GC51" s="79"/>
      <c r="GD51" s="79"/>
      <c r="GE51" s="79"/>
      <c r="GF51" s="79"/>
      <c r="GG51" s="79"/>
      <c r="GH51" s="79"/>
      <c r="GI51" s="79"/>
      <c r="GJ51" s="79"/>
      <c r="GK51" s="79"/>
      <c r="GL51" s="79"/>
      <c r="GM51" s="79"/>
      <c r="GN51" s="79"/>
      <c r="GO51" s="79"/>
      <c r="GP51" s="79"/>
      <c r="GQ51" s="79"/>
      <c r="GR51" s="79"/>
      <c r="GS51" s="79"/>
      <c r="GT51" s="79"/>
      <c r="GU51" s="79"/>
      <c r="GV51" s="79"/>
      <c r="GW51" s="79"/>
      <c r="GX51" s="79"/>
      <c r="GY51" s="79"/>
      <c r="GZ51" s="79"/>
      <c r="HA51" s="79"/>
      <c r="HB51" s="79"/>
      <c r="HC51" s="79"/>
      <c r="HD51" s="79"/>
      <c r="HE51" s="79"/>
      <c r="HF51" s="79"/>
      <c r="HG51" s="79"/>
      <c r="HH51" s="79"/>
      <c r="HI51" s="79"/>
      <c r="HJ51" s="79"/>
      <c r="HK51" s="79"/>
      <c r="HL51" s="79"/>
      <c r="HM51" s="79"/>
      <c r="HN51" s="79"/>
      <c r="HO51" s="79"/>
      <c r="HP51" s="79"/>
      <c r="HQ51" s="79"/>
      <c r="HR51" s="79"/>
      <c r="HS51" s="79"/>
      <c r="HT51" s="79"/>
      <c r="HU51" s="79"/>
      <c r="HV51" s="79"/>
      <c r="HW51" s="79"/>
      <c r="HX51" s="79"/>
      <c r="HY51" s="76"/>
      <c r="HZ51" s="79"/>
      <c r="IA51" s="79"/>
      <c r="IB51" s="79"/>
      <c r="IC51" s="79"/>
      <c r="ID51" s="79"/>
      <c r="IE51" s="79"/>
      <c r="IF51" s="79"/>
      <c r="IG51" s="79"/>
      <c r="IH51" s="79"/>
      <c r="II51" s="79"/>
      <c r="IJ51" s="77"/>
      <c r="IK51" s="76"/>
      <c r="IL51" s="79"/>
      <c r="IM51" s="79"/>
      <c r="IN51" s="79"/>
      <c r="IO51" s="79"/>
      <c r="IP51" s="76" t="e">
        <v>#N/A</v>
      </c>
      <c r="IQ51" s="76"/>
      <c r="IR51" s="76"/>
      <c r="IS51" s="76"/>
      <c r="IT51" s="76"/>
      <c r="IU51" s="76"/>
      <c r="IV51" s="76"/>
      <c r="IW51" s="76"/>
      <c r="IX51" s="76"/>
      <c r="IY51" s="76"/>
      <c r="IZ51" s="76"/>
      <c r="JA51" s="76"/>
      <c r="JB51" s="76"/>
      <c r="JC51" s="76"/>
      <c r="JD51" s="76"/>
      <c r="JE51" s="76"/>
      <c r="JF51" s="76"/>
      <c r="JG51" s="76"/>
      <c r="JH51" s="76"/>
      <c r="JI51" s="76"/>
      <c r="JJ51" s="76"/>
      <c r="JK51" s="76"/>
      <c r="JL51" s="76"/>
      <c r="JM51" s="76"/>
      <c r="JN51" s="76"/>
      <c r="JO51" s="76"/>
      <c r="JP51" s="76"/>
      <c r="JQ51" s="76"/>
      <c r="JR51" s="76"/>
      <c r="JS51" s="76"/>
      <c r="JT51" s="76"/>
      <c r="JU51" s="76"/>
      <c r="JV51" s="76"/>
      <c r="JW51" s="76"/>
      <c r="JX51" s="76"/>
      <c r="JY51" s="76"/>
      <c r="JZ51" s="76"/>
      <c r="KA51" s="76"/>
      <c r="KB51" s="76"/>
      <c r="KC51" s="76"/>
      <c r="KD51" s="76"/>
      <c r="KE51" s="76"/>
      <c r="KF51" s="76"/>
      <c r="KG51" s="76"/>
      <c r="KH51" s="76"/>
      <c r="KI51" s="76"/>
      <c r="KJ51" s="76"/>
      <c r="KK51" s="76"/>
      <c r="KL51" s="76"/>
      <c r="KM51" s="76"/>
      <c r="KN51" s="76"/>
      <c r="KO51" s="76"/>
      <c r="KP51" s="76"/>
      <c r="KQ51" s="76"/>
      <c r="KR51" s="76"/>
      <c r="KS51" s="76"/>
      <c r="KT51" s="76"/>
      <c r="KU51" s="76"/>
      <c r="KV51" s="76"/>
      <c r="KW51" s="76"/>
      <c r="KX51" s="76"/>
      <c r="KY51" s="76"/>
      <c r="KZ51" s="76"/>
      <c r="LA51" s="76"/>
      <c r="LB51" s="76"/>
      <c r="LC51" s="76"/>
      <c r="LD51" s="76"/>
      <c r="LE51" s="76"/>
      <c r="LF51" s="76"/>
      <c r="LG51" s="76"/>
      <c r="LH51" s="76"/>
      <c r="LI51" s="76"/>
      <c r="LJ51" s="76"/>
      <c r="LK51" s="76"/>
      <c r="LL51" s="76"/>
      <c r="LM51" s="76"/>
      <c r="LN51" s="76"/>
      <c r="LO51" s="76"/>
      <c r="LP51" s="76"/>
      <c r="LQ51" s="76"/>
      <c r="LR51" s="76"/>
      <c r="LS51" s="76"/>
      <c r="LT51" s="76"/>
      <c r="LU51" s="76"/>
      <c r="LV51" s="76"/>
      <c r="LW51" s="76"/>
      <c r="LX51" s="76"/>
      <c r="LY51" s="76"/>
      <c r="LZ51" s="76"/>
      <c r="MA51" s="76"/>
      <c r="MB51" s="76"/>
      <c r="MC51" s="76"/>
      <c r="MD51" s="76"/>
      <c r="ME51" s="76"/>
      <c r="MF51" s="76"/>
      <c r="MG51" s="76"/>
      <c r="MH51" s="76"/>
      <c r="MI51" s="76"/>
      <c r="MJ51" s="76"/>
      <c r="MK51" s="76"/>
      <c r="ML51" s="76"/>
      <c r="MM51" s="76"/>
      <c r="MN51" s="76"/>
      <c r="MO51" s="76"/>
      <c r="MP51" s="76"/>
      <c r="MQ51" s="76"/>
      <c r="MR51" s="76"/>
      <c r="MS51" s="76"/>
      <c r="MT51" s="76"/>
      <c r="MU51" s="76"/>
      <c r="MV51" s="76"/>
      <c r="MW51" s="76"/>
      <c r="MX51" s="76"/>
      <c r="MY51" s="76"/>
    </row>
    <row r="52" spans="1:363" ht="54.75" customHeight="1" x14ac:dyDescent="0.15">
      <c r="A52" s="76"/>
      <c r="B52" s="77">
        <v>4.9681485804885399E-2</v>
      </c>
      <c r="C52" s="228" t="s">
        <v>12786</v>
      </c>
      <c r="D52" s="228" t="s">
        <v>10603</v>
      </c>
      <c r="E52" s="228" t="s">
        <v>13687</v>
      </c>
      <c r="F52" s="228"/>
      <c r="G52" s="228" t="s">
        <v>15329</v>
      </c>
      <c r="H52" s="146"/>
      <c r="I52" s="228" t="s">
        <v>13688</v>
      </c>
      <c r="J52" s="228"/>
      <c r="K52" s="228" t="s">
        <v>13689</v>
      </c>
      <c r="L52" s="228" t="s">
        <v>10606</v>
      </c>
      <c r="M52" s="228"/>
      <c r="N52" s="228"/>
      <c r="O52" s="228"/>
      <c r="P52" s="228"/>
      <c r="Q52" s="228" t="s">
        <v>10664</v>
      </c>
      <c r="R52" s="78">
        <v>0</v>
      </c>
      <c r="S52" s="78">
        <v>0</v>
      </c>
      <c r="T52" s="78">
        <v>0</v>
      </c>
      <c r="U52" s="78">
        <v>0</v>
      </c>
      <c r="V52" s="78">
        <v>0</v>
      </c>
      <c r="W52" s="78">
        <v>0</v>
      </c>
      <c r="X52" s="78">
        <v>0</v>
      </c>
      <c r="Y52" s="78">
        <v>0</v>
      </c>
      <c r="Z52" s="78">
        <v>0</v>
      </c>
      <c r="AA52" s="78"/>
      <c r="AB52" s="78"/>
      <c r="AC52" s="78">
        <v>0</v>
      </c>
      <c r="AD52" s="78">
        <v>9.2039584384399995E-4</v>
      </c>
      <c r="AE52" s="78">
        <v>76.344086021505305</v>
      </c>
      <c r="AF52" s="78"/>
      <c r="AG52" s="78">
        <v>1.7391304347826E-2</v>
      </c>
      <c r="AH52" s="78">
        <v>0</v>
      </c>
      <c r="AI52" s="78">
        <v>0</v>
      </c>
      <c r="AJ52" s="78">
        <v>0</v>
      </c>
      <c r="AK52" s="78">
        <v>0</v>
      </c>
      <c r="AL52" s="78">
        <v>8.8478909080000001E-6</v>
      </c>
      <c r="AM52" s="78">
        <v>1.51515955008E-4</v>
      </c>
      <c r="AN52" s="78">
        <v>0</v>
      </c>
      <c r="AO52" s="78">
        <v>0</v>
      </c>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9"/>
      <c r="BO52" s="79"/>
      <c r="BP52" s="79"/>
      <c r="BQ52" s="79"/>
      <c r="BR52" s="79"/>
      <c r="BS52" s="79"/>
      <c r="BT52" s="79"/>
      <c r="BU52" s="79"/>
      <c r="BV52" s="79"/>
      <c r="BW52" s="79"/>
      <c r="BX52" s="79"/>
      <c r="BY52" s="79"/>
      <c r="BZ52" s="79"/>
      <c r="CA52" s="79"/>
      <c r="CB52" s="79"/>
      <c r="CC52" s="79"/>
      <c r="CD52" s="79"/>
      <c r="CE52" s="79"/>
      <c r="CF52" s="79"/>
      <c r="CG52" s="79"/>
      <c r="CH52" s="79"/>
      <c r="CI52" s="79"/>
      <c r="CJ52" s="79"/>
      <c r="CK52" s="79"/>
      <c r="CL52" s="79"/>
      <c r="CM52" s="79">
        <v>2.9090758051664701E-3</v>
      </c>
      <c r="CN52" s="79"/>
      <c r="CO52" s="79">
        <v>0</v>
      </c>
      <c r="CP52" s="80">
        <v>5</v>
      </c>
      <c r="CQ52" s="80">
        <v>1557580587</v>
      </c>
      <c r="CR52" s="80">
        <v>1557580587</v>
      </c>
      <c r="CS52" s="80">
        <v>1557580587</v>
      </c>
      <c r="CT52" s="228" t="s">
        <v>10306</v>
      </c>
      <c r="CU52" s="228" t="s">
        <v>10307</v>
      </c>
      <c r="CV52" s="79"/>
      <c r="CW52" s="79"/>
      <c r="CX52" s="79"/>
      <c r="CY52" s="79"/>
      <c r="CZ52" s="79"/>
      <c r="DA52" s="77"/>
      <c r="DB52" s="77"/>
      <c r="DC52" s="81"/>
      <c r="DD52" s="81"/>
      <c r="DE52" s="79"/>
      <c r="DF52" s="77"/>
      <c r="DG52" s="77"/>
      <c r="DH52" s="79"/>
      <c r="DI52" s="79"/>
      <c r="DJ52" s="81"/>
      <c r="DK52" s="81"/>
      <c r="DL52" s="79">
        <v>0</v>
      </c>
      <c r="DM52" s="79">
        <v>0</v>
      </c>
      <c r="DN52" s="79">
        <v>0</v>
      </c>
      <c r="DO52" s="79">
        <v>0</v>
      </c>
      <c r="DP52" s="79">
        <v>0</v>
      </c>
      <c r="DQ52" s="79">
        <v>0</v>
      </c>
      <c r="DR52" s="79">
        <v>0</v>
      </c>
      <c r="DS52" s="79">
        <v>0</v>
      </c>
      <c r="DT52" s="79">
        <v>0</v>
      </c>
      <c r="DU52" s="79">
        <v>0</v>
      </c>
      <c r="DV52" s="77"/>
      <c r="DW52" s="79"/>
      <c r="DX52" s="79"/>
      <c r="DY52" s="79"/>
      <c r="DZ52" s="79"/>
      <c r="EA52" s="79"/>
      <c r="EB52" s="79"/>
      <c r="EC52" s="79"/>
      <c r="ED52" s="79"/>
      <c r="EE52" s="79"/>
      <c r="EF52" s="79"/>
      <c r="EG52" s="79"/>
      <c r="EH52" s="79"/>
      <c r="EI52" s="79"/>
      <c r="EJ52" s="79"/>
      <c r="EK52" s="79"/>
      <c r="EL52" s="79"/>
      <c r="EM52" s="79"/>
      <c r="EN52" s="79"/>
      <c r="EO52" s="79"/>
      <c r="EP52" s="79"/>
      <c r="EQ52" s="79"/>
      <c r="ER52" s="79"/>
      <c r="ES52" s="79"/>
      <c r="ET52" s="79"/>
      <c r="EU52" s="79"/>
      <c r="EV52" s="79"/>
      <c r="EW52" s="79"/>
      <c r="EX52" s="79"/>
      <c r="EY52" s="79"/>
      <c r="EZ52" s="77"/>
      <c r="FA52" s="79"/>
      <c r="FB52" s="79"/>
      <c r="FC52" s="79"/>
      <c r="FD52" s="77"/>
      <c r="FE52" s="79"/>
      <c r="FF52" s="79"/>
      <c r="FG52" s="79"/>
      <c r="FH52" s="77"/>
      <c r="FI52" s="79"/>
      <c r="FJ52" s="79"/>
      <c r="FK52" s="79"/>
      <c r="FL52" s="79"/>
      <c r="FM52" s="79"/>
      <c r="FN52" s="77"/>
      <c r="FO52" s="79"/>
      <c r="FP52" s="79"/>
      <c r="FQ52" s="77"/>
      <c r="FR52" s="79"/>
      <c r="FS52" s="79"/>
      <c r="FT52" s="77"/>
      <c r="FU52" s="79"/>
      <c r="FV52" s="79"/>
      <c r="FW52" s="77"/>
      <c r="FX52" s="79"/>
      <c r="FY52" s="79"/>
      <c r="FZ52" s="79"/>
      <c r="GA52" s="79"/>
      <c r="GB52" s="79"/>
      <c r="GC52" s="79"/>
      <c r="GD52" s="79"/>
      <c r="GE52" s="79"/>
      <c r="GF52" s="79"/>
      <c r="GG52" s="79"/>
      <c r="GH52" s="79"/>
      <c r="GI52" s="79"/>
      <c r="GJ52" s="79"/>
      <c r="GK52" s="79"/>
      <c r="GL52" s="79"/>
      <c r="GM52" s="79"/>
      <c r="GN52" s="79"/>
      <c r="GO52" s="79"/>
      <c r="GP52" s="79"/>
      <c r="GQ52" s="79"/>
      <c r="GR52" s="79"/>
      <c r="GS52" s="79"/>
      <c r="GT52" s="79"/>
      <c r="GU52" s="79"/>
      <c r="GV52" s="79"/>
      <c r="GW52" s="79"/>
      <c r="GX52" s="79"/>
      <c r="GY52" s="79"/>
      <c r="GZ52" s="79"/>
      <c r="HA52" s="79"/>
      <c r="HB52" s="79"/>
      <c r="HC52" s="79"/>
      <c r="HD52" s="79"/>
      <c r="HE52" s="79"/>
      <c r="HF52" s="79"/>
      <c r="HG52" s="79"/>
      <c r="HH52" s="79"/>
      <c r="HI52" s="79"/>
      <c r="HJ52" s="79"/>
      <c r="HK52" s="79"/>
      <c r="HL52" s="79"/>
      <c r="HM52" s="79"/>
      <c r="HN52" s="79"/>
      <c r="HO52" s="79"/>
      <c r="HP52" s="79"/>
      <c r="HQ52" s="79"/>
      <c r="HR52" s="79"/>
      <c r="HS52" s="79"/>
      <c r="HT52" s="79"/>
      <c r="HU52" s="79"/>
      <c r="HV52" s="79"/>
      <c r="HW52" s="79"/>
      <c r="HX52" s="79"/>
      <c r="HY52" s="76"/>
      <c r="HZ52" s="79"/>
      <c r="IA52" s="79"/>
      <c r="IB52" s="79"/>
      <c r="IC52" s="79"/>
      <c r="ID52" s="79"/>
      <c r="IE52" s="79"/>
      <c r="IF52" s="79"/>
      <c r="IG52" s="79"/>
      <c r="IH52" s="79"/>
      <c r="II52" s="79"/>
      <c r="IJ52" s="77"/>
      <c r="IK52" s="76"/>
      <c r="IL52" s="79"/>
      <c r="IM52" s="79"/>
      <c r="IN52" s="79"/>
      <c r="IO52" s="79"/>
      <c r="IP52" s="76" t="e">
        <v>#N/A</v>
      </c>
      <c r="IQ52" s="76"/>
      <c r="IR52" s="76"/>
      <c r="IS52" s="76"/>
      <c r="IT52" s="76"/>
      <c r="IU52" s="76"/>
      <c r="IV52" s="76"/>
      <c r="IW52" s="76"/>
      <c r="IX52" s="76"/>
      <c r="IY52" s="76"/>
      <c r="IZ52" s="76"/>
      <c r="JA52" s="76"/>
      <c r="JB52" s="76"/>
      <c r="JC52" s="76"/>
      <c r="JD52" s="76"/>
      <c r="JE52" s="76"/>
      <c r="JF52" s="76"/>
      <c r="JG52" s="76"/>
      <c r="JH52" s="76"/>
      <c r="JI52" s="76"/>
      <c r="JJ52" s="76"/>
      <c r="JK52" s="76"/>
      <c r="JL52" s="76"/>
      <c r="JM52" s="76"/>
      <c r="JN52" s="76"/>
      <c r="JO52" s="76"/>
      <c r="JP52" s="76"/>
      <c r="JQ52" s="76"/>
      <c r="JR52" s="76"/>
      <c r="JS52" s="76"/>
      <c r="JT52" s="76"/>
      <c r="JU52" s="76"/>
      <c r="JV52" s="76"/>
      <c r="JW52" s="76"/>
      <c r="JX52" s="76"/>
      <c r="JY52" s="76"/>
      <c r="JZ52" s="76"/>
      <c r="KA52" s="76"/>
      <c r="KB52" s="76"/>
      <c r="KC52" s="76"/>
      <c r="KD52" s="76"/>
      <c r="KE52" s="76"/>
      <c r="KF52" s="76"/>
      <c r="KG52" s="76"/>
      <c r="KH52" s="76"/>
      <c r="KI52" s="76"/>
      <c r="KJ52" s="76"/>
      <c r="KK52" s="76"/>
      <c r="KL52" s="76"/>
      <c r="KM52" s="76"/>
      <c r="KN52" s="76"/>
      <c r="KO52" s="76"/>
      <c r="KP52" s="76"/>
      <c r="KQ52" s="76"/>
      <c r="KR52" s="76"/>
      <c r="KS52" s="76"/>
      <c r="KT52" s="76"/>
      <c r="KU52" s="76"/>
      <c r="KV52" s="76"/>
      <c r="KW52" s="76"/>
      <c r="KX52" s="76"/>
      <c r="KY52" s="76"/>
      <c r="KZ52" s="76"/>
      <c r="LA52" s="76"/>
      <c r="LB52" s="76"/>
      <c r="LC52" s="76"/>
      <c r="LD52" s="76"/>
      <c r="LE52" s="76"/>
      <c r="LF52" s="76"/>
      <c r="LG52" s="76"/>
      <c r="LH52" s="76"/>
      <c r="LI52" s="76"/>
      <c r="LJ52" s="76"/>
      <c r="LK52" s="76"/>
      <c r="LL52" s="76"/>
      <c r="LM52" s="76"/>
      <c r="LN52" s="76"/>
      <c r="LO52" s="76"/>
      <c r="LP52" s="76"/>
      <c r="LQ52" s="76"/>
      <c r="LR52" s="76"/>
      <c r="LS52" s="76"/>
      <c r="LT52" s="76"/>
      <c r="LU52" s="76"/>
      <c r="LV52" s="76"/>
      <c r="LW52" s="76"/>
      <c r="LX52" s="76"/>
      <c r="LY52" s="76"/>
      <c r="LZ52" s="76"/>
      <c r="MA52" s="76"/>
      <c r="MB52" s="76"/>
      <c r="MC52" s="76"/>
      <c r="MD52" s="76"/>
      <c r="ME52" s="76"/>
      <c r="MF52" s="76"/>
      <c r="MG52" s="76"/>
      <c r="MH52" s="76"/>
      <c r="MI52" s="76"/>
      <c r="MJ52" s="76"/>
      <c r="MK52" s="76"/>
      <c r="ML52" s="76"/>
      <c r="MM52" s="76"/>
      <c r="MN52" s="76"/>
      <c r="MO52" s="76"/>
      <c r="MP52" s="76"/>
      <c r="MQ52" s="76"/>
      <c r="MR52" s="76"/>
      <c r="MS52" s="76"/>
      <c r="MT52" s="76"/>
      <c r="MU52" s="76"/>
      <c r="MV52" s="76"/>
      <c r="MW52" s="76"/>
      <c r="MX52" s="76"/>
      <c r="MY52" s="76"/>
    </row>
    <row r="53" spans="1:363" ht="54.75" customHeight="1" x14ac:dyDescent="0.15">
      <c r="A53" s="76"/>
      <c r="B53" s="77">
        <v>4.3664232440305699E-2</v>
      </c>
      <c r="C53" s="228" t="s">
        <v>12787</v>
      </c>
      <c r="D53" s="228" t="s">
        <v>10603</v>
      </c>
      <c r="E53" s="228" t="s">
        <v>13690</v>
      </c>
      <c r="F53" s="228"/>
      <c r="G53" s="228" t="s">
        <v>15330</v>
      </c>
      <c r="H53" s="146"/>
      <c r="I53" s="228" t="s">
        <v>13691</v>
      </c>
      <c r="J53" s="228"/>
      <c r="K53" s="228" t="s">
        <v>13692</v>
      </c>
      <c r="L53" s="228" t="s">
        <v>15331</v>
      </c>
      <c r="M53" s="228"/>
      <c r="N53" s="228"/>
      <c r="O53" s="228"/>
      <c r="P53" s="228"/>
      <c r="Q53" s="228" t="s">
        <v>10662</v>
      </c>
      <c r="R53" s="78">
        <v>0</v>
      </c>
      <c r="S53" s="78">
        <v>1.901285268841E-3</v>
      </c>
      <c r="T53" s="78">
        <v>0.81667063624615199</v>
      </c>
      <c r="U53" s="78">
        <v>0</v>
      </c>
      <c r="V53" s="78">
        <v>0</v>
      </c>
      <c r="W53" s="78">
        <v>0</v>
      </c>
      <c r="X53" s="78">
        <v>0</v>
      </c>
      <c r="Y53" s="78">
        <v>0</v>
      </c>
      <c r="Z53" s="78">
        <v>0</v>
      </c>
      <c r="AA53" s="78"/>
      <c r="AB53" s="78"/>
      <c r="AC53" s="78">
        <v>0</v>
      </c>
      <c r="AD53" s="78">
        <v>0</v>
      </c>
      <c r="AE53" s="78">
        <v>22.2222222222222</v>
      </c>
      <c r="AF53" s="78"/>
      <c r="AG53" s="78"/>
      <c r="AH53" s="78">
        <v>1.49840700679443</v>
      </c>
      <c r="AI53" s="78">
        <v>2.4969801522E-5</v>
      </c>
      <c r="AJ53" s="78">
        <v>2.4002109514553398</v>
      </c>
      <c r="AK53" s="78">
        <v>0</v>
      </c>
      <c r="AL53" s="78">
        <v>1.5873824120828199</v>
      </c>
      <c r="AM53" s="78">
        <v>1.51515955008E-4</v>
      </c>
      <c r="AN53" s="78">
        <v>0</v>
      </c>
      <c r="AO53" s="78">
        <v>0</v>
      </c>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9"/>
      <c r="BO53" s="79"/>
      <c r="BP53" s="79"/>
      <c r="BQ53" s="79"/>
      <c r="BR53" s="79"/>
      <c r="BS53" s="79"/>
      <c r="BT53" s="79"/>
      <c r="BU53" s="79"/>
      <c r="BV53" s="79"/>
      <c r="BW53" s="79"/>
      <c r="BX53" s="79"/>
      <c r="BY53" s="79"/>
      <c r="BZ53" s="79"/>
      <c r="CA53" s="79"/>
      <c r="CB53" s="79"/>
      <c r="CC53" s="79"/>
      <c r="CD53" s="79"/>
      <c r="CE53" s="79"/>
      <c r="CF53" s="79"/>
      <c r="CG53" s="79"/>
      <c r="CH53" s="79"/>
      <c r="CI53" s="79"/>
      <c r="CJ53" s="79"/>
      <c r="CK53" s="79"/>
      <c r="CL53" s="79"/>
      <c r="CM53" s="79">
        <v>0.35222979924363801</v>
      </c>
      <c r="CN53" s="79"/>
      <c r="CO53" s="79">
        <v>0</v>
      </c>
      <c r="CP53" s="80">
        <v>5</v>
      </c>
      <c r="CQ53" s="80">
        <v>1765581328</v>
      </c>
      <c r="CR53" s="80">
        <v>1765581328</v>
      </c>
      <c r="CS53" s="80">
        <v>1765581328</v>
      </c>
      <c r="CT53" s="228" t="s">
        <v>10306</v>
      </c>
      <c r="CU53" s="228" t="s">
        <v>10307</v>
      </c>
      <c r="CV53" s="79"/>
      <c r="CW53" s="79"/>
      <c r="CX53" s="79"/>
      <c r="CY53" s="79"/>
      <c r="CZ53" s="79"/>
      <c r="DA53" s="77"/>
      <c r="DB53" s="77"/>
      <c r="DC53" s="81"/>
      <c r="DD53" s="81"/>
      <c r="DE53" s="79"/>
      <c r="DF53" s="77"/>
      <c r="DG53" s="77"/>
      <c r="DH53" s="79"/>
      <c r="DI53" s="79"/>
      <c r="DJ53" s="81"/>
      <c r="DK53" s="81"/>
      <c r="DL53" s="79">
        <v>819951</v>
      </c>
      <c r="DM53" s="79">
        <v>0</v>
      </c>
      <c r="DN53" s="79">
        <v>0</v>
      </c>
      <c r="DO53" s="79">
        <v>0</v>
      </c>
      <c r="DP53" s="79">
        <v>0</v>
      </c>
      <c r="DQ53" s="79">
        <v>819951</v>
      </c>
      <c r="DR53" s="79">
        <v>5</v>
      </c>
      <c r="DS53" s="79">
        <v>0</v>
      </c>
      <c r="DT53" s="79">
        <v>2</v>
      </c>
      <c r="DU53" s="79">
        <v>0</v>
      </c>
      <c r="DV53" s="77">
        <v>0</v>
      </c>
      <c r="DW53" s="79"/>
      <c r="DX53" s="79"/>
      <c r="DY53" s="79"/>
      <c r="DZ53" s="79"/>
      <c r="EA53" s="79"/>
      <c r="EB53" s="79"/>
      <c r="EC53" s="79"/>
      <c r="ED53" s="79"/>
      <c r="EE53" s="79"/>
      <c r="EF53" s="79"/>
      <c r="EG53" s="79"/>
      <c r="EH53" s="79"/>
      <c r="EI53" s="79"/>
      <c r="EJ53" s="79"/>
      <c r="EK53" s="79"/>
      <c r="EL53" s="79"/>
      <c r="EM53" s="79"/>
      <c r="EN53" s="79"/>
      <c r="EO53" s="79"/>
      <c r="EP53" s="79"/>
      <c r="EQ53" s="79"/>
      <c r="ER53" s="79"/>
      <c r="ES53" s="79"/>
      <c r="ET53" s="79"/>
      <c r="EU53" s="79"/>
      <c r="EV53" s="79"/>
      <c r="EW53" s="79"/>
      <c r="EX53" s="79"/>
      <c r="EY53" s="79"/>
      <c r="EZ53" s="77"/>
      <c r="FA53" s="79"/>
      <c r="FB53" s="79"/>
      <c r="FC53" s="79"/>
      <c r="FD53" s="77"/>
      <c r="FE53" s="79"/>
      <c r="FF53" s="79"/>
      <c r="FG53" s="79"/>
      <c r="FH53" s="77"/>
      <c r="FI53" s="79"/>
      <c r="FJ53" s="79"/>
      <c r="FK53" s="79"/>
      <c r="FL53" s="79"/>
      <c r="FM53" s="79"/>
      <c r="FN53" s="77"/>
      <c r="FO53" s="79"/>
      <c r="FP53" s="79"/>
      <c r="FQ53" s="77"/>
      <c r="FR53" s="79"/>
      <c r="FS53" s="79"/>
      <c r="FT53" s="77"/>
      <c r="FU53" s="79"/>
      <c r="FV53" s="79"/>
      <c r="FW53" s="77"/>
      <c r="FX53" s="79"/>
      <c r="FY53" s="79"/>
      <c r="FZ53" s="79"/>
      <c r="GA53" s="79"/>
      <c r="GB53" s="79"/>
      <c r="GC53" s="79"/>
      <c r="GD53" s="79"/>
      <c r="GE53" s="79"/>
      <c r="GF53" s="79"/>
      <c r="GG53" s="79"/>
      <c r="GH53" s="79"/>
      <c r="GI53" s="79"/>
      <c r="GJ53" s="79"/>
      <c r="GK53" s="79"/>
      <c r="GL53" s="79"/>
      <c r="GM53" s="79"/>
      <c r="GN53" s="79"/>
      <c r="GO53" s="79"/>
      <c r="GP53" s="79"/>
      <c r="GQ53" s="79"/>
      <c r="GR53" s="79"/>
      <c r="GS53" s="79"/>
      <c r="GT53" s="79"/>
      <c r="GU53" s="79"/>
      <c r="GV53" s="79"/>
      <c r="GW53" s="79"/>
      <c r="GX53" s="79"/>
      <c r="GY53" s="79"/>
      <c r="GZ53" s="79"/>
      <c r="HA53" s="79"/>
      <c r="HB53" s="79"/>
      <c r="HC53" s="79"/>
      <c r="HD53" s="79"/>
      <c r="HE53" s="79"/>
      <c r="HF53" s="79"/>
      <c r="HG53" s="79"/>
      <c r="HH53" s="79"/>
      <c r="HI53" s="79"/>
      <c r="HJ53" s="79"/>
      <c r="HK53" s="79"/>
      <c r="HL53" s="79"/>
      <c r="HM53" s="79"/>
      <c r="HN53" s="79"/>
      <c r="HO53" s="79"/>
      <c r="HP53" s="79"/>
      <c r="HQ53" s="79"/>
      <c r="HR53" s="79"/>
      <c r="HS53" s="79"/>
      <c r="HT53" s="79"/>
      <c r="HU53" s="79"/>
      <c r="HV53" s="79"/>
      <c r="HW53" s="79"/>
      <c r="HX53" s="79"/>
      <c r="HY53" s="76"/>
      <c r="HZ53" s="79"/>
      <c r="IA53" s="79"/>
      <c r="IB53" s="79"/>
      <c r="IC53" s="79"/>
      <c r="ID53" s="79"/>
      <c r="IE53" s="79"/>
      <c r="IF53" s="79"/>
      <c r="IG53" s="79"/>
      <c r="IH53" s="79"/>
      <c r="II53" s="79"/>
      <c r="IJ53" s="77"/>
      <c r="IK53" s="76"/>
      <c r="IL53" s="79"/>
      <c r="IM53" s="79"/>
      <c r="IN53" s="79"/>
      <c r="IO53" s="79"/>
      <c r="IP53" s="76" t="e">
        <v>#N/A</v>
      </c>
      <c r="IQ53" s="76"/>
      <c r="IR53" s="76"/>
      <c r="IS53" s="76"/>
      <c r="IT53" s="76"/>
      <c r="IU53" s="76"/>
      <c r="IV53" s="76"/>
      <c r="IW53" s="76"/>
      <c r="IX53" s="76"/>
      <c r="IY53" s="76"/>
      <c r="IZ53" s="76"/>
      <c r="JA53" s="76"/>
      <c r="JB53" s="76"/>
      <c r="JC53" s="76"/>
      <c r="JD53" s="76"/>
      <c r="JE53" s="76"/>
      <c r="JF53" s="76"/>
      <c r="JG53" s="76"/>
      <c r="JH53" s="76"/>
      <c r="JI53" s="76"/>
      <c r="JJ53" s="76"/>
      <c r="JK53" s="76"/>
      <c r="JL53" s="76"/>
      <c r="JM53" s="76"/>
      <c r="JN53" s="76"/>
      <c r="JO53" s="76"/>
      <c r="JP53" s="76"/>
      <c r="JQ53" s="76"/>
      <c r="JR53" s="76"/>
      <c r="JS53" s="76"/>
      <c r="JT53" s="76"/>
      <c r="JU53" s="76"/>
      <c r="JV53" s="76"/>
      <c r="JW53" s="76"/>
      <c r="JX53" s="76"/>
      <c r="JY53" s="76"/>
      <c r="JZ53" s="76"/>
      <c r="KA53" s="76"/>
      <c r="KB53" s="76"/>
      <c r="KC53" s="76"/>
      <c r="KD53" s="76"/>
      <c r="KE53" s="76"/>
      <c r="KF53" s="76"/>
      <c r="KG53" s="76"/>
      <c r="KH53" s="76"/>
      <c r="KI53" s="76"/>
      <c r="KJ53" s="76"/>
      <c r="KK53" s="76"/>
      <c r="KL53" s="76"/>
      <c r="KM53" s="76"/>
      <c r="KN53" s="76"/>
      <c r="KO53" s="76"/>
      <c r="KP53" s="76"/>
      <c r="KQ53" s="76"/>
      <c r="KR53" s="76"/>
      <c r="KS53" s="76"/>
      <c r="KT53" s="76"/>
      <c r="KU53" s="76"/>
      <c r="KV53" s="76"/>
      <c r="KW53" s="76"/>
      <c r="KX53" s="76"/>
      <c r="KY53" s="76"/>
      <c r="KZ53" s="76"/>
      <c r="LA53" s="76"/>
      <c r="LB53" s="76"/>
      <c r="LC53" s="76"/>
      <c r="LD53" s="76"/>
      <c r="LE53" s="76"/>
      <c r="LF53" s="76"/>
      <c r="LG53" s="76"/>
      <c r="LH53" s="76"/>
      <c r="LI53" s="76"/>
      <c r="LJ53" s="76"/>
      <c r="LK53" s="76"/>
      <c r="LL53" s="76"/>
      <c r="LM53" s="76"/>
      <c r="LN53" s="76"/>
      <c r="LO53" s="76"/>
      <c r="LP53" s="76"/>
      <c r="LQ53" s="76"/>
      <c r="LR53" s="76"/>
      <c r="LS53" s="76"/>
      <c r="LT53" s="76"/>
      <c r="LU53" s="76"/>
      <c r="LV53" s="76"/>
      <c r="LW53" s="76"/>
      <c r="LX53" s="76"/>
      <c r="LY53" s="76"/>
      <c r="LZ53" s="76"/>
      <c r="MA53" s="76"/>
      <c r="MB53" s="76"/>
      <c r="MC53" s="76"/>
      <c r="MD53" s="76"/>
      <c r="ME53" s="76"/>
      <c r="MF53" s="76"/>
      <c r="MG53" s="76"/>
      <c r="MH53" s="76"/>
      <c r="MI53" s="76"/>
      <c r="MJ53" s="76"/>
      <c r="MK53" s="76"/>
      <c r="ML53" s="76"/>
      <c r="MM53" s="76"/>
      <c r="MN53" s="76"/>
      <c r="MO53" s="76"/>
      <c r="MP53" s="76"/>
      <c r="MQ53" s="76"/>
      <c r="MR53" s="76"/>
      <c r="MS53" s="76"/>
      <c r="MT53" s="76"/>
      <c r="MU53" s="76"/>
      <c r="MV53" s="76"/>
      <c r="MW53" s="76"/>
      <c r="MX53" s="76"/>
      <c r="MY53" s="76"/>
    </row>
    <row r="54" spans="1:363" ht="54.75" customHeight="1" x14ac:dyDescent="0.15">
      <c r="A54" s="76"/>
      <c r="B54" s="77">
        <v>3.7112522570698102E-2</v>
      </c>
      <c r="C54" s="228" t="s">
        <v>12788</v>
      </c>
      <c r="D54" s="228" t="s">
        <v>10603</v>
      </c>
      <c r="E54" s="228" t="s">
        <v>13693</v>
      </c>
      <c r="F54" s="228"/>
      <c r="G54" s="228" t="s">
        <v>15332</v>
      </c>
      <c r="H54" s="146"/>
      <c r="I54" s="228" t="s">
        <v>13694</v>
      </c>
      <c r="J54" s="228"/>
      <c r="K54" s="228" t="s">
        <v>13695</v>
      </c>
      <c r="L54" s="228" t="s">
        <v>15333</v>
      </c>
      <c r="M54" s="228"/>
      <c r="N54" s="228"/>
      <c r="O54" s="228"/>
      <c r="P54" s="228"/>
      <c r="Q54" s="228" t="s">
        <v>10652</v>
      </c>
      <c r="R54" s="78">
        <v>2.2747952684257999E-2</v>
      </c>
      <c r="S54" s="78">
        <v>3.802570537683E-3</v>
      </c>
      <c r="T54" s="78">
        <v>3.90434113232E-4</v>
      </c>
      <c r="U54" s="78">
        <v>0</v>
      </c>
      <c r="V54" s="78">
        <v>0</v>
      </c>
      <c r="W54" s="78">
        <v>0</v>
      </c>
      <c r="X54" s="78">
        <v>0</v>
      </c>
      <c r="Y54" s="78">
        <v>0</v>
      </c>
      <c r="Z54" s="78">
        <v>0</v>
      </c>
      <c r="AA54" s="78"/>
      <c r="AB54" s="78"/>
      <c r="AC54" s="78">
        <v>3.3592657220999999E-4</v>
      </c>
      <c r="AD54" s="78">
        <v>7.8433732779700002E-4</v>
      </c>
      <c r="AE54" s="78">
        <v>65.882352941176407</v>
      </c>
      <c r="AF54" s="78">
        <v>3.4081632653061198</v>
      </c>
      <c r="AG54" s="78">
        <v>3.3265306122448899</v>
      </c>
      <c r="AH54" s="78">
        <v>6.1036322934999998E-4</v>
      </c>
      <c r="AI54" s="78">
        <v>5.1937187165800004E-4</v>
      </c>
      <c r="AJ54" s="78">
        <v>6.6156512139600005E-4</v>
      </c>
      <c r="AK54" s="78">
        <v>0</v>
      </c>
      <c r="AL54" s="78">
        <v>1.442206218058E-3</v>
      </c>
      <c r="AM54" s="78">
        <v>7.5757977504419998E-3</v>
      </c>
      <c r="AN54" s="78">
        <v>0</v>
      </c>
      <c r="AO54" s="78">
        <v>7.98366542054E-4</v>
      </c>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9"/>
      <c r="BO54" s="79"/>
      <c r="BP54" s="79"/>
      <c r="BQ54" s="79"/>
      <c r="BR54" s="79"/>
      <c r="BS54" s="79"/>
      <c r="BT54" s="79"/>
      <c r="BU54" s="79"/>
      <c r="BV54" s="79"/>
      <c r="BW54" s="79"/>
      <c r="BX54" s="79"/>
      <c r="BY54" s="79"/>
      <c r="BZ54" s="79"/>
      <c r="CA54" s="79"/>
      <c r="CB54" s="79"/>
      <c r="CC54" s="79"/>
      <c r="CD54" s="79"/>
      <c r="CE54" s="79"/>
      <c r="CF54" s="79"/>
      <c r="CG54" s="79"/>
      <c r="CH54" s="79"/>
      <c r="CI54" s="79"/>
      <c r="CJ54" s="79"/>
      <c r="CK54" s="79"/>
      <c r="CL54" s="79"/>
      <c r="CM54" s="79">
        <v>1.77645992150854E-3</v>
      </c>
      <c r="CN54" s="79"/>
      <c r="CO54" s="79">
        <v>0</v>
      </c>
      <c r="CP54" s="80">
        <v>5</v>
      </c>
      <c r="CQ54" s="80">
        <v>290100074</v>
      </c>
      <c r="CR54" s="80">
        <v>290100074</v>
      </c>
      <c r="CS54" s="80">
        <v>290100074</v>
      </c>
      <c r="CT54" s="228" t="s">
        <v>10306</v>
      </c>
      <c r="CU54" s="228" t="s">
        <v>10307</v>
      </c>
      <c r="CV54" s="79"/>
      <c r="CW54" s="79"/>
      <c r="CX54" s="79"/>
      <c r="CY54" s="79"/>
      <c r="CZ54" s="79"/>
      <c r="DA54" s="77"/>
      <c r="DB54" s="77"/>
      <c r="DC54" s="81"/>
      <c r="DD54" s="81"/>
      <c r="DE54" s="79"/>
      <c r="DF54" s="77"/>
      <c r="DG54" s="77"/>
      <c r="DH54" s="79"/>
      <c r="DI54" s="79"/>
      <c r="DJ54" s="81"/>
      <c r="DK54" s="81"/>
      <c r="DL54" s="79">
        <v>432</v>
      </c>
      <c r="DM54" s="79">
        <v>98</v>
      </c>
      <c r="DN54" s="79">
        <v>0</v>
      </c>
      <c r="DO54" s="79">
        <v>98</v>
      </c>
      <c r="DP54" s="79">
        <v>0</v>
      </c>
      <c r="DQ54" s="79">
        <v>334</v>
      </c>
      <c r="DR54" s="79">
        <v>104</v>
      </c>
      <c r="DS54" s="79">
        <v>0</v>
      </c>
      <c r="DT54" s="79">
        <v>4</v>
      </c>
      <c r="DU54" s="79">
        <v>1</v>
      </c>
      <c r="DV54" s="77">
        <v>0.25</v>
      </c>
      <c r="DW54" s="79"/>
      <c r="DX54" s="79"/>
      <c r="DY54" s="79"/>
      <c r="DZ54" s="79"/>
      <c r="EA54" s="79"/>
      <c r="EB54" s="79"/>
      <c r="EC54" s="79"/>
      <c r="ED54" s="79"/>
      <c r="EE54" s="79"/>
      <c r="EF54" s="79"/>
      <c r="EG54" s="79"/>
      <c r="EH54" s="79"/>
      <c r="EI54" s="79"/>
      <c r="EJ54" s="79"/>
      <c r="EK54" s="79"/>
      <c r="EL54" s="79"/>
      <c r="EM54" s="79"/>
      <c r="EN54" s="79"/>
      <c r="EO54" s="79"/>
      <c r="EP54" s="79"/>
      <c r="EQ54" s="79"/>
      <c r="ER54" s="79"/>
      <c r="ES54" s="79"/>
      <c r="ET54" s="79"/>
      <c r="EU54" s="79"/>
      <c r="EV54" s="79"/>
      <c r="EW54" s="79"/>
      <c r="EX54" s="79"/>
      <c r="EY54" s="79"/>
      <c r="EZ54" s="77"/>
      <c r="FA54" s="79"/>
      <c r="FB54" s="79"/>
      <c r="FC54" s="79"/>
      <c r="FD54" s="77"/>
      <c r="FE54" s="79"/>
      <c r="FF54" s="79"/>
      <c r="FG54" s="79"/>
      <c r="FH54" s="77"/>
      <c r="FI54" s="79"/>
      <c r="FJ54" s="79"/>
      <c r="FK54" s="79"/>
      <c r="FL54" s="79"/>
      <c r="FM54" s="79"/>
      <c r="FN54" s="77"/>
      <c r="FO54" s="79"/>
      <c r="FP54" s="79"/>
      <c r="FQ54" s="77"/>
      <c r="FR54" s="79"/>
      <c r="FS54" s="79"/>
      <c r="FT54" s="77"/>
      <c r="FU54" s="79"/>
      <c r="FV54" s="79"/>
      <c r="FW54" s="77"/>
      <c r="FX54" s="79"/>
      <c r="FY54" s="79"/>
      <c r="FZ54" s="79"/>
      <c r="GA54" s="79"/>
      <c r="GB54" s="79"/>
      <c r="GC54" s="79"/>
      <c r="GD54" s="79"/>
      <c r="GE54" s="79"/>
      <c r="GF54" s="79"/>
      <c r="GG54" s="79"/>
      <c r="GH54" s="79"/>
      <c r="GI54" s="79"/>
      <c r="GJ54" s="79"/>
      <c r="GK54" s="79"/>
      <c r="GL54" s="79"/>
      <c r="GM54" s="79"/>
      <c r="GN54" s="79"/>
      <c r="GO54" s="79"/>
      <c r="GP54" s="79"/>
      <c r="GQ54" s="79"/>
      <c r="GR54" s="79"/>
      <c r="GS54" s="79"/>
      <c r="GT54" s="79"/>
      <c r="GU54" s="79"/>
      <c r="GV54" s="79"/>
      <c r="GW54" s="79"/>
      <c r="GX54" s="79"/>
      <c r="GY54" s="79"/>
      <c r="GZ54" s="79"/>
      <c r="HA54" s="79"/>
      <c r="HB54" s="79"/>
      <c r="HC54" s="79"/>
      <c r="HD54" s="79"/>
      <c r="HE54" s="79"/>
      <c r="HF54" s="79"/>
      <c r="HG54" s="79"/>
      <c r="HH54" s="79"/>
      <c r="HI54" s="79"/>
      <c r="HJ54" s="79"/>
      <c r="HK54" s="79"/>
      <c r="HL54" s="79"/>
      <c r="HM54" s="79"/>
      <c r="HN54" s="79"/>
      <c r="HO54" s="79"/>
      <c r="HP54" s="79"/>
      <c r="HQ54" s="79"/>
      <c r="HR54" s="79"/>
      <c r="HS54" s="79"/>
      <c r="HT54" s="79"/>
      <c r="HU54" s="79"/>
      <c r="HV54" s="79"/>
      <c r="HW54" s="79"/>
      <c r="HX54" s="79"/>
      <c r="HY54" s="76"/>
      <c r="HZ54" s="79"/>
      <c r="IA54" s="79"/>
      <c r="IB54" s="79"/>
      <c r="IC54" s="79"/>
      <c r="ID54" s="79"/>
      <c r="IE54" s="79"/>
      <c r="IF54" s="79"/>
      <c r="IG54" s="79"/>
      <c r="IH54" s="79"/>
      <c r="II54" s="79"/>
      <c r="IJ54" s="77"/>
      <c r="IK54" s="76"/>
      <c r="IL54" s="79"/>
      <c r="IM54" s="79"/>
      <c r="IN54" s="79"/>
      <c r="IO54" s="79"/>
      <c r="IP54" s="76" t="e">
        <v>#N/A</v>
      </c>
      <c r="IQ54" s="76"/>
      <c r="IR54" s="76"/>
      <c r="IS54" s="76"/>
      <c r="IT54" s="76"/>
      <c r="IU54" s="76"/>
      <c r="IV54" s="76"/>
      <c r="IW54" s="76"/>
      <c r="IX54" s="76"/>
      <c r="IY54" s="76"/>
      <c r="IZ54" s="76"/>
      <c r="JA54" s="76"/>
      <c r="JB54" s="76"/>
      <c r="JC54" s="76"/>
      <c r="JD54" s="76"/>
      <c r="JE54" s="76"/>
      <c r="JF54" s="76"/>
      <c r="JG54" s="76"/>
      <c r="JH54" s="76"/>
      <c r="JI54" s="76"/>
      <c r="JJ54" s="76"/>
      <c r="JK54" s="76"/>
      <c r="JL54" s="76"/>
      <c r="JM54" s="76"/>
      <c r="JN54" s="76"/>
      <c r="JO54" s="76"/>
      <c r="JP54" s="76"/>
      <c r="JQ54" s="76"/>
      <c r="JR54" s="76"/>
      <c r="JS54" s="76"/>
      <c r="JT54" s="76"/>
      <c r="JU54" s="76"/>
      <c r="JV54" s="76"/>
      <c r="JW54" s="76"/>
      <c r="JX54" s="76"/>
      <c r="JY54" s="76"/>
      <c r="JZ54" s="76"/>
      <c r="KA54" s="76"/>
      <c r="KB54" s="76"/>
      <c r="KC54" s="76"/>
      <c r="KD54" s="76"/>
      <c r="KE54" s="76"/>
      <c r="KF54" s="76"/>
      <c r="KG54" s="76"/>
      <c r="KH54" s="76"/>
      <c r="KI54" s="76"/>
      <c r="KJ54" s="76"/>
      <c r="KK54" s="76"/>
      <c r="KL54" s="76"/>
      <c r="KM54" s="76"/>
      <c r="KN54" s="76"/>
      <c r="KO54" s="76"/>
      <c r="KP54" s="76"/>
      <c r="KQ54" s="76"/>
      <c r="KR54" s="76"/>
      <c r="KS54" s="76"/>
      <c r="KT54" s="76"/>
      <c r="KU54" s="76"/>
      <c r="KV54" s="76"/>
      <c r="KW54" s="76"/>
      <c r="KX54" s="76"/>
      <c r="KY54" s="76"/>
      <c r="KZ54" s="76"/>
      <c r="LA54" s="76"/>
      <c r="LB54" s="76"/>
      <c r="LC54" s="76"/>
      <c r="LD54" s="76"/>
      <c r="LE54" s="76"/>
      <c r="LF54" s="76"/>
      <c r="LG54" s="76"/>
      <c r="LH54" s="76"/>
      <c r="LI54" s="76"/>
      <c r="LJ54" s="76"/>
      <c r="LK54" s="76"/>
      <c r="LL54" s="76"/>
      <c r="LM54" s="76"/>
      <c r="LN54" s="76"/>
      <c r="LO54" s="76"/>
      <c r="LP54" s="76"/>
      <c r="LQ54" s="76"/>
      <c r="LR54" s="76"/>
      <c r="LS54" s="76"/>
      <c r="LT54" s="76"/>
      <c r="LU54" s="76"/>
      <c r="LV54" s="76"/>
      <c r="LW54" s="76"/>
      <c r="LX54" s="76"/>
      <c r="LY54" s="76"/>
      <c r="LZ54" s="76"/>
      <c r="MA54" s="76"/>
      <c r="MB54" s="76"/>
      <c r="MC54" s="76"/>
      <c r="MD54" s="76"/>
      <c r="ME54" s="76"/>
      <c r="MF54" s="76"/>
      <c r="MG54" s="76"/>
      <c r="MH54" s="76"/>
      <c r="MI54" s="76"/>
      <c r="MJ54" s="76"/>
      <c r="MK54" s="76"/>
      <c r="ML54" s="76"/>
      <c r="MM54" s="76"/>
      <c r="MN54" s="76"/>
      <c r="MO54" s="76"/>
      <c r="MP54" s="76"/>
      <c r="MQ54" s="76"/>
      <c r="MR54" s="76"/>
      <c r="MS54" s="76"/>
      <c r="MT54" s="76"/>
      <c r="MU54" s="76"/>
      <c r="MV54" s="76"/>
      <c r="MW54" s="76"/>
      <c r="MX54" s="76"/>
      <c r="MY54" s="76"/>
    </row>
    <row r="55" spans="1:363" ht="54.75" customHeight="1" x14ac:dyDescent="0.15">
      <c r="A55" s="76"/>
      <c r="B55" s="77">
        <v>2.9884665717528E-2</v>
      </c>
      <c r="C55" s="228" t="s">
        <v>12790</v>
      </c>
      <c r="D55" s="228" t="s">
        <v>10603</v>
      </c>
      <c r="E55" s="228" t="s">
        <v>13699</v>
      </c>
      <c r="F55" s="228"/>
      <c r="G55" s="228" t="s">
        <v>15334</v>
      </c>
      <c r="H55" s="146"/>
      <c r="I55" s="228" t="s">
        <v>13700</v>
      </c>
      <c r="J55" s="228"/>
      <c r="K55" s="228" t="s">
        <v>13701</v>
      </c>
      <c r="L55" s="228" t="s">
        <v>15335</v>
      </c>
      <c r="M55" s="228"/>
      <c r="N55" s="228"/>
      <c r="O55" s="228"/>
      <c r="P55" s="228"/>
      <c r="Q55" s="228" t="s">
        <v>10649</v>
      </c>
      <c r="R55" s="78">
        <v>0</v>
      </c>
      <c r="S55" s="78">
        <v>9.5064263441999996E-4</v>
      </c>
      <c r="T55" s="78">
        <v>1.0817514950016001</v>
      </c>
      <c r="U55" s="78">
        <v>0</v>
      </c>
      <c r="V55" s="78">
        <v>0</v>
      </c>
      <c r="W55" s="78">
        <v>0</v>
      </c>
      <c r="X55" s="78">
        <v>0</v>
      </c>
      <c r="Y55" s="78">
        <v>0</v>
      </c>
      <c r="Z55" s="78">
        <v>0</v>
      </c>
      <c r="AA55" s="78"/>
      <c r="AB55" s="78"/>
      <c r="AC55" s="78">
        <v>0</v>
      </c>
      <c r="AD55" s="78">
        <v>0</v>
      </c>
      <c r="AE55" s="78">
        <v>11.1111111111111</v>
      </c>
      <c r="AF55" s="78"/>
      <c r="AG55" s="78"/>
      <c r="AH55" s="78">
        <v>0.976360047348105</v>
      </c>
      <c r="AI55" s="78">
        <v>1.487700774683E-2</v>
      </c>
      <c r="AJ55" s="78">
        <v>1.5552634911423699</v>
      </c>
      <c r="AK55" s="78">
        <v>0</v>
      </c>
      <c r="AL55" s="78">
        <v>1.55089813392229</v>
      </c>
      <c r="AM55" s="78">
        <v>0.22560725700818099</v>
      </c>
      <c r="AN55" s="78">
        <v>0</v>
      </c>
      <c r="AO55" s="78">
        <v>0</v>
      </c>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9"/>
      <c r="BO55" s="79"/>
      <c r="BP55" s="79"/>
      <c r="BQ55" s="79"/>
      <c r="BR55" s="79"/>
      <c r="BS55" s="79"/>
      <c r="BT55" s="79"/>
      <c r="BU55" s="79"/>
      <c r="BV55" s="79"/>
      <c r="BW55" s="79"/>
      <c r="BX55" s="79"/>
      <c r="BY55" s="79"/>
      <c r="BZ55" s="79"/>
      <c r="CA55" s="79"/>
      <c r="CB55" s="79"/>
      <c r="CC55" s="79"/>
      <c r="CD55" s="79"/>
      <c r="CE55" s="79"/>
      <c r="CF55" s="79"/>
      <c r="CG55" s="79"/>
      <c r="CH55" s="79"/>
      <c r="CI55" s="79"/>
      <c r="CJ55" s="79"/>
      <c r="CK55" s="79"/>
      <c r="CL55" s="79"/>
      <c r="CM55" s="79">
        <v>0.34410421267448399</v>
      </c>
      <c r="CN55" s="79"/>
      <c r="CO55" s="79">
        <v>0</v>
      </c>
      <c r="CP55" s="80">
        <v>5</v>
      </c>
      <c r="CQ55" s="80">
        <v>98099390</v>
      </c>
      <c r="CR55" s="80">
        <v>98099390</v>
      </c>
      <c r="CS55" s="80">
        <v>98099390</v>
      </c>
      <c r="CT55" s="228" t="s">
        <v>10306</v>
      </c>
      <c r="CU55" s="228" t="s">
        <v>10307</v>
      </c>
      <c r="CV55" s="79"/>
      <c r="CW55" s="79"/>
      <c r="CX55" s="79"/>
      <c r="CY55" s="79"/>
      <c r="CZ55" s="79"/>
      <c r="DA55" s="77"/>
      <c r="DB55" s="77"/>
      <c r="DC55" s="81"/>
      <c r="DD55" s="81"/>
      <c r="DE55" s="79"/>
      <c r="DF55" s="77"/>
      <c r="DG55" s="77"/>
      <c r="DH55" s="79"/>
      <c r="DI55" s="79"/>
      <c r="DJ55" s="81"/>
      <c r="DK55" s="81"/>
      <c r="DL55" s="79">
        <v>534279</v>
      </c>
      <c r="DM55" s="79">
        <v>0</v>
      </c>
      <c r="DN55" s="79">
        <v>0</v>
      </c>
      <c r="DO55" s="79">
        <v>0</v>
      </c>
      <c r="DP55" s="79">
        <v>0</v>
      </c>
      <c r="DQ55" s="79">
        <v>534279</v>
      </c>
      <c r="DR55" s="79">
        <v>2979</v>
      </c>
      <c r="DS55" s="79">
        <v>0</v>
      </c>
      <c r="DT55" s="79">
        <v>1</v>
      </c>
      <c r="DU55" s="79">
        <v>0</v>
      </c>
      <c r="DV55" s="77">
        <v>0</v>
      </c>
      <c r="DW55" s="79"/>
      <c r="DX55" s="79"/>
      <c r="DY55" s="79"/>
      <c r="DZ55" s="79"/>
      <c r="EA55" s="79"/>
      <c r="EB55" s="79"/>
      <c r="EC55" s="79"/>
      <c r="ED55" s="79"/>
      <c r="EE55" s="79"/>
      <c r="EF55" s="79"/>
      <c r="EG55" s="79"/>
      <c r="EH55" s="79"/>
      <c r="EI55" s="79"/>
      <c r="EJ55" s="79"/>
      <c r="EK55" s="79"/>
      <c r="EL55" s="79"/>
      <c r="EM55" s="79"/>
      <c r="EN55" s="79"/>
      <c r="EO55" s="79"/>
      <c r="EP55" s="79"/>
      <c r="EQ55" s="79"/>
      <c r="ER55" s="79"/>
      <c r="ES55" s="79"/>
      <c r="ET55" s="79"/>
      <c r="EU55" s="79"/>
      <c r="EV55" s="79"/>
      <c r="EW55" s="79"/>
      <c r="EX55" s="79"/>
      <c r="EY55" s="79"/>
      <c r="EZ55" s="77"/>
      <c r="FA55" s="79"/>
      <c r="FB55" s="79"/>
      <c r="FC55" s="79"/>
      <c r="FD55" s="77"/>
      <c r="FE55" s="79"/>
      <c r="FF55" s="79"/>
      <c r="FG55" s="79"/>
      <c r="FH55" s="77"/>
      <c r="FI55" s="79"/>
      <c r="FJ55" s="79"/>
      <c r="FK55" s="79"/>
      <c r="FL55" s="79"/>
      <c r="FM55" s="79"/>
      <c r="FN55" s="77"/>
      <c r="FO55" s="79"/>
      <c r="FP55" s="79"/>
      <c r="FQ55" s="77"/>
      <c r="FR55" s="79"/>
      <c r="FS55" s="79"/>
      <c r="FT55" s="77"/>
      <c r="FU55" s="79"/>
      <c r="FV55" s="79"/>
      <c r="FW55" s="77"/>
      <c r="FX55" s="79"/>
      <c r="FY55" s="79"/>
      <c r="FZ55" s="79"/>
      <c r="GA55" s="79"/>
      <c r="GB55" s="79"/>
      <c r="GC55" s="79"/>
      <c r="GD55" s="79"/>
      <c r="GE55" s="79"/>
      <c r="GF55" s="79"/>
      <c r="GG55" s="79"/>
      <c r="GH55" s="79"/>
      <c r="GI55" s="79"/>
      <c r="GJ55" s="79"/>
      <c r="GK55" s="79"/>
      <c r="GL55" s="79"/>
      <c r="GM55" s="79"/>
      <c r="GN55" s="79"/>
      <c r="GO55" s="79"/>
      <c r="GP55" s="79"/>
      <c r="GQ55" s="79"/>
      <c r="GR55" s="79"/>
      <c r="GS55" s="79"/>
      <c r="GT55" s="79"/>
      <c r="GU55" s="79"/>
      <c r="GV55" s="79"/>
      <c r="GW55" s="79"/>
      <c r="GX55" s="79"/>
      <c r="GY55" s="79"/>
      <c r="GZ55" s="79"/>
      <c r="HA55" s="79"/>
      <c r="HB55" s="79"/>
      <c r="HC55" s="79"/>
      <c r="HD55" s="79"/>
      <c r="HE55" s="79"/>
      <c r="HF55" s="79"/>
      <c r="HG55" s="79"/>
      <c r="HH55" s="79"/>
      <c r="HI55" s="79"/>
      <c r="HJ55" s="79"/>
      <c r="HK55" s="79"/>
      <c r="HL55" s="79"/>
      <c r="HM55" s="79"/>
      <c r="HN55" s="79"/>
      <c r="HO55" s="79"/>
      <c r="HP55" s="79"/>
      <c r="HQ55" s="79"/>
      <c r="HR55" s="79"/>
      <c r="HS55" s="79"/>
      <c r="HT55" s="79"/>
      <c r="HU55" s="79"/>
      <c r="HV55" s="79"/>
      <c r="HW55" s="79"/>
      <c r="HX55" s="79"/>
      <c r="HY55" s="76"/>
      <c r="HZ55" s="79"/>
      <c r="IA55" s="79"/>
      <c r="IB55" s="79"/>
      <c r="IC55" s="79"/>
      <c r="ID55" s="79"/>
      <c r="IE55" s="79"/>
      <c r="IF55" s="79"/>
      <c r="IG55" s="79"/>
      <c r="IH55" s="79"/>
      <c r="II55" s="79"/>
      <c r="IJ55" s="77"/>
      <c r="IK55" s="76"/>
      <c r="IL55" s="79"/>
      <c r="IM55" s="79"/>
      <c r="IN55" s="79"/>
      <c r="IO55" s="79"/>
      <c r="IP55" s="76" t="e">
        <v>#N/A</v>
      </c>
      <c r="IQ55" s="76"/>
      <c r="IR55" s="76"/>
      <c r="IS55" s="76"/>
      <c r="IT55" s="76"/>
      <c r="IU55" s="76"/>
      <c r="IV55" s="76"/>
      <c r="IW55" s="76"/>
      <c r="IX55" s="76"/>
      <c r="IY55" s="76"/>
      <c r="IZ55" s="76"/>
      <c r="JA55" s="76"/>
      <c r="JB55" s="76"/>
      <c r="JC55" s="76"/>
      <c r="JD55" s="76"/>
      <c r="JE55" s="76"/>
      <c r="JF55" s="76"/>
      <c r="JG55" s="76"/>
      <c r="JH55" s="76"/>
      <c r="JI55" s="76"/>
      <c r="JJ55" s="76"/>
      <c r="JK55" s="76"/>
      <c r="JL55" s="76"/>
      <c r="JM55" s="76"/>
      <c r="JN55" s="76"/>
      <c r="JO55" s="76"/>
      <c r="JP55" s="76"/>
      <c r="JQ55" s="76"/>
      <c r="JR55" s="76"/>
      <c r="JS55" s="76"/>
      <c r="JT55" s="76"/>
      <c r="JU55" s="76"/>
      <c r="JV55" s="76"/>
      <c r="JW55" s="76"/>
      <c r="JX55" s="76"/>
      <c r="JY55" s="76"/>
      <c r="JZ55" s="76"/>
      <c r="KA55" s="76"/>
      <c r="KB55" s="76"/>
      <c r="KC55" s="76"/>
      <c r="KD55" s="76"/>
      <c r="KE55" s="76"/>
      <c r="KF55" s="76"/>
      <c r="KG55" s="76"/>
      <c r="KH55" s="76"/>
      <c r="KI55" s="76"/>
      <c r="KJ55" s="76"/>
      <c r="KK55" s="76"/>
      <c r="KL55" s="76"/>
      <c r="KM55" s="76"/>
      <c r="KN55" s="76"/>
      <c r="KO55" s="76"/>
      <c r="KP55" s="76"/>
      <c r="KQ55" s="76"/>
      <c r="KR55" s="76"/>
      <c r="KS55" s="76"/>
      <c r="KT55" s="76"/>
      <c r="KU55" s="76"/>
      <c r="KV55" s="76"/>
      <c r="KW55" s="76"/>
      <c r="KX55" s="76"/>
      <c r="KY55" s="76"/>
      <c r="KZ55" s="76"/>
      <c r="LA55" s="76"/>
      <c r="LB55" s="76"/>
      <c r="LC55" s="76"/>
      <c r="LD55" s="76"/>
      <c r="LE55" s="76"/>
      <c r="LF55" s="76"/>
      <c r="LG55" s="76"/>
      <c r="LH55" s="76"/>
      <c r="LI55" s="76"/>
      <c r="LJ55" s="76"/>
      <c r="LK55" s="76"/>
      <c r="LL55" s="76"/>
      <c r="LM55" s="76"/>
      <c r="LN55" s="76"/>
      <c r="LO55" s="76"/>
      <c r="LP55" s="76"/>
      <c r="LQ55" s="76"/>
      <c r="LR55" s="76"/>
      <c r="LS55" s="76"/>
      <c r="LT55" s="76"/>
      <c r="LU55" s="76"/>
      <c r="LV55" s="76"/>
      <c r="LW55" s="76"/>
      <c r="LX55" s="76"/>
      <c r="LY55" s="76"/>
      <c r="LZ55" s="76"/>
      <c r="MA55" s="76"/>
      <c r="MB55" s="76"/>
      <c r="MC55" s="76"/>
      <c r="MD55" s="76"/>
      <c r="ME55" s="76"/>
      <c r="MF55" s="76"/>
      <c r="MG55" s="76"/>
      <c r="MH55" s="76"/>
      <c r="MI55" s="76"/>
      <c r="MJ55" s="76"/>
      <c r="MK55" s="76"/>
      <c r="ML55" s="76"/>
      <c r="MM55" s="76"/>
      <c r="MN55" s="76"/>
      <c r="MO55" s="76"/>
      <c r="MP55" s="76"/>
      <c r="MQ55" s="76"/>
      <c r="MR55" s="76"/>
      <c r="MS55" s="76"/>
      <c r="MT55" s="76"/>
      <c r="MU55" s="76"/>
      <c r="MV55" s="76"/>
      <c r="MW55" s="76"/>
      <c r="MX55" s="76"/>
      <c r="MY55" s="76"/>
    </row>
    <row r="56" spans="1:363" ht="54.75" customHeight="1" x14ac:dyDescent="0.15">
      <c r="A56" s="76"/>
      <c r="B56" s="77">
        <v>1.9996327127567801E-2</v>
      </c>
      <c r="C56" s="228" t="s">
        <v>12789</v>
      </c>
      <c r="D56" s="228" t="s">
        <v>10603</v>
      </c>
      <c r="E56" s="228" t="s">
        <v>13696</v>
      </c>
      <c r="F56" s="228"/>
      <c r="G56" s="228" t="s">
        <v>15336</v>
      </c>
      <c r="H56" s="146"/>
      <c r="I56" s="228" t="s">
        <v>13697</v>
      </c>
      <c r="J56" s="228"/>
      <c r="K56" s="228" t="s">
        <v>13698</v>
      </c>
      <c r="L56" s="228" t="s">
        <v>10606</v>
      </c>
      <c r="M56" s="228"/>
      <c r="N56" s="228"/>
      <c r="O56" s="228"/>
      <c r="P56" s="228"/>
      <c r="Q56" s="228" t="s">
        <v>10656</v>
      </c>
      <c r="R56" s="78">
        <v>0</v>
      </c>
      <c r="S56" s="78">
        <v>0</v>
      </c>
      <c r="T56" s="78">
        <v>0</v>
      </c>
      <c r="U56" s="78">
        <v>0</v>
      </c>
      <c r="V56" s="78">
        <v>0</v>
      </c>
      <c r="W56" s="78">
        <v>0</v>
      </c>
      <c r="X56" s="78">
        <v>0</v>
      </c>
      <c r="Y56" s="78">
        <v>0</v>
      </c>
      <c r="Z56" s="78">
        <v>0</v>
      </c>
      <c r="AA56" s="78"/>
      <c r="AB56" s="78"/>
      <c r="AC56" s="78">
        <v>0</v>
      </c>
      <c r="AD56" s="78">
        <v>0</v>
      </c>
      <c r="AE56" s="78">
        <v>55.5555555555555</v>
      </c>
      <c r="AF56" s="78"/>
      <c r="AG56" s="78"/>
      <c r="AH56" s="78">
        <v>0</v>
      </c>
      <c r="AI56" s="78">
        <v>0</v>
      </c>
      <c r="AJ56" s="78">
        <v>0</v>
      </c>
      <c r="AK56" s="78">
        <v>0</v>
      </c>
      <c r="AL56" s="78">
        <v>0</v>
      </c>
      <c r="AM56" s="78">
        <v>0</v>
      </c>
      <c r="AN56" s="78">
        <v>0</v>
      </c>
      <c r="AO56" s="78">
        <v>0</v>
      </c>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9"/>
      <c r="BO56" s="79"/>
      <c r="BP56" s="79"/>
      <c r="BQ56" s="79"/>
      <c r="BR56" s="79"/>
      <c r="BS56" s="79"/>
      <c r="BT56" s="79"/>
      <c r="BU56" s="79"/>
      <c r="BV56" s="79"/>
      <c r="BW56" s="79"/>
      <c r="BX56" s="79"/>
      <c r="BY56" s="79"/>
      <c r="BZ56" s="79"/>
      <c r="CA56" s="79"/>
      <c r="CB56" s="79"/>
      <c r="CC56" s="79"/>
      <c r="CD56" s="79"/>
      <c r="CE56" s="79"/>
      <c r="CF56" s="79"/>
      <c r="CG56" s="79"/>
      <c r="CH56" s="79"/>
      <c r="CI56" s="79"/>
      <c r="CJ56" s="79"/>
      <c r="CK56" s="79"/>
      <c r="CL56" s="79"/>
      <c r="CM56" s="79">
        <v>1.5703513118307501E-4</v>
      </c>
      <c r="CN56" s="79"/>
      <c r="CO56" s="79">
        <v>45496</v>
      </c>
      <c r="CP56" s="80">
        <v>5</v>
      </c>
      <c r="CQ56" s="80">
        <v>1335675806</v>
      </c>
      <c r="CR56" s="80">
        <v>1335675806</v>
      </c>
      <c r="CS56" s="80">
        <v>1335675806</v>
      </c>
      <c r="CT56" s="228" t="s">
        <v>10306</v>
      </c>
      <c r="CU56" s="228" t="s">
        <v>10307</v>
      </c>
      <c r="CV56" s="79"/>
      <c r="CW56" s="79"/>
      <c r="CX56" s="79"/>
      <c r="CY56" s="79"/>
      <c r="CZ56" s="79"/>
      <c r="DA56" s="77"/>
      <c r="DB56" s="77"/>
      <c r="DC56" s="81"/>
      <c r="DD56" s="81"/>
      <c r="DE56" s="79"/>
      <c r="DF56" s="77"/>
      <c r="DG56" s="77"/>
      <c r="DH56" s="79"/>
      <c r="DI56" s="79"/>
      <c r="DJ56" s="81"/>
      <c r="DK56" s="81"/>
      <c r="DL56" s="79">
        <v>0</v>
      </c>
      <c r="DM56" s="79">
        <v>0</v>
      </c>
      <c r="DN56" s="79">
        <v>0</v>
      </c>
      <c r="DO56" s="79">
        <v>0</v>
      </c>
      <c r="DP56" s="79">
        <v>0</v>
      </c>
      <c r="DQ56" s="79">
        <v>0</v>
      </c>
      <c r="DR56" s="79">
        <v>0</v>
      </c>
      <c r="DS56" s="79">
        <v>0</v>
      </c>
      <c r="DT56" s="79">
        <v>0</v>
      </c>
      <c r="DU56" s="79">
        <v>0</v>
      </c>
      <c r="DV56" s="77"/>
      <c r="DW56" s="79"/>
      <c r="DX56" s="79"/>
      <c r="DY56" s="79"/>
      <c r="DZ56" s="79"/>
      <c r="EA56" s="79"/>
      <c r="EB56" s="79"/>
      <c r="EC56" s="79"/>
      <c r="ED56" s="79"/>
      <c r="EE56" s="79"/>
      <c r="EF56" s="79"/>
      <c r="EG56" s="79"/>
      <c r="EH56" s="79"/>
      <c r="EI56" s="79"/>
      <c r="EJ56" s="79"/>
      <c r="EK56" s="79"/>
      <c r="EL56" s="79"/>
      <c r="EM56" s="79"/>
      <c r="EN56" s="79"/>
      <c r="EO56" s="79"/>
      <c r="EP56" s="79"/>
      <c r="EQ56" s="79"/>
      <c r="ER56" s="79"/>
      <c r="ES56" s="79"/>
      <c r="ET56" s="79"/>
      <c r="EU56" s="79"/>
      <c r="EV56" s="79"/>
      <c r="EW56" s="79"/>
      <c r="EX56" s="79"/>
      <c r="EY56" s="79"/>
      <c r="EZ56" s="77"/>
      <c r="FA56" s="79"/>
      <c r="FB56" s="79"/>
      <c r="FC56" s="79"/>
      <c r="FD56" s="77"/>
      <c r="FE56" s="79"/>
      <c r="FF56" s="79"/>
      <c r="FG56" s="79"/>
      <c r="FH56" s="77"/>
      <c r="FI56" s="79"/>
      <c r="FJ56" s="79"/>
      <c r="FK56" s="79"/>
      <c r="FL56" s="79"/>
      <c r="FM56" s="79"/>
      <c r="FN56" s="77"/>
      <c r="FO56" s="79"/>
      <c r="FP56" s="79"/>
      <c r="FQ56" s="77"/>
      <c r="FR56" s="79"/>
      <c r="FS56" s="79"/>
      <c r="FT56" s="77"/>
      <c r="FU56" s="79"/>
      <c r="FV56" s="79"/>
      <c r="FW56" s="77"/>
      <c r="FX56" s="79"/>
      <c r="FY56" s="79"/>
      <c r="FZ56" s="79"/>
      <c r="GA56" s="79"/>
      <c r="GB56" s="79"/>
      <c r="GC56" s="79"/>
      <c r="GD56" s="79"/>
      <c r="GE56" s="79"/>
      <c r="GF56" s="79"/>
      <c r="GG56" s="79"/>
      <c r="GH56" s="79"/>
      <c r="GI56" s="79"/>
      <c r="GJ56" s="79"/>
      <c r="GK56" s="79"/>
      <c r="GL56" s="79"/>
      <c r="GM56" s="79"/>
      <c r="GN56" s="79"/>
      <c r="GO56" s="79"/>
      <c r="GP56" s="79"/>
      <c r="GQ56" s="79"/>
      <c r="GR56" s="79"/>
      <c r="GS56" s="79"/>
      <c r="GT56" s="79"/>
      <c r="GU56" s="79"/>
      <c r="GV56" s="79"/>
      <c r="GW56" s="79"/>
      <c r="GX56" s="79"/>
      <c r="GY56" s="79"/>
      <c r="GZ56" s="79"/>
      <c r="HA56" s="79"/>
      <c r="HB56" s="79"/>
      <c r="HC56" s="79"/>
      <c r="HD56" s="79"/>
      <c r="HE56" s="79"/>
      <c r="HF56" s="79"/>
      <c r="HG56" s="79"/>
      <c r="HH56" s="79"/>
      <c r="HI56" s="79"/>
      <c r="HJ56" s="79"/>
      <c r="HK56" s="79"/>
      <c r="HL56" s="79"/>
      <c r="HM56" s="79"/>
      <c r="HN56" s="79"/>
      <c r="HO56" s="79"/>
      <c r="HP56" s="79"/>
      <c r="HQ56" s="79"/>
      <c r="HR56" s="79"/>
      <c r="HS56" s="79"/>
      <c r="HT56" s="79"/>
      <c r="HU56" s="79"/>
      <c r="HV56" s="79"/>
      <c r="HW56" s="79"/>
      <c r="HX56" s="79"/>
      <c r="HY56" s="76"/>
      <c r="HZ56" s="79"/>
      <c r="IA56" s="79"/>
      <c r="IB56" s="79"/>
      <c r="IC56" s="79"/>
      <c r="ID56" s="79"/>
      <c r="IE56" s="79"/>
      <c r="IF56" s="79"/>
      <c r="IG56" s="79"/>
      <c r="IH56" s="79"/>
      <c r="II56" s="79"/>
      <c r="IJ56" s="77"/>
      <c r="IK56" s="76"/>
      <c r="IL56" s="79"/>
      <c r="IM56" s="79"/>
      <c r="IN56" s="79"/>
      <c r="IO56" s="79"/>
      <c r="IP56" s="76" t="e">
        <v>#N/A</v>
      </c>
      <c r="IQ56" s="76"/>
      <c r="IR56" s="76"/>
      <c r="IS56" s="76"/>
      <c r="IT56" s="76"/>
      <c r="IU56" s="76"/>
      <c r="IV56" s="76"/>
      <c r="IW56" s="76"/>
      <c r="IX56" s="76"/>
      <c r="IY56" s="76"/>
      <c r="IZ56" s="76"/>
      <c r="JA56" s="76"/>
      <c r="JB56" s="76"/>
      <c r="JC56" s="76"/>
      <c r="JD56" s="76"/>
      <c r="JE56" s="76"/>
      <c r="JF56" s="76"/>
      <c r="JG56" s="76"/>
      <c r="JH56" s="76"/>
      <c r="JI56" s="76"/>
      <c r="JJ56" s="76"/>
      <c r="JK56" s="76"/>
      <c r="JL56" s="76"/>
      <c r="JM56" s="76"/>
      <c r="JN56" s="76"/>
      <c r="JO56" s="76"/>
      <c r="JP56" s="76"/>
      <c r="JQ56" s="76"/>
      <c r="JR56" s="76"/>
      <c r="JS56" s="76"/>
      <c r="JT56" s="76"/>
      <c r="JU56" s="76"/>
      <c r="JV56" s="76"/>
      <c r="JW56" s="76"/>
      <c r="JX56" s="76"/>
      <c r="JY56" s="76"/>
      <c r="JZ56" s="76"/>
      <c r="KA56" s="76"/>
      <c r="KB56" s="76"/>
      <c r="KC56" s="76"/>
      <c r="KD56" s="76"/>
      <c r="KE56" s="76"/>
      <c r="KF56" s="76"/>
      <c r="KG56" s="76"/>
      <c r="KH56" s="76"/>
      <c r="KI56" s="76"/>
      <c r="KJ56" s="76"/>
      <c r="KK56" s="76"/>
      <c r="KL56" s="76"/>
      <c r="KM56" s="76"/>
      <c r="KN56" s="76"/>
      <c r="KO56" s="76"/>
      <c r="KP56" s="76"/>
      <c r="KQ56" s="76"/>
      <c r="KR56" s="76"/>
      <c r="KS56" s="76"/>
      <c r="KT56" s="76"/>
      <c r="KU56" s="76"/>
      <c r="KV56" s="76"/>
      <c r="KW56" s="76"/>
      <c r="KX56" s="76"/>
      <c r="KY56" s="76"/>
      <c r="KZ56" s="76"/>
      <c r="LA56" s="76"/>
      <c r="LB56" s="76"/>
      <c r="LC56" s="76"/>
      <c r="LD56" s="76"/>
      <c r="LE56" s="76"/>
      <c r="LF56" s="76"/>
      <c r="LG56" s="76"/>
      <c r="LH56" s="76"/>
      <c r="LI56" s="76"/>
      <c r="LJ56" s="76"/>
      <c r="LK56" s="76"/>
      <c r="LL56" s="76"/>
      <c r="LM56" s="76"/>
      <c r="LN56" s="76"/>
      <c r="LO56" s="76"/>
      <c r="LP56" s="76"/>
      <c r="LQ56" s="76"/>
      <c r="LR56" s="76"/>
      <c r="LS56" s="76"/>
      <c r="LT56" s="76"/>
      <c r="LU56" s="76"/>
      <c r="LV56" s="76"/>
      <c r="LW56" s="76"/>
      <c r="LX56" s="76"/>
      <c r="LY56" s="76"/>
      <c r="LZ56" s="76"/>
      <c r="MA56" s="76"/>
      <c r="MB56" s="76"/>
      <c r="MC56" s="76"/>
      <c r="MD56" s="76"/>
      <c r="ME56" s="76"/>
      <c r="MF56" s="76"/>
      <c r="MG56" s="76"/>
      <c r="MH56" s="76"/>
      <c r="MI56" s="76"/>
      <c r="MJ56" s="76"/>
      <c r="MK56" s="76"/>
      <c r="ML56" s="76"/>
      <c r="MM56" s="76"/>
      <c r="MN56" s="76"/>
      <c r="MO56" s="76"/>
      <c r="MP56" s="76"/>
      <c r="MQ56" s="76"/>
      <c r="MR56" s="76"/>
      <c r="MS56" s="76"/>
      <c r="MT56" s="76"/>
      <c r="MU56" s="76"/>
      <c r="MV56" s="76"/>
      <c r="MW56" s="76"/>
      <c r="MX56" s="76"/>
      <c r="MY56" s="76"/>
    </row>
    <row r="57" spans="1:363" ht="54.75" customHeight="1" x14ac:dyDescent="0.15">
      <c r="A57" s="76"/>
      <c r="B57" s="77">
        <v>1.58016479422909E-2</v>
      </c>
      <c r="C57" s="228" t="s">
        <v>12792</v>
      </c>
      <c r="D57" s="228" t="s">
        <v>10603</v>
      </c>
      <c r="E57" s="228" t="s">
        <v>13705</v>
      </c>
      <c r="F57" s="228"/>
      <c r="G57" s="228" t="s">
        <v>15337</v>
      </c>
      <c r="H57" s="146"/>
      <c r="I57" s="228" t="s">
        <v>13706</v>
      </c>
      <c r="J57" s="228"/>
      <c r="K57" s="228" t="s">
        <v>13707</v>
      </c>
      <c r="L57" s="228" t="s">
        <v>10606</v>
      </c>
      <c r="M57" s="228"/>
      <c r="N57" s="228"/>
      <c r="O57" s="228"/>
      <c r="P57" s="228"/>
      <c r="Q57" s="228" t="s">
        <v>10634</v>
      </c>
      <c r="R57" s="78">
        <v>0</v>
      </c>
      <c r="S57" s="78">
        <v>0</v>
      </c>
      <c r="T57" s="78">
        <v>0</v>
      </c>
      <c r="U57" s="78">
        <v>0</v>
      </c>
      <c r="V57" s="78">
        <v>0</v>
      </c>
      <c r="W57" s="78">
        <v>0</v>
      </c>
      <c r="X57" s="78">
        <v>0</v>
      </c>
      <c r="Y57" s="78">
        <v>0</v>
      </c>
      <c r="Z57" s="78">
        <v>0</v>
      </c>
      <c r="AA57" s="78"/>
      <c r="AB57" s="78"/>
      <c r="AC57" s="78">
        <v>0</v>
      </c>
      <c r="AD57" s="78">
        <v>0</v>
      </c>
      <c r="AE57" s="78">
        <v>33.3333333333333</v>
      </c>
      <c r="AF57" s="78"/>
      <c r="AG57" s="78"/>
      <c r="AH57" s="78">
        <v>0</v>
      </c>
      <c r="AI57" s="78">
        <v>0</v>
      </c>
      <c r="AJ57" s="78">
        <v>0</v>
      </c>
      <c r="AK57" s="78">
        <v>0</v>
      </c>
      <c r="AL57" s="78">
        <v>4.423945454E-6</v>
      </c>
      <c r="AM57" s="78">
        <v>7.5757977503999998E-5</v>
      </c>
      <c r="AN57" s="78">
        <v>0</v>
      </c>
      <c r="AO57" s="78">
        <v>0</v>
      </c>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9"/>
      <c r="BO57" s="79"/>
      <c r="BP57" s="79"/>
      <c r="BQ57" s="79"/>
      <c r="BR57" s="79"/>
      <c r="BS57" s="79"/>
      <c r="BT57" s="79"/>
      <c r="BU57" s="79"/>
      <c r="BV57" s="79"/>
      <c r="BW57" s="79"/>
      <c r="BX57" s="79"/>
      <c r="BY57" s="79"/>
      <c r="BZ57" s="79"/>
      <c r="CA57" s="79"/>
      <c r="CB57" s="79"/>
      <c r="CC57" s="79"/>
      <c r="CD57" s="79"/>
      <c r="CE57" s="79"/>
      <c r="CF57" s="79"/>
      <c r="CG57" s="79"/>
      <c r="CH57" s="79"/>
      <c r="CI57" s="79"/>
      <c r="CJ57" s="79"/>
      <c r="CK57" s="79"/>
      <c r="CL57" s="79"/>
      <c r="CM57" s="79">
        <v>2.3653416634450701E-4</v>
      </c>
      <c r="CN57" s="79"/>
      <c r="CO57" s="79">
        <v>0</v>
      </c>
      <c r="CP57" s="80">
        <v>5</v>
      </c>
      <c r="CQ57" s="80">
        <v>1458104235</v>
      </c>
      <c r="CR57" s="80">
        <v>1458104235</v>
      </c>
      <c r="CS57" s="80">
        <v>1458104235</v>
      </c>
      <c r="CT57" s="228" t="s">
        <v>10306</v>
      </c>
      <c r="CU57" s="228" t="s">
        <v>10307</v>
      </c>
      <c r="CV57" s="79"/>
      <c r="CW57" s="79"/>
      <c r="CX57" s="79"/>
      <c r="CY57" s="79"/>
      <c r="CZ57" s="79"/>
      <c r="DA57" s="77"/>
      <c r="DB57" s="77"/>
      <c r="DC57" s="81"/>
      <c r="DD57" s="81"/>
      <c r="DE57" s="79"/>
      <c r="DF57" s="77"/>
      <c r="DG57" s="77"/>
      <c r="DH57" s="79"/>
      <c r="DI57" s="79"/>
      <c r="DJ57" s="81"/>
      <c r="DK57" s="81"/>
      <c r="DL57" s="79">
        <v>0</v>
      </c>
      <c r="DM57" s="79">
        <v>0</v>
      </c>
      <c r="DN57" s="79">
        <v>0</v>
      </c>
      <c r="DO57" s="79">
        <v>0</v>
      </c>
      <c r="DP57" s="79">
        <v>0</v>
      </c>
      <c r="DQ57" s="79">
        <v>0</v>
      </c>
      <c r="DR57" s="79">
        <v>0</v>
      </c>
      <c r="DS57" s="79">
        <v>0</v>
      </c>
      <c r="DT57" s="79">
        <v>0</v>
      </c>
      <c r="DU57" s="79">
        <v>0</v>
      </c>
      <c r="DV57" s="77"/>
      <c r="DW57" s="79"/>
      <c r="DX57" s="79"/>
      <c r="DY57" s="79"/>
      <c r="DZ57" s="79"/>
      <c r="EA57" s="79"/>
      <c r="EB57" s="79"/>
      <c r="EC57" s="79"/>
      <c r="ED57" s="79"/>
      <c r="EE57" s="79"/>
      <c r="EF57" s="79"/>
      <c r="EG57" s="79"/>
      <c r="EH57" s="79"/>
      <c r="EI57" s="79"/>
      <c r="EJ57" s="79"/>
      <c r="EK57" s="79"/>
      <c r="EL57" s="79"/>
      <c r="EM57" s="79"/>
      <c r="EN57" s="79"/>
      <c r="EO57" s="79"/>
      <c r="EP57" s="79"/>
      <c r="EQ57" s="79"/>
      <c r="ER57" s="79"/>
      <c r="ES57" s="79"/>
      <c r="ET57" s="79"/>
      <c r="EU57" s="79"/>
      <c r="EV57" s="79"/>
      <c r="EW57" s="79"/>
      <c r="EX57" s="79"/>
      <c r="EY57" s="79"/>
      <c r="EZ57" s="77"/>
      <c r="FA57" s="79"/>
      <c r="FB57" s="79"/>
      <c r="FC57" s="79"/>
      <c r="FD57" s="77"/>
      <c r="FE57" s="79"/>
      <c r="FF57" s="79"/>
      <c r="FG57" s="79"/>
      <c r="FH57" s="77"/>
      <c r="FI57" s="79"/>
      <c r="FJ57" s="79"/>
      <c r="FK57" s="79"/>
      <c r="FL57" s="79"/>
      <c r="FM57" s="79"/>
      <c r="FN57" s="77"/>
      <c r="FO57" s="79"/>
      <c r="FP57" s="79"/>
      <c r="FQ57" s="77"/>
      <c r="FR57" s="79"/>
      <c r="FS57" s="79"/>
      <c r="FT57" s="77"/>
      <c r="FU57" s="79"/>
      <c r="FV57" s="79"/>
      <c r="FW57" s="77"/>
      <c r="FX57" s="79"/>
      <c r="FY57" s="79"/>
      <c r="FZ57" s="79"/>
      <c r="GA57" s="79"/>
      <c r="GB57" s="79"/>
      <c r="GC57" s="79"/>
      <c r="GD57" s="79"/>
      <c r="GE57" s="79"/>
      <c r="GF57" s="79"/>
      <c r="GG57" s="79"/>
      <c r="GH57" s="79"/>
      <c r="GI57" s="79"/>
      <c r="GJ57" s="79"/>
      <c r="GK57" s="79"/>
      <c r="GL57" s="79"/>
      <c r="GM57" s="79"/>
      <c r="GN57" s="79"/>
      <c r="GO57" s="79"/>
      <c r="GP57" s="79"/>
      <c r="GQ57" s="79"/>
      <c r="GR57" s="79"/>
      <c r="GS57" s="79"/>
      <c r="GT57" s="79"/>
      <c r="GU57" s="79"/>
      <c r="GV57" s="79"/>
      <c r="GW57" s="79"/>
      <c r="GX57" s="79"/>
      <c r="GY57" s="79"/>
      <c r="GZ57" s="79"/>
      <c r="HA57" s="79"/>
      <c r="HB57" s="79"/>
      <c r="HC57" s="79"/>
      <c r="HD57" s="79"/>
      <c r="HE57" s="79"/>
      <c r="HF57" s="79"/>
      <c r="HG57" s="79"/>
      <c r="HH57" s="79"/>
      <c r="HI57" s="79"/>
      <c r="HJ57" s="79"/>
      <c r="HK57" s="79"/>
      <c r="HL57" s="79"/>
      <c r="HM57" s="79"/>
      <c r="HN57" s="79"/>
      <c r="HO57" s="79"/>
      <c r="HP57" s="79"/>
      <c r="HQ57" s="79"/>
      <c r="HR57" s="79"/>
      <c r="HS57" s="79"/>
      <c r="HT57" s="79"/>
      <c r="HU57" s="79"/>
      <c r="HV57" s="79"/>
      <c r="HW57" s="79"/>
      <c r="HX57" s="79"/>
      <c r="HY57" s="76"/>
      <c r="HZ57" s="79"/>
      <c r="IA57" s="79"/>
      <c r="IB57" s="79"/>
      <c r="IC57" s="79"/>
      <c r="ID57" s="79"/>
      <c r="IE57" s="79"/>
      <c r="IF57" s="79"/>
      <c r="IG57" s="79"/>
      <c r="IH57" s="79"/>
      <c r="II57" s="79"/>
      <c r="IJ57" s="77"/>
      <c r="IK57" s="76"/>
      <c r="IL57" s="79"/>
      <c r="IM57" s="79"/>
      <c r="IN57" s="79"/>
      <c r="IO57" s="79"/>
      <c r="IP57" s="76" t="e">
        <v>#N/A</v>
      </c>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row>
    <row r="58" spans="1:363" ht="54.75" customHeight="1" x14ac:dyDescent="0.15">
      <c r="A58" s="76"/>
      <c r="B58" s="77">
        <v>1.54975035248634E-2</v>
      </c>
      <c r="C58" s="228" t="s">
        <v>12793</v>
      </c>
      <c r="D58" s="228" t="s">
        <v>10603</v>
      </c>
      <c r="E58" s="228" t="s">
        <v>13708</v>
      </c>
      <c r="F58" s="228"/>
      <c r="G58" s="228" t="s">
        <v>13709</v>
      </c>
      <c r="H58" s="146"/>
      <c r="I58" s="228" t="s">
        <v>13710</v>
      </c>
      <c r="J58" s="228"/>
      <c r="K58" s="228" t="s">
        <v>13711</v>
      </c>
      <c r="L58" s="228" t="s">
        <v>13712</v>
      </c>
      <c r="M58" s="228"/>
      <c r="N58" s="228"/>
      <c r="O58" s="228"/>
      <c r="P58" s="228"/>
      <c r="Q58" s="228" t="s">
        <v>10645</v>
      </c>
      <c r="R58" s="78">
        <v>0</v>
      </c>
      <c r="S58" s="78">
        <v>0</v>
      </c>
      <c r="T58" s="78">
        <v>3.0178963344199998E-4</v>
      </c>
      <c r="U58" s="78">
        <v>0</v>
      </c>
      <c r="V58" s="78">
        <v>0</v>
      </c>
      <c r="W58" s="78">
        <v>4.7367548492519996E-3</v>
      </c>
      <c r="X58" s="78">
        <v>2.6490066225165498</v>
      </c>
      <c r="Y58" s="78">
        <v>0</v>
      </c>
      <c r="Z58" s="78">
        <v>0</v>
      </c>
      <c r="AA58" s="78"/>
      <c r="AB58" s="78"/>
      <c r="AC58" s="78">
        <v>5.31312435638E-4</v>
      </c>
      <c r="AD58" s="78">
        <v>1.8007744770869999E-3</v>
      </c>
      <c r="AE58" s="78">
        <v>41.176470588235198</v>
      </c>
      <c r="AF58" s="78">
        <v>4.5161290322580601E-2</v>
      </c>
      <c r="AG58" s="78">
        <v>4.4444444444444401E-3</v>
      </c>
      <c r="AH58" s="78">
        <v>1.2792043728E-5</v>
      </c>
      <c r="AI58" s="78">
        <v>4.993960304E-6</v>
      </c>
      <c r="AJ58" s="78">
        <v>0</v>
      </c>
      <c r="AK58" s="78">
        <v>0</v>
      </c>
      <c r="AL58" s="78">
        <v>4.423945454E-6</v>
      </c>
      <c r="AM58" s="78">
        <v>7.5757977503999998E-5</v>
      </c>
      <c r="AN58" s="78">
        <v>0</v>
      </c>
      <c r="AO58" s="78">
        <v>1.0179173411200001E-2</v>
      </c>
      <c r="AP58" s="78"/>
      <c r="AQ58" s="78"/>
      <c r="AR58" s="78"/>
      <c r="AS58" s="78"/>
      <c r="AT58" s="78"/>
      <c r="AU58" s="78"/>
      <c r="AV58" s="78"/>
      <c r="AW58" s="78"/>
      <c r="AX58" s="78"/>
      <c r="AY58" s="78"/>
      <c r="AZ58" s="78"/>
      <c r="BA58" s="78"/>
      <c r="BB58" s="78"/>
      <c r="BC58" s="78"/>
      <c r="BD58" s="78"/>
      <c r="BE58" s="78"/>
      <c r="BF58" s="78"/>
      <c r="BG58" s="78"/>
      <c r="BH58" s="78"/>
      <c r="BI58" s="78"/>
      <c r="BJ58" s="78"/>
      <c r="BK58" s="78"/>
      <c r="BL58" s="78"/>
      <c r="BM58" s="78"/>
      <c r="BN58" s="79"/>
      <c r="BO58" s="79"/>
      <c r="BP58" s="79"/>
      <c r="BQ58" s="79"/>
      <c r="BR58" s="79"/>
      <c r="BS58" s="79"/>
      <c r="BT58" s="79"/>
      <c r="BU58" s="79"/>
      <c r="BV58" s="79"/>
      <c r="BW58" s="79"/>
      <c r="BX58" s="79"/>
      <c r="BY58" s="79"/>
      <c r="BZ58" s="79"/>
      <c r="CA58" s="79"/>
      <c r="CB58" s="79"/>
      <c r="CC58" s="79"/>
      <c r="CD58" s="79"/>
      <c r="CE58" s="79"/>
      <c r="CF58" s="79"/>
      <c r="CG58" s="79"/>
      <c r="CH58" s="79"/>
      <c r="CI58" s="79"/>
      <c r="CJ58" s="79"/>
      <c r="CK58" s="79"/>
      <c r="CL58" s="79"/>
      <c r="CM58" s="79">
        <v>1.4751487635510101E-3</v>
      </c>
      <c r="CN58" s="79"/>
      <c r="CO58" s="79">
        <v>0</v>
      </c>
      <c r="CP58" s="80">
        <v>5</v>
      </c>
      <c r="CQ58" s="80">
        <v>1010102639</v>
      </c>
      <c r="CR58" s="80">
        <v>1010102639</v>
      </c>
      <c r="CS58" s="80">
        <v>1010102639</v>
      </c>
      <c r="CT58" s="228" t="s">
        <v>10306</v>
      </c>
      <c r="CU58" s="228" t="s">
        <v>10307</v>
      </c>
      <c r="CV58" s="79"/>
      <c r="CW58" s="79"/>
      <c r="CX58" s="79"/>
      <c r="CY58" s="79"/>
      <c r="CZ58" s="79"/>
      <c r="DA58" s="77"/>
      <c r="DB58" s="77"/>
      <c r="DC58" s="81"/>
      <c r="DD58" s="81"/>
      <c r="DE58" s="79"/>
      <c r="DF58" s="77"/>
      <c r="DG58" s="77"/>
      <c r="DH58" s="79"/>
      <c r="DI58" s="79"/>
      <c r="DJ58" s="81"/>
      <c r="DK58" s="81"/>
      <c r="DL58" s="79">
        <v>110</v>
      </c>
      <c r="DM58" s="79">
        <v>155</v>
      </c>
      <c r="DN58" s="79">
        <v>151</v>
      </c>
      <c r="DO58" s="79">
        <v>0</v>
      </c>
      <c r="DP58" s="79">
        <v>0</v>
      </c>
      <c r="DQ58" s="79">
        <v>7</v>
      </c>
      <c r="DR58" s="79">
        <v>1</v>
      </c>
      <c r="DS58" s="79">
        <v>0</v>
      </c>
      <c r="DT58" s="79">
        <v>0</v>
      </c>
      <c r="DU58" s="79">
        <v>0</v>
      </c>
      <c r="DV58" s="77"/>
      <c r="DW58" s="79"/>
      <c r="DX58" s="79"/>
      <c r="DY58" s="79"/>
      <c r="DZ58" s="79"/>
      <c r="EA58" s="79"/>
      <c r="EB58" s="79"/>
      <c r="EC58" s="79"/>
      <c r="ED58" s="79"/>
      <c r="EE58" s="79"/>
      <c r="EF58" s="79"/>
      <c r="EG58" s="79"/>
      <c r="EH58" s="79"/>
      <c r="EI58" s="79"/>
      <c r="EJ58" s="79"/>
      <c r="EK58" s="79"/>
      <c r="EL58" s="79"/>
      <c r="EM58" s="79"/>
      <c r="EN58" s="79"/>
      <c r="EO58" s="79"/>
      <c r="EP58" s="79"/>
      <c r="EQ58" s="79"/>
      <c r="ER58" s="79"/>
      <c r="ES58" s="79"/>
      <c r="ET58" s="79"/>
      <c r="EU58" s="79"/>
      <c r="EV58" s="79"/>
      <c r="EW58" s="79"/>
      <c r="EX58" s="79"/>
      <c r="EY58" s="79"/>
      <c r="EZ58" s="77"/>
      <c r="FA58" s="79"/>
      <c r="FB58" s="79"/>
      <c r="FC58" s="79"/>
      <c r="FD58" s="77"/>
      <c r="FE58" s="79"/>
      <c r="FF58" s="79"/>
      <c r="FG58" s="79"/>
      <c r="FH58" s="77"/>
      <c r="FI58" s="79"/>
      <c r="FJ58" s="79"/>
      <c r="FK58" s="79"/>
      <c r="FL58" s="79"/>
      <c r="FM58" s="79"/>
      <c r="FN58" s="77"/>
      <c r="FO58" s="79"/>
      <c r="FP58" s="79"/>
      <c r="FQ58" s="77"/>
      <c r="FR58" s="79"/>
      <c r="FS58" s="79"/>
      <c r="FT58" s="77"/>
      <c r="FU58" s="79"/>
      <c r="FV58" s="79"/>
      <c r="FW58" s="77"/>
      <c r="FX58" s="79"/>
      <c r="FY58" s="79"/>
      <c r="FZ58" s="79"/>
      <c r="GA58" s="79"/>
      <c r="GB58" s="79"/>
      <c r="GC58" s="79"/>
      <c r="GD58" s="79"/>
      <c r="GE58" s="79"/>
      <c r="GF58" s="79"/>
      <c r="GG58" s="79"/>
      <c r="GH58" s="79"/>
      <c r="GI58" s="79"/>
      <c r="GJ58" s="79"/>
      <c r="GK58" s="79"/>
      <c r="GL58" s="79"/>
      <c r="GM58" s="79"/>
      <c r="GN58" s="79"/>
      <c r="GO58" s="79"/>
      <c r="GP58" s="79"/>
      <c r="GQ58" s="79"/>
      <c r="GR58" s="79"/>
      <c r="GS58" s="79"/>
      <c r="GT58" s="79"/>
      <c r="GU58" s="79"/>
      <c r="GV58" s="79"/>
      <c r="GW58" s="79"/>
      <c r="GX58" s="79"/>
      <c r="GY58" s="79"/>
      <c r="GZ58" s="79"/>
      <c r="HA58" s="79"/>
      <c r="HB58" s="79"/>
      <c r="HC58" s="79"/>
      <c r="HD58" s="79"/>
      <c r="HE58" s="79"/>
      <c r="HF58" s="79"/>
      <c r="HG58" s="79"/>
      <c r="HH58" s="79"/>
      <c r="HI58" s="79"/>
      <c r="HJ58" s="79"/>
      <c r="HK58" s="79"/>
      <c r="HL58" s="79"/>
      <c r="HM58" s="79"/>
      <c r="HN58" s="79"/>
      <c r="HO58" s="79"/>
      <c r="HP58" s="79"/>
      <c r="HQ58" s="79"/>
      <c r="HR58" s="79"/>
      <c r="HS58" s="79"/>
      <c r="HT58" s="79"/>
      <c r="HU58" s="79"/>
      <c r="HV58" s="79"/>
      <c r="HW58" s="79"/>
      <c r="HX58" s="79"/>
      <c r="HY58" s="76"/>
      <c r="HZ58" s="79"/>
      <c r="IA58" s="79"/>
      <c r="IB58" s="79"/>
      <c r="IC58" s="79"/>
      <c r="ID58" s="79"/>
      <c r="IE58" s="79"/>
      <c r="IF58" s="79"/>
      <c r="IG58" s="79"/>
      <c r="IH58" s="79"/>
      <c r="II58" s="79"/>
      <c r="IJ58" s="77"/>
      <c r="IK58" s="76"/>
      <c r="IL58" s="79"/>
      <c r="IM58" s="79"/>
      <c r="IN58" s="79"/>
      <c r="IO58" s="79"/>
      <c r="IP58" s="76" t="e">
        <v>#N/A</v>
      </c>
      <c r="IQ58" s="76"/>
      <c r="IR58" s="76"/>
      <c r="IS58" s="76"/>
      <c r="IT58" s="76"/>
      <c r="IU58" s="76"/>
      <c r="IV58" s="76"/>
      <c r="IW58" s="76"/>
      <c r="IX58" s="76"/>
      <c r="IY58" s="76"/>
      <c r="IZ58" s="76"/>
      <c r="JA58" s="76"/>
      <c r="JB58" s="76"/>
      <c r="JC58" s="76"/>
      <c r="JD58" s="76"/>
      <c r="JE58" s="76"/>
      <c r="JF58" s="76"/>
      <c r="JG58" s="76"/>
      <c r="JH58" s="76"/>
      <c r="JI58" s="76"/>
      <c r="JJ58" s="76"/>
      <c r="JK58" s="76"/>
      <c r="JL58" s="76"/>
      <c r="JM58" s="76"/>
      <c r="JN58" s="76"/>
      <c r="JO58" s="76"/>
      <c r="JP58" s="76"/>
      <c r="JQ58" s="76"/>
      <c r="JR58" s="76"/>
      <c r="JS58" s="76"/>
      <c r="JT58" s="76"/>
      <c r="JU58" s="76"/>
      <c r="JV58" s="76"/>
      <c r="JW58" s="76"/>
      <c r="JX58" s="76"/>
      <c r="JY58" s="76"/>
      <c r="JZ58" s="76"/>
      <c r="KA58" s="76"/>
      <c r="KB58" s="76"/>
      <c r="KC58" s="76"/>
      <c r="KD58" s="76"/>
      <c r="KE58" s="76"/>
      <c r="KF58" s="76"/>
      <c r="KG58" s="76"/>
      <c r="KH58" s="76"/>
      <c r="KI58" s="76"/>
      <c r="KJ58" s="76"/>
      <c r="KK58" s="76"/>
      <c r="KL58" s="76"/>
      <c r="KM58" s="76"/>
      <c r="KN58" s="76"/>
      <c r="KO58" s="76"/>
      <c r="KP58" s="76"/>
      <c r="KQ58" s="76"/>
      <c r="KR58" s="76"/>
      <c r="KS58" s="76"/>
      <c r="KT58" s="76"/>
      <c r="KU58" s="76"/>
      <c r="KV58" s="76"/>
      <c r="KW58" s="76"/>
      <c r="KX58" s="76"/>
      <c r="KY58" s="76"/>
      <c r="KZ58" s="76"/>
      <c r="LA58" s="76"/>
      <c r="LB58" s="76"/>
      <c r="LC58" s="76"/>
      <c r="LD58" s="76"/>
      <c r="LE58" s="76"/>
      <c r="LF58" s="76"/>
      <c r="LG58" s="76"/>
      <c r="LH58" s="76"/>
      <c r="LI58" s="76"/>
      <c r="LJ58" s="76"/>
      <c r="LK58" s="76"/>
      <c r="LL58" s="76"/>
      <c r="LM58" s="76"/>
      <c r="LN58" s="76"/>
      <c r="LO58" s="76"/>
      <c r="LP58" s="76"/>
      <c r="LQ58" s="76"/>
      <c r="LR58" s="76"/>
      <c r="LS58" s="76"/>
      <c r="LT58" s="76"/>
      <c r="LU58" s="76"/>
      <c r="LV58" s="76"/>
      <c r="LW58" s="76"/>
      <c r="LX58" s="76"/>
      <c r="LY58" s="76"/>
      <c r="LZ58" s="76"/>
      <c r="MA58" s="76"/>
      <c r="MB58" s="76"/>
      <c r="MC58" s="76"/>
      <c r="MD58" s="76"/>
      <c r="ME58" s="76"/>
      <c r="MF58" s="76"/>
      <c r="MG58" s="76"/>
      <c r="MH58" s="76"/>
      <c r="MI58" s="76"/>
      <c r="MJ58" s="76"/>
      <c r="MK58" s="76"/>
      <c r="ML58" s="76"/>
      <c r="MM58" s="76"/>
      <c r="MN58" s="76"/>
      <c r="MO58" s="76"/>
      <c r="MP58" s="76"/>
      <c r="MQ58" s="76"/>
      <c r="MR58" s="76"/>
      <c r="MS58" s="76"/>
      <c r="MT58" s="76"/>
      <c r="MU58" s="76"/>
      <c r="MV58" s="76"/>
      <c r="MW58" s="76"/>
      <c r="MX58" s="76"/>
      <c r="MY58" s="76"/>
    </row>
    <row r="59" spans="1:363" ht="54.75" customHeight="1" x14ac:dyDescent="0.15">
      <c r="A59" s="76"/>
      <c r="B59" s="77">
        <v>1.47776575978786E-2</v>
      </c>
      <c r="C59" s="228" t="s">
        <v>12791</v>
      </c>
      <c r="D59" s="228" t="s">
        <v>10603</v>
      </c>
      <c r="E59" s="228" t="s">
        <v>13702</v>
      </c>
      <c r="F59" s="228"/>
      <c r="G59" s="228" t="s">
        <v>18904</v>
      </c>
      <c r="H59" s="146"/>
      <c r="I59" s="228" t="s">
        <v>13703</v>
      </c>
      <c r="J59" s="228"/>
      <c r="K59" s="228" t="s">
        <v>13704</v>
      </c>
      <c r="L59" s="228" t="s">
        <v>18806</v>
      </c>
      <c r="M59" s="228"/>
      <c r="N59" s="228"/>
      <c r="O59" s="228"/>
      <c r="P59" s="228"/>
      <c r="Q59" s="228" t="s">
        <v>10638</v>
      </c>
      <c r="R59" s="78">
        <v>0</v>
      </c>
      <c r="S59" s="78">
        <v>9.5064263441999996E-4</v>
      </c>
      <c r="T59" s="78">
        <v>0.175468261725475</v>
      </c>
      <c r="U59" s="78">
        <v>0</v>
      </c>
      <c r="V59" s="78">
        <v>0</v>
      </c>
      <c r="W59" s="78">
        <v>0</v>
      </c>
      <c r="X59" s="78">
        <v>0</v>
      </c>
      <c r="Y59" s="78">
        <v>0</v>
      </c>
      <c r="Z59" s="78">
        <v>0</v>
      </c>
      <c r="AA59" s="78"/>
      <c r="AB59" s="78"/>
      <c r="AC59" s="78">
        <v>0</v>
      </c>
      <c r="AD59" s="78">
        <v>0</v>
      </c>
      <c r="AE59" s="78">
        <v>22.2222222222222</v>
      </c>
      <c r="AF59" s="78"/>
      <c r="AG59" s="78"/>
      <c r="AH59" s="78">
        <v>0.16117609611459199</v>
      </c>
      <c r="AI59" s="78">
        <v>5.6931147470200001E-4</v>
      </c>
      <c r="AJ59" s="78">
        <v>0.25784646970409297</v>
      </c>
      <c r="AK59" s="78">
        <v>0</v>
      </c>
      <c r="AL59" s="78">
        <v>0.39487694729360001</v>
      </c>
      <c r="AM59" s="78">
        <v>1.51515955008E-4</v>
      </c>
      <c r="AN59" s="78">
        <v>0</v>
      </c>
      <c r="AO59" s="78">
        <v>0</v>
      </c>
      <c r="AP59" s="78"/>
      <c r="AQ59" s="78"/>
      <c r="AR59" s="78"/>
      <c r="AS59" s="78"/>
      <c r="AT59" s="78"/>
      <c r="AU59" s="78"/>
      <c r="AV59" s="78"/>
      <c r="AW59" s="78"/>
      <c r="AX59" s="78"/>
      <c r="AY59" s="78"/>
      <c r="AZ59" s="78"/>
      <c r="BA59" s="78"/>
      <c r="BB59" s="78"/>
      <c r="BC59" s="78"/>
      <c r="BD59" s="78"/>
      <c r="BE59" s="78"/>
      <c r="BF59" s="78"/>
      <c r="BG59" s="78"/>
      <c r="BH59" s="78"/>
      <c r="BI59" s="78"/>
      <c r="BJ59" s="78"/>
      <c r="BK59" s="78"/>
      <c r="BL59" s="78"/>
      <c r="BM59" s="78"/>
      <c r="BN59" s="79"/>
      <c r="BO59" s="79"/>
      <c r="BP59" s="79"/>
      <c r="BQ59" s="79"/>
      <c r="BR59" s="79"/>
      <c r="BS59" s="79"/>
      <c r="BT59" s="79"/>
      <c r="BU59" s="79"/>
      <c r="BV59" s="79"/>
      <c r="BW59" s="79"/>
      <c r="BX59" s="79"/>
      <c r="BY59" s="79"/>
      <c r="BZ59" s="79"/>
      <c r="CA59" s="79"/>
      <c r="CB59" s="79"/>
      <c r="CC59" s="79"/>
      <c r="CD59" s="79"/>
      <c r="CE59" s="79"/>
      <c r="CF59" s="79"/>
      <c r="CG59" s="79"/>
      <c r="CH59" s="79"/>
      <c r="CI59" s="79"/>
      <c r="CJ59" s="79"/>
      <c r="CK59" s="79"/>
      <c r="CL59" s="79"/>
      <c r="CM59" s="79">
        <v>8.7762027470371401E-2</v>
      </c>
      <c r="CN59" s="79"/>
      <c r="CO59" s="79">
        <v>0</v>
      </c>
      <c r="CP59" s="80">
        <v>5</v>
      </c>
      <c r="CQ59" s="80">
        <v>1573580644</v>
      </c>
      <c r="CR59" s="80">
        <v>1573580644</v>
      </c>
      <c r="CS59" s="80">
        <v>1573580644</v>
      </c>
      <c r="CT59" s="228" t="s">
        <v>10306</v>
      </c>
      <c r="CU59" s="228" t="s">
        <v>10307</v>
      </c>
      <c r="CV59" s="79"/>
      <c r="CW59" s="79"/>
      <c r="CX59" s="79"/>
      <c r="CY59" s="79"/>
      <c r="CZ59" s="79"/>
      <c r="DA59" s="77"/>
      <c r="DB59" s="77"/>
      <c r="DC59" s="81"/>
      <c r="DD59" s="81"/>
      <c r="DE59" s="79"/>
      <c r="DF59" s="77"/>
      <c r="DG59" s="77"/>
      <c r="DH59" s="79"/>
      <c r="DI59" s="79"/>
      <c r="DJ59" s="81"/>
      <c r="DK59" s="81"/>
      <c r="DL59" s="79">
        <v>88198</v>
      </c>
      <c r="DM59" s="79">
        <v>0</v>
      </c>
      <c r="DN59" s="79">
        <v>0</v>
      </c>
      <c r="DO59" s="79">
        <v>0</v>
      </c>
      <c r="DP59" s="79">
        <v>0</v>
      </c>
      <c r="DQ59" s="79">
        <v>88198</v>
      </c>
      <c r="DR59" s="79">
        <v>114</v>
      </c>
      <c r="DS59" s="79">
        <v>0</v>
      </c>
      <c r="DT59" s="79">
        <v>1</v>
      </c>
      <c r="DU59" s="79">
        <v>0</v>
      </c>
      <c r="DV59" s="77">
        <v>0</v>
      </c>
      <c r="DW59" s="79"/>
      <c r="DX59" s="79"/>
      <c r="DY59" s="79"/>
      <c r="DZ59" s="79"/>
      <c r="EA59" s="79"/>
      <c r="EB59" s="79"/>
      <c r="EC59" s="79"/>
      <c r="ED59" s="79"/>
      <c r="EE59" s="79"/>
      <c r="EF59" s="79"/>
      <c r="EG59" s="79"/>
      <c r="EH59" s="79"/>
      <c r="EI59" s="79"/>
      <c r="EJ59" s="79"/>
      <c r="EK59" s="79"/>
      <c r="EL59" s="79"/>
      <c r="EM59" s="79"/>
      <c r="EN59" s="79"/>
      <c r="EO59" s="79"/>
      <c r="EP59" s="79"/>
      <c r="EQ59" s="79"/>
      <c r="ER59" s="79"/>
      <c r="ES59" s="79"/>
      <c r="ET59" s="79"/>
      <c r="EU59" s="79"/>
      <c r="EV59" s="79"/>
      <c r="EW59" s="79"/>
      <c r="EX59" s="79"/>
      <c r="EY59" s="79"/>
      <c r="EZ59" s="77"/>
      <c r="FA59" s="79"/>
      <c r="FB59" s="79"/>
      <c r="FC59" s="79"/>
      <c r="FD59" s="77"/>
      <c r="FE59" s="79"/>
      <c r="FF59" s="79"/>
      <c r="FG59" s="79"/>
      <c r="FH59" s="77"/>
      <c r="FI59" s="79"/>
      <c r="FJ59" s="79"/>
      <c r="FK59" s="79"/>
      <c r="FL59" s="79"/>
      <c r="FM59" s="79"/>
      <c r="FN59" s="77"/>
      <c r="FO59" s="79"/>
      <c r="FP59" s="79"/>
      <c r="FQ59" s="77"/>
      <c r="FR59" s="79"/>
      <c r="FS59" s="79"/>
      <c r="FT59" s="77"/>
      <c r="FU59" s="79"/>
      <c r="FV59" s="79"/>
      <c r="FW59" s="77"/>
      <c r="FX59" s="79"/>
      <c r="FY59" s="79"/>
      <c r="FZ59" s="79"/>
      <c r="GA59" s="79"/>
      <c r="GB59" s="79"/>
      <c r="GC59" s="79"/>
      <c r="GD59" s="79"/>
      <c r="GE59" s="79"/>
      <c r="GF59" s="79"/>
      <c r="GG59" s="79"/>
      <c r="GH59" s="79"/>
      <c r="GI59" s="79"/>
      <c r="GJ59" s="79"/>
      <c r="GK59" s="79"/>
      <c r="GL59" s="79"/>
      <c r="GM59" s="79"/>
      <c r="GN59" s="79"/>
      <c r="GO59" s="79"/>
      <c r="GP59" s="79"/>
      <c r="GQ59" s="79"/>
      <c r="GR59" s="79"/>
      <c r="GS59" s="79"/>
      <c r="GT59" s="79"/>
      <c r="GU59" s="79"/>
      <c r="GV59" s="79"/>
      <c r="GW59" s="79"/>
      <c r="GX59" s="79"/>
      <c r="GY59" s="79"/>
      <c r="GZ59" s="79"/>
      <c r="HA59" s="79"/>
      <c r="HB59" s="79"/>
      <c r="HC59" s="79"/>
      <c r="HD59" s="79"/>
      <c r="HE59" s="79"/>
      <c r="HF59" s="79"/>
      <c r="HG59" s="79"/>
      <c r="HH59" s="79"/>
      <c r="HI59" s="79"/>
      <c r="HJ59" s="79"/>
      <c r="HK59" s="79"/>
      <c r="HL59" s="79"/>
      <c r="HM59" s="79"/>
      <c r="HN59" s="79"/>
      <c r="HO59" s="79"/>
      <c r="HP59" s="79"/>
      <c r="HQ59" s="79"/>
      <c r="HR59" s="79"/>
      <c r="HS59" s="79"/>
      <c r="HT59" s="79"/>
      <c r="HU59" s="79"/>
      <c r="HV59" s="79"/>
      <c r="HW59" s="79"/>
      <c r="HX59" s="79"/>
      <c r="HY59" s="76"/>
      <c r="HZ59" s="79"/>
      <c r="IA59" s="79"/>
      <c r="IB59" s="79"/>
      <c r="IC59" s="79"/>
      <c r="ID59" s="79"/>
      <c r="IE59" s="79"/>
      <c r="IF59" s="79"/>
      <c r="IG59" s="79"/>
      <c r="IH59" s="79"/>
      <c r="II59" s="79"/>
      <c r="IJ59" s="77"/>
      <c r="IK59" s="76"/>
      <c r="IL59" s="79"/>
      <c r="IM59" s="79"/>
      <c r="IN59" s="79"/>
      <c r="IO59" s="79"/>
      <c r="IP59" s="76" t="e">
        <v>#N/A</v>
      </c>
      <c r="IQ59" s="76"/>
      <c r="IR59" s="76"/>
      <c r="IS59" s="76"/>
      <c r="IT59" s="76"/>
      <c r="IU59" s="76"/>
      <c r="IV59" s="76"/>
      <c r="IW59" s="76"/>
      <c r="IX59" s="76"/>
      <c r="IY59" s="76"/>
      <c r="IZ59" s="76"/>
      <c r="JA59" s="76"/>
      <c r="JB59" s="76"/>
      <c r="JC59" s="76"/>
      <c r="JD59" s="76"/>
      <c r="JE59" s="76"/>
      <c r="JF59" s="76"/>
      <c r="JG59" s="76"/>
      <c r="JH59" s="76"/>
      <c r="JI59" s="76"/>
      <c r="JJ59" s="76"/>
      <c r="JK59" s="76"/>
      <c r="JL59" s="76"/>
      <c r="JM59" s="76"/>
      <c r="JN59" s="76"/>
      <c r="JO59" s="76"/>
      <c r="JP59" s="76"/>
      <c r="JQ59" s="76"/>
      <c r="JR59" s="76"/>
      <c r="JS59" s="76"/>
      <c r="JT59" s="76"/>
      <c r="JU59" s="76"/>
      <c r="JV59" s="76"/>
      <c r="JW59" s="76"/>
      <c r="JX59" s="76"/>
      <c r="JY59" s="76"/>
      <c r="JZ59" s="76"/>
      <c r="KA59" s="76"/>
      <c r="KB59" s="76"/>
      <c r="KC59" s="76"/>
      <c r="KD59" s="76"/>
      <c r="KE59" s="76"/>
      <c r="KF59" s="76"/>
      <c r="KG59" s="76"/>
      <c r="KH59" s="76"/>
      <c r="KI59" s="76"/>
      <c r="KJ59" s="76"/>
      <c r="KK59" s="76"/>
      <c r="KL59" s="76"/>
      <c r="KM59" s="76"/>
      <c r="KN59" s="76"/>
      <c r="KO59" s="76"/>
      <c r="KP59" s="76"/>
      <c r="KQ59" s="76"/>
      <c r="KR59" s="76"/>
      <c r="KS59" s="76"/>
      <c r="KT59" s="76"/>
      <c r="KU59" s="76"/>
      <c r="KV59" s="76"/>
      <c r="KW59" s="76"/>
      <c r="KX59" s="76"/>
      <c r="KY59" s="76"/>
      <c r="KZ59" s="76"/>
      <c r="LA59" s="76"/>
      <c r="LB59" s="76"/>
      <c r="LC59" s="76"/>
      <c r="LD59" s="76"/>
      <c r="LE59" s="76"/>
      <c r="LF59" s="76"/>
      <c r="LG59" s="76"/>
      <c r="LH59" s="76"/>
      <c r="LI59" s="76"/>
      <c r="LJ59" s="76"/>
      <c r="LK59" s="76"/>
      <c r="LL59" s="76"/>
      <c r="LM59" s="76"/>
      <c r="LN59" s="76"/>
      <c r="LO59" s="76"/>
      <c r="LP59" s="76"/>
      <c r="LQ59" s="76"/>
      <c r="LR59" s="76"/>
      <c r="LS59" s="76"/>
      <c r="LT59" s="76"/>
      <c r="LU59" s="76"/>
      <c r="LV59" s="76"/>
      <c r="LW59" s="76"/>
      <c r="LX59" s="76"/>
      <c r="LY59" s="76"/>
      <c r="LZ59" s="76"/>
      <c r="MA59" s="76"/>
      <c r="MB59" s="76"/>
      <c r="MC59" s="76"/>
      <c r="MD59" s="76"/>
      <c r="ME59" s="76"/>
      <c r="MF59" s="76"/>
      <c r="MG59" s="76"/>
      <c r="MH59" s="76"/>
      <c r="MI59" s="76"/>
      <c r="MJ59" s="76"/>
      <c r="MK59" s="76"/>
      <c r="ML59" s="76"/>
      <c r="MM59" s="76"/>
      <c r="MN59" s="76"/>
      <c r="MO59" s="76"/>
      <c r="MP59" s="76"/>
      <c r="MQ59" s="76"/>
      <c r="MR59" s="76"/>
      <c r="MS59" s="76"/>
      <c r="MT59" s="76"/>
      <c r="MU59" s="76"/>
      <c r="MV59" s="76"/>
      <c r="MW59" s="76"/>
      <c r="MX59" s="76"/>
      <c r="MY59" s="76"/>
    </row>
    <row r="60" spans="1:363" ht="54.75" customHeight="1" x14ac:dyDescent="0.15">
      <c r="A60" s="76"/>
      <c r="B60" s="77">
        <v>1.3675526927449401E-2</v>
      </c>
      <c r="C60" s="228" t="s">
        <v>12794</v>
      </c>
      <c r="D60" s="228" t="s">
        <v>10603</v>
      </c>
      <c r="E60" s="228" t="s">
        <v>13713</v>
      </c>
      <c r="F60" s="228"/>
      <c r="G60" s="228" t="s">
        <v>18905</v>
      </c>
      <c r="H60" s="146"/>
      <c r="I60" s="228" t="s">
        <v>13714</v>
      </c>
      <c r="J60" s="228"/>
      <c r="K60" s="228" t="s">
        <v>13715</v>
      </c>
      <c r="L60" s="228" t="s">
        <v>15523</v>
      </c>
      <c r="M60" s="228"/>
      <c r="N60" s="228"/>
      <c r="O60" s="228"/>
      <c r="P60" s="228"/>
      <c r="Q60" s="228" t="s">
        <v>10639</v>
      </c>
      <c r="R60" s="78">
        <v>0.22747952684258399</v>
      </c>
      <c r="S60" s="78">
        <v>1.901285268841E-3</v>
      </c>
      <c r="T60" s="78">
        <v>4.6466639501614997E-2</v>
      </c>
      <c r="U60" s="78">
        <v>0</v>
      </c>
      <c r="V60" s="78">
        <v>0</v>
      </c>
      <c r="W60" s="78">
        <v>0</v>
      </c>
      <c r="X60" s="78">
        <v>0</v>
      </c>
      <c r="Y60" s="78">
        <v>0</v>
      </c>
      <c r="Z60" s="78">
        <v>0</v>
      </c>
      <c r="AA60" s="78"/>
      <c r="AB60" s="78"/>
      <c r="AC60" s="78">
        <v>0</v>
      </c>
      <c r="AD60" s="78">
        <v>0</v>
      </c>
      <c r="AE60" s="78">
        <v>11.9658119658119</v>
      </c>
      <c r="AF60" s="78"/>
      <c r="AG60" s="78"/>
      <c r="AH60" s="78">
        <v>4.8268035858803002E-2</v>
      </c>
      <c r="AI60" s="78">
        <v>1.5456307142142E-2</v>
      </c>
      <c r="AJ60" s="78">
        <v>6.825829867581E-2</v>
      </c>
      <c r="AK60" s="78">
        <v>0</v>
      </c>
      <c r="AL60" s="78">
        <v>7.0570777884890995E-2</v>
      </c>
      <c r="AM60" s="78">
        <v>0.22560725700818099</v>
      </c>
      <c r="AN60" s="78">
        <v>0</v>
      </c>
      <c r="AO60" s="78">
        <v>0</v>
      </c>
      <c r="AP60" s="78"/>
      <c r="AQ60" s="78"/>
      <c r="AR60" s="78"/>
      <c r="AS60" s="78"/>
      <c r="AT60" s="78"/>
      <c r="AU60" s="78"/>
      <c r="AV60" s="78"/>
      <c r="AW60" s="78"/>
      <c r="AX60" s="78"/>
      <c r="AY60" s="78"/>
      <c r="AZ60" s="78"/>
      <c r="BA60" s="78"/>
      <c r="BB60" s="78"/>
      <c r="BC60" s="78"/>
      <c r="BD60" s="78"/>
      <c r="BE60" s="78"/>
      <c r="BF60" s="78"/>
      <c r="BG60" s="78"/>
      <c r="BH60" s="78"/>
      <c r="BI60" s="78"/>
      <c r="BJ60" s="78"/>
      <c r="BK60" s="78"/>
      <c r="BL60" s="78"/>
      <c r="BM60" s="78"/>
      <c r="BN60" s="79"/>
      <c r="BO60" s="79"/>
      <c r="BP60" s="79"/>
      <c r="BQ60" s="79"/>
      <c r="BR60" s="79"/>
      <c r="BS60" s="79"/>
      <c r="BT60" s="79"/>
      <c r="BU60" s="79"/>
      <c r="BV60" s="79"/>
      <c r="BW60" s="79"/>
      <c r="BX60" s="79"/>
      <c r="BY60" s="79"/>
      <c r="BZ60" s="79"/>
      <c r="CA60" s="79"/>
      <c r="CB60" s="79"/>
      <c r="CC60" s="79"/>
      <c r="CD60" s="79"/>
      <c r="CE60" s="79"/>
      <c r="CF60" s="79"/>
      <c r="CG60" s="79"/>
      <c r="CH60" s="79"/>
      <c r="CI60" s="79"/>
      <c r="CJ60" s="79"/>
      <c r="CK60" s="79"/>
      <c r="CL60" s="79"/>
      <c r="CM60" s="79">
        <v>1.5876251762608901E-2</v>
      </c>
      <c r="CN60" s="79"/>
      <c r="CO60" s="79">
        <v>0</v>
      </c>
      <c r="CP60" s="80">
        <v>5</v>
      </c>
      <c r="CQ60" s="80">
        <v>610101214</v>
      </c>
      <c r="CR60" s="80">
        <v>610101214</v>
      </c>
      <c r="CS60" s="80">
        <v>610101214</v>
      </c>
      <c r="CT60" s="228" t="s">
        <v>10306</v>
      </c>
      <c r="CU60" s="228" t="s">
        <v>10307</v>
      </c>
      <c r="CV60" s="79"/>
      <c r="CW60" s="79"/>
      <c r="CX60" s="79"/>
      <c r="CY60" s="79"/>
      <c r="CZ60" s="79"/>
      <c r="DA60" s="77"/>
      <c r="DB60" s="77"/>
      <c r="DC60" s="81"/>
      <c r="DD60" s="81"/>
      <c r="DE60" s="79"/>
      <c r="DF60" s="77"/>
      <c r="DG60" s="77"/>
      <c r="DH60" s="79"/>
      <c r="DI60" s="79"/>
      <c r="DJ60" s="81"/>
      <c r="DK60" s="81"/>
      <c r="DL60" s="79">
        <v>26413</v>
      </c>
      <c r="DM60" s="79">
        <v>0</v>
      </c>
      <c r="DN60" s="79">
        <v>0</v>
      </c>
      <c r="DO60" s="79">
        <v>0</v>
      </c>
      <c r="DP60" s="79">
        <v>0</v>
      </c>
      <c r="DQ60" s="79">
        <v>26413</v>
      </c>
      <c r="DR60" s="79">
        <v>3095</v>
      </c>
      <c r="DS60" s="79">
        <v>0</v>
      </c>
      <c r="DT60" s="79">
        <v>2</v>
      </c>
      <c r="DU60" s="79">
        <v>10</v>
      </c>
      <c r="DV60" s="77">
        <v>5</v>
      </c>
      <c r="DW60" s="79"/>
      <c r="DX60" s="79"/>
      <c r="DY60" s="79"/>
      <c r="DZ60" s="79"/>
      <c r="EA60" s="79"/>
      <c r="EB60" s="79"/>
      <c r="EC60" s="79"/>
      <c r="ED60" s="79"/>
      <c r="EE60" s="79"/>
      <c r="EF60" s="79"/>
      <c r="EG60" s="79"/>
      <c r="EH60" s="79"/>
      <c r="EI60" s="79"/>
      <c r="EJ60" s="79"/>
      <c r="EK60" s="79"/>
      <c r="EL60" s="79"/>
      <c r="EM60" s="79"/>
      <c r="EN60" s="79"/>
      <c r="EO60" s="79"/>
      <c r="EP60" s="79"/>
      <c r="EQ60" s="79"/>
      <c r="ER60" s="79"/>
      <c r="ES60" s="79"/>
      <c r="ET60" s="79"/>
      <c r="EU60" s="79"/>
      <c r="EV60" s="79"/>
      <c r="EW60" s="79"/>
      <c r="EX60" s="79"/>
      <c r="EY60" s="79"/>
      <c r="EZ60" s="77"/>
      <c r="FA60" s="79"/>
      <c r="FB60" s="79"/>
      <c r="FC60" s="79"/>
      <c r="FD60" s="77"/>
      <c r="FE60" s="79"/>
      <c r="FF60" s="79"/>
      <c r="FG60" s="79"/>
      <c r="FH60" s="77"/>
      <c r="FI60" s="79"/>
      <c r="FJ60" s="79"/>
      <c r="FK60" s="79"/>
      <c r="FL60" s="79"/>
      <c r="FM60" s="79"/>
      <c r="FN60" s="77"/>
      <c r="FO60" s="79"/>
      <c r="FP60" s="79"/>
      <c r="FQ60" s="77"/>
      <c r="FR60" s="79"/>
      <c r="FS60" s="79"/>
      <c r="FT60" s="77"/>
      <c r="FU60" s="79"/>
      <c r="FV60" s="79"/>
      <c r="FW60" s="77"/>
      <c r="FX60" s="79"/>
      <c r="FY60" s="79"/>
      <c r="FZ60" s="79"/>
      <c r="GA60" s="79"/>
      <c r="GB60" s="79"/>
      <c r="GC60" s="79"/>
      <c r="GD60" s="79"/>
      <c r="GE60" s="79"/>
      <c r="GF60" s="79"/>
      <c r="GG60" s="79"/>
      <c r="GH60" s="79"/>
      <c r="GI60" s="79"/>
      <c r="GJ60" s="79"/>
      <c r="GK60" s="79"/>
      <c r="GL60" s="79"/>
      <c r="GM60" s="79"/>
      <c r="GN60" s="79"/>
      <c r="GO60" s="79"/>
      <c r="GP60" s="79"/>
      <c r="GQ60" s="79"/>
      <c r="GR60" s="79"/>
      <c r="GS60" s="79"/>
      <c r="GT60" s="79"/>
      <c r="GU60" s="79"/>
      <c r="GV60" s="79"/>
      <c r="GW60" s="79"/>
      <c r="GX60" s="79"/>
      <c r="GY60" s="79"/>
      <c r="GZ60" s="79"/>
      <c r="HA60" s="79"/>
      <c r="HB60" s="79"/>
      <c r="HC60" s="79"/>
      <c r="HD60" s="79"/>
      <c r="HE60" s="79"/>
      <c r="HF60" s="79"/>
      <c r="HG60" s="79"/>
      <c r="HH60" s="79"/>
      <c r="HI60" s="79"/>
      <c r="HJ60" s="79"/>
      <c r="HK60" s="79"/>
      <c r="HL60" s="79"/>
      <c r="HM60" s="79"/>
      <c r="HN60" s="79"/>
      <c r="HO60" s="79"/>
      <c r="HP60" s="79"/>
      <c r="HQ60" s="79"/>
      <c r="HR60" s="79"/>
      <c r="HS60" s="79"/>
      <c r="HT60" s="79"/>
      <c r="HU60" s="79"/>
      <c r="HV60" s="79"/>
      <c r="HW60" s="79"/>
      <c r="HX60" s="79"/>
      <c r="HY60" s="76"/>
      <c r="HZ60" s="79"/>
      <c r="IA60" s="79"/>
      <c r="IB60" s="79"/>
      <c r="IC60" s="79"/>
      <c r="ID60" s="79"/>
      <c r="IE60" s="79"/>
      <c r="IF60" s="79"/>
      <c r="IG60" s="79"/>
      <c r="IH60" s="79"/>
      <c r="II60" s="79"/>
      <c r="IJ60" s="77"/>
      <c r="IK60" s="76"/>
      <c r="IL60" s="79"/>
      <c r="IM60" s="79"/>
      <c r="IN60" s="79"/>
      <c r="IO60" s="79"/>
      <c r="IP60" s="76" t="e">
        <v>#N/A</v>
      </c>
      <c r="IQ60" s="76"/>
      <c r="IR60" s="76"/>
      <c r="IS60" s="76"/>
      <c r="IT60" s="76"/>
      <c r="IU60" s="76"/>
      <c r="IV60" s="76"/>
      <c r="IW60" s="76"/>
      <c r="IX60" s="76"/>
      <c r="IY60" s="76"/>
      <c r="IZ60" s="76"/>
      <c r="JA60" s="76"/>
      <c r="JB60" s="76"/>
      <c r="JC60" s="76"/>
      <c r="JD60" s="76"/>
      <c r="JE60" s="76"/>
      <c r="JF60" s="76"/>
      <c r="JG60" s="76"/>
      <c r="JH60" s="76"/>
      <c r="JI60" s="76"/>
      <c r="JJ60" s="76"/>
      <c r="JK60" s="76"/>
      <c r="JL60" s="76"/>
      <c r="JM60" s="76"/>
      <c r="JN60" s="76"/>
      <c r="JO60" s="76"/>
      <c r="JP60" s="76"/>
      <c r="JQ60" s="76"/>
      <c r="JR60" s="76"/>
      <c r="JS60" s="76"/>
      <c r="JT60" s="76"/>
      <c r="JU60" s="76"/>
      <c r="JV60" s="76"/>
      <c r="JW60" s="76"/>
      <c r="JX60" s="76"/>
      <c r="JY60" s="76"/>
      <c r="JZ60" s="76"/>
      <c r="KA60" s="76"/>
      <c r="KB60" s="76"/>
      <c r="KC60" s="76"/>
      <c r="KD60" s="76"/>
      <c r="KE60" s="76"/>
      <c r="KF60" s="76"/>
      <c r="KG60" s="76"/>
      <c r="KH60" s="76"/>
      <c r="KI60" s="76"/>
      <c r="KJ60" s="76"/>
      <c r="KK60" s="76"/>
      <c r="KL60" s="76"/>
      <c r="KM60" s="76"/>
      <c r="KN60" s="76"/>
      <c r="KO60" s="76"/>
      <c r="KP60" s="76"/>
      <c r="KQ60" s="76"/>
      <c r="KR60" s="76"/>
      <c r="KS60" s="76"/>
      <c r="KT60" s="76"/>
      <c r="KU60" s="76"/>
      <c r="KV60" s="76"/>
      <c r="KW60" s="76"/>
      <c r="KX60" s="76"/>
      <c r="KY60" s="76"/>
      <c r="KZ60" s="76"/>
      <c r="LA60" s="76"/>
      <c r="LB60" s="76"/>
      <c r="LC60" s="76"/>
      <c r="LD60" s="76"/>
      <c r="LE60" s="76"/>
      <c r="LF60" s="76"/>
      <c r="LG60" s="76"/>
      <c r="LH60" s="76"/>
      <c r="LI60" s="76"/>
      <c r="LJ60" s="76"/>
      <c r="LK60" s="76"/>
      <c r="LL60" s="76"/>
      <c r="LM60" s="76"/>
      <c r="LN60" s="76"/>
      <c r="LO60" s="76"/>
      <c r="LP60" s="76"/>
      <c r="LQ60" s="76"/>
      <c r="LR60" s="76"/>
      <c r="LS60" s="76"/>
      <c r="LT60" s="76"/>
      <c r="LU60" s="76"/>
      <c r="LV60" s="76"/>
      <c r="LW60" s="76"/>
      <c r="LX60" s="76"/>
      <c r="LY60" s="76"/>
      <c r="LZ60" s="76"/>
      <c r="MA60" s="76"/>
      <c r="MB60" s="76"/>
      <c r="MC60" s="76"/>
      <c r="MD60" s="76"/>
      <c r="ME60" s="76"/>
      <c r="MF60" s="76"/>
      <c r="MG60" s="76"/>
      <c r="MH60" s="76"/>
      <c r="MI60" s="76"/>
      <c r="MJ60" s="76"/>
      <c r="MK60" s="76"/>
      <c r="ML60" s="76"/>
      <c r="MM60" s="76"/>
      <c r="MN60" s="76"/>
      <c r="MO60" s="76"/>
      <c r="MP60" s="76"/>
      <c r="MQ60" s="76"/>
      <c r="MR60" s="76"/>
      <c r="MS60" s="76"/>
      <c r="MT60" s="76"/>
      <c r="MU60" s="76"/>
      <c r="MV60" s="76"/>
      <c r="MW60" s="76"/>
      <c r="MX60" s="76"/>
      <c r="MY60" s="76"/>
    </row>
    <row r="61" spans="1:363" ht="54.75" customHeight="1" x14ac:dyDescent="0.15">
      <c r="A61" s="76"/>
      <c r="B61" s="77">
        <v>1.2100362666201601E-2</v>
      </c>
      <c r="C61" s="228" t="s">
        <v>12795</v>
      </c>
      <c r="D61" s="228" t="s">
        <v>10603</v>
      </c>
      <c r="E61" s="228" t="s">
        <v>13716</v>
      </c>
      <c r="F61" s="228"/>
      <c r="G61" s="228" t="s">
        <v>13717</v>
      </c>
      <c r="H61" s="146"/>
      <c r="I61" s="228" t="s">
        <v>13718</v>
      </c>
      <c r="J61" s="228"/>
      <c r="K61" s="228" t="s">
        <v>13719</v>
      </c>
      <c r="L61" s="228" t="s">
        <v>15338</v>
      </c>
      <c r="M61" s="228"/>
      <c r="N61" s="228"/>
      <c r="O61" s="228"/>
      <c r="P61" s="228"/>
      <c r="Q61" s="228" t="s">
        <v>10660</v>
      </c>
      <c r="R61" s="78">
        <v>0</v>
      </c>
      <c r="S61" s="78">
        <v>1.901285268841E-3</v>
      </c>
      <c r="T61" s="78">
        <v>9.3477097946661994E-2</v>
      </c>
      <c r="U61" s="78">
        <v>0</v>
      </c>
      <c r="V61" s="78">
        <v>0</v>
      </c>
      <c r="W61" s="78">
        <v>0</v>
      </c>
      <c r="X61" s="78">
        <v>0</v>
      </c>
      <c r="Y61" s="78">
        <v>0</v>
      </c>
      <c r="Z61" s="78">
        <v>0</v>
      </c>
      <c r="AA61" s="78"/>
      <c r="AB61" s="78"/>
      <c r="AC61" s="78">
        <v>0</v>
      </c>
      <c r="AD61" s="78">
        <v>0</v>
      </c>
      <c r="AE61" s="78">
        <v>22.2222222222222</v>
      </c>
      <c r="AF61" s="78"/>
      <c r="AG61" s="78"/>
      <c r="AH61" s="78">
        <v>0.17151754975200401</v>
      </c>
      <c r="AI61" s="78">
        <v>2.4969801522E-5</v>
      </c>
      <c r="AJ61" s="78">
        <v>0.27473101669620498</v>
      </c>
      <c r="AK61" s="78">
        <v>0</v>
      </c>
      <c r="AL61" s="78">
        <v>7.2428834975640996E-2</v>
      </c>
      <c r="AM61" s="78">
        <v>1.51515955008E-4</v>
      </c>
      <c r="AN61" s="78">
        <v>0</v>
      </c>
      <c r="AO61" s="78">
        <v>0</v>
      </c>
      <c r="AP61" s="78"/>
      <c r="AQ61" s="78"/>
      <c r="AR61" s="78"/>
      <c r="AS61" s="78"/>
      <c r="AT61" s="78"/>
      <c r="AU61" s="78"/>
      <c r="AV61" s="78"/>
      <c r="AW61" s="78"/>
      <c r="AX61" s="78"/>
      <c r="AY61" s="78"/>
      <c r="AZ61" s="78"/>
      <c r="BA61" s="78"/>
      <c r="BB61" s="78"/>
      <c r="BC61" s="78"/>
      <c r="BD61" s="78"/>
      <c r="BE61" s="78"/>
      <c r="BF61" s="78"/>
      <c r="BG61" s="78"/>
      <c r="BH61" s="78"/>
      <c r="BI61" s="78"/>
      <c r="BJ61" s="78"/>
      <c r="BK61" s="78"/>
      <c r="BL61" s="78"/>
      <c r="BM61" s="78"/>
      <c r="BN61" s="79"/>
      <c r="BO61" s="79"/>
      <c r="BP61" s="79"/>
      <c r="BQ61" s="79"/>
      <c r="BR61" s="79"/>
      <c r="BS61" s="79"/>
      <c r="BT61" s="79"/>
      <c r="BU61" s="79"/>
      <c r="BV61" s="79"/>
      <c r="BW61" s="79"/>
      <c r="BX61" s="79"/>
      <c r="BY61" s="79"/>
      <c r="BZ61" s="79"/>
      <c r="CA61" s="79"/>
      <c r="CB61" s="79"/>
      <c r="CC61" s="79"/>
      <c r="CD61" s="79"/>
      <c r="CE61" s="79"/>
      <c r="CF61" s="79"/>
      <c r="CG61" s="79"/>
      <c r="CH61" s="79"/>
      <c r="CI61" s="79"/>
      <c r="CJ61" s="79"/>
      <c r="CK61" s="79"/>
      <c r="CL61" s="79"/>
      <c r="CM61" s="79">
        <v>1.6131433850781401E-2</v>
      </c>
      <c r="CN61" s="79"/>
      <c r="CO61" s="79">
        <v>0</v>
      </c>
      <c r="CP61" s="80">
        <v>5</v>
      </c>
      <c r="CQ61" s="80">
        <v>1669580986</v>
      </c>
      <c r="CR61" s="80">
        <v>1669580986</v>
      </c>
      <c r="CS61" s="80">
        <v>1669580986</v>
      </c>
      <c r="CT61" s="228" t="s">
        <v>10306</v>
      </c>
      <c r="CU61" s="228" t="s">
        <v>10307</v>
      </c>
      <c r="CV61" s="79"/>
      <c r="CW61" s="79"/>
      <c r="CX61" s="79"/>
      <c r="CY61" s="79"/>
      <c r="CZ61" s="79"/>
      <c r="DA61" s="77"/>
      <c r="DB61" s="77"/>
      <c r="DC61" s="81"/>
      <c r="DD61" s="81"/>
      <c r="DE61" s="79"/>
      <c r="DF61" s="77"/>
      <c r="DG61" s="77"/>
      <c r="DH61" s="79"/>
      <c r="DI61" s="79"/>
      <c r="DJ61" s="81"/>
      <c r="DK61" s="81"/>
      <c r="DL61" s="79">
        <v>93857</v>
      </c>
      <c r="DM61" s="79">
        <v>0</v>
      </c>
      <c r="DN61" s="79">
        <v>0</v>
      </c>
      <c r="DO61" s="79">
        <v>0</v>
      </c>
      <c r="DP61" s="79">
        <v>0</v>
      </c>
      <c r="DQ61" s="79">
        <v>93857</v>
      </c>
      <c r="DR61" s="79">
        <v>5</v>
      </c>
      <c r="DS61" s="79">
        <v>0</v>
      </c>
      <c r="DT61" s="79">
        <v>2</v>
      </c>
      <c r="DU61" s="79">
        <v>0</v>
      </c>
      <c r="DV61" s="77">
        <v>0</v>
      </c>
      <c r="DW61" s="79"/>
      <c r="DX61" s="79"/>
      <c r="DY61" s="79"/>
      <c r="DZ61" s="79"/>
      <c r="EA61" s="79"/>
      <c r="EB61" s="79"/>
      <c r="EC61" s="79"/>
      <c r="ED61" s="79"/>
      <c r="EE61" s="79"/>
      <c r="EF61" s="79"/>
      <c r="EG61" s="79"/>
      <c r="EH61" s="79"/>
      <c r="EI61" s="79"/>
      <c r="EJ61" s="79"/>
      <c r="EK61" s="79"/>
      <c r="EL61" s="79"/>
      <c r="EM61" s="79"/>
      <c r="EN61" s="79"/>
      <c r="EO61" s="79"/>
      <c r="EP61" s="79"/>
      <c r="EQ61" s="79"/>
      <c r="ER61" s="79"/>
      <c r="ES61" s="79"/>
      <c r="ET61" s="79"/>
      <c r="EU61" s="79"/>
      <c r="EV61" s="79"/>
      <c r="EW61" s="79"/>
      <c r="EX61" s="79"/>
      <c r="EY61" s="79"/>
      <c r="EZ61" s="77"/>
      <c r="FA61" s="79"/>
      <c r="FB61" s="79"/>
      <c r="FC61" s="79"/>
      <c r="FD61" s="77"/>
      <c r="FE61" s="79"/>
      <c r="FF61" s="79"/>
      <c r="FG61" s="79"/>
      <c r="FH61" s="77"/>
      <c r="FI61" s="79"/>
      <c r="FJ61" s="79"/>
      <c r="FK61" s="79"/>
      <c r="FL61" s="79"/>
      <c r="FM61" s="79"/>
      <c r="FN61" s="77"/>
      <c r="FO61" s="79"/>
      <c r="FP61" s="79"/>
      <c r="FQ61" s="77"/>
      <c r="FR61" s="79"/>
      <c r="FS61" s="79"/>
      <c r="FT61" s="77"/>
      <c r="FU61" s="79"/>
      <c r="FV61" s="79"/>
      <c r="FW61" s="77"/>
      <c r="FX61" s="79"/>
      <c r="FY61" s="79"/>
      <c r="FZ61" s="79"/>
      <c r="GA61" s="79"/>
      <c r="GB61" s="79"/>
      <c r="GC61" s="79"/>
      <c r="GD61" s="79"/>
      <c r="GE61" s="79"/>
      <c r="GF61" s="79"/>
      <c r="GG61" s="79"/>
      <c r="GH61" s="79"/>
      <c r="GI61" s="79"/>
      <c r="GJ61" s="79"/>
      <c r="GK61" s="79"/>
      <c r="GL61" s="79"/>
      <c r="GM61" s="79"/>
      <c r="GN61" s="79"/>
      <c r="GO61" s="79"/>
      <c r="GP61" s="79"/>
      <c r="GQ61" s="79"/>
      <c r="GR61" s="79"/>
      <c r="GS61" s="79"/>
      <c r="GT61" s="79"/>
      <c r="GU61" s="79"/>
      <c r="GV61" s="79"/>
      <c r="GW61" s="79"/>
      <c r="GX61" s="79"/>
      <c r="GY61" s="79"/>
      <c r="GZ61" s="79"/>
      <c r="HA61" s="79"/>
      <c r="HB61" s="79"/>
      <c r="HC61" s="79"/>
      <c r="HD61" s="79"/>
      <c r="HE61" s="79"/>
      <c r="HF61" s="79"/>
      <c r="HG61" s="79"/>
      <c r="HH61" s="79"/>
      <c r="HI61" s="79"/>
      <c r="HJ61" s="79"/>
      <c r="HK61" s="79"/>
      <c r="HL61" s="79"/>
      <c r="HM61" s="79"/>
      <c r="HN61" s="79"/>
      <c r="HO61" s="79"/>
      <c r="HP61" s="79"/>
      <c r="HQ61" s="79"/>
      <c r="HR61" s="79"/>
      <c r="HS61" s="79"/>
      <c r="HT61" s="79"/>
      <c r="HU61" s="79"/>
      <c r="HV61" s="79"/>
      <c r="HW61" s="79"/>
      <c r="HX61" s="79"/>
      <c r="HY61" s="76"/>
      <c r="HZ61" s="79"/>
      <c r="IA61" s="79"/>
      <c r="IB61" s="79"/>
      <c r="IC61" s="79"/>
      <c r="ID61" s="79"/>
      <c r="IE61" s="79"/>
      <c r="IF61" s="79"/>
      <c r="IG61" s="79"/>
      <c r="IH61" s="79"/>
      <c r="II61" s="79"/>
      <c r="IJ61" s="77"/>
      <c r="IK61" s="76"/>
      <c r="IL61" s="79"/>
      <c r="IM61" s="79"/>
      <c r="IN61" s="79"/>
      <c r="IO61" s="79"/>
      <c r="IP61" s="76" t="e">
        <v>#N/A</v>
      </c>
      <c r="IQ61" s="76"/>
      <c r="IR61" s="76"/>
      <c r="IS61" s="76"/>
      <c r="IT61" s="76"/>
      <c r="IU61" s="76"/>
      <c r="IV61" s="76"/>
      <c r="IW61" s="76"/>
      <c r="IX61" s="76"/>
      <c r="IY61" s="76"/>
      <c r="IZ61" s="76"/>
      <c r="JA61" s="76"/>
      <c r="JB61" s="76"/>
      <c r="JC61" s="76"/>
      <c r="JD61" s="76"/>
      <c r="JE61" s="76"/>
      <c r="JF61" s="76"/>
      <c r="JG61" s="76"/>
      <c r="JH61" s="76"/>
      <c r="JI61" s="76"/>
      <c r="JJ61" s="76"/>
      <c r="JK61" s="76"/>
      <c r="JL61" s="76"/>
      <c r="JM61" s="76"/>
      <c r="JN61" s="76"/>
      <c r="JO61" s="76"/>
      <c r="JP61" s="76"/>
      <c r="JQ61" s="76"/>
      <c r="JR61" s="76"/>
      <c r="JS61" s="76"/>
      <c r="JT61" s="76"/>
      <c r="JU61" s="76"/>
      <c r="JV61" s="76"/>
      <c r="JW61" s="76"/>
      <c r="JX61" s="76"/>
      <c r="JY61" s="76"/>
      <c r="JZ61" s="76"/>
      <c r="KA61" s="76"/>
      <c r="KB61" s="76"/>
      <c r="KC61" s="76"/>
      <c r="KD61" s="76"/>
      <c r="KE61" s="76"/>
      <c r="KF61" s="76"/>
      <c r="KG61" s="76"/>
      <c r="KH61" s="76"/>
      <c r="KI61" s="76"/>
      <c r="KJ61" s="76"/>
      <c r="KK61" s="76"/>
      <c r="KL61" s="76"/>
      <c r="KM61" s="76"/>
      <c r="KN61" s="76"/>
      <c r="KO61" s="76"/>
      <c r="KP61" s="76"/>
      <c r="KQ61" s="76"/>
      <c r="KR61" s="76"/>
      <c r="KS61" s="76"/>
      <c r="KT61" s="76"/>
      <c r="KU61" s="76"/>
      <c r="KV61" s="76"/>
      <c r="KW61" s="76"/>
      <c r="KX61" s="76"/>
      <c r="KY61" s="76"/>
      <c r="KZ61" s="76"/>
      <c r="LA61" s="76"/>
      <c r="LB61" s="76"/>
      <c r="LC61" s="76"/>
      <c r="LD61" s="76"/>
      <c r="LE61" s="76"/>
      <c r="LF61" s="76"/>
      <c r="LG61" s="76"/>
      <c r="LH61" s="76"/>
      <c r="LI61" s="76"/>
      <c r="LJ61" s="76"/>
      <c r="LK61" s="76"/>
      <c r="LL61" s="76"/>
      <c r="LM61" s="76"/>
      <c r="LN61" s="76"/>
      <c r="LO61" s="76"/>
      <c r="LP61" s="76"/>
      <c r="LQ61" s="76"/>
      <c r="LR61" s="76"/>
      <c r="LS61" s="76"/>
      <c r="LT61" s="76"/>
      <c r="LU61" s="76"/>
      <c r="LV61" s="76"/>
      <c r="LW61" s="76"/>
      <c r="LX61" s="76"/>
      <c r="LY61" s="76"/>
      <c r="LZ61" s="76"/>
      <c r="MA61" s="76"/>
      <c r="MB61" s="76"/>
      <c r="MC61" s="76"/>
      <c r="MD61" s="76"/>
      <c r="ME61" s="76"/>
      <c r="MF61" s="76"/>
      <c r="MG61" s="76"/>
      <c r="MH61" s="76"/>
      <c r="MI61" s="76"/>
      <c r="MJ61" s="76"/>
      <c r="MK61" s="76"/>
      <c r="ML61" s="76"/>
      <c r="MM61" s="76"/>
      <c r="MN61" s="76"/>
      <c r="MO61" s="76"/>
      <c r="MP61" s="76"/>
      <c r="MQ61" s="76"/>
      <c r="MR61" s="76"/>
      <c r="MS61" s="76"/>
      <c r="MT61" s="76"/>
      <c r="MU61" s="76"/>
      <c r="MV61" s="76"/>
      <c r="MW61" s="76"/>
      <c r="MX61" s="76"/>
      <c r="MY61" s="76"/>
    </row>
    <row r="62" spans="1:363" ht="54.75" customHeight="1" x14ac:dyDescent="0.15">
      <c r="A62" s="76"/>
      <c r="B62" s="77">
        <v>9.2282382994774807E-3</v>
      </c>
      <c r="C62" s="228" t="s">
        <v>12796</v>
      </c>
      <c r="D62" s="228" t="s">
        <v>10603</v>
      </c>
      <c r="E62" s="228" t="s">
        <v>13720</v>
      </c>
      <c r="F62" s="228"/>
      <c r="G62" s="228" t="s">
        <v>13721</v>
      </c>
      <c r="H62" s="146"/>
      <c r="I62" s="228" t="s">
        <v>13722</v>
      </c>
      <c r="J62" s="228"/>
      <c r="K62" s="228" t="s">
        <v>13723</v>
      </c>
      <c r="L62" s="228" t="s">
        <v>13724</v>
      </c>
      <c r="M62" s="228"/>
      <c r="N62" s="228"/>
      <c r="O62" s="228"/>
      <c r="P62" s="228"/>
      <c r="Q62" s="228"/>
      <c r="R62" s="78">
        <v>0</v>
      </c>
      <c r="S62" s="78">
        <v>0</v>
      </c>
      <c r="T62" s="78">
        <v>2.9880161719999998E-6</v>
      </c>
      <c r="U62" s="78">
        <v>0</v>
      </c>
      <c r="V62" s="78">
        <v>0</v>
      </c>
      <c r="W62" s="78">
        <v>1.1841887123129999E-3</v>
      </c>
      <c r="X62" s="78">
        <v>50</v>
      </c>
      <c r="Y62" s="78">
        <v>0</v>
      </c>
      <c r="Z62" s="78">
        <v>0</v>
      </c>
      <c r="AA62" s="78"/>
      <c r="AB62" s="78"/>
      <c r="AC62" s="78">
        <v>1.0283466495999999E-5</v>
      </c>
      <c r="AD62" s="78">
        <v>8.0034421199999998E-6</v>
      </c>
      <c r="AE62" s="78">
        <v>22.2222222222222</v>
      </c>
      <c r="AF62" s="78">
        <v>99</v>
      </c>
      <c r="AG62" s="78">
        <v>99</v>
      </c>
      <c r="AH62" s="78">
        <v>2.7575991409879998E-3</v>
      </c>
      <c r="AI62" s="78">
        <v>7.535886099351E-3</v>
      </c>
      <c r="AJ62" s="78">
        <v>0</v>
      </c>
      <c r="AK62" s="78">
        <v>0</v>
      </c>
      <c r="AL62" s="78">
        <v>6.6359181812519997E-3</v>
      </c>
      <c r="AM62" s="78">
        <v>3.7878988752213003E-2</v>
      </c>
      <c r="AN62" s="78">
        <v>0</v>
      </c>
      <c r="AO62" s="78">
        <v>0</v>
      </c>
      <c r="AP62" s="78"/>
      <c r="AQ62" s="78"/>
      <c r="AR62" s="78"/>
      <c r="AS62" s="78"/>
      <c r="AT62" s="78"/>
      <c r="AU62" s="78"/>
      <c r="AV62" s="78"/>
      <c r="AW62" s="78"/>
      <c r="AX62" s="78"/>
      <c r="AY62" s="78"/>
      <c r="AZ62" s="78"/>
      <c r="BA62" s="78"/>
      <c r="BB62" s="78"/>
      <c r="BC62" s="78"/>
      <c r="BD62" s="78"/>
      <c r="BE62" s="78"/>
      <c r="BF62" s="78"/>
      <c r="BG62" s="78"/>
      <c r="BH62" s="78"/>
      <c r="BI62" s="78"/>
      <c r="BJ62" s="78"/>
      <c r="BK62" s="78"/>
      <c r="BL62" s="78"/>
      <c r="BM62" s="78"/>
      <c r="BN62" s="79"/>
      <c r="BO62" s="79"/>
      <c r="BP62" s="79"/>
      <c r="BQ62" s="79"/>
      <c r="BR62" s="79"/>
      <c r="BS62" s="79"/>
      <c r="BT62" s="79"/>
      <c r="BU62" s="79"/>
      <c r="BV62" s="79"/>
      <c r="BW62" s="79"/>
      <c r="BX62" s="79"/>
      <c r="BY62" s="79"/>
      <c r="BZ62" s="79"/>
      <c r="CA62" s="79"/>
      <c r="CB62" s="79"/>
      <c r="CC62" s="79"/>
      <c r="CD62" s="79"/>
      <c r="CE62" s="79"/>
      <c r="CF62" s="79"/>
      <c r="CG62" s="79"/>
      <c r="CH62" s="79"/>
      <c r="CI62" s="79"/>
      <c r="CJ62" s="79"/>
      <c r="CK62" s="79"/>
      <c r="CL62" s="79"/>
      <c r="CM62" s="79">
        <v>1.5821289466694799E-3</v>
      </c>
      <c r="CN62" s="79"/>
      <c r="CO62" s="79">
        <v>0</v>
      </c>
      <c r="CP62" s="80">
        <v>5</v>
      </c>
      <c r="CQ62" s="80">
        <v>1255675521</v>
      </c>
      <c r="CR62" s="80">
        <v>1255675521</v>
      </c>
      <c r="CS62" s="80">
        <v>1255675521</v>
      </c>
      <c r="CT62" s="228" t="s">
        <v>10306</v>
      </c>
      <c r="CU62" s="228" t="s">
        <v>10307</v>
      </c>
      <c r="CV62" s="79"/>
      <c r="CW62" s="79"/>
      <c r="CX62" s="79"/>
      <c r="CY62" s="79"/>
      <c r="CZ62" s="79"/>
      <c r="DA62" s="77"/>
      <c r="DB62" s="77"/>
      <c r="DC62" s="81"/>
      <c r="DD62" s="81"/>
      <c r="DE62" s="79"/>
      <c r="DF62" s="77"/>
      <c r="DG62" s="77"/>
      <c r="DH62" s="79"/>
      <c r="DI62" s="79"/>
      <c r="DJ62" s="81"/>
      <c r="DK62" s="81"/>
      <c r="DL62" s="79">
        <v>1511</v>
      </c>
      <c r="DM62" s="79">
        <v>3</v>
      </c>
      <c r="DN62" s="79">
        <v>2</v>
      </c>
      <c r="DO62" s="79">
        <v>0</v>
      </c>
      <c r="DP62" s="79">
        <v>0</v>
      </c>
      <c r="DQ62" s="79">
        <v>1509</v>
      </c>
      <c r="DR62" s="79">
        <v>1509</v>
      </c>
      <c r="DS62" s="79">
        <v>0</v>
      </c>
      <c r="DT62" s="79">
        <v>0</v>
      </c>
      <c r="DU62" s="79">
        <v>0</v>
      </c>
      <c r="DV62" s="77"/>
      <c r="DW62" s="79"/>
      <c r="DX62" s="79"/>
      <c r="DY62" s="79"/>
      <c r="DZ62" s="79"/>
      <c r="EA62" s="79"/>
      <c r="EB62" s="79"/>
      <c r="EC62" s="79"/>
      <c r="ED62" s="79"/>
      <c r="EE62" s="79"/>
      <c r="EF62" s="79"/>
      <c r="EG62" s="79"/>
      <c r="EH62" s="79"/>
      <c r="EI62" s="79"/>
      <c r="EJ62" s="79"/>
      <c r="EK62" s="79"/>
      <c r="EL62" s="79"/>
      <c r="EM62" s="79"/>
      <c r="EN62" s="79"/>
      <c r="EO62" s="79"/>
      <c r="EP62" s="79"/>
      <c r="EQ62" s="79"/>
      <c r="ER62" s="79"/>
      <c r="ES62" s="79"/>
      <c r="ET62" s="79"/>
      <c r="EU62" s="79"/>
      <c r="EV62" s="79"/>
      <c r="EW62" s="79"/>
      <c r="EX62" s="79"/>
      <c r="EY62" s="79"/>
      <c r="EZ62" s="77"/>
      <c r="FA62" s="79"/>
      <c r="FB62" s="79"/>
      <c r="FC62" s="79"/>
      <c r="FD62" s="77"/>
      <c r="FE62" s="79"/>
      <c r="FF62" s="79"/>
      <c r="FG62" s="79"/>
      <c r="FH62" s="77"/>
      <c r="FI62" s="79"/>
      <c r="FJ62" s="79"/>
      <c r="FK62" s="79"/>
      <c r="FL62" s="79"/>
      <c r="FM62" s="79"/>
      <c r="FN62" s="77"/>
      <c r="FO62" s="79"/>
      <c r="FP62" s="79"/>
      <c r="FQ62" s="77"/>
      <c r="FR62" s="79"/>
      <c r="FS62" s="79"/>
      <c r="FT62" s="77"/>
      <c r="FU62" s="79"/>
      <c r="FV62" s="79"/>
      <c r="FW62" s="77"/>
      <c r="FX62" s="79"/>
      <c r="FY62" s="79"/>
      <c r="FZ62" s="79"/>
      <c r="GA62" s="79"/>
      <c r="GB62" s="79"/>
      <c r="GC62" s="79"/>
      <c r="GD62" s="79"/>
      <c r="GE62" s="79"/>
      <c r="GF62" s="79"/>
      <c r="GG62" s="79"/>
      <c r="GH62" s="79"/>
      <c r="GI62" s="79"/>
      <c r="GJ62" s="79"/>
      <c r="GK62" s="79"/>
      <c r="GL62" s="79"/>
      <c r="GM62" s="79"/>
      <c r="GN62" s="79"/>
      <c r="GO62" s="79"/>
      <c r="GP62" s="79"/>
      <c r="GQ62" s="79"/>
      <c r="GR62" s="79"/>
      <c r="GS62" s="79"/>
      <c r="GT62" s="79"/>
      <c r="GU62" s="79"/>
      <c r="GV62" s="79"/>
      <c r="GW62" s="79"/>
      <c r="GX62" s="79"/>
      <c r="GY62" s="79"/>
      <c r="GZ62" s="79"/>
      <c r="HA62" s="79"/>
      <c r="HB62" s="79"/>
      <c r="HC62" s="79"/>
      <c r="HD62" s="79"/>
      <c r="HE62" s="79"/>
      <c r="HF62" s="79"/>
      <c r="HG62" s="79"/>
      <c r="HH62" s="79"/>
      <c r="HI62" s="79"/>
      <c r="HJ62" s="79"/>
      <c r="HK62" s="79"/>
      <c r="HL62" s="79"/>
      <c r="HM62" s="79"/>
      <c r="HN62" s="79"/>
      <c r="HO62" s="79"/>
      <c r="HP62" s="79"/>
      <c r="HQ62" s="79"/>
      <c r="HR62" s="79"/>
      <c r="HS62" s="79"/>
      <c r="HT62" s="79"/>
      <c r="HU62" s="79"/>
      <c r="HV62" s="79"/>
      <c r="HW62" s="79"/>
      <c r="HX62" s="79"/>
      <c r="HY62" s="76"/>
      <c r="HZ62" s="79"/>
      <c r="IA62" s="79"/>
      <c r="IB62" s="79"/>
      <c r="IC62" s="79"/>
      <c r="ID62" s="79"/>
      <c r="IE62" s="79"/>
      <c r="IF62" s="79"/>
      <c r="IG62" s="79"/>
      <c r="IH62" s="79"/>
      <c r="II62" s="79"/>
      <c r="IJ62" s="77"/>
      <c r="IK62" s="76"/>
      <c r="IL62" s="79"/>
      <c r="IM62" s="79"/>
      <c r="IN62" s="79"/>
      <c r="IO62" s="79"/>
      <c r="IP62" s="76" t="e">
        <v>#N/A</v>
      </c>
      <c r="IQ62" s="76"/>
      <c r="IR62" s="76"/>
      <c r="IS62" s="76"/>
      <c r="IT62" s="76"/>
      <c r="IU62" s="76"/>
      <c r="IV62" s="76"/>
      <c r="IW62" s="76"/>
      <c r="IX62" s="76"/>
      <c r="IY62" s="76"/>
      <c r="IZ62" s="76"/>
      <c r="JA62" s="76"/>
      <c r="JB62" s="76"/>
      <c r="JC62" s="76"/>
      <c r="JD62" s="76"/>
      <c r="JE62" s="76"/>
      <c r="JF62" s="76"/>
      <c r="JG62" s="76"/>
      <c r="JH62" s="76"/>
      <c r="JI62" s="76"/>
      <c r="JJ62" s="76"/>
      <c r="JK62" s="76"/>
      <c r="JL62" s="76"/>
      <c r="JM62" s="76"/>
      <c r="JN62" s="76"/>
      <c r="JO62" s="76"/>
      <c r="JP62" s="76"/>
      <c r="JQ62" s="76"/>
      <c r="JR62" s="76"/>
      <c r="JS62" s="76"/>
      <c r="JT62" s="76"/>
      <c r="JU62" s="76"/>
      <c r="JV62" s="76"/>
      <c r="JW62" s="76"/>
      <c r="JX62" s="76"/>
      <c r="JY62" s="76"/>
      <c r="JZ62" s="76"/>
      <c r="KA62" s="76"/>
      <c r="KB62" s="76"/>
      <c r="KC62" s="76"/>
      <c r="KD62" s="76"/>
      <c r="KE62" s="76"/>
      <c r="KF62" s="76"/>
      <c r="KG62" s="76"/>
      <c r="KH62" s="76"/>
      <c r="KI62" s="76"/>
      <c r="KJ62" s="76"/>
      <c r="KK62" s="76"/>
      <c r="KL62" s="76"/>
      <c r="KM62" s="76"/>
      <c r="KN62" s="76"/>
      <c r="KO62" s="76"/>
      <c r="KP62" s="76"/>
      <c r="KQ62" s="76"/>
      <c r="KR62" s="76"/>
      <c r="KS62" s="76"/>
      <c r="KT62" s="76"/>
      <c r="KU62" s="76"/>
      <c r="KV62" s="76"/>
      <c r="KW62" s="76"/>
      <c r="KX62" s="76"/>
      <c r="KY62" s="76"/>
      <c r="KZ62" s="76"/>
      <c r="LA62" s="76"/>
      <c r="LB62" s="76"/>
      <c r="LC62" s="76"/>
      <c r="LD62" s="76"/>
      <c r="LE62" s="76"/>
      <c r="LF62" s="76"/>
      <c r="LG62" s="76"/>
      <c r="LH62" s="76"/>
      <c r="LI62" s="76"/>
      <c r="LJ62" s="76"/>
      <c r="LK62" s="76"/>
      <c r="LL62" s="76"/>
      <c r="LM62" s="76"/>
      <c r="LN62" s="76"/>
      <c r="LO62" s="76"/>
      <c r="LP62" s="76"/>
      <c r="LQ62" s="76"/>
      <c r="LR62" s="76"/>
      <c r="LS62" s="76"/>
      <c r="LT62" s="76"/>
      <c r="LU62" s="76"/>
      <c r="LV62" s="76"/>
      <c r="LW62" s="76"/>
      <c r="LX62" s="76"/>
      <c r="LY62" s="76"/>
      <c r="LZ62" s="76"/>
      <c r="MA62" s="76"/>
      <c r="MB62" s="76"/>
      <c r="MC62" s="76"/>
      <c r="MD62" s="76"/>
      <c r="ME62" s="76"/>
      <c r="MF62" s="76"/>
      <c r="MG62" s="76"/>
      <c r="MH62" s="76"/>
      <c r="MI62" s="76"/>
      <c r="MJ62" s="76"/>
      <c r="MK62" s="76"/>
      <c r="ML62" s="76"/>
      <c r="MM62" s="76"/>
      <c r="MN62" s="76"/>
      <c r="MO62" s="76"/>
      <c r="MP62" s="76"/>
      <c r="MQ62" s="76"/>
      <c r="MR62" s="76"/>
      <c r="MS62" s="76"/>
      <c r="MT62" s="76"/>
      <c r="MU62" s="76"/>
      <c r="MV62" s="76"/>
      <c r="MW62" s="76"/>
      <c r="MX62" s="76"/>
      <c r="MY62" s="76"/>
    </row>
    <row r="63" spans="1:363" ht="54.75" customHeight="1" x14ac:dyDescent="0.15">
      <c r="A63" s="76"/>
      <c r="B63" s="77">
        <v>9.1460411106489298E-3</v>
      </c>
      <c r="C63" s="228" t="s">
        <v>18906</v>
      </c>
      <c r="D63" s="228" t="s">
        <v>10603</v>
      </c>
      <c r="E63" s="228" t="s">
        <v>18907</v>
      </c>
      <c r="F63" s="228"/>
      <c r="G63" s="228" t="s">
        <v>13728</v>
      </c>
      <c r="H63" s="146"/>
      <c r="I63" s="228" t="s">
        <v>13729</v>
      </c>
      <c r="J63" s="228"/>
      <c r="K63" s="228" t="s">
        <v>13730</v>
      </c>
      <c r="L63" s="228" t="s">
        <v>13731</v>
      </c>
      <c r="M63" s="228"/>
      <c r="N63" s="228"/>
      <c r="O63" s="228"/>
      <c r="P63" s="228"/>
      <c r="Q63" s="228"/>
      <c r="R63" s="78">
        <v>0</v>
      </c>
      <c r="S63" s="78">
        <v>0</v>
      </c>
      <c r="T63" s="78">
        <v>0</v>
      </c>
      <c r="U63" s="78">
        <v>0</v>
      </c>
      <c r="V63" s="78">
        <v>0</v>
      </c>
      <c r="W63" s="78">
        <v>1.1841887123129999E-3</v>
      </c>
      <c r="X63" s="78">
        <v>100</v>
      </c>
      <c r="Y63" s="78">
        <v>0</v>
      </c>
      <c r="Z63" s="78">
        <v>0</v>
      </c>
      <c r="AA63" s="78"/>
      <c r="AB63" s="78"/>
      <c r="AC63" s="78">
        <v>6.8556443299999997E-6</v>
      </c>
      <c r="AD63" s="78">
        <v>0</v>
      </c>
      <c r="AE63" s="78">
        <v>33.3333333333333</v>
      </c>
      <c r="AF63" s="78">
        <v>0</v>
      </c>
      <c r="AG63" s="78"/>
      <c r="AH63" s="78">
        <v>0</v>
      </c>
      <c r="AI63" s="78">
        <v>0</v>
      </c>
      <c r="AJ63" s="78">
        <v>0</v>
      </c>
      <c r="AK63" s="78">
        <v>0</v>
      </c>
      <c r="AL63" s="78">
        <v>0</v>
      </c>
      <c r="AM63" s="78">
        <v>0</v>
      </c>
      <c r="AN63" s="78">
        <v>0</v>
      </c>
      <c r="AO63" s="78">
        <v>0</v>
      </c>
      <c r="AP63" s="78"/>
      <c r="AQ63" s="78"/>
      <c r="AR63" s="78"/>
      <c r="AS63" s="78"/>
      <c r="AT63" s="78"/>
      <c r="AU63" s="78"/>
      <c r="AV63" s="78"/>
      <c r="AW63" s="78"/>
      <c r="AX63" s="78"/>
      <c r="AY63" s="78"/>
      <c r="AZ63" s="78"/>
      <c r="BA63" s="78"/>
      <c r="BB63" s="78"/>
      <c r="BC63" s="78"/>
      <c r="BD63" s="78"/>
      <c r="BE63" s="78"/>
      <c r="BF63" s="78"/>
      <c r="BG63" s="78"/>
      <c r="BH63" s="78"/>
      <c r="BI63" s="78"/>
      <c r="BJ63" s="78"/>
      <c r="BK63" s="78"/>
      <c r="BL63" s="78"/>
      <c r="BM63" s="78"/>
      <c r="BN63" s="79"/>
      <c r="BO63" s="79"/>
      <c r="BP63" s="79"/>
      <c r="BQ63" s="79"/>
      <c r="BR63" s="79"/>
      <c r="BS63" s="79"/>
      <c r="BT63" s="79"/>
      <c r="BU63" s="79"/>
      <c r="BV63" s="79"/>
      <c r="BW63" s="79"/>
      <c r="BX63" s="79"/>
      <c r="BY63" s="79"/>
      <c r="BZ63" s="79"/>
      <c r="CA63" s="79"/>
      <c r="CB63" s="79"/>
      <c r="CC63" s="79"/>
      <c r="CD63" s="79"/>
      <c r="CE63" s="79"/>
      <c r="CF63" s="79"/>
      <c r="CG63" s="79"/>
      <c r="CH63" s="79"/>
      <c r="CI63" s="79"/>
      <c r="CJ63" s="79"/>
      <c r="CK63" s="79"/>
      <c r="CL63" s="79"/>
      <c r="CM63" s="79">
        <v>5.6925235053864801E-5</v>
      </c>
      <c r="CN63" s="79"/>
      <c r="CO63" s="79">
        <v>45496</v>
      </c>
      <c r="CP63" s="80">
        <v>5</v>
      </c>
      <c r="CQ63" s="80">
        <v>1110399125</v>
      </c>
      <c r="CR63" s="80">
        <v>1110399125</v>
      </c>
      <c r="CS63" s="80">
        <v>1110399125</v>
      </c>
      <c r="CT63" s="228" t="s">
        <v>10306</v>
      </c>
      <c r="CU63" s="228" t="s">
        <v>10307</v>
      </c>
      <c r="CV63" s="79"/>
      <c r="CW63" s="79"/>
      <c r="CX63" s="79"/>
      <c r="CY63" s="79"/>
      <c r="CZ63" s="79"/>
      <c r="DA63" s="77"/>
      <c r="DB63" s="77"/>
      <c r="DC63" s="81"/>
      <c r="DD63" s="81"/>
      <c r="DE63" s="79"/>
      <c r="DF63" s="77"/>
      <c r="DG63" s="77"/>
      <c r="DH63" s="79"/>
      <c r="DI63" s="79"/>
      <c r="DJ63" s="81"/>
      <c r="DK63" s="81"/>
      <c r="DL63" s="79">
        <v>1</v>
      </c>
      <c r="DM63" s="79">
        <v>2</v>
      </c>
      <c r="DN63" s="79">
        <v>1</v>
      </c>
      <c r="DO63" s="79">
        <v>0</v>
      </c>
      <c r="DP63" s="79">
        <v>0</v>
      </c>
      <c r="DQ63" s="79">
        <v>0</v>
      </c>
      <c r="DR63" s="79">
        <v>0</v>
      </c>
      <c r="DS63" s="79">
        <v>0</v>
      </c>
      <c r="DT63" s="79">
        <v>0</v>
      </c>
      <c r="DU63" s="79">
        <v>0</v>
      </c>
      <c r="DV63" s="77"/>
      <c r="DW63" s="79"/>
      <c r="DX63" s="79"/>
      <c r="DY63" s="79"/>
      <c r="DZ63" s="79"/>
      <c r="EA63" s="79"/>
      <c r="EB63" s="79"/>
      <c r="EC63" s="79"/>
      <c r="ED63" s="79"/>
      <c r="EE63" s="79"/>
      <c r="EF63" s="79"/>
      <c r="EG63" s="79"/>
      <c r="EH63" s="79"/>
      <c r="EI63" s="79"/>
      <c r="EJ63" s="79"/>
      <c r="EK63" s="79"/>
      <c r="EL63" s="79"/>
      <c r="EM63" s="79"/>
      <c r="EN63" s="79"/>
      <c r="EO63" s="79"/>
      <c r="EP63" s="79"/>
      <c r="EQ63" s="79"/>
      <c r="ER63" s="79"/>
      <c r="ES63" s="79"/>
      <c r="ET63" s="79"/>
      <c r="EU63" s="79"/>
      <c r="EV63" s="79"/>
      <c r="EW63" s="79"/>
      <c r="EX63" s="79"/>
      <c r="EY63" s="79"/>
      <c r="EZ63" s="77"/>
      <c r="FA63" s="79"/>
      <c r="FB63" s="79"/>
      <c r="FC63" s="79"/>
      <c r="FD63" s="77"/>
      <c r="FE63" s="79"/>
      <c r="FF63" s="79"/>
      <c r="FG63" s="79"/>
      <c r="FH63" s="77"/>
      <c r="FI63" s="79"/>
      <c r="FJ63" s="79"/>
      <c r="FK63" s="79"/>
      <c r="FL63" s="79"/>
      <c r="FM63" s="79"/>
      <c r="FN63" s="77"/>
      <c r="FO63" s="79"/>
      <c r="FP63" s="79"/>
      <c r="FQ63" s="77"/>
      <c r="FR63" s="79"/>
      <c r="FS63" s="79"/>
      <c r="FT63" s="77"/>
      <c r="FU63" s="79"/>
      <c r="FV63" s="79"/>
      <c r="FW63" s="77"/>
      <c r="FX63" s="79"/>
      <c r="FY63" s="79"/>
      <c r="FZ63" s="79"/>
      <c r="GA63" s="79"/>
      <c r="GB63" s="79"/>
      <c r="GC63" s="79"/>
      <c r="GD63" s="79"/>
      <c r="GE63" s="79"/>
      <c r="GF63" s="79"/>
      <c r="GG63" s="79"/>
      <c r="GH63" s="79"/>
      <c r="GI63" s="79"/>
      <c r="GJ63" s="79"/>
      <c r="GK63" s="79"/>
      <c r="GL63" s="79"/>
      <c r="GM63" s="79"/>
      <c r="GN63" s="79"/>
      <c r="GO63" s="79"/>
      <c r="GP63" s="79"/>
      <c r="GQ63" s="79"/>
      <c r="GR63" s="79"/>
      <c r="GS63" s="79"/>
      <c r="GT63" s="79"/>
      <c r="GU63" s="79"/>
      <c r="GV63" s="79"/>
      <c r="GW63" s="79"/>
      <c r="GX63" s="79"/>
      <c r="GY63" s="79"/>
      <c r="GZ63" s="79"/>
      <c r="HA63" s="79"/>
      <c r="HB63" s="79"/>
      <c r="HC63" s="79"/>
      <c r="HD63" s="79"/>
      <c r="HE63" s="79"/>
      <c r="HF63" s="79"/>
      <c r="HG63" s="79"/>
      <c r="HH63" s="79"/>
      <c r="HI63" s="79"/>
      <c r="HJ63" s="79"/>
      <c r="HK63" s="79"/>
      <c r="HL63" s="79"/>
      <c r="HM63" s="79"/>
      <c r="HN63" s="79"/>
      <c r="HO63" s="79"/>
      <c r="HP63" s="79"/>
      <c r="HQ63" s="79"/>
      <c r="HR63" s="79"/>
      <c r="HS63" s="79"/>
      <c r="HT63" s="79"/>
      <c r="HU63" s="79"/>
      <c r="HV63" s="79"/>
      <c r="HW63" s="79"/>
      <c r="HX63" s="79"/>
      <c r="HY63" s="76"/>
      <c r="HZ63" s="79"/>
      <c r="IA63" s="79"/>
      <c r="IB63" s="79"/>
      <c r="IC63" s="79"/>
      <c r="ID63" s="79"/>
      <c r="IE63" s="79"/>
      <c r="IF63" s="79"/>
      <c r="IG63" s="79"/>
      <c r="IH63" s="79"/>
      <c r="II63" s="79"/>
      <c r="IJ63" s="77"/>
      <c r="IK63" s="76"/>
      <c r="IL63" s="79"/>
      <c r="IM63" s="79"/>
      <c r="IN63" s="79"/>
      <c r="IO63" s="79"/>
      <c r="IP63" s="76" t="e">
        <v>#N/A</v>
      </c>
      <c r="IQ63" s="76"/>
      <c r="IR63" s="76"/>
      <c r="IS63" s="76"/>
      <c r="IT63" s="76"/>
      <c r="IU63" s="76"/>
      <c r="IV63" s="76"/>
      <c r="IW63" s="76"/>
      <c r="IX63" s="76"/>
      <c r="IY63" s="76"/>
      <c r="IZ63" s="76"/>
      <c r="JA63" s="76"/>
      <c r="JB63" s="76"/>
      <c r="JC63" s="76"/>
      <c r="JD63" s="76"/>
      <c r="JE63" s="76"/>
      <c r="JF63" s="76"/>
      <c r="JG63" s="76"/>
      <c r="JH63" s="76"/>
      <c r="JI63" s="76"/>
      <c r="JJ63" s="76"/>
      <c r="JK63" s="76"/>
      <c r="JL63" s="76"/>
      <c r="JM63" s="76"/>
      <c r="JN63" s="76"/>
      <c r="JO63" s="76"/>
      <c r="JP63" s="76"/>
      <c r="JQ63" s="76"/>
      <c r="JR63" s="76"/>
      <c r="JS63" s="76"/>
      <c r="JT63" s="76"/>
      <c r="JU63" s="76"/>
      <c r="JV63" s="76"/>
      <c r="JW63" s="76"/>
      <c r="JX63" s="76"/>
      <c r="JY63" s="76"/>
      <c r="JZ63" s="76"/>
      <c r="KA63" s="76"/>
      <c r="KB63" s="76"/>
      <c r="KC63" s="76"/>
      <c r="KD63" s="76"/>
      <c r="KE63" s="76"/>
      <c r="KF63" s="76"/>
      <c r="KG63" s="76"/>
      <c r="KH63" s="76"/>
      <c r="KI63" s="76"/>
      <c r="KJ63" s="76"/>
      <c r="KK63" s="76"/>
      <c r="KL63" s="76"/>
      <c r="KM63" s="76"/>
      <c r="KN63" s="76"/>
      <c r="KO63" s="76"/>
      <c r="KP63" s="76"/>
      <c r="KQ63" s="76"/>
      <c r="KR63" s="76"/>
      <c r="KS63" s="76"/>
      <c r="KT63" s="76"/>
      <c r="KU63" s="76"/>
      <c r="KV63" s="76"/>
      <c r="KW63" s="76"/>
      <c r="KX63" s="76"/>
      <c r="KY63" s="76"/>
      <c r="KZ63" s="76"/>
      <c r="LA63" s="76"/>
      <c r="LB63" s="76"/>
      <c r="LC63" s="76"/>
      <c r="LD63" s="76"/>
      <c r="LE63" s="76"/>
      <c r="LF63" s="76"/>
      <c r="LG63" s="76"/>
      <c r="LH63" s="76"/>
      <c r="LI63" s="76"/>
      <c r="LJ63" s="76"/>
      <c r="LK63" s="76"/>
      <c r="LL63" s="76"/>
      <c r="LM63" s="76"/>
      <c r="LN63" s="76"/>
      <c r="LO63" s="76"/>
      <c r="LP63" s="76"/>
      <c r="LQ63" s="76"/>
      <c r="LR63" s="76"/>
      <c r="LS63" s="76"/>
      <c r="LT63" s="76"/>
      <c r="LU63" s="76"/>
      <c r="LV63" s="76"/>
      <c r="LW63" s="76"/>
      <c r="LX63" s="76"/>
      <c r="LY63" s="76"/>
      <c r="LZ63" s="76"/>
      <c r="MA63" s="76"/>
      <c r="MB63" s="76"/>
      <c r="MC63" s="76"/>
      <c r="MD63" s="76"/>
      <c r="ME63" s="76"/>
      <c r="MF63" s="76"/>
      <c r="MG63" s="76"/>
      <c r="MH63" s="76"/>
      <c r="MI63" s="76"/>
      <c r="MJ63" s="76"/>
      <c r="MK63" s="76"/>
      <c r="ML63" s="76"/>
      <c r="MM63" s="76"/>
      <c r="MN63" s="76"/>
      <c r="MO63" s="76"/>
      <c r="MP63" s="76"/>
      <c r="MQ63" s="76"/>
      <c r="MR63" s="76"/>
      <c r="MS63" s="76"/>
      <c r="MT63" s="76"/>
      <c r="MU63" s="76"/>
      <c r="MV63" s="76"/>
      <c r="MW63" s="76"/>
      <c r="MX63" s="76"/>
      <c r="MY63" s="76"/>
    </row>
    <row r="64" spans="1:363" ht="54.75" customHeight="1" x14ac:dyDescent="0.15">
      <c r="A64" s="76"/>
      <c r="B64" s="77">
        <v>9.1206904986150805E-3</v>
      </c>
      <c r="C64" s="228" t="s">
        <v>12797</v>
      </c>
      <c r="D64" s="228" t="s">
        <v>10603</v>
      </c>
      <c r="E64" s="228" t="s">
        <v>13725</v>
      </c>
      <c r="F64" s="228"/>
      <c r="G64" s="228" t="s">
        <v>15339</v>
      </c>
      <c r="H64" s="146"/>
      <c r="I64" s="228" t="s">
        <v>13726</v>
      </c>
      <c r="J64" s="228"/>
      <c r="K64" s="228" t="s">
        <v>13727</v>
      </c>
      <c r="L64" s="228" t="s">
        <v>10606</v>
      </c>
      <c r="M64" s="228"/>
      <c r="N64" s="228"/>
      <c r="O64" s="228"/>
      <c r="P64" s="228"/>
      <c r="Q64" s="228" t="s">
        <v>10655</v>
      </c>
      <c r="R64" s="78">
        <v>0</v>
      </c>
      <c r="S64" s="78">
        <v>0</v>
      </c>
      <c r="T64" s="78">
        <v>0</v>
      </c>
      <c r="U64" s="78">
        <v>0</v>
      </c>
      <c r="V64" s="78">
        <v>0</v>
      </c>
      <c r="W64" s="78">
        <v>0</v>
      </c>
      <c r="X64" s="78">
        <v>0</v>
      </c>
      <c r="Y64" s="78">
        <v>0</v>
      </c>
      <c r="Z64" s="78">
        <v>0</v>
      </c>
      <c r="AA64" s="78"/>
      <c r="AB64" s="78"/>
      <c r="AC64" s="78">
        <v>0</v>
      </c>
      <c r="AD64" s="78">
        <v>0</v>
      </c>
      <c r="AE64" s="78">
        <v>22.2222222222222</v>
      </c>
      <c r="AF64" s="78"/>
      <c r="AG64" s="78"/>
      <c r="AH64" s="78">
        <v>0</v>
      </c>
      <c r="AI64" s="78">
        <v>0</v>
      </c>
      <c r="AJ64" s="78">
        <v>0</v>
      </c>
      <c r="AK64" s="78">
        <v>0</v>
      </c>
      <c r="AL64" s="78">
        <v>0</v>
      </c>
      <c r="AM64" s="78">
        <v>0</v>
      </c>
      <c r="AN64" s="78">
        <v>0</v>
      </c>
      <c r="AO64" s="78">
        <v>0</v>
      </c>
      <c r="AP64" s="78"/>
      <c r="AQ64" s="78"/>
      <c r="AR64" s="78"/>
      <c r="AS64" s="78"/>
      <c r="AT64" s="78"/>
      <c r="AU64" s="78"/>
      <c r="AV64" s="78"/>
      <c r="AW64" s="78"/>
      <c r="AX64" s="78"/>
      <c r="AY64" s="78"/>
      <c r="AZ64" s="78"/>
      <c r="BA64" s="78"/>
      <c r="BB64" s="78"/>
      <c r="BC64" s="78"/>
      <c r="BD64" s="78"/>
      <c r="BE64" s="78"/>
      <c r="BF64" s="78"/>
      <c r="BG64" s="78"/>
      <c r="BH64" s="78"/>
      <c r="BI64" s="78"/>
      <c r="BJ64" s="78"/>
      <c r="BK64" s="78"/>
      <c r="BL64" s="78"/>
      <c r="BM64" s="78"/>
      <c r="BN64" s="79"/>
      <c r="BO64" s="79"/>
      <c r="BP64" s="79"/>
      <c r="BQ64" s="79"/>
      <c r="BR64" s="79"/>
      <c r="BS64" s="79"/>
      <c r="BT64" s="79"/>
      <c r="BU64" s="79"/>
      <c r="BV64" s="79"/>
      <c r="BW64" s="79"/>
      <c r="BX64" s="79"/>
      <c r="BY64" s="79"/>
      <c r="BZ64" s="79"/>
      <c r="CA64" s="79"/>
      <c r="CB64" s="79"/>
      <c r="CC64" s="79"/>
      <c r="CD64" s="79"/>
      <c r="CE64" s="79"/>
      <c r="CF64" s="79"/>
      <c r="CG64" s="79"/>
      <c r="CH64" s="79"/>
      <c r="CI64" s="79"/>
      <c r="CJ64" s="79"/>
      <c r="CK64" s="79"/>
      <c r="CL64" s="79"/>
      <c r="CM64" s="79">
        <v>9.42210787098453E-5</v>
      </c>
      <c r="CN64" s="79"/>
      <c r="CO64" s="79">
        <v>45496</v>
      </c>
      <c r="CP64" s="80">
        <v>5</v>
      </c>
      <c r="CQ64" s="80">
        <v>498100815</v>
      </c>
      <c r="CR64" s="80">
        <v>498100815</v>
      </c>
      <c r="CS64" s="80">
        <v>498100815</v>
      </c>
      <c r="CT64" s="228" t="s">
        <v>10306</v>
      </c>
      <c r="CU64" s="228" t="s">
        <v>10307</v>
      </c>
      <c r="CV64" s="79"/>
      <c r="CW64" s="79"/>
      <c r="CX64" s="79"/>
      <c r="CY64" s="79"/>
      <c r="CZ64" s="79"/>
      <c r="DA64" s="77"/>
      <c r="DB64" s="77"/>
      <c r="DC64" s="81"/>
      <c r="DD64" s="81"/>
      <c r="DE64" s="79"/>
      <c r="DF64" s="77"/>
      <c r="DG64" s="77"/>
      <c r="DH64" s="79"/>
      <c r="DI64" s="79"/>
      <c r="DJ64" s="81"/>
      <c r="DK64" s="81"/>
      <c r="DL64" s="79">
        <v>0</v>
      </c>
      <c r="DM64" s="79">
        <v>0</v>
      </c>
      <c r="DN64" s="79">
        <v>0</v>
      </c>
      <c r="DO64" s="79">
        <v>0</v>
      </c>
      <c r="DP64" s="79">
        <v>0</v>
      </c>
      <c r="DQ64" s="79">
        <v>0</v>
      </c>
      <c r="DR64" s="79">
        <v>0</v>
      </c>
      <c r="DS64" s="79">
        <v>0</v>
      </c>
      <c r="DT64" s="79">
        <v>0</v>
      </c>
      <c r="DU64" s="79">
        <v>0</v>
      </c>
      <c r="DV64" s="77"/>
      <c r="DW64" s="79"/>
      <c r="DX64" s="79"/>
      <c r="DY64" s="79"/>
      <c r="DZ64" s="79"/>
      <c r="EA64" s="79"/>
      <c r="EB64" s="79"/>
      <c r="EC64" s="79"/>
      <c r="ED64" s="79"/>
      <c r="EE64" s="79"/>
      <c r="EF64" s="79"/>
      <c r="EG64" s="79"/>
      <c r="EH64" s="79"/>
      <c r="EI64" s="79"/>
      <c r="EJ64" s="79"/>
      <c r="EK64" s="79"/>
      <c r="EL64" s="79"/>
      <c r="EM64" s="79"/>
      <c r="EN64" s="79"/>
      <c r="EO64" s="79"/>
      <c r="EP64" s="79"/>
      <c r="EQ64" s="79"/>
      <c r="ER64" s="79"/>
      <c r="ES64" s="79"/>
      <c r="ET64" s="79"/>
      <c r="EU64" s="79"/>
      <c r="EV64" s="79"/>
      <c r="EW64" s="79"/>
      <c r="EX64" s="79"/>
      <c r="EY64" s="79"/>
      <c r="EZ64" s="77"/>
      <c r="FA64" s="79"/>
      <c r="FB64" s="79"/>
      <c r="FC64" s="79"/>
      <c r="FD64" s="77"/>
      <c r="FE64" s="79"/>
      <c r="FF64" s="79"/>
      <c r="FG64" s="79"/>
      <c r="FH64" s="77"/>
      <c r="FI64" s="79"/>
      <c r="FJ64" s="79"/>
      <c r="FK64" s="79"/>
      <c r="FL64" s="79"/>
      <c r="FM64" s="79"/>
      <c r="FN64" s="77"/>
      <c r="FO64" s="79"/>
      <c r="FP64" s="79"/>
      <c r="FQ64" s="77"/>
      <c r="FR64" s="79"/>
      <c r="FS64" s="79"/>
      <c r="FT64" s="77"/>
      <c r="FU64" s="79"/>
      <c r="FV64" s="79"/>
      <c r="FW64" s="77"/>
      <c r="FX64" s="79"/>
      <c r="FY64" s="79"/>
      <c r="FZ64" s="79"/>
      <c r="GA64" s="79"/>
      <c r="GB64" s="79"/>
      <c r="GC64" s="79"/>
      <c r="GD64" s="79"/>
      <c r="GE64" s="79"/>
      <c r="GF64" s="79"/>
      <c r="GG64" s="79"/>
      <c r="GH64" s="79"/>
      <c r="GI64" s="79"/>
      <c r="GJ64" s="79"/>
      <c r="GK64" s="79"/>
      <c r="GL64" s="79"/>
      <c r="GM64" s="79"/>
      <c r="GN64" s="79"/>
      <c r="GO64" s="79"/>
      <c r="GP64" s="79"/>
      <c r="GQ64" s="79"/>
      <c r="GR64" s="79"/>
      <c r="GS64" s="79"/>
      <c r="GT64" s="79"/>
      <c r="GU64" s="79"/>
      <c r="GV64" s="79"/>
      <c r="GW64" s="79"/>
      <c r="GX64" s="79"/>
      <c r="GY64" s="79"/>
      <c r="GZ64" s="79"/>
      <c r="HA64" s="79"/>
      <c r="HB64" s="79"/>
      <c r="HC64" s="79"/>
      <c r="HD64" s="79"/>
      <c r="HE64" s="79"/>
      <c r="HF64" s="79"/>
      <c r="HG64" s="79"/>
      <c r="HH64" s="79"/>
      <c r="HI64" s="79"/>
      <c r="HJ64" s="79"/>
      <c r="HK64" s="79"/>
      <c r="HL64" s="79"/>
      <c r="HM64" s="79"/>
      <c r="HN64" s="79"/>
      <c r="HO64" s="79"/>
      <c r="HP64" s="79"/>
      <c r="HQ64" s="79"/>
      <c r="HR64" s="79"/>
      <c r="HS64" s="79"/>
      <c r="HT64" s="79"/>
      <c r="HU64" s="79"/>
      <c r="HV64" s="79"/>
      <c r="HW64" s="79"/>
      <c r="HX64" s="79"/>
      <c r="HY64" s="76"/>
      <c r="HZ64" s="79"/>
      <c r="IA64" s="79"/>
      <c r="IB64" s="79"/>
      <c r="IC64" s="79"/>
      <c r="ID64" s="79"/>
      <c r="IE64" s="79"/>
      <c r="IF64" s="79"/>
      <c r="IG64" s="79"/>
      <c r="IH64" s="79"/>
      <c r="II64" s="79"/>
      <c r="IJ64" s="77"/>
      <c r="IK64" s="76"/>
      <c r="IL64" s="79"/>
      <c r="IM64" s="79"/>
      <c r="IN64" s="79"/>
      <c r="IO64" s="79"/>
      <c r="IP64" s="76" t="e">
        <v>#N/A</v>
      </c>
      <c r="IQ64" s="76"/>
      <c r="IR64" s="76"/>
      <c r="IS64" s="76"/>
      <c r="IT64" s="76"/>
      <c r="IU64" s="76"/>
      <c r="IV64" s="76"/>
      <c r="IW64" s="76"/>
      <c r="IX64" s="76"/>
      <c r="IY64" s="76"/>
      <c r="IZ64" s="76"/>
      <c r="JA64" s="76"/>
      <c r="JB64" s="76"/>
      <c r="JC64" s="76"/>
      <c r="JD64" s="76"/>
      <c r="JE64" s="76"/>
      <c r="JF64" s="76"/>
      <c r="JG64" s="76"/>
      <c r="JH64" s="76"/>
      <c r="JI64" s="76"/>
      <c r="JJ64" s="76"/>
      <c r="JK64" s="76"/>
      <c r="JL64" s="76"/>
      <c r="JM64" s="76"/>
      <c r="JN64" s="76"/>
      <c r="JO64" s="76"/>
      <c r="JP64" s="76"/>
      <c r="JQ64" s="76"/>
      <c r="JR64" s="76"/>
      <c r="JS64" s="76"/>
      <c r="JT64" s="76"/>
      <c r="JU64" s="76"/>
      <c r="JV64" s="76"/>
      <c r="JW64" s="76"/>
      <c r="JX64" s="76"/>
      <c r="JY64" s="76"/>
      <c r="JZ64" s="76"/>
      <c r="KA64" s="76"/>
      <c r="KB64" s="76"/>
      <c r="KC64" s="76"/>
      <c r="KD64" s="76"/>
      <c r="KE64" s="76"/>
      <c r="KF64" s="76"/>
      <c r="KG64" s="76"/>
      <c r="KH64" s="76"/>
      <c r="KI64" s="76"/>
      <c r="KJ64" s="76"/>
      <c r="KK64" s="76"/>
      <c r="KL64" s="76"/>
      <c r="KM64" s="76"/>
      <c r="KN64" s="76"/>
      <c r="KO64" s="76"/>
      <c r="KP64" s="76"/>
      <c r="KQ64" s="76"/>
      <c r="KR64" s="76"/>
      <c r="KS64" s="76"/>
      <c r="KT64" s="76"/>
      <c r="KU64" s="76"/>
      <c r="KV64" s="76"/>
      <c r="KW64" s="76"/>
      <c r="KX64" s="76"/>
      <c r="KY64" s="76"/>
      <c r="KZ64" s="76"/>
      <c r="LA64" s="76"/>
      <c r="LB64" s="76"/>
      <c r="LC64" s="76"/>
      <c r="LD64" s="76"/>
      <c r="LE64" s="76"/>
      <c r="LF64" s="76"/>
      <c r="LG64" s="76"/>
      <c r="LH64" s="76"/>
      <c r="LI64" s="76"/>
      <c r="LJ64" s="76"/>
      <c r="LK64" s="76"/>
      <c r="LL64" s="76"/>
      <c r="LM64" s="76"/>
      <c r="LN64" s="76"/>
      <c r="LO64" s="76"/>
      <c r="LP64" s="76"/>
      <c r="LQ64" s="76"/>
      <c r="LR64" s="76"/>
      <c r="LS64" s="76"/>
      <c r="LT64" s="76"/>
      <c r="LU64" s="76"/>
      <c r="LV64" s="76"/>
      <c r="LW64" s="76"/>
      <c r="LX64" s="76"/>
      <c r="LY64" s="76"/>
      <c r="LZ64" s="76"/>
      <c r="MA64" s="76"/>
      <c r="MB64" s="76"/>
      <c r="MC64" s="76"/>
      <c r="MD64" s="76"/>
      <c r="ME64" s="76"/>
      <c r="MF64" s="76"/>
      <c r="MG64" s="76"/>
      <c r="MH64" s="76"/>
      <c r="MI64" s="76"/>
      <c r="MJ64" s="76"/>
      <c r="MK64" s="76"/>
      <c r="ML64" s="76"/>
      <c r="MM64" s="76"/>
      <c r="MN64" s="76"/>
      <c r="MO64" s="76"/>
      <c r="MP64" s="76"/>
      <c r="MQ64" s="76"/>
      <c r="MR64" s="76"/>
      <c r="MS64" s="76"/>
      <c r="MT64" s="76"/>
      <c r="MU64" s="76"/>
      <c r="MV64" s="76"/>
      <c r="MW64" s="76"/>
      <c r="MX64" s="76"/>
      <c r="MY64" s="76"/>
    </row>
    <row r="65" spans="1:363" ht="54.75" customHeight="1" x14ac:dyDescent="0.15">
      <c r="A65" s="76"/>
      <c r="B65" s="77">
        <v>7.6400988142568604E-3</v>
      </c>
      <c r="C65" s="228" t="s">
        <v>12798</v>
      </c>
      <c r="D65" s="228" t="s">
        <v>10603</v>
      </c>
      <c r="E65" s="228" t="s">
        <v>13732</v>
      </c>
      <c r="F65" s="228"/>
      <c r="G65" s="228" t="s">
        <v>15340</v>
      </c>
      <c r="H65" s="146"/>
      <c r="I65" s="228" t="s">
        <v>13733</v>
      </c>
      <c r="J65" s="228"/>
      <c r="K65" s="228" t="s">
        <v>13734</v>
      </c>
      <c r="L65" s="228" t="s">
        <v>15341</v>
      </c>
      <c r="M65" s="228"/>
      <c r="N65" s="228"/>
      <c r="O65" s="228"/>
      <c r="P65" s="228"/>
      <c r="Q65" s="228" t="s">
        <v>10651</v>
      </c>
      <c r="R65" s="78">
        <v>0</v>
      </c>
      <c r="S65" s="78">
        <v>9.5064263441999996E-4</v>
      </c>
      <c r="T65" s="78">
        <v>0</v>
      </c>
      <c r="U65" s="78">
        <v>0</v>
      </c>
      <c r="V65" s="78">
        <v>0</v>
      </c>
      <c r="W65" s="78">
        <v>0</v>
      </c>
      <c r="X65" s="78">
        <v>0</v>
      </c>
      <c r="Y65" s="78">
        <v>0</v>
      </c>
      <c r="Z65" s="78">
        <v>0</v>
      </c>
      <c r="AA65" s="78"/>
      <c r="AB65" s="78"/>
      <c r="AC65" s="78">
        <v>0</v>
      </c>
      <c r="AD65" s="78">
        <v>0</v>
      </c>
      <c r="AE65" s="78">
        <v>18.518518518518501</v>
      </c>
      <c r="AF65" s="78"/>
      <c r="AG65" s="78"/>
      <c r="AH65" s="78">
        <v>1.3468194611720001E-3</v>
      </c>
      <c r="AI65" s="78">
        <v>4.993960304E-6</v>
      </c>
      <c r="AJ65" s="78">
        <v>2.1544775634869998E-3</v>
      </c>
      <c r="AK65" s="78">
        <v>0</v>
      </c>
      <c r="AL65" s="78">
        <v>3.50932569913711</v>
      </c>
      <c r="AM65" s="78">
        <v>0</v>
      </c>
      <c r="AN65" s="78">
        <v>0</v>
      </c>
      <c r="AO65" s="78">
        <v>0</v>
      </c>
      <c r="AP65" s="78"/>
      <c r="AQ65" s="78"/>
      <c r="AR65" s="78"/>
      <c r="AS65" s="78"/>
      <c r="AT65" s="78"/>
      <c r="AU65" s="78"/>
      <c r="AV65" s="78"/>
      <c r="AW65" s="78"/>
      <c r="AX65" s="78"/>
      <c r="AY65" s="78"/>
      <c r="AZ65" s="78"/>
      <c r="BA65" s="78"/>
      <c r="BB65" s="78"/>
      <c r="BC65" s="78"/>
      <c r="BD65" s="78"/>
      <c r="BE65" s="78"/>
      <c r="BF65" s="78"/>
      <c r="BG65" s="78"/>
      <c r="BH65" s="78"/>
      <c r="BI65" s="78"/>
      <c r="BJ65" s="78"/>
      <c r="BK65" s="78"/>
      <c r="BL65" s="78"/>
      <c r="BM65" s="78"/>
      <c r="BN65" s="79"/>
      <c r="BO65" s="79"/>
      <c r="BP65" s="79"/>
      <c r="BQ65" s="79"/>
      <c r="BR65" s="79"/>
      <c r="BS65" s="79"/>
      <c r="BT65" s="79"/>
      <c r="BU65" s="79"/>
      <c r="BV65" s="79"/>
      <c r="BW65" s="79"/>
      <c r="BX65" s="79"/>
      <c r="BY65" s="79"/>
      <c r="BZ65" s="79"/>
      <c r="CA65" s="79"/>
      <c r="CB65" s="79"/>
      <c r="CC65" s="79"/>
      <c r="CD65" s="79"/>
      <c r="CE65" s="79"/>
      <c r="CF65" s="79"/>
      <c r="CG65" s="79"/>
      <c r="CH65" s="79"/>
      <c r="CI65" s="79"/>
      <c r="CJ65" s="79"/>
      <c r="CK65" s="79"/>
      <c r="CL65" s="79"/>
      <c r="CM65" s="79">
        <v>0.77863612417117201</v>
      </c>
      <c r="CN65" s="79"/>
      <c r="CO65" s="79">
        <v>0</v>
      </c>
      <c r="CP65" s="80">
        <v>5</v>
      </c>
      <c r="CQ65" s="80">
        <v>222623836</v>
      </c>
      <c r="CR65" s="80">
        <v>222623836</v>
      </c>
      <c r="CS65" s="80">
        <v>222623836</v>
      </c>
      <c r="CT65" s="228" t="s">
        <v>10306</v>
      </c>
      <c r="CU65" s="228" t="s">
        <v>10307</v>
      </c>
      <c r="CV65" s="79"/>
      <c r="CW65" s="79"/>
      <c r="CX65" s="79"/>
      <c r="CY65" s="79"/>
      <c r="CZ65" s="79"/>
      <c r="DA65" s="77"/>
      <c r="DB65" s="77"/>
      <c r="DC65" s="81"/>
      <c r="DD65" s="81"/>
      <c r="DE65" s="79"/>
      <c r="DF65" s="77"/>
      <c r="DG65" s="77"/>
      <c r="DH65" s="79"/>
      <c r="DI65" s="79"/>
      <c r="DJ65" s="81"/>
      <c r="DK65" s="81"/>
      <c r="DL65" s="79">
        <v>737</v>
      </c>
      <c r="DM65" s="79">
        <v>0</v>
      </c>
      <c r="DN65" s="79">
        <v>0</v>
      </c>
      <c r="DO65" s="79">
        <v>0</v>
      </c>
      <c r="DP65" s="79">
        <v>0</v>
      </c>
      <c r="DQ65" s="79">
        <v>737</v>
      </c>
      <c r="DR65" s="79">
        <v>1</v>
      </c>
      <c r="DS65" s="79">
        <v>0</v>
      </c>
      <c r="DT65" s="79">
        <v>1</v>
      </c>
      <c r="DU65" s="79">
        <v>0</v>
      </c>
      <c r="DV65" s="77">
        <v>0</v>
      </c>
      <c r="DW65" s="79"/>
      <c r="DX65" s="79"/>
      <c r="DY65" s="79"/>
      <c r="DZ65" s="79"/>
      <c r="EA65" s="79"/>
      <c r="EB65" s="79"/>
      <c r="EC65" s="79"/>
      <c r="ED65" s="79"/>
      <c r="EE65" s="79"/>
      <c r="EF65" s="79"/>
      <c r="EG65" s="79"/>
      <c r="EH65" s="79"/>
      <c r="EI65" s="79"/>
      <c r="EJ65" s="79"/>
      <c r="EK65" s="79"/>
      <c r="EL65" s="79"/>
      <c r="EM65" s="79"/>
      <c r="EN65" s="79"/>
      <c r="EO65" s="79"/>
      <c r="EP65" s="79"/>
      <c r="EQ65" s="79"/>
      <c r="ER65" s="79"/>
      <c r="ES65" s="79"/>
      <c r="ET65" s="79"/>
      <c r="EU65" s="79"/>
      <c r="EV65" s="79"/>
      <c r="EW65" s="79"/>
      <c r="EX65" s="79"/>
      <c r="EY65" s="79"/>
      <c r="EZ65" s="77"/>
      <c r="FA65" s="79"/>
      <c r="FB65" s="79"/>
      <c r="FC65" s="79"/>
      <c r="FD65" s="77"/>
      <c r="FE65" s="79"/>
      <c r="FF65" s="79"/>
      <c r="FG65" s="79"/>
      <c r="FH65" s="77"/>
      <c r="FI65" s="79"/>
      <c r="FJ65" s="79"/>
      <c r="FK65" s="79"/>
      <c r="FL65" s="79"/>
      <c r="FM65" s="79"/>
      <c r="FN65" s="77"/>
      <c r="FO65" s="79"/>
      <c r="FP65" s="79"/>
      <c r="FQ65" s="77"/>
      <c r="FR65" s="79"/>
      <c r="FS65" s="79"/>
      <c r="FT65" s="77"/>
      <c r="FU65" s="79"/>
      <c r="FV65" s="79"/>
      <c r="FW65" s="77"/>
      <c r="FX65" s="79"/>
      <c r="FY65" s="79"/>
      <c r="FZ65" s="79"/>
      <c r="GA65" s="79"/>
      <c r="GB65" s="79"/>
      <c r="GC65" s="79"/>
      <c r="GD65" s="79"/>
      <c r="GE65" s="79"/>
      <c r="GF65" s="79"/>
      <c r="GG65" s="79"/>
      <c r="GH65" s="79"/>
      <c r="GI65" s="79"/>
      <c r="GJ65" s="79"/>
      <c r="GK65" s="79"/>
      <c r="GL65" s="79"/>
      <c r="GM65" s="79"/>
      <c r="GN65" s="79"/>
      <c r="GO65" s="79"/>
      <c r="GP65" s="79"/>
      <c r="GQ65" s="79"/>
      <c r="GR65" s="79"/>
      <c r="GS65" s="79"/>
      <c r="GT65" s="79"/>
      <c r="GU65" s="79"/>
      <c r="GV65" s="79"/>
      <c r="GW65" s="79"/>
      <c r="GX65" s="79"/>
      <c r="GY65" s="79"/>
      <c r="GZ65" s="79"/>
      <c r="HA65" s="79"/>
      <c r="HB65" s="79"/>
      <c r="HC65" s="79"/>
      <c r="HD65" s="79"/>
      <c r="HE65" s="79"/>
      <c r="HF65" s="79"/>
      <c r="HG65" s="79"/>
      <c r="HH65" s="79"/>
      <c r="HI65" s="79"/>
      <c r="HJ65" s="79"/>
      <c r="HK65" s="79"/>
      <c r="HL65" s="79"/>
      <c r="HM65" s="79"/>
      <c r="HN65" s="79"/>
      <c r="HO65" s="79"/>
      <c r="HP65" s="79"/>
      <c r="HQ65" s="79"/>
      <c r="HR65" s="79"/>
      <c r="HS65" s="79"/>
      <c r="HT65" s="79"/>
      <c r="HU65" s="79"/>
      <c r="HV65" s="79"/>
      <c r="HW65" s="79"/>
      <c r="HX65" s="79"/>
      <c r="HY65" s="76"/>
      <c r="HZ65" s="79"/>
      <c r="IA65" s="79"/>
      <c r="IB65" s="79"/>
      <c r="IC65" s="79"/>
      <c r="ID65" s="79"/>
      <c r="IE65" s="79"/>
      <c r="IF65" s="79"/>
      <c r="IG65" s="79"/>
      <c r="IH65" s="79"/>
      <c r="II65" s="79"/>
      <c r="IJ65" s="77"/>
      <c r="IK65" s="76"/>
      <c r="IL65" s="79"/>
      <c r="IM65" s="79"/>
      <c r="IN65" s="79"/>
      <c r="IO65" s="79"/>
      <c r="IP65" s="76" t="e">
        <v>#N/A</v>
      </c>
      <c r="IQ65" s="76"/>
      <c r="IR65" s="76"/>
      <c r="IS65" s="76"/>
      <c r="IT65" s="76"/>
      <c r="IU65" s="76"/>
      <c r="IV65" s="76"/>
      <c r="IW65" s="76"/>
      <c r="IX65" s="76"/>
      <c r="IY65" s="76"/>
      <c r="IZ65" s="76"/>
      <c r="JA65" s="76"/>
      <c r="JB65" s="76"/>
      <c r="JC65" s="76"/>
      <c r="JD65" s="76"/>
      <c r="JE65" s="76"/>
      <c r="JF65" s="76"/>
      <c r="JG65" s="76"/>
      <c r="JH65" s="76"/>
      <c r="JI65" s="76"/>
      <c r="JJ65" s="76"/>
      <c r="JK65" s="76"/>
      <c r="JL65" s="76"/>
      <c r="JM65" s="76"/>
      <c r="JN65" s="76"/>
      <c r="JO65" s="76"/>
      <c r="JP65" s="76"/>
      <c r="JQ65" s="76"/>
      <c r="JR65" s="76"/>
      <c r="JS65" s="76"/>
      <c r="JT65" s="76"/>
      <c r="JU65" s="76"/>
      <c r="JV65" s="76"/>
      <c r="JW65" s="76"/>
      <c r="JX65" s="76"/>
      <c r="JY65" s="76"/>
      <c r="JZ65" s="76"/>
      <c r="KA65" s="76"/>
      <c r="KB65" s="76"/>
      <c r="KC65" s="76"/>
      <c r="KD65" s="76"/>
      <c r="KE65" s="76"/>
      <c r="KF65" s="76"/>
      <c r="KG65" s="76"/>
      <c r="KH65" s="76"/>
      <c r="KI65" s="76"/>
      <c r="KJ65" s="76"/>
      <c r="KK65" s="76"/>
      <c r="KL65" s="76"/>
      <c r="KM65" s="76"/>
      <c r="KN65" s="76"/>
      <c r="KO65" s="76"/>
      <c r="KP65" s="76"/>
      <c r="KQ65" s="76"/>
      <c r="KR65" s="76"/>
      <c r="KS65" s="76"/>
      <c r="KT65" s="76"/>
      <c r="KU65" s="76"/>
      <c r="KV65" s="76"/>
      <c r="KW65" s="76"/>
      <c r="KX65" s="76"/>
      <c r="KY65" s="76"/>
      <c r="KZ65" s="76"/>
      <c r="LA65" s="76"/>
      <c r="LB65" s="76"/>
      <c r="LC65" s="76"/>
      <c r="LD65" s="76"/>
      <c r="LE65" s="76"/>
      <c r="LF65" s="76"/>
      <c r="LG65" s="76"/>
      <c r="LH65" s="76"/>
      <c r="LI65" s="76"/>
      <c r="LJ65" s="76"/>
      <c r="LK65" s="76"/>
      <c r="LL65" s="76"/>
      <c r="LM65" s="76"/>
      <c r="LN65" s="76"/>
      <c r="LO65" s="76"/>
      <c r="LP65" s="76"/>
      <c r="LQ65" s="76"/>
      <c r="LR65" s="76"/>
      <c r="LS65" s="76"/>
      <c r="LT65" s="76"/>
      <c r="LU65" s="76"/>
      <c r="LV65" s="76"/>
      <c r="LW65" s="76"/>
      <c r="LX65" s="76"/>
      <c r="LY65" s="76"/>
      <c r="LZ65" s="76"/>
      <c r="MA65" s="76"/>
      <c r="MB65" s="76"/>
      <c r="MC65" s="76"/>
      <c r="MD65" s="76"/>
      <c r="ME65" s="76"/>
      <c r="MF65" s="76"/>
      <c r="MG65" s="76"/>
      <c r="MH65" s="76"/>
      <c r="MI65" s="76"/>
      <c r="MJ65" s="76"/>
      <c r="MK65" s="76"/>
      <c r="ML65" s="76"/>
      <c r="MM65" s="76"/>
      <c r="MN65" s="76"/>
      <c r="MO65" s="76"/>
      <c r="MP65" s="76"/>
      <c r="MQ65" s="76"/>
      <c r="MR65" s="76"/>
      <c r="MS65" s="76"/>
      <c r="MT65" s="76"/>
      <c r="MU65" s="76"/>
      <c r="MV65" s="76"/>
      <c r="MW65" s="76"/>
      <c r="MX65" s="76"/>
      <c r="MY65" s="76"/>
    </row>
    <row r="66" spans="1:363" ht="54.75" customHeight="1" x14ac:dyDescent="0.15">
      <c r="A66" s="76"/>
      <c r="B66" s="77">
        <v>6.4319735920886703E-3</v>
      </c>
      <c r="C66" s="228" t="s">
        <v>18908</v>
      </c>
      <c r="D66" s="228" t="s">
        <v>10603</v>
      </c>
      <c r="E66" s="228" t="s">
        <v>18909</v>
      </c>
      <c r="F66" s="228"/>
      <c r="G66" s="228" t="s">
        <v>13735</v>
      </c>
      <c r="H66" s="146"/>
      <c r="I66" s="228" t="s">
        <v>13736</v>
      </c>
      <c r="J66" s="228"/>
      <c r="K66" s="228" t="s">
        <v>13737</v>
      </c>
      <c r="L66" s="228" t="s">
        <v>13738</v>
      </c>
      <c r="M66" s="228"/>
      <c r="N66" s="228"/>
      <c r="O66" s="228"/>
      <c r="P66" s="228"/>
      <c r="Q66" s="228"/>
      <c r="R66" s="78">
        <v>0</v>
      </c>
      <c r="S66" s="78">
        <v>0</v>
      </c>
      <c r="T66" s="78">
        <v>0</v>
      </c>
      <c r="U66" s="78">
        <v>0</v>
      </c>
      <c r="V66" s="78">
        <v>0</v>
      </c>
      <c r="W66" s="78">
        <v>1.1841887123129999E-3</v>
      </c>
      <c r="X66" s="78">
        <v>0</v>
      </c>
      <c r="Y66" s="78">
        <v>0</v>
      </c>
      <c r="Z66" s="78">
        <v>0</v>
      </c>
      <c r="AA66" s="78"/>
      <c r="AB66" s="78"/>
      <c r="AC66" s="78">
        <v>3.4278221649999999E-6</v>
      </c>
      <c r="AD66" s="78">
        <v>0</v>
      </c>
      <c r="AE66" s="78">
        <v>16</v>
      </c>
      <c r="AF66" s="78">
        <v>61</v>
      </c>
      <c r="AG66" s="78"/>
      <c r="AH66" s="78">
        <v>1.11473523923E-4</v>
      </c>
      <c r="AI66" s="78">
        <v>4.993960304E-6</v>
      </c>
      <c r="AJ66" s="78">
        <v>1.7270947859399999E-4</v>
      </c>
      <c r="AK66" s="78">
        <v>0</v>
      </c>
      <c r="AL66" s="78">
        <v>2.6101278179500002E-4</v>
      </c>
      <c r="AM66" s="78">
        <v>0</v>
      </c>
      <c r="AN66" s="78">
        <v>0</v>
      </c>
      <c r="AO66" s="78">
        <v>0</v>
      </c>
      <c r="AP66" s="78"/>
      <c r="AQ66" s="78"/>
      <c r="AR66" s="78"/>
      <c r="AS66" s="78"/>
      <c r="AT66" s="78"/>
      <c r="AU66" s="78"/>
      <c r="AV66" s="78"/>
      <c r="AW66" s="78"/>
      <c r="AX66" s="78"/>
      <c r="AY66" s="78"/>
      <c r="AZ66" s="78"/>
      <c r="BA66" s="78"/>
      <c r="BB66" s="78"/>
      <c r="BC66" s="78"/>
      <c r="BD66" s="78"/>
      <c r="BE66" s="78"/>
      <c r="BF66" s="78"/>
      <c r="BG66" s="78"/>
      <c r="BH66" s="78"/>
      <c r="BI66" s="78"/>
      <c r="BJ66" s="78"/>
      <c r="BK66" s="78"/>
      <c r="BL66" s="78"/>
      <c r="BM66" s="78"/>
      <c r="BN66" s="79"/>
      <c r="BO66" s="79"/>
      <c r="BP66" s="79"/>
      <c r="BQ66" s="79"/>
      <c r="BR66" s="79"/>
      <c r="BS66" s="79"/>
      <c r="BT66" s="79"/>
      <c r="BU66" s="79"/>
      <c r="BV66" s="79"/>
      <c r="BW66" s="79"/>
      <c r="BX66" s="79"/>
      <c r="BY66" s="79"/>
      <c r="BZ66" s="79"/>
      <c r="CA66" s="79"/>
      <c r="CB66" s="79"/>
      <c r="CC66" s="79"/>
      <c r="CD66" s="79"/>
      <c r="CE66" s="79"/>
      <c r="CF66" s="79"/>
      <c r="CG66" s="79"/>
      <c r="CH66" s="79"/>
      <c r="CI66" s="79"/>
      <c r="CJ66" s="79"/>
      <c r="CK66" s="79"/>
      <c r="CL66" s="79"/>
      <c r="CM66" s="79">
        <v>1.3053545279593099E-4</v>
      </c>
      <c r="CN66" s="79"/>
      <c r="CO66" s="79">
        <v>0</v>
      </c>
      <c r="CP66" s="80">
        <v>5</v>
      </c>
      <c r="CQ66" s="80">
        <v>1126399182</v>
      </c>
      <c r="CR66" s="80">
        <v>1126399182</v>
      </c>
      <c r="CS66" s="80">
        <v>1126399182</v>
      </c>
      <c r="CT66" s="228" t="s">
        <v>10306</v>
      </c>
      <c r="CU66" s="228" t="s">
        <v>10307</v>
      </c>
      <c r="CV66" s="79"/>
      <c r="CW66" s="79"/>
      <c r="CX66" s="79"/>
      <c r="CY66" s="79"/>
      <c r="CZ66" s="79"/>
      <c r="DA66" s="77"/>
      <c r="DB66" s="77"/>
      <c r="DC66" s="81"/>
      <c r="DD66" s="81"/>
      <c r="DE66" s="79"/>
      <c r="DF66" s="77"/>
      <c r="DG66" s="77"/>
      <c r="DH66" s="79"/>
      <c r="DI66" s="79"/>
      <c r="DJ66" s="81"/>
      <c r="DK66" s="81"/>
      <c r="DL66" s="79">
        <v>62</v>
      </c>
      <c r="DM66" s="79">
        <v>1</v>
      </c>
      <c r="DN66" s="79">
        <v>0</v>
      </c>
      <c r="DO66" s="79">
        <v>0</v>
      </c>
      <c r="DP66" s="79">
        <v>0</v>
      </c>
      <c r="DQ66" s="79">
        <v>61</v>
      </c>
      <c r="DR66" s="79">
        <v>1</v>
      </c>
      <c r="DS66" s="79">
        <v>0</v>
      </c>
      <c r="DT66" s="79">
        <v>0</v>
      </c>
      <c r="DU66" s="79">
        <v>0</v>
      </c>
      <c r="DV66" s="77"/>
      <c r="DW66" s="79"/>
      <c r="DX66" s="79"/>
      <c r="DY66" s="79"/>
      <c r="DZ66" s="79"/>
      <c r="EA66" s="79"/>
      <c r="EB66" s="79"/>
      <c r="EC66" s="79"/>
      <c r="ED66" s="79"/>
      <c r="EE66" s="79"/>
      <c r="EF66" s="79"/>
      <c r="EG66" s="79"/>
      <c r="EH66" s="79"/>
      <c r="EI66" s="79"/>
      <c r="EJ66" s="79"/>
      <c r="EK66" s="79"/>
      <c r="EL66" s="79"/>
      <c r="EM66" s="79"/>
      <c r="EN66" s="79"/>
      <c r="EO66" s="79"/>
      <c r="EP66" s="79"/>
      <c r="EQ66" s="79"/>
      <c r="ER66" s="79"/>
      <c r="ES66" s="79"/>
      <c r="ET66" s="79"/>
      <c r="EU66" s="79"/>
      <c r="EV66" s="79"/>
      <c r="EW66" s="79"/>
      <c r="EX66" s="79"/>
      <c r="EY66" s="79"/>
      <c r="EZ66" s="77"/>
      <c r="FA66" s="79"/>
      <c r="FB66" s="79"/>
      <c r="FC66" s="79"/>
      <c r="FD66" s="77"/>
      <c r="FE66" s="79"/>
      <c r="FF66" s="79"/>
      <c r="FG66" s="79"/>
      <c r="FH66" s="77"/>
      <c r="FI66" s="79"/>
      <c r="FJ66" s="79"/>
      <c r="FK66" s="79"/>
      <c r="FL66" s="79"/>
      <c r="FM66" s="79"/>
      <c r="FN66" s="77"/>
      <c r="FO66" s="79"/>
      <c r="FP66" s="79"/>
      <c r="FQ66" s="77"/>
      <c r="FR66" s="79"/>
      <c r="FS66" s="79"/>
      <c r="FT66" s="77"/>
      <c r="FU66" s="79"/>
      <c r="FV66" s="79"/>
      <c r="FW66" s="77"/>
      <c r="FX66" s="79"/>
      <c r="FY66" s="79"/>
      <c r="FZ66" s="79"/>
      <c r="GA66" s="79"/>
      <c r="GB66" s="79"/>
      <c r="GC66" s="79"/>
      <c r="GD66" s="79"/>
      <c r="GE66" s="79"/>
      <c r="GF66" s="79"/>
      <c r="GG66" s="79"/>
      <c r="GH66" s="79"/>
      <c r="GI66" s="79"/>
      <c r="GJ66" s="79"/>
      <c r="GK66" s="79"/>
      <c r="GL66" s="79"/>
      <c r="GM66" s="79"/>
      <c r="GN66" s="79"/>
      <c r="GO66" s="79"/>
      <c r="GP66" s="79"/>
      <c r="GQ66" s="79"/>
      <c r="GR66" s="79"/>
      <c r="GS66" s="79"/>
      <c r="GT66" s="79"/>
      <c r="GU66" s="79"/>
      <c r="GV66" s="79"/>
      <c r="GW66" s="79"/>
      <c r="GX66" s="79"/>
      <c r="GY66" s="79"/>
      <c r="GZ66" s="79"/>
      <c r="HA66" s="79"/>
      <c r="HB66" s="79"/>
      <c r="HC66" s="79"/>
      <c r="HD66" s="79"/>
      <c r="HE66" s="79"/>
      <c r="HF66" s="79"/>
      <c r="HG66" s="79"/>
      <c r="HH66" s="79"/>
      <c r="HI66" s="79"/>
      <c r="HJ66" s="79"/>
      <c r="HK66" s="79"/>
      <c r="HL66" s="79"/>
      <c r="HM66" s="79"/>
      <c r="HN66" s="79"/>
      <c r="HO66" s="79"/>
      <c r="HP66" s="79"/>
      <c r="HQ66" s="79"/>
      <c r="HR66" s="79"/>
      <c r="HS66" s="79"/>
      <c r="HT66" s="79"/>
      <c r="HU66" s="79"/>
      <c r="HV66" s="79"/>
      <c r="HW66" s="79"/>
      <c r="HX66" s="79"/>
      <c r="HY66" s="76"/>
      <c r="HZ66" s="79"/>
      <c r="IA66" s="79"/>
      <c r="IB66" s="79"/>
      <c r="IC66" s="79"/>
      <c r="ID66" s="79"/>
      <c r="IE66" s="79"/>
      <c r="IF66" s="79"/>
      <c r="IG66" s="79"/>
      <c r="IH66" s="79"/>
      <c r="II66" s="79"/>
      <c r="IJ66" s="77"/>
      <c r="IK66" s="76"/>
      <c r="IL66" s="79"/>
      <c r="IM66" s="79"/>
      <c r="IN66" s="79"/>
      <c r="IO66" s="79"/>
      <c r="IP66" s="76" t="e">
        <v>#N/A</v>
      </c>
      <c r="IQ66" s="76"/>
      <c r="IR66" s="76"/>
      <c r="IS66" s="76"/>
      <c r="IT66" s="76"/>
      <c r="IU66" s="76"/>
      <c r="IV66" s="76"/>
      <c r="IW66" s="76"/>
      <c r="IX66" s="76"/>
      <c r="IY66" s="76"/>
      <c r="IZ66" s="76"/>
      <c r="JA66" s="76"/>
      <c r="JB66" s="76"/>
      <c r="JC66" s="76"/>
      <c r="JD66" s="76"/>
      <c r="JE66" s="76"/>
      <c r="JF66" s="76"/>
      <c r="JG66" s="76"/>
      <c r="JH66" s="76"/>
      <c r="JI66" s="76"/>
      <c r="JJ66" s="76"/>
      <c r="JK66" s="76"/>
      <c r="JL66" s="76"/>
      <c r="JM66" s="76"/>
      <c r="JN66" s="76"/>
      <c r="JO66" s="76"/>
      <c r="JP66" s="76"/>
      <c r="JQ66" s="76"/>
      <c r="JR66" s="76"/>
      <c r="JS66" s="76"/>
      <c r="JT66" s="76"/>
      <c r="JU66" s="76"/>
      <c r="JV66" s="76"/>
      <c r="JW66" s="76"/>
      <c r="JX66" s="76"/>
      <c r="JY66" s="76"/>
      <c r="JZ66" s="76"/>
      <c r="KA66" s="76"/>
      <c r="KB66" s="76"/>
      <c r="KC66" s="76"/>
      <c r="KD66" s="76"/>
      <c r="KE66" s="76"/>
      <c r="KF66" s="76"/>
      <c r="KG66" s="76"/>
      <c r="KH66" s="76"/>
      <c r="KI66" s="76"/>
      <c r="KJ66" s="76"/>
      <c r="KK66" s="76"/>
      <c r="KL66" s="76"/>
      <c r="KM66" s="76"/>
      <c r="KN66" s="76"/>
      <c r="KO66" s="76"/>
      <c r="KP66" s="76"/>
      <c r="KQ66" s="76"/>
      <c r="KR66" s="76"/>
      <c r="KS66" s="76"/>
      <c r="KT66" s="76"/>
      <c r="KU66" s="76"/>
      <c r="KV66" s="76"/>
      <c r="KW66" s="76"/>
      <c r="KX66" s="76"/>
      <c r="KY66" s="76"/>
      <c r="KZ66" s="76"/>
      <c r="LA66" s="76"/>
      <c r="LB66" s="76"/>
      <c r="LC66" s="76"/>
      <c r="LD66" s="76"/>
      <c r="LE66" s="76"/>
      <c r="LF66" s="76"/>
      <c r="LG66" s="76"/>
      <c r="LH66" s="76"/>
      <c r="LI66" s="76"/>
      <c r="LJ66" s="76"/>
      <c r="LK66" s="76"/>
      <c r="LL66" s="76"/>
      <c r="LM66" s="76"/>
      <c r="LN66" s="76"/>
      <c r="LO66" s="76"/>
      <c r="LP66" s="76"/>
      <c r="LQ66" s="76"/>
      <c r="LR66" s="76"/>
      <c r="LS66" s="76"/>
      <c r="LT66" s="76"/>
      <c r="LU66" s="76"/>
      <c r="LV66" s="76"/>
      <c r="LW66" s="76"/>
      <c r="LX66" s="76"/>
      <c r="LY66" s="76"/>
      <c r="LZ66" s="76"/>
      <c r="MA66" s="76"/>
      <c r="MB66" s="76"/>
      <c r="MC66" s="76"/>
      <c r="MD66" s="76"/>
      <c r="ME66" s="76"/>
      <c r="MF66" s="76"/>
      <c r="MG66" s="76"/>
      <c r="MH66" s="76"/>
      <c r="MI66" s="76"/>
      <c r="MJ66" s="76"/>
      <c r="MK66" s="76"/>
      <c r="ML66" s="76"/>
      <c r="MM66" s="76"/>
      <c r="MN66" s="76"/>
      <c r="MO66" s="76"/>
      <c r="MP66" s="76"/>
      <c r="MQ66" s="76"/>
      <c r="MR66" s="76"/>
      <c r="MS66" s="76"/>
      <c r="MT66" s="76"/>
      <c r="MU66" s="76"/>
      <c r="MV66" s="76"/>
      <c r="MW66" s="76"/>
      <c r="MX66" s="76"/>
      <c r="MY66" s="76"/>
    </row>
    <row r="67" spans="1:363" ht="54.75" customHeight="1" x14ac:dyDescent="0.15">
      <c r="A67" s="76"/>
      <c r="B67" s="77">
        <v>6.4134579860781497E-3</v>
      </c>
      <c r="C67" s="228" t="s">
        <v>18910</v>
      </c>
      <c r="D67" s="228" t="s">
        <v>10603</v>
      </c>
      <c r="E67" s="228" t="s">
        <v>18911</v>
      </c>
      <c r="F67" s="228"/>
      <c r="G67" s="228" t="s">
        <v>13739</v>
      </c>
      <c r="H67" s="146"/>
      <c r="I67" s="228" t="s">
        <v>18872</v>
      </c>
      <c r="J67" s="228"/>
      <c r="K67" s="228" t="s">
        <v>18873</v>
      </c>
      <c r="L67" s="228" t="s">
        <v>10606</v>
      </c>
      <c r="M67" s="228"/>
      <c r="N67" s="228"/>
      <c r="O67" s="228"/>
      <c r="P67" s="228"/>
      <c r="Q67" s="228"/>
      <c r="R67" s="78">
        <v>0</v>
      </c>
      <c r="S67" s="78">
        <v>0</v>
      </c>
      <c r="T67" s="78">
        <v>0</v>
      </c>
      <c r="U67" s="78">
        <v>0</v>
      </c>
      <c r="V67" s="78">
        <v>0</v>
      </c>
      <c r="W67" s="78">
        <v>0</v>
      </c>
      <c r="X67" s="78">
        <v>0</v>
      </c>
      <c r="Y67" s="78">
        <v>0</v>
      </c>
      <c r="Z67" s="78">
        <v>0</v>
      </c>
      <c r="AA67" s="78"/>
      <c r="AB67" s="78"/>
      <c r="AC67" s="78">
        <v>0</v>
      </c>
      <c r="AD67" s="78">
        <v>0</v>
      </c>
      <c r="AE67" s="78">
        <v>16</v>
      </c>
      <c r="AF67" s="78"/>
      <c r="AG67" s="78"/>
      <c r="AH67" s="78">
        <v>0</v>
      </c>
      <c r="AI67" s="78">
        <v>0</v>
      </c>
      <c r="AJ67" s="78">
        <v>0</v>
      </c>
      <c r="AK67" s="78">
        <v>0</v>
      </c>
      <c r="AL67" s="78">
        <v>0</v>
      </c>
      <c r="AM67" s="78">
        <v>0</v>
      </c>
      <c r="AN67" s="78">
        <v>0</v>
      </c>
      <c r="AO67" s="78">
        <v>0</v>
      </c>
      <c r="AP67" s="78"/>
      <c r="AQ67" s="78"/>
      <c r="AR67" s="78"/>
      <c r="AS67" s="78"/>
      <c r="AT67" s="78"/>
      <c r="AU67" s="78"/>
      <c r="AV67" s="78"/>
      <c r="AW67" s="78"/>
      <c r="AX67" s="78"/>
      <c r="AY67" s="78"/>
      <c r="AZ67" s="78"/>
      <c r="BA67" s="78"/>
      <c r="BB67" s="78"/>
      <c r="BC67" s="78"/>
      <c r="BD67" s="78"/>
      <c r="BE67" s="78"/>
      <c r="BF67" s="78"/>
      <c r="BG67" s="78"/>
      <c r="BH67" s="78"/>
      <c r="BI67" s="78"/>
      <c r="BJ67" s="78"/>
      <c r="BK67" s="78"/>
      <c r="BL67" s="78"/>
      <c r="BM67" s="78"/>
      <c r="BN67" s="79"/>
      <c r="BO67" s="79"/>
      <c r="BP67" s="79"/>
      <c r="BQ67" s="79"/>
      <c r="BR67" s="79"/>
      <c r="BS67" s="79"/>
      <c r="BT67" s="79"/>
      <c r="BU67" s="79"/>
      <c r="BV67" s="79"/>
      <c r="BW67" s="79"/>
      <c r="BX67" s="79"/>
      <c r="BY67" s="79"/>
      <c r="BZ67" s="79"/>
      <c r="CA67" s="79"/>
      <c r="CB67" s="79"/>
      <c r="CC67" s="79"/>
      <c r="CD67" s="79"/>
      <c r="CE67" s="79"/>
      <c r="CF67" s="79"/>
      <c r="CG67" s="79"/>
      <c r="CH67" s="79"/>
      <c r="CI67" s="79"/>
      <c r="CJ67" s="79"/>
      <c r="CK67" s="79"/>
      <c r="CL67" s="79"/>
      <c r="CM67" s="79">
        <v>6.28140524732302E-5</v>
      </c>
      <c r="CN67" s="79"/>
      <c r="CO67" s="79">
        <v>45496</v>
      </c>
      <c r="CP67" s="80">
        <v>5</v>
      </c>
      <c r="CQ67" s="80">
        <v>1366400037</v>
      </c>
      <c r="CR67" s="80">
        <v>1366400037</v>
      </c>
      <c r="CS67" s="80">
        <v>1366400037</v>
      </c>
      <c r="CT67" s="228" t="s">
        <v>10306</v>
      </c>
      <c r="CU67" s="228" t="s">
        <v>10307</v>
      </c>
      <c r="CV67" s="79"/>
      <c r="CW67" s="79"/>
      <c r="CX67" s="79"/>
      <c r="CY67" s="79"/>
      <c r="CZ67" s="79"/>
      <c r="DA67" s="77"/>
      <c r="DB67" s="77"/>
      <c r="DC67" s="81"/>
      <c r="DD67" s="81"/>
      <c r="DE67" s="79"/>
      <c r="DF67" s="77"/>
      <c r="DG67" s="77"/>
      <c r="DH67" s="79"/>
      <c r="DI67" s="79"/>
      <c r="DJ67" s="81"/>
      <c r="DK67" s="81"/>
      <c r="DL67" s="79">
        <v>0</v>
      </c>
      <c r="DM67" s="79">
        <v>0</v>
      </c>
      <c r="DN67" s="79">
        <v>0</v>
      </c>
      <c r="DO67" s="79">
        <v>0</v>
      </c>
      <c r="DP67" s="79">
        <v>0</v>
      </c>
      <c r="DQ67" s="79">
        <v>0</v>
      </c>
      <c r="DR67" s="79">
        <v>0</v>
      </c>
      <c r="DS67" s="79">
        <v>0</v>
      </c>
      <c r="DT67" s="79">
        <v>0</v>
      </c>
      <c r="DU67" s="79">
        <v>0</v>
      </c>
      <c r="DV67" s="77"/>
      <c r="DW67" s="79"/>
      <c r="DX67" s="79"/>
      <c r="DY67" s="79"/>
      <c r="DZ67" s="79"/>
      <c r="EA67" s="79"/>
      <c r="EB67" s="79"/>
      <c r="EC67" s="79"/>
      <c r="ED67" s="79"/>
      <c r="EE67" s="79"/>
      <c r="EF67" s="79"/>
      <c r="EG67" s="79"/>
      <c r="EH67" s="79"/>
      <c r="EI67" s="79"/>
      <c r="EJ67" s="79"/>
      <c r="EK67" s="79"/>
      <c r="EL67" s="79"/>
      <c r="EM67" s="79"/>
      <c r="EN67" s="79"/>
      <c r="EO67" s="79"/>
      <c r="EP67" s="79"/>
      <c r="EQ67" s="79"/>
      <c r="ER67" s="79"/>
      <c r="ES67" s="79"/>
      <c r="ET67" s="79"/>
      <c r="EU67" s="79"/>
      <c r="EV67" s="79"/>
      <c r="EW67" s="79"/>
      <c r="EX67" s="79"/>
      <c r="EY67" s="79"/>
      <c r="EZ67" s="77"/>
      <c r="FA67" s="79"/>
      <c r="FB67" s="79"/>
      <c r="FC67" s="79"/>
      <c r="FD67" s="77"/>
      <c r="FE67" s="79"/>
      <c r="FF67" s="79"/>
      <c r="FG67" s="79"/>
      <c r="FH67" s="77"/>
      <c r="FI67" s="79"/>
      <c r="FJ67" s="79"/>
      <c r="FK67" s="79"/>
      <c r="FL67" s="79"/>
      <c r="FM67" s="79"/>
      <c r="FN67" s="77"/>
      <c r="FO67" s="79"/>
      <c r="FP67" s="79"/>
      <c r="FQ67" s="77"/>
      <c r="FR67" s="79"/>
      <c r="FS67" s="79"/>
      <c r="FT67" s="77"/>
      <c r="FU67" s="79"/>
      <c r="FV67" s="79"/>
      <c r="FW67" s="77"/>
      <c r="FX67" s="79"/>
      <c r="FY67" s="79"/>
      <c r="FZ67" s="79"/>
      <c r="GA67" s="79"/>
      <c r="GB67" s="79"/>
      <c r="GC67" s="79"/>
      <c r="GD67" s="79"/>
      <c r="GE67" s="79"/>
      <c r="GF67" s="79"/>
      <c r="GG67" s="79"/>
      <c r="GH67" s="79"/>
      <c r="GI67" s="79"/>
      <c r="GJ67" s="79"/>
      <c r="GK67" s="79"/>
      <c r="GL67" s="79"/>
      <c r="GM67" s="79"/>
      <c r="GN67" s="79"/>
      <c r="GO67" s="79"/>
      <c r="GP67" s="79"/>
      <c r="GQ67" s="79"/>
      <c r="GR67" s="79"/>
      <c r="GS67" s="79"/>
      <c r="GT67" s="79"/>
      <c r="GU67" s="79"/>
      <c r="GV67" s="79"/>
      <c r="GW67" s="79"/>
      <c r="GX67" s="79"/>
      <c r="GY67" s="79"/>
      <c r="GZ67" s="79"/>
      <c r="HA67" s="79"/>
      <c r="HB67" s="79"/>
      <c r="HC67" s="79"/>
      <c r="HD67" s="79"/>
      <c r="HE67" s="79"/>
      <c r="HF67" s="79"/>
      <c r="HG67" s="79"/>
      <c r="HH67" s="79"/>
      <c r="HI67" s="79"/>
      <c r="HJ67" s="79"/>
      <c r="HK67" s="79"/>
      <c r="HL67" s="79"/>
      <c r="HM67" s="79"/>
      <c r="HN67" s="79"/>
      <c r="HO67" s="79"/>
      <c r="HP67" s="79"/>
      <c r="HQ67" s="79"/>
      <c r="HR67" s="79"/>
      <c r="HS67" s="79"/>
      <c r="HT67" s="79"/>
      <c r="HU67" s="79"/>
      <c r="HV67" s="79"/>
      <c r="HW67" s="79"/>
      <c r="HX67" s="79"/>
      <c r="HY67" s="76"/>
      <c r="HZ67" s="79"/>
      <c r="IA67" s="79"/>
      <c r="IB67" s="79"/>
      <c r="IC67" s="79"/>
      <c r="ID67" s="79"/>
      <c r="IE67" s="79"/>
      <c r="IF67" s="79"/>
      <c r="IG67" s="79"/>
      <c r="IH67" s="79"/>
      <c r="II67" s="79"/>
      <c r="IJ67" s="77"/>
      <c r="IK67" s="76"/>
      <c r="IL67" s="79"/>
      <c r="IM67" s="79"/>
      <c r="IN67" s="79"/>
      <c r="IO67" s="79"/>
      <c r="IP67" s="76" t="e">
        <v>#N/A</v>
      </c>
      <c r="IQ67" s="76"/>
      <c r="IR67" s="76"/>
      <c r="IS67" s="76"/>
      <c r="IT67" s="76"/>
      <c r="IU67" s="76"/>
      <c r="IV67" s="76"/>
      <c r="IW67" s="76"/>
      <c r="IX67" s="76"/>
      <c r="IY67" s="76"/>
      <c r="IZ67" s="76"/>
      <c r="JA67" s="76"/>
      <c r="JB67" s="76"/>
      <c r="JC67" s="76"/>
      <c r="JD67" s="76"/>
      <c r="JE67" s="76"/>
      <c r="JF67" s="76"/>
      <c r="JG67" s="76"/>
      <c r="JH67" s="76"/>
      <c r="JI67" s="76"/>
      <c r="JJ67" s="76"/>
      <c r="JK67" s="76"/>
      <c r="JL67" s="76"/>
      <c r="JM67" s="76"/>
      <c r="JN67" s="76"/>
      <c r="JO67" s="76"/>
      <c r="JP67" s="76"/>
      <c r="JQ67" s="76"/>
      <c r="JR67" s="76"/>
      <c r="JS67" s="76"/>
      <c r="JT67" s="76"/>
      <c r="JU67" s="76"/>
      <c r="JV67" s="76"/>
      <c r="JW67" s="76"/>
      <c r="JX67" s="76"/>
      <c r="JY67" s="76"/>
      <c r="JZ67" s="76"/>
      <c r="KA67" s="76"/>
      <c r="KB67" s="76"/>
      <c r="KC67" s="76"/>
      <c r="KD67" s="76"/>
      <c r="KE67" s="76"/>
      <c r="KF67" s="76"/>
      <c r="KG67" s="76"/>
      <c r="KH67" s="76"/>
      <c r="KI67" s="76"/>
      <c r="KJ67" s="76"/>
      <c r="KK67" s="76"/>
      <c r="KL67" s="76"/>
      <c r="KM67" s="76"/>
      <c r="KN67" s="76"/>
      <c r="KO67" s="76"/>
      <c r="KP67" s="76"/>
      <c r="KQ67" s="76"/>
      <c r="KR67" s="76"/>
      <c r="KS67" s="76"/>
      <c r="KT67" s="76"/>
      <c r="KU67" s="76"/>
      <c r="KV67" s="76"/>
      <c r="KW67" s="76"/>
      <c r="KX67" s="76"/>
      <c r="KY67" s="76"/>
      <c r="KZ67" s="76"/>
      <c r="LA67" s="76"/>
      <c r="LB67" s="76"/>
      <c r="LC67" s="76"/>
      <c r="LD67" s="76"/>
      <c r="LE67" s="76"/>
      <c r="LF67" s="76"/>
      <c r="LG67" s="76"/>
      <c r="LH67" s="76"/>
      <c r="LI67" s="76"/>
      <c r="LJ67" s="76"/>
      <c r="LK67" s="76"/>
      <c r="LL67" s="76"/>
      <c r="LM67" s="76"/>
      <c r="LN67" s="76"/>
      <c r="LO67" s="76"/>
      <c r="LP67" s="76"/>
      <c r="LQ67" s="76"/>
      <c r="LR67" s="76"/>
      <c r="LS67" s="76"/>
      <c r="LT67" s="76"/>
      <c r="LU67" s="76"/>
      <c r="LV67" s="76"/>
      <c r="LW67" s="76"/>
      <c r="LX67" s="76"/>
      <c r="LY67" s="76"/>
      <c r="LZ67" s="76"/>
      <c r="MA67" s="76"/>
      <c r="MB67" s="76"/>
      <c r="MC67" s="76"/>
      <c r="MD67" s="76"/>
      <c r="ME67" s="76"/>
      <c r="MF67" s="76"/>
      <c r="MG67" s="76"/>
      <c r="MH67" s="76"/>
      <c r="MI67" s="76"/>
      <c r="MJ67" s="76"/>
      <c r="MK67" s="76"/>
      <c r="ML67" s="76"/>
      <c r="MM67" s="76"/>
      <c r="MN67" s="76"/>
      <c r="MO67" s="76"/>
      <c r="MP67" s="76"/>
      <c r="MQ67" s="76"/>
      <c r="MR67" s="76"/>
      <c r="MS67" s="76"/>
      <c r="MT67" s="76"/>
      <c r="MU67" s="76"/>
      <c r="MV67" s="76"/>
      <c r="MW67" s="76"/>
      <c r="MX67" s="76"/>
      <c r="MY67" s="76"/>
    </row>
    <row r="68" spans="1:363" ht="54.75" customHeight="1" x14ac:dyDescent="0.15">
      <c r="A68" s="76"/>
      <c r="B68" s="77">
        <v>6.19499537908463E-3</v>
      </c>
      <c r="C68" s="228" t="s">
        <v>18912</v>
      </c>
      <c r="D68" s="228" t="s">
        <v>10603</v>
      </c>
      <c r="E68" s="228" t="s">
        <v>18913</v>
      </c>
      <c r="F68" s="228"/>
      <c r="G68" s="228" t="s">
        <v>13740</v>
      </c>
      <c r="H68" s="146"/>
      <c r="I68" s="228" t="s">
        <v>13741</v>
      </c>
      <c r="J68" s="228"/>
      <c r="K68" s="228" t="s">
        <v>13742</v>
      </c>
      <c r="L68" s="228" t="s">
        <v>13743</v>
      </c>
      <c r="M68" s="228"/>
      <c r="N68" s="228"/>
      <c r="O68" s="228"/>
      <c r="P68" s="228"/>
      <c r="Q68" s="228"/>
      <c r="R68" s="78">
        <v>0</v>
      </c>
      <c r="S68" s="78">
        <v>0</v>
      </c>
      <c r="T68" s="78">
        <v>0</v>
      </c>
      <c r="U68" s="78">
        <v>0</v>
      </c>
      <c r="V68" s="78">
        <v>0</v>
      </c>
      <c r="W68" s="78">
        <v>1.1841887123129999E-3</v>
      </c>
      <c r="X68" s="78">
        <v>5</v>
      </c>
      <c r="Y68" s="78">
        <v>0</v>
      </c>
      <c r="Z68" s="78">
        <v>0</v>
      </c>
      <c r="AA68" s="78"/>
      <c r="AB68" s="78"/>
      <c r="AC68" s="78">
        <v>7.1984265472999995E-5</v>
      </c>
      <c r="AD68" s="78">
        <v>0</v>
      </c>
      <c r="AE68" s="78">
        <v>22.2222222222222</v>
      </c>
      <c r="AF68" s="78">
        <v>0</v>
      </c>
      <c r="AG68" s="78"/>
      <c r="AH68" s="78">
        <v>0</v>
      </c>
      <c r="AI68" s="78">
        <v>0</v>
      </c>
      <c r="AJ68" s="78">
        <v>0</v>
      </c>
      <c r="AK68" s="78">
        <v>0</v>
      </c>
      <c r="AL68" s="78">
        <v>0</v>
      </c>
      <c r="AM68" s="78">
        <v>0</v>
      </c>
      <c r="AN68" s="78">
        <v>0</v>
      </c>
      <c r="AO68" s="78">
        <v>0</v>
      </c>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9"/>
      <c r="BO68" s="79"/>
      <c r="BP68" s="79"/>
      <c r="BQ68" s="79"/>
      <c r="BR68" s="79"/>
      <c r="BS68" s="79"/>
      <c r="BT68" s="79"/>
      <c r="BU68" s="79"/>
      <c r="BV68" s="79"/>
      <c r="BW68" s="79"/>
      <c r="BX68" s="79"/>
      <c r="BY68" s="79"/>
      <c r="BZ68" s="79"/>
      <c r="CA68" s="79"/>
      <c r="CB68" s="79"/>
      <c r="CC68" s="79"/>
      <c r="CD68" s="79"/>
      <c r="CE68" s="79"/>
      <c r="CF68" s="79"/>
      <c r="CG68" s="79"/>
      <c r="CH68" s="79"/>
      <c r="CI68" s="79"/>
      <c r="CJ68" s="79"/>
      <c r="CK68" s="79"/>
      <c r="CL68" s="79"/>
      <c r="CM68" s="79">
        <v>4.1221721935557299E-5</v>
      </c>
      <c r="CN68" s="79"/>
      <c r="CO68" s="79">
        <v>45496</v>
      </c>
      <c r="CP68" s="80">
        <v>5</v>
      </c>
      <c r="CQ68" s="80">
        <v>1318399866</v>
      </c>
      <c r="CR68" s="80">
        <v>1318399866</v>
      </c>
      <c r="CS68" s="80">
        <v>1318399866</v>
      </c>
      <c r="CT68" s="228" t="s">
        <v>10306</v>
      </c>
      <c r="CU68" s="228" t="s">
        <v>10307</v>
      </c>
      <c r="CV68" s="79"/>
      <c r="CW68" s="79"/>
      <c r="CX68" s="79"/>
      <c r="CY68" s="79"/>
      <c r="CZ68" s="79"/>
      <c r="DA68" s="77"/>
      <c r="DB68" s="77"/>
      <c r="DC68" s="81"/>
      <c r="DD68" s="81"/>
      <c r="DE68" s="79"/>
      <c r="DF68" s="77"/>
      <c r="DG68" s="77"/>
      <c r="DH68" s="79"/>
      <c r="DI68" s="79"/>
      <c r="DJ68" s="81"/>
      <c r="DK68" s="81"/>
      <c r="DL68" s="79">
        <v>20</v>
      </c>
      <c r="DM68" s="79">
        <v>21</v>
      </c>
      <c r="DN68" s="79">
        <v>20</v>
      </c>
      <c r="DO68" s="79">
        <v>0</v>
      </c>
      <c r="DP68" s="79">
        <v>0</v>
      </c>
      <c r="DQ68" s="79">
        <v>0</v>
      </c>
      <c r="DR68" s="79">
        <v>0</v>
      </c>
      <c r="DS68" s="79">
        <v>0</v>
      </c>
      <c r="DT68" s="79">
        <v>0</v>
      </c>
      <c r="DU68" s="79">
        <v>0</v>
      </c>
      <c r="DV68" s="77"/>
      <c r="DW68" s="79"/>
      <c r="DX68" s="79"/>
      <c r="DY68" s="79"/>
      <c r="DZ68" s="79"/>
      <c r="EA68" s="79"/>
      <c r="EB68" s="79"/>
      <c r="EC68" s="79"/>
      <c r="ED68" s="79"/>
      <c r="EE68" s="79"/>
      <c r="EF68" s="79"/>
      <c r="EG68" s="79"/>
      <c r="EH68" s="79"/>
      <c r="EI68" s="79"/>
      <c r="EJ68" s="79"/>
      <c r="EK68" s="79"/>
      <c r="EL68" s="79"/>
      <c r="EM68" s="79"/>
      <c r="EN68" s="79"/>
      <c r="EO68" s="79"/>
      <c r="EP68" s="79"/>
      <c r="EQ68" s="79"/>
      <c r="ER68" s="79"/>
      <c r="ES68" s="79"/>
      <c r="ET68" s="79"/>
      <c r="EU68" s="79"/>
      <c r="EV68" s="79"/>
      <c r="EW68" s="79"/>
      <c r="EX68" s="79"/>
      <c r="EY68" s="79"/>
      <c r="EZ68" s="77"/>
      <c r="FA68" s="79"/>
      <c r="FB68" s="79"/>
      <c r="FC68" s="79"/>
      <c r="FD68" s="77"/>
      <c r="FE68" s="79"/>
      <c r="FF68" s="79"/>
      <c r="FG68" s="79"/>
      <c r="FH68" s="77"/>
      <c r="FI68" s="79"/>
      <c r="FJ68" s="79"/>
      <c r="FK68" s="79"/>
      <c r="FL68" s="79"/>
      <c r="FM68" s="79"/>
      <c r="FN68" s="77"/>
      <c r="FO68" s="79"/>
      <c r="FP68" s="79"/>
      <c r="FQ68" s="77"/>
      <c r="FR68" s="79"/>
      <c r="FS68" s="79"/>
      <c r="FT68" s="77"/>
      <c r="FU68" s="79"/>
      <c r="FV68" s="79"/>
      <c r="FW68" s="77"/>
      <c r="FX68" s="79"/>
      <c r="FY68" s="79"/>
      <c r="FZ68" s="79"/>
      <c r="GA68" s="79"/>
      <c r="GB68" s="79"/>
      <c r="GC68" s="79"/>
      <c r="GD68" s="79"/>
      <c r="GE68" s="79"/>
      <c r="GF68" s="79"/>
      <c r="GG68" s="79"/>
      <c r="GH68" s="79"/>
      <c r="GI68" s="79"/>
      <c r="GJ68" s="79"/>
      <c r="GK68" s="79"/>
      <c r="GL68" s="79"/>
      <c r="GM68" s="79"/>
      <c r="GN68" s="79"/>
      <c r="GO68" s="79"/>
      <c r="GP68" s="79"/>
      <c r="GQ68" s="79"/>
      <c r="GR68" s="79"/>
      <c r="GS68" s="79"/>
      <c r="GT68" s="79"/>
      <c r="GU68" s="79"/>
      <c r="GV68" s="79"/>
      <c r="GW68" s="79"/>
      <c r="GX68" s="79"/>
      <c r="GY68" s="79"/>
      <c r="GZ68" s="79"/>
      <c r="HA68" s="79"/>
      <c r="HB68" s="79"/>
      <c r="HC68" s="79"/>
      <c r="HD68" s="79"/>
      <c r="HE68" s="79"/>
      <c r="HF68" s="79"/>
      <c r="HG68" s="79"/>
      <c r="HH68" s="79"/>
      <c r="HI68" s="79"/>
      <c r="HJ68" s="79"/>
      <c r="HK68" s="79"/>
      <c r="HL68" s="79"/>
      <c r="HM68" s="79"/>
      <c r="HN68" s="79"/>
      <c r="HO68" s="79"/>
      <c r="HP68" s="79"/>
      <c r="HQ68" s="79"/>
      <c r="HR68" s="79"/>
      <c r="HS68" s="79"/>
      <c r="HT68" s="79"/>
      <c r="HU68" s="79"/>
      <c r="HV68" s="79"/>
      <c r="HW68" s="79"/>
      <c r="HX68" s="79"/>
      <c r="HY68" s="76"/>
      <c r="HZ68" s="79"/>
      <c r="IA68" s="79"/>
      <c r="IB68" s="79"/>
      <c r="IC68" s="79"/>
      <c r="ID68" s="79"/>
      <c r="IE68" s="79"/>
      <c r="IF68" s="79"/>
      <c r="IG68" s="79"/>
      <c r="IH68" s="79"/>
      <c r="II68" s="79"/>
      <c r="IJ68" s="77"/>
      <c r="IK68" s="76"/>
      <c r="IL68" s="79"/>
      <c r="IM68" s="79"/>
      <c r="IN68" s="79"/>
      <c r="IO68" s="79"/>
      <c r="IP68" s="76" t="e">
        <v>#N/A</v>
      </c>
      <c r="IQ68" s="76"/>
      <c r="IR68" s="76"/>
      <c r="IS68" s="76"/>
      <c r="IT68" s="76"/>
      <c r="IU68" s="76"/>
      <c r="IV68" s="76"/>
      <c r="IW68" s="76"/>
      <c r="IX68" s="76"/>
      <c r="IY68" s="76"/>
      <c r="IZ68" s="76"/>
      <c r="JA68" s="76"/>
      <c r="JB68" s="76"/>
      <c r="JC68" s="76"/>
      <c r="JD68" s="76"/>
      <c r="JE68" s="76"/>
      <c r="JF68" s="76"/>
      <c r="JG68" s="76"/>
      <c r="JH68" s="76"/>
      <c r="JI68" s="76"/>
      <c r="JJ68" s="76"/>
      <c r="JK68" s="76"/>
      <c r="JL68" s="76"/>
      <c r="JM68" s="76"/>
      <c r="JN68" s="76"/>
      <c r="JO68" s="76"/>
      <c r="JP68" s="76"/>
      <c r="JQ68" s="76"/>
      <c r="JR68" s="76"/>
      <c r="JS68" s="76"/>
      <c r="JT68" s="76"/>
      <c r="JU68" s="76"/>
      <c r="JV68" s="76"/>
      <c r="JW68" s="76"/>
      <c r="JX68" s="76"/>
      <c r="JY68" s="76"/>
      <c r="JZ68" s="76"/>
      <c r="KA68" s="76"/>
      <c r="KB68" s="76"/>
      <c r="KC68" s="76"/>
      <c r="KD68" s="76"/>
      <c r="KE68" s="76"/>
      <c r="KF68" s="76"/>
      <c r="KG68" s="76"/>
      <c r="KH68" s="76"/>
      <c r="KI68" s="76"/>
      <c r="KJ68" s="76"/>
      <c r="KK68" s="76"/>
      <c r="KL68" s="76"/>
      <c r="KM68" s="76"/>
      <c r="KN68" s="76"/>
      <c r="KO68" s="76"/>
      <c r="KP68" s="76"/>
      <c r="KQ68" s="76"/>
      <c r="KR68" s="76"/>
      <c r="KS68" s="76"/>
      <c r="KT68" s="76"/>
      <c r="KU68" s="76"/>
      <c r="KV68" s="76"/>
      <c r="KW68" s="76"/>
      <c r="KX68" s="76"/>
      <c r="KY68" s="76"/>
      <c r="KZ68" s="76"/>
      <c r="LA68" s="76"/>
      <c r="LB68" s="76"/>
      <c r="LC68" s="76"/>
      <c r="LD68" s="76"/>
      <c r="LE68" s="76"/>
      <c r="LF68" s="76"/>
      <c r="LG68" s="76"/>
      <c r="LH68" s="76"/>
      <c r="LI68" s="76"/>
      <c r="LJ68" s="76"/>
      <c r="LK68" s="76"/>
      <c r="LL68" s="76"/>
      <c r="LM68" s="76"/>
      <c r="LN68" s="76"/>
      <c r="LO68" s="76"/>
      <c r="LP68" s="76"/>
      <c r="LQ68" s="76"/>
      <c r="LR68" s="76"/>
      <c r="LS68" s="76"/>
      <c r="LT68" s="76"/>
      <c r="LU68" s="76"/>
      <c r="LV68" s="76"/>
      <c r="LW68" s="76"/>
      <c r="LX68" s="76"/>
      <c r="LY68" s="76"/>
      <c r="LZ68" s="76"/>
      <c r="MA68" s="76"/>
      <c r="MB68" s="76"/>
      <c r="MC68" s="76"/>
      <c r="MD68" s="76"/>
      <c r="ME68" s="76"/>
      <c r="MF68" s="76"/>
      <c r="MG68" s="76"/>
      <c r="MH68" s="76"/>
      <c r="MI68" s="76"/>
      <c r="MJ68" s="76"/>
      <c r="MK68" s="76"/>
      <c r="ML68" s="76"/>
      <c r="MM68" s="76"/>
      <c r="MN68" s="76"/>
      <c r="MO68" s="76"/>
      <c r="MP68" s="76"/>
      <c r="MQ68" s="76"/>
      <c r="MR68" s="76"/>
      <c r="MS68" s="76"/>
      <c r="MT68" s="76"/>
      <c r="MU68" s="76"/>
      <c r="MV68" s="76"/>
      <c r="MW68" s="76"/>
      <c r="MX68" s="76"/>
      <c r="MY68" s="76"/>
    </row>
    <row r="69" spans="1:363" ht="54.75" customHeight="1" x14ac:dyDescent="0.15">
      <c r="A69" s="76"/>
      <c r="B69" s="77">
        <v>6.1763739380264497E-3</v>
      </c>
      <c r="C69" s="228" t="s">
        <v>18914</v>
      </c>
      <c r="D69" s="228" t="s">
        <v>10603</v>
      </c>
      <c r="E69" s="228" t="s">
        <v>18915</v>
      </c>
      <c r="F69" s="228"/>
      <c r="G69" s="228" t="s">
        <v>13744</v>
      </c>
      <c r="H69" s="146"/>
      <c r="I69" s="228" t="s">
        <v>13745</v>
      </c>
      <c r="J69" s="228"/>
      <c r="K69" s="228" t="s">
        <v>13746</v>
      </c>
      <c r="L69" s="228" t="s">
        <v>13747</v>
      </c>
      <c r="M69" s="228"/>
      <c r="N69" s="228"/>
      <c r="O69" s="228"/>
      <c r="P69" s="228"/>
      <c r="Q69" s="228"/>
      <c r="R69" s="78">
        <v>0</v>
      </c>
      <c r="S69" s="78">
        <v>0</v>
      </c>
      <c r="T69" s="78">
        <v>3.1872172508E-5</v>
      </c>
      <c r="U69" s="78">
        <v>0</v>
      </c>
      <c r="V69" s="78">
        <v>0</v>
      </c>
      <c r="W69" s="78">
        <v>1.1841887123129999E-3</v>
      </c>
      <c r="X69" s="78">
        <v>6.25</v>
      </c>
      <c r="Y69" s="78">
        <v>0</v>
      </c>
      <c r="Z69" s="78">
        <v>0</v>
      </c>
      <c r="AA69" s="78"/>
      <c r="AB69" s="78"/>
      <c r="AC69" s="78">
        <v>5.8272976811E-5</v>
      </c>
      <c r="AD69" s="78">
        <v>1.600688424E-5</v>
      </c>
      <c r="AE69" s="78">
        <v>22.2222222222222</v>
      </c>
      <c r="AF69" s="78">
        <v>0</v>
      </c>
      <c r="AG69" s="78">
        <v>0</v>
      </c>
      <c r="AH69" s="78">
        <v>0</v>
      </c>
      <c r="AI69" s="78">
        <v>0</v>
      </c>
      <c r="AJ69" s="78">
        <v>0</v>
      </c>
      <c r="AK69" s="78">
        <v>0</v>
      </c>
      <c r="AL69" s="78">
        <v>0</v>
      </c>
      <c r="AM69" s="78">
        <v>0</v>
      </c>
      <c r="AN69" s="78">
        <v>0</v>
      </c>
      <c r="AO69" s="78">
        <v>0</v>
      </c>
      <c r="AP69" s="78"/>
      <c r="AQ69" s="78"/>
      <c r="AR69" s="78"/>
      <c r="AS69" s="78"/>
      <c r="AT69" s="78"/>
      <c r="AU69" s="78"/>
      <c r="AV69" s="78"/>
      <c r="AW69" s="78"/>
      <c r="AX69" s="78"/>
      <c r="AY69" s="78"/>
      <c r="AZ69" s="78"/>
      <c r="BA69" s="78"/>
      <c r="BB69" s="78"/>
      <c r="BC69" s="78"/>
      <c r="BD69" s="78"/>
      <c r="BE69" s="78"/>
      <c r="BF69" s="78"/>
      <c r="BG69" s="78"/>
      <c r="BH69" s="78"/>
      <c r="BI69" s="78"/>
      <c r="BJ69" s="78"/>
      <c r="BK69" s="78"/>
      <c r="BL69" s="78"/>
      <c r="BM69" s="78"/>
      <c r="BN69" s="79"/>
      <c r="BO69" s="79"/>
      <c r="BP69" s="79"/>
      <c r="BQ69" s="79"/>
      <c r="BR69" s="79"/>
      <c r="BS69" s="79"/>
      <c r="BT69" s="79"/>
      <c r="BU69" s="79"/>
      <c r="BV69" s="79"/>
      <c r="BW69" s="79"/>
      <c r="BX69" s="79"/>
      <c r="BY69" s="79"/>
      <c r="BZ69" s="79"/>
      <c r="CA69" s="79"/>
      <c r="CB69" s="79"/>
      <c r="CC69" s="79"/>
      <c r="CD69" s="79"/>
      <c r="CE69" s="79"/>
      <c r="CF69" s="79"/>
      <c r="CG69" s="79"/>
      <c r="CH69" s="79"/>
      <c r="CI69" s="79"/>
      <c r="CJ69" s="79"/>
      <c r="CK69" s="79"/>
      <c r="CL69" s="79"/>
      <c r="CM69" s="79">
        <v>5.29993567742879E-5</v>
      </c>
      <c r="CN69" s="79"/>
      <c r="CO69" s="79">
        <v>45496</v>
      </c>
      <c r="CP69" s="80">
        <v>5</v>
      </c>
      <c r="CQ69" s="80">
        <v>1142399239</v>
      </c>
      <c r="CR69" s="80">
        <v>1142399239</v>
      </c>
      <c r="CS69" s="80">
        <v>1142399239</v>
      </c>
      <c r="CT69" s="228" t="s">
        <v>10306</v>
      </c>
      <c r="CU69" s="228" t="s">
        <v>10307</v>
      </c>
      <c r="CV69" s="79"/>
      <c r="CW69" s="79"/>
      <c r="CX69" s="79"/>
      <c r="CY69" s="79"/>
      <c r="CZ69" s="79"/>
      <c r="DA69" s="77"/>
      <c r="DB69" s="77"/>
      <c r="DC69" s="81"/>
      <c r="DD69" s="81"/>
      <c r="DE69" s="79"/>
      <c r="DF69" s="77"/>
      <c r="DG69" s="77"/>
      <c r="DH69" s="79"/>
      <c r="DI69" s="79"/>
      <c r="DJ69" s="81"/>
      <c r="DK69" s="81"/>
      <c r="DL69" s="79">
        <v>16</v>
      </c>
      <c r="DM69" s="79">
        <v>17</v>
      </c>
      <c r="DN69" s="79">
        <v>16</v>
      </c>
      <c r="DO69" s="79">
        <v>0</v>
      </c>
      <c r="DP69" s="79">
        <v>0</v>
      </c>
      <c r="DQ69" s="79">
        <v>0</v>
      </c>
      <c r="DR69" s="79">
        <v>0</v>
      </c>
      <c r="DS69" s="79">
        <v>0</v>
      </c>
      <c r="DT69" s="79">
        <v>0</v>
      </c>
      <c r="DU69" s="79">
        <v>0</v>
      </c>
      <c r="DV69" s="77"/>
      <c r="DW69" s="79"/>
      <c r="DX69" s="79"/>
      <c r="DY69" s="79"/>
      <c r="DZ69" s="79"/>
      <c r="EA69" s="79"/>
      <c r="EB69" s="79"/>
      <c r="EC69" s="79"/>
      <c r="ED69" s="79"/>
      <c r="EE69" s="79"/>
      <c r="EF69" s="79"/>
      <c r="EG69" s="79"/>
      <c r="EH69" s="79"/>
      <c r="EI69" s="79"/>
      <c r="EJ69" s="79"/>
      <c r="EK69" s="79"/>
      <c r="EL69" s="79"/>
      <c r="EM69" s="79"/>
      <c r="EN69" s="79"/>
      <c r="EO69" s="79"/>
      <c r="EP69" s="79"/>
      <c r="EQ69" s="79"/>
      <c r="ER69" s="79"/>
      <c r="ES69" s="79"/>
      <c r="ET69" s="79"/>
      <c r="EU69" s="79"/>
      <c r="EV69" s="79"/>
      <c r="EW69" s="79"/>
      <c r="EX69" s="79"/>
      <c r="EY69" s="79"/>
      <c r="EZ69" s="77"/>
      <c r="FA69" s="79"/>
      <c r="FB69" s="79"/>
      <c r="FC69" s="79"/>
      <c r="FD69" s="77"/>
      <c r="FE69" s="79"/>
      <c r="FF69" s="79"/>
      <c r="FG69" s="79"/>
      <c r="FH69" s="77"/>
      <c r="FI69" s="79"/>
      <c r="FJ69" s="79"/>
      <c r="FK69" s="79"/>
      <c r="FL69" s="79"/>
      <c r="FM69" s="79"/>
      <c r="FN69" s="77"/>
      <c r="FO69" s="79"/>
      <c r="FP69" s="79"/>
      <c r="FQ69" s="77"/>
      <c r="FR69" s="79"/>
      <c r="FS69" s="79"/>
      <c r="FT69" s="77"/>
      <c r="FU69" s="79"/>
      <c r="FV69" s="79"/>
      <c r="FW69" s="77"/>
      <c r="FX69" s="79"/>
      <c r="FY69" s="79"/>
      <c r="FZ69" s="79"/>
      <c r="GA69" s="79"/>
      <c r="GB69" s="79"/>
      <c r="GC69" s="79"/>
      <c r="GD69" s="79"/>
      <c r="GE69" s="79"/>
      <c r="GF69" s="79"/>
      <c r="GG69" s="79"/>
      <c r="GH69" s="79"/>
      <c r="GI69" s="79"/>
      <c r="GJ69" s="79"/>
      <c r="GK69" s="79"/>
      <c r="GL69" s="79"/>
      <c r="GM69" s="79"/>
      <c r="GN69" s="79"/>
      <c r="GO69" s="79"/>
      <c r="GP69" s="79"/>
      <c r="GQ69" s="79"/>
      <c r="GR69" s="79"/>
      <c r="GS69" s="79"/>
      <c r="GT69" s="79"/>
      <c r="GU69" s="79"/>
      <c r="GV69" s="79"/>
      <c r="GW69" s="79"/>
      <c r="GX69" s="79"/>
      <c r="GY69" s="79"/>
      <c r="GZ69" s="79"/>
      <c r="HA69" s="79"/>
      <c r="HB69" s="79"/>
      <c r="HC69" s="79"/>
      <c r="HD69" s="79"/>
      <c r="HE69" s="79"/>
      <c r="HF69" s="79"/>
      <c r="HG69" s="79"/>
      <c r="HH69" s="79"/>
      <c r="HI69" s="79"/>
      <c r="HJ69" s="79"/>
      <c r="HK69" s="79"/>
      <c r="HL69" s="79"/>
      <c r="HM69" s="79"/>
      <c r="HN69" s="79"/>
      <c r="HO69" s="79"/>
      <c r="HP69" s="79"/>
      <c r="HQ69" s="79"/>
      <c r="HR69" s="79"/>
      <c r="HS69" s="79"/>
      <c r="HT69" s="79"/>
      <c r="HU69" s="79"/>
      <c r="HV69" s="79"/>
      <c r="HW69" s="79"/>
      <c r="HX69" s="79"/>
      <c r="HY69" s="76"/>
      <c r="HZ69" s="79"/>
      <c r="IA69" s="79"/>
      <c r="IB69" s="79"/>
      <c r="IC69" s="79"/>
      <c r="ID69" s="79"/>
      <c r="IE69" s="79"/>
      <c r="IF69" s="79"/>
      <c r="IG69" s="79"/>
      <c r="IH69" s="79"/>
      <c r="II69" s="79"/>
      <c r="IJ69" s="77"/>
      <c r="IK69" s="76"/>
      <c r="IL69" s="79"/>
      <c r="IM69" s="79"/>
      <c r="IN69" s="79"/>
      <c r="IO69" s="79"/>
      <c r="IP69" s="76" t="e">
        <v>#N/A</v>
      </c>
      <c r="IQ69" s="76"/>
      <c r="IR69" s="76"/>
      <c r="IS69" s="76"/>
      <c r="IT69" s="76"/>
      <c r="IU69" s="76"/>
      <c r="IV69" s="76"/>
      <c r="IW69" s="76"/>
      <c r="IX69" s="76"/>
      <c r="IY69" s="76"/>
      <c r="IZ69" s="76"/>
      <c r="JA69" s="76"/>
      <c r="JB69" s="76"/>
      <c r="JC69" s="76"/>
      <c r="JD69" s="76"/>
      <c r="JE69" s="76"/>
      <c r="JF69" s="76"/>
      <c r="JG69" s="76"/>
      <c r="JH69" s="76"/>
      <c r="JI69" s="76"/>
      <c r="JJ69" s="76"/>
      <c r="JK69" s="76"/>
      <c r="JL69" s="76"/>
      <c r="JM69" s="76"/>
      <c r="JN69" s="76"/>
      <c r="JO69" s="76"/>
      <c r="JP69" s="76"/>
      <c r="JQ69" s="76"/>
      <c r="JR69" s="76"/>
      <c r="JS69" s="76"/>
      <c r="JT69" s="76"/>
      <c r="JU69" s="76"/>
      <c r="JV69" s="76"/>
      <c r="JW69" s="76"/>
      <c r="JX69" s="76"/>
      <c r="JY69" s="76"/>
      <c r="JZ69" s="76"/>
      <c r="KA69" s="76"/>
      <c r="KB69" s="76"/>
      <c r="KC69" s="76"/>
      <c r="KD69" s="76"/>
      <c r="KE69" s="76"/>
      <c r="KF69" s="76"/>
      <c r="KG69" s="76"/>
      <c r="KH69" s="76"/>
      <c r="KI69" s="76"/>
      <c r="KJ69" s="76"/>
      <c r="KK69" s="76"/>
      <c r="KL69" s="76"/>
      <c r="KM69" s="76"/>
      <c r="KN69" s="76"/>
      <c r="KO69" s="76"/>
      <c r="KP69" s="76"/>
      <c r="KQ69" s="76"/>
      <c r="KR69" s="76"/>
      <c r="KS69" s="76"/>
      <c r="KT69" s="76"/>
      <c r="KU69" s="76"/>
      <c r="KV69" s="76"/>
      <c r="KW69" s="76"/>
      <c r="KX69" s="76"/>
      <c r="KY69" s="76"/>
      <c r="KZ69" s="76"/>
      <c r="LA69" s="76"/>
      <c r="LB69" s="76"/>
      <c r="LC69" s="76"/>
      <c r="LD69" s="76"/>
      <c r="LE69" s="76"/>
      <c r="LF69" s="76"/>
      <c r="LG69" s="76"/>
      <c r="LH69" s="76"/>
      <c r="LI69" s="76"/>
      <c r="LJ69" s="76"/>
      <c r="LK69" s="76"/>
      <c r="LL69" s="76"/>
      <c r="LM69" s="76"/>
      <c r="LN69" s="76"/>
      <c r="LO69" s="76"/>
      <c r="LP69" s="76"/>
      <c r="LQ69" s="76"/>
      <c r="LR69" s="76"/>
      <c r="LS69" s="76"/>
      <c r="LT69" s="76"/>
      <c r="LU69" s="76"/>
      <c r="LV69" s="76"/>
      <c r="LW69" s="76"/>
      <c r="LX69" s="76"/>
      <c r="LY69" s="76"/>
      <c r="LZ69" s="76"/>
      <c r="MA69" s="76"/>
      <c r="MB69" s="76"/>
      <c r="MC69" s="76"/>
      <c r="MD69" s="76"/>
      <c r="ME69" s="76"/>
      <c r="MF69" s="76"/>
      <c r="MG69" s="76"/>
      <c r="MH69" s="76"/>
      <c r="MI69" s="76"/>
      <c r="MJ69" s="76"/>
      <c r="MK69" s="76"/>
      <c r="ML69" s="76"/>
      <c r="MM69" s="76"/>
      <c r="MN69" s="76"/>
      <c r="MO69" s="76"/>
      <c r="MP69" s="76"/>
      <c r="MQ69" s="76"/>
      <c r="MR69" s="76"/>
      <c r="MS69" s="76"/>
      <c r="MT69" s="76"/>
      <c r="MU69" s="76"/>
      <c r="MV69" s="76"/>
      <c r="MW69" s="76"/>
      <c r="MX69" s="76"/>
      <c r="MY69" s="76"/>
    </row>
    <row r="70" spans="1:363" ht="54.75" customHeight="1" x14ac:dyDescent="0.15">
      <c r="A70" s="76"/>
      <c r="B70" s="77">
        <v>6.0807323739968796E-3</v>
      </c>
      <c r="C70" s="228" t="s">
        <v>12799</v>
      </c>
      <c r="D70" s="228" t="s">
        <v>10603</v>
      </c>
      <c r="E70" s="228" t="s">
        <v>13748</v>
      </c>
      <c r="F70" s="228"/>
      <c r="G70" s="228" t="s">
        <v>15342</v>
      </c>
      <c r="H70" s="146"/>
      <c r="I70" s="228" t="s">
        <v>13749</v>
      </c>
      <c r="J70" s="228"/>
      <c r="K70" s="228" t="s">
        <v>13750</v>
      </c>
      <c r="L70" s="228" t="s">
        <v>10606</v>
      </c>
      <c r="M70" s="228"/>
      <c r="N70" s="228"/>
      <c r="O70" s="228"/>
      <c r="P70" s="228"/>
      <c r="Q70" s="228" t="s">
        <v>10656</v>
      </c>
      <c r="R70" s="78">
        <v>0</v>
      </c>
      <c r="S70" s="78">
        <v>0</v>
      </c>
      <c r="T70" s="78">
        <v>0</v>
      </c>
      <c r="U70" s="78">
        <v>0</v>
      </c>
      <c r="V70" s="78">
        <v>0</v>
      </c>
      <c r="W70" s="78">
        <v>0</v>
      </c>
      <c r="X70" s="78">
        <v>0</v>
      </c>
      <c r="Y70" s="78">
        <v>0</v>
      </c>
      <c r="Z70" s="78">
        <v>0</v>
      </c>
      <c r="AA70" s="78"/>
      <c r="AB70" s="78"/>
      <c r="AC70" s="78">
        <v>0</v>
      </c>
      <c r="AD70" s="78">
        <v>0</v>
      </c>
      <c r="AE70" s="78">
        <v>22.2222222222222</v>
      </c>
      <c r="AF70" s="78"/>
      <c r="AG70" s="78"/>
      <c r="AH70" s="78">
        <v>0</v>
      </c>
      <c r="AI70" s="78">
        <v>0</v>
      </c>
      <c r="AJ70" s="78">
        <v>0</v>
      </c>
      <c r="AK70" s="78">
        <v>0</v>
      </c>
      <c r="AL70" s="78">
        <v>4.423945454E-6</v>
      </c>
      <c r="AM70" s="78">
        <v>7.5757977503999998E-5</v>
      </c>
      <c r="AN70" s="78">
        <v>0</v>
      </c>
      <c r="AO70" s="78">
        <v>0</v>
      </c>
      <c r="AP70" s="78"/>
      <c r="AQ70" s="78"/>
      <c r="AR70" s="78"/>
      <c r="AS70" s="78"/>
      <c r="AT70" s="78"/>
      <c r="AU70" s="78"/>
      <c r="AV70" s="78"/>
      <c r="AW70" s="78"/>
      <c r="AX70" s="78"/>
      <c r="AY70" s="78"/>
      <c r="AZ70" s="78"/>
      <c r="BA70" s="78"/>
      <c r="BB70" s="78"/>
      <c r="BC70" s="78"/>
      <c r="BD70" s="78"/>
      <c r="BE70" s="78"/>
      <c r="BF70" s="78"/>
      <c r="BG70" s="78"/>
      <c r="BH70" s="78"/>
      <c r="BI70" s="78"/>
      <c r="BJ70" s="78"/>
      <c r="BK70" s="78"/>
      <c r="BL70" s="78"/>
      <c r="BM70" s="78"/>
      <c r="BN70" s="79"/>
      <c r="BO70" s="79"/>
      <c r="BP70" s="79"/>
      <c r="BQ70" s="79"/>
      <c r="BR70" s="79"/>
      <c r="BS70" s="79"/>
      <c r="BT70" s="79"/>
      <c r="BU70" s="79"/>
      <c r="BV70" s="79"/>
      <c r="BW70" s="79"/>
      <c r="BX70" s="79"/>
      <c r="BY70" s="79"/>
      <c r="BZ70" s="79"/>
      <c r="CA70" s="79"/>
      <c r="CB70" s="79"/>
      <c r="CC70" s="79"/>
      <c r="CD70" s="79"/>
      <c r="CE70" s="79"/>
      <c r="CF70" s="79"/>
      <c r="CG70" s="79"/>
      <c r="CH70" s="79"/>
      <c r="CI70" s="79"/>
      <c r="CJ70" s="79"/>
      <c r="CK70" s="79"/>
      <c r="CL70" s="79"/>
      <c r="CM70" s="79">
        <v>3.2388495806509302E-5</v>
      </c>
      <c r="CN70" s="79"/>
      <c r="CO70" s="79">
        <v>0</v>
      </c>
      <c r="CP70" s="80">
        <v>5</v>
      </c>
      <c r="CQ70" s="80">
        <v>786101841</v>
      </c>
      <c r="CR70" s="80">
        <v>786101841</v>
      </c>
      <c r="CS70" s="80">
        <v>786101841</v>
      </c>
      <c r="CT70" s="228" t="s">
        <v>10306</v>
      </c>
      <c r="CU70" s="228" t="s">
        <v>10307</v>
      </c>
      <c r="CV70" s="79"/>
      <c r="CW70" s="79"/>
      <c r="CX70" s="79"/>
      <c r="CY70" s="79"/>
      <c r="CZ70" s="79"/>
      <c r="DA70" s="77"/>
      <c r="DB70" s="77"/>
      <c r="DC70" s="81"/>
      <c r="DD70" s="81"/>
      <c r="DE70" s="79"/>
      <c r="DF70" s="77"/>
      <c r="DG70" s="77"/>
      <c r="DH70" s="79"/>
      <c r="DI70" s="79"/>
      <c r="DJ70" s="81"/>
      <c r="DK70" s="81"/>
      <c r="DL70" s="79">
        <v>0</v>
      </c>
      <c r="DM70" s="79">
        <v>0</v>
      </c>
      <c r="DN70" s="79">
        <v>0</v>
      </c>
      <c r="DO70" s="79">
        <v>0</v>
      </c>
      <c r="DP70" s="79">
        <v>0</v>
      </c>
      <c r="DQ70" s="79">
        <v>0</v>
      </c>
      <c r="DR70" s="79">
        <v>0</v>
      </c>
      <c r="DS70" s="79">
        <v>0</v>
      </c>
      <c r="DT70" s="79">
        <v>0</v>
      </c>
      <c r="DU70" s="79">
        <v>0</v>
      </c>
      <c r="DV70" s="77"/>
      <c r="DW70" s="79"/>
      <c r="DX70" s="79"/>
      <c r="DY70" s="79"/>
      <c r="DZ70" s="79"/>
      <c r="EA70" s="79"/>
      <c r="EB70" s="79"/>
      <c r="EC70" s="79"/>
      <c r="ED70" s="79"/>
      <c r="EE70" s="79"/>
      <c r="EF70" s="79"/>
      <c r="EG70" s="79"/>
      <c r="EH70" s="79"/>
      <c r="EI70" s="79"/>
      <c r="EJ70" s="79"/>
      <c r="EK70" s="79"/>
      <c r="EL70" s="79"/>
      <c r="EM70" s="79"/>
      <c r="EN70" s="79"/>
      <c r="EO70" s="79"/>
      <c r="EP70" s="79"/>
      <c r="EQ70" s="79"/>
      <c r="ER70" s="79"/>
      <c r="ES70" s="79"/>
      <c r="ET70" s="79"/>
      <c r="EU70" s="79"/>
      <c r="EV70" s="79"/>
      <c r="EW70" s="79"/>
      <c r="EX70" s="79"/>
      <c r="EY70" s="79"/>
      <c r="EZ70" s="77"/>
      <c r="FA70" s="79"/>
      <c r="FB70" s="79"/>
      <c r="FC70" s="79"/>
      <c r="FD70" s="77"/>
      <c r="FE70" s="79"/>
      <c r="FF70" s="79"/>
      <c r="FG70" s="79"/>
      <c r="FH70" s="77"/>
      <c r="FI70" s="79"/>
      <c r="FJ70" s="79"/>
      <c r="FK70" s="79"/>
      <c r="FL70" s="79"/>
      <c r="FM70" s="79"/>
      <c r="FN70" s="77"/>
      <c r="FO70" s="79"/>
      <c r="FP70" s="79"/>
      <c r="FQ70" s="77"/>
      <c r="FR70" s="79"/>
      <c r="FS70" s="79"/>
      <c r="FT70" s="77"/>
      <c r="FU70" s="79"/>
      <c r="FV70" s="79"/>
      <c r="FW70" s="77"/>
      <c r="FX70" s="79"/>
      <c r="FY70" s="79"/>
      <c r="FZ70" s="79"/>
      <c r="GA70" s="79"/>
      <c r="GB70" s="79"/>
      <c r="GC70" s="79"/>
      <c r="GD70" s="79"/>
      <c r="GE70" s="79"/>
      <c r="GF70" s="79"/>
      <c r="GG70" s="79"/>
      <c r="GH70" s="79"/>
      <c r="GI70" s="79"/>
      <c r="GJ70" s="79"/>
      <c r="GK70" s="79"/>
      <c r="GL70" s="79"/>
      <c r="GM70" s="79"/>
      <c r="GN70" s="79"/>
      <c r="GO70" s="79"/>
      <c r="GP70" s="79"/>
      <c r="GQ70" s="79"/>
      <c r="GR70" s="79"/>
      <c r="GS70" s="79"/>
      <c r="GT70" s="79"/>
      <c r="GU70" s="79"/>
      <c r="GV70" s="79"/>
      <c r="GW70" s="79"/>
      <c r="GX70" s="79"/>
      <c r="GY70" s="79"/>
      <c r="GZ70" s="79"/>
      <c r="HA70" s="79"/>
      <c r="HB70" s="79"/>
      <c r="HC70" s="79"/>
      <c r="HD70" s="79"/>
      <c r="HE70" s="79"/>
      <c r="HF70" s="79"/>
      <c r="HG70" s="79"/>
      <c r="HH70" s="79"/>
      <c r="HI70" s="79"/>
      <c r="HJ70" s="79"/>
      <c r="HK70" s="79"/>
      <c r="HL70" s="79"/>
      <c r="HM70" s="79"/>
      <c r="HN70" s="79"/>
      <c r="HO70" s="79"/>
      <c r="HP70" s="79"/>
      <c r="HQ70" s="79"/>
      <c r="HR70" s="79"/>
      <c r="HS70" s="79"/>
      <c r="HT70" s="79"/>
      <c r="HU70" s="79"/>
      <c r="HV70" s="79"/>
      <c r="HW70" s="79"/>
      <c r="HX70" s="79"/>
      <c r="HY70" s="76"/>
      <c r="HZ70" s="79"/>
      <c r="IA70" s="79"/>
      <c r="IB70" s="79"/>
      <c r="IC70" s="79"/>
      <c r="ID70" s="79"/>
      <c r="IE70" s="79"/>
      <c r="IF70" s="79"/>
      <c r="IG70" s="79"/>
      <c r="IH70" s="79"/>
      <c r="II70" s="79"/>
      <c r="IJ70" s="77"/>
      <c r="IK70" s="76"/>
      <c r="IL70" s="79"/>
      <c r="IM70" s="79"/>
      <c r="IN70" s="79"/>
      <c r="IO70" s="79"/>
      <c r="IP70" s="76" t="e">
        <v>#N/A</v>
      </c>
      <c r="IQ70" s="76"/>
      <c r="IR70" s="76"/>
      <c r="IS70" s="76"/>
      <c r="IT70" s="76"/>
      <c r="IU70" s="76"/>
      <c r="IV70" s="76"/>
      <c r="IW70" s="76"/>
      <c r="IX70" s="76"/>
      <c r="IY70" s="76"/>
      <c r="IZ70" s="76"/>
      <c r="JA70" s="76"/>
      <c r="JB70" s="76"/>
      <c r="JC70" s="76"/>
      <c r="JD70" s="76"/>
      <c r="JE70" s="76"/>
      <c r="JF70" s="76"/>
      <c r="JG70" s="76"/>
      <c r="JH70" s="76"/>
      <c r="JI70" s="76"/>
      <c r="JJ70" s="76"/>
      <c r="JK70" s="76"/>
      <c r="JL70" s="76"/>
      <c r="JM70" s="76"/>
      <c r="JN70" s="76"/>
      <c r="JO70" s="76"/>
      <c r="JP70" s="76"/>
      <c r="JQ70" s="76"/>
      <c r="JR70" s="76"/>
      <c r="JS70" s="76"/>
      <c r="JT70" s="76"/>
      <c r="JU70" s="76"/>
      <c r="JV70" s="76"/>
      <c r="JW70" s="76"/>
      <c r="JX70" s="76"/>
      <c r="JY70" s="76"/>
      <c r="JZ70" s="76"/>
      <c r="KA70" s="76"/>
      <c r="KB70" s="76"/>
      <c r="KC70" s="76"/>
      <c r="KD70" s="76"/>
      <c r="KE70" s="76"/>
      <c r="KF70" s="76"/>
      <c r="KG70" s="76"/>
      <c r="KH70" s="76"/>
      <c r="KI70" s="76"/>
      <c r="KJ70" s="76"/>
      <c r="KK70" s="76"/>
      <c r="KL70" s="76"/>
      <c r="KM70" s="76"/>
      <c r="KN70" s="76"/>
      <c r="KO70" s="76"/>
      <c r="KP70" s="76"/>
      <c r="KQ70" s="76"/>
      <c r="KR70" s="76"/>
      <c r="KS70" s="76"/>
      <c r="KT70" s="76"/>
      <c r="KU70" s="76"/>
      <c r="KV70" s="76"/>
      <c r="KW70" s="76"/>
      <c r="KX70" s="76"/>
      <c r="KY70" s="76"/>
      <c r="KZ70" s="76"/>
      <c r="LA70" s="76"/>
      <c r="LB70" s="76"/>
      <c r="LC70" s="76"/>
      <c r="LD70" s="76"/>
      <c r="LE70" s="76"/>
      <c r="LF70" s="76"/>
      <c r="LG70" s="76"/>
      <c r="LH70" s="76"/>
      <c r="LI70" s="76"/>
      <c r="LJ70" s="76"/>
      <c r="LK70" s="76"/>
      <c r="LL70" s="76"/>
      <c r="LM70" s="76"/>
      <c r="LN70" s="76"/>
      <c r="LO70" s="76"/>
      <c r="LP70" s="76"/>
      <c r="LQ70" s="76"/>
      <c r="LR70" s="76"/>
      <c r="LS70" s="76"/>
      <c r="LT70" s="76"/>
      <c r="LU70" s="76"/>
      <c r="LV70" s="76"/>
      <c r="LW70" s="76"/>
      <c r="LX70" s="76"/>
      <c r="LY70" s="76"/>
      <c r="LZ70" s="76"/>
      <c r="MA70" s="76"/>
      <c r="MB70" s="76"/>
      <c r="MC70" s="76"/>
      <c r="MD70" s="76"/>
      <c r="ME70" s="76"/>
      <c r="MF70" s="76"/>
      <c r="MG70" s="76"/>
      <c r="MH70" s="76"/>
      <c r="MI70" s="76"/>
      <c r="MJ70" s="76"/>
      <c r="MK70" s="76"/>
      <c r="ML70" s="76"/>
      <c r="MM70" s="76"/>
      <c r="MN70" s="76"/>
      <c r="MO70" s="76"/>
      <c r="MP70" s="76"/>
      <c r="MQ70" s="76"/>
      <c r="MR70" s="76"/>
      <c r="MS70" s="76"/>
      <c r="MT70" s="76"/>
      <c r="MU70" s="76"/>
      <c r="MV70" s="76"/>
      <c r="MW70" s="76"/>
      <c r="MX70" s="76"/>
      <c r="MY70" s="76"/>
    </row>
    <row r="71" spans="1:363" ht="54.75" customHeight="1" x14ac:dyDescent="0.15">
      <c r="A71" s="76"/>
      <c r="B71" s="77">
        <v>6.0806416934175E-3</v>
      </c>
      <c r="C71" s="228" t="s">
        <v>12800</v>
      </c>
      <c r="D71" s="228" t="s">
        <v>10603</v>
      </c>
      <c r="E71" s="228" t="s">
        <v>13751</v>
      </c>
      <c r="F71" s="228"/>
      <c r="G71" s="228" t="s">
        <v>15343</v>
      </c>
      <c r="H71" s="146"/>
      <c r="I71" s="228" t="s">
        <v>13752</v>
      </c>
      <c r="J71" s="228"/>
      <c r="K71" s="228" t="s">
        <v>13753</v>
      </c>
      <c r="L71" s="228" t="s">
        <v>10606</v>
      </c>
      <c r="M71" s="228"/>
      <c r="N71" s="228"/>
      <c r="O71" s="228"/>
      <c r="P71" s="228"/>
      <c r="Q71" s="228" t="s">
        <v>10664</v>
      </c>
      <c r="R71" s="78">
        <v>0</v>
      </c>
      <c r="S71" s="78">
        <v>0</v>
      </c>
      <c r="T71" s="78">
        <v>0</v>
      </c>
      <c r="U71" s="78">
        <v>0</v>
      </c>
      <c r="V71" s="78">
        <v>0</v>
      </c>
      <c r="W71" s="78">
        <v>0</v>
      </c>
      <c r="X71" s="78">
        <v>0</v>
      </c>
      <c r="Y71" s="78">
        <v>0</v>
      </c>
      <c r="Z71" s="78">
        <v>0</v>
      </c>
      <c r="AA71" s="78"/>
      <c r="AB71" s="78"/>
      <c r="AC71" s="78">
        <v>0</v>
      </c>
      <c r="AD71" s="78">
        <v>0</v>
      </c>
      <c r="AE71" s="78">
        <v>22.2222222222222</v>
      </c>
      <c r="AF71" s="78"/>
      <c r="AG71" s="78"/>
      <c r="AH71" s="78">
        <v>0</v>
      </c>
      <c r="AI71" s="78">
        <v>0</v>
      </c>
      <c r="AJ71" s="78">
        <v>0</v>
      </c>
      <c r="AK71" s="78">
        <v>0</v>
      </c>
      <c r="AL71" s="78">
        <v>4.423945454E-6</v>
      </c>
      <c r="AM71" s="78">
        <v>7.5757977503999998E-5</v>
      </c>
      <c r="AN71" s="78">
        <v>0</v>
      </c>
      <c r="AO71" s="78">
        <v>0</v>
      </c>
      <c r="AP71" s="78"/>
      <c r="AQ71" s="78"/>
      <c r="AR71" s="78"/>
      <c r="AS71" s="78"/>
      <c r="AT71" s="78"/>
      <c r="AU71" s="78"/>
      <c r="AV71" s="78"/>
      <c r="AW71" s="78"/>
      <c r="AX71" s="78"/>
      <c r="AY71" s="78"/>
      <c r="AZ71" s="78"/>
      <c r="BA71" s="78"/>
      <c r="BB71" s="78"/>
      <c r="BC71" s="78"/>
      <c r="BD71" s="78"/>
      <c r="BE71" s="78"/>
      <c r="BF71" s="78"/>
      <c r="BG71" s="78"/>
      <c r="BH71" s="78"/>
      <c r="BI71" s="78"/>
      <c r="BJ71" s="78"/>
      <c r="BK71" s="78"/>
      <c r="BL71" s="78"/>
      <c r="BM71" s="78"/>
      <c r="BN71" s="79"/>
      <c r="BO71" s="79"/>
      <c r="BP71" s="79"/>
      <c r="BQ71" s="79"/>
      <c r="BR71" s="79"/>
      <c r="BS71" s="79"/>
      <c r="BT71" s="79"/>
      <c r="BU71" s="79"/>
      <c r="BV71" s="79"/>
      <c r="BW71" s="79"/>
      <c r="BX71" s="79"/>
      <c r="BY71" s="79"/>
      <c r="BZ71" s="79"/>
      <c r="CA71" s="79"/>
      <c r="CB71" s="79"/>
      <c r="CC71" s="79"/>
      <c r="CD71" s="79"/>
      <c r="CE71" s="79"/>
      <c r="CF71" s="79"/>
      <c r="CG71" s="79"/>
      <c r="CH71" s="79"/>
      <c r="CI71" s="79"/>
      <c r="CJ71" s="79"/>
      <c r="CK71" s="79"/>
      <c r="CL71" s="79"/>
      <c r="CM71" s="79">
        <v>3.2388495806509302E-5</v>
      </c>
      <c r="CN71" s="79"/>
      <c r="CO71" s="79">
        <v>0</v>
      </c>
      <c r="CP71" s="80">
        <v>5</v>
      </c>
      <c r="CQ71" s="80">
        <v>1749581271</v>
      </c>
      <c r="CR71" s="80">
        <v>1749581271</v>
      </c>
      <c r="CS71" s="80">
        <v>1749581271</v>
      </c>
      <c r="CT71" s="228" t="s">
        <v>10306</v>
      </c>
      <c r="CU71" s="228" t="s">
        <v>10307</v>
      </c>
      <c r="CV71" s="79"/>
      <c r="CW71" s="79"/>
      <c r="CX71" s="79"/>
      <c r="CY71" s="79"/>
      <c r="CZ71" s="79"/>
      <c r="DA71" s="77"/>
      <c r="DB71" s="77"/>
      <c r="DC71" s="81"/>
      <c r="DD71" s="81"/>
      <c r="DE71" s="79"/>
      <c r="DF71" s="77"/>
      <c r="DG71" s="77"/>
      <c r="DH71" s="79"/>
      <c r="DI71" s="79"/>
      <c r="DJ71" s="81"/>
      <c r="DK71" s="81"/>
      <c r="DL71" s="79">
        <v>0</v>
      </c>
      <c r="DM71" s="79">
        <v>0</v>
      </c>
      <c r="DN71" s="79">
        <v>0</v>
      </c>
      <c r="DO71" s="79">
        <v>0</v>
      </c>
      <c r="DP71" s="79">
        <v>0</v>
      </c>
      <c r="DQ71" s="79">
        <v>0</v>
      </c>
      <c r="DR71" s="79">
        <v>0</v>
      </c>
      <c r="DS71" s="79">
        <v>0</v>
      </c>
      <c r="DT71" s="79">
        <v>0</v>
      </c>
      <c r="DU71" s="79">
        <v>0</v>
      </c>
      <c r="DV71" s="77"/>
      <c r="DW71" s="79"/>
      <c r="DX71" s="79"/>
      <c r="DY71" s="79"/>
      <c r="DZ71" s="79"/>
      <c r="EA71" s="79"/>
      <c r="EB71" s="79"/>
      <c r="EC71" s="79"/>
      <c r="ED71" s="79"/>
      <c r="EE71" s="79"/>
      <c r="EF71" s="79"/>
      <c r="EG71" s="79"/>
      <c r="EH71" s="79"/>
      <c r="EI71" s="79"/>
      <c r="EJ71" s="79"/>
      <c r="EK71" s="79"/>
      <c r="EL71" s="79"/>
      <c r="EM71" s="79"/>
      <c r="EN71" s="79"/>
      <c r="EO71" s="79"/>
      <c r="EP71" s="79"/>
      <c r="EQ71" s="79"/>
      <c r="ER71" s="79"/>
      <c r="ES71" s="79"/>
      <c r="ET71" s="79"/>
      <c r="EU71" s="79"/>
      <c r="EV71" s="79"/>
      <c r="EW71" s="79"/>
      <c r="EX71" s="79"/>
      <c r="EY71" s="79"/>
      <c r="EZ71" s="77"/>
      <c r="FA71" s="79"/>
      <c r="FB71" s="79"/>
      <c r="FC71" s="79"/>
      <c r="FD71" s="77"/>
      <c r="FE71" s="79"/>
      <c r="FF71" s="79"/>
      <c r="FG71" s="79"/>
      <c r="FH71" s="77"/>
      <c r="FI71" s="79"/>
      <c r="FJ71" s="79"/>
      <c r="FK71" s="79"/>
      <c r="FL71" s="79"/>
      <c r="FM71" s="79"/>
      <c r="FN71" s="77"/>
      <c r="FO71" s="79"/>
      <c r="FP71" s="79"/>
      <c r="FQ71" s="77"/>
      <c r="FR71" s="79"/>
      <c r="FS71" s="79"/>
      <c r="FT71" s="77"/>
      <c r="FU71" s="79"/>
      <c r="FV71" s="79"/>
      <c r="FW71" s="77"/>
      <c r="FX71" s="79"/>
      <c r="FY71" s="79"/>
      <c r="FZ71" s="79"/>
      <c r="GA71" s="79"/>
      <c r="GB71" s="79"/>
      <c r="GC71" s="79"/>
      <c r="GD71" s="79"/>
      <c r="GE71" s="79"/>
      <c r="GF71" s="79"/>
      <c r="GG71" s="79"/>
      <c r="GH71" s="79"/>
      <c r="GI71" s="79"/>
      <c r="GJ71" s="79"/>
      <c r="GK71" s="79"/>
      <c r="GL71" s="79"/>
      <c r="GM71" s="79"/>
      <c r="GN71" s="79"/>
      <c r="GO71" s="79"/>
      <c r="GP71" s="79"/>
      <c r="GQ71" s="79"/>
      <c r="GR71" s="79"/>
      <c r="GS71" s="79"/>
      <c r="GT71" s="79"/>
      <c r="GU71" s="79"/>
      <c r="GV71" s="79"/>
      <c r="GW71" s="79"/>
      <c r="GX71" s="79"/>
      <c r="GY71" s="79"/>
      <c r="GZ71" s="79"/>
      <c r="HA71" s="79"/>
      <c r="HB71" s="79"/>
      <c r="HC71" s="79"/>
      <c r="HD71" s="79"/>
      <c r="HE71" s="79"/>
      <c r="HF71" s="79"/>
      <c r="HG71" s="79"/>
      <c r="HH71" s="79"/>
      <c r="HI71" s="79"/>
      <c r="HJ71" s="79"/>
      <c r="HK71" s="79"/>
      <c r="HL71" s="79"/>
      <c r="HM71" s="79"/>
      <c r="HN71" s="79"/>
      <c r="HO71" s="79"/>
      <c r="HP71" s="79"/>
      <c r="HQ71" s="79"/>
      <c r="HR71" s="79"/>
      <c r="HS71" s="79"/>
      <c r="HT71" s="79"/>
      <c r="HU71" s="79"/>
      <c r="HV71" s="79"/>
      <c r="HW71" s="79"/>
      <c r="HX71" s="79"/>
      <c r="HY71" s="76"/>
      <c r="HZ71" s="79"/>
      <c r="IA71" s="79"/>
      <c r="IB71" s="79"/>
      <c r="IC71" s="79"/>
      <c r="ID71" s="79"/>
      <c r="IE71" s="79"/>
      <c r="IF71" s="79"/>
      <c r="IG71" s="79"/>
      <c r="IH71" s="79"/>
      <c r="II71" s="79"/>
      <c r="IJ71" s="77"/>
      <c r="IK71" s="76"/>
      <c r="IL71" s="79"/>
      <c r="IM71" s="79"/>
      <c r="IN71" s="79"/>
      <c r="IO71" s="79"/>
      <c r="IP71" s="76" t="e">
        <v>#N/A</v>
      </c>
      <c r="IQ71" s="76"/>
      <c r="IR71" s="76"/>
      <c r="IS71" s="76"/>
      <c r="IT71" s="76"/>
      <c r="IU71" s="76"/>
      <c r="IV71" s="76"/>
      <c r="IW71" s="76"/>
      <c r="IX71" s="76"/>
      <c r="IY71" s="76"/>
      <c r="IZ71" s="76"/>
      <c r="JA71" s="76"/>
      <c r="JB71" s="76"/>
      <c r="JC71" s="76"/>
      <c r="JD71" s="76"/>
      <c r="JE71" s="76"/>
      <c r="JF71" s="76"/>
      <c r="JG71" s="76"/>
      <c r="JH71" s="76"/>
      <c r="JI71" s="76"/>
      <c r="JJ71" s="76"/>
      <c r="JK71" s="76"/>
      <c r="JL71" s="76"/>
      <c r="JM71" s="76"/>
      <c r="JN71" s="76"/>
      <c r="JO71" s="76"/>
      <c r="JP71" s="76"/>
      <c r="JQ71" s="76"/>
      <c r="JR71" s="76"/>
      <c r="JS71" s="76"/>
      <c r="JT71" s="76"/>
      <c r="JU71" s="76"/>
      <c r="JV71" s="76"/>
      <c r="JW71" s="76"/>
      <c r="JX71" s="76"/>
      <c r="JY71" s="76"/>
      <c r="JZ71" s="76"/>
      <c r="KA71" s="76"/>
      <c r="KB71" s="76"/>
      <c r="KC71" s="76"/>
      <c r="KD71" s="76"/>
      <c r="KE71" s="76"/>
      <c r="KF71" s="76"/>
      <c r="KG71" s="76"/>
      <c r="KH71" s="76"/>
      <c r="KI71" s="76"/>
      <c r="KJ71" s="76"/>
      <c r="KK71" s="76"/>
      <c r="KL71" s="76"/>
      <c r="KM71" s="76"/>
      <c r="KN71" s="76"/>
      <c r="KO71" s="76"/>
      <c r="KP71" s="76"/>
      <c r="KQ71" s="76"/>
      <c r="KR71" s="76"/>
      <c r="KS71" s="76"/>
      <c r="KT71" s="76"/>
      <c r="KU71" s="76"/>
      <c r="KV71" s="76"/>
      <c r="KW71" s="76"/>
      <c r="KX71" s="76"/>
      <c r="KY71" s="76"/>
      <c r="KZ71" s="76"/>
      <c r="LA71" s="76"/>
      <c r="LB71" s="76"/>
      <c r="LC71" s="76"/>
      <c r="LD71" s="76"/>
      <c r="LE71" s="76"/>
      <c r="LF71" s="76"/>
      <c r="LG71" s="76"/>
      <c r="LH71" s="76"/>
      <c r="LI71" s="76"/>
      <c r="LJ71" s="76"/>
      <c r="LK71" s="76"/>
      <c r="LL71" s="76"/>
      <c r="LM71" s="76"/>
      <c r="LN71" s="76"/>
      <c r="LO71" s="76"/>
      <c r="LP71" s="76"/>
      <c r="LQ71" s="76"/>
      <c r="LR71" s="76"/>
      <c r="LS71" s="76"/>
      <c r="LT71" s="76"/>
      <c r="LU71" s="76"/>
      <c r="LV71" s="76"/>
      <c r="LW71" s="76"/>
      <c r="LX71" s="76"/>
      <c r="LY71" s="76"/>
      <c r="LZ71" s="76"/>
      <c r="MA71" s="76"/>
      <c r="MB71" s="76"/>
      <c r="MC71" s="76"/>
      <c r="MD71" s="76"/>
      <c r="ME71" s="76"/>
      <c r="MF71" s="76"/>
      <c r="MG71" s="76"/>
      <c r="MH71" s="76"/>
      <c r="MI71" s="76"/>
      <c r="MJ71" s="76"/>
      <c r="MK71" s="76"/>
      <c r="ML71" s="76"/>
      <c r="MM71" s="76"/>
      <c r="MN71" s="76"/>
      <c r="MO71" s="76"/>
      <c r="MP71" s="76"/>
      <c r="MQ71" s="76"/>
      <c r="MR71" s="76"/>
      <c r="MS71" s="76"/>
      <c r="MT71" s="76"/>
      <c r="MU71" s="76"/>
      <c r="MV71" s="76"/>
      <c r="MW71" s="76"/>
      <c r="MX71" s="76"/>
      <c r="MY71" s="76"/>
    </row>
    <row r="72" spans="1:363" ht="54.75" customHeight="1" x14ac:dyDescent="0.15">
      <c r="A72" s="76"/>
      <c r="B72" s="77">
        <v>6.0806416934175E-3</v>
      </c>
      <c r="C72" s="228" t="s">
        <v>12801</v>
      </c>
      <c r="D72" s="228" t="s">
        <v>10603</v>
      </c>
      <c r="E72" s="228" t="s">
        <v>13754</v>
      </c>
      <c r="F72" s="228"/>
      <c r="G72" s="228" t="s">
        <v>15343</v>
      </c>
      <c r="H72" s="146"/>
      <c r="I72" s="228" t="s">
        <v>13755</v>
      </c>
      <c r="J72" s="228"/>
      <c r="K72" s="228" t="s">
        <v>13753</v>
      </c>
      <c r="L72" s="228" t="s">
        <v>10606</v>
      </c>
      <c r="M72" s="228"/>
      <c r="N72" s="228"/>
      <c r="O72" s="228"/>
      <c r="P72" s="228"/>
      <c r="Q72" s="228" t="s">
        <v>10664</v>
      </c>
      <c r="R72" s="78">
        <v>0</v>
      </c>
      <c r="S72" s="78">
        <v>0</v>
      </c>
      <c r="T72" s="78">
        <v>0</v>
      </c>
      <c r="U72" s="78">
        <v>0</v>
      </c>
      <c r="V72" s="78">
        <v>0</v>
      </c>
      <c r="W72" s="78">
        <v>0</v>
      </c>
      <c r="X72" s="78">
        <v>0</v>
      </c>
      <c r="Y72" s="78">
        <v>0</v>
      </c>
      <c r="Z72" s="78">
        <v>0</v>
      </c>
      <c r="AA72" s="78"/>
      <c r="AB72" s="78"/>
      <c r="AC72" s="78">
        <v>0</v>
      </c>
      <c r="AD72" s="78">
        <v>0</v>
      </c>
      <c r="AE72" s="78">
        <v>22.2222222222222</v>
      </c>
      <c r="AF72" s="78"/>
      <c r="AG72" s="78"/>
      <c r="AH72" s="78">
        <v>0</v>
      </c>
      <c r="AI72" s="78">
        <v>0</v>
      </c>
      <c r="AJ72" s="78">
        <v>0</v>
      </c>
      <c r="AK72" s="78">
        <v>0</v>
      </c>
      <c r="AL72" s="78">
        <v>4.423945454E-6</v>
      </c>
      <c r="AM72" s="78">
        <v>7.5757977503999998E-5</v>
      </c>
      <c r="AN72" s="78">
        <v>0</v>
      </c>
      <c r="AO72" s="78">
        <v>0</v>
      </c>
      <c r="AP72" s="78"/>
      <c r="AQ72" s="78"/>
      <c r="AR72" s="78"/>
      <c r="AS72" s="78"/>
      <c r="AT72" s="78"/>
      <c r="AU72" s="78"/>
      <c r="AV72" s="78"/>
      <c r="AW72" s="78"/>
      <c r="AX72" s="78"/>
      <c r="AY72" s="78"/>
      <c r="AZ72" s="78"/>
      <c r="BA72" s="78"/>
      <c r="BB72" s="78"/>
      <c r="BC72" s="78"/>
      <c r="BD72" s="78"/>
      <c r="BE72" s="78"/>
      <c r="BF72" s="78"/>
      <c r="BG72" s="78"/>
      <c r="BH72" s="78"/>
      <c r="BI72" s="78"/>
      <c r="BJ72" s="78"/>
      <c r="BK72" s="78"/>
      <c r="BL72" s="78"/>
      <c r="BM72" s="78"/>
      <c r="BN72" s="79"/>
      <c r="BO72" s="79"/>
      <c r="BP72" s="79"/>
      <c r="BQ72" s="79"/>
      <c r="BR72" s="79"/>
      <c r="BS72" s="79"/>
      <c r="BT72" s="79"/>
      <c r="BU72" s="79"/>
      <c r="BV72" s="79"/>
      <c r="BW72" s="79"/>
      <c r="BX72" s="79"/>
      <c r="BY72" s="79"/>
      <c r="BZ72" s="79"/>
      <c r="CA72" s="79"/>
      <c r="CB72" s="79"/>
      <c r="CC72" s="79"/>
      <c r="CD72" s="79"/>
      <c r="CE72" s="79"/>
      <c r="CF72" s="79"/>
      <c r="CG72" s="79"/>
      <c r="CH72" s="79"/>
      <c r="CI72" s="79"/>
      <c r="CJ72" s="79"/>
      <c r="CK72" s="79"/>
      <c r="CL72" s="79"/>
      <c r="CM72" s="79">
        <v>3.2388495806509302E-5</v>
      </c>
      <c r="CN72" s="79"/>
      <c r="CO72" s="79">
        <v>0</v>
      </c>
      <c r="CP72" s="80">
        <v>5</v>
      </c>
      <c r="CQ72" s="80">
        <v>1845581613</v>
      </c>
      <c r="CR72" s="80">
        <v>1845581613</v>
      </c>
      <c r="CS72" s="80">
        <v>1845581613</v>
      </c>
      <c r="CT72" s="228" t="s">
        <v>10306</v>
      </c>
      <c r="CU72" s="228" t="s">
        <v>10307</v>
      </c>
      <c r="CV72" s="79"/>
      <c r="CW72" s="79"/>
      <c r="CX72" s="79"/>
      <c r="CY72" s="79"/>
      <c r="CZ72" s="79"/>
      <c r="DA72" s="77"/>
      <c r="DB72" s="77"/>
      <c r="DC72" s="81"/>
      <c r="DD72" s="81"/>
      <c r="DE72" s="79"/>
      <c r="DF72" s="77"/>
      <c r="DG72" s="77"/>
      <c r="DH72" s="79"/>
      <c r="DI72" s="79"/>
      <c r="DJ72" s="81"/>
      <c r="DK72" s="81"/>
      <c r="DL72" s="79">
        <v>0</v>
      </c>
      <c r="DM72" s="79">
        <v>0</v>
      </c>
      <c r="DN72" s="79">
        <v>0</v>
      </c>
      <c r="DO72" s="79">
        <v>0</v>
      </c>
      <c r="DP72" s="79">
        <v>0</v>
      </c>
      <c r="DQ72" s="79">
        <v>0</v>
      </c>
      <c r="DR72" s="79">
        <v>0</v>
      </c>
      <c r="DS72" s="79">
        <v>0</v>
      </c>
      <c r="DT72" s="79">
        <v>0</v>
      </c>
      <c r="DU72" s="79">
        <v>0</v>
      </c>
      <c r="DV72" s="77"/>
      <c r="DW72" s="79"/>
      <c r="DX72" s="79"/>
      <c r="DY72" s="79"/>
      <c r="DZ72" s="79"/>
      <c r="EA72" s="79"/>
      <c r="EB72" s="79"/>
      <c r="EC72" s="79"/>
      <c r="ED72" s="79"/>
      <c r="EE72" s="79"/>
      <c r="EF72" s="79"/>
      <c r="EG72" s="79"/>
      <c r="EH72" s="79"/>
      <c r="EI72" s="79"/>
      <c r="EJ72" s="79"/>
      <c r="EK72" s="79"/>
      <c r="EL72" s="79"/>
      <c r="EM72" s="79"/>
      <c r="EN72" s="79"/>
      <c r="EO72" s="79"/>
      <c r="EP72" s="79"/>
      <c r="EQ72" s="79"/>
      <c r="ER72" s="79"/>
      <c r="ES72" s="79"/>
      <c r="ET72" s="79"/>
      <c r="EU72" s="79"/>
      <c r="EV72" s="79"/>
      <c r="EW72" s="79"/>
      <c r="EX72" s="79"/>
      <c r="EY72" s="79"/>
      <c r="EZ72" s="77"/>
      <c r="FA72" s="79"/>
      <c r="FB72" s="79"/>
      <c r="FC72" s="79"/>
      <c r="FD72" s="77"/>
      <c r="FE72" s="79"/>
      <c r="FF72" s="79"/>
      <c r="FG72" s="79"/>
      <c r="FH72" s="77"/>
      <c r="FI72" s="79"/>
      <c r="FJ72" s="79"/>
      <c r="FK72" s="79"/>
      <c r="FL72" s="79"/>
      <c r="FM72" s="79"/>
      <c r="FN72" s="77"/>
      <c r="FO72" s="79"/>
      <c r="FP72" s="79"/>
      <c r="FQ72" s="77"/>
      <c r="FR72" s="79"/>
      <c r="FS72" s="79"/>
      <c r="FT72" s="77"/>
      <c r="FU72" s="79"/>
      <c r="FV72" s="79"/>
      <c r="FW72" s="77"/>
      <c r="FX72" s="79"/>
      <c r="FY72" s="79"/>
      <c r="FZ72" s="79"/>
      <c r="GA72" s="79"/>
      <c r="GB72" s="79"/>
      <c r="GC72" s="79"/>
      <c r="GD72" s="79"/>
      <c r="GE72" s="79"/>
      <c r="GF72" s="79"/>
      <c r="GG72" s="79"/>
      <c r="GH72" s="79"/>
      <c r="GI72" s="79"/>
      <c r="GJ72" s="79"/>
      <c r="GK72" s="79"/>
      <c r="GL72" s="79"/>
      <c r="GM72" s="79"/>
      <c r="GN72" s="79"/>
      <c r="GO72" s="79"/>
      <c r="GP72" s="79"/>
      <c r="GQ72" s="79"/>
      <c r="GR72" s="79"/>
      <c r="GS72" s="79"/>
      <c r="GT72" s="79"/>
      <c r="GU72" s="79"/>
      <c r="GV72" s="79"/>
      <c r="GW72" s="79"/>
      <c r="GX72" s="79"/>
      <c r="GY72" s="79"/>
      <c r="GZ72" s="79"/>
      <c r="HA72" s="79"/>
      <c r="HB72" s="79"/>
      <c r="HC72" s="79"/>
      <c r="HD72" s="79"/>
      <c r="HE72" s="79"/>
      <c r="HF72" s="79"/>
      <c r="HG72" s="79"/>
      <c r="HH72" s="79"/>
      <c r="HI72" s="79"/>
      <c r="HJ72" s="79"/>
      <c r="HK72" s="79"/>
      <c r="HL72" s="79"/>
      <c r="HM72" s="79"/>
      <c r="HN72" s="79"/>
      <c r="HO72" s="79"/>
      <c r="HP72" s="79"/>
      <c r="HQ72" s="79"/>
      <c r="HR72" s="79"/>
      <c r="HS72" s="79"/>
      <c r="HT72" s="79"/>
      <c r="HU72" s="79"/>
      <c r="HV72" s="79"/>
      <c r="HW72" s="79"/>
      <c r="HX72" s="79"/>
      <c r="HY72" s="76"/>
      <c r="HZ72" s="79"/>
      <c r="IA72" s="79"/>
      <c r="IB72" s="79"/>
      <c r="IC72" s="79"/>
      <c r="ID72" s="79"/>
      <c r="IE72" s="79"/>
      <c r="IF72" s="79"/>
      <c r="IG72" s="79"/>
      <c r="IH72" s="79"/>
      <c r="II72" s="79"/>
      <c r="IJ72" s="77"/>
      <c r="IK72" s="76"/>
      <c r="IL72" s="79"/>
      <c r="IM72" s="79"/>
      <c r="IN72" s="79"/>
      <c r="IO72" s="79"/>
      <c r="IP72" s="76" t="e">
        <v>#N/A</v>
      </c>
      <c r="IQ72" s="76"/>
      <c r="IR72" s="76"/>
      <c r="IS72" s="76"/>
      <c r="IT72" s="76"/>
      <c r="IU72" s="76"/>
      <c r="IV72" s="76"/>
      <c r="IW72" s="76"/>
      <c r="IX72" s="76"/>
      <c r="IY72" s="76"/>
      <c r="IZ72" s="76"/>
      <c r="JA72" s="76"/>
      <c r="JB72" s="76"/>
      <c r="JC72" s="76"/>
      <c r="JD72" s="76"/>
      <c r="JE72" s="76"/>
      <c r="JF72" s="76"/>
      <c r="JG72" s="76"/>
      <c r="JH72" s="76"/>
      <c r="JI72" s="76"/>
      <c r="JJ72" s="76"/>
      <c r="JK72" s="76"/>
      <c r="JL72" s="76"/>
      <c r="JM72" s="76"/>
      <c r="JN72" s="76"/>
      <c r="JO72" s="76"/>
      <c r="JP72" s="76"/>
      <c r="JQ72" s="76"/>
      <c r="JR72" s="76"/>
      <c r="JS72" s="76"/>
      <c r="JT72" s="76"/>
      <c r="JU72" s="76"/>
      <c r="JV72" s="76"/>
      <c r="JW72" s="76"/>
      <c r="JX72" s="76"/>
      <c r="JY72" s="76"/>
      <c r="JZ72" s="76"/>
      <c r="KA72" s="76"/>
      <c r="KB72" s="76"/>
      <c r="KC72" s="76"/>
      <c r="KD72" s="76"/>
      <c r="KE72" s="76"/>
      <c r="KF72" s="76"/>
      <c r="KG72" s="76"/>
      <c r="KH72" s="76"/>
      <c r="KI72" s="76"/>
      <c r="KJ72" s="76"/>
      <c r="KK72" s="76"/>
      <c r="KL72" s="76"/>
      <c r="KM72" s="76"/>
      <c r="KN72" s="76"/>
      <c r="KO72" s="76"/>
      <c r="KP72" s="76"/>
      <c r="KQ72" s="76"/>
      <c r="KR72" s="76"/>
      <c r="KS72" s="76"/>
      <c r="KT72" s="76"/>
      <c r="KU72" s="76"/>
      <c r="KV72" s="76"/>
      <c r="KW72" s="76"/>
      <c r="KX72" s="76"/>
      <c r="KY72" s="76"/>
      <c r="KZ72" s="76"/>
      <c r="LA72" s="76"/>
      <c r="LB72" s="76"/>
      <c r="LC72" s="76"/>
      <c r="LD72" s="76"/>
      <c r="LE72" s="76"/>
      <c r="LF72" s="76"/>
      <c r="LG72" s="76"/>
      <c r="LH72" s="76"/>
      <c r="LI72" s="76"/>
      <c r="LJ72" s="76"/>
      <c r="LK72" s="76"/>
      <c r="LL72" s="76"/>
      <c r="LM72" s="76"/>
      <c r="LN72" s="76"/>
      <c r="LO72" s="76"/>
      <c r="LP72" s="76"/>
      <c r="LQ72" s="76"/>
      <c r="LR72" s="76"/>
      <c r="LS72" s="76"/>
      <c r="LT72" s="76"/>
      <c r="LU72" s="76"/>
      <c r="LV72" s="76"/>
      <c r="LW72" s="76"/>
      <c r="LX72" s="76"/>
      <c r="LY72" s="76"/>
      <c r="LZ72" s="76"/>
      <c r="MA72" s="76"/>
      <c r="MB72" s="76"/>
      <c r="MC72" s="76"/>
      <c r="MD72" s="76"/>
      <c r="ME72" s="76"/>
      <c r="MF72" s="76"/>
      <c r="MG72" s="76"/>
      <c r="MH72" s="76"/>
      <c r="MI72" s="76"/>
      <c r="MJ72" s="76"/>
      <c r="MK72" s="76"/>
      <c r="ML72" s="76"/>
      <c r="MM72" s="76"/>
      <c r="MN72" s="76"/>
      <c r="MO72" s="76"/>
      <c r="MP72" s="76"/>
      <c r="MQ72" s="76"/>
      <c r="MR72" s="76"/>
      <c r="MS72" s="76"/>
      <c r="MT72" s="76"/>
      <c r="MU72" s="76"/>
      <c r="MV72" s="76"/>
      <c r="MW72" s="76"/>
      <c r="MX72" s="76"/>
      <c r="MY72" s="76"/>
    </row>
    <row r="73" spans="1:363" ht="54.75" customHeight="1" x14ac:dyDescent="0.15">
      <c r="A73" s="76"/>
      <c r="B73" s="77">
        <v>6.0806416934175E-3</v>
      </c>
      <c r="C73" s="228" t="s">
        <v>12802</v>
      </c>
      <c r="D73" s="228" t="s">
        <v>10603</v>
      </c>
      <c r="E73" s="228" t="s">
        <v>13756</v>
      </c>
      <c r="F73" s="228"/>
      <c r="G73" s="228" t="s">
        <v>15343</v>
      </c>
      <c r="H73" s="146"/>
      <c r="I73" s="228" t="s">
        <v>13757</v>
      </c>
      <c r="J73" s="228"/>
      <c r="K73" s="228" t="s">
        <v>13753</v>
      </c>
      <c r="L73" s="228" t="s">
        <v>10606</v>
      </c>
      <c r="M73" s="228"/>
      <c r="N73" s="228"/>
      <c r="O73" s="228"/>
      <c r="P73" s="228"/>
      <c r="Q73" s="228" t="s">
        <v>10656</v>
      </c>
      <c r="R73" s="78">
        <v>0</v>
      </c>
      <c r="S73" s="78">
        <v>0</v>
      </c>
      <c r="T73" s="78">
        <v>0</v>
      </c>
      <c r="U73" s="78">
        <v>0</v>
      </c>
      <c r="V73" s="78">
        <v>0</v>
      </c>
      <c r="W73" s="78">
        <v>0</v>
      </c>
      <c r="X73" s="78">
        <v>0</v>
      </c>
      <c r="Y73" s="78">
        <v>0</v>
      </c>
      <c r="Z73" s="78">
        <v>0</v>
      </c>
      <c r="AA73" s="78"/>
      <c r="AB73" s="78"/>
      <c r="AC73" s="78">
        <v>0</v>
      </c>
      <c r="AD73" s="78">
        <v>0</v>
      </c>
      <c r="AE73" s="78">
        <v>22.2222222222222</v>
      </c>
      <c r="AF73" s="78"/>
      <c r="AG73" s="78"/>
      <c r="AH73" s="78">
        <v>0</v>
      </c>
      <c r="AI73" s="78">
        <v>0</v>
      </c>
      <c r="AJ73" s="78">
        <v>0</v>
      </c>
      <c r="AK73" s="78">
        <v>0</v>
      </c>
      <c r="AL73" s="78">
        <v>4.423945454E-6</v>
      </c>
      <c r="AM73" s="78">
        <v>7.5757977503999998E-5</v>
      </c>
      <c r="AN73" s="78">
        <v>0</v>
      </c>
      <c r="AO73" s="78">
        <v>0</v>
      </c>
      <c r="AP73" s="78"/>
      <c r="AQ73" s="78"/>
      <c r="AR73" s="78"/>
      <c r="AS73" s="78"/>
      <c r="AT73" s="78"/>
      <c r="AU73" s="78"/>
      <c r="AV73" s="78"/>
      <c r="AW73" s="78"/>
      <c r="AX73" s="78"/>
      <c r="AY73" s="78"/>
      <c r="AZ73" s="78"/>
      <c r="BA73" s="78"/>
      <c r="BB73" s="78"/>
      <c r="BC73" s="78"/>
      <c r="BD73" s="78"/>
      <c r="BE73" s="78"/>
      <c r="BF73" s="78"/>
      <c r="BG73" s="78"/>
      <c r="BH73" s="78"/>
      <c r="BI73" s="78"/>
      <c r="BJ73" s="78"/>
      <c r="BK73" s="78"/>
      <c r="BL73" s="78"/>
      <c r="BM73" s="78"/>
      <c r="BN73" s="79"/>
      <c r="BO73" s="79"/>
      <c r="BP73" s="79"/>
      <c r="BQ73" s="79"/>
      <c r="BR73" s="79"/>
      <c r="BS73" s="79"/>
      <c r="BT73" s="79"/>
      <c r="BU73" s="79"/>
      <c r="BV73" s="79"/>
      <c r="BW73" s="79"/>
      <c r="BX73" s="79"/>
      <c r="BY73" s="79"/>
      <c r="BZ73" s="79"/>
      <c r="CA73" s="79"/>
      <c r="CB73" s="79"/>
      <c r="CC73" s="79"/>
      <c r="CD73" s="79"/>
      <c r="CE73" s="79"/>
      <c r="CF73" s="79"/>
      <c r="CG73" s="79"/>
      <c r="CH73" s="79"/>
      <c r="CI73" s="79"/>
      <c r="CJ73" s="79"/>
      <c r="CK73" s="79"/>
      <c r="CL73" s="79"/>
      <c r="CM73" s="79">
        <v>3.2388495806509302E-5</v>
      </c>
      <c r="CN73" s="79"/>
      <c r="CO73" s="79">
        <v>0</v>
      </c>
      <c r="CP73" s="80">
        <v>5</v>
      </c>
      <c r="CQ73" s="80">
        <v>1941581955</v>
      </c>
      <c r="CR73" s="80">
        <v>1941581955</v>
      </c>
      <c r="CS73" s="80">
        <v>1941581955</v>
      </c>
      <c r="CT73" s="228" t="s">
        <v>10306</v>
      </c>
      <c r="CU73" s="228" t="s">
        <v>10307</v>
      </c>
      <c r="CV73" s="79"/>
      <c r="CW73" s="79"/>
      <c r="CX73" s="79"/>
      <c r="CY73" s="79"/>
      <c r="CZ73" s="79"/>
      <c r="DA73" s="77"/>
      <c r="DB73" s="77"/>
      <c r="DC73" s="81"/>
      <c r="DD73" s="81"/>
      <c r="DE73" s="79"/>
      <c r="DF73" s="77"/>
      <c r="DG73" s="77"/>
      <c r="DH73" s="79"/>
      <c r="DI73" s="79"/>
      <c r="DJ73" s="81"/>
      <c r="DK73" s="81"/>
      <c r="DL73" s="79">
        <v>0</v>
      </c>
      <c r="DM73" s="79">
        <v>0</v>
      </c>
      <c r="DN73" s="79">
        <v>0</v>
      </c>
      <c r="DO73" s="79">
        <v>0</v>
      </c>
      <c r="DP73" s="79">
        <v>0</v>
      </c>
      <c r="DQ73" s="79">
        <v>0</v>
      </c>
      <c r="DR73" s="79">
        <v>0</v>
      </c>
      <c r="DS73" s="79">
        <v>0</v>
      </c>
      <c r="DT73" s="79">
        <v>0</v>
      </c>
      <c r="DU73" s="79">
        <v>0</v>
      </c>
      <c r="DV73" s="77"/>
      <c r="DW73" s="79"/>
      <c r="DX73" s="79"/>
      <c r="DY73" s="79"/>
      <c r="DZ73" s="79"/>
      <c r="EA73" s="79"/>
      <c r="EB73" s="79"/>
      <c r="EC73" s="79"/>
      <c r="ED73" s="79"/>
      <c r="EE73" s="79"/>
      <c r="EF73" s="79"/>
      <c r="EG73" s="79"/>
      <c r="EH73" s="79"/>
      <c r="EI73" s="79"/>
      <c r="EJ73" s="79"/>
      <c r="EK73" s="79"/>
      <c r="EL73" s="79"/>
      <c r="EM73" s="79"/>
      <c r="EN73" s="79"/>
      <c r="EO73" s="79"/>
      <c r="EP73" s="79"/>
      <c r="EQ73" s="79"/>
      <c r="ER73" s="79"/>
      <c r="ES73" s="79"/>
      <c r="ET73" s="79"/>
      <c r="EU73" s="79"/>
      <c r="EV73" s="79"/>
      <c r="EW73" s="79"/>
      <c r="EX73" s="79"/>
      <c r="EY73" s="79"/>
      <c r="EZ73" s="77"/>
      <c r="FA73" s="79"/>
      <c r="FB73" s="79"/>
      <c r="FC73" s="79"/>
      <c r="FD73" s="77"/>
      <c r="FE73" s="79"/>
      <c r="FF73" s="79"/>
      <c r="FG73" s="79"/>
      <c r="FH73" s="77"/>
      <c r="FI73" s="79"/>
      <c r="FJ73" s="79"/>
      <c r="FK73" s="79"/>
      <c r="FL73" s="79"/>
      <c r="FM73" s="79"/>
      <c r="FN73" s="77"/>
      <c r="FO73" s="79"/>
      <c r="FP73" s="79"/>
      <c r="FQ73" s="77"/>
      <c r="FR73" s="79"/>
      <c r="FS73" s="79"/>
      <c r="FT73" s="77"/>
      <c r="FU73" s="79"/>
      <c r="FV73" s="79"/>
      <c r="FW73" s="77"/>
      <c r="FX73" s="79"/>
      <c r="FY73" s="79"/>
      <c r="FZ73" s="79"/>
      <c r="GA73" s="79"/>
      <c r="GB73" s="79"/>
      <c r="GC73" s="79"/>
      <c r="GD73" s="79"/>
      <c r="GE73" s="79"/>
      <c r="GF73" s="79"/>
      <c r="GG73" s="79"/>
      <c r="GH73" s="79"/>
      <c r="GI73" s="79"/>
      <c r="GJ73" s="79"/>
      <c r="GK73" s="79"/>
      <c r="GL73" s="79"/>
      <c r="GM73" s="79"/>
      <c r="GN73" s="79"/>
      <c r="GO73" s="79"/>
      <c r="GP73" s="79"/>
      <c r="GQ73" s="79"/>
      <c r="GR73" s="79"/>
      <c r="GS73" s="79"/>
      <c r="GT73" s="79"/>
      <c r="GU73" s="79"/>
      <c r="GV73" s="79"/>
      <c r="GW73" s="79"/>
      <c r="GX73" s="79"/>
      <c r="GY73" s="79"/>
      <c r="GZ73" s="79"/>
      <c r="HA73" s="79"/>
      <c r="HB73" s="79"/>
      <c r="HC73" s="79"/>
      <c r="HD73" s="79"/>
      <c r="HE73" s="79"/>
      <c r="HF73" s="79"/>
      <c r="HG73" s="79"/>
      <c r="HH73" s="79"/>
      <c r="HI73" s="79"/>
      <c r="HJ73" s="79"/>
      <c r="HK73" s="79"/>
      <c r="HL73" s="79"/>
      <c r="HM73" s="79"/>
      <c r="HN73" s="79"/>
      <c r="HO73" s="79"/>
      <c r="HP73" s="79"/>
      <c r="HQ73" s="79"/>
      <c r="HR73" s="79"/>
      <c r="HS73" s="79"/>
      <c r="HT73" s="79"/>
      <c r="HU73" s="79"/>
      <c r="HV73" s="79"/>
      <c r="HW73" s="79"/>
      <c r="HX73" s="79"/>
      <c r="HY73" s="76"/>
      <c r="HZ73" s="79"/>
      <c r="IA73" s="79"/>
      <c r="IB73" s="79"/>
      <c r="IC73" s="79"/>
      <c r="ID73" s="79"/>
      <c r="IE73" s="79"/>
      <c r="IF73" s="79"/>
      <c r="IG73" s="79"/>
      <c r="IH73" s="79"/>
      <c r="II73" s="79"/>
      <c r="IJ73" s="77"/>
      <c r="IK73" s="76"/>
      <c r="IL73" s="79"/>
      <c r="IM73" s="79"/>
      <c r="IN73" s="79"/>
      <c r="IO73" s="79"/>
      <c r="IP73" s="76" t="e">
        <v>#N/A</v>
      </c>
      <c r="IQ73" s="76"/>
      <c r="IR73" s="76"/>
      <c r="IS73" s="76"/>
      <c r="IT73" s="76"/>
      <c r="IU73" s="76"/>
      <c r="IV73" s="76"/>
      <c r="IW73" s="76"/>
      <c r="IX73" s="76"/>
      <c r="IY73" s="76"/>
      <c r="IZ73" s="76"/>
      <c r="JA73" s="76"/>
      <c r="JB73" s="76"/>
      <c r="JC73" s="76"/>
      <c r="JD73" s="76"/>
      <c r="JE73" s="76"/>
      <c r="JF73" s="76"/>
      <c r="JG73" s="76"/>
      <c r="JH73" s="76"/>
      <c r="JI73" s="76"/>
      <c r="JJ73" s="76"/>
      <c r="JK73" s="76"/>
      <c r="JL73" s="76"/>
      <c r="JM73" s="76"/>
      <c r="JN73" s="76"/>
      <c r="JO73" s="76"/>
      <c r="JP73" s="76"/>
      <c r="JQ73" s="76"/>
      <c r="JR73" s="76"/>
      <c r="JS73" s="76"/>
      <c r="JT73" s="76"/>
      <c r="JU73" s="76"/>
      <c r="JV73" s="76"/>
      <c r="JW73" s="76"/>
      <c r="JX73" s="76"/>
      <c r="JY73" s="76"/>
      <c r="JZ73" s="76"/>
      <c r="KA73" s="76"/>
      <c r="KB73" s="76"/>
      <c r="KC73" s="76"/>
      <c r="KD73" s="76"/>
      <c r="KE73" s="76"/>
      <c r="KF73" s="76"/>
      <c r="KG73" s="76"/>
      <c r="KH73" s="76"/>
      <c r="KI73" s="76"/>
      <c r="KJ73" s="76"/>
      <c r="KK73" s="76"/>
      <c r="KL73" s="76"/>
      <c r="KM73" s="76"/>
      <c r="KN73" s="76"/>
      <c r="KO73" s="76"/>
      <c r="KP73" s="76"/>
      <c r="KQ73" s="76"/>
      <c r="KR73" s="76"/>
      <c r="KS73" s="76"/>
      <c r="KT73" s="76"/>
      <c r="KU73" s="76"/>
      <c r="KV73" s="76"/>
      <c r="KW73" s="76"/>
      <c r="KX73" s="76"/>
      <c r="KY73" s="76"/>
      <c r="KZ73" s="76"/>
      <c r="LA73" s="76"/>
      <c r="LB73" s="76"/>
      <c r="LC73" s="76"/>
      <c r="LD73" s="76"/>
      <c r="LE73" s="76"/>
      <c r="LF73" s="76"/>
      <c r="LG73" s="76"/>
      <c r="LH73" s="76"/>
      <c r="LI73" s="76"/>
      <c r="LJ73" s="76"/>
      <c r="LK73" s="76"/>
      <c r="LL73" s="76"/>
      <c r="LM73" s="76"/>
      <c r="LN73" s="76"/>
      <c r="LO73" s="76"/>
      <c r="LP73" s="76"/>
      <c r="LQ73" s="76"/>
      <c r="LR73" s="76"/>
      <c r="LS73" s="76"/>
      <c r="LT73" s="76"/>
      <c r="LU73" s="76"/>
      <c r="LV73" s="76"/>
      <c r="LW73" s="76"/>
      <c r="LX73" s="76"/>
      <c r="LY73" s="76"/>
      <c r="LZ73" s="76"/>
      <c r="MA73" s="76"/>
      <c r="MB73" s="76"/>
      <c r="MC73" s="76"/>
      <c r="MD73" s="76"/>
      <c r="ME73" s="76"/>
      <c r="MF73" s="76"/>
      <c r="MG73" s="76"/>
      <c r="MH73" s="76"/>
      <c r="MI73" s="76"/>
      <c r="MJ73" s="76"/>
      <c r="MK73" s="76"/>
      <c r="ML73" s="76"/>
      <c r="MM73" s="76"/>
      <c r="MN73" s="76"/>
      <c r="MO73" s="76"/>
      <c r="MP73" s="76"/>
      <c r="MQ73" s="76"/>
      <c r="MR73" s="76"/>
      <c r="MS73" s="76"/>
      <c r="MT73" s="76"/>
      <c r="MU73" s="76"/>
      <c r="MV73" s="76"/>
      <c r="MW73" s="76"/>
      <c r="MX73" s="76"/>
      <c r="MY73" s="76"/>
    </row>
    <row r="74" spans="1:363" ht="54.75" customHeight="1" x14ac:dyDescent="0.15">
      <c r="A74" s="76"/>
      <c r="B74" s="77">
        <v>6.0806416934175E-3</v>
      </c>
      <c r="C74" s="228" t="s">
        <v>12803</v>
      </c>
      <c r="D74" s="228" t="s">
        <v>10603</v>
      </c>
      <c r="E74" s="228" t="s">
        <v>13758</v>
      </c>
      <c r="F74" s="228"/>
      <c r="G74" s="228" t="s">
        <v>15343</v>
      </c>
      <c r="H74" s="146"/>
      <c r="I74" s="228" t="s">
        <v>13759</v>
      </c>
      <c r="J74" s="228"/>
      <c r="K74" s="228" t="s">
        <v>13753</v>
      </c>
      <c r="L74" s="228" t="s">
        <v>10606</v>
      </c>
      <c r="M74" s="228"/>
      <c r="N74" s="228"/>
      <c r="O74" s="228"/>
      <c r="P74" s="228"/>
      <c r="Q74" s="228" t="s">
        <v>10645</v>
      </c>
      <c r="R74" s="78">
        <v>0</v>
      </c>
      <c r="S74" s="78">
        <v>0</v>
      </c>
      <c r="T74" s="78">
        <v>0</v>
      </c>
      <c r="U74" s="78">
        <v>0</v>
      </c>
      <c r="V74" s="78">
        <v>0</v>
      </c>
      <c r="W74" s="78">
        <v>0</v>
      </c>
      <c r="X74" s="78">
        <v>0</v>
      </c>
      <c r="Y74" s="78">
        <v>0</v>
      </c>
      <c r="Z74" s="78">
        <v>0</v>
      </c>
      <c r="AA74" s="78"/>
      <c r="AB74" s="78"/>
      <c r="AC74" s="78">
        <v>0</v>
      </c>
      <c r="AD74" s="78">
        <v>0</v>
      </c>
      <c r="AE74" s="78">
        <v>22.2222222222222</v>
      </c>
      <c r="AF74" s="78"/>
      <c r="AG74" s="78"/>
      <c r="AH74" s="78">
        <v>0</v>
      </c>
      <c r="AI74" s="78">
        <v>0</v>
      </c>
      <c r="AJ74" s="78">
        <v>0</v>
      </c>
      <c r="AK74" s="78">
        <v>0</v>
      </c>
      <c r="AL74" s="78">
        <v>4.423945454E-6</v>
      </c>
      <c r="AM74" s="78">
        <v>7.5757977503999998E-5</v>
      </c>
      <c r="AN74" s="78">
        <v>0</v>
      </c>
      <c r="AO74" s="78">
        <v>0</v>
      </c>
      <c r="AP74" s="78"/>
      <c r="AQ74" s="78"/>
      <c r="AR74" s="78"/>
      <c r="AS74" s="78"/>
      <c r="AT74" s="78"/>
      <c r="AU74" s="78"/>
      <c r="AV74" s="78"/>
      <c r="AW74" s="78"/>
      <c r="AX74" s="78"/>
      <c r="AY74" s="78"/>
      <c r="AZ74" s="78"/>
      <c r="BA74" s="78"/>
      <c r="BB74" s="78"/>
      <c r="BC74" s="78"/>
      <c r="BD74" s="78"/>
      <c r="BE74" s="78"/>
      <c r="BF74" s="78"/>
      <c r="BG74" s="78"/>
      <c r="BH74" s="78"/>
      <c r="BI74" s="78"/>
      <c r="BJ74" s="78"/>
      <c r="BK74" s="78"/>
      <c r="BL74" s="78"/>
      <c r="BM74" s="78"/>
      <c r="BN74" s="79"/>
      <c r="BO74" s="79"/>
      <c r="BP74" s="79"/>
      <c r="BQ74" s="79"/>
      <c r="BR74" s="79"/>
      <c r="BS74" s="79"/>
      <c r="BT74" s="79"/>
      <c r="BU74" s="79"/>
      <c r="BV74" s="79"/>
      <c r="BW74" s="79"/>
      <c r="BX74" s="79"/>
      <c r="BY74" s="79"/>
      <c r="BZ74" s="79"/>
      <c r="CA74" s="79"/>
      <c r="CB74" s="79"/>
      <c r="CC74" s="79"/>
      <c r="CD74" s="79"/>
      <c r="CE74" s="79"/>
      <c r="CF74" s="79"/>
      <c r="CG74" s="79"/>
      <c r="CH74" s="79"/>
      <c r="CI74" s="79"/>
      <c r="CJ74" s="79"/>
      <c r="CK74" s="79"/>
      <c r="CL74" s="79"/>
      <c r="CM74" s="79">
        <v>3.2388495806509302E-5</v>
      </c>
      <c r="CN74" s="79"/>
      <c r="CO74" s="79">
        <v>0</v>
      </c>
      <c r="CP74" s="80">
        <v>5</v>
      </c>
      <c r="CQ74" s="80">
        <v>2133582639</v>
      </c>
      <c r="CR74" s="80">
        <v>2133582639</v>
      </c>
      <c r="CS74" s="80">
        <v>2133582639</v>
      </c>
      <c r="CT74" s="228" t="s">
        <v>10306</v>
      </c>
      <c r="CU74" s="228" t="s">
        <v>10307</v>
      </c>
      <c r="CV74" s="79"/>
      <c r="CW74" s="79"/>
      <c r="CX74" s="79"/>
      <c r="CY74" s="79"/>
      <c r="CZ74" s="79"/>
      <c r="DA74" s="77"/>
      <c r="DB74" s="77"/>
      <c r="DC74" s="81"/>
      <c r="DD74" s="81"/>
      <c r="DE74" s="79"/>
      <c r="DF74" s="77"/>
      <c r="DG74" s="77"/>
      <c r="DH74" s="79"/>
      <c r="DI74" s="79"/>
      <c r="DJ74" s="81"/>
      <c r="DK74" s="81"/>
      <c r="DL74" s="79">
        <v>0</v>
      </c>
      <c r="DM74" s="79">
        <v>0</v>
      </c>
      <c r="DN74" s="79">
        <v>0</v>
      </c>
      <c r="DO74" s="79">
        <v>0</v>
      </c>
      <c r="DP74" s="79">
        <v>0</v>
      </c>
      <c r="DQ74" s="79">
        <v>0</v>
      </c>
      <c r="DR74" s="79">
        <v>0</v>
      </c>
      <c r="DS74" s="79">
        <v>0</v>
      </c>
      <c r="DT74" s="79">
        <v>0</v>
      </c>
      <c r="DU74" s="79">
        <v>0</v>
      </c>
      <c r="DV74" s="77"/>
      <c r="DW74" s="79"/>
      <c r="DX74" s="79"/>
      <c r="DY74" s="79"/>
      <c r="DZ74" s="79"/>
      <c r="EA74" s="79"/>
      <c r="EB74" s="79"/>
      <c r="EC74" s="79"/>
      <c r="ED74" s="79"/>
      <c r="EE74" s="79"/>
      <c r="EF74" s="79"/>
      <c r="EG74" s="79"/>
      <c r="EH74" s="79"/>
      <c r="EI74" s="79"/>
      <c r="EJ74" s="79"/>
      <c r="EK74" s="79"/>
      <c r="EL74" s="79"/>
      <c r="EM74" s="79"/>
      <c r="EN74" s="79"/>
      <c r="EO74" s="79"/>
      <c r="EP74" s="79"/>
      <c r="EQ74" s="79"/>
      <c r="ER74" s="79"/>
      <c r="ES74" s="79"/>
      <c r="ET74" s="79"/>
      <c r="EU74" s="79"/>
      <c r="EV74" s="79"/>
      <c r="EW74" s="79"/>
      <c r="EX74" s="79"/>
      <c r="EY74" s="79"/>
      <c r="EZ74" s="77"/>
      <c r="FA74" s="79"/>
      <c r="FB74" s="79"/>
      <c r="FC74" s="79"/>
      <c r="FD74" s="77"/>
      <c r="FE74" s="79"/>
      <c r="FF74" s="79"/>
      <c r="FG74" s="79"/>
      <c r="FH74" s="77"/>
      <c r="FI74" s="79"/>
      <c r="FJ74" s="79"/>
      <c r="FK74" s="79"/>
      <c r="FL74" s="79"/>
      <c r="FM74" s="79"/>
      <c r="FN74" s="77"/>
      <c r="FO74" s="79"/>
      <c r="FP74" s="79"/>
      <c r="FQ74" s="77"/>
      <c r="FR74" s="79"/>
      <c r="FS74" s="79"/>
      <c r="FT74" s="77"/>
      <c r="FU74" s="79"/>
      <c r="FV74" s="79"/>
      <c r="FW74" s="77"/>
      <c r="FX74" s="79"/>
      <c r="FY74" s="79"/>
      <c r="FZ74" s="79"/>
      <c r="GA74" s="79"/>
      <c r="GB74" s="79"/>
      <c r="GC74" s="79"/>
      <c r="GD74" s="79"/>
      <c r="GE74" s="79"/>
      <c r="GF74" s="79"/>
      <c r="GG74" s="79"/>
      <c r="GH74" s="79"/>
      <c r="GI74" s="79"/>
      <c r="GJ74" s="79"/>
      <c r="GK74" s="79"/>
      <c r="GL74" s="79"/>
      <c r="GM74" s="79"/>
      <c r="GN74" s="79"/>
      <c r="GO74" s="79"/>
      <c r="GP74" s="79"/>
      <c r="GQ74" s="79"/>
      <c r="GR74" s="79"/>
      <c r="GS74" s="79"/>
      <c r="GT74" s="79"/>
      <c r="GU74" s="79"/>
      <c r="GV74" s="79"/>
      <c r="GW74" s="79"/>
      <c r="GX74" s="79"/>
      <c r="GY74" s="79"/>
      <c r="GZ74" s="79"/>
      <c r="HA74" s="79"/>
      <c r="HB74" s="79"/>
      <c r="HC74" s="79"/>
      <c r="HD74" s="79"/>
      <c r="HE74" s="79"/>
      <c r="HF74" s="79"/>
      <c r="HG74" s="79"/>
      <c r="HH74" s="79"/>
      <c r="HI74" s="79"/>
      <c r="HJ74" s="79"/>
      <c r="HK74" s="79"/>
      <c r="HL74" s="79"/>
      <c r="HM74" s="79"/>
      <c r="HN74" s="79"/>
      <c r="HO74" s="79"/>
      <c r="HP74" s="79"/>
      <c r="HQ74" s="79"/>
      <c r="HR74" s="79"/>
      <c r="HS74" s="79"/>
      <c r="HT74" s="79"/>
      <c r="HU74" s="79"/>
      <c r="HV74" s="79"/>
      <c r="HW74" s="79"/>
      <c r="HX74" s="79"/>
      <c r="HY74" s="76"/>
      <c r="HZ74" s="79"/>
      <c r="IA74" s="79"/>
      <c r="IB74" s="79"/>
      <c r="IC74" s="79"/>
      <c r="ID74" s="79"/>
      <c r="IE74" s="79"/>
      <c r="IF74" s="79"/>
      <c r="IG74" s="79"/>
      <c r="IH74" s="79"/>
      <c r="II74" s="79"/>
      <c r="IJ74" s="77"/>
      <c r="IK74" s="76"/>
      <c r="IL74" s="79"/>
      <c r="IM74" s="79"/>
      <c r="IN74" s="79"/>
      <c r="IO74" s="79"/>
      <c r="IP74" s="76" t="e">
        <v>#N/A</v>
      </c>
      <c r="IQ74" s="76"/>
      <c r="IR74" s="76"/>
      <c r="IS74" s="76"/>
      <c r="IT74" s="76"/>
      <c r="IU74" s="76"/>
      <c r="IV74" s="76"/>
      <c r="IW74" s="76"/>
      <c r="IX74" s="76"/>
      <c r="IY74" s="76"/>
      <c r="IZ74" s="76"/>
      <c r="JA74" s="76"/>
      <c r="JB74" s="76"/>
      <c r="JC74" s="76"/>
      <c r="JD74" s="76"/>
      <c r="JE74" s="76"/>
      <c r="JF74" s="76"/>
      <c r="JG74" s="76"/>
      <c r="JH74" s="76"/>
      <c r="JI74" s="76"/>
      <c r="JJ74" s="76"/>
      <c r="JK74" s="76"/>
      <c r="JL74" s="76"/>
      <c r="JM74" s="76"/>
      <c r="JN74" s="76"/>
      <c r="JO74" s="76"/>
      <c r="JP74" s="76"/>
      <c r="JQ74" s="76"/>
      <c r="JR74" s="76"/>
      <c r="JS74" s="76"/>
      <c r="JT74" s="76"/>
      <c r="JU74" s="76"/>
      <c r="JV74" s="76"/>
      <c r="JW74" s="76"/>
      <c r="JX74" s="76"/>
      <c r="JY74" s="76"/>
      <c r="JZ74" s="76"/>
      <c r="KA74" s="76"/>
      <c r="KB74" s="76"/>
      <c r="KC74" s="76"/>
      <c r="KD74" s="76"/>
      <c r="KE74" s="76"/>
      <c r="KF74" s="76"/>
      <c r="KG74" s="76"/>
      <c r="KH74" s="76"/>
      <c r="KI74" s="76"/>
      <c r="KJ74" s="76"/>
      <c r="KK74" s="76"/>
      <c r="KL74" s="76"/>
      <c r="KM74" s="76"/>
      <c r="KN74" s="76"/>
      <c r="KO74" s="76"/>
      <c r="KP74" s="76"/>
      <c r="KQ74" s="76"/>
      <c r="KR74" s="76"/>
      <c r="KS74" s="76"/>
      <c r="KT74" s="76"/>
      <c r="KU74" s="76"/>
      <c r="KV74" s="76"/>
      <c r="KW74" s="76"/>
      <c r="KX74" s="76"/>
      <c r="KY74" s="76"/>
      <c r="KZ74" s="76"/>
      <c r="LA74" s="76"/>
      <c r="LB74" s="76"/>
      <c r="LC74" s="76"/>
      <c r="LD74" s="76"/>
      <c r="LE74" s="76"/>
      <c r="LF74" s="76"/>
      <c r="LG74" s="76"/>
      <c r="LH74" s="76"/>
      <c r="LI74" s="76"/>
      <c r="LJ74" s="76"/>
      <c r="LK74" s="76"/>
      <c r="LL74" s="76"/>
      <c r="LM74" s="76"/>
      <c r="LN74" s="76"/>
      <c r="LO74" s="76"/>
      <c r="LP74" s="76"/>
      <c r="LQ74" s="76"/>
      <c r="LR74" s="76"/>
      <c r="LS74" s="76"/>
      <c r="LT74" s="76"/>
      <c r="LU74" s="76"/>
      <c r="LV74" s="76"/>
      <c r="LW74" s="76"/>
      <c r="LX74" s="76"/>
      <c r="LY74" s="76"/>
      <c r="LZ74" s="76"/>
      <c r="MA74" s="76"/>
      <c r="MB74" s="76"/>
      <c r="MC74" s="76"/>
      <c r="MD74" s="76"/>
      <c r="ME74" s="76"/>
      <c r="MF74" s="76"/>
      <c r="MG74" s="76"/>
      <c r="MH74" s="76"/>
      <c r="MI74" s="76"/>
      <c r="MJ74" s="76"/>
      <c r="MK74" s="76"/>
      <c r="ML74" s="76"/>
      <c r="MM74" s="76"/>
      <c r="MN74" s="76"/>
      <c r="MO74" s="76"/>
      <c r="MP74" s="76"/>
      <c r="MQ74" s="76"/>
      <c r="MR74" s="76"/>
      <c r="MS74" s="76"/>
      <c r="MT74" s="76"/>
      <c r="MU74" s="76"/>
      <c r="MV74" s="76"/>
      <c r="MW74" s="76"/>
      <c r="MX74" s="76"/>
      <c r="MY74" s="76"/>
    </row>
    <row r="75" spans="1:363" ht="54.75" customHeight="1" x14ac:dyDescent="0.15">
      <c r="A75" s="76"/>
      <c r="B75" s="77">
        <v>6.0805963532412997E-3</v>
      </c>
      <c r="C75" s="228" t="s">
        <v>12804</v>
      </c>
      <c r="D75" s="228" t="s">
        <v>10603</v>
      </c>
      <c r="E75" s="228" t="s">
        <v>13760</v>
      </c>
      <c r="F75" s="228"/>
      <c r="G75" s="228" t="s">
        <v>15343</v>
      </c>
      <c r="H75" s="146"/>
      <c r="I75" s="228" t="s">
        <v>13761</v>
      </c>
      <c r="J75" s="228"/>
      <c r="K75" s="228" t="s">
        <v>13753</v>
      </c>
      <c r="L75" s="228" t="s">
        <v>10606</v>
      </c>
      <c r="M75" s="228"/>
      <c r="N75" s="228"/>
      <c r="O75" s="228"/>
      <c r="P75" s="228"/>
      <c r="Q75" s="228" t="s">
        <v>10634</v>
      </c>
      <c r="R75" s="78">
        <v>0</v>
      </c>
      <c r="S75" s="78">
        <v>0</v>
      </c>
      <c r="T75" s="78">
        <v>0</v>
      </c>
      <c r="U75" s="78">
        <v>0</v>
      </c>
      <c r="V75" s="78">
        <v>0</v>
      </c>
      <c r="W75" s="78">
        <v>0</v>
      </c>
      <c r="X75" s="78">
        <v>0</v>
      </c>
      <c r="Y75" s="78">
        <v>0</v>
      </c>
      <c r="Z75" s="78">
        <v>0</v>
      </c>
      <c r="AA75" s="78"/>
      <c r="AB75" s="78"/>
      <c r="AC75" s="78">
        <v>0</v>
      </c>
      <c r="AD75" s="78">
        <v>0</v>
      </c>
      <c r="AE75" s="78">
        <v>22.2222222222222</v>
      </c>
      <c r="AF75" s="78"/>
      <c r="AG75" s="78"/>
      <c r="AH75" s="78">
        <v>0</v>
      </c>
      <c r="AI75" s="78">
        <v>0</v>
      </c>
      <c r="AJ75" s="78">
        <v>0</v>
      </c>
      <c r="AK75" s="78">
        <v>0</v>
      </c>
      <c r="AL75" s="78">
        <v>4.423945454E-6</v>
      </c>
      <c r="AM75" s="78">
        <v>7.5757977503999998E-5</v>
      </c>
      <c r="AN75" s="78">
        <v>0</v>
      </c>
      <c r="AO75" s="78">
        <v>0</v>
      </c>
      <c r="AP75" s="78"/>
      <c r="AQ75" s="78"/>
      <c r="AR75" s="78"/>
      <c r="AS75" s="78"/>
      <c r="AT75" s="78"/>
      <c r="AU75" s="78"/>
      <c r="AV75" s="78"/>
      <c r="AW75" s="78"/>
      <c r="AX75" s="78"/>
      <c r="AY75" s="78"/>
      <c r="AZ75" s="78"/>
      <c r="BA75" s="78"/>
      <c r="BB75" s="78"/>
      <c r="BC75" s="78"/>
      <c r="BD75" s="78"/>
      <c r="BE75" s="78"/>
      <c r="BF75" s="78"/>
      <c r="BG75" s="78"/>
      <c r="BH75" s="78"/>
      <c r="BI75" s="78"/>
      <c r="BJ75" s="78"/>
      <c r="BK75" s="78"/>
      <c r="BL75" s="78"/>
      <c r="BM75" s="78"/>
      <c r="BN75" s="79"/>
      <c r="BO75" s="79"/>
      <c r="BP75" s="79"/>
      <c r="BQ75" s="79"/>
      <c r="BR75" s="79"/>
      <c r="BS75" s="79"/>
      <c r="BT75" s="79"/>
      <c r="BU75" s="79"/>
      <c r="BV75" s="79"/>
      <c r="BW75" s="79"/>
      <c r="BX75" s="79"/>
      <c r="BY75" s="79"/>
      <c r="BZ75" s="79"/>
      <c r="CA75" s="79"/>
      <c r="CB75" s="79"/>
      <c r="CC75" s="79"/>
      <c r="CD75" s="79"/>
      <c r="CE75" s="79"/>
      <c r="CF75" s="79"/>
      <c r="CG75" s="79"/>
      <c r="CH75" s="79"/>
      <c r="CI75" s="79"/>
      <c r="CJ75" s="79"/>
      <c r="CK75" s="79"/>
      <c r="CL75" s="79"/>
      <c r="CM75" s="79">
        <v>3.2388495806509302E-5</v>
      </c>
      <c r="CN75" s="79"/>
      <c r="CO75" s="79">
        <v>0</v>
      </c>
      <c r="CP75" s="80">
        <v>5</v>
      </c>
      <c r="CQ75" s="80">
        <v>274100017</v>
      </c>
      <c r="CR75" s="80">
        <v>274100017</v>
      </c>
      <c r="CS75" s="80">
        <v>274100017</v>
      </c>
      <c r="CT75" s="228" t="s">
        <v>10306</v>
      </c>
      <c r="CU75" s="228" t="s">
        <v>10307</v>
      </c>
      <c r="CV75" s="79"/>
      <c r="CW75" s="79"/>
      <c r="CX75" s="79"/>
      <c r="CY75" s="79"/>
      <c r="CZ75" s="79"/>
      <c r="DA75" s="77"/>
      <c r="DB75" s="77"/>
      <c r="DC75" s="81"/>
      <c r="DD75" s="81"/>
      <c r="DE75" s="79"/>
      <c r="DF75" s="77"/>
      <c r="DG75" s="77"/>
      <c r="DH75" s="79"/>
      <c r="DI75" s="79"/>
      <c r="DJ75" s="81"/>
      <c r="DK75" s="81"/>
      <c r="DL75" s="79">
        <v>0</v>
      </c>
      <c r="DM75" s="79">
        <v>0</v>
      </c>
      <c r="DN75" s="79">
        <v>0</v>
      </c>
      <c r="DO75" s="79">
        <v>0</v>
      </c>
      <c r="DP75" s="79">
        <v>0</v>
      </c>
      <c r="DQ75" s="79">
        <v>0</v>
      </c>
      <c r="DR75" s="79">
        <v>0</v>
      </c>
      <c r="DS75" s="79">
        <v>0</v>
      </c>
      <c r="DT75" s="79">
        <v>0</v>
      </c>
      <c r="DU75" s="79">
        <v>0</v>
      </c>
      <c r="DV75" s="77"/>
      <c r="DW75" s="79"/>
      <c r="DX75" s="79"/>
      <c r="DY75" s="79"/>
      <c r="DZ75" s="79"/>
      <c r="EA75" s="79"/>
      <c r="EB75" s="79"/>
      <c r="EC75" s="79"/>
      <c r="ED75" s="79"/>
      <c r="EE75" s="79"/>
      <c r="EF75" s="79"/>
      <c r="EG75" s="79"/>
      <c r="EH75" s="79"/>
      <c r="EI75" s="79"/>
      <c r="EJ75" s="79"/>
      <c r="EK75" s="79"/>
      <c r="EL75" s="79"/>
      <c r="EM75" s="79"/>
      <c r="EN75" s="79"/>
      <c r="EO75" s="79"/>
      <c r="EP75" s="79"/>
      <c r="EQ75" s="79"/>
      <c r="ER75" s="79"/>
      <c r="ES75" s="79"/>
      <c r="ET75" s="79"/>
      <c r="EU75" s="79"/>
      <c r="EV75" s="79"/>
      <c r="EW75" s="79"/>
      <c r="EX75" s="79"/>
      <c r="EY75" s="79"/>
      <c r="EZ75" s="77"/>
      <c r="FA75" s="79"/>
      <c r="FB75" s="79"/>
      <c r="FC75" s="79"/>
      <c r="FD75" s="77"/>
      <c r="FE75" s="79"/>
      <c r="FF75" s="79"/>
      <c r="FG75" s="79"/>
      <c r="FH75" s="77"/>
      <c r="FI75" s="79"/>
      <c r="FJ75" s="79"/>
      <c r="FK75" s="79"/>
      <c r="FL75" s="79"/>
      <c r="FM75" s="79"/>
      <c r="FN75" s="77"/>
      <c r="FO75" s="79"/>
      <c r="FP75" s="79"/>
      <c r="FQ75" s="77"/>
      <c r="FR75" s="79"/>
      <c r="FS75" s="79"/>
      <c r="FT75" s="77"/>
      <c r="FU75" s="79"/>
      <c r="FV75" s="79"/>
      <c r="FW75" s="77"/>
      <c r="FX75" s="79"/>
      <c r="FY75" s="79"/>
      <c r="FZ75" s="79"/>
      <c r="GA75" s="79"/>
      <c r="GB75" s="79"/>
      <c r="GC75" s="79"/>
      <c r="GD75" s="79"/>
      <c r="GE75" s="79"/>
      <c r="GF75" s="79"/>
      <c r="GG75" s="79"/>
      <c r="GH75" s="79"/>
      <c r="GI75" s="79"/>
      <c r="GJ75" s="79"/>
      <c r="GK75" s="79"/>
      <c r="GL75" s="79"/>
      <c r="GM75" s="79"/>
      <c r="GN75" s="79"/>
      <c r="GO75" s="79"/>
      <c r="GP75" s="79"/>
      <c r="GQ75" s="79"/>
      <c r="GR75" s="79"/>
      <c r="GS75" s="79"/>
      <c r="GT75" s="79"/>
      <c r="GU75" s="79"/>
      <c r="GV75" s="79"/>
      <c r="GW75" s="79"/>
      <c r="GX75" s="79"/>
      <c r="GY75" s="79"/>
      <c r="GZ75" s="79"/>
      <c r="HA75" s="79"/>
      <c r="HB75" s="79"/>
      <c r="HC75" s="79"/>
      <c r="HD75" s="79"/>
      <c r="HE75" s="79"/>
      <c r="HF75" s="79"/>
      <c r="HG75" s="79"/>
      <c r="HH75" s="79"/>
      <c r="HI75" s="79"/>
      <c r="HJ75" s="79"/>
      <c r="HK75" s="79"/>
      <c r="HL75" s="79"/>
      <c r="HM75" s="79"/>
      <c r="HN75" s="79"/>
      <c r="HO75" s="79"/>
      <c r="HP75" s="79"/>
      <c r="HQ75" s="79"/>
      <c r="HR75" s="79"/>
      <c r="HS75" s="79"/>
      <c r="HT75" s="79"/>
      <c r="HU75" s="79"/>
      <c r="HV75" s="79"/>
      <c r="HW75" s="79"/>
      <c r="HX75" s="79"/>
      <c r="HY75" s="76"/>
      <c r="HZ75" s="79"/>
      <c r="IA75" s="79"/>
      <c r="IB75" s="79"/>
      <c r="IC75" s="79"/>
      <c r="ID75" s="79"/>
      <c r="IE75" s="79"/>
      <c r="IF75" s="79"/>
      <c r="IG75" s="79"/>
      <c r="IH75" s="79"/>
      <c r="II75" s="79"/>
      <c r="IJ75" s="77"/>
      <c r="IK75" s="76"/>
      <c r="IL75" s="79"/>
      <c r="IM75" s="79"/>
      <c r="IN75" s="79"/>
      <c r="IO75" s="79"/>
      <c r="IP75" s="76" t="e">
        <v>#N/A</v>
      </c>
      <c r="IQ75" s="76"/>
      <c r="IR75" s="76"/>
      <c r="IS75" s="76"/>
      <c r="IT75" s="76"/>
      <c r="IU75" s="76"/>
      <c r="IV75" s="76"/>
      <c r="IW75" s="76"/>
      <c r="IX75" s="76"/>
      <c r="IY75" s="76"/>
      <c r="IZ75" s="76"/>
      <c r="JA75" s="76"/>
      <c r="JB75" s="76"/>
      <c r="JC75" s="76"/>
      <c r="JD75" s="76"/>
      <c r="JE75" s="76"/>
      <c r="JF75" s="76"/>
      <c r="JG75" s="76"/>
      <c r="JH75" s="76"/>
      <c r="JI75" s="76"/>
      <c r="JJ75" s="76"/>
      <c r="JK75" s="76"/>
      <c r="JL75" s="76"/>
      <c r="JM75" s="76"/>
      <c r="JN75" s="76"/>
      <c r="JO75" s="76"/>
      <c r="JP75" s="76"/>
      <c r="JQ75" s="76"/>
      <c r="JR75" s="76"/>
      <c r="JS75" s="76"/>
      <c r="JT75" s="76"/>
      <c r="JU75" s="76"/>
      <c r="JV75" s="76"/>
      <c r="JW75" s="76"/>
      <c r="JX75" s="76"/>
      <c r="JY75" s="76"/>
      <c r="JZ75" s="76"/>
      <c r="KA75" s="76"/>
      <c r="KB75" s="76"/>
      <c r="KC75" s="76"/>
      <c r="KD75" s="76"/>
      <c r="KE75" s="76"/>
      <c r="KF75" s="76"/>
      <c r="KG75" s="76"/>
      <c r="KH75" s="76"/>
      <c r="KI75" s="76"/>
      <c r="KJ75" s="76"/>
      <c r="KK75" s="76"/>
      <c r="KL75" s="76"/>
      <c r="KM75" s="76"/>
      <c r="KN75" s="76"/>
      <c r="KO75" s="76"/>
      <c r="KP75" s="76"/>
      <c r="KQ75" s="76"/>
      <c r="KR75" s="76"/>
      <c r="KS75" s="76"/>
      <c r="KT75" s="76"/>
      <c r="KU75" s="76"/>
      <c r="KV75" s="76"/>
      <c r="KW75" s="76"/>
      <c r="KX75" s="76"/>
      <c r="KY75" s="76"/>
      <c r="KZ75" s="76"/>
      <c r="LA75" s="76"/>
      <c r="LB75" s="76"/>
      <c r="LC75" s="76"/>
      <c r="LD75" s="76"/>
      <c r="LE75" s="76"/>
      <c r="LF75" s="76"/>
      <c r="LG75" s="76"/>
      <c r="LH75" s="76"/>
      <c r="LI75" s="76"/>
      <c r="LJ75" s="76"/>
      <c r="LK75" s="76"/>
      <c r="LL75" s="76"/>
      <c r="LM75" s="76"/>
      <c r="LN75" s="76"/>
      <c r="LO75" s="76"/>
      <c r="LP75" s="76"/>
      <c r="LQ75" s="76"/>
      <c r="LR75" s="76"/>
      <c r="LS75" s="76"/>
      <c r="LT75" s="76"/>
      <c r="LU75" s="76"/>
      <c r="LV75" s="76"/>
      <c r="LW75" s="76"/>
      <c r="LX75" s="76"/>
      <c r="LY75" s="76"/>
      <c r="LZ75" s="76"/>
      <c r="MA75" s="76"/>
      <c r="MB75" s="76"/>
      <c r="MC75" s="76"/>
      <c r="MD75" s="76"/>
      <c r="ME75" s="76"/>
      <c r="MF75" s="76"/>
      <c r="MG75" s="76"/>
      <c r="MH75" s="76"/>
      <c r="MI75" s="76"/>
      <c r="MJ75" s="76"/>
      <c r="MK75" s="76"/>
      <c r="ML75" s="76"/>
      <c r="MM75" s="76"/>
      <c r="MN75" s="76"/>
      <c r="MO75" s="76"/>
      <c r="MP75" s="76"/>
      <c r="MQ75" s="76"/>
      <c r="MR75" s="76"/>
      <c r="MS75" s="76"/>
      <c r="MT75" s="76"/>
      <c r="MU75" s="76"/>
      <c r="MV75" s="76"/>
      <c r="MW75" s="76"/>
      <c r="MX75" s="76"/>
      <c r="MY75" s="76"/>
    </row>
    <row r="76" spans="1:363" ht="54.75" customHeight="1" x14ac:dyDescent="0.15">
      <c r="A76" s="76"/>
      <c r="B76" s="77">
        <v>6.0805963532412997E-3</v>
      </c>
      <c r="C76" s="228" t="s">
        <v>12805</v>
      </c>
      <c r="D76" s="228" t="s">
        <v>10603</v>
      </c>
      <c r="E76" s="228" t="s">
        <v>13762</v>
      </c>
      <c r="F76" s="228"/>
      <c r="G76" s="228" t="s">
        <v>15343</v>
      </c>
      <c r="H76" s="146"/>
      <c r="I76" s="228" t="s">
        <v>13763</v>
      </c>
      <c r="J76" s="228"/>
      <c r="K76" s="228" t="s">
        <v>13753</v>
      </c>
      <c r="L76" s="228" t="s">
        <v>10606</v>
      </c>
      <c r="M76" s="228"/>
      <c r="N76" s="228"/>
      <c r="O76" s="228"/>
      <c r="P76" s="228"/>
      <c r="Q76" s="228" t="s">
        <v>10664</v>
      </c>
      <c r="R76" s="78">
        <v>0</v>
      </c>
      <c r="S76" s="78">
        <v>0</v>
      </c>
      <c r="T76" s="78">
        <v>0</v>
      </c>
      <c r="U76" s="78">
        <v>0</v>
      </c>
      <c r="V76" s="78">
        <v>0</v>
      </c>
      <c r="W76" s="78">
        <v>0</v>
      </c>
      <c r="X76" s="78">
        <v>0</v>
      </c>
      <c r="Y76" s="78">
        <v>0</v>
      </c>
      <c r="Z76" s="78">
        <v>0</v>
      </c>
      <c r="AA76" s="78"/>
      <c r="AB76" s="78"/>
      <c r="AC76" s="78">
        <v>0</v>
      </c>
      <c r="AD76" s="78">
        <v>0</v>
      </c>
      <c r="AE76" s="78">
        <v>22.2222222222222</v>
      </c>
      <c r="AF76" s="78"/>
      <c r="AG76" s="78"/>
      <c r="AH76" s="78">
        <v>0</v>
      </c>
      <c r="AI76" s="78">
        <v>0</v>
      </c>
      <c r="AJ76" s="78">
        <v>0</v>
      </c>
      <c r="AK76" s="78">
        <v>0</v>
      </c>
      <c r="AL76" s="78">
        <v>4.423945454E-6</v>
      </c>
      <c r="AM76" s="78">
        <v>7.5757977503999998E-5</v>
      </c>
      <c r="AN76" s="78">
        <v>0</v>
      </c>
      <c r="AO76" s="78">
        <v>0</v>
      </c>
      <c r="AP76" s="78"/>
      <c r="AQ76" s="78"/>
      <c r="AR76" s="78"/>
      <c r="AS76" s="78"/>
      <c r="AT76" s="78"/>
      <c r="AU76" s="78"/>
      <c r="AV76" s="78"/>
      <c r="AW76" s="78"/>
      <c r="AX76" s="78"/>
      <c r="AY76" s="78"/>
      <c r="AZ76" s="78"/>
      <c r="BA76" s="78"/>
      <c r="BB76" s="78"/>
      <c r="BC76" s="78"/>
      <c r="BD76" s="78"/>
      <c r="BE76" s="78"/>
      <c r="BF76" s="78"/>
      <c r="BG76" s="78"/>
      <c r="BH76" s="78"/>
      <c r="BI76" s="78"/>
      <c r="BJ76" s="78"/>
      <c r="BK76" s="78"/>
      <c r="BL76" s="78"/>
      <c r="BM76" s="78"/>
      <c r="BN76" s="79"/>
      <c r="BO76" s="79"/>
      <c r="BP76" s="79"/>
      <c r="BQ76" s="79"/>
      <c r="BR76" s="79"/>
      <c r="BS76" s="79"/>
      <c r="BT76" s="79"/>
      <c r="BU76" s="79"/>
      <c r="BV76" s="79"/>
      <c r="BW76" s="79"/>
      <c r="BX76" s="79"/>
      <c r="BY76" s="79"/>
      <c r="BZ76" s="79"/>
      <c r="CA76" s="79"/>
      <c r="CB76" s="79"/>
      <c r="CC76" s="79"/>
      <c r="CD76" s="79"/>
      <c r="CE76" s="79"/>
      <c r="CF76" s="79"/>
      <c r="CG76" s="79"/>
      <c r="CH76" s="79"/>
      <c r="CI76" s="79"/>
      <c r="CJ76" s="79"/>
      <c r="CK76" s="79"/>
      <c r="CL76" s="79"/>
      <c r="CM76" s="79">
        <v>3.2388495806509302E-5</v>
      </c>
      <c r="CN76" s="79"/>
      <c r="CO76" s="79">
        <v>0</v>
      </c>
      <c r="CP76" s="80">
        <v>5</v>
      </c>
      <c r="CQ76" s="80">
        <v>1653580929</v>
      </c>
      <c r="CR76" s="80">
        <v>1653580929</v>
      </c>
      <c r="CS76" s="80">
        <v>1653580929</v>
      </c>
      <c r="CT76" s="228" t="s">
        <v>10306</v>
      </c>
      <c r="CU76" s="228" t="s">
        <v>10307</v>
      </c>
      <c r="CV76" s="79"/>
      <c r="CW76" s="79"/>
      <c r="CX76" s="79"/>
      <c r="CY76" s="79"/>
      <c r="CZ76" s="79"/>
      <c r="DA76" s="77"/>
      <c r="DB76" s="77"/>
      <c r="DC76" s="81"/>
      <c r="DD76" s="81"/>
      <c r="DE76" s="79"/>
      <c r="DF76" s="77"/>
      <c r="DG76" s="77"/>
      <c r="DH76" s="79"/>
      <c r="DI76" s="79"/>
      <c r="DJ76" s="81"/>
      <c r="DK76" s="81"/>
      <c r="DL76" s="79">
        <v>0</v>
      </c>
      <c r="DM76" s="79">
        <v>0</v>
      </c>
      <c r="DN76" s="79">
        <v>0</v>
      </c>
      <c r="DO76" s="79">
        <v>0</v>
      </c>
      <c r="DP76" s="79">
        <v>0</v>
      </c>
      <c r="DQ76" s="79">
        <v>0</v>
      </c>
      <c r="DR76" s="79">
        <v>0</v>
      </c>
      <c r="DS76" s="79">
        <v>0</v>
      </c>
      <c r="DT76" s="79">
        <v>0</v>
      </c>
      <c r="DU76" s="79">
        <v>0</v>
      </c>
      <c r="DV76" s="77"/>
      <c r="DW76" s="79"/>
      <c r="DX76" s="79"/>
      <c r="DY76" s="79"/>
      <c r="DZ76" s="79"/>
      <c r="EA76" s="79"/>
      <c r="EB76" s="79"/>
      <c r="EC76" s="79"/>
      <c r="ED76" s="79"/>
      <c r="EE76" s="79"/>
      <c r="EF76" s="79"/>
      <c r="EG76" s="79"/>
      <c r="EH76" s="79"/>
      <c r="EI76" s="79"/>
      <c r="EJ76" s="79"/>
      <c r="EK76" s="79"/>
      <c r="EL76" s="79"/>
      <c r="EM76" s="79"/>
      <c r="EN76" s="79"/>
      <c r="EO76" s="79"/>
      <c r="EP76" s="79"/>
      <c r="EQ76" s="79"/>
      <c r="ER76" s="79"/>
      <c r="ES76" s="79"/>
      <c r="ET76" s="79"/>
      <c r="EU76" s="79"/>
      <c r="EV76" s="79"/>
      <c r="EW76" s="79"/>
      <c r="EX76" s="79"/>
      <c r="EY76" s="79"/>
      <c r="EZ76" s="77"/>
      <c r="FA76" s="79"/>
      <c r="FB76" s="79"/>
      <c r="FC76" s="79"/>
      <c r="FD76" s="77"/>
      <c r="FE76" s="79"/>
      <c r="FF76" s="79"/>
      <c r="FG76" s="79"/>
      <c r="FH76" s="77"/>
      <c r="FI76" s="79"/>
      <c r="FJ76" s="79"/>
      <c r="FK76" s="79"/>
      <c r="FL76" s="79"/>
      <c r="FM76" s="79"/>
      <c r="FN76" s="77"/>
      <c r="FO76" s="79"/>
      <c r="FP76" s="79"/>
      <c r="FQ76" s="77"/>
      <c r="FR76" s="79"/>
      <c r="FS76" s="79"/>
      <c r="FT76" s="77"/>
      <c r="FU76" s="79"/>
      <c r="FV76" s="79"/>
      <c r="FW76" s="77"/>
      <c r="FX76" s="79"/>
      <c r="FY76" s="79"/>
      <c r="FZ76" s="79"/>
      <c r="GA76" s="79"/>
      <c r="GB76" s="79"/>
      <c r="GC76" s="79"/>
      <c r="GD76" s="79"/>
      <c r="GE76" s="79"/>
      <c r="GF76" s="79"/>
      <c r="GG76" s="79"/>
      <c r="GH76" s="79"/>
      <c r="GI76" s="79"/>
      <c r="GJ76" s="79"/>
      <c r="GK76" s="79"/>
      <c r="GL76" s="79"/>
      <c r="GM76" s="79"/>
      <c r="GN76" s="79"/>
      <c r="GO76" s="79"/>
      <c r="GP76" s="79"/>
      <c r="GQ76" s="79"/>
      <c r="GR76" s="79"/>
      <c r="GS76" s="79"/>
      <c r="GT76" s="79"/>
      <c r="GU76" s="79"/>
      <c r="GV76" s="79"/>
      <c r="GW76" s="79"/>
      <c r="GX76" s="79"/>
      <c r="GY76" s="79"/>
      <c r="GZ76" s="79"/>
      <c r="HA76" s="79"/>
      <c r="HB76" s="79"/>
      <c r="HC76" s="79"/>
      <c r="HD76" s="79"/>
      <c r="HE76" s="79"/>
      <c r="HF76" s="79"/>
      <c r="HG76" s="79"/>
      <c r="HH76" s="79"/>
      <c r="HI76" s="79"/>
      <c r="HJ76" s="79"/>
      <c r="HK76" s="79"/>
      <c r="HL76" s="79"/>
      <c r="HM76" s="79"/>
      <c r="HN76" s="79"/>
      <c r="HO76" s="79"/>
      <c r="HP76" s="79"/>
      <c r="HQ76" s="79"/>
      <c r="HR76" s="79"/>
      <c r="HS76" s="79"/>
      <c r="HT76" s="79"/>
      <c r="HU76" s="79"/>
      <c r="HV76" s="79"/>
      <c r="HW76" s="79"/>
      <c r="HX76" s="79"/>
      <c r="HY76" s="76"/>
      <c r="HZ76" s="79"/>
      <c r="IA76" s="79"/>
      <c r="IB76" s="79"/>
      <c r="IC76" s="79"/>
      <c r="ID76" s="79"/>
      <c r="IE76" s="79"/>
      <c r="IF76" s="79"/>
      <c r="IG76" s="79"/>
      <c r="IH76" s="79"/>
      <c r="II76" s="79"/>
      <c r="IJ76" s="77"/>
      <c r="IK76" s="76"/>
      <c r="IL76" s="79"/>
      <c r="IM76" s="79"/>
      <c r="IN76" s="79"/>
      <c r="IO76" s="79"/>
      <c r="IP76" s="76" t="e">
        <v>#N/A</v>
      </c>
      <c r="IQ76" s="76"/>
      <c r="IR76" s="76"/>
      <c r="IS76" s="76"/>
      <c r="IT76" s="76"/>
      <c r="IU76" s="76"/>
      <c r="IV76" s="76"/>
      <c r="IW76" s="76"/>
      <c r="IX76" s="76"/>
      <c r="IY76" s="76"/>
      <c r="IZ76" s="76"/>
      <c r="JA76" s="76"/>
      <c r="JB76" s="76"/>
      <c r="JC76" s="76"/>
      <c r="JD76" s="76"/>
      <c r="JE76" s="76"/>
      <c r="JF76" s="76"/>
      <c r="JG76" s="76"/>
      <c r="JH76" s="76"/>
      <c r="JI76" s="76"/>
      <c r="JJ76" s="76"/>
      <c r="JK76" s="76"/>
      <c r="JL76" s="76"/>
      <c r="JM76" s="76"/>
      <c r="JN76" s="76"/>
      <c r="JO76" s="76"/>
      <c r="JP76" s="76"/>
      <c r="JQ76" s="76"/>
      <c r="JR76" s="76"/>
      <c r="JS76" s="76"/>
      <c r="JT76" s="76"/>
      <c r="JU76" s="76"/>
      <c r="JV76" s="76"/>
      <c r="JW76" s="76"/>
      <c r="JX76" s="76"/>
      <c r="JY76" s="76"/>
      <c r="JZ76" s="76"/>
      <c r="KA76" s="76"/>
      <c r="KB76" s="76"/>
      <c r="KC76" s="76"/>
      <c r="KD76" s="76"/>
      <c r="KE76" s="76"/>
      <c r="KF76" s="76"/>
      <c r="KG76" s="76"/>
      <c r="KH76" s="76"/>
      <c r="KI76" s="76"/>
      <c r="KJ76" s="76"/>
      <c r="KK76" s="76"/>
      <c r="KL76" s="76"/>
      <c r="KM76" s="76"/>
      <c r="KN76" s="76"/>
      <c r="KO76" s="76"/>
      <c r="KP76" s="76"/>
      <c r="KQ76" s="76"/>
      <c r="KR76" s="76"/>
      <c r="KS76" s="76"/>
      <c r="KT76" s="76"/>
      <c r="KU76" s="76"/>
      <c r="KV76" s="76"/>
      <c r="KW76" s="76"/>
      <c r="KX76" s="76"/>
      <c r="KY76" s="76"/>
      <c r="KZ76" s="76"/>
      <c r="LA76" s="76"/>
      <c r="LB76" s="76"/>
      <c r="LC76" s="76"/>
      <c r="LD76" s="76"/>
      <c r="LE76" s="76"/>
      <c r="LF76" s="76"/>
      <c r="LG76" s="76"/>
      <c r="LH76" s="76"/>
      <c r="LI76" s="76"/>
      <c r="LJ76" s="76"/>
      <c r="LK76" s="76"/>
      <c r="LL76" s="76"/>
      <c r="LM76" s="76"/>
      <c r="LN76" s="76"/>
      <c r="LO76" s="76"/>
      <c r="LP76" s="76"/>
      <c r="LQ76" s="76"/>
      <c r="LR76" s="76"/>
      <c r="LS76" s="76"/>
      <c r="LT76" s="76"/>
      <c r="LU76" s="76"/>
      <c r="LV76" s="76"/>
      <c r="LW76" s="76"/>
      <c r="LX76" s="76"/>
      <c r="LY76" s="76"/>
      <c r="LZ76" s="76"/>
      <c r="MA76" s="76"/>
      <c r="MB76" s="76"/>
      <c r="MC76" s="76"/>
      <c r="MD76" s="76"/>
      <c r="ME76" s="76"/>
      <c r="MF76" s="76"/>
      <c r="MG76" s="76"/>
      <c r="MH76" s="76"/>
      <c r="MI76" s="76"/>
      <c r="MJ76" s="76"/>
      <c r="MK76" s="76"/>
      <c r="ML76" s="76"/>
      <c r="MM76" s="76"/>
      <c r="MN76" s="76"/>
      <c r="MO76" s="76"/>
      <c r="MP76" s="76"/>
      <c r="MQ76" s="76"/>
      <c r="MR76" s="76"/>
      <c r="MS76" s="76"/>
      <c r="MT76" s="76"/>
      <c r="MU76" s="76"/>
      <c r="MV76" s="76"/>
      <c r="MW76" s="76"/>
      <c r="MX76" s="76"/>
      <c r="MY76" s="76"/>
    </row>
    <row r="77" spans="1:363" ht="54.75" customHeight="1" x14ac:dyDescent="0.15">
      <c r="A77" s="76"/>
      <c r="B77" s="77">
        <v>6.0805510128381203E-3</v>
      </c>
      <c r="C77" s="228" t="s">
        <v>18916</v>
      </c>
      <c r="D77" s="228" t="s">
        <v>10603</v>
      </c>
      <c r="E77" s="228" t="s">
        <v>18917</v>
      </c>
      <c r="F77" s="228"/>
      <c r="G77" s="228" t="s">
        <v>13766</v>
      </c>
      <c r="H77" s="146"/>
      <c r="I77" s="228" t="s">
        <v>13767</v>
      </c>
      <c r="J77" s="228"/>
      <c r="K77" s="228" t="s">
        <v>13768</v>
      </c>
      <c r="L77" s="228" t="s">
        <v>13769</v>
      </c>
      <c r="M77" s="228"/>
      <c r="N77" s="228"/>
      <c r="O77" s="228"/>
      <c r="P77" s="228"/>
      <c r="Q77" s="228"/>
      <c r="R77" s="78">
        <v>0</v>
      </c>
      <c r="S77" s="78">
        <v>0</v>
      </c>
      <c r="T77" s="78">
        <v>0</v>
      </c>
      <c r="U77" s="78">
        <v>0</v>
      </c>
      <c r="V77" s="78">
        <v>0</v>
      </c>
      <c r="W77" s="78">
        <v>0</v>
      </c>
      <c r="X77" s="78">
        <v>0</v>
      </c>
      <c r="Y77" s="78">
        <v>0</v>
      </c>
      <c r="Z77" s="78">
        <v>0</v>
      </c>
      <c r="AA77" s="78"/>
      <c r="AB77" s="78"/>
      <c r="AC77" s="78">
        <v>0</v>
      </c>
      <c r="AD77" s="78">
        <v>0</v>
      </c>
      <c r="AE77" s="78">
        <v>22.2222222222222</v>
      </c>
      <c r="AF77" s="78"/>
      <c r="AG77" s="78"/>
      <c r="AH77" s="78">
        <v>3.6548696359999999E-6</v>
      </c>
      <c r="AI77" s="78">
        <v>9.9879206079999999E-6</v>
      </c>
      <c r="AJ77" s="78">
        <v>0</v>
      </c>
      <c r="AK77" s="78">
        <v>0</v>
      </c>
      <c r="AL77" s="78">
        <v>4.423945454E-6</v>
      </c>
      <c r="AM77" s="78">
        <v>7.5757977503999998E-5</v>
      </c>
      <c r="AN77" s="78">
        <v>0</v>
      </c>
      <c r="AO77" s="78">
        <v>0</v>
      </c>
      <c r="AP77" s="78"/>
      <c r="AQ77" s="78"/>
      <c r="AR77" s="78"/>
      <c r="AS77" s="78"/>
      <c r="AT77" s="78"/>
      <c r="AU77" s="78"/>
      <c r="AV77" s="78"/>
      <c r="AW77" s="78"/>
      <c r="AX77" s="78"/>
      <c r="AY77" s="78"/>
      <c r="AZ77" s="78"/>
      <c r="BA77" s="78"/>
      <c r="BB77" s="78"/>
      <c r="BC77" s="78"/>
      <c r="BD77" s="78"/>
      <c r="BE77" s="78"/>
      <c r="BF77" s="78"/>
      <c r="BG77" s="78"/>
      <c r="BH77" s="78"/>
      <c r="BI77" s="78"/>
      <c r="BJ77" s="78"/>
      <c r="BK77" s="78"/>
      <c r="BL77" s="78"/>
      <c r="BM77" s="78"/>
      <c r="BN77" s="79"/>
      <c r="BO77" s="79"/>
      <c r="BP77" s="79"/>
      <c r="BQ77" s="79"/>
      <c r="BR77" s="79"/>
      <c r="BS77" s="79"/>
      <c r="BT77" s="79"/>
      <c r="BU77" s="79"/>
      <c r="BV77" s="79"/>
      <c r="BW77" s="79"/>
      <c r="BX77" s="79"/>
      <c r="BY77" s="79"/>
      <c r="BZ77" s="79"/>
      <c r="CA77" s="79"/>
      <c r="CB77" s="79"/>
      <c r="CC77" s="79"/>
      <c r="CD77" s="79"/>
      <c r="CE77" s="79"/>
      <c r="CF77" s="79"/>
      <c r="CG77" s="79"/>
      <c r="CH77" s="79"/>
      <c r="CI77" s="79"/>
      <c r="CJ77" s="79"/>
      <c r="CK77" s="79"/>
      <c r="CL77" s="79"/>
      <c r="CM77" s="79">
        <v>3.2388495806509302E-5</v>
      </c>
      <c r="CN77" s="79"/>
      <c r="CO77" s="79">
        <v>0</v>
      </c>
      <c r="CP77" s="80">
        <v>5</v>
      </c>
      <c r="CQ77" s="80">
        <v>1302399809</v>
      </c>
      <c r="CR77" s="80">
        <v>1302399809</v>
      </c>
      <c r="CS77" s="80">
        <v>1302399809</v>
      </c>
      <c r="CT77" s="228" t="s">
        <v>10306</v>
      </c>
      <c r="CU77" s="228" t="s">
        <v>10307</v>
      </c>
      <c r="CV77" s="79"/>
      <c r="CW77" s="79"/>
      <c r="CX77" s="79"/>
      <c r="CY77" s="79"/>
      <c r="CZ77" s="79"/>
      <c r="DA77" s="77"/>
      <c r="DB77" s="77"/>
      <c r="DC77" s="81"/>
      <c r="DD77" s="81"/>
      <c r="DE77" s="79"/>
      <c r="DF77" s="77"/>
      <c r="DG77" s="77"/>
      <c r="DH77" s="79"/>
      <c r="DI77" s="79"/>
      <c r="DJ77" s="81"/>
      <c r="DK77" s="81"/>
      <c r="DL77" s="79">
        <v>2</v>
      </c>
      <c r="DM77" s="79">
        <v>0</v>
      </c>
      <c r="DN77" s="79">
        <v>0</v>
      </c>
      <c r="DO77" s="79">
        <v>0</v>
      </c>
      <c r="DP77" s="79">
        <v>0</v>
      </c>
      <c r="DQ77" s="79">
        <v>2</v>
      </c>
      <c r="DR77" s="79">
        <v>2</v>
      </c>
      <c r="DS77" s="79">
        <v>0</v>
      </c>
      <c r="DT77" s="79">
        <v>0</v>
      </c>
      <c r="DU77" s="79">
        <v>0</v>
      </c>
      <c r="DV77" s="77"/>
      <c r="DW77" s="79"/>
      <c r="DX77" s="79"/>
      <c r="DY77" s="79"/>
      <c r="DZ77" s="79"/>
      <c r="EA77" s="79"/>
      <c r="EB77" s="79"/>
      <c r="EC77" s="79"/>
      <c r="ED77" s="79"/>
      <c r="EE77" s="79"/>
      <c r="EF77" s="79"/>
      <c r="EG77" s="79"/>
      <c r="EH77" s="79"/>
      <c r="EI77" s="79"/>
      <c r="EJ77" s="79"/>
      <c r="EK77" s="79"/>
      <c r="EL77" s="79"/>
      <c r="EM77" s="79"/>
      <c r="EN77" s="79"/>
      <c r="EO77" s="79"/>
      <c r="EP77" s="79"/>
      <c r="EQ77" s="79"/>
      <c r="ER77" s="79"/>
      <c r="ES77" s="79"/>
      <c r="ET77" s="79"/>
      <c r="EU77" s="79"/>
      <c r="EV77" s="79"/>
      <c r="EW77" s="79"/>
      <c r="EX77" s="79"/>
      <c r="EY77" s="79"/>
      <c r="EZ77" s="77"/>
      <c r="FA77" s="79"/>
      <c r="FB77" s="79"/>
      <c r="FC77" s="79"/>
      <c r="FD77" s="77"/>
      <c r="FE77" s="79"/>
      <c r="FF77" s="79"/>
      <c r="FG77" s="79"/>
      <c r="FH77" s="77"/>
      <c r="FI77" s="79"/>
      <c r="FJ77" s="79"/>
      <c r="FK77" s="79"/>
      <c r="FL77" s="79"/>
      <c r="FM77" s="79"/>
      <c r="FN77" s="77"/>
      <c r="FO77" s="79"/>
      <c r="FP77" s="79"/>
      <c r="FQ77" s="77"/>
      <c r="FR77" s="79"/>
      <c r="FS77" s="79"/>
      <c r="FT77" s="77"/>
      <c r="FU77" s="79"/>
      <c r="FV77" s="79"/>
      <c r="FW77" s="77"/>
      <c r="FX77" s="79"/>
      <c r="FY77" s="79"/>
      <c r="FZ77" s="79"/>
      <c r="GA77" s="79"/>
      <c r="GB77" s="79"/>
      <c r="GC77" s="79"/>
      <c r="GD77" s="79"/>
      <c r="GE77" s="79"/>
      <c r="GF77" s="79"/>
      <c r="GG77" s="79"/>
      <c r="GH77" s="79"/>
      <c r="GI77" s="79"/>
      <c r="GJ77" s="79"/>
      <c r="GK77" s="79"/>
      <c r="GL77" s="79"/>
      <c r="GM77" s="79"/>
      <c r="GN77" s="79"/>
      <c r="GO77" s="79"/>
      <c r="GP77" s="79"/>
      <c r="GQ77" s="79"/>
      <c r="GR77" s="79"/>
      <c r="GS77" s="79"/>
      <c r="GT77" s="79"/>
      <c r="GU77" s="79"/>
      <c r="GV77" s="79"/>
      <c r="GW77" s="79"/>
      <c r="GX77" s="79"/>
      <c r="GY77" s="79"/>
      <c r="GZ77" s="79"/>
      <c r="HA77" s="79"/>
      <c r="HB77" s="79"/>
      <c r="HC77" s="79"/>
      <c r="HD77" s="79"/>
      <c r="HE77" s="79"/>
      <c r="HF77" s="79"/>
      <c r="HG77" s="79"/>
      <c r="HH77" s="79"/>
      <c r="HI77" s="79"/>
      <c r="HJ77" s="79"/>
      <c r="HK77" s="79"/>
      <c r="HL77" s="79"/>
      <c r="HM77" s="79"/>
      <c r="HN77" s="79"/>
      <c r="HO77" s="79"/>
      <c r="HP77" s="79"/>
      <c r="HQ77" s="79"/>
      <c r="HR77" s="79"/>
      <c r="HS77" s="79"/>
      <c r="HT77" s="79"/>
      <c r="HU77" s="79"/>
      <c r="HV77" s="79"/>
      <c r="HW77" s="79"/>
      <c r="HX77" s="79"/>
      <c r="HY77" s="76"/>
      <c r="HZ77" s="79"/>
      <c r="IA77" s="79"/>
      <c r="IB77" s="79"/>
      <c r="IC77" s="79"/>
      <c r="ID77" s="79"/>
      <c r="IE77" s="79"/>
      <c r="IF77" s="79"/>
      <c r="IG77" s="79"/>
      <c r="IH77" s="79"/>
      <c r="II77" s="79"/>
      <c r="IJ77" s="77"/>
      <c r="IK77" s="76"/>
      <c r="IL77" s="79"/>
      <c r="IM77" s="79"/>
      <c r="IN77" s="79"/>
      <c r="IO77" s="79"/>
      <c r="IP77" s="76" t="e">
        <v>#N/A</v>
      </c>
      <c r="IQ77" s="76"/>
      <c r="IR77" s="76"/>
      <c r="IS77" s="76"/>
      <c r="IT77" s="76"/>
      <c r="IU77" s="76"/>
      <c r="IV77" s="76"/>
      <c r="IW77" s="76"/>
      <c r="IX77" s="76"/>
      <c r="IY77" s="76"/>
      <c r="IZ77" s="76"/>
      <c r="JA77" s="76"/>
      <c r="JB77" s="76"/>
      <c r="JC77" s="76"/>
      <c r="JD77" s="76"/>
      <c r="JE77" s="76"/>
      <c r="JF77" s="76"/>
      <c r="JG77" s="76"/>
      <c r="JH77" s="76"/>
      <c r="JI77" s="76"/>
      <c r="JJ77" s="76"/>
      <c r="JK77" s="76"/>
      <c r="JL77" s="76"/>
      <c r="JM77" s="76"/>
      <c r="JN77" s="76"/>
      <c r="JO77" s="76"/>
      <c r="JP77" s="76"/>
      <c r="JQ77" s="76"/>
      <c r="JR77" s="76"/>
      <c r="JS77" s="76"/>
      <c r="JT77" s="76"/>
      <c r="JU77" s="76"/>
      <c r="JV77" s="76"/>
      <c r="JW77" s="76"/>
      <c r="JX77" s="76"/>
      <c r="JY77" s="76"/>
      <c r="JZ77" s="76"/>
      <c r="KA77" s="76"/>
      <c r="KB77" s="76"/>
      <c r="KC77" s="76"/>
      <c r="KD77" s="76"/>
      <c r="KE77" s="76"/>
      <c r="KF77" s="76"/>
      <c r="KG77" s="76"/>
      <c r="KH77" s="76"/>
      <c r="KI77" s="76"/>
      <c r="KJ77" s="76"/>
      <c r="KK77" s="76"/>
      <c r="KL77" s="76"/>
      <c r="KM77" s="76"/>
      <c r="KN77" s="76"/>
      <c r="KO77" s="76"/>
      <c r="KP77" s="76"/>
      <c r="KQ77" s="76"/>
      <c r="KR77" s="76"/>
      <c r="KS77" s="76"/>
      <c r="KT77" s="76"/>
      <c r="KU77" s="76"/>
      <c r="KV77" s="76"/>
      <c r="KW77" s="76"/>
      <c r="KX77" s="76"/>
      <c r="KY77" s="76"/>
      <c r="KZ77" s="76"/>
      <c r="LA77" s="76"/>
      <c r="LB77" s="76"/>
      <c r="LC77" s="76"/>
      <c r="LD77" s="76"/>
      <c r="LE77" s="76"/>
      <c r="LF77" s="76"/>
      <c r="LG77" s="76"/>
      <c r="LH77" s="76"/>
      <c r="LI77" s="76"/>
      <c r="LJ77" s="76"/>
      <c r="LK77" s="76"/>
      <c r="LL77" s="76"/>
      <c r="LM77" s="76"/>
      <c r="LN77" s="76"/>
      <c r="LO77" s="76"/>
      <c r="LP77" s="76"/>
      <c r="LQ77" s="76"/>
      <c r="LR77" s="76"/>
      <c r="LS77" s="76"/>
      <c r="LT77" s="76"/>
      <c r="LU77" s="76"/>
      <c r="LV77" s="76"/>
      <c r="LW77" s="76"/>
      <c r="LX77" s="76"/>
      <c r="LY77" s="76"/>
      <c r="LZ77" s="76"/>
      <c r="MA77" s="76"/>
      <c r="MB77" s="76"/>
      <c r="MC77" s="76"/>
      <c r="MD77" s="76"/>
      <c r="ME77" s="76"/>
      <c r="MF77" s="76"/>
      <c r="MG77" s="76"/>
      <c r="MH77" s="76"/>
      <c r="MI77" s="76"/>
      <c r="MJ77" s="76"/>
      <c r="MK77" s="76"/>
      <c r="ML77" s="76"/>
      <c r="MM77" s="76"/>
      <c r="MN77" s="76"/>
      <c r="MO77" s="76"/>
      <c r="MP77" s="76"/>
      <c r="MQ77" s="76"/>
      <c r="MR77" s="76"/>
      <c r="MS77" s="76"/>
      <c r="MT77" s="76"/>
      <c r="MU77" s="76"/>
      <c r="MV77" s="76"/>
      <c r="MW77" s="76"/>
      <c r="MX77" s="76"/>
      <c r="MY77" s="76"/>
    </row>
    <row r="78" spans="1:363" ht="54.75" customHeight="1" x14ac:dyDescent="0.15">
      <c r="A78" s="76"/>
      <c r="B78" s="77">
        <v>6.0805056726619096E-3</v>
      </c>
      <c r="C78" s="228" t="s">
        <v>12806</v>
      </c>
      <c r="D78" s="228" t="s">
        <v>10603</v>
      </c>
      <c r="E78" s="228" t="s">
        <v>13764</v>
      </c>
      <c r="F78" s="228"/>
      <c r="G78" s="228" t="s">
        <v>15343</v>
      </c>
      <c r="H78" s="146"/>
      <c r="I78" s="228" t="s">
        <v>13765</v>
      </c>
      <c r="J78" s="228"/>
      <c r="K78" s="228" t="s">
        <v>13753</v>
      </c>
      <c r="L78" s="228" t="s">
        <v>10606</v>
      </c>
      <c r="M78" s="228"/>
      <c r="N78" s="228"/>
      <c r="O78" s="228"/>
      <c r="P78" s="228"/>
      <c r="Q78" s="228" t="s">
        <v>10634</v>
      </c>
      <c r="R78" s="78">
        <v>0</v>
      </c>
      <c r="S78" s="78">
        <v>0</v>
      </c>
      <c r="T78" s="78">
        <v>0</v>
      </c>
      <c r="U78" s="78">
        <v>0</v>
      </c>
      <c r="V78" s="78">
        <v>0</v>
      </c>
      <c r="W78" s="78">
        <v>0</v>
      </c>
      <c r="X78" s="78">
        <v>0</v>
      </c>
      <c r="Y78" s="78">
        <v>0</v>
      </c>
      <c r="Z78" s="78">
        <v>0</v>
      </c>
      <c r="AA78" s="78"/>
      <c r="AB78" s="78"/>
      <c r="AC78" s="78">
        <v>0</v>
      </c>
      <c r="AD78" s="78">
        <v>0</v>
      </c>
      <c r="AE78" s="78">
        <v>22.2222222222222</v>
      </c>
      <c r="AF78" s="78"/>
      <c r="AG78" s="78"/>
      <c r="AH78" s="78">
        <v>0</v>
      </c>
      <c r="AI78" s="78">
        <v>0</v>
      </c>
      <c r="AJ78" s="78">
        <v>0</v>
      </c>
      <c r="AK78" s="78">
        <v>0</v>
      </c>
      <c r="AL78" s="78">
        <v>4.423945454E-6</v>
      </c>
      <c r="AM78" s="78">
        <v>7.5757977503999998E-5</v>
      </c>
      <c r="AN78" s="78">
        <v>0</v>
      </c>
      <c r="AO78" s="78">
        <v>0</v>
      </c>
      <c r="AP78" s="78"/>
      <c r="AQ78" s="78"/>
      <c r="AR78" s="78"/>
      <c r="AS78" s="78"/>
      <c r="AT78" s="78"/>
      <c r="AU78" s="78"/>
      <c r="AV78" s="78"/>
      <c r="AW78" s="78"/>
      <c r="AX78" s="78"/>
      <c r="AY78" s="78"/>
      <c r="AZ78" s="78"/>
      <c r="BA78" s="78"/>
      <c r="BB78" s="78"/>
      <c r="BC78" s="78"/>
      <c r="BD78" s="78"/>
      <c r="BE78" s="78"/>
      <c r="BF78" s="78"/>
      <c r="BG78" s="78"/>
      <c r="BH78" s="78"/>
      <c r="BI78" s="78"/>
      <c r="BJ78" s="78"/>
      <c r="BK78" s="78"/>
      <c r="BL78" s="78"/>
      <c r="BM78" s="78"/>
      <c r="BN78" s="79"/>
      <c r="BO78" s="79"/>
      <c r="BP78" s="79"/>
      <c r="BQ78" s="79"/>
      <c r="BR78" s="79"/>
      <c r="BS78" s="79"/>
      <c r="BT78" s="79"/>
      <c r="BU78" s="79"/>
      <c r="BV78" s="79"/>
      <c r="BW78" s="79"/>
      <c r="BX78" s="79"/>
      <c r="BY78" s="79"/>
      <c r="BZ78" s="79"/>
      <c r="CA78" s="79"/>
      <c r="CB78" s="79"/>
      <c r="CC78" s="79"/>
      <c r="CD78" s="79"/>
      <c r="CE78" s="79"/>
      <c r="CF78" s="79"/>
      <c r="CG78" s="79"/>
      <c r="CH78" s="79"/>
      <c r="CI78" s="79"/>
      <c r="CJ78" s="79"/>
      <c r="CK78" s="79"/>
      <c r="CL78" s="79"/>
      <c r="CM78" s="79">
        <v>3.2388495806509302E-5</v>
      </c>
      <c r="CN78" s="79"/>
      <c r="CO78" s="79">
        <v>0</v>
      </c>
      <c r="CP78" s="80">
        <v>5</v>
      </c>
      <c r="CQ78" s="80">
        <v>82099333</v>
      </c>
      <c r="CR78" s="80">
        <v>82099333</v>
      </c>
      <c r="CS78" s="80">
        <v>82099333</v>
      </c>
      <c r="CT78" s="228" t="s">
        <v>10306</v>
      </c>
      <c r="CU78" s="228" t="s">
        <v>10307</v>
      </c>
      <c r="CV78" s="79"/>
      <c r="CW78" s="79"/>
      <c r="CX78" s="79"/>
      <c r="CY78" s="79"/>
      <c r="CZ78" s="79"/>
      <c r="DA78" s="77"/>
      <c r="DB78" s="77"/>
      <c r="DC78" s="81"/>
      <c r="DD78" s="81"/>
      <c r="DE78" s="79"/>
      <c r="DF78" s="77"/>
      <c r="DG78" s="77"/>
      <c r="DH78" s="79"/>
      <c r="DI78" s="79"/>
      <c r="DJ78" s="81"/>
      <c r="DK78" s="81"/>
      <c r="DL78" s="79">
        <v>0</v>
      </c>
      <c r="DM78" s="79">
        <v>0</v>
      </c>
      <c r="DN78" s="79">
        <v>0</v>
      </c>
      <c r="DO78" s="79">
        <v>0</v>
      </c>
      <c r="DP78" s="79">
        <v>0</v>
      </c>
      <c r="DQ78" s="79">
        <v>0</v>
      </c>
      <c r="DR78" s="79">
        <v>0</v>
      </c>
      <c r="DS78" s="79">
        <v>0</v>
      </c>
      <c r="DT78" s="79">
        <v>0</v>
      </c>
      <c r="DU78" s="79">
        <v>0</v>
      </c>
      <c r="DV78" s="77"/>
      <c r="DW78" s="79"/>
      <c r="DX78" s="79"/>
      <c r="DY78" s="79"/>
      <c r="DZ78" s="79"/>
      <c r="EA78" s="79"/>
      <c r="EB78" s="79"/>
      <c r="EC78" s="79"/>
      <c r="ED78" s="79"/>
      <c r="EE78" s="79"/>
      <c r="EF78" s="79"/>
      <c r="EG78" s="79"/>
      <c r="EH78" s="79"/>
      <c r="EI78" s="79"/>
      <c r="EJ78" s="79"/>
      <c r="EK78" s="79"/>
      <c r="EL78" s="79"/>
      <c r="EM78" s="79"/>
      <c r="EN78" s="79"/>
      <c r="EO78" s="79"/>
      <c r="EP78" s="79"/>
      <c r="EQ78" s="79"/>
      <c r="ER78" s="79"/>
      <c r="ES78" s="79"/>
      <c r="ET78" s="79"/>
      <c r="EU78" s="79"/>
      <c r="EV78" s="79"/>
      <c r="EW78" s="79"/>
      <c r="EX78" s="79"/>
      <c r="EY78" s="79"/>
      <c r="EZ78" s="77"/>
      <c r="FA78" s="79"/>
      <c r="FB78" s="79"/>
      <c r="FC78" s="79"/>
      <c r="FD78" s="77"/>
      <c r="FE78" s="79"/>
      <c r="FF78" s="79"/>
      <c r="FG78" s="79"/>
      <c r="FH78" s="77"/>
      <c r="FI78" s="79"/>
      <c r="FJ78" s="79"/>
      <c r="FK78" s="79"/>
      <c r="FL78" s="79"/>
      <c r="FM78" s="79"/>
      <c r="FN78" s="77"/>
      <c r="FO78" s="79"/>
      <c r="FP78" s="79"/>
      <c r="FQ78" s="77"/>
      <c r="FR78" s="79"/>
      <c r="FS78" s="79"/>
      <c r="FT78" s="77"/>
      <c r="FU78" s="79"/>
      <c r="FV78" s="79"/>
      <c r="FW78" s="77"/>
      <c r="FX78" s="79"/>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c r="HC78" s="79"/>
      <c r="HD78" s="79"/>
      <c r="HE78" s="79"/>
      <c r="HF78" s="79"/>
      <c r="HG78" s="79"/>
      <c r="HH78" s="79"/>
      <c r="HI78" s="79"/>
      <c r="HJ78" s="79"/>
      <c r="HK78" s="79"/>
      <c r="HL78" s="79"/>
      <c r="HM78" s="79"/>
      <c r="HN78" s="79"/>
      <c r="HO78" s="79"/>
      <c r="HP78" s="79"/>
      <c r="HQ78" s="79"/>
      <c r="HR78" s="79"/>
      <c r="HS78" s="79"/>
      <c r="HT78" s="79"/>
      <c r="HU78" s="79"/>
      <c r="HV78" s="79"/>
      <c r="HW78" s="79"/>
      <c r="HX78" s="79"/>
      <c r="HY78" s="76"/>
      <c r="HZ78" s="79"/>
      <c r="IA78" s="79"/>
      <c r="IB78" s="79"/>
      <c r="IC78" s="79"/>
      <c r="ID78" s="79"/>
      <c r="IE78" s="79"/>
      <c r="IF78" s="79"/>
      <c r="IG78" s="79"/>
      <c r="IH78" s="79"/>
      <c r="II78" s="79"/>
      <c r="IJ78" s="77"/>
      <c r="IK78" s="76"/>
      <c r="IL78" s="79"/>
      <c r="IM78" s="79"/>
      <c r="IN78" s="79"/>
      <c r="IO78" s="79"/>
      <c r="IP78" s="76" t="e">
        <v>#N/A</v>
      </c>
      <c r="IQ78" s="76"/>
      <c r="IR78" s="76"/>
      <c r="IS78" s="76"/>
      <c r="IT78" s="76"/>
      <c r="IU78" s="76"/>
      <c r="IV78" s="76"/>
      <c r="IW78" s="76"/>
      <c r="IX78" s="76"/>
      <c r="IY78" s="76"/>
      <c r="IZ78" s="76"/>
      <c r="JA78" s="76"/>
      <c r="JB78" s="76"/>
      <c r="JC78" s="76"/>
      <c r="JD78" s="76"/>
      <c r="JE78" s="76"/>
      <c r="JF78" s="76"/>
      <c r="JG78" s="76"/>
      <c r="JH78" s="76"/>
      <c r="JI78" s="76"/>
      <c r="JJ78" s="76"/>
      <c r="JK78" s="76"/>
      <c r="JL78" s="76"/>
      <c r="JM78" s="76"/>
      <c r="JN78" s="76"/>
      <c r="JO78" s="76"/>
      <c r="JP78" s="76"/>
      <c r="JQ78" s="76"/>
      <c r="JR78" s="76"/>
      <c r="JS78" s="76"/>
      <c r="JT78" s="76"/>
      <c r="JU78" s="76"/>
      <c r="JV78" s="76"/>
      <c r="JW78" s="76"/>
      <c r="JX78" s="76"/>
      <c r="JY78" s="76"/>
      <c r="JZ78" s="76"/>
      <c r="KA78" s="76"/>
      <c r="KB78" s="76"/>
      <c r="KC78" s="76"/>
      <c r="KD78" s="76"/>
      <c r="KE78" s="76"/>
      <c r="KF78" s="76"/>
      <c r="KG78" s="76"/>
      <c r="KH78" s="76"/>
      <c r="KI78" s="76"/>
      <c r="KJ78" s="76"/>
      <c r="KK78" s="76"/>
      <c r="KL78" s="76"/>
      <c r="KM78" s="76"/>
      <c r="KN78" s="76"/>
      <c r="KO78" s="76"/>
      <c r="KP78" s="76"/>
      <c r="KQ78" s="76"/>
      <c r="KR78" s="76"/>
      <c r="KS78" s="76"/>
      <c r="KT78" s="76"/>
      <c r="KU78" s="76"/>
      <c r="KV78" s="76"/>
      <c r="KW78" s="76"/>
      <c r="KX78" s="76"/>
      <c r="KY78" s="76"/>
      <c r="KZ78" s="76"/>
      <c r="LA78" s="76"/>
      <c r="LB78" s="76"/>
      <c r="LC78" s="76"/>
      <c r="LD78" s="76"/>
      <c r="LE78" s="76"/>
      <c r="LF78" s="76"/>
      <c r="LG78" s="76"/>
      <c r="LH78" s="76"/>
      <c r="LI78" s="76"/>
      <c r="LJ78" s="76"/>
      <c r="LK78" s="76"/>
      <c r="LL78" s="76"/>
      <c r="LM78" s="76"/>
      <c r="LN78" s="76"/>
      <c r="LO78" s="76"/>
      <c r="LP78" s="76"/>
      <c r="LQ78" s="76"/>
      <c r="LR78" s="76"/>
      <c r="LS78" s="76"/>
      <c r="LT78" s="76"/>
      <c r="LU78" s="76"/>
      <c r="LV78" s="76"/>
      <c r="LW78" s="76"/>
      <c r="LX78" s="76"/>
      <c r="LY78" s="76"/>
      <c r="LZ78" s="76"/>
      <c r="MA78" s="76"/>
      <c r="MB78" s="76"/>
      <c r="MC78" s="76"/>
      <c r="MD78" s="76"/>
      <c r="ME78" s="76"/>
      <c r="MF78" s="76"/>
      <c r="MG78" s="76"/>
      <c r="MH78" s="76"/>
      <c r="MI78" s="76"/>
      <c r="MJ78" s="76"/>
      <c r="MK78" s="76"/>
      <c r="ML78" s="76"/>
      <c r="MM78" s="76"/>
      <c r="MN78" s="76"/>
      <c r="MO78" s="76"/>
      <c r="MP78" s="76"/>
      <c r="MQ78" s="76"/>
      <c r="MR78" s="76"/>
      <c r="MS78" s="76"/>
      <c r="MT78" s="76"/>
      <c r="MU78" s="76"/>
      <c r="MV78" s="76"/>
      <c r="MW78" s="76"/>
      <c r="MX78" s="76"/>
      <c r="MY78" s="76"/>
    </row>
    <row r="79" spans="1:363" ht="54.75" customHeight="1" x14ac:dyDescent="0.15">
      <c r="A79" s="76"/>
      <c r="B79" s="77">
        <v>6.0805056726619096E-3</v>
      </c>
      <c r="C79" s="228" t="s">
        <v>18918</v>
      </c>
      <c r="D79" s="228" t="s">
        <v>10603</v>
      </c>
      <c r="E79" s="228" t="s">
        <v>18919</v>
      </c>
      <c r="F79" s="228"/>
      <c r="G79" s="228" t="s">
        <v>13770</v>
      </c>
      <c r="H79" s="146"/>
      <c r="I79" s="228" t="s">
        <v>13771</v>
      </c>
      <c r="J79" s="228"/>
      <c r="K79" s="228" t="s">
        <v>13772</v>
      </c>
      <c r="L79" s="228" t="s">
        <v>13769</v>
      </c>
      <c r="M79" s="228"/>
      <c r="N79" s="228"/>
      <c r="O79" s="228"/>
      <c r="P79" s="228"/>
      <c r="Q79" s="228"/>
      <c r="R79" s="78">
        <v>0</v>
      </c>
      <c r="S79" s="78">
        <v>0</v>
      </c>
      <c r="T79" s="78">
        <v>0</v>
      </c>
      <c r="U79" s="78">
        <v>0</v>
      </c>
      <c r="V79" s="78">
        <v>0</v>
      </c>
      <c r="W79" s="78">
        <v>0</v>
      </c>
      <c r="X79" s="78">
        <v>0</v>
      </c>
      <c r="Y79" s="78">
        <v>0</v>
      </c>
      <c r="Z79" s="78">
        <v>0</v>
      </c>
      <c r="AA79" s="78"/>
      <c r="AB79" s="78"/>
      <c r="AC79" s="78">
        <v>0</v>
      </c>
      <c r="AD79" s="78">
        <v>0</v>
      </c>
      <c r="AE79" s="78">
        <v>22.2222222222222</v>
      </c>
      <c r="AF79" s="78"/>
      <c r="AG79" s="78"/>
      <c r="AH79" s="78">
        <v>3.6548696359999999E-6</v>
      </c>
      <c r="AI79" s="78">
        <v>9.9879206079999999E-6</v>
      </c>
      <c r="AJ79" s="78">
        <v>0</v>
      </c>
      <c r="AK79" s="78">
        <v>0</v>
      </c>
      <c r="AL79" s="78">
        <v>4.423945454E-6</v>
      </c>
      <c r="AM79" s="78">
        <v>7.5757977503999998E-5</v>
      </c>
      <c r="AN79" s="78">
        <v>0</v>
      </c>
      <c r="AO79" s="78">
        <v>0</v>
      </c>
      <c r="AP79" s="78"/>
      <c r="AQ79" s="78"/>
      <c r="AR79" s="78"/>
      <c r="AS79" s="78"/>
      <c r="AT79" s="78"/>
      <c r="AU79" s="78"/>
      <c r="AV79" s="78"/>
      <c r="AW79" s="78"/>
      <c r="AX79" s="78"/>
      <c r="AY79" s="78"/>
      <c r="AZ79" s="78"/>
      <c r="BA79" s="78"/>
      <c r="BB79" s="78"/>
      <c r="BC79" s="78"/>
      <c r="BD79" s="78"/>
      <c r="BE79" s="78"/>
      <c r="BF79" s="78"/>
      <c r="BG79" s="78"/>
      <c r="BH79" s="78"/>
      <c r="BI79" s="78"/>
      <c r="BJ79" s="78"/>
      <c r="BK79" s="78"/>
      <c r="BL79" s="78"/>
      <c r="BM79" s="78"/>
      <c r="BN79" s="79"/>
      <c r="BO79" s="79"/>
      <c r="BP79" s="79"/>
      <c r="BQ79" s="79"/>
      <c r="BR79" s="79"/>
      <c r="BS79" s="79"/>
      <c r="BT79" s="79"/>
      <c r="BU79" s="79"/>
      <c r="BV79" s="79"/>
      <c r="BW79" s="79"/>
      <c r="BX79" s="79"/>
      <c r="BY79" s="79"/>
      <c r="BZ79" s="79"/>
      <c r="CA79" s="79"/>
      <c r="CB79" s="79"/>
      <c r="CC79" s="79"/>
      <c r="CD79" s="79"/>
      <c r="CE79" s="79"/>
      <c r="CF79" s="79"/>
      <c r="CG79" s="79"/>
      <c r="CH79" s="79"/>
      <c r="CI79" s="79"/>
      <c r="CJ79" s="79"/>
      <c r="CK79" s="79"/>
      <c r="CL79" s="79"/>
      <c r="CM79" s="79">
        <v>3.2388495806509302E-5</v>
      </c>
      <c r="CN79" s="79"/>
      <c r="CO79" s="79">
        <v>0</v>
      </c>
      <c r="CP79" s="80">
        <v>5</v>
      </c>
      <c r="CQ79" s="80">
        <v>1254399638</v>
      </c>
      <c r="CR79" s="80">
        <v>1254399638</v>
      </c>
      <c r="CS79" s="80">
        <v>1254399638</v>
      </c>
      <c r="CT79" s="228" t="s">
        <v>10306</v>
      </c>
      <c r="CU79" s="228" t="s">
        <v>10307</v>
      </c>
      <c r="CV79" s="79"/>
      <c r="CW79" s="79"/>
      <c r="CX79" s="79"/>
      <c r="CY79" s="79"/>
      <c r="CZ79" s="79"/>
      <c r="DA79" s="77"/>
      <c r="DB79" s="77"/>
      <c r="DC79" s="81"/>
      <c r="DD79" s="81"/>
      <c r="DE79" s="79"/>
      <c r="DF79" s="77"/>
      <c r="DG79" s="77"/>
      <c r="DH79" s="79"/>
      <c r="DI79" s="79"/>
      <c r="DJ79" s="81"/>
      <c r="DK79" s="81"/>
      <c r="DL79" s="79">
        <v>2</v>
      </c>
      <c r="DM79" s="79">
        <v>0</v>
      </c>
      <c r="DN79" s="79">
        <v>0</v>
      </c>
      <c r="DO79" s="79">
        <v>0</v>
      </c>
      <c r="DP79" s="79">
        <v>0</v>
      </c>
      <c r="DQ79" s="79">
        <v>2</v>
      </c>
      <c r="DR79" s="79">
        <v>2</v>
      </c>
      <c r="DS79" s="79">
        <v>0</v>
      </c>
      <c r="DT79" s="79">
        <v>0</v>
      </c>
      <c r="DU79" s="79">
        <v>0</v>
      </c>
      <c r="DV79" s="77"/>
      <c r="DW79" s="79"/>
      <c r="DX79" s="79"/>
      <c r="DY79" s="79"/>
      <c r="DZ79" s="79"/>
      <c r="EA79" s="79"/>
      <c r="EB79" s="79"/>
      <c r="EC79" s="79"/>
      <c r="ED79" s="79"/>
      <c r="EE79" s="79"/>
      <c r="EF79" s="79"/>
      <c r="EG79" s="79"/>
      <c r="EH79" s="79"/>
      <c r="EI79" s="79"/>
      <c r="EJ79" s="79"/>
      <c r="EK79" s="79"/>
      <c r="EL79" s="79"/>
      <c r="EM79" s="79"/>
      <c r="EN79" s="79"/>
      <c r="EO79" s="79"/>
      <c r="EP79" s="79"/>
      <c r="EQ79" s="79"/>
      <c r="ER79" s="79"/>
      <c r="ES79" s="79"/>
      <c r="ET79" s="79"/>
      <c r="EU79" s="79"/>
      <c r="EV79" s="79"/>
      <c r="EW79" s="79"/>
      <c r="EX79" s="79"/>
      <c r="EY79" s="79"/>
      <c r="EZ79" s="77"/>
      <c r="FA79" s="79"/>
      <c r="FB79" s="79"/>
      <c r="FC79" s="79"/>
      <c r="FD79" s="77"/>
      <c r="FE79" s="79"/>
      <c r="FF79" s="79"/>
      <c r="FG79" s="79"/>
      <c r="FH79" s="77"/>
      <c r="FI79" s="79"/>
      <c r="FJ79" s="79"/>
      <c r="FK79" s="79"/>
      <c r="FL79" s="79"/>
      <c r="FM79" s="79"/>
      <c r="FN79" s="77"/>
      <c r="FO79" s="79"/>
      <c r="FP79" s="79"/>
      <c r="FQ79" s="77"/>
      <c r="FR79" s="79"/>
      <c r="FS79" s="79"/>
      <c r="FT79" s="77"/>
      <c r="FU79" s="79"/>
      <c r="FV79" s="79"/>
      <c r="FW79" s="77"/>
      <c r="FX79" s="79"/>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c r="HC79" s="79"/>
      <c r="HD79" s="79"/>
      <c r="HE79" s="79"/>
      <c r="HF79" s="79"/>
      <c r="HG79" s="79"/>
      <c r="HH79" s="79"/>
      <c r="HI79" s="79"/>
      <c r="HJ79" s="79"/>
      <c r="HK79" s="79"/>
      <c r="HL79" s="79"/>
      <c r="HM79" s="79"/>
      <c r="HN79" s="79"/>
      <c r="HO79" s="79"/>
      <c r="HP79" s="79"/>
      <c r="HQ79" s="79"/>
      <c r="HR79" s="79"/>
      <c r="HS79" s="79"/>
      <c r="HT79" s="79"/>
      <c r="HU79" s="79"/>
      <c r="HV79" s="79"/>
      <c r="HW79" s="79"/>
      <c r="HX79" s="79"/>
      <c r="HY79" s="76"/>
      <c r="HZ79" s="79"/>
      <c r="IA79" s="79"/>
      <c r="IB79" s="79"/>
      <c r="IC79" s="79"/>
      <c r="ID79" s="79"/>
      <c r="IE79" s="79"/>
      <c r="IF79" s="79"/>
      <c r="IG79" s="79"/>
      <c r="IH79" s="79"/>
      <c r="II79" s="79"/>
      <c r="IJ79" s="77"/>
      <c r="IK79" s="76"/>
      <c r="IL79" s="79"/>
      <c r="IM79" s="79"/>
      <c r="IN79" s="79"/>
      <c r="IO79" s="79"/>
      <c r="IP79" s="76" t="e">
        <v>#N/A</v>
      </c>
      <c r="IQ79" s="76"/>
      <c r="IR79" s="76"/>
      <c r="IS79" s="76"/>
      <c r="IT79" s="76"/>
      <c r="IU79" s="76"/>
      <c r="IV79" s="76"/>
      <c r="IW79" s="76"/>
      <c r="IX79" s="76"/>
      <c r="IY79" s="76"/>
      <c r="IZ79" s="76"/>
      <c r="JA79" s="76"/>
      <c r="JB79" s="76"/>
      <c r="JC79" s="76"/>
      <c r="JD79" s="76"/>
      <c r="JE79" s="76"/>
      <c r="JF79" s="76"/>
      <c r="JG79" s="76"/>
      <c r="JH79" s="76"/>
      <c r="JI79" s="76"/>
      <c r="JJ79" s="76"/>
      <c r="JK79" s="76"/>
      <c r="JL79" s="76"/>
      <c r="JM79" s="76"/>
      <c r="JN79" s="76"/>
      <c r="JO79" s="76"/>
      <c r="JP79" s="76"/>
      <c r="JQ79" s="76"/>
      <c r="JR79" s="76"/>
      <c r="JS79" s="76"/>
      <c r="JT79" s="76"/>
      <c r="JU79" s="76"/>
      <c r="JV79" s="76"/>
      <c r="JW79" s="76"/>
      <c r="JX79" s="76"/>
      <c r="JY79" s="76"/>
      <c r="JZ79" s="76"/>
      <c r="KA79" s="76"/>
      <c r="KB79" s="76"/>
      <c r="KC79" s="76"/>
      <c r="KD79" s="76"/>
      <c r="KE79" s="76"/>
      <c r="KF79" s="76"/>
      <c r="KG79" s="76"/>
      <c r="KH79" s="76"/>
      <c r="KI79" s="76"/>
      <c r="KJ79" s="76"/>
      <c r="KK79" s="76"/>
      <c r="KL79" s="76"/>
      <c r="KM79" s="76"/>
      <c r="KN79" s="76"/>
      <c r="KO79" s="76"/>
      <c r="KP79" s="76"/>
      <c r="KQ79" s="76"/>
      <c r="KR79" s="76"/>
      <c r="KS79" s="76"/>
      <c r="KT79" s="76"/>
      <c r="KU79" s="76"/>
      <c r="KV79" s="76"/>
      <c r="KW79" s="76"/>
      <c r="KX79" s="76"/>
      <c r="KY79" s="76"/>
      <c r="KZ79" s="76"/>
      <c r="LA79" s="76"/>
      <c r="LB79" s="76"/>
      <c r="LC79" s="76"/>
      <c r="LD79" s="76"/>
      <c r="LE79" s="76"/>
      <c r="LF79" s="76"/>
      <c r="LG79" s="76"/>
      <c r="LH79" s="76"/>
      <c r="LI79" s="76"/>
      <c r="LJ79" s="76"/>
      <c r="LK79" s="76"/>
      <c r="LL79" s="76"/>
      <c r="LM79" s="76"/>
      <c r="LN79" s="76"/>
      <c r="LO79" s="76"/>
      <c r="LP79" s="76"/>
      <c r="LQ79" s="76"/>
      <c r="LR79" s="76"/>
      <c r="LS79" s="76"/>
      <c r="LT79" s="76"/>
      <c r="LU79" s="76"/>
      <c r="LV79" s="76"/>
      <c r="LW79" s="76"/>
      <c r="LX79" s="76"/>
      <c r="LY79" s="76"/>
      <c r="LZ79" s="76"/>
      <c r="MA79" s="76"/>
      <c r="MB79" s="76"/>
      <c r="MC79" s="76"/>
      <c r="MD79" s="76"/>
      <c r="ME79" s="76"/>
      <c r="MF79" s="76"/>
      <c r="MG79" s="76"/>
      <c r="MH79" s="76"/>
      <c r="MI79" s="76"/>
      <c r="MJ79" s="76"/>
      <c r="MK79" s="76"/>
      <c r="ML79" s="76"/>
      <c r="MM79" s="76"/>
      <c r="MN79" s="76"/>
      <c r="MO79" s="76"/>
      <c r="MP79" s="76"/>
      <c r="MQ79" s="76"/>
      <c r="MR79" s="76"/>
      <c r="MS79" s="76"/>
      <c r="MT79" s="76"/>
      <c r="MU79" s="76"/>
      <c r="MV79" s="76"/>
      <c r="MW79" s="76"/>
      <c r="MX79" s="76"/>
      <c r="MY79" s="76"/>
    </row>
    <row r="80" spans="1:363" ht="54.75" customHeight="1" x14ac:dyDescent="0.15">
      <c r="A80" s="76"/>
      <c r="B80" s="77">
        <v>6.0803696519063297E-3</v>
      </c>
      <c r="C80" s="228" t="s">
        <v>18920</v>
      </c>
      <c r="D80" s="228" t="s">
        <v>10603</v>
      </c>
      <c r="E80" s="228" t="s">
        <v>18921</v>
      </c>
      <c r="F80" s="228"/>
      <c r="G80" s="228" t="s">
        <v>13773</v>
      </c>
      <c r="H80" s="146"/>
      <c r="I80" s="228" t="s">
        <v>18874</v>
      </c>
      <c r="J80" s="228"/>
      <c r="K80" s="228" t="s">
        <v>18875</v>
      </c>
      <c r="L80" s="228" t="s">
        <v>18876</v>
      </c>
      <c r="M80" s="228"/>
      <c r="N80" s="228"/>
      <c r="O80" s="228"/>
      <c r="P80" s="228"/>
      <c r="Q80" s="228"/>
      <c r="R80" s="78">
        <v>0</v>
      </c>
      <c r="S80" s="78">
        <v>0</v>
      </c>
      <c r="T80" s="78">
        <v>0</v>
      </c>
      <c r="U80" s="78">
        <v>0</v>
      </c>
      <c r="V80" s="78">
        <v>0</v>
      </c>
      <c r="W80" s="78">
        <v>0</v>
      </c>
      <c r="X80" s="78">
        <v>0</v>
      </c>
      <c r="Y80" s="78">
        <v>0</v>
      </c>
      <c r="Z80" s="78">
        <v>0</v>
      </c>
      <c r="AA80" s="78"/>
      <c r="AB80" s="78"/>
      <c r="AC80" s="78">
        <v>0</v>
      </c>
      <c r="AD80" s="78">
        <v>0</v>
      </c>
      <c r="AE80" s="78">
        <v>22.2222222222222</v>
      </c>
      <c r="AF80" s="78"/>
      <c r="AG80" s="78"/>
      <c r="AH80" s="78">
        <v>1.827434818E-6</v>
      </c>
      <c r="AI80" s="78">
        <v>0</v>
      </c>
      <c r="AJ80" s="78">
        <v>0</v>
      </c>
      <c r="AK80" s="78">
        <v>0</v>
      </c>
      <c r="AL80" s="78">
        <v>0</v>
      </c>
      <c r="AM80" s="78">
        <v>0</v>
      </c>
      <c r="AN80" s="78">
        <v>0</v>
      </c>
      <c r="AO80" s="78">
        <v>0</v>
      </c>
      <c r="AP80" s="78"/>
      <c r="AQ80" s="78"/>
      <c r="AR80" s="78"/>
      <c r="AS80" s="78"/>
      <c r="AT80" s="78"/>
      <c r="AU80" s="78"/>
      <c r="AV80" s="78"/>
      <c r="AW80" s="78"/>
      <c r="AX80" s="78"/>
      <c r="AY80" s="78"/>
      <c r="AZ80" s="78"/>
      <c r="BA80" s="78"/>
      <c r="BB80" s="78"/>
      <c r="BC80" s="78"/>
      <c r="BD80" s="78"/>
      <c r="BE80" s="78"/>
      <c r="BF80" s="78"/>
      <c r="BG80" s="78"/>
      <c r="BH80" s="78"/>
      <c r="BI80" s="78"/>
      <c r="BJ80" s="78"/>
      <c r="BK80" s="78"/>
      <c r="BL80" s="78"/>
      <c r="BM80" s="78"/>
      <c r="BN80" s="79"/>
      <c r="BO80" s="79"/>
      <c r="BP80" s="79"/>
      <c r="BQ80" s="79"/>
      <c r="BR80" s="79"/>
      <c r="BS80" s="79"/>
      <c r="BT80" s="79"/>
      <c r="BU80" s="79"/>
      <c r="BV80" s="79"/>
      <c r="BW80" s="79"/>
      <c r="BX80" s="79"/>
      <c r="BY80" s="79"/>
      <c r="BZ80" s="79"/>
      <c r="CA80" s="79"/>
      <c r="CB80" s="79"/>
      <c r="CC80" s="79"/>
      <c r="CD80" s="79"/>
      <c r="CE80" s="79"/>
      <c r="CF80" s="79"/>
      <c r="CG80" s="79"/>
      <c r="CH80" s="79"/>
      <c r="CI80" s="79"/>
      <c r="CJ80" s="79"/>
      <c r="CK80" s="79"/>
      <c r="CL80" s="79"/>
      <c r="CM80" s="79">
        <v>3.14070262366151E-5</v>
      </c>
      <c r="CN80" s="79"/>
      <c r="CO80" s="79">
        <v>45496</v>
      </c>
      <c r="CP80" s="80">
        <v>5</v>
      </c>
      <c r="CQ80" s="80">
        <v>1350399980</v>
      </c>
      <c r="CR80" s="80">
        <v>1350399980</v>
      </c>
      <c r="CS80" s="80">
        <v>1350399980</v>
      </c>
      <c r="CT80" s="228" t="s">
        <v>10306</v>
      </c>
      <c r="CU80" s="228" t="s">
        <v>10307</v>
      </c>
      <c r="CV80" s="79"/>
      <c r="CW80" s="79"/>
      <c r="CX80" s="79"/>
      <c r="CY80" s="79"/>
      <c r="CZ80" s="79"/>
      <c r="DA80" s="77"/>
      <c r="DB80" s="77"/>
      <c r="DC80" s="81"/>
      <c r="DD80" s="81"/>
      <c r="DE80" s="79"/>
      <c r="DF80" s="77"/>
      <c r="DG80" s="77"/>
      <c r="DH80" s="79"/>
      <c r="DI80" s="79"/>
      <c r="DJ80" s="81"/>
      <c r="DK80" s="81"/>
      <c r="DL80" s="79">
        <v>2</v>
      </c>
      <c r="DM80" s="79">
        <v>0</v>
      </c>
      <c r="DN80" s="79">
        <v>0</v>
      </c>
      <c r="DO80" s="79">
        <v>0</v>
      </c>
      <c r="DP80" s="79">
        <v>0</v>
      </c>
      <c r="DQ80" s="79">
        <v>1</v>
      </c>
      <c r="DR80" s="79">
        <v>0</v>
      </c>
      <c r="DS80" s="79">
        <v>0</v>
      </c>
      <c r="DT80" s="79">
        <v>0</v>
      </c>
      <c r="DU80" s="79">
        <v>0</v>
      </c>
      <c r="DV80" s="77"/>
      <c r="DW80" s="79"/>
      <c r="DX80" s="79"/>
      <c r="DY80" s="79"/>
      <c r="DZ80" s="79"/>
      <c r="EA80" s="79"/>
      <c r="EB80" s="79"/>
      <c r="EC80" s="79"/>
      <c r="ED80" s="79"/>
      <c r="EE80" s="79"/>
      <c r="EF80" s="79"/>
      <c r="EG80" s="79"/>
      <c r="EH80" s="79"/>
      <c r="EI80" s="79"/>
      <c r="EJ80" s="79"/>
      <c r="EK80" s="79"/>
      <c r="EL80" s="79"/>
      <c r="EM80" s="79"/>
      <c r="EN80" s="79"/>
      <c r="EO80" s="79"/>
      <c r="EP80" s="79"/>
      <c r="EQ80" s="79"/>
      <c r="ER80" s="79"/>
      <c r="ES80" s="79"/>
      <c r="ET80" s="79"/>
      <c r="EU80" s="79"/>
      <c r="EV80" s="79"/>
      <c r="EW80" s="79"/>
      <c r="EX80" s="79"/>
      <c r="EY80" s="79"/>
      <c r="EZ80" s="77"/>
      <c r="FA80" s="79"/>
      <c r="FB80" s="79"/>
      <c r="FC80" s="79"/>
      <c r="FD80" s="77"/>
      <c r="FE80" s="79"/>
      <c r="FF80" s="79"/>
      <c r="FG80" s="79"/>
      <c r="FH80" s="77"/>
      <c r="FI80" s="79"/>
      <c r="FJ80" s="79"/>
      <c r="FK80" s="79"/>
      <c r="FL80" s="79"/>
      <c r="FM80" s="79"/>
      <c r="FN80" s="77"/>
      <c r="FO80" s="79"/>
      <c r="FP80" s="79"/>
      <c r="FQ80" s="77"/>
      <c r="FR80" s="79"/>
      <c r="FS80" s="79"/>
      <c r="FT80" s="77"/>
      <c r="FU80" s="79"/>
      <c r="FV80" s="79"/>
      <c r="FW80" s="77"/>
      <c r="FX80" s="79"/>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c r="HC80" s="79"/>
      <c r="HD80" s="79"/>
      <c r="HE80" s="79"/>
      <c r="HF80" s="79"/>
      <c r="HG80" s="79"/>
      <c r="HH80" s="79"/>
      <c r="HI80" s="79"/>
      <c r="HJ80" s="79"/>
      <c r="HK80" s="79"/>
      <c r="HL80" s="79"/>
      <c r="HM80" s="79"/>
      <c r="HN80" s="79"/>
      <c r="HO80" s="79"/>
      <c r="HP80" s="79"/>
      <c r="HQ80" s="79"/>
      <c r="HR80" s="79"/>
      <c r="HS80" s="79"/>
      <c r="HT80" s="79"/>
      <c r="HU80" s="79"/>
      <c r="HV80" s="79"/>
      <c r="HW80" s="79"/>
      <c r="HX80" s="79"/>
      <c r="HY80" s="76"/>
      <c r="HZ80" s="79"/>
      <c r="IA80" s="79"/>
      <c r="IB80" s="79"/>
      <c r="IC80" s="79"/>
      <c r="ID80" s="79"/>
      <c r="IE80" s="79"/>
      <c r="IF80" s="79"/>
      <c r="IG80" s="79"/>
      <c r="IH80" s="79"/>
      <c r="II80" s="79"/>
      <c r="IJ80" s="77"/>
      <c r="IK80" s="76"/>
      <c r="IL80" s="79"/>
      <c r="IM80" s="79"/>
      <c r="IN80" s="79"/>
      <c r="IO80" s="79"/>
      <c r="IP80" s="76" t="e">
        <v>#N/A</v>
      </c>
      <c r="IQ80" s="76"/>
      <c r="IR80" s="76"/>
      <c r="IS80" s="76"/>
      <c r="IT80" s="76"/>
      <c r="IU80" s="76"/>
      <c r="IV80" s="76"/>
      <c r="IW80" s="76"/>
      <c r="IX80" s="76"/>
      <c r="IY80" s="76"/>
      <c r="IZ80" s="76"/>
      <c r="JA80" s="76"/>
      <c r="JB80" s="76"/>
      <c r="JC80" s="76"/>
      <c r="JD80" s="76"/>
      <c r="JE80" s="76"/>
      <c r="JF80" s="76"/>
      <c r="JG80" s="76"/>
      <c r="JH80" s="76"/>
      <c r="JI80" s="76"/>
      <c r="JJ80" s="76"/>
      <c r="JK80" s="76"/>
      <c r="JL80" s="76"/>
      <c r="JM80" s="76"/>
      <c r="JN80" s="76"/>
      <c r="JO80" s="76"/>
      <c r="JP80" s="76"/>
      <c r="JQ80" s="76"/>
      <c r="JR80" s="76"/>
      <c r="JS80" s="76"/>
      <c r="JT80" s="76"/>
      <c r="JU80" s="76"/>
      <c r="JV80" s="76"/>
      <c r="JW80" s="76"/>
      <c r="JX80" s="76"/>
      <c r="JY80" s="76"/>
      <c r="JZ80" s="76"/>
      <c r="KA80" s="76"/>
      <c r="KB80" s="76"/>
      <c r="KC80" s="76"/>
      <c r="KD80" s="76"/>
      <c r="KE80" s="76"/>
      <c r="KF80" s="76"/>
      <c r="KG80" s="76"/>
      <c r="KH80" s="76"/>
      <c r="KI80" s="76"/>
      <c r="KJ80" s="76"/>
      <c r="KK80" s="76"/>
      <c r="KL80" s="76"/>
      <c r="KM80" s="76"/>
      <c r="KN80" s="76"/>
      <c r="KO80" s="76"/>
      <c r="KP80" s="76"/>
      <c r="KQ80" s="76"/>
      <c r="KR80" s="76"/>
      <c r="KS80" s="76"/>
      <c r="KT80" s="76"/>
      <c r="KU80" s="76"/>
      <c r="KV80" s="76"/>
      <c r="KW80" s="76"/>
      <c r="KX80" s="76"/>
      <c r="KY80" s="76"/>
      <c r="KZ80" s="76"/>
      <c r="LA80" s="76"/>
      <c r="LB80" s="76"/>
      <c r="LC80" s="76"/>
      <c r="LD80" s="76"/>
      <c r="LE80" s="76"/>
      <c r="LF80" s="76"/>
      <c r="LG80" s="76"/>
      <c r="LH80" s="76"/>
      <c r="LI80" s="76"/>
      <c r="LJ80" s="76"/>
      <c r="LK80" s="76"/>
      <c r="LL80" s="76"/>
      <c r="LM80" s="76"/>
      <c r="LN80" s="76"/>
      <c r="LO80" s="76"/>
      <c r="LP80" s="76"/>
      <c r="LQ80" s="76"/>
      <c r="LR80" s="76"/>
      <c r="LS80" s="76"/>
      <c r="LT80" s="76"/>
      <c r="LU80" s="76"/>
      <c r="LV80" s="76"/>
      <c r="LW80" s="76"/>
      <c r="LX80" s="76"/>
      <c r="LY80" s="76"/>
      <c r="LZ80" s="76"/>
      <c r="MA80" s="76"/>
      <c r="MB80" s="76"/>
      <c r="MC80" s="76"/>
      <c r="MD80" s="76"/>
      <c r="ME80" s="76"/>
      <c r="MF80" s="76"/>
      <c r="MG80" s="76"/>
      <c r="MH80" s="76"/>
      <c r="MI80" s="76"/>
      <c r="MJ80" s="76"/>
      <c r="MK80" s="76"/>
      <c r="ML80" s="76"/>
      <c r="MM80" s="76"/>
      <c r="MN80" s="76"/>
      <c r="MO80" s="76"/>
      <c r="MP80" s="76"/>
      <c r="MQ80" s="76"/>
      <c r="MR80" s="76"/>
      <c r="MS80" s="76"/>
      <c r="MT80" s="76"/>
      <c r="MU80" s="76"/>
      <c r="MV80" s="76"/>
      <c r="MW80" s="76"/>
      <c r="MX80" s="76"/>
      <c r="MY80" s="76"/>
    </row>
    <row r="81" spans="1:363" ht="54.75" customHeight="1" x14ac:dyDescent="0.15">
      <c r="A81" s="76"/>
      <c r="B81" s="77">
        <v>5.9991112375524496E-3</v>
      </c>
      <c r="C81" s="228" t="s">
        <v>12807</v>
      </c>
      <c r="D81" s="228" t="s">
        <v>10603</v>
      </c>
      <c r="E81" s="228" t="s">
        <v>13774</v>
      </c>
      <c r="F81" s="228"/>
      <c r="G81" s="228" t="s">
        <v>15344</v>
      </c>
      <c r="H81" s="146"/>
      <c r="I81" s="228" t="s">
        <v>13775</v>
      </c>
      <c r="J81" s="228"/>
      <c r="K81" s="228" t="s">
        <v>13776</v>
      </c>
      <c r="L81" s="228" t="s">
        <v>10606</v>
      </c>
      <c r="M81" s="228"/>
      <c r="N81" s="228"/>
      <c r="O81" s="228"/>
      <c r="P81" s="228"/>
      <c r="Q81" s="228" t="s">
        <v>10665</v>
      </c>
      <c r="R81" s="78">
        <v>0</v>
      </c>
      <c r="S81" s="78">
        <v>0</v>
      </c>
      <c r="T81" s="78">
        <v>0</v>
      </c>
      <c r="U81" s="78">
        <v>0</v>
      </c>
      <c r="V81" s="78">
        <v>0</v>
      </c>
      <c r="W81" s="78">
        <v>0</v>
      </c>
      <c r="X81" s="78">
        <v>0</v>
      </c>
      <c r="Y81" s="78">
        <v>0</v>
      </c>
      <c r="Z81" s="78">
        <v>0</v>
      </c>
      <c r="AA81" s="78"/>
      <c r="AB81" s="78"/>
      <c r="AC81" s="78">
        <v>0</v>
      </c>
      <c r="AD81" s="78">
        <v>0</v>
      </c>
      <c r="AE81" s="78">
        <v>16.6666666666666</v>
      </c>
      <c r="AF81" s="78"/>
      <c r="AG81" s="78"/>
      <c r="AH81" s="78">
        <v>0</v>
      </c>
      <c r="AI81" s="78">
        <v>0</v>
      </c>
      <c r="AJ81" s="78">
        <v>0</v>
      </c>
      <c r="AK81" s="78">
        <v>0</v>
      </c>
      <c r="AL81" s="78">
        <v>8.8478909080000001E-6</v>
      </c>
      <c r="AM81" s="78">
        <v>1.51515955008E-4</v>
      </c>
      <c r="AN81" s="78">
        <v>0</v>
      </c>
      <c r="AO81" s="78">
        <v>0</v>
      </c>
      <c r="AP81" s="78"/>
      <c r="AQ81" s="78"/>
      <c r="AR81" s="78"/>
      <c r="AS81" s="78"/>
      <c r="AT81" s="78"/>
      <c r="AU81" s="78"/>
      <c r="AV81" s="78"/>
      <c r="AW81" s="78"/>
      <c r="AX81" s="78"/>
      <c r="AY81" s="78"/>
      <c r="AZ81" s="78"/>
      <c r="BA81" s="78"/>
      <c r="BB81" s="78"/>
      <c r="BC81" s="78"/>
      <c r="BD81" s="78"/>
      <c r="BE81" s="78"/>
      <c r="BF81" s="78"/>
      <c r="BG81" s="78"/>
      <c r="BH81" s="78"/>
      <c r="BI81" s="78"/>
      <c r="BJ81" s="78"/>
      <c r="BK81" s="78"/>
      <c r="BL81" s="78"/>
      <c r="BM81" s="78"/>
      <c r="BN81" s="79"/>
      <c r="BO81" s="79"/>
      <c r="BP81" s="79"/>
      <c r="BQ81" s="79"/>
      <c r="BR81" s="79"/>
      <c r="BS81" s="79"/>
      <c r="BT81" s="79"/>
      <c r="BU81" s="79"/>
      <c r="BV81" s="79"/>
      <c r="BW81" s="79"/>
      <c r="BX81" s="79"/>
      <c r="BY81" s="79"/>
      <c r="BZ81" s="79"/>
      <c r="CA81" s="79"/>
      <c r="CB81" s="79"/>
      <c r="CC81" s="79"/>
      <c r="CD81" s="79"/>
      <c r="CE81" s="79"/>
      <c r="CF81" s="79"/>
      <c r="CG81" s="79"/>
      <c r="CH81" s="79"/>
      <c r="CI81" s="79"/>
      <c r="CJ81" s="79"/>
      <c r="CK81" s="79"/>
      <c r="CL81" s="79"/>
      <c r="CM81" s="79">
        <v>4.9073478494710999E-5</v>
      </c>
      <c r="CN81" s="79"/>
      <c r="CO81" s="79">
        <v>0</v>
      </c>
      <c r="CP81" s="80">
        <v>5</v>
      </c>
      <c r="CQ81" s="80">
        <v>1861581670</v>
      </c>
      <c r="CR81" s="80">
        <v>1861581670</v>
      </c>
      <c r="CS81" s="80">
        <v>1861581670</v>
      </c>
      <c r="CT81" s="228" t="s">
        <v>10306</v>
      </c>
      <c r="CU81" s="228" t="s">
        <v>10307</v>
      </c>
      <c r="CV81" s="79"/>
      <c r="CW81" s="79"/>
      <c r="CX81" s="79"/>
      <c r="CY81" s="79"/>
      <c r="CZ81" s="79"/>
      <c r="DA81" s="77"/>
      <c r="DB81" s="77"/>
      <c r="DC81" s="81"/>
      <c r="DD81" s="81"/>
      <c r="DE81" s="79"/>
      <c r="DF81" s="77"/>
      <c r="DG81" s="77"/>
      <c r="DH81" s="79"/>
      <c r="DI81" s="79"/>
      <c r="DJ81" s="81"/>
      <c r="DK81" s="81"/>
      <c r="DL81" s="79">
        <v>0</v>
      </c>
      <c r="DM81" s="79">
        <v>0</v>
      </c>
      <c r="DN81" s="79">
        <v>0</v>
      </c>
      <c r="DO81" s="79">
        <v>0</v>
      </c>
      <c r="DP81" s="79">
        <v>0</v>
      </c>
      <c r="DQ81" s="79">
        <v>0</v>
      </c>
      <c r="DR81" s="79">
        <v>0</v>
      </c>
      <c r="DS81" s="79">
        <v>0</v>
      </c>
      <c r="DT81" s="79">
        <v>0</v>
      </c>
      <c r="DU81" s="79">
        <v>0</v>
      </c>
      <c r="DV81" s="77"/>
      <c r="DW81" s="79"/>
      <c r="DX81" s="79"/>
      <c r="DY81" s="79"/>
      <c r="DZ81" s="79"/>
      <c r="EA81" s="79"/>
      <c r="EB81" s="79"/>
      <c r="EC81" s="79"/>
      <c r="ED81" s="79"/>
      <c r="EE81" s="79"/>
      <c r="EF81" s="79"/>
      <c r="EG81" s="79"/>
      <c r="EH81" s="79"/>
      <c r="EI81" s="79"/>
      <c r="EJ81" s="79"/>
      <c r="EK81" s="79"/>
      <c r="EL81" s="79"/>
      <c r="EM81" s="79"/>
      <c r="EN81" s="79"/>
      <c r="EO81" s="79"/>
      <c r="EP81" s="79"/>
      <c r="EQ81" s="79"/>
      <c r="ER81" s="79"/>
      <c r="ES81" s="79"/>
      <c r="ET81" s="79"/>
      <c r="EU81" s="79"/>
      <c r="EV81" s="79"/>
      <c r="EW81" s="79"/>
      <c r="EX81" s="79"/>
      <c r="EY81" s="79"/>
      <c r="EZ81" s="77"/>
      <c r="FA81" s="79"/>
      <c r="FB81" s="79"/>
      <c r="FC81" s="79"/>
      <c r="FD81" s="77"/>
      <c r="FE81" s="79"/>
      <c r="FF81" s="79"/>
      <c r="FG81" s="79"/>
      <c r="FH81" s="77"/>
      <c r="FI81" s="79"/>
      <c r="FJ81" s="79"/>
      <c r="FK81" s="79"/>
      <c r="FL81" s="79"/>
      <c r="FM81" s="79"/>
      <c r="FN81" s="77"/>
      <c r="FO81" s="79"/>
      <c r="FP81" s="79"/>
      <c r="FQ81" s="77"/>
      <c r="FR81" s="79"/>
      <c r="FS81" s="79"/>
      <c r="FT81" s="77"/>
      <c r="FU81" s="79"/>
      <c r="FV81" s="79"/>
      <c r="FW81" s="77"/>
      <c r="FX81" s="79"/>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c r="HC81" s="79"/>
      <c r="HD81" s="79"/>
      <c r="HE81" s="79"/>
      <c r="HF81" s="79"/>
      <c r="HG81" s="79"/>
      <c r="HH81" s="79"/>
      <c r="HI81" s="79"/>
      <c r="HJ81" s="79"/>
      <c r="HK81" s="79"/>
      <c r="HL81" s="79"/>
      <c r="HM81" s="79"/>
      <c r="HN81" s="79"/>
      <c r="HO81" s="79"/>
      <c r="HP81" s="79"/>
      <c r="HQ81" s="79"/>
      <c r="HR81" s="79"/>
      <c r="HS81" s="79"/>
      <c r="HT81" s="79"/>
      <c r="HU81" s="79"/>
      <c r="HV81" s="79"/>
      <c r="HW81" s="79"/>
      <c r="HX81" s="79"/>
      <c r="HY81" s="76"/>
      <c r="HZ81" s="79"/>
      <c r="IA81" s="79"/>
      <c r="IB81" s="79"/>
      <c r="IC81" s="79"/>
      <c r="ID81" s="79"/>
      <c r="IE81" s="79"/>
      <c r="IF81" s="79"/>
      <c r="IG81" s="79"/>
      <c r="IH81" s="79"/>
      <c r="II81" s="79"/>
      <c r="IJ81" s="77"/>
      <c r="IK81" s="76"/>
      <c r="IL81" s="79"/>
      <c r="IM81" s="79"/>
      <c r="IN81" s="79"/>
      <c r="IO81" s="79"/>
      <c r="IP81" s="76" t="e">
        <v>#N/A</v>
      </c>
      <c r="IQ81" s="76"/>
      <c r="IR81" s="76"/>
      <c r="IS81" s="76"/>
      <c r="IT81" s="76"/>
      <c r="IU81" s="76"/>
      <c r="IV81" s="76"/>
      <c r="IW81" s="76"/>
      <c r="IX81" s="76"/>
      <c r="IY81" s="76"/>
      <c r="IZ81" s="76"/>
      <c r="JA81" s="76"/>
      <c r="JB81" s="76"/>
      <c r="JC81" s="76"/>
      <c r="JD81" s="76"/>
      <c r="JE81" s="76"/>
      <c r="JF81" s="76"/>
      <c r="JG81" s="76"/>
      <c r="JH81" s="76"/>
      <c r="JI81" s="76"/>
      <c r="JJ81" s="76"/>
      <c r="JK81" s="76"/>
      <c r="JL81" s="76"/>
      <c r="JM81" s="76"/>
      <c r="JN81" s="76"/>
      <c r="JO81" s="76"/>
      <c r="JP81" s="76"/>
      <c r="JQ81" s="76"/>
      <c r="JR81" s="76"/>
      <c r="JS81" s="76"/>
      <c r="JT81" s="76"/>
      <c r="JU81" s="76"/>
      <c r="JV81" s="76"/>
      <c r="JW81" s="76"/>
      <c r="JX81" s="76"/>
      <c r="JY81" s="76"/>
      <c r="JZ81" s="76"/>
      <c r="KA81" s="76"/>
      <c r="KB81" s="76"/>
      <c r="KC81" s="76"/>
      <c r="KD81" s="76"/>
      <c r="KE81" s="76"/>
      <c r="KF81" s="76"/>
      <c r="KG81" s="76"/>
      <c r="KH81" s="76"/>
      <c r="KI81" s="76"/>
      <c r="KJ81" s="76"/>
      <c r="KK81" s="76"/>
      <c r="KL81" s="76"/>
      <c r="KM81" s="76"/>
      <c r="KN81" s="76"/>
      <c r="KO81" s="76"/>
      <c r="KP81" s="76"/>
      <c r="KQ81" s="76"/>
      <c r="KR81" s="76"/>
      <c r="KS81" s="76"/>
      <c r="KT81" s="76"/>
      <c r="KU81" s="76"/>
      <c r="KV81" s="76"/>
      <c r="KW81" s="76"/>
      <c r="KX81" s="76"/>
      <c r="KY81" s="76"/>
      <c r="KZ81" s="76"/>
      <c r="LA81" s="76"/>
      <c r="LB81" s="76"/>
      <c r="LC81" s="76"/>
      <c r="LD81" s="76"/>
      <c r="LE81" s="76"/>
      <c r="LF81" s="76"/>
      <c r="LG81" s="76"/>
      <c r="LH81" s="76"/>
      <c r="LI81" s="76"/>
      <c r="LJ81" s="76"/>
      <c r="LK81" s="76"/>
      <c r="LL81" s="76"/>
      <c r="LM81" s="76"/>
      <c r="LN81" s="76"/>
      <c r="LO81" s="76"/>
      <c r="LP81" s="76"/>
      <c r="LQ81" s="76"/>
      <c r="LR81" s="76"/>
      <c r="LS81" s="76"/>
      <c r="LT81" s="76"/>
      <c r="LU81" s="76"/>
      <c r="LV81" s="76"/>
      <c r="LW81" s="76"/>
      <c r="LX81" s="76"/>
      <c r="LY81" s="76"/>
      <c r="LZ81" s="76"/>
      <c r="MA81" s="76"/>
      <c r="MB81" s="76"/>
      <c r="MC81" s="76"/>
      <c r="MD81" s="76"/>
      <c r="ME81" s="76"/>
      <c r="MF81" s="76"/>
      <c r="MG81" s="76"/>
      <c r="MH81" s="76"/>
      <c r="MI81" s="76"/>
      <c r="MJ81" s="76"/>
      <c r="MK81" s="76"/>
      <c r="ML81" s="76"/>
      <c r="MM81" s="76"/>
      <c r="MN81" s="76"/>
      <c r="MO81" s="76"/>
      <c r="MP81" s="76"/>
      <c r="MQ81" s="76"/>
      <c r="MR81" s="76"/>
      <c r="MS81" s="76"/>
      <c r="MT81" s="76"/>
      <c r="MU81" s="76"/>
      <c r="MV81" s="76"/>
      <c r="MW81" s="76"/>
      <c r="MX81" s="76"/>
      <c r="MY81" s="76"/>
    </row>
    <row r="82" spans="1:363" ht="54.75" customHeight="1" x14ac:dyDescent="0.15">
      <c r="A82" s="76"/>
      <c r="B82" s="77">
        <v>3.99948305881329E-3</v>
      </c>
      <c r="C82" s="228" t="s">
        <v>12811</v>
      </c>
      <c r="D82" s="228" t="s">
        <v>10603</v>
      </c>
      <c r="E82" s="228" t="s">
        <v>13786</v>
      </c>
      <c r="F82" s="228"/>
      <c r="G82" s="228" t="s">
        <v>15345</v>
      </c>
      <c r="H82" s="146"/>
      <c r="I82" s="228" t="s">
        <v>13787</v>
      </c>
      <c r="J82" s="228"/>
      <c r="K82" s="228" t="s">
        <v>13788</v>
      </c>
      <c r="L82" s="228" t="s">
        <v>10606</v>
      </c>
      <c r="M82" s="228"/>
      <c r="N82" s="228"/>
      <c r="O82" s="228"/>
      <c r="P82" s="228"/>
      <c r="Q82" s="228" t="s">
        <v>10666</v>
      </c>
      <c r="R82" s="78">
        <v>0</v>
      </c>
      <c r="S82" s="78">
        <v>0</v>
      </c>
      <c r="T82" s="78">
        <v>0</v>
      </c>
      <c r="U82" s="78">
        <v>0</v>
      </c>
      <c r="V82" s="78">
        <v>0</v>
      </c>
      <c r="W82" s="78">
        <v>0</v>
      </c>
      <c r="X82" s="78">
        <v>0</v>
      </c>
      <c r="Y82" s="78">
        <v>0</v>
      </c>
      <c r="Z82" s="78">
        <v>0</v>
      </c>
      <c r="AA82" s="78"/>
      <c r="AB82" s="78"/>
      <c r="AC82" s="78">
        <v>0</v>
      </c>
      <c r="AD82" s="78">
        <v>0</v>
      </c>
      <c r="AE82" s="78">
        <v>11.1111111111111</v>
      </c>
      <c r="AF82" s="78"/>
      <c r="AG82" s="78"/>
      <c r="AH82" s="78">
        <v>0</v>
      </c>
      <c r="AI82" s="78">
        <v>0</v>
      </c>
      <c r="AJ82" s="78">
        <v>0</v>
      </c>
      <c r="AK82" s="78">
        <v>0</v>
      </c>
      <c r="AL82" s="78">
        <v>8.8478909080000001E-6</v>
      </c>
      <c r="AM82" s="78">
        <v>1.51515955008E-4</v>
      </c>
      <c r="AN82" s="78">
        <v>0</v>
      </c>
      <c r="AO82" s="78">
        <v>0</v>
      </c>
      <c r="AP82" s="78"/>
      <c r="AQ82" s="78"/>
      <c r="AR82" s="78"/>
      <c r="AS82" s="78"/>
      <c r="AT82" s="78"/>
      <c r="AU82" s="78"/>
      <c r="AV82" s="78"/>
      <c r="AW82" s="78"/>
      <c r="AX82" s="78"/>
      <c r="AY82" s="78"/>
      <c r="AZ82" s="78"/>
      <c r="BA82" s="78"/>
      <c r="BB82" s="78"/>
      <c r="BC82" s="78"/>
      <c r="BD82" s="78"/>
      <c r="BE82" s="78"/>
      <c r="BF82" s="78"/>
      <c r="BG82" s="78"/>
      <c r="BH82" s="78"/>
      <c r="BI82" s="78"/>
      <c r="BJ82" s="78"/>
      <c r="BK82" s="78"/>
      <c r="BL82" s="78"/>
      <c r="BM82" s="78"/>
      <c r="BN82" s="79"/>
      <c r="BO82" s="79"/>
      <c r="BP82" s="79"/>
      <c r="BQ82" s="79"/>
      <c r="BR82" s="79"/>
      <c r="BS82" s="79"/>
      <c r="BT82" s="79"/>
      <c r="BU82" s="79"/>
      <c r="BV82" s="79"/>
      <c r="BW82" s="79"/>
      <c r="BX82" s="79"/>
      <c r="BY82" s="79"/>
      <c r="BZ82" s="79"/>
      <c r="CA82" s="79"/>
      <c r="CB82" s="79"/>
      <c r="CC82" s="79"/>
      <c r="CD82" s="79"/>
      <c r="CE82" s="79"/>
      <c r="CF82" s="79"/>
      <c r="CG82" s="79"/>
      <c r="CH82" s="79"/>
      <c r="CI82" s="79"/>
      <c r="CJ82" s="79"/>
      <c r="CK82" s="79"/>
      <c r="CL82" s="79"/>
      <c r="CM82" s="79">
        <v>3.3369965376403503E-5</v>
      </c>
      <c r="CN82" s="79"/>
      <c r="CO82" s="79">
        <v>0</v>
      </c>
      <c r="CP82" s="80">
        <v>5</v>
      </c>
      <c r="CQ82" s="80">
        <v>1957582012</v>
      </c>
      <c r="CR82" s="80">
        <v>1957582012</v>
      </c>
      <c r="CS82" s="80">
        <v>1957582012</v>
      </c>
      <c r="CT82" s="228" t="s">
        <v>10306</v>
      </c>
      <c r="CU82" s="228" t="s">
        <v>10307</v>
      </c>
      <c r="CV82" s="79"/>
      <c r="CW82" s="79"/>
      <c r="CX82" s="79"/>
      <c r="CY82" s="79"/>
      <c r="CZ82" s="79"/>
      <c r="DA82" s="77"/>
      <c r="DB82" s="77"/>
      <c r="DC82" s="81"/>
      <c r="DD82" s="81"/>
      <c r="DE82" s="79"/>
      <c r="DF82" s="77"/>
      <c r="DG82" s="77"/>
      <c r="DH82" s="79"/>
      <c r="DI82" s="79"/>
      <c r="DJ82" s="81"/>
      <c r="DK82" s="81"/>
      <c r="DL82" s="79">
        <v>0</v>
      </c>
      <c r="DM82" s="79">
        <v>0</v>
      </c>
      <c r="DN82" s="79">
        <v>0</v>
      </c>
      <c r="DO82" s="79">
        <v>0</v>
      </c>
      <c r="DP82" s="79">
        <v>0</v>
      </c>
      <c r="DQ82" s="79">
        <v>0</v>
      </c>
      <c r="DR82" s="79">
        <v>0</v>
      </c>
      <c r="DS82" s="79">
        <v>0</v>
      </c>
      <c r="DT82" s="79">
        <v>0</v>
      </c>
      <c r="DU82" s="79">
        <v>0</v>
      </c>
      <c r="DV82" s="77"/>
      <c r="DW82" s="79"/>
      <c r="DX82" s="79"/>
      <c r="DY82" s="79"/>
      <c r="DZ82" s="79"/>
      <c r="EA82" s="79"/>
      <c r="EB82" s="79"/>
      <c r="EC82" s="79"/>
      <c r="ED82" s="79"/>
      <c r="EE82" s="79"/>
      <c r="EF82" s="79"/>
      <c r="EG82" s="79"/>
      <c r="EH82" s="79"/>
      <c r="EI82" s="79"/>
      <c r="EJ82" s="79"/>
      <c r="EK82" s="79"/>
      <c r="EL82" s="79"/>
      <c r="EM82" s="79"/>
      <c r="EN82" s="79"/>
      <c r="EO82" s="79"/>
      <c r="EP82" s="79"/>
      <c r="EQ82" s="79"/>
      <c r="ER82" s="79"/>
      <c r="ES82" s="79"/>
      <c r="ET82" s="79"/>
      <c r="EU82" s="79"/>
      <c r="EV82" s="79"/>
      <c r="EW82" s="79"/>
      <c r="EX82" s="79"/>
      <c r="EY82" s="79"/>
      <c r="EZ82" s="77"/>
      <c r="FA82" s="79"/>
      <c r="FB82" s="79"/>
      <c r="FC82" s="79"/>
      <c r="FD82" s="77"/>
      <c r="FE82" s="79"/>
      <c r="FF82" s="79"/>
      <c r="FG82" s="79"/>
      <c r="FH82" s="77"/>
      <c r="FI82" s="79"/>
      <c r="FJ82" s="79"/>
      <c r="FK82" s="79"/>
      <c r="FL82" s="79"/>
      <c r="FM82" s="79"/>
      <c r="FN82" s="77"/>
      <c r="FO82" s="79"/>
      <c r="FP82" s="79"/>
      <c r="FQ82" s="77"/>
      <c r="FR82" s="79"/>
      <c r="FS82" s="79"/>
      <c r="FT82" s="77"/>
      <c r="FU82" s="79"/>
      <c r="FV82" s="79"/>
      <c r="FW82" s="77"/>
      <c r="FX82" s="79"/>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c r="HC82" s="79"/>
      <c r="HD82" s="79"/>
      <c r="HE82" s="79"/>
      <c r="HF82" s="79"/>
      <c r="HG82" s="79"/>
      <c r="HH82" s="79"/>
      <c r="HI82" s="79"/>
      <c r="HJ82" s="79"/>
      <c r="HK82" s="79"/>
      <c r="HL82" s="79"/>
      <c r="HM82" s="79"/>
      <c r="HN82" s="79"/>
      <c r="HO82" s="79"/>
      <c r="HP82" s="79"/>
      <c r="HQ82" s="79"/>
      <c r="HR82" s="79"/>
      <c r="HS82" s="79"/>
      <c r="HT82" s="79"/>
      <c r="HU82" s="79"/>
      <c r="HV82" s="79"/>
      <c r="HW82" s="79"/>
      <c r="HX82" s="79"/>
      <c r="HY82" s="76"/>
      <c r="HZ82" s="79"/>
      <c r="IA82" s="79"/>
      <c r="IB82" s="79"/>
      <c r="IC82" s="79"/>
      <c r="ID82" s="79"/>
      <c r="IE82" s="79"/>
      <c r="IF82" s="79"/>
      <c r="IG82" s="79"/>
      <c r="IH82" s="79"/>
      <c r="II82" s="79"/>
      <c r="IJ82" s="77"/>
      <c r="IK82" s="76"/>
      <c r="IL82" s="79"/>
      <c r="IM82" s="79"/>
      <c r="IN82" s="79"/>
      <c r="IO82" s="79"/>
      <c r="IP82" s="76" t="e">
        <v>#N/A</v>
      </c>
      <c r="IQ82" s="76"/>
      <c r="IR82" s="76"/>
      <c r="IS82" s="76"/>
      <c r="IT82" s="76"/>
      <c r="IU82" s="76"/>
      <c r="IV82" s="76"/>
      <c r="IW82" s="76"/>
      <c r="IX82" s="76"/>
      <c r="IY82" s="76"/>
      <c r="IZ82" s="76"/>
      <c r="JA82" s="76"/>
      <c r="JB82" s="76"/>
      <c r="JC82" s="76"/>
      <c r="JD82" s="76"/>
      <c r="JE82" s="76"/>
      <c r="JF82" s="76"/>
      <c r="JG82" s="76"/>
      <c r="JH82" s="76"/>
      <c r="JI82" s="76"/>
      <c r="JJ82" s="76"/>
      <c r="JK82" s="76"/>
      <c r="JL82" s="76"/>
      <c r="JM82" s="76"/>
      <c r="JN82" s="76"/>
      <c r="JO82" s="76"/>
      <c r="JP82" s="76"/>
      <c r="JQ82" s="76"/>
      <c r="JR82" s="76"/>
      <c r="JS82" s="76"/>
      <c r="JT82" s="76"/>
      <c r="JU82" s="76"/>
      <c r="JV82" s="76"/>
      <c r="JW82" s="76"/>
      <c r="JX82" s="76"/>
      <c r="JY82" s="76"/>
      <c r="JZ82" s="76"/>
      <c r="KA82" s="76"/>
      <c r="KB82" s="76"/>
      <c r="KC82" s="76"/>
      <c r="KD82" s="76"/>
      <c r="KE82" s="76"/>
      <c r="KF82" s="76"/>
      <c r="KG82" s="76"/>
      <c r="KH82" s="76"/>
      <c r="KI82" s="76"/>
      <c r="KJ82" s="76"/>
      <c r="KK82" s="76"/>
      <c r="KL82" s="76"/>
      <c r="KM82" s="76"/>
      <c r="KN82" s="76"/>
      <c r="KO82" s="76"/>
      <c r="KP82" s="76"/>
      <c r="KQ82" s="76"/>
      <c r="KR82" s="76"/>
      <c r="KS82" s="76"/>
      <c r="KT82" s="76"/>
      <c r="KU82" s="76"/>
      <c r="KV82" s="76"/>
      <c r="KW82" s="76"/>
      <c r="KX82" s="76"/>
      <c r="KY82" s="76"/>
      <c r="KZ82" s="76"/>
      <c r="LA82" s="76"/>
      <c r="LB82" s="76"/>
      <c r="LC82" s="76"/>
      <c r="LD82" s="76"/>
      <c r="LE82" s="76"/>
      <c r="LF82" s="76"/>
      <c r="LG82" s="76"/>
      <c r="LH82" s="76"/>
      <c r="LI82" s="76"/>
      <c r="LJ82" s="76"/>
      <c r="LK82" s="76"/>
      <c r="LL82" s="76"/>
      <c r="LM82" s="76"/>
      <c r="LN82" s="76"/>
      <c r="LO82" s="76"/>
      <c r="LP82" s="76"/>
      <c r="LQ82" s="76"/>
      <c r="LR82" s="76"/>
      <c r="LS82" s="76"/>
      <c r="LT82" s="76"/>
      <c r="LU82" s="76"/>
      <c r="LV82" s="76"/>
      <c r="LW82" s="76"/>
      <c r="LX82" s="76"/>
      <c r="LY82" s="76"/>
      <c r="LZ82" s="76"/>
      <c r="MA82" s="76"/>
      <c r="MB82" s="76"/>
      <c r="MC82" s="76"/>
      <c r="MD82" s="76"/>
      <c r="ME82" s="76"/>
      <c r="MF82" s="76"/>
      <c r="MG82" s="76"/>
      <c r="MH82" s="76"/>
      <c r="MI82" s="76"/>
      <c r="MJ82" s="76"/>
      <c r="MK82" s="76"/>
      <c r="ML82" s="76"/>
      <c r="MM82" s="76"/>
      <c r="MN82" s="76"/>
      <c r="MO82" s="76"/>
      <c r="MP82" s="76"/>
      <c r="MQ82" s="76"/>
      <c r="MR82" s="76"/>
      <c r="MS82" s="76"/>
      <c r="MT82" s="76"/>
      <c r="MU82" s="76"/>
      <c r="MV82" s="76"/>
      <c r="MW82" s="76"/>
      <c r="MX82" s="76"/>
      <c r="MY82" s="76"/>
    </row>
    <row r="83" spans="1:363" ht="54.75" customHeight="1" x14ac:dyDescent="0.15">
      <c r="A83" s="76"/>
      <c r="B83" s="77">
        <v>3.99948305881329E-3</v>
      </c>
      <c r="C83" s="228" t="s">
        <v>12810</v>
      </c>
      <c r="D83" s="228" t="s">
        <v>10603</v>
      </c>
      <c r="E83" s="228" t="s">
        <v>13783</v>
      </c>
      <c r="F83" s="228"/>
      <c r="G83" s="228" t="s">
        <v>18807</v>
      </c>
      <c r="H83" s="146"/>
      <c r="I83" s="228" t="s">
        <v>13784</v>
      </c>
      <c r="J83" s="228"/>
      <c r="K83" s="228" t="s">
        <v>13785</v>
      </c>
      <c r="L83" s="228" t="s">
        <v>10606</v>
      </c>
      <c r="M83" s="228"/>
      <c r="N83" s="228"/>
      <c r="O83" s="228"/>
      <c r="P83" s="228"/>
      <c r="Q83" s="228" t="s">
        <v>10667</v>
      </c>
      <c r="R83" s="78">
        <v>0</v>
      </c>
      <c r="S83" s="78">
        <v>0</v>
      </c>
      <c r="T83" s="78">
        <v>0</v>
      </c>
      <c r="U83" s="78">
        <v>0</v>
      </c>
      <c r="V83" s="78">
        <v>0</v>
      </c>
      <c r="W83" s="78">
        <v>0</v>
      </c>
      <c r="X83" s="78">
        <v>0</v>
      </c>
      <c r="Y83" s="78">
        <v>0</v>
      </c>
      <c r="Z83" s="78">
        <v>0</v>
      </c>
      <c r="AA83" s="78"/>
      <c r="AB83" s="78"/>
      <c r="AC83" s="78">
        <v>0</v>
      </c>
      <c r="AD83" s="78">
        <v>0</v>
      </c>
      <c r="AE83" s="78">
        <v>11.1111111111111</v>
      </c>
      <c r="AF83" s="78"/>
      <c r="AG83" s="78"/>
      <c r="AH83" s="78">
        <v>0</v>
      </c>
      <c r="AI83" s="78">
        <v>0</v>
      </c>
      <c r="AJ83" s="78">
        <v>0</v>
      </c>
      <c r="AK83" s="78">
        <v>0</v>
      </c>
      <c r="AL83" s="78">
        <v>1.141377927175E-3</v>
      </c>
      <c r="AM83" s="78">
        <v>1.51515955008E-4</v>
      </c>
      <c r="AN83" s="78">
        <v>0</v>
      </c>
      <c r="AO83" s="78">
        <v>0</v>
      </c>
      <c r="AP83" s="78"/>
      <c r="AQ83" s="78"/>
      <c r="AR83" s="78"/>
      <c r="AS83" s="78"/>
      <c r="AT83" s="78"/>
      <c r="AU83" s="78"/>
      <c r="AV83" s="78"/>
      <c r="AW83" s="78"/>
      <c r="AX83" s="78"/>
      <c r="AY83" s="78"/>
      <c r="AZ83" s="78"/>
      <c r="BA83" s="78"/>
      <c r="BB83" s="78"/>
      <c r="BC83" s="78"/>
      <c r="BD83" s="78"/>
      <c r="BE83" s="78"/>
      <c r="BF83" s="78"/>
      <c r="BG83" s="78"/>
      <c r="BH83" s="78"/>
      <c r="BI83" s="78"/>
      <c r="BJ83" s="78"/>
      <c r="BK83" s="78"/>
      <c r="BL83" s="78"/>
      <c r="BM83" s="78"/>
      <c r="BN83" s="79"/>
      <c r="BO83" s="79"/>
      <c r="BP83" s="79"/>
      <c r="BQ83" s="79"/>
      <c r="BR83" s="79"/>
      <c r="BS83" s="79"/>
      <c r="BT83" s="79"/>
      <c r="BU83" s="79"/>
      <c r="BV83" s="79"/>
      <c r="BW83" s="79"/>
      <c r="BX83" s="79"/>
      <c r="BY83" s="79"/>
      <c r="BZ83" s="79"/>
      <c r="CA83" s="79"/>
      <c r="CB83" s="79"/>
      <c r="CC83" s="79"/>
      <c r="CD83" s="79"/>
      <c r="CE83" s="79"/>
      <c r="CF83" s="79"/>
      <c r="CG83" s="79"/>
      <c r="CH83" s="79"/>
      <c r="CI83" s="79"/>
      <c r="CJ83" s="79"/>
      <c r="CK83" s="79"/>
      <c r="CL83" s="79"/>
      <c r="CM83" s="79">
        <v>2.8462617526932402E-4</v>
      </c>
      <c r="CN83" s="79"/>
      <c r="CO83" s="79">
        <v>0</v>
      </c>
      <c r="CP83" s="80">
        <v>5</v>
      </c>
      <c r="CQ83" s="80">
        <v>2053582354</v>
      </c>
      <c r="CR83" s="80">
        <v>2053582354</v>
      </c>
      <c r="CS83" s="80">
        <v>2053582354</v>
      </c>
      <c r="CT83" s="228" t="s">
        <v>10306</v>
      </c>
      <c r="CU83" s="228" t="s">
        <v>10307</v>
      </c>
      <c r="CV83" s="79"/>
      <c r="CW83" s="79"/>
      <c r="CX83" s="79"/>
      <c r="CY83" s="79"/>
      <c r="CZ83" s="79"/>
      <c r="DA83" s="77"/>
      <c r="DB83" s="77"/>
      <c r="DC83" s="81"/>
      <c r="DD83" s="81"/>
      <c r="DE83" s="79"/>
      <c r="DF83" s="77"/>
      <c r="DG83" s="77"/>
      <c r="DH83" s="79"/>
      <c r="DI83" s="79"/>
      <c r="DJ83" s="81"/>
      <c r="DK83" s="81"/>
      <c r="DL83" s="79">
        <v>0</v>
      </c>
      <c r="DM83" s="79">
        <v>0</v>
      </c>
      <c r="DN83" s="79">
        <v>0</v>
      </c>
      <c r="DO83" s="79">
        <v>0</v>
      </c>
      <c r="DP83" s="79">
        <v>0</v>
      </c>
      <c r="DQ83" s="79">
        <v>0</v>
      </c>
      <c r="DR83" s="79">
        <v>0</v>
      </c>
      <c r="DS83" s="79">
        <v>0</v>
      </c>
      <c r="DT83" s="79">
        <v>0</v>
      </c>
      <c r="DU83" s="79">
        <v>0</v>
      </c>
      <c r="DV83" s="77"/>
      <c r="DW83" s="79"/>
      <c r="DX83" s="79"/>
      <c r="DY83" s="79"/>
      <c r="DZ83" s="79"/>
      <c r="EA83" s="79"/>
      <c r="EB83" s="79"/>
      <c r="EC83" s="79"/>
      <c r="ED83" s="79"/>
      <c r="EE83" s="79"/>
      <c r="EF83" s="79"/>
      <c r="EG83" s="79"/>
      <c r="EH83" s="79"/>
      <c r="EI83" s="79"/>
      <c r="EJ83" s="79"/>
      <c r="EK83" s="79"/>
      <c r="EL83" s="79"/>
      <c r="EM83" s="79"/>
      <c r="EN83" s="79"/>
      <c r="EO83" s="79"/>
      <c r="EP83" s="79"/>
      <c r="EQ83" s="79"/>
      <c r="ER83" s="79"/>
      <c r="ES83" s="79"/>
      <c r="ET83" s="79"/>
      <c r="EU83" s="79"/>
      <c r="EV83" s="79"/>
      <c r="EW83" s="79"/>
      <c r="EX83" s="79"/>
      <c r="EY83" s="79"/>
      <c r="EZ83" s="77"/>
      <c r="FA83" s="79"/>
      <c r="FB83" s="79"/>
      <c r="FC83" s="79"/>
      <c r="FD83" s="77"/>
      <c r="FE83" s="79"/>
      <c r="FF83" s="79"/>
      <c r="FG83" s="79"/>
      <c r="FH83" s="77"/>
      <c r="FI83" s="79"/>
      <c r="FJ83" s="79"/>
      <c r="FK83" s="79"/>
      <c r="FL83" s="79"/>
      <c r="FM83" s="79"/>
      <c r="FN83" s="77"/>
      <c r="FO83" s="79"/>
      <c r="FP83" s="79"/>
      <c r="FQ83" s="77"/>
      <c r="FR83" s="79"/>
      <c r="FS83" s="79"/>
      <c r="FT83" s="77"/>
      <c r="FU83" s="79"/>
      <c r="FV83" s="79"/>
      <c r="FW83" s="77"/>
      <c r="FX83" s="79"/>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c r="HC83" s="79"/>
      <c r="HD83" s="79"/>
      <c r="HE83" s="79"/>
      <c r="HF83" s="79"/>
      <c r="HG83" s="79"/>
      <c r="HH83" s="79"/>
      <c r="HI83" s="79"/>
      <c r="HJ83" s="79"/>
      <c r="HK83" s="79"/>
      <c r="HL83" s="79"/>
      <c r="HM83" s="79"/>
      <c r="HN83" s="79"/>
      <c r="HO83" s="79"/>
      <c r="HP83" s="79"/>
      <c r="HQ83" s="79"/>
      <c r="HR83" s="79"/>
      <c r="HS83" s="79"/>
      <c r="HT83" s="79"/>
      <c r="HU83" s="79"/>
      <c r="HV83" s="79"/>
      <c r="HW83" s="79"/>
      <c r="HX83" s="79"/>
      <c r="HY83" s="76"/>
      <c r="HZ83" s="79"/>
      <c r="IA83" s="79"/>
      <c r="IB83" s="79"/>
      <c r="IC83" s="79"/>
      <c r="ID83" s="79"/>
      <c r="IE83" s="79"/>
      <c r="IF83" s="79"/>
      <c r="IG83" s="79"/>
      <c r="IH83" s="79"/>
      <c r="II83" s="79"/>
      <c r="IJ83" s="77"/>
      <c r="IK83" s="76"/>
      <c r="IL83" s="79"/>
      <c r="IM83" s="79"/>
      <c r="IN83" s="79"/>
      <c r="IO83" s="79"/>
      <c r="IP83" s="76" t="e">
        <v>#N/A</v>
      </c>
      <c r="IQ83" s="76"/>
      <c r="IR83" s="76"/>
      <c r="IS83" s="76"/>
      <c r="IT83" s="76"/>
      <c r="IU83" s="76"/>
      <c r="IV83" s="76"/>
      <c r="IW83" s="76"/>
      <c r="IX83" s="76"/>
      <c r="IY83" s="76"/>
      <c r="IZ83" s="76"/>
      <c r="JA83" s="76"/>
      <c r="JB83" s="76"/>
      <c r="JC83" s="76"/>
      <c r="JD83" s="76"/>
      <c r="JE83" s="76"/>
      <c r="JF83" s="76"/>
      <c r="JG83" s="76"/>
      <c r="JH83" s="76"/>
      <c r="JI83" s="76"/>
      <c r="JJ83" s="76"/>
      <c r="JK83" s="76"/>
      <c r="JL83" s="76"/>
      <c r="JM83" s="76"/>
      <c r="JN83" s="76"/>
      <c r="JO83" s="76"/>
      <c r="JP83" s="76"/>
      <c r="JQ83" s="76"/>
      <c r="JR83" s="76"/>
      <c r="JS83" s="76"/>
      <c r="JT83" s="76"/>
      <c r="JU83" s="76"/>
      <c r="JV83" s="76"/>
      <c r="JW83" s="76"/>
      <c r="JX83" s="76"/>
      <c r="JY83" s="76"/>
      <c r="JZ83" s="76"/>
      <c r="KA83" s="76"/>
      <c r="KB83" s="76"/>
      <c r="KC83" s="76"/>
      <c r="KD83" s="76"/>
      <c r="KE83" s="76"/>
      <c r="KF83" s="76"/>
      <c r="KG83" s="76"/>
      <c r="KH83" s="76"/>
      <c r="KI83" s="76"/>
      <c r="KJ83" s="76"/>
      <c r="KK83" s="76"/>
      <c r="KL83" s="76"/>
      <c r="KM83" s="76"/>
      <c r="KN83" s="76"/>
      <c r="KO83" s="76"/>
      <c r="KP83" s="76"/>
      <c r="KQ83" s="76"/>
      <c r="KR83" s="76"/>
      <c r="KS83" s="76"/>
      <c r="KT83" s="76"/>
      <c r="KU83" s="76"/>
      <c r="KV83" s="76"/>
      <c r="KW83" s="76"/>
      <c r="KX83" s="76"/>
      <c r="KY83" s="76"/>
      <c r="KZ83" s="76"/>
      <c r="LA83" s="76"/>
      <c r="LB83" s="76"/>
      <c r="LC83" s="76"/>
      <c r="LD83" s="76"/>
      <c r="LE83" s="76"/>
      <c r="LF83" s="76"/>
      <c r="LG83" s="76"/>
      <c r="LH83" s="76"/>
      <c r="LI83" s="76"/>
      <c r="LJ83" s="76"/>
      <c r="LK83" s="76"/>
      <c r="LL83" s="76"/>
      <c r="LM83" s="76"/>
      <c r="LN83" s="76"/>
      <c r="LO83" s="76"/>
      <c r="LP83" s="76"/>
      <c r="LQ83" s="76"/>
      <c r="LR83" s="76"/>
      <c r="LS83" s="76"/>
      <c r="LT83" s="76"/>
      <c r="LU83" s="76"/>
      <c r="LV83" s="76"/>
      <c r="LW83" s="76"/>
      <c r="LX83" s="76"/>
      <c r="LY83" s="76"/>
      <c r="LZ83" s="76"/>
      <c r="MA83" s="76"/>
      <c r="MB83" s="76"/>
      <c r="MC83" s="76"/>
      <c r="MD83" s="76"/>
      <c r="ME83" s="76"/>
      <c r="MF83" s="76"/>
      <c r="MG83" s="76"/>
      <c r="MH83" s="76"/>
      <c r="MI83" s="76"/>
      <c r="MJ83" s="76"/>
      <c r="MK83" s="76"/>
      <c r="ML83" s="76"/>
      <c r="MM83" s="76"/>
      <c r="MN83" s="76"/>
      <c r="MO83" s="76"/>
      <c r="MP83" s="76"/>
      <c r="MQ83" s="76"/>
      <c r="MR83" s="76"/>
      <c r="MS83" s="76"/>
      <c r="MT83" s="76"/>
      <c r="MU83" s="76"/>
      <c r="MV83" s="76"/>
      <c r="MW83" s="76"/>
      <c r="MX83" s="76"/>
      <c r="MY83" s="76"/>
    </row>
    <row r="84" spans="1:363" ht="54.75" customHeight="1" x14ac:dyDescent="0.15">
      <c r="A84" s="76"/>
      <c r="B84" s="77">
        <v>3.9994377186370802E-3</v>
      </c>
      <c r="C84" s="228" t="s">
        <v>12808</v>
      </c>
      <c r="D84" s="228" t="s">
        <v>10603</v>
      </c>
      <c r="E84" s="228" t="s">
        <v>13777</v>
      </c>
      <c r="F84" s="228"/>
      <c r="G84" s="228" t="s">
        <v>15346</v>
      </c>
      <c r="H84" s="146"/>
      <c r="I84" s="228" t="s">
        <v>13778</v>
      </c>
      <c r="J84" s="228"/>
      <c r="K84" s="228" t="s">
        <v>13779</v>
      </c>
      <c r="L84" s="228" t="s">
        <v>10606</v>
      </c>
      <c r="M84" s="228"/>
      <c r="N84" s="228"/>
      <c r="O84" s="228"/>
      <c r="P84" s="228"/>
      <c r="Q84" s="228" t="s">
        <v>10648</v>
      </c>
      <c r="R84" s="78">
        <v>0</v>
      </c>
      <c r="S84" s="78">
        <v>0</v>
      </c>
      <c r="T84" s="78">
        <v>0</v>
      </c>
      <c r="U84" s="78">
        <v>0</v>
      </c>
      <c r="V84" s="78">
        <v>0</v>
      </c>
      <c r="W84" s="78">
        <v>0</v>
      </c>
      <c r="X84" s="78">
        <v>0</v>
      </c>
      <c r="Y84" s="78">
        <v>0</v>
      </c>
      <c r="Z84" s="78">
        <v>0</v>
      </c>
      <c r="AA84" s="78"/>
      <c r="AB84" s="78"/>
      <c r="AC84" s="78">
        <v>0</v>
      </c>
      <c r="AD84" s="78">
        <v>0</v>
      </c>
      <c r="AE84" s="78">
        <v>11.1111111111111</v>
      </c>
      <c r="AF84" s="78"/>
      <c r="AG84" s="78"/>
      <c r="AH84" s="78">
        <v>0</v>
      </c>
      <c r="AI84" s="78">
        <v>0</v>
      </c>
      <c r="AJ84" s="78">
        <v>0</v>
      </c>
      <c r="AK84" s="78">
        <v>0</v>
      </c>
      <c r="AL84" s="78">
        <v>8.8478909080000001E-6</v>
      </c>
      <c r="AM84" s="78">
        <v>1.51515955008E-4</v>
      </c>
      <c r="AN84" s="78">
        <v>0</v>
      </c>
      <c r="AO84" s="78">
        <v>0</v>
      </c>
      <c r="AP84" s="78"/>
      <c r="AQ84" s="78"/>
      <c r="AR84" s="78"/>
      <c r="AS84" s="78"/>
      <c r="AT84" s="78"/>
      <c r="AU84" s="78"/>
      <c r="AV84" s="78"/>
      <c r="AW84" s="78"/>
      <c r="AX84" s="78"/>
      <c r="AY84" s="78"/>
      <c r="AZ84" s="78"/>
      <c r="BA84" s="78"/>
      <c r="BB84" s="78"/>
      <c r="BC84" s="78"/>
      <c r="BD84" s="78"/>
      <c r="BE84" s="78"/>
      <c r="BF84" s="78"/>
      <c r="BG84" s="78"/>
      <c r="BH84" s="78"/>
      <c r="BI84" s="78"/>
      <c r="BJ84" s="78"/>
      <c r="BK84" s="78"/>
      <c r="BL84" s="78"/>
      <c r="BM84" s="78"/>
      <c r="BN84" s="79"/>
      <c r="BO84" s="79"/>
      <c r="BP84" s="79"/>
      <c r="BQ84" s="79"/>
      <c r="BR84" s="79"/>
      <c r="BS84" s="79"/>
      <c r="BT84" s="79"/>
      <c r="BU84" s="79"/>
      <c r="BV84" s="79"/>
      <c r="BW84" s="79"/>
      <c r="BX84" s="79"/>
      <c r="BY84" s="79"/>
      <c r="BZ84" s="79"/>
      <c r="CA84" s="79"/>
      <c r="CB84" s="79"/>
      <c r="CC84" s="79"/>
      <c r="CD84" s="79"/>
      <c r="CE84" s="79"/>
      <c r="CF84" s="79"/>
      <c r="CG84" s="79"/>
      <c r="CH84" s="79"/>
      <c r="CI84" s="79"/>
      <c r="CJ84" s="79"/>
      <c r="CK84" s="79"/>
      <c r="CL84" s="79"/>
      <c r="CM84" s="79">
        <v>3.3369965376403503E-5</v>
      </c>
      <c r="CN84" s="79"/>
      <c r="CO84" s="79">
        <v>0</v>
      </c>
      <c r="CP84" s="80">
        <v>5</v>
      </c>
      <c r="CQ84" s="80">
        <v>2099048</v>
      </c>
      <c r="CR84" s="80">
        <v>2099048</v>
      </c>
      <c r="CS84" s="80">
        <v>2099048</v>
      </c>
      <c r="CT84" s="228" t="s">
        <v>10306</v>
      </c>
      <c r="CU84" s="228" t="s">
        <v>10307</v>
      </c>
      <c r="CV84" s="79"/>
      <c r="CW84" s="79"/>
      <c r="CX84" s="79"/>
      <c r="CY84" s="79"/>
      <c r="CZ84" s="79"/>
      <c r="DA84" s="77"/>
      <c r="DB84" s="77"/>
      <c r="DC84" s="81"/>
      <c r="DD84" s="81"/>
      <c r="DE84" s="79"/>
      <c r="DF84" s="77"/>
      <c r="DG84" s="77"/>
      <c r="DH84" s="79"/>
      <c r="DI84" s="79"/>
      <c r="DJ84" s="81"/>
      <c r="DK84" s="81"/>
      <c r="DL84" s="79">
        <v>0</v>
      </c>
      <c r="DM84" s="79">
        <v>0</v>
      </c>
      <c r="DN84" s="79">
        <v>0</v>
      </c>
      <c r="DO84" s="79">
        <v>0</v>
      </c>
      <c r="DP84" s="79">
        <v>0</v>
      </c>
      <c r="DQ84" s="79">
        <v>0</v>
      </c>
      <c r="DR84" s="79">
        <v>0</v>
      </c>
      <c r="DS84" s="79">
        <v>0</v>
      </c>
      <c r="DT84" s="79">
        <v>0</v>
      </c>
      <c r="DU84" s="79">
        <v>0</v>
      </c>
      <c r="DV84" s="77"/>
      <c r="DW84" s="79"/>
      <c r="DX84" s="79"/>
      <c r="DY84" s="79"/>
      <c r="DZ84" s="79"/>
      <c r="EA84" s="79"/>
      <c r="EB84" s="79"/>
      <c r="EC84" s="79"/>
      <c r="ED84" s="79"/>
      <c r="EE84" s="79"/>
      <c r="EF84" s="79"/>
      <c r="EG84" s="79"/>
      <c r="EH84" s="79"/>
      <c r="EI84" s="79"/>
      <c r="EJ84" s="79"/>
      <c r="EK84" s="79"/>
      <c r="EL84" s="79"/>
      <c r="EM84" s="79"/>
      <c r="EN84" s="79"/>
      <c r="EO84" s="79"/>
      <c r="EP84" s="79"/>
      <c r="EQ84" s="79"/>
      <c r="ER84" s="79"/>
      <c r="ES84" s="79"/>
      <c r="ET84" s="79"/>
      <c r="EU84" s="79"/>
      <c r="EV84" s="79"/>
      <c r="EW84" s="79"/>
      <c r="EX84" s="79"/>
      <c r="EY84" s="79"/>
      <c r="EZ84" s="77"/>
      <c r="FA84" s="79"/>
      <c r="FB84" s="79"/>
      <c r="FC84" s="79"/>
      <c r="FD84" s="77"/>
      <c r="FE84" s="79"/>
      <c r="FF84" s="79"/>
      <c r="FG84" s="79"/>
      <c r="FH84" s="77"/>
      <c r="FI84" s="79"/>
      <c r="FJ84" s="79"/>
      <c r="FK84" s="79"/>
      <c r="FL84" s="79"/>
      <c r="FM84" s="79"/>
      <c r="FN84" s="77"/>
      <c r="FO84" s="79"/>
      <c r="FP84" s="79"/>
      <c r="FQ84" s="77"/>
      <c r="FR84" s="79"/>
      <c r="FS84" s="79"/>
      <c r="FT84" s="77"/>
      <c r="FU84" s="79"/>
      <c r="FV84" s="79"/>
      <c r="FW84" s="77"/>
      <c r="FX84" s="79"/>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c r="HC84" s="79"/>
      <c r="HD84" s="79"/>
      <c r="HE84" s="79"/>
      <c r="HF84" s="79"/>
      <c r="HG84" s="79"/>
      <c r="HH84" s="79"/>
      <c r="HI84" s="79"/>
      <c r="HJ84" s="79"/>
      <c r="HK84" s="79"/>
      <c r="HL84" s="79"/>
      <c r="HM84" s="79"/>
      <c r="HN84" s="79"/>
      <c r="HO84" s="79"/>
      <c r="HP84" s="79"/>
      <c r="HQ84" s="79"/>
      <c r="HR84" s="79"/>
      <c r="HS84" s="79"/>
      <c r="HT84" s="79"/>
      <c r="HU84" s="79"/>
      <c r="HV84" s="79"/>
      <c r="HW84" s="79"/>
      <c r="HX84" s="79"/>
      <c r="HY84" s="76"/>
      <c r="HZ84" s="79"/>
      <c r="IA84" s="79"/>
      <c r="IB84" s="79"/>
      <c r="IC84" s="79"/>
      <c r="ID84" s="79"/>
      <c r="IE84" s="79"/>
      <c r="IF84" s="79"/>
      <c r="IG84" s="79"/>
      <c r="IH84" s="79"/>
      <c r="II84" s="79"/>
      <c r="IJ84" s="77"/>
      <c r="IK84" s="76"/>
      <c r="IL84" s="79"/>
      <c r="IM84" s="79"/>
      <c r="IN84" s="79"/>
      <c r="IO84" s="79"/>
      <c r="IP84" s="76" t="e">
        <v>#N/A</v>
      </c>
      <c r="IQ84" s="76"/>
      <c r="IR84" s="76"/>
      <c r="IS84" s="76"/>
      <c r="IT84" s="76"/>
      <c r="IU84" s="76"/>
      <c r="IV84" s="76"/>
      <c r="IW84" s="76"/>
      <c r="IX84" s="76"/>
      <c r="IY84" s="76"/>
      <c r="IZ84" s="76"/>
      <c r="JA84" s="76"/>
      <c r="JB84" s="76"/>
      <c r="JC84" s="76"/>
      <c r="JD84" s="76"/>
      <c r="JE84" s="76"/>
      <c r="JF84" s="76"/>
      <c r="JG84" s="76"/>
      <c r="JH84" s="76"/>
      <c r="JI84" s="76"/>
      <c r="JJ84" s="76"/>
      <c r="JK84" s="76"/>
      <c r="JL84" s="76"/>
      <c r="JM84" s="76"/>
      <c r="JN84" s="76"/>
      <c r="JO84" s="76"/>
      <c r="JP84" s="76"/>
      <c r="JQ84" s="76"/>
      <c r="JR84" s="76"/>
      <c r="JS84" s="76"/>
      <c r="JT84" s="76"/>
      <c r="JU84" s="76"/>
      <c r="JV84" s="76"/>
      <c r="JW84" s="76"/>
      <c r="JX84" s="76"/>
      <c r="JY84" s="76"/>
      <c r="JZ84" s="76"/>
      <c r="KA84" s="76"/>
      <c r="KB84" s="76"/>
      <c r="KC84" s="76"/>
      <c r="KD84" s="76"/>
      <c r="KE84" s="76"/>
      <c r="KF84" s="76"/>
      <c r="KG84" s="76"/>
      <c r="KH84" s="76"/>
      <c r="KI84" s="76"/>
      <c r="KJ84" s="76"/>
      <c r="KK84" s="76"/>
      <c r="KL84" s="76"/>
      <c r="KM84" s="76"/>
      <c r="KN84" s="76"/>
      <c r="KO84" s="76"/>
      <c r="KP84" s="76"/>
      <c r="KQ84" s="76"/>
      <c r="KR84" s="76"/>
      <c r="KS84" s="76"/>
      <c r="KT84" s="76"/>
      <c r="KU84" s="76"/>
      <c r="KV84" s="76"/>
      <c r="KW84" s="76"/>
      <c r="KX84" s="76"/>
      <c r="KY84" s="76"/>
      <c r="KZ84" s="76"/>
      <c r="LA84" s="76"/>
      <c r="LB84" s="76"/>
      <c r="LC84" s="76"/>
      <c r="LD84" s="76"/>
      <c r="LE84" s="76"/>
      <c r="LF84" s="76"/>
      <c r="LG84" s="76"/>
      <c r="LH84" s="76"/>
      <c r="LI84" s="76"/>
      <c r="LJ84" s="76"/>
      <c r="LK84" s="76"/>
      <c r="LL84" s="76"/>
      <c r="LM84" s="76"/>
      <c r="LN84" s="76"/>
      <c r="LO84" s="76"/>
      <c r="LP84" s="76"/>
      <c r="LQ84" s="76"/>
      <c r="LR84" s="76"/>
      <c r="LS84" s="76"/>
      <c r="LT84" s="76"/>
      <c r="LU84" s="76"/>
      <c r="LV84" s="76"/>
      <c r="LW84" s="76"/>
      <c r="LX84" s="76"/>
      <c r="LY84" s="76"/>
      <c r="LZ84" s="76"/>
      <c r="MA84" s="76"/>
      <c r="MB84" s="76"/>
      <c r="MC84" s="76"/>
      <c r="MD84" s="76"/>
      <c r="ME84" s="76"/>
      <c r="MF84" s="76"/>
      <c r="MG84" s="76"/>
      <c r="MH84" s="76"/>
      <c r="MI84" s="76"/>
      <c r="MJ84" s="76"/>
      <c r="MK84" s="76"/>
      <c r="ML84" s="76"/>
      <c r="MM84" s="76"/>
      <c r="MN84" s="76"/>
      <c r="MO84" s="76"/>
      <c r="MP84" s="76"/>
      <c r="MQ84" s="76"/>
      <c r="MR84" s="76"/>
      <c r="MS84" s="76"/>
      <c r="MT84" s="76"/>
      <c r="MU84" s="76"/>
      <c r="MV84" s="76"/>
      <c r="MW84" s="76"/>
      <c r="MX84" s="76"/>
      <c r="MY84" s="76"/>
    </row>
    <row r="85" spans="1:363" ht="54.75" customHeight="1" x14ac:dyDescent="0.15">
      <c r="A85" s="76"/>
      <c r="B85" s="77">
        <v>3.9994377186370802E-3</v>
      </c>
      <c r="C85" s="228" t="s">
        <v>12809</v>
      </c>
      <c r="D85" s="228" t="s">
        <v>10603</v>
      </c>
      <c r="E85" s="228" t="s">
        <v>13780</v>
      </c>
      <c r="F85" s="228"/>
      <c r="G85" s="228" t="s">
        <v>15347</v>
      </c>
      <c r="H85" s="146"/>
      <c r="I85" s="228" t="s">
        <v>13781</v>
      </c>
      <c r="J85" s="228"/>
      <c r="K85" s="228" t="s">
        <v>13782</v>
      </c>
      <c r="L85" s="228" t="s">
        <v>10606</v>
      </c>
      <c r="M85" s="228"/>
      <c r="N85" s="228"/>
      <c r="O85" s="228"/>
      <c r="P85" s="228"/>
      <c r="Q85" s="228" t="s">
        <v>10650</v>
      </c>
      <c r="R85" s="78">
        <v>0</v>
      </c>
      <c r="S85" s="78">
        <v>0</v>
      </c>
      <c r="T85" s="78">
        <v>0</v>
      </c>
      <c r="U85" s="78">
        <v>0</v>
      </c>
      <c r="V85" s="78">
        <v>0</v>
      </c>
      <c r="W85" s="78">
        <v>0</v>
      </c>
      <c r="X85" s="78">
        <v>0</v>
      </c>
      <c r="Y85" s="78">
        <v>0</v>
      </c>
      <c r="Z85" s="78">
        <v>0</v>
      </c>
      <c r="AA85" s="78"/>
      <c r="AB85" s="78"/>
      <c r="AC85" s="78">
        <v>0</v>
      </c>
      <c r="AD85" s="78">
        <v>0</v>
      </c>
      <c r="AE85" s="78">
        <v>11.1111111111111</v>
      </c>
      <c r="AF85" s="78"/>
      <c r="AG85" s="78"/>
      <c r="AH85" s="78">
        <v>0</v>
      </c>
      <c r="AI85" s="78">
        <v>0</v>
      </c>
      <c r="AJ85" s="78">
        <v>0</v>
      </c>
      <c r="AK85" s="78">
        <v>0</v>
      </c>
      <c r="AL85" s="78">
        <v>8.8478909080000001E-6</v>
      </c>
      <c r="AM85" s="78">
        <v>1.51515955008E-4</v>
      </c>
      <c r="AN85" s="78">
        <v>0</v>
      </c>
      <c r="AO85" s="78">
        <v>0</v>
      </c>
      <c r="AP85" s="78"/>
      <c r="AQ85" s="78"/>
      <c r="AR85" s="78"/>
      <c r="AS85" s="78"/>
      <c r="AT85" s="78"/>
      <c r="AU85" s="78"/>
      <c r="AV85" s="78"/>
      <c r="AW85" s="78"/>
      <c r="AX85" s="78"/>
      <c r="AY85" s="78"/>
      <c r="AZ85" s="78"/>
      <c r="BA85" s="78"/>
      <c r="BB85" s="78"/>
      <c r="BC85" s="78"/>
      <c r="BD85" s="78"/>
      <c r="BE85" s="78"/>
      <c r="BF85" s="78"/>
      <c r="BG85" s="78"/>
      <c r="BH85" s="78"/>
      <c r="BI85" s="78"/>
      <c r="BJ85" s="78"/>
      <c r="BK85" s="78"/>
      <c r="BL85" s="78"/>
      <c r="BM85" s="78"/>
      <c r="BN85" s="79"/>
      <c r="BO85" s="79"/>
      <c r="BP85" s="79"/>
      <c r="BQ85" s="79"/>
      <c r="BR85" s="79"/>
      <c r="BS85" s="79"/>
      <c r="BT85" s="79"/>
      <c r="BU85" s="79"/>
      <c r="BV85" s="79"/>
      <c r="BW85" s="79"/>
      <c r="BX85" s="79"/>
      <c r="BY85" s="79"/>
      <c r="BZ85" s="79"/>
      <c r="CA85" s="79"/>
      <c r="CB85" s="79"/>
      <c r="CC85" s="79"/>
      <c r="CD85" s="79"/>
      <c r="CE85" s="79"/>
      <c r="CF85" s="79"/>
      <c r="CG85" s="79"/>
      <c r="CH85" s="79"/>
      <c r="CI85" s="79"/>
      <c r="CJ85" s="79"/>
      <c r="CK85" s="79"/>
      <c r="CL85" s="79"/>
      <c r="CM85" s="79">
        <v>3.3369965376403503E-5</v>
      </c>
      <c r="CN85" s="79"/>
      <c r="CO85" s="79">
        <v>0</v>
      </c>
      <c r="CP85" s="80">
        <v>5</v>
      </c>
      <c r="CQ85" s="80">
        <v>194099732</v>
      </c>
      <c r="CR85" s="80">
        <v>194099732</v>
      </c>
      <c r="CS85" s="80">
        <v>194099732</v>
      </c>
      <c r="CT85" s="228" t="s">
        <v>10306</v>
      </c>
      <c r="CU85" s="228" t="s">
        <v>10307</v>
      </c>
      <c r="CV85" s="79"/>
      <c r="CW85" s="79"/>
      <c r="CX85" s="79"/>
      <c r="CY85" s="79"/>
      <c r="CZ85" s="79"/>
      <c r="DA85" s="77"/>
      <c r="DB85" s="77"/>
      <c r="DC85" s="81"/>
      <c r="DD85" s="81"/>
      <c r="DE85" s="79"/>
      <c r="DF85" s="77"/>
      <c r="DG85" s="77"/>
      <c r="DH85" s="79"/>
      <c r="DI85" s="79"/>
      <c r="DJ85" s="81"/>
      <c r="DK85" s="81"/>
      <c r="DL85" s="79">
        <v>0</v>
      </c>
      <c r="DM85" s="79">
        <v>0</v>
      </c>
      <c r="DN85" s="79">
        <v>0</v>
      </c>
      <c r="DO85" s="79">
        <v>0</v>
      </c>
      <c r="DP85" s="79">
        <v>0</v>
      </c>
      <c r="DQ85" s="79">
        <v>0</v>
      </c>
      <c r="DR85" s="79">
        <v>0</v>
      </c>
      <c r="DS85" s="79">
        <v>0</v>
      </c>
      <c r="DT85" s="79">
        <v>0</v>
      </c>
      <c r="DU85" s="79">
        <v>0</v>
      </c>
      <c r="DV85" s="77"/>
      <c r="DW85" s="79"/>
      <c r="DX85" s="79"/>
      <c r="DY85" s="79"/>
      <c r="DZ85" s="79"/>
      <c r="EA85" s="79"/>
      <c r="EB85" s="79"/>
      <c r="EC85" s="79"/>
      <c r="ED85" s="79"/>
      <c r="EE85" s="79"/>
      <c r="EF85" s="79"/>
      <c r="EG85" s="79"/>
      <c r="EH85" s="79"/>
      <c r="EI85" s="79"/>
      <c r="EJ85" s="79"/>
      <c r="EK85" s="79"/>
      <c r="EL85" s="79"/>
      <c r="EM85" s="79"/>
      <c r="EN85" s="79"/>
      <c r="EO85" s="79"/>
      <c r="EP85" s="79"/>
      <c r="EQ85" s="79"/>
      <c r="ER85" s="79"/>
      <c r="ES85" s="79"/>
      <c r="ET85" s="79"/>
      <c r="EU85" s="79"/>
      <c r="EV85" s="79"/>
      <c r="EW85" s="79"/>
      <c r="EX85" s="79"/>
      <c r="EY85" s="79"/>
      <c r="EZ85" s="77"/>
      <c r="FA85" s="79"/>
      <c r="FB85" s="79"/>
      <c r="FC85" s="79"/>
      <c r="FD85" s="77"/>
      <c r="FE85" s="79"/>
      <c r="FF85" s="79"/>
      <c r="FG85" s="79"/>
      <c r="FH85" s="77"/>
      <c r="FI85" s="79"/>
      <c r="FJ85" s="79"/>
      <c r="FK85" s="79"/>
      <c r="FL85" s="79"/>
      <c r="FM85" s="79"/>
      <c r="FN85" s="77"/>
      <c r="FO85" s="79"/>
      <c r="FP85" s="79"/>
      <c r="FQ85" s="77"/>
      <c r="FR85" s="79"/>
      <c r="FS85" s="79"/>
      <c r="FT85" s="77"/>
      <c r="FU85" s="79"/>
      <c r="FV85" s="79"/>
      <c r="FW85" s="77"/>
      <c r="FX85" s="79"/>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c r="HC85" s="79"/>
      <c r="HD85" s="79"/>
      <c r="HE85" s="79"/>
      <c r="HF85" s="79"/>
      <c r="HG85" s="79"/>
      <c r="HH85" s="79"/>
      <c r="HI85" s="79"/>
      <c r="HJ85" s="79"/>
      <c r="HK85" s="79"/>
      <c r="HL85" s="79"/>
      <c r="HM85" s="79"/>
      <c r="HN85" s="79"/>
      <c r="HO85" s="79"/>
      <c r="HP85" s="79"/>
      <c r="HQ85" s="79"/>
      <c r="HR85" s="79"/>
      <c r="HS85" s="79"/>
      <c r="HT85" s="79"/>
      <c r="HU85" s="79"/>
      <c r="HV85" s="79"/>
      <c r="HW85" s="79"/>
      <c r="HX85" s="79"/>
      <c r="HY85" s="76"/>
      <c r="HZ85" s="79"/>
      <c r="IA85" s="79"/>
      <c r="IB85" s="79"/>
      <c r="IC85" s="79"/>
      <c r="ID85" s="79"/>
      <c r="IE85" s="79"/>
      <c r="IF85" s="79"/>
      <c r="IG85" s="79"/>
      <c r="IH85" s="79"/>
      <c r="II85" s="79"/>
      <c r="IJ85" s="77"/>
      <c r="IK85" s="76"/>
      <c r="IL85" s="79"/>
      <c r="IM85" s="79"/>
      <c r="IN85" s="79"/>
      <c r="IO85" s="79"/>
      <c r="IP85" s="76" t="e">
        <v>#N/A</v>
      </c>
      <c r="IQ85" s="76"/>
      <c r="IR85" s="76"/>
      <c r="IS85" s="76"/>
      <c r="IT85" s="76"/>
      <c r="IU85" s="76"/>
      <c r="IV85" s="76"/>
      <c r="IW85" s="76"/>
      <c r="IX85" s="76"/>
      <c r="IY85" s="76"/>
      <c r="IZ85" s="76"/>
      <c r="JA85" s="76"/>
      <c r="JB85" s="76"/>
      <c r="JC85" s="76"/>
      <c r="JD85" s="76"/>
      <c r="JE85" s="76"/>
      <c r="JF85" s="76"/>
      <c r="JG85" s="76"/>
      <c r="JH85" s="76"/>
      <c r="JI85" s="76"/>
      <c r="JJ85" s="76"/>
      <c r="JK85" s="76"/>
      <c r="JL85" s="76"/>
      <c r="JM85" s="76"/>
      <c r="JN85" s="76"/>
      <c r="JO85" s="76"/>
      <c r="JP85" s="76"/>
      <c r="JQ85" s="76"/>
      <c r="JR85" s="76"/>
      <c r="JS85" s="76"/>
      <c r="JT85" s="76"/>
      <c r="JU85" s="76"/>
      <c r="JV85" s="76"/>
      <c r="JW85" s="76"/>
      <c r="JX85" s="76"/>
      <c r="JY85" s="76"/>
      <c r="JZ85" s="76"/>
      <c r="KA85" s="76"/>
      <c r="KB85" s="76"/>
      <c r="KC85" s="76"/>
      <c r="KD85" s="76"/>
      <c r="KE85" s="76"/>
      <c r="KF85" s="76"/>
      <c r="KG85" s="76"/>
      <c r="KH85" s="76"/>
      <c r="KI85" s="76"/>
      <c r="KJ85" s="76"/>
      <c r="KK85" s="76"/>
      <c r="KL85" s="76"/>
      <c r="KM85" s="76"/>
      <c r="KN85" s="76"/>
      <c r="KO85" s="76"/>
      <c r="KP85" s="76"/>
      <c r="KQ85" s="76"/>
      <c r="KR85" s="76"/>
      <c r="KS85" s="76"/>
      <c r="KT85" s="76"/>
      <c r="KU85" s="76"/>
      <c r="KV85" s="76"/>
      <c r="KW85" s="76"/>
      <c r="KX85" s="76"/>
      <c r="KY85" s="76"/>
      <c r="KZ85" s="76"/>
      <c r="LA85" s="76"/>
      <c r="LB85" s="76"/>
      <c r="LC85" s="76"/>
      <c r="LD85" s="76"/>
      <c r="LE85" s="76"/>
      <c r="LF85" s="76"/>
      <c r="LG85" s="76"/>
      <c r="LH85" s="76"/>
      <c r="LI85" s="76"/>
      <c r="LJ85" s="76"/>
      <c r="LK85" s="76"/>
      <c r="LL85" s="76"/>
      <c r="LM85" s="76"/>
      <c r="LN85" s="76"/>
      <c r="LO85" s="76"/>
      <c r="LP85" s="76"/>
      <c r="LQ85" s="76"/>
      <c r="LR85" s="76"/>
      <c r="LS85" s="76"/>
      <c r="LT85" s="76"/>
      <c r="LU85" s="76"/>
      <c r="LV85" s="76"/>
      <c r="LW85" s="76"/>
      <c r="LX85" s="76"/>
      <c r="LY85" s="76"/>
      <c r="LZ85" s="76"/>
      <c r="MA85" s="76"/>
      <c r="MB85" s="76"/>
      <c r="MC85" s="76"/>
      <c r="MD85" s="76"/>
      <c r="ME85" s="76"/>
      <c r="MF85" s="76"/>
      <c r="MG85" s="76"/>
      <c r="MH85" s="76"/>
      <c r="MI85" s="76"/>
      <c r="MJ85" s="76"/>
      <c r="MK85" s="76"/>
      <c r="ML85" s="76"/>
      <c r="MM85" s="76"/>
      <c r="MN85" s="76"/>
      <c r="MO85" s="76"/>
      <c r="MP85" s="76"/>
      <c r="MQ85" s="76"/>
      <c r="MR85" s="76"/>
      <c r="MS85" s="76"/>
      <c r="MT85" s="76"/>
      <c r="MU85" s="76"/>
      <c r="MV85" s="76"/>
      <c r="MW85" s="76"/>
      <c r="MX85" s="76"/>
      <c r="MY85" s="76"/>
    </row>
    <row r="86" spans="1:363" ht="54.75" customHeight="1" x14ac:dyDescent="0.15">
      <c r="A86" s="76"/>
      <c r="B86" s="77">
        <v>4.5340176203108698E-8</v>
      </c>
      <c r="C86" s="228" t="s">
        <v>12812</v>
      </c>
      <c r="D86" s="228" t="s">
        <v>10603</v>
      </c>
      <c r="E86" s="228" t="s">
        <v>13789</v>
      </c>
      <c r="F86" s="228"/>
      <c r="G86" s="228" t="s">
        <v>15348</v>
      </c>
      <c r="H86" s="146"/>
      <c r="I86" s="228" t="s">
        <v>13790</v>
      </c>
      <c r="J86" s="228"/>
      <c r="K86" s="228" t="s">
        <v>12703</v>
      </c>
      <c r="L86" s="228" t="s">
        <v>10606</v>
      </c>
      <c r="M86" s="228"/>
      <c r="N86" s="228"/>
      <c r="O86" s="228"/>
      <c r="P86" s="228"/>
      <c r="Q86" s="228" t="s">
        <v>10634</v>
      </c>
      <c r="R86" s="78">
        <v>0</v>
      </c>
      <c r="S86" s="78">
        <v>0</v>
      </c>
      <c r="T86" s="78">
        <v>0</v>
      </c>
      <c r="U86" s="78">
        <v>0</v>
      </c>
      <c r="V86" s="78">
        <v>0</v>
      </c>
      <c r="W86" s="78">
        <v>0</v>
      </c>
      <c r="X86" s="78">
        <v>0</v>
      </c>
      <c r="Y86" s="78">
        <v>0</v>
      </c>
      <c r="Z86" s="78">
        <v>0</v>
      </c>
      <c r="AA86" s="78"/>
      <c r="AB86" s="78"/>
      <c r="AC86" s="78">
        <v>0</v>
      </c>
      <c r="AD86" s="78">
        <v>0</v>
      </c>
      <c r="AE86" s="78"/>
      <c r="AF86" s="78"/>
      <c r="AG86" s="78"/>
      <c r="AH86" s="78">
        <v>0</v>
      </c>
      <c r="AI86" s="78">
        <v>0</v>
      </c>
      <c r="AJ86" s="78">
        <v>0</v>
      </c>
      <c r="AK86" s="78">
        <v>0</v>
      </c>
      <c r="AL86" s="78">
        <v>4.423945454E-6</v>
      </c>
      <c r="AM86" s="78">
        <v>7.5757977503999998E-5</v>
      </c>
      <c r="AN86" s="78">
        <v>0</v>
      </c>
      <c r="AO86" s="78">
        <v>0</v>
      </c>
      <c r="AP86" s="78"/>
      <c r="AQ86" s="78"/>
      <c r="AR86" s="78"/>
      <c r="AS86" s="78"/>
      <c r="AT86" s="78"/>
      <c r="AU86" s="78"/>
      <c r="AV86" s="78"/>
      <c r="AW86" s="78"/>
      <c r="AX86" s="78"/>
      <c r="AY86" s="78"/>
      <c r="AZ86" s="78"/>
      <c r="BA86" s="78"/>
      <c r="BB86" s="78"/>
      <c r="BC86" s="78"/>
      <c r="BD86" s="78"/>
      <c r="BE86" s="78"/>
      <c r="BF86" s="78"/>
      <c r="BG86" s="78"/>
      <c r="BH86" s="78"/>
      <c r="BI86" s="78"/>
      <c r="BJ86" s="78"/>
      <c r="BK86" s="78"/>
      <c r="BL86" s="78"/>
      <c r="BM86" s="78"/>
      <c r="BN86" s="79"/>
      <c r="BO86" s="79"/>
      <c r="BP86" s="79"/>
      <c r="BQ86" s="79"/>
      <c r="BR86" s="79"/>
      <c r="BS86" s="79"/>
      <c r="BT86" s="79"/>
      <c r="BU86" s="79"/>
      <c r="BV86" s="79"/>
      <c r="BW86" s="79"/>
      <c r="BX86" s="79"/>
      <c r="BY86" s="79"/>
      <c r="BZ86" s="79"/>
      <c r="CA86" s="79"/>
      <c r="CB86" s="79"/>
      <c r="CC86" s="79"/>
      <c r="CD86" s="79"/>
      <c r="CE86" s="79"/>
      <c r="CF86" s="79"/>
      <c r="CG86" s="79"/>
      <c r="CH86" s="79"/>
      <c r="CI86" s="79"/>
      <c r="CJ86" s="79"/>
      <c r="CK86" s="79"/>
      <c r="CL86" s="79"/>
      <c r="CM86" s="79">
        <v>9.8146956989422103E-7</v>
      </c>
      <c r="CN86" s="79"/>
      <c r="CO86" s="79">
        <v>0</v>
      </c>
      <c r="CP86" s="80">
        <v>5</v>
      </c>
      <c r="CQ86" s="80">
        <v>178099675</v>
      </c>
      <c r="CR86" s="80">
        <v>178099675</v>
      </c>
      <c r="CS86" s="80">
        <v>178099675</v>
      </c>
      <c r="CT86" s="228" t="s">
        <v>10306</v>
      </c>
      <c r="CU86" s="228" t="s">
        <v>10307</v>
      </c>
      <c r="CV86" s="79"/>
      <c r="CW86" s="79"/>
      <c r="CX86" s="79"/>
      <c r="CY86" s="79"/>
      <c r="CZ86" s="79"/>
      <c r="DA86" s="77"/>
      <c r="DB86" s="77"/>
      <c r="DC86" s="81"/>
      <c r="DD86" s="81"/>
      <c r="DE86" s="79"/>
      <c r="DF86" s="77"/>
      <c r="DG86" s="77"/>
      <c r="DH86" s="79"/>
      <c r="DI86" s="79"/>
      <c r="DJ86" s="81"/>
      <c r="DK86" s="81"/>
      <c r="DL86" s="79">
        <v>0</v>
      </c>
      <c r="DM86" s="79">
        <v>0</v>
      </c>
      <c r="DN86" s="79">
        <v>0</v>
      </c>
      <c r="DO86" s="79">
        <v>0</v>
      </c>
      <c r="DP86" s="79">
        <v>0</v>
      </c>
      <c r="DQ86" s="79">
        <v>0</v>
      </c>
      <c r="DR86" s="79">
        <v>0</v>
      </c>
      <c r="DS86" s="79">
        <v>0</v>
      </c>
      <c r="DT86" s="79">
        <v>0</v>
      </c>
      <c r="DU86" s="79">
        <v>0</v>
      </c>
      <c r="DV86" s="77"/>
      <c r="DW86" s="79"/>
      <c r="DX86" s="79"/>
      <c r="DY86" s="79"/>
      <c r="DZ86" s="79"/>
      <c r="EA86" s="79"/>
      <c r="EB86" s="79"/>
      <c r="EC86" s="79"/>
      <c r="ED86" s="79"/>
      <c r="EE86" s="79"/>
      <c r="EF86" s="79"/>
      <c r="EG86" s="79"/>
      <c r="EH86" s="79"/>
      <c r="EI86" s="79"/>
      <c r="EJ86" s="79"/>
      <c r="EK86" s="79"/>
      <c r="EL86" s="79"/>
      <c r="EM86" s="79"/>
      <c r="EN86" s="79"/>
      <c r="EO86" s="79"/>
      <c r="EP86" s="79"/>
      <c r="EQ86" s="79"/>
      <c r="ER86" s="79"/>
      <c r="ES86" s="79"/>
      <c r="ET86" s="79"/>
      <c r="EU86" s="79"/>
      <c r="EV86" s="79"/>
      <c r="EW86" s="79"/>
      <c r="EX86" s="79"/>
      <c r="EY86" s="79"/>
      <c r="EZ86" s="77"/>
      <c r="FA86" s="79"/>
      <c r="FB86" s="79"/>
      <c r="FC86" s="79"/>
      <c r="FD86" s="77"/>
      <c r="FE86" s="79"/>
      <c r="FF86" s="79"/>
      <c r="FG86" s="79"/>
      <c r="FH86" s="77"/>
      <c r="FI86" s="79"/>
      <c r="FJ86" s="79"/>
      <c r="FK86" s="79"/>
      <c r="FL86" s="79"/>
      <c r="FM86" s="79"/>
      <c r="FN86" s="77"/>
      <c r="FO86" s="79"/>
      <c r="FP86" s="79"/>
      <c r="FQ86" s="77"/>
      <c r="FR86" s="79"/>
      <c r="FS86" s="79"/>
      <c r="FT86" s="77"/>
      <c r="FU86" s="79"/>
      <c r="FV86" s="79"/>
      <c r="FW86" s="77"/>
      <c r="FX86" s="79"/>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c r="HC86" s="79"/>
      <c r="HD86" s="79"/>
      <c r="HE86" s="79"/>
      <c r="HF86" s="79"/>
      <c r="HG86" s="79"/>
      <c r="HH86" s="79"/>
      <c r="HI86" s="79"/>
      <c r="HJ86" s="79"/>
      <c r="HK86" s="79"/>
      <c r="HL86" s="79"/>
      <c r="HM86" s="79"/>
      <c r="HN86" s="79"/>
      <c r="HO86" s="79"/>
      <c r="HP86" s="79"/>
      <c r="HQ86" s="79"/>
      <c r="HR86" s="79"/>
      <c r="HS86" s="79"/>
      <c r="HT86" s="79"/>
      <c r="HU86" s="79"/>
      <c r="HV86" s="79"/>
      <c r="HW86" s="79"/>
      <c r="HX86" s="79"/>
      <c r="HY86" s="76"/>
      <c r="HZ86" s="79"/>
      <c r="IA86" s="79"/>
      <c r="IB86" s="79"/>
      <c r="IC86" s="79"/>
      <c r="ID86" s="79"/>
      <c r="IE86" s="79"/>
      <c r="IF86" s="79"/>
      <c r="IG86" s="79"/>
      <c r="IH86" s="79"/>
      <c r="II86" s="79"/>
      <c r="IJ86" s="77"/>
      <c r="IK86" s="76"/>
      <c r="IL86" s="79"/>
      <c r="IM86" s="79"/>
      <c r="IN86" s="79"/>
      <c r="IO86" s="79"/>
      <c r="IP86" s="76" t="e">
        <v>#N/A</v>
      </c>
      <c r="IQ86" s="76"/>
      <c r="IR86" s="76"/>
      <c r="IS86" s="76"/>
      <c r="IT86" s="76"/>
      <c r="IU86" s="76"/>
      <c r="IV86" s="76"/>
      <c r="IW86" s="76"/>
      <c r="IX86" s="76"/>
      <c r="IY86" s="76"/>
      <c r="IZ86" s="76"/>
      <c r="JA86" s="76"/>
      <c r="JB86" s="76"/>
      <c r="JC86" s="76"/>
      <c r="JD86" s="76"/>
      <c r="JE86" s="76"/>
      <c r="JF86" s="76"/>
      <c r="JG86" s="76"/>
      <c r="JH86" s="76"/>
      <c r="JI86" s="76"/>
      <c r="JJ86" s="76"/>
      <c r="JK86" s="76"/>
      <c r="JL86" s="76"/>
      <c r="JM86" s="76"/>
      <c r="JN86" s="76"/>
      <c r="JO86" s="76"/>
      <c r="JP86" s="76"/>
      <c r="JQ86" s="76"/>
      <c r="JR86" s="76"/>
      <c r="JS86" s="76"/>
      <c r="JT86" s="76"/>
      <c r="JU86" s="76"/>
      <c r="JV86" s="76"/>
      <c r="JW86" s="76"/>
      <c r="JX86" s="76"/>
      <c r="JY86" s="76"/>
      <c r="JZ86" s="76"/>
      <c r="KA86" s="76"/>
      <c r="KB86" s="76"/>
      <c r="KC86" s="76"/>
      <c r="KD86" s="76"/>
      <c r="KE86" s="76"/>
      <c r="KF86" s="76"/>
      <c r="KG86" s="76"/>
      <c r="KH86" s="76"/>
      <c r="KI86" s="76"/>
      <c r="KJ86" s="76"/>
      <c r="KK86" s="76"/>
      <c r="KL86" s="76"/>
      <c r="KM86" s="76"/>
      <c r="KN86" s="76"/>
      <c r="KO86" s="76"/>
      <c r="KP86" s="76"/>
      <c r="KQ86" s="76"/>
      <c r="KR86" s="76"/>
      <c r="KS86" s="76"/>
      <c r="KT86" s="76"/>
      <c r="KU86" s="76"/>
      <c r="KV86" s="76"/>
      <c r="KW86" s="76"/>
      <c r="KX86" s="76"/>
      <c r="KY86" s="76"/>
      <c r="KZ86" s="76"/>
      <c r="LA86" s="76"/>
      <c r="LB86" s="76"/>
      <c r="LC86" s="76"/>
      <c r="LD86" s="76"/>
      <c r="LE86" s="76"/>
      <c r="LF86" s="76"/>
      <c r="LG86" s="76"/>
      <c r="LH86" s="76"/>
      <c r="LI86" s="76"/>
      <c r="LJ86" s="76"/>
      <c r="LK86" s="76"/>
      <c r="LL86" s="76"/>
      <c r="LM86" s="76"/>
      <c r="LN86" s="76"/>
      <c r="LO86" s="76"/>
      <c r="LP86" s="76"/>
      <c r="LQ86" s="76"/>
      <c r="LR86" s="76"/>
      <c r="LS86" s="76"/>
      <c r="LT86" s="76"/>
      <c r="LU86" s="76"/>
      <c r="LV86" s="76"/>
      <c r="LW86" s="76"/>
      <c r="LX86" s="76"/>
      <c r="LY86" s="76"/>
      <c r="LZ86" s="76"/>
      <c r="MA86" s="76"/>
      <c r="MB86" s="76"/>
      <c r="MC86" s="76"/>
      <c r="MD86" s="76"/>
      <c r="ME86" s="76"/>
      <c r="MF86" s="76"/>
      <c r="MG86" s="76"/>
      <c r="MH86" s="76"/>
      <c r="MI86" s="76"/>
      <c r="MJ86" s="76"/>
      <c r="MK86" s="76"/>
      <c r="ML86" s="76"/>
      <c r="MM86" s="76"/>
      <c r="MN86" s="76"/>
      <c r="MO86" s="76"/>
      <c r="MP86" s="76"/>
      <c r="MQ86" s="76"/>
      <c r="MR86" s="76"/>
      <c r="MS86" s="76"/>
      <c r="MT86" s="76"/>
      <c r="MU86" s="76"/>
      <c r="MV86" s="76"/>
      <c r="MW86" s="76"/>
      <c r="MX86" s="76"/>
      <c r="MY86" s="76"/>
    </row>
    <row r="87" spans="1:363" ht="54.75" customHeight="1" x14ac:dyDescent="0.15">
      <c r="A87" s="76"/>
      <c r="B87" s="77">
        <v>4.5340176203108698E-8</v>
      </c>
      <c r="C87" s="228" t="s">
        <v>12813</v>
      </c>
      <c r="D87" s="228" t="s">
        <v>10603</v>
      </c>
      <c r="E87" s="228" t="s">
        <v>13791</v>
      </c>
      <c r="F87" s="228"/>
      <c r="G87" s="228" t="s">
        <v>15348</v>
      </c>
      <c r="H87" s="146"/>
      <c r="I87" s="228" t="s">
        <v>13792</v>
      </c>
      <c r="J87" s="228"/>
      <c r="K87" s="228" t="s">
        <v>12703</v>
      </c>
      <c r="L87" s="228" t="s">
        <v>10606</v>
      </c>
      <c r="M87" s="228"/>
      <c r="N87" s="228"/>
      <c r="O87" s="228"/>
      <c r="P87" s="228"/>
      <c r="Q87" s="228" t="s">
        <v>10645</v>
      </c>
      <c r="R87" s="78">
        <v>0</v>
      </c>
      <c r="S87" s="78">
        <v>0</v>
      </c>
      <c r="T87" s="78">
        <v>0</v>
      </c>
      <c r="U87" s="78">
        <v>0</v>
      </c>
      <c r="V87" s="78">
        <v>0</v>
      </c>
      <c r="W87" s="78">
        <v>0</v>
      </c>
      <c r="X87" s="78">
        <v>0</v>
      </c>
      <c r="Y87" s="78">
        <v>0</v>
      </c>
      <c r="Z87" s="78">
        <v>0</v>
      </c>
      <c r="AA87" s="78"/>
      <c r="AB87" s="78"/>
      <c r="AC87" s="78">
        <v>0</v>
      </c>
      <c r="AD87" s="78">
        <v>0</v>
      </c>
      <c r="AE87" s="78"/>
      <c r="AF87" s="78"/>
      <c r="AG87" s="78"/>
      <c r="AH87" s="78">
        <v>0</v>
      </c>
      <c r="AI87" s="78">
        <v>0</v>
      </c>
      <c r="AJ87" s="78">
        <v>0</v>
      </c>
      <c r="AK87" s="78">
        <v>0</v>
      </c>
      <c r="AL87" s="78">
        <v>4.423945454E-6</v>
      </c>
      <c r="AM87" s="78">
        <v>7.5757977503999998E-5</v>
      </c>
      <c r="AN87" s="78">
        <v>0</v>
      </c>
      <c r="AO87" s="78">
        <v>0</v>
      </c>
      <c r="AP87" s="78"/>
      <c r="AQ87" s="78"/>
      <c r="AR87" s="78"/>
      <c r="AS87" s="78"/>
      <c r="AT87" s="78"/>
      <c r="AU87" s="78"/>
      <c r="AV87" s="78"/>
      <c r="AW87" s="78"/>
      <c r="AX87" s="78"/>
      <c r="AY87" s="78"/>
      <c r="AZ87" s="78"/>
      <c r="BA87" s="78"/>
      <c r="BB87" s="78"/>
      <c r="BC87" s="78"/>
      <c r="BD87" s="78"/>
      <c r="BE87" s="78"/>
      <c r="BF87" s="78"/>
      <c r="BG87" s="78"/>
      <c r="BH87" s="78"/>
      <c r="BI87" s="78"/>
      <c r="BJ87" s="78"/>
      <c r="BK87" s="78"/>
      <c r="BL87" s="78"/>
      <c r="BM87" s="78"/>
      <c r="BN87" s="79"/>
      <c r="BO87" s="79"/>
      <c r="BP87" s="79"/>
      <c r="BQ87" s="79"/>
      <c r="BR87" s="79"/>
      <c r="BS87" s="79"/>
      <c r="BT87" s="79"/>
      <c r="BU87" s="79"/>
      <c r="BV87" s="79"/>
      <c r="BW87" s="79"/>
      <c r="BX87" s="79"/>
      <c r="BY87" s="79"/>
      <c r="BZ87" s="79"/>
      <c r="CA87" s="79"/>
      <c r="CB87" s="79"/>
      <c r="CC87" s="79"/>
      <c r="CD87" s="79"/>
      <c r="CE87" s="79"/>
      <c r="CF87" s="79"/>
      <c r="CG87" s="79"/>
      <c r="CH87" s="79"/>
      <c r="CI87" s="79"/>
      <c r="CJ87" s="79"/>
      <c r="CK87" s="79"/>
      <c r="CL87" s="79"/>
      <c r="CM87" s="79">
        <v>9.8146956989422103E-7</v>
      </c>
      <c r="CN87" s="79"/>
      <c r="CO87" s="79">
        <v>0</v>
      </c>
      <c r="CP87" s="80">
        <v>5</v>
      </c>
      <c r="CQ87" s="80">
        <v>2037582297</v>
      </c>
      <c r="CR87" s="80">
        <v>2037582297</v>
      </c>
      <c r="CS87" s="80">
        <v>2037582297</v>
      </c>
      <c r="CT87" s="228" t="s">
        <v>10306</v>
      </c>
      <c r="CU87" s="228" t="s">
        <v>10307</v>
      </c>
      <c r="CV87" s="79"/>
      <c r="CW87" s="79"/>
      <c r="CX87" s="79"/>
      <c r="CY87" s="79"/>
      <c r="CZ87" s="79"/>
      <c r="DA87" s="77"/>
      <c r="DB87" s="77"/>
      <c r="DC87" s="81"/>
      <c r="DD87" s="81"/>
      <c r="DE87" s="79"/>
      <c r="DF87" s="77"/>
      <c r="DG87" s="77"/>
      <c r="DH87" s="79"/>
      <c r="DI87" s="79"/>
      <c r="DJ87" s="81"/>
      <c r="DK87" s="81"/>
      <c r="DL87" s="79">
        <v>0</v>
      </c>
      <c r="DM87" s="79">
        <v>0</v>
      </c>
      <c r="DN87" s="79">
        <v>0</v>
      </c>
      <c r="DO87" s="79">
        <v>0</v>
      </c>
      <c r="DP87" s="79">
        <v>0</v>
      </c>
      <c r="DQ87" s="79">
        <v>0</v>
      </c>
      <c r="DR87" s="79">
        <v>0</v>
      </c>
      <c r="DS87" s="79">
        <v>0</v>
      </c>
      <c r="DT87" s="79">
        <v>0</v>
      </c>
      <c r="DU87" s="79">
        <v>0</v>
      </c>
      <c r="DV87" s="77"/>
      <c r="DW87" s="79"/>
      <c r="DX87" s="79"/>
      <c r="DY87" s="79"/>
      <c r="DZ87" s="79"/>
      <c r="EA87" s="79"/>
      <c r="EB87" s="79"/>
      <c r="EC87" s="79"/>
      <c r="ED87" s="79"/>
      <c r="EE87" s="79"/>
      <c r="EF87" s="79"/>
      <c r="EG87" s="79"/>
      <c r="EH87" s="79"/>
      <c r="EI87" s="79"/>
      <c r="EJ87" s="79"/>
      <c r="EK87" s="79"/>
      <c r="EL87" s="79"/>
      <c r="EM87" s="79"/>
      <c r="EN87" s="79"/>
      <c r="EO87" s="79"/>
      <c r="EP87" s="79"/>
      <c r="EQ87" s="79"/>
      <c r="ER87" s="79"/>
      <c r="ES87" s="79"/>
      <c r="ET87" s="79"/>
      <c r="EU87" s="79"/>
      <c r="EV87" s="79"/>
      <c r="EW87" s="79"/>
      <c r="EX87" s="79"/>
      <c r="EY87" s="79"/>
      <c r="EZ87" s="77"/>
      <c r="FA87" s="79"/>
      <c r="FB87" s="79"/>
      <c r="FC87" s="79"/>
      <c r="FD87" s="77"/>
      <c r="FE87" s="79"/>
      <c r="FF87" s="79"/>
      <c r="FG87" s="79"/>
      <c r="FH87" s="77"/>
      <c r="FI87" s="79"/>
      <c r="FJ87" s="79"/>
      <c r="FK87" s="79"/>
      <c r="FL87" s="79"/>
      <c r="FM87" s="79"/>
      <c r="FN87" s="77"/>
      <c r="FO87" s="79"/>
      <c r="FP87" s="79"/>
      <c r="FQ87" s="77"/>
      <c r="FR87" s="79"/>
      <c r="FS87" s="79"/>
      <c r="FT87" s="77"/>
      <c r="FU87" s="79"/>
      <c r="FV87" s="79"/>
      <c r="FW87" s="77"/>
      <c r="FX87" s="79"/>
      <c r="FY87" s="79"/>
      <c r="FZ87" s="79"/>
      <c r="GA87" s="79"/>
      <c r="GB87" s="79"/>
      <c r="GC87" s="79"/>
      <c r="GD87" s="79"/>
      <c r="GE87" s="79"/>
      <c r="GF87" s="79"/>
      <c r="GG87" s="79"/>
      <c r="GH87" s="79"/>
      <c r="GI87" s="79"/>
      <c r="GJ87" s="79"/>
      <c r="GK87" s="79"/>
      <c r="GL87" s="79"/>
      <c r="GM87" s="79"/>
      <c r="GN87" s="79"/>
      <c r="GO87" s="79"/>
      <c r="GP87" s="79"/>
      <c r="GQ87" s="79"/>
      <c r="GR87" s="79"/>
      <c r="GS87" s="79"/>
      <c r="GT87" s="79"/>
      <c r="GU87" s="79"/>
      <c r="GV87" s="79"/>
      <c r="GW87" s="79"/>
      <c r="GX87" s="79"/>
      <c r="GY87" s="79"/>
      <c r="GZ87" s="79"/>
      <c r="HA87" s="79"/>
      <c r="HB87" s="79"/>
      <c r="HC87" s="79"/>
      <c r="HD87" s="79"/>
      <c r="HE87" s="79"/>
      <c r="HF87" s="79"/>
      <c r="HG87" s="79"/>
      <c r="HH87" s="79"/>
      <c r="HI87" s="79"/>
      <c r="HJ87" s="79"/>
      <c r="HK87" s="79"/>
      <c r="HL87" s="79"/>
      <c r="HM87" s="79"/>
      <c r="HN87" s="79"/>
      <c r="HO87" s="79"/>
      <c r="HP87" s="79"/>
      <c r="HQ87" s="79"/>
      <c r="HR87" s="79"/>
      <c r="HS87" s="79"/>
      <c r="HT87" s="79"/>
      <c r="HU87" s="79"/>
      <c r="HV87" s="79"/>
      <c r="HW87" s="79"/>
      <c r="HX87" s="79"/>
      <c r="HY87" s="76"/>
      <c r="HZ87" s="79"/>
      <c r="IA87" s="79"/>
      <c r="IB87" s="79"/>
      <c r="IC87" s="79"/>
      <c r="ID87" s="79"/>
      <c r="IE87" s="79"/>
      <c r="IF87" s="79"/>
      <c r="IG87" s="79"/>
      <c r="IH87" s="79"/>
      <c r="II87" s="79"/>
      <c r="IJ87" s="77"/>
      <c r="IK87" s="76"/>
      <c r="IL87" s="79"/>
      <c r="IM87" s="79"/>
      <c r="IN87" s="79"/>
      <c r="IO87" s="79"/>
      <c r="IP87" s="76" t="e">
        <v>#N/A</v>
      </c>
      <c r="IQ87" s="76"/>
      <c r="IR87" s="76"/>
      <c r="IS87" s="76"/>
      <c r="IT87" s="76"/>
      <c r="IU87" s="76"/>
      <c r="IV87" s="76"/>
      <c r="IW87" s="76"/>
      <c r="IX87" s="76"/>
      <c r="IY87" s="76"/>
      <c r="IZ87" s="76"/>
      <c r="JA87" s="76"/>
      <c r="JB87" s="76"/>
      <c r="JC87" s="76"/>
      <c r="JD87" s="76"/>
      <c r="JE87" s="76"/>
      <c r="JF87" s="76"/>
      <c r="JG87" s="76"/>
      <c r="JH87" s="76"/>
      <c r="JI87" s="76"/>
      <c r="JJ87" s="76"/>
      <c r="JK87" s="76"/>
      <c r="JL87" s="76"/>
      <c r="JM87" s="76"/>
      <c r="JN87" s="76"/>
      <c r="JO87" s="76"/>
      <c r="JP87" s="76"/>
      <c r="JQ87" s="76"/>
      <c r="JR87" s="76"/>
      <c r="JS87" s="76"/>
      <c r="JT87" s="76"/>
      <c r="JU87" s="76"/>
      <c r="JV87" s="76"/>
      <c r="JW87" s="76"/>
      <c r="JX87" s="76"/>
      <c r="JY87" s="76"/>
      <c r="JZ87" s="76"/>
      <c r="KA87" s="76"/>
      <c r="KB87" s="76"/>
      <c r="KC87" s="76"/>
      <c r="KD87" s="76"/>
      <c r="KE87" s="76"/>
      <c r="KF87" s="76"/>
      <c r="KG87" s="76"/>
      <c r="KH87" s="76"/>
      <c r="KI87" s="76"/>
      <c r="KJ87" s="76"/>
      <c r="KK87" s="76"/>
      <c r="KL87" s="76"/>
      <c r="KM87" s="76"/>
      <c r="KN87" s="76"/>
      <c r="KO87" s="76"/>
      <c r="KP87" s="76"/>
      <c r="KQ87" s="76"/>
      <c r="KR87" s="76"/>
      <c r="KS87" s="76"/>
      <c r="KT87" s="76"/>
      <c r="KU87" s="76"/>
      <c r="KV87" s="76"/>
      <c r="KW87" s="76"/>
      <c r="KX87" s="76"/>
      <c r="KY87" s="76"/>
      <c r="KZ87" s="76"/>
      <c r="LA87" s="76"/>
      <c r="LB87" s="76"/>
      <c r="LC87" s="76"/>
      <c r="LD87" s="76"/>
      <c r="LE87" s="76"/>
      <c r="LF87" s="76"/>
      <c r="LG87" s="76"/>
      <c r="LH87" s="76"/>
      <c r="LI87" s="76"/>
      <c r="LJ87" s="76"/>
      <c r="LK87" s="76"/>
      <c r="LL87" s="76"/>
      <c r="LM87" s="76"/>
      <c r="LN87" s="76"/>
      <c r="LO87" s="76"/>
      <c r="LP87" s="76"/>
      <c r="LQ87" s="76"/>
      <c r="LR87" s="76"/>
      <c r="LS87" s="76"/>
      <c r="LT87" s="76"/>
      <c r="LU87" s="76"/>
      <c r="LV87" s="76"/>
      <c r="LW87" s="76"/>
      <c r="LX87" s="76"/>
      <c r="LY87" s="76"/>
      <c r="LZ87" s="76"/>
      <c r="MA87" s="76"/>
      <c r="MB87" s="76"/>
      <c r="MC87" s="76"/>
      <c r="MD87" s="76"/>
      <c r="ME87" s="76"/>
      <c r="MF87" s="76"/>
      <c r="MG87" s="76"/>
      <c r="MH87" s="76"/>
      <c r="MI87" s="76"/>
      <c r="MJ87" s="76"/>
      <c r="MK87" s="76"/>
      <c r="ML87" s="76"/>
      <c r="MM87" s="76"/>
      <c r="MN87" s="76"/>
      <c r="MO87" s="76"/>
      <c r="MP87" s="76"/>
      <c r="MQ87" s="76"/>
      <c r="MR87" s="76"/>
      <c r="MS87" s="76"/>
      <c r="MT87" s="76"/>
      <c r="MU87" s="76"/>
      <c r="MV87" s="76"/>
      <c r="MW87" s="76"/>
      <c r="MX87" s="76"/>
      <c r="MY87" s="76"/>
    </row>
    <row r="88" spans="1:363" ht="54.75" customHeight="1" x14ac:dyDescent="0.15">
      <c r="A88" s="76"/>
      <c r="B88" s="77">
        <v>0</v>
      </c>
      <c r="C88" s="228" t="s">
        <v>18922</v>
      </c>
      <c r="D88" s="228" t="s">
        <v>10603</v>
      </c>
      <c r="E88" s="228" t="s">
        <v>18923</v>
      </c>
      <c r="F88" s="228"/>
      <c r="G88" s="228" t="s">
        <v>12724</v>
      </c>
      <c r="H88" s="146"/>
      <c r="I88" s="228" t="s">
        <v>13793</v>
      </c>
      <c r="J88" s="228"/>
      <c r="K88" s="228" t="s">
        <v>13794</v>
      </c>
      <c r="L88" s="228" t="s">
        <v>10606</v>
      </c>
      <c r="M88" s="228"/>
      <c r="N88" s="228"/>
      <c r="O88" s="228"/>
      <c r="P88" s="228"/>
      <c r="Q88" s="228"/>
      <c r="R88" s="78">
        <v>0</v>
      </c>
      <c r="S88" s="78">
        <v>0</v>
      </c>
      <c r="T88" s="78">
        <v>0</v>
      </c>
      <c r="U88" s="78">
        <v>0</v>
      </c>
      <c r="V88" s="78">
        <v>0</v>
      </c>
      <c r="W88" s="78">
        <v>0</v>
      </c>
      <c r="X88" s="78">
        <v>0</v>
      </c>
      <c r="Y88" s="78">
        <v>0</v>
      </c>
      <c r="Z88" s="78">
        <v>0</v>
      </c>
      <c r="AA88" s="78"/>
      <c r="AB88" s="78"/>
      <c r="AC88" s="78">
        <v>0</v>
      </c>
      <c r="AD88" s="78">
        <v>0</v>
      </c>
      <c r="AE88" s="78"/>
      <c r="AF88" s="78"/>
      <c r="AG88" s="78"/>
      <c r="AH88" s="78">
        <v>0</v>
      </c>
      <c r="AI88" s="78">
        <v>0</v>
      </c>
      <c r="AJ88" s="78">
        <v>0</v>
      </c>
      <c r="AK88" s="78">
        <v>0</v>
      </c>
      <c r="AL88" s="78">
        <v>0</v>
      </c>
      <c r="AM88" s="78">
        <v>0</v>
      </c>
      <c r="AN88" s="78">
        <v>0</v>
      </c>
      <c r="AO88" s="78">
        <v>0</v>
      </c>
      <c r="AP88" s="78"/>
      <c r="AQ88" s="78"/>
      <c r="AR88" s="78"/>
      <c r="AS88" s="78"/>
      <c r="AT88" s="78"/>
      <c r="AU88" s="78"/>
      <c r="AV88" s="78"/>
      <c r="AW88" s="78"/>
      <c r="AX88" s="78"/>
      <c r="AY88" s="78"/>
      <c r="AZ88" s="78"/>
      <c r="BA88" s="78"/>
      <c r="BB88" s="78"/>
      <c r="BC88" s="78"/>
      <c r="BD88" s="78"/>
      <c r="BE88" s="78"/>
      <c r="BF88" s="78"/>
      <c r="BG88" s="78"/>
      <c r="BH88" s="78"/>
      <c r="BI88" s="78"/>
      <c r="BJ88" s="78"/>
      <c r="BK88" s="78"/>
      <c r="BL88" s="78"/>
      <c r="BM88" s="78"/>
      <c r="BN88" s="79"/>
      <c r="BO88" s="79"/>
      <c r="BP88" s="79"/>
      <c r="BQ88" s="79"/>
      <c r="BR88" s="79"/>
      <c r="BS88" s="79"/>
      <c r="BT88" s="79"/>
      <c r="BU88" s="79"/>
      <c r="BV88" s="79"/>
      <c r="BW88" s="79"/>
      <c r="BX88" s="79"/>
      <c r="BY88" s="79"/>
      <c r="BZ88" s="79"/>
      <c r="CA88" s="79"/>
      <c r="CB88" s="79"/>
      <c r="CC88" s="79"/>
      <c r="CD88" s="79"/>
      <c r="CE88" s="79"/>
      <c r="CF88" s="79"/>
      <c r="CG88" s="79"/>
      <c r="CH88" s="79"/>
      <c r="CI88" s="79"/>
      <c r="CJ88" s="79"/>
      <c r="CK88" s="79"/>
      <c r="CL88" s="79"/>
      <c r="CM88" s="79">
        <v>0</v>
      </c>
      <c r="CN88" s="79"/>
      <c r="CO88" s="79">
        <v>45496</v>
      </c>
      <c r="CP88" s="80">
        <v>5</v>
      </c>
      <c r="CQ88" s="80">
        <v>1270399695</v>
      </c>
      <c r="CR88" s="80">
        <v>1270399695</v>
      </c>
      <c r="CS88" s="80">
        <v>1270399695</v>
      </c>
      <c r="CT88" s="228" t="s">
        <v>10306</v>
      </c>
      <c r="CU88" s="228" t="s">
        <v>10307</v>
      </c>
      <c r="CV88" s="79"/>
      <c r="CW88" s="79"/>
      <c r="CX88" s="79"/>
      <c r="CY88" s="79"/>
      <c r="CZ88" s="79"/>
      <c r="DA88" s="77"/>
      <c r="DB88" s="77"/>
      <c r="DC88" s="81"/>
      <c r="DD88" s="81"/>
      <c r="DE88" s="79"/>
      <c r="DF88" s="77"/>
      <c r="DG88" s="77"/>
      <c r="DH88" s="79"/>
      <c r="DI88" s="79"/>
      <c r="DJ88" s="81"/>
      <c r="DK88" s="81"/>
      <c r="DL88" s="79">
        <v>0</v>
      </c>
      <c r="DM88" s="79">
        <v>0</v>
      </c>
      <c r="DN88" s="79">
        <v>0</v>
      </c>
      <c r="DO88" s="79">
        <v>0</v>
      </c>
      <c r="DP88" s="79">
        <v>0</v>
      </c>
      <c r="DQ88" s="79">
        <v>0</v>
      </c>
      <c r="DR88" s="79">
        <v>0</v>
      </c>
      <c r="DS88" s="79">
        <v>0</v>
      </c>
      <c r="DT88" s="79">
        <v>0</v>
      </c>
      <c r="DU88" s="79">
        <v>0</v>
      </c>
      <c r="DV88" s="77"/>
      <c r="DW88" s="79"/>
      <c r="DX88" s="79"/>
      <c r="DY88" s="79"/>
      <c r="DZ88" s="79"/>
      <c r="EA88" s="79"/>
      <c r="EB88" s="79"/>
      <c r="EC88" s="79"/>
      <c r="ED88" s="79"/>
      <c r="EE88" s="79"/>
      <c r="EF88" s="79"/>
      <c r="EG88" s="79"/>
      <c r="EH88" s="79"/>
      <c r="EI88" s="79"/>
      <c r="EJ88" s="79"/>
      <c r="EK88" s="79"/>
      <c r="EL88" s="79"/>
      <c r="EM88" s="79"/>
      <c r="EN88" s="79"/>
      <c r="EO88" s="79"/>
      <c r="EP88" s="79"/>
      <c r="EQ88" s="79"/>
      <c r="ER88" s="79"/>
      <c r="ES88" s="79"/>
      <c r="ET88" s="79"/>
      <c r="EU88" s="79"/>
      <c r="EV88" s="79"/>
      <c r="EW88" s="79"/>
      <c r="EX88" s="79"/>
      <c r="EY88" s="79"/>
      <c r="EZ88" s="77"/>
      <c r="FA88" s="79"/>
      <c r="FB88" s="79"/>
      <c r="FC88" s="79"/>
      <c r="FD88" s="77"/>
      <c r="FE88" s="79"/>
      <c r="FF88" s="79"/>
      <c r="FG88" s="79"/>
      <c r="FH88" s="77"/>
      <c r="FI88" s="79"/>
      <c r="FJ88" s="79"/>
      <c r="FK88" s="79"/>
      <c r="FL88" s="79"/>
      <c r="FM88" s="79"/>
      <c r="FN88" s="77"/>
      <c r="FO88" s="79"/>
      <c r="FP88" s="79"/>
      <c r="FQ88" s="77"/>
      <c r="FR88" s="79"/>
      <c r="FS88" s="79"/>
      <c r="FT88" s="77"/>
      <c r="FU88" s="79"/>
      <c r="FV88" s="79"/>
      <c r="FW88" s="77"/>
      <c r="FX88" s="79"/>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c r="HC88" s="79"/>
      <c r="HD88" s="79"/>
      <c r="HE88" s="79"/>
      <c r="HF88" s="79"/>
      <c r="HG88" s="79"/>
      <c r="HH88" s="79"/>
      <c r="HI88" s="79"/>
      <c r="HJ88" s="79"/>
      <c r="HK88" s="79"/>
      <c r="HL88" s="79"/>
      <c r="HM88" s="79"/>
      <c r="HN88" s="79"/>
      <c r="HO88" s="79"/>
      <c r="HP88" s="79"/>
      <c r="HQ88" s="79"/>
      <c r="HR88" s="79"/>
      <c r="HS88" s="79"/>
      <c r="HT88" s="79"/>
      <c r="HU88" s="79"/>
      <c r="HV88" s="79"/>
      <c r="HW88" s="79"/>
      <c r="HX88" s="79"/>
      <c r="HY88" s="76"/>
      <c r="HZ88" s="79"/>
      <c r="IA88" s="79"/>
      <c r="IB88" s="79"/>
      <c r="IC88" s="79"/>
      <c r="ID88" s="79"/>
      <c r="IE88" s="79"/>
      <c r="IF88" s="79"/>
      <c r="IG88" s="79"/>
      <c r="IH88" s="79"/>
      <c r="II88" s="79"/>
      <c r="IJ88" s="77"/>
      <c r="IK88" s="76"/>
      <c r="IL88" s="79"/>
      <c r="IM88" s="79"/>
      <c r="IN88" s="79"/>
      <c r="IO88" s="79"/>
      <c r="IP88" s="76" t="e">
        <v>#N/A</v>
      </c>
      <c r="IQ88" s="76"/>
      <c r="IR88" s="76"/>
      <c r="IS88" s="76"/>
      <c r="IT88" s="76"/>
      <c r="IU88" s="76"/>
      <c r="IV88" s="76"/>
      <c r="IW88" s="76"/>
      <c r="IX88" s="76"/>
      <c r="IY88" s="76"/>
      <c r="IZ88" s="76"/>
      <c r="JA88" s="76"/>
      <c r="JB88" s="76"/>
      <c r="JC88" s="76"/>
      <c r="JD88" s="76"/>
      <c r="JE88" s="76"/>
      <c r="JF88" s="76"/>
      <c r="JG88" s="76"/>
      <c r="JH88" s="76"/>
      <c r="JI88" s="76"/>
      <c r="JJ88" s="76"/>
      <c r="JK88" s="76"/>
      <c r="JL88" s="76"/>
      <c r="JM88" s="76"/>
      <c r="JN88" s="76"/>
      <c r="JO88" s="76"/>
      <c r="JP88" s="76"/>
      <c r="JQ88" s="76"/>
      <c r="JR88" s="76"/>
      <c r="JS88" s="76"/>
      <c r="JT88" s="76"/>
      <c r="JU88" s="76"/>
      <c r="JV88" s="76"/>
      <c r="JW88" s="76"/>
      <c r="JX88" s="76"/>
      <c r="JY88" s="76"/>
      <c r="JZ88" s="76"/>
      <c r="KA88" s="76"/>
      <c r="KB88" s="76"/>
      <c r="KC88" s="76"/>
      <c r="KD88" s="76"/>
      <c r="KE88" s="76"/>
      <c r="KF88" s="76"/>
      <c r="KG88" s="76"/>
      <c r="KH88" s="76"/>
      <c r="KI88" s="76"/>
      <c r="KJ88" s="76"/>
      <c r="KK88" s="76"/>
      <c r="KL88" s="76"/>
      <c r="KM88" s="76"/>
      <c r="KN88" s="76"/>
      <c r="KO88" s="76"/>
      <c r="KP88" s="76"/>
      <c r="KQ88" s="76"/>
      <c r="KR88" s="76"/>
      <c r="KS88" s="76"/>
      <c r="KT88" s="76"/>
      <c r="KU88" s="76"/>
      <c r="KV88" s="76"/>
      <c r="KW88" s="76"/>
      <c r="KX88" s="76"/>
      <c r="KY88" s="76"/>
      <c r="KZ88" s="76"/>
      <c r="LA88" s="76"/>
      <c r="LB88" s="76"/>
      <c r="LC88" s="76"/>
      <c r="LD88" s="76"/>
      <c r="LE88" s="76"/>
      <c r="LF88" s="76"/>
      <c r="LG88" s="76"/>
      <c r="LH88" s="76"/>
      <c r="LI88" s="76"/>
      <c r="LJ88" s="76"/>
      <c r="LK88" s="76"/>
      <c r="LL88" s="76"/>
      <c r="LM88" s="76"/>
      <c r="LN88" s="76"/>
      <c r="LO88" s="76"/>
      <c r="LP88" s="76"/>
      <c r="LQ88" s="76"/>
      <c r="LR88" s="76"/>
      <c r="LS88" s="76"/>
      <c r="LT88" s="76"/>
      <c r="LU88" s="76"/>
      <c r="LV88" s="76"/>
      <c r="LW88" s="76"/>
      <c r="LX88" s="76"/>
      <c r="LY88" s="76"/>
      <c r="LZ88" s="76"/>
      <c r="MA88" s="76"/>
      <c r="MB88" s="76"/>
      <c r="MC88" s="76"/>
      <c r="MD88" s="76"/>
      <c r="ME88" s="76"/>
      <c r="MF88" s="76"/>
      <c r="MG88" s="76"/>
      <c r="MH88" s="76"/>
      <c r="MI88" s="76"/>
      <c r="MJ88" s="76"/>
      <c r="MK88" s="76"/>
      <c r="ML88" s="76"/>
      <c r="MM88" s="76"/>
      <c r="MN88" s="76"/>
      <c r="MO88" s="76"/>
      <c r="MP88" s="76"/>
      <c r="MQ88" s="76"/>
      <c r="MR88" s="76"/>
      <c r="MS88" s="76"/>
      <c r="MT88" s="76"/>
      <c r="MU88" s="76"/>
      <c r="MV88" s="76"/>
      <c r="MW88" s="76"/>
      <c r="MX88" s="76"/>
      <c r="MY88" s="76"/>
    </row>
    <row r="89" spans="1:363" ht="54.75" customHeight="1" x14ac:dyDescent="0.15">
      <c r="A89" s="76"/>
      <c r="B89" s="77">
        <v>0</v>
      </c>
      <c r="C89" s="228" t="s">
        <v>18924</v>
      </c>
      <c r="D89" s="228" t="s">
        <v>10603</v>
      </c>
      <c r="E89" s="228" t="s">
        <v>18925</v>
      </c>
      <c r="F89" s="228"/>
      <c r="G89" s="228" t="s">
        <v>12724</v>
      </c>
      <c r="H89" s="146"/>
      <c r="I89" s="228" t="s">
        <v>13795</v>
      </c>
      <c r="J89" s="228"/>
      <c r="K89" s="228" t="s">
        <v>12720</v>
      </c>
      <c r="L89" s="228" t="s">
        <v>10606</v>
      </c>
      <c r="M89" s="228"/>
      <c r="N89" s="228"/>
      <c r="O89" s="228"/>
      <c r="P89" s="228"/>
      <c r="Q89" s="228"/>
      <c r="R89" s="78">
        <v>0</v>
      </c>
      <c r="S89" s="78">
        <v>0</v>
      </c>
      <c r="T89" s="78">
        <v>0</v>
      </c>
      <c r="U89" s="78">
        <v>0</v>
      </c>
      <c r="V89" s="78">
        <v>0</v>
      </c>
      <c r="W89" s="78">
        <v>0</v>
      </c>
      <c r="X89" s="78">
        <v>0</v>
      </c>
      <c r="Y89" s="78">
        <v>0</v>
      </c>
      <c r="Z89" s="78">
        <v>0</v>
      </c>
      <c r="AA89" s="78"/>
      <c r="AB89" s="78"/>
      <c r="AC89" s="78">
        <v>0</v>
      </c>
      <c r="AD89" s="78">
        <v>0</v>
      </c>
      <c r="AE89" s="78"/>
      <c r="AF89" s="78"/>
      <c r="AG89" s="78"/>
      <c r="AH89" s="78">
        <v>0</v>
      </c>
      <c r="AI89" s="78">
        <v>0</v>
      </c>
      <c r="AJ89" s="78">
        <v>0</v>
      </c>
      <c r="AK89" s="78">
        <v>0</v>
      </c>
      <c r="AL89" s="78">
        <v>0</v>
      </c>
      <c r="AM89" s="78">
        <v>0</v>
      </c>
      <c r="AN89" s="78">
        <v>0</v>
      </c>
      <c r="AO89" s="78">
        <v>0</v>
      </c>
      <c r="AP89" s="78"/>
      <c r="AQ89" s="78"/>
      <c r="AR89" s="78"/>
      <c r="AS89" s="78"/>
      <c r="AT89" s="78"/>
      <c r="AU89" s="78"/>
      <c r="AV89" s="78"/>
      <c r="AW89" s="78"/>
      <c r="AX89" s="78"/>
      <c r="AY89" s="78"/>
      <c r="AZ89" s="78"/>
      <c r="BA89" s="78"/>
      <c r="BB89" s="78"/>
      <c r="BC89" s="78"/>
      <c r="BD89" s="78"/>
      <c r="BE89" s="78"/>
      <c r="BF89" s="78"/>
      <c r="BG89" s="78"/>
      <c r="BH89" s="78"/>
      <c r="BI89" s="78"/>
      <c r="BJ89" s="78"/>
      <c r="BK89" s="78"/>
      <c r="BL89" s="78"/>
      <c r="BM89" s="78"/>
      <c r="BN89" s="79"/>
      <c r="BO89" s="79"/>
      <c r="BP89" s="79"/>
      <c r="BQ89" s="79"/>
      <c r="BR89" s="79"/>
      <c r="BS89" s="79"/>
      <c r="BT89" s="79"/>
      <c r="BU89" s="79"/>
      <c r="BV89" s="79"/>
      <c r="BW89" s="79"/>
      <c r="BX89" s="79"/>
      <c r="BY89" s="79"/>
      <c r="BZ89" s="79"/>
      <c r="CA89" s="79"/>
      <c r="CB89" s="79"/>
      <c r="CC89" s="79"/>
      <c r="CD89" s="79"/>
      <c r="CE89" s="79"/>
      <c r="CF89" s="79"/>
      <c r="CG89" s="79"/>
      <c r="CH89" s="79"/>
      <c r="CI89" s="79"/>
      <c r="CJ89" s="79"/>
      <c r="CK89" s="79"/>
      <c r="CL89" s="79"/>
      <c r="CM89" s="79">
        <v>0</v>
      </c>
      <c r="CN89" s="79"/>
      <c r="CO89" s="79">
        <v>45496</v>
      </c>
      <c r="CP89" s="80">
        <v>5</v>
      </c>
      <c r="CQ89" s="80">
        <v>1286399752</v>
      </c>
      <c r="CR89" s="80">
        <v>1286399752</v>
      </c>
      <c r="CS89" s="80">
        <v>1286399752</v>
      </c>
      <c r="CT89" s="228" t="s">
        <v>10306</v>
      </c>
      <c r="CU89" s="228" t="s">
        <v>10307</v>
      </c>
      <c r="CV89" s="79"/>
      <c r="CW89" s="79"/>
      <c r="CX89" s="79"/>
      <c r="CY89" s="79"/>
      <c r="CZ89" s="79"/>
      <c r="DA89" s="77"/>
      <c r="DB89" s="77"/>
      <c r="DC89" s="81"/>
      <c r="DD89" s="81"/>
      <c r="DE89" s="79"/>
      <c r="DF89" s="77"/>
      <c r="DG89" s="77"/>
      <c r="DH89" s="79"/>
      <c r="DI89" s="79"/>
      <c r="DJ89" s="81"/>
      <c r="DK89" s="81"/>
      <c r="DL89" s="79">
        <v>0</v>
      </c>
      <c r="DM89" s="79">
        <v>0</v>
      </c>
      <c r="DN89" s="79">
        <v>0</v>
      </c>
      <c r="DO89" s="79">
        <v>0</v>
      </c>
      <c r="DP89" s="79">
        <v>0</v>
      </c>
      <c r="DQ89" s="79">
        <v>0</v>
      </c>
      <c r="DR89" s="79">
        <v>0</v>
      </c>
      <c r="DS89" s="79">
        <v>0</v>
      </c>
      <c r="DT89" s="79">
        <v>0</v>
      </c>
      <c r="DU89" s="79">
        <v>0</v>
      </c>
      <c r="DV89" s="77"/>
      <c r="DW89" s="79"/>
      <c r="DX89" s="79"/>
      <c r="DY89" s="79"/>
      <c r="DZ89" s="79"/>
      <c r="EA89" s="79"/>
      <c r="EB89" s="79"/>
      <c r="EC89" s="79"/>
      <c r="ED89" s="79"/>
      <c r="EE89" s="79"/>
      <c r="EF89" s="79"/>
      <c r="EG89" s="79"/>
      <c r="EH89" s="79"/>
      <c r="EI89" s="79"/>
      <c r="EJ89" s="79"/>
      <c r="EK89" s="79"/>
      <c r="EL89" s="79"/>
      <c r="EM89" s="79"/>
      <c r="EN89" s="79"/>
      <c r="EO89" s="79"/>
      <c r="EP89" s="79"/>
      <c r="EQ89" s="79"/>
      <c r="ER89" s="79"/>
      <c r="ES89" s="79"/>
      <c r="ET89" s="79"/>
      <c r="EU89" s="79"/>
      <c r="EV89" s="79"/>
      <c r="EW89" s="79"/>
      <c r="EX89" s="79"/>
      <c r="EY89" s="79"/>
      <c r="EZ89" s="77"/>
      <c r="FA89" s="79"/>
      <c r="FB89" s="79"/>
      <c r="FC89" s="79"/>
      <c r="FD89" s="77"/>
      <c r="FE89" s="79"/>
      <c r="FF89" s="79"/>
      <c r="FG89" s="79"/>
      <c r="FH89" s="77"/>
      <c r="FI89" s="79"/>
      <c r="FJ89" s="79"/>
      <c r="FK89" s="79"/>
      <c r="FL89" s="79"/>
      <c r="FM89" s="79"/>
      <c r="FN89" s="77"/>
      <c r="FO89" s="79"/>
      <c r="FP89" s="79"/>
      <c r="FQ89" s="77"/>
      <c r="FR89" s="79"/>
      <c r="FS89" s="79"/>
      <c r="FT89" s="77"/>
      <c r="FU89" s="79"/>
      <c r="FV89" s="79"/>
      <c r="FW89" s="77"/>
      <c r="FX89" s="79"/>
      <c r="FY89" s="79"/>
      <c r="FZ89" s="79"/>
      <c r="GA89" s="79"/>
      <c r="GB89" s="79"/>
      <c r="GC89" s="79"/>
      <c r="GD89" s="79"/>
      <c r="GE89" s="79"/>
      <c r="GF89" s="79"/>
      <c r="GG89" s="79"/>
      <c r="GH89" s="79"/>
      <c r="GI89" s="79"/>
      <c r="GJ89" s="79"/>
      <c r="GK89" s="79"/>
      <c r="GL89" s="79"/>
      <c r="GM89" s="79"/>
      <c r="GN89" s="79"/>
      <c r="GO89" s="79"/>
      <c r="GP89" s="79"/>
      <c r="GQ89" s="79"/>
      <c r="GR89" s="79"/>
      <c r="GS89" s="79"/>
      <c r="GT89" s="79"/>
      <c r="GU89" s="79"/>
      <c r="GV89" s="79"/>
      <c r="GW89" s="79"/>
      <c r="GX89" s="79"/>
      <c r="GY89" s="79"/>
      <c r="GZ89" s="79"/>
      <c r="HA89" s="79"/>
      <c r="HB89" s="79"/>
      <c r="HC89" s="79"/>
      <c r="HD89" s="79"/>
      <c r="HE89" s="79"/>
      <c r="HF89" s="79"/>
      <c r="HG89" s="79"/>
      <c r="HH89" s="79"/>
      <c r="HI89" s="79"/>
      <c r="HJ89" s="79"/>
      <c r="HK89" s="79"/>
      <c r="HL89" s="79"/>
      <c r="HM89" s="79"/>
      <c r="HN89" s="79"/>
      <c r="HO89" s="79"/>
      <c r="HP89" s="79"/>
      <c r="HQ89" s="79"/>
      <c r="HR89" s="79"/>
      <c r="HS89" s="79"/>
      <c r="HT89" s="79"/>
      <c r="HU89" s="79"/>
      <c r="HV89" s="79"/>
      <c r="HW89" s="79"/>
      <c r="HX89" s="79"/>
      <c r="HY89" s="76"/>
      <c r="HZ89" s="79"/>
      <c r="IA89" s="79"/>
      <c r="IB89" s="79"/>
      <c r="IC89" s="79"/>
      <c r="ID89" s="79"/>
      <c r="IE89" s="79"/>
      <c r="IF89" s="79"/>
      <c r="IG89" s="79"/>
      <c r="IH89" s="79"/>
      <c r="II89" s="79"/>
      <c r="IJ89" s="77"/>
      <c r="IK89" s="76"/>
      <c r="IL89" s="79"/>
      <c r="IM89" s="79"/>
      <c r="IN89" s="79"/>
      <c r="IO89" s="79"/>
      <c r="IP89" s="76" t="e">
        <v>#N/A</v>
      </c>
      <c r="IQ89" s="76"/>
      <c r="IR89" s="76"/>
      <c r="IS89" s="76"/>
      <c r="IT89" s="76"/>
      <c r="IU89" s="76"/>
      <c r="IV89" s="76"/>
      <c r="IW89" s="76"/>
      <c r="IX89" s="76"/>
      <c r="IY89" s="76"/>
      <c r="IZ89" s="76"/>
      <c r="JA89" s="76"/>
      <c r="JB89" s="76"/>
      <c r="JC89" s="76"/>
      <c r="JD89" s="76"/>
      <c r="JE89" s="76"/>
      <c r="JF89" s="76"/>
      <c r="JG89" s="76"/>
      <c r="JH89" s="76"/>
      <c r="JI89" s="76"/>
      <c r="JJ89" s="76"/>
      <c r="JK89" s="76"/>
      <c r="JL89" s="76"/>
      <c r="JM89" s="76"/>
      <c r="JN89" s="76"/>
      <c r="JO89" s="76"/>
      <c r="JP89" s="76"/>
      <c r="JQ89" s="76"/>
      <c r="JR89" s="76"/>
      <c r="JS89" s="76"/>
      <c r="JT89" s="76"/>
      <c r="JU89" s="76"/>
      <c r="JV89" s="76"/>
      <c r="JW89" s="76"/>
      <c r="JX89" s="76"/>
      <c r="JY89" s="76"/>
      <c r="JZ89" s="76"/>
      <c r="KA89" s="76"/>
      <c r="KB89" s="76"/>
      <c r="KC89" s="76"/>
      <c r="KD89" s="76"/>
      <c r="KE89" s="76"/>
      <c r="KF89" s="76"/>
      <c r="KG89" s="76"/>
      <c r="KH89" s="76"/>
      <c r="KI89" s="76"/>
      <c r="KJ89" s="76"/>
      <c r="KK89" s="76"/>
      <c r="KL89" s="76"/>
      <c r="KM89" s="76"/>
      <c r="KN89" s="76"/>
      <c r="KO89" s="76"/>
      <c r="KP89" s="76"/>
      <c r="KQ89" s="76"/>
      <c r="KR89" s="76"/>
      <c r="KS89" s="76"/>
      <c r="KT89" s="76"/>
      <c r="KU89" s="76"/>
      <c r="KV89" s="76"/>
      <c r="KW89" s="76"/>
      <c r="KX89" s="76"/>
      <c r="KY89" s="76"/>
      <c r="KZ89" s="76"/>
      <c r="LA89" s="76"/>
      <c r="LB89" s="76"/>
      <c r="LC89" s="76"/>
      <c r="LD89" s="76"/>
      <c r="LE89" s="76"/>
      <c r="LF89" s="76"/>
      <c r="LG89" s="76"/>
      <c r="LH89" s="76"/>
      <c r="LI89" s="76"/>
      <c r="LJ89" s="76"/>
      <c r="LK89" s="76"/>
      <c r="LL89" s="76"/>
      <c r="LM89" s="76"/>
      <c r="LN89" s="76"/>
      <c r="LO89" s="76"/>
      <c r="LP89" s="76"/>
      <c r="LQ89" s="76"/>
      <c r="LR89" s="76"/>
      <c r="LS89" s="76"/>
      <c r="LT89" s="76"/>
      <c r="LU89" s="76"/>
      <c r="LV89" s="76"/>
      <c r="LW89" s="76"/>
      <c r="LX89" s="76"/>
      <c r="LY89" s="76"/>
      <c r="LZ89" s="76"/>
      <c r="MA89" s="76"/>
      <c r="MB89" s="76"/>
      <c r="MC89" s="76"/>
      <c r="MD89" s="76"/>
      <c r="ME89" s="76"/>
      <c r="MF89" s="76"/>
      <c r="MG89" s="76"/>
      <c r="MH89" s="76"/>
      <c r="MI89" s="76"/>
      <c r="MJ89" s="76"/>
      <c r="MK89" s="76"/>
      <c r="ML89" s="76"/>
      <c r="MM89" s="76"/>
      <c r="MN89" s="76"/>
      <c r="MO89" s="76"/>
      <c r="MP89" s="76"/>
      <c r="MQ89" s="76"/>
      <c r="MR89" s="76"/>
      <c r="MS89" s="76"/>
      <c r="MT89" s="76"/>
      <c r="MU89" s="76"/>
      <c r="MV89" s="76"/>
      <c r="MW89" s="76"/>
      <c r="MX89" s="76"/>
      <c r="MY89" s="76"/>
    </row>
    <row r="90" spans="1:363" ht="54.75" customHeight="1" x14ac:dyDescent="0.15">
      <c r="A90" s="76"/>
      <c r="B90" s="77">
        <v>0</v>
      </c>
      <c r="C90" s="228" t="s">
        <v>18926</v>
      </c>
      <c r="D90" s="228" t="s">
        <v>10603</v>
      </c>
      <c r="E90" s="228" t="s">
        <v>18927</v>
      </c>
      <c r="F90" s="228"/>
      <c r="G90" s="228" t="s">
        <v>12719</v>
      </c>
      <c r="H90" s="146"/>
      <c r="I90" s="228" t="s">
        <v>18877</v>
      </c>
      <c r="J90" s="228"/>
      <c r="K90" s="228" t="s">
        <v>18878</v>
      </c>
      <c r="L90" s="228" t="s">
        <v>10606</v>
      </c>
      <c r="M90" s="228"/>
      <c r="N90" s="228"/>
      <c r="O90" s="228"/>
      <c r="P90" s="228"/>
      <c r="Q90" s="228"/>
      <c r="R90" s="78">
        <v>0</v>
      </c>
      <c r="S90" s="78">
        <v>0</v>
      </c>
      <c r="T90" s="78">
        <v>0</v>
      </c>
      <c r="U90" s="78">
        <v>0</v>
      </c>
      <c r="V90" s="78">
        <v>0</v>
      </c>
      <c r="W90" s="78">
        <v>0</v>
      </c>
      <c r="X90" s="78">
        <v>0</v>
      </c>
      <c r="Y90" s="78">
        <v>0</v>
      </c>
      <c r="Z90" s="78">
        <v>0</v>
      </c>
      <c r="AA90" s="78"/>
      <c r="AB90" s="78"/>
      <c r="AC90" s="78">
        <v>0</v>
      </c>
      <c r="AD90" s="78">
        <v>0</v>
      </c>
      <c r="AE90" s="78">
        <v>0</v>
      </c>
      <c r="AF90" s="78"/>
      <c r="AG90" s="78"/>
      <c r="AH90" s="78">
        <v>0</v>
      </c>
      <c r="AI90" s="78">
        <v>0</v>
      </c>
      <c r="AJ90" s="78">
        <v>0</v>
      </c>
      <c r="AK90" s="78">
        <v>0</v>
      </c>
      <c r="AL90" s="78">
        <v>0</v>
      </c>
      <c r="AM90" s="78">
        <v>0</v>
      </c>
      <c r="AN90" s="78">
        <v>0</v>
      </c>
      <c r="AO90" s="78">
        <v>0</v>
      </c>
      <c r="AP90" s="78"/>
      <c r="AQ90" s="78"/>
      <c r="AR90" s="78"/>
      <c r="AS90" s="78"/>
      <c r="AT90" s="78"/>
      <c r="AU90" s="78"/>
      <c r="AV90" s="78"/>
      <c r="AW90" s="78"/>
      <c r="AX90" s="78"/>
      <c r="AY90" s="78"/>
      <c r="AZ90" s="78"/>
      <c r="BA90" s="78"/>
      <c r="BB90" s="78"/>
      <c r="BC90" s="78"/>
      <c r="BD90" s="78"/>
      <c r="BE90" s="78"/>
      <c r="BF90" s="78"/>
      <c r="BG90" s="78"/>
      <c r="BH90" s="78"/>
      <c r="BI90" s="78"/>
      <c r="BJ90" s="78"/>
      <c r="BK90" s="78"/>
      <c r="BL90" s="78"/>
      <c r="BM90" s="78"/>
      <c r="BN90" s="79"/>
      <c r="BO90" s="79"/>
      <c r="BP90" s="79"/>
      <c r="BQ90" s="79"/>
      <c r="BR90" s="79"/>
      <c r="BS90" s="79"/>
      <c r="BT90" s="79"/>
      <c r="BU90" s="79"/>
      <c r="BV90" s="79"/>
      <c r="BW90" s="79"/>
      <c r="BX90" s="79"/>
      <c r="BY90" s="79"/>
      <c r="BZ90" s="79"/>
      <c r="CA90" s="79"/>
      <c r="CB90" s="79"/>
      <c r="CC90" s="79"/>
      <c r="CD90" s="79"/>
      <c r="CE90" s="79"/>
      <c r="CF90" s="79"/>
      <c r="CG90" s="79"/>
      <c r="CH90" s="79"/>
      <c r="CI90" s="79"/>
      <c r="CJ90" s="79"/>
      <c r="CK90" s="79"/>
      <c r="CL90" s="79"/>
      <c r="CM90" s="79">
        <v>0</v>
      </c>
      <c r="CN90" s="79"/>
      <c r="CO90" s="79">
        <v>45496</v>
      </c>
      <c r="CP90" s="80">
        <v>5</v>
      </c>
      <c r="CQ90" s="80">
        <v>1382400094</v>
      </c>
      <c r="CR90" s="80">
        <v>1382400094</v>
      </c>
      <c r="CS90" s="80">
        <v>1382400094</v>
      </c>
      <c r="CT90" s="228" t="s">
        <v>10306</v>
      </c>
      <c r="CU90" s="228" t="s">
        <v>10307</v>
      </c>
      <c r="CV90" s="79"/>
      <c r="CW90" s="79"/>
      <c r="CX90" s="79"/>
      <c r="CY90" s="79"/>
      <c r="CZ90" s="79"/>
      <c r="DA90" s="77"/>
      <c r="DB90" s="77"/>
      <c r="DC90" s="81"/>
      <c r="DD90" s="81"/>
      <c r="DE90" s="79"/>
      <c r="DF90" s="77"/>
      <c r="DG90" s="77"/>
      <c r="DH90" s="79"/>
      <c r="DI90" s="79"/>
      <c r="DJ90" s="81"/>
      <c r="DK90" s="81"/>
      <c r="DL90" s="79">
        <v>0</v>
      </c>
      <c r="DM90" s="79">
        <v>0</v>
      </c>
      <c r="DN90" s="79">
        <v>0</v>
      </c>
      <c r="DO90" s="79">
        <v>0</v>
      </c>
      <c r="DP90" s="79">
        <v>0</v>
      </c>
      <c r="DQ90" s="79">
        <v>0</v>
      </c>
      <c r="DR90" s="79">
        <v>0</v>
      </c>
      <c r="DS90" s="79">
        <v>0</v>
      </c>
      <c r="DT90" s="79">
        <v>0</v>
      </c>
      <c r="DU90" s="79">
        <v>0</v>
      </c>
      <c r="DV90" s="77"/>
      <c r="DW90" s="79"/>
      <c r="DX90" s="79"/>
      <c r="DY90" s="79"/>
      <c r="DZ90" s="79"/>
      <c r="EA90" s="79"/>
      <c r="EB90" s="79"/>
      <c r="EC90" s="79"/>
      <c r="ED90" s="79"/>
      <c r="EE90" s="79"/>
      <c r="EF90" s="79"/>
      <c r="EG90" s="79"/>
      <c r="EH90" s="79"/>
      <c r="EI90" s="79"/>
      <c r="EJ90" s="79"/>
      <c r="EK90" s="79"/>
      <c r="EL90" s="79"/>
      <c r="EM90" s="79"/>
      <c r="EN90" s="79"/>
      <c r="EO90" s="79"/>
      <c r="EP90" s="79"/>
      <c r="EQ90" s="79"/>
      <c r="ER90" s="79"/>
      <c r="ES90" s="79"/>
      <c r="ET90" s="79"/>
      <c r="EU90" s="79"/>
      <c r="EV90" s="79"/>
      <c r="EW90" s="79"/>
      <c r="EX90" s="79"/>
      <c r="EY90" s="79"/>
      <c r="EZ90" s="77"/>
      <c r="FA90" s="79"/>
      <c r="FB90" s="79"/>
      <c r="FC90" s="79"/>
      <c r="FD90" s="77"/>
      <c r="FE90" s="79"/>
      <c r="FF90" s="79"/>
      <c r="FG90" s="79"/>
      <c r="FH90" s="77"/>
      <c r="FI90" s="79"/>
      <c r="FJ90" s="79"/>
      <c r="FK90" s="79"/>
      <c r="FL90" s="79"/>
      <c r="FM90" s="79"/>
      <c r="FN90" s="77"/>
      <c r="FO90" s="79"/>
      <c r="FP90" s="79"/>
      <c r="FQ90" s="77"/>
      <c r="FR90" s="79"/>
      <c r="FS90" s="79"/>
      <c r="FT90" s="77"/>
      <c r="FU90" s="79"/>
      <c r="FV90" s="79"/>
      <c r="FW90" s="77"/>
      <c r="FX90" s="79"/>
      <c r="FY90" s="79"/>
      <c r="FZ90" s="79"/>
      <c r="GA90" s="79"/>
      <c r="GB90" s="79"/>
      <c r="GC90" s="79"/>
      <c r="GD90" s="79"/>
      <c r="GE90" s="79"/>
      <c r="GF90" s="79"/>
      <c r="GG90" s="79"/>
      <c r="GH90" s="79"/>
      <c r="GI90" s="79"/>
      <c r="GJ90" s="79"/>
      <c r="GK90" s="79"/>
      <c r="GL90" s="79"/>
      <c r="GM90" s="79"/>
      <c r="GN90" s="79"/>
      <c r="GO90" s="79"/>
      <c r="GP90" s="79"/>
      <c r="GQ90" s="79"/>
      <c r="GR90" s="79"/>
      <c r="GS90" s="79"/>
      <c r="GT90" s="79"/>
      <c r="GU90" s="79"/>
      <c r="GV90" s="79"/>
      <c r="GW90" s="79"/>
      <c r="GX90" s="79"/>
      <c r="GY90" s="79"/>
      <c r="GZ90" s="79"/>
      <c r="HA90" s="79"/>
      <c r="HB90" s="79"/>
      <c r="HC90" s="79"/>
      <c r="HD90" s="79"/>
      <c r="HE90" s="79"/>
      <c r="HF90" s="79"/>
      <c r="HG90" s="79"/>
      <c r="HH90" s="79"/>
      <c r="HI90" s="79"/>
      <c r="HJ90" s="79"/>
      <c r="HK90" s="79"/>
      <c r="HL90" s="79"/>
      <c r="HM90" s="79"/>
      <c r="HN90" s="79"/>
      <c r="HO90" s="79"/>
      <c r="HP90" s="79"/>
      <c r="HQ90" s="79"/>
      <c r="HR90" s="79"/>
      <c r="HS90" s="79"/>
      <c r="HT90" s="79"/>
      <c r="HU90" s="79"/>
      <c r="HV90" s="79"/>
      <c r="HW90" s="79"/>
      <c r="HX90" s="79"/>
      <c r="HY90" s="76"/>
      <c r="HZ90" s="79"/>
      <c r="IA90" s="79"/>
      <c r="IB90" s="79"/>
      <c r="IC90" s="79"/>
      <c r="ID90" s="79"/>
      <c r="IE90" s="79"/>
      <c r="IF90" s="79"/>
      <c r="IG90" s="79"/>
      <c r="IH90" s="79"/>
      <c r="II90" s="79"/>
      <c r="IJ90" s="77"/>
      <c r="IK90" s="76"/>
      <c r="IL90" s="79"/>
      <c r="IM90" s="79"/>
      <c r="IN90" s="79"/>
      <c r="IO90" s="79"/>
      <c r="IP90" s="76" t="e">
        <v>#N/A</v>
      </c>
      <c r="IQ90" s="76"/>
      <c r="IR90" s="76"/>
      <c r="IS90" s="76"/>
      <c r="IT90" s="76"/>
      <c r="IU90" s="76"/>
      <c r="IV90" s="76"/>
      <c r="IW90" s="76"/>
      <c r="IX90" s="76"/>
      <c r="IY90" s="76"/>
      <c r="IZ90" s="76"/>
      <c r="JA90" s="76"/>
      <c r="JB90" s="76"/>
      <c r="JC90" s="76"/>
      <c r="JD90" s="76"/>
      <c r="JE90" s="76"/>
      <c r="JF90" s="76"/>
      <c r="JG90" s="76"/>
      <c r="JH90" s="76"/>
      <c r="JI90" s="76"/>
      <c r="JJ90" s="76"/>
      <c r="JK90" s="76"/>
      <c r="JL90" s="76"/>
      <c r="JM90" s="76"/>
      <c r="JN90" s="76"/>
      <c r="JO90" s="76"/>
      <c r="JP90" s="76"/>
      <c r="JQ90" s="76"/>
      <c r="JR90" s="76"/>
      <c r="JS90" s="76"/>
      <c r="JT90" s="76"/>
      <c r="JU90" s="76"/>
      <c r="JV90" s="76"/>
      <c r="JW90" s="76"/>
      <c r="JX90" s="76"/>
      <c r="JY90" s="76"/>
      <c r="JZ90" s="76"/>
      <c r="KA90" s="76"/>
      <c r="KB90" s="76"/>
      <c r="KC90" s="76"/>
      <c r="KD90" s="76"/>
      <c r="KE90" s="76"/>
      <c r="KF90" s="76"/>
      <c r="KG90" s="76"/>
      <c r="KH90" s="76"/>
      <c r="KI90" s="76"/>
      <c r="KJ90" s="76"/>
      <c r="KK90" s="76"/>
      <c r="KL90" s="76"/>
      <c r="KM90" s="76"/>
      <c r="KN90" s="76"/>
      <c r="KO90" s="76"/>
      <c r="KP90" s="76"/>
      <c r="KQ90" s="76"/>
      <c r="KR90" s="76"/>
      <c r="KS90" s="76"/>
      <c r="KT90" s="76"/>
      <c r="KU90" s="76"/>
      <c r="KV90" s="76"/>
      <c r="KW90" s="76"/>
      <c r="KX90" s="76"/>
      <c r="KY90" s="76"/>
      <c r="KZ90" s="76"/>
      <c r="LA90" s="76"/>
      <c r="LB90" s="76"/>
      <c r="LC90" s="76"/>
      <c r="LD90" s="76"/>
      <c r="LE90" s="76"/>
      <c r="LF90" s="76"/>
      <c r="LG90" s="76"/>
      <c r="LH90" s="76"/>
      <c r="LI90" s="76"/>
      <c r="LJ90" s="76"/>
      <c r="LK90" s="76"/>
      <c r="LL90" s="76"/>
      <c r="LM90" s="76"/>
      <c r="LN90" s="76"/>
      <c r="LO90" s="76"/>
      <c r="LP90" s="76"/>
      <c r="LQ90" s="76"/>
      <c r="LR90" s="76"/>
      <c r="LS90" s="76"/>
      <c r="LT90" s="76"/>
      <c r="LU90" s="76"/>
      <c r="LV90" s="76"/>
      <c r="LW90" s="76"/>
      <c r="LX90" s="76"/>
      <c r="LY90" s="76"/>
      <c r="LZ90" s="76"/>
      <c r="MA90" s="76"/>
      <c r="MB90" s="76"/>
      <c r="MC90" s="76"/>
      <c r="MD90" s="76"/>
      <c r="ME90" s="76"/>
      <c r="MF90" s="76"/>
      <c r="MG90" s="76"/>
      <c r="MH90" s="76"/>
      <c r="MI90" s="76"/>
      <c r="MJ90" s="76"/>
      <c r="MK90" s="76"/>
      <c r="ML90" s="76"/>
      <c r="MM90" s="76"/>
      <c r="MN90" s="76"/>
      <c r="MO90" s="76"/>
      <c r="MP90" s="76"/>
      <c r="MQ90" s="76"/>
      <c r="MR90" s="76"/>
      <c r="MS90" s="76"/>
      <c r="MT90" s="76"/>
      <c r="MU90" s="76"/>
      <c r="MV90" s="76"/>
      <c r="MW90" s="76"/>
      <c r="MX90" s="76"/>
      <c r="MY90" s="76"/>
    </row>
    <row r="91" spans="1:363" ht="54.75" customHeight="1" x14ac:dyDescent="0.15">
      <c r="A91" s="76"/>
      <c r="B91" s="77">
        <v>0</v>
      </c>
      <c r="C91" s="228" t="s">
        <v>18928</v>
      </c>
      <c r="D91" s="228" t="s">
        <v>10603</v>
      </c>
      <c r="E91" s="228" t="s">
        <v>18929</v>
      </c>
      <c r="F91" s="228"/>
      <c r="G91" s="228" t="s">
        <v>13796</v>
      </c>
      <c r="H91" s="146"/>
      <c r="I91" s="228" t="s">
        <v>13797</v>
      </c>
      <c r="J91" s="228"/>
      <c r="K91" s="228" t="s">
        <v>13798</v>
      </c>
      <c r="L91" s="228" t="s">
        <v>10606</v>
      </c>
      <c r="M91" s="228"/>
      <c r="N91" s="228"/>
      <c r="O91" s="228"/>
      <c r="P91" s="228"/>
      <c r="Q91" s="228"/>
      <c r="R91" s="78">
        <v>0</v>
      </c>
      <c r="S91" s="78">
        <v>0</v>
      </c>
      <c r="T91" s="78">
        <v>0</v>
      </c>
      <c r="U91" s="78">
        <v>0</v>
      </c>
      <c r="V91" s="78">
        <v>0</v>
      </c>
      <c r="W91" s="78">
        <v>0</v>
      </c>
      <c r="X91" s="78">
        <v>0</v>
      </c>
      <c r="Y91" s="78">
        <v>0</v>
      </c>
      <c r="Z91" s="78">
        <v>0</v>
      </c>
      <c r="AA91" s="78"/>
      <c r="AB91" s="78"/>
      <c r="AC91" s="78">
        <v>0</v>
      </c>
      <c r="AD91" s="78">
        <v>0</v>
      </c>
      <c r="AE91" s="78">
        <v>0</v>
      </c>
      <c r="AF91" s="78"/>
      <c r="AG91" s="78"/>
      <c r="AH91" s="78">
        <v>0</v>
      </c>
      <c r="AI91" s="78">
        <v>0</v>
      </c>
      <c r="AJ91" s="78">
        <v>0</v>
      </c>
      <c r="AK91" s="78">
        <v>0</v>
      </c>
      <c r="AL91" s="78">
        <v>0</v>
      </c>
      <c r="AM91" s="78">
        <v>0</v>
      </c>
      <c r="AN91" s="78">
        <v>0</v>
      </c>
      <c r="AO91" s="78">
        <v>0</v>
      </c>
      <c r="AP91" s="78"/>
      <c r="AQ91" s="78"/>
      <c r="AR91" s="78"/>
      <c r="AS91" s="78"/>
      <c r="AT91" s="78"/>
      <c r="AU91" s="78"/>
      <c r="AV91" s="78"/>
      <c r="AW91" s="78"/>
      <c r="AX91" s="78"/>
      <c r="AY91" s="78"/>
      <c r="AZ91" s="78"/>
      <c r="BA91" s="78"/>
      <c r="BB91" s="78"/>
      <c r="BC91" s="78"/>
      <c r="BD91" s="78"/>
      <c r="BE91" s="78"/>
      <c r="BF91" s="78"/>
      <c r="BG91" s="78"/>
      <c r="BH91" s="78"/>
      <c r="BI91" s="78"/>
      <c r="BJ91" s="78"/>
      <c r="BK91" s="78"/>
      <c r="BL91" s="78"/>
      <c r="BM91" s="78"/>
      <c r="BN91" s="79"/>
      <c r="BO91" s="79"/>
      <c r="BP91" s="79"/>
      <c r="BQ91" s="79"/>
      <c r="BR91" s="79"/>
      <c r="BS91" s="79"/>
      <c r="BT91" s="79"/>
      <c r="BU91" s="79"/>
      <c r="BV91" s="79"/>
      <c r="BW91" s="79"/>
      <c r="BX91" s="79"/>
      <c r="BY91" s="79"/>
      <c r="BZ91" s="79"/>
      <c r="CA91" s="79"/>
      <c r="CB91" s="79"/>
      <c r="CC91" s="79"/>
      <c r="CD91" s="79"/>
      <c r="CE91" s="79"/>
      <c r="CF91" s="79"/>
      <c r="CG91" s="79"/>
      <c r="CH91" s="79"/>
      <c r="CI91" s="79"/>
      <c r="CJ91" s="79"/>
      <c r="CK91" s="79"/>
      <c r="CL91" s="79"/>
      <c r="CM91" s="79">
        <v>0</v>
      </c>
      <c r="CN91" s="79"/>
      <c r="CO91" s="79">
        <v>45496</v>
      </c>
      <c r="CP91" s="80">
        <v>5</v>
      </c>
      <c r="CQ91" s="80">
        <v>1398400151</v>
      </c>
      <c r="CR91" s="80">
        <v>1398400151</v>
      </c>
      <c r="CS91" s="80">
        <v>1398400151</v>
      </c>
      <c r="CT91" s="228" t="s">
        <v>10306</v>
      </c>
      <c r="CU91" s="228" t="s">
        <v>10307</v>
      </c>
      <c r="CV91" s="79"/>
      <c r="CW91" s="79"/>
      <c r="CX91" s="79"/>
      <c r="CY91" s="79"/>
      <c r="CZ91" s="79"/>
      <c r="DA91" s="77"/>
      <c r="DB91" s="77"/>
      <c r="DC91" s="81"/>
      <c r="DD91" s="81"/>
      <c r="DE91" s="79"/>
      <c r="DF91" s="77"/>
      <c r="DG91" s="77"/>
      <c r="DH91" s="79"/>
      <c r="DI91" s="79"/>
      <c r="DJ91" s="81"/>
      <c r="DK91" s="81"/>
      <c r="DL91" s="79">
        <v>0</v>
      </c>
      <c r="DM91" s="79">
        <v>0</v>
      </c>
      <c r="DN91" s="79">
        <v>0</v>
      </c>
      <c r="DO91" s="79">
        <v>0</v>
      </c>
      <c r="DP91" s="79">
        <v>0</v>
      </c>
      <c r="DQ91" s="79">
        <v>0</v>
      </c>
      <c r="DR91" s="79">
        <v>0</v>
      </c>
      <c r="DS91" s="79">
        <v>0</v>
      </c>
      <c r="DT91" s="79">
        <v>0</v>
      </c>
      <c r="DU91" s="79">
        <v>0</v>
      </c>
      <c r="DV91" s="77"/>
      <c r="DW91" s="79"/>
      <c r="DX91" s="79"/>
      <c r="DY91" s="79"/>
      <c r="DZ91" s="79"/>
      <c r="EA91" s="79"/>
      <c r="EB91" s="79"/>
      <c r="EC91" s="79"/>
      <c r="ED91" s="79"/>
      <c r="EE91" s="79"/>
      <c r="EF91" s="79"/>
      <c r="EG91" s="79"/>
      <c r="EH91" s="79"/>
      <c r="EI91" s="79"/>
      <c r="EJ91" s="79"/>
      <c r="EK91" s="79"/>
      <c r="EL91" s="79"/>
      <c r="EM91" s="79"/>
      <c r="EN91" s="79"/>
      <c r="EO91" s="79"/>
      <c r="EP91" s="79"/>
      <c r="EQ91" s="79"/>
      <c r="ER91" s="79"/>
      <c r="ES91" s="79"/>
      <c r="ET91" s="79"/>
      <c r="EU91" s="79"/>
      <c r="EV91" s="79"/>
      <c r="EW91" s="79"/>
      <c r="EX91" s="79"/>
      <c r="EY91" s="79"/>
      <c r="EZ91" s="77"/>
      <c r="FA91" s="79"/>
      <c r="FB91" s="79"/>
      <c r="FC91" s="79"/>
      <c r="FD91" s="77"/>
      <c r="FE91" s="79"/>
      <c r="FF91" s="79"/>
      <c r="FG91" s="79"/>
      <c r="FH91" s="77"/>
      <c r="FI91" s="79"/>
      <c r="FJ91" s="79"/>
      <c r="FK91" s="79"/>
      <c r="FL91" s="79"/>
      <c r="FM91" s="79"/>
      <c r="FN91" s="77"/>
      <c r="FO91" s="79"/>
      <c r="FP91" s="79"/>
      <c r="FQ91" s="77"/>
      <c r="FR91" s="79"/>
      <c r="FS91" s="79"/>
      <c r="FT91" s="77"/>
      <c r="FU91" s="79"/>
      <c r="FV91" s="79"/>
      <c r="FW91" s="77"/>
      <c r="FX91" s="79"/>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c r="HC91" s="79"/>
      <c r="HD91" s="79"/>
      <c r="HE91" s="79"/>
      <c r="HF91" s="79"/>
      <c r="HG91" s="79"/>
      <c r="HH91" s="79"/>
      <c r="HI91" s="79"/>
      <c r="HJ91" s="79"/>
      <c r="HK91" s="79"/>
      <c r="HL91" s="79"/>
      <c r="HM91" s="79"/>
      <c r="HN91" s="79"/>
      <c r="HO91" s="79"/>
      <c r="HP91" s="79"/>
      <c r="HQ91" s="79"/>
      <c r="HR91" s="79"/>
      <c r="HS91" s="79"/>
      <c r="HT91" s="79"/>
      <c r="HU91" s="79"/>
      <c r="HV91" s="79"/>
      <c r="HW91" s="79"/>
      <c r="HX91" s="79"/>
      <c r="HY91" s="76"/>
      <c r="HZ91" s="79"/>
      <c r="IA91" s="79"/>
      <c r="IB91" s="79"/>
      <c r="IC91" s="79"/>
      <c r="ID91" s="79"/>
      <c r="IE91" s="79"/>
      <c r="IF91" s="79"/>
      <c r="IG91" s="79"/>
      <c r="IH91" s="79"/>
      <c r="II91" s="79"/>
      <c r="IJ91" s="77"/>
      <c r="IK91" s="76"/>
      <c r="IL91" s="79"/>
      <c r="IM91" s="79"/>
      <c r="IN91" s="79"/>
      <c r="IO91" s="79"/>
      <c r="IP91" s="76" t="e">
        <v>#N/A</v>
      </c>
      <c r="IQ91" s="76"/>
      <c r="IR91" s="76"/>
      <c r="IS91" s="76"/>
      <c r="IT91" s="76"/>
      <c r="IU91" s="76"/>
      <c r="IV91" s="76"/>
      <c r="IW91" s="76"/>
      <c r="IX91" s="76"/>
      <c r="IY91" s="76"/>
      <c r="IZ91" s="76"/>
      <c r="JA91" s="76"/>
      <c r="JB91" s="76"/>
      <c r="JC91" s="76"/>
      <c r="JD91" s="76"/>
      <c r="JE91" s="76"/>
      <c r="JF91" s="76"/>
      <c r="JG91" s="76"/>
      <c r="JH91" s="76"/>
      <c r="JI91" s="76"/>
      <c r="JJ91" s="76"/>
      <c r="JK91" s="76"/>
      <c r="JL91" s="76"/>
      <c r="JM91" s="76"/>
      <c r="JN91" s="76"/>
      <c r="JO91" s="76"/>
      <c r="JP91" s="76"/>
      <c r="JQ91" s="76"/>
      <c r="JR91" s="76"/>
      <c r="JS91" s="76"/>
      <c r="JT91" s="76"/>
      <c r="JU91" s="76"/>
      <c r="JV91" s="76"/>
      <c r="JW91" s="76"/>
      <c r="JX91" s="76"/>
      <c r="JY91" s="76"/>
      <c r="JZ91" s="76"/>
      <c r="KA91" s="76"/>
      <c r="KB91" s="76"/>
      <c r="KC91" s="76"/>
      <c r="KD91" s="76"/>
      <c r="KE91" s="76"/>
      <c r="KF91" s="76"/>
      <c r="KG91" s="76"/>
      <c r="KH91" s="76"/>
      <c r="KI91" s="76"/>
      <c r="KJ91" s="76"/>
      <c r="KK91" s="76"/>
      <c r="KL91" s="76"/>
      <c r="KM91" s="76"/>
      <c r="KN91" s="76"/>
      <c r="KO91" s="76"/>
      <c r="KP91" s="76"/>
      <c r="KQ91" s="76"/>
      <c r="KR91" s="76"/>
      <c r="KS91" s="76"/>
      <c r="KT91" s="76"/>
      <c r="KU91" s="76"/>
      <c r="KV91" s="76"/>
      <c r="KW91" s="76"/>
      <c r="KX91" s="76"/>
      <c r="KY91" s="76"/>
      <c r="KZ91" s="76"/>
      <c r="LA91" s="76"/>
      <c r="LB91" s="76"/>
      <c r="LC91" s="76"/>
      <c r="LD91" s="76"/>
      <c r="LE91" s="76"/>
      <c r="LF91" s="76"/>
      <c r="LG91" s="76"/>
      <c r="LH91" s="76"/>
      <c r="LI91" s="76"/>
      <c r="LJ91" s="76"/>
      <c r="LK91" s="76"/>
      <c r="LL91" s="76"/>
      <c r="LM91" s="76"/>
      <c r="LN91" s="76"/>
      <c r="LO91" s="76"/>
      <c r="LP91" s="76"/>
      <c r="LQ91" s="76"/>
      <c r="LR91" s="76"/>
      <c r="LS91" s="76"/>
      <c r="LT91" s="76"/>
      <c r="LU91" s="76"/>
      <c r="LV91" s="76"/>
      <c r="LW91" s="76"/>
      <c r="LX91" s="76"/>
      <c r="LY91" s="76"/>
      <c r="LZ91" s="76"/>
      <c r="MA91" s="76"/>
      <c r="MB91" s="76"/>
      <c r="MC91" s="76"/>
      <c r="MD91" s="76"/>
      <c r="ME91" s="76"/>
      <c r="MF91" s="76"/>
      <c r="MG91" s="76"/>
      <c r="MH91" s="76"/>
      <c r="MI91" s="76"/>
      <c r="MJ91" s="76"/>
      <c r="MK91" s="76"/>
      <c r="ML91" s="76"/>
      <c r="MM91" s="76"/>
      <c r="MN91" s="76"/>
      <c r="MO91" s="76"/>
      <c r="MP91" s="76"/>
      <c r="MQ91" s="76"/>
      <c r="MR91" s="76"/>
      <c r="MS91" s="76"/>
      <c r="MT91" s="76"/>
      <c r="MU91" s="76"/>
      <c r="MV91" s="76"/>
      <c r="MW91" s="76"/>
      <c r="MX91" s="76"/>
      <c r="MY91" s="76"/>
    </row>
    <row r="92" spans="1:363" ht="54.75" customHeight="1" x14ac:dyDescent="0.15">
      <c r="A92" s="76"/>
      <c r="B92" s="77">
        <v>0</v>
      </c>
      <c r="C92" s="228" t="s">
        <v>18930</v>
      </c>
      <c r="D92" s="228" t="s">
        <v>10603</v>
      </c>
      <c r="E92" s="228" t="s">
        <v>18931</v>
      </c>
      <c r="F92" s="228"/>
      <c r="G92" s="228" t="s">
        <v>12718</v>
      </c>
      <c r="H92" s="146"/>
      <c r="I92" s="228" t="s">
        <v>13799</v>
      </c>
      <c r="J92" s="228"/>
      <c r="K92" s="228" t="s">
        <v>13800</v>
      </c>
      <c r="L92" s="228" t="s">
        <v>10606</v>
      </c>
      <c r="M92" s="228"/>
      <c r="N92" s="228"/>
      <c r="O92" s="228"/>
      <c r="P92" s="228"/>
      <c r="Q92" s="228"/>
      <c r="R92" s="78">
        <v>0</v>
      </c>
      <c r="S92" s="78">
        <v>0</v>
      </c>
      <c r="T92" s="78">
        <v>0</v>
      </c>
      <c r="U92" s="78">
        <v>0</v>
      </c>
      <c r="V92" s="78">
        <v>0</v>
      </c>
      <c r="W92" s="78">
        <v>0</v>
      </c>
      <c r="X92" s="78">
        <v>0</v>
      </c>
      <c r="Y92" s="78">
        <v>0</v>
      </c>
      <c r="Z92" s="78">
        <v>0</v>
      </c>
      <c r="AA92" s="78"/>
      <c r="AB92" s="78"/>
      <c r="AC92" s="78">
        <v>0</v>
      </c>
      <c r="AD92" s="78">
        <v>0</v>
      </c>
      <c r="AE92" s="78">
        <v>0</v>
      </c>
      <c r="AF92" s="78"/>
      <c r="AG92" s="78"/>
      <c r="AH92" s="78">
        <v>0</v>
      </c>
      <c r="AI92" s="78">
        <v>0</v>
      </c>
      <c r="AJ92" s="78">
        <v>0</v>
      </c>
      <c r="AK92" s="78">
        <v>0</v>
      </c>
      <c r="AL92" s="78">
        <v>0</v>
      </c>
      <c r="AM92" s="78">
        <v>0</v>
      </c>
      <c r="AN92" s="78">
        <v>0</v>
      </c>
      <c r="AO92" s="78">
        <v>0</v>
      </c>
      <c r="AP92" s="78"/>
      <c r="AQ92" s="78"/>
      <c r="AR92" s="78"/>
      <c r="AS92" s="78"/>
      <c r="AT92" s="78"/>
      <c r="AU92" s="78"/>
      <c r="AV92" s="78"/>
      <c r="AW92" s="78"/>
      <c r="AX92" s="78"/>
      <c r="AY92" s="78"/>
      <c r="AZ92" s="78"/>
      <c r="BA92" s="78"/>
      <c r="BB92" s="78"/>
      <c r="BC92" s="78"/>
      <c r="BD92" s="78"/>
      <c r="BE92" s="78"/>
      <c r="BF92" s="78"/>
      <c r="BG92" s="78"/>
      <c r="BH92" s="78"/>
      <c r="BI92" s="78"/>
      <c r="BJ92" s="78"/>
      <c r="BK92" s="78"/>
      <c r="BL92" s="78"/>
      <c r="BM92" s="78"/>
      <c r="BN92" s="79"/>
      <c r="BO92" s="79"/>
      <c r="BP92" s="79"/>
      <c r="BQ92" s="79"/>
      <c r="BR92" s="79"/>
      <c r="BS92" s="79"/>
      <c r="BT92" s="79"/>
      <c r="BU92" s="79"/>
      <c r="BV92" s="79"/>
      <c r="BW92" s="79"/>
      <c r="BX92" s="79"/>
      <c r="BY92" s="79"/>
      <c r="BZ92" s="79"/>
      <c r="CA92" s="79"/>
      <c r="CB92" s="79"/>
      <c r="CC92" s="79"/>
      <c r="CD92" s="79"/>
      <c r="CE92" s="79"/>
      <c r="CF92" s="79"/>
      <c r="CG92" s="79"/>
      <c r="CH92" s="79"/>
      <c r="CI92" s="79"/>
      <c r="CJ92" s="79"/>
      <c r="CK92" s="79"/>
      <c r="CL92" s="79"/>
      <c r="CM92" s="79">
        <v>0</v>
      </c>
      <c r="CN92" s="79"/>
      <c r="CO92" s="79">
        <v>45496</v>
      </c>
      <c r="CP92" s="80">
        <v>5</v>
      </c>
      <c r="CQ92" s="80">
        <v>1414400208</v>
      </c>
      <c r="CR92" s="80">
        <v>1414400208</v>
      </c>
      <c r="CS92" s="80">
        <v>1414400208</v>
      </c>
      <c r="CT92" s="228" t="s">
        <v>10306</v>
      </c>
      <c r="CU92" s="228" t="s">
        <v>10307</v>
      </c>
      <c r="CV92" s="79"/>
      <c r="CW92" s="79"/>
      <c r="CX92" s="79"/>
      <c r="CY92" s="79"/>
      <c r="CZ92" s="79"/>
      <c r="DA92" s="77"/>
      <c r="DB92" s="77"/>
      <c r="DC92" s="81"/>
      <c r="DD92" s="81"/>
      <c r="DE92" s="79"/>
      <c r="DF92" s="77"/>
      <c r="DG92" s="77"/>
      <c r="DH92" s="79"/>
      <c r="DI92" s="79"/>
      <c r="DJ92" s="81"/>
      <c r="DK92" s="81"/>
      <c r="DL92" s="79">
        <v>0</v>
      </c>
      <c r="DM92" s="79">
        <v>0</v>
      </c>
      <c r="DN92" s="79">
        <v>0</v>
      </c>
      <c r="DO92" s="79">
        <v>0</v>
      </c>
      <c r="DP92" s="79">
        <v>0</v>
      </c>
      <c r="DQ92" s="79">
        <v>0</v>
      </c>
      <c r="DR92" s="79">
        <v>0</v>
      </c>
      <c r="DS92" s="79">
        <v>0</v>
      </c>
      <c r="DT92" s="79">
        <v>0</v>
      </c>
      <c r="DU92" s="79">
        <v>0</v>
      </c>
      <c r="DV92" s="77"/>
      <c r="DW92" s="79"/>
      <c r="DX92" s="79"/>
      <c r="DY92" s="79"/>
      <c r="DZ92" s="79"/>
      <c r="EA92" s="79"/>
      <c r="EB92" s="79"/>
      <c r="EC92" s="79"/>
      <c r="ED92" s="79"/>
      <c r="EE92" s="79"/>
      <c r="EF92" s="79"/>
      <c r="EG92" s="79"/>
      <c r="EH92" s="79"/>
      <c r="EI92" s="79"/>
      <c r="EJ92" s="79"/>
      <c r="EK92" s="79"/>
      <c r="EL92" s="79"/>
      <c r="EM92" s="79"/>
      <c r="EN92" s="79"/>
      <c r="EO92" s="79"/>
      <c r="EP92" s="79"/>
      <c r="EQ92" s="79"/>
      <c r="ER92" s="79"/>
      <c r="ES92" s="79"/>
      <c r="ET92" s="79"/>
      <c r="EU92" s="79"/>
      <c r="EV92" s="79"/>
      <c r="EW92" s="79"/>
      <c r="EX92" s="79"/>
      <c r="EY92" s="79"/>
      <c r="EZ92" s="77"/>
      <c r="FA92" s="79"/>
      <c r="FB92" s="79"/>
      <c r="FC92" s="79"/>
      <c r="FD92" s="77"/>
      <c r="FE92" s="79"/>
      <c r="FF92" s="79"/>
      <c r="FG92" s="79"/>
      <c r="FH92" s="77"/>
      <c r="FI92" s="79"/>
      <c r="FJ92" s="79"/>
      <c r="FK92" s="79"/>
      <c r="FL92" s="79"/>
      <c r="FM92" s="79"/>
      <c r="FN92" s="77"/>
      <c r="FO92" s="79"/>
      <c r="FP92" s="79"/>
      <c r="FQ92" s="77"/>
      <c r="FR92" s="79"/>
      <c r="FS92" s="79"/>
      <c r="FT92" s="77"/>
      <c r="FU92" s="79"/>
      <c r="FV92" s="79"/>
      <c r="FW92" s="77"/>
      <c r="FX92" s="79"/>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c r="HC92" s="79"/>
      <c r="HD92" s="79"/>
      <c r="HE92" s="79"/>
      <c r="HF92" s="79"/>
      <c r="HG92" s="79"/>
      <c r="HH92" s="79"/>
      <c r="HI92" s="79"/>
      <c r="HJ92" s="79"/>
      <c r="HK92" s="79"/>
      <c r="HL92" s="79"/>
      <c r="HM92" s="79"/>
      <c r="HN92" s="79"/>
      <c r="HO92" s="79"/>
      <c r="HP92" s="79"/>
      <c r="HQ92" s="79"/>
      <c r="HR92" s="79"/>
      <c r="HS92" s="79"/>
      <c r="HT92" s="79"/>
      <c r="HU92" s="79"/>
      <c r="HV92" s="79"/>
      <c r="HW92" s="79"/>
      <c r="HX92" s="79"/>
      <c r="HY92" s="76"/>
      <c r="HZ92" s="79"/>
      <c r="IA92" s="79"/>
      <c r="IB92" s="79"/>
      <c r="IC92" s="79"/>
      <c r="ID92" s="79"/>
      <c r="IE92" s="79"/>
      <c r="IF92" s="79"/>
      <c r="IG92" s="79"/>
      <c r="IH92" s="79"/>
      <c r="II92" s="79"/>
      <c r="IJ92" s="77"/>
      <c r="IK92" s="76"/>
      <c r="IL92" s="79"/>
      <c r="IM92" s="79"/>
      <c r="IN92" s="79"/>
      <c r="IO92" s="79"/>
      <c r="IP92" s="76" t="e">
        <v>#N/A</v>
      </c>
      <c r="IQ92" s="76"/>
      <c r="IR92" s="76"/>
      <c r="IS92" s="76"/>
      <c r="IT92" s="76"/>
      <c r="IU92" s="76"/>
      <c r="IV92" s="76"/>
      <c r="IW92" s="76"/>
      <c r="IX92" s="76"/>
      <c r="IY92" s="76"/>
      <c r="IZ92" s="76"/>
      <c r="JA92" s="76"/>
      <c r="JB92" s="76"/>
      <c r="JC92" s="76"/>
      <c r="JD92" s="76"/>
      <c r="JE92" s="76"/>
      <c r="JF92" s="76"/>
      <c r="JG92" s="76"/>
      <c r="JH92" s="76"/>
      <c r="JI92" s="76"/>
      <c r="JJ92" s="76"/>
      <c r="JK92" s="76"/>
      <c r="JL92" s="76"/>
      <c r="JM92" s="76"/>
      <c r="JN92" s="76"/>
      <c r="JO92" s="76"/>
      <c r="JP92" s="76"/>
      <c r="JQ92" s="76"/>
      <c r="JR92" s="76"/>
      <c r="JS92" s="76"/>
      <c r="JT92" s="76"/>
      <c r="JU92" s="76"/>
      <c r="JV92" s="76"/>
      <c r="JW92" s="76"/>
      <c r="JX92" s="76"/>
      <c r="JY92" s="76"/>
      <c r="JZ92" s="76"/>
      <c r="KA92" s="76"/>
      <c r="KB92" s="76"/>
      <c r="KC92" s="76"/>
      <c r="KD92" s="76"/>
      <c r="KE92" s="76"/>
      <c r="KF92" s="76"/>
      <c r="KG92" s="76"/>
      <c r="KH92" s="76"/>
      <c r="KI92" s="76"/>
      <c r="KJ92" s="76"/>
      <c r="KK92" s="76"/>
      <c r="KL92" s="76"/>
      <c r="KM92" s="76"/>
      <c r="KN92" s="76"/>
      <c r="KO92" s="76"/>
      <c r="KP92" s="76"/>
      <c r="KQ92" s="76"/>
      <c r="KR92" s="76"/>
      <c r="KS92" s="76"/>
      <c r="KT92" s="76"/>
      <c r="KU92" s="76"/>
      <c r="KV92" s="76"/>
      <c r="KW92" s="76"/>
      <c r="KX92" s="76"/>
      <c r="KY92" s="76"/>
      <c r="KZ92" s="76"/>
      <c r="LA92" s="76"/>
      <c r="LB92" s="76"/>
      <c r="LC92" s="76"/>
      <c r="LD92" s="76"/>
      <c r="LE92" s="76"/>
      <c r="LF92" s="76"/>
      <c r="LG92" s="76"/>
      <c r="LH92" s="76"/>
      <c r="LI92" s="76"/>
      <c r="LJ92" s="76"/>
      <c r="LK92" s="76"/>
      <c r="LL92" s="76"/>
      <c r="LM92" s="76"/>
      <c r="LN92" s="76"/>
      <c r="LO92" s="76"/>
      <c r="LP92" s="76"/>
      <c r="LQ92" s="76"/>
      <c r="LR92" s="76"/>
      <c r="LS92" s="76"/>
      <c r="LT92" s="76"/>
      <c r="LU92" s="76"/>
      <c r="LV92" s="76"/>
      <c r="LW92" s="76"/>
      <c r="LX92" s="76"/>
      <c r="LY92" s="76"/>
      <c r="LZ92" s="76"/>
      <c r="MA92" s="76"/>
      <c r="MB92" s="76"/>
      <c r="MC92" s="76"/>
      <c r="MD92" s="76"/>
      <c r="ME92" s="76"/>
      <c r="MF92" s="76"/>
      <c r="MG92" s="76"/>
      <c r="MH92" s="76"/>
      <c r="MI92" s="76"/>
      <c r="MJ92" s="76"/>
      <c r="MK92" s="76"/>
      <c r="ML92" s="76"/>
      <c r="MM92" s="76"/>
      <c r="MN92" s="76"/>
      <c r="MO92" s="76"/>
      <c r="MP92" s="76"/>
      <c r="MQ92" s="76"/>
      <c r="MR92" s="76"/>
      <c r="MS92" s="76"/>
      <c r="MT92" s="76"/>
      <c r="MU92" s="76"/>
      <c r="MV92" s="76"/>
      <c r="MW92" s="76"/>
      <c r="MX92" s="76"/>
      <c r="MY92" s="76"/>
    </row>
    <row r="93" spans="1:363" ht="54.75" customHeight="1" x14ac:dyDescent="0.15">
      <c r="A93" s="76"/>
      <c r="B93" s="77">
        <v>0</v>
      </c>
      <c r="C93" s="228" t="s">
        <v>18932</v>
      </c>
      <c r="D93" s="228" t="s">
        <v>10603</v>
      </c>
      <c r="E93" s="228" t="s">
        <v>18933</v>
      </c>
      <c r="F93" s="228"/>
      <c r="G93" s="228" t="s">
        <v>13801</v>
      </c>
      <c r="H93" s="146"/>
      <c r="I93" s="228" t="s">
        <v>13802</v>
      </c>
      <c r="J93" s="228"/>
      <c r="K93" s="228" t="s">
        <v>13803</v>
      </c>
      <c r="L93" s="228" t="s">
        <v>10606</v>
      </c>
      <c r="M93" s="228"/>
      <c r="N93" s="228"/>
      <c r="O93" s="228"/>
      <c r="P93" s="228"/>
      <c r="Q93" s="228"/>
      <c r="R93" s="78">
        <v>0</v>
      </c>
      <c r="S93" s="78">
        <v>0</v>
      </c>
      <c r="T93" s="78">
        <v>0</v>
      </c>
      <c r="U93" s="78">
        <v>0</v>
      </c>
      <c r="V93" s="78">
        <v>0</v>
      </c>
      <c r="W93" s="78">
        <v>0</v>
      </c>
      <c r="X93" s="78">
        <v>0</v>
      </c>
      <c r="Y93" s="78">
        <v>0</v>
      </c>
      <c r="Z93" s="78">
        <v>0</v>
      </c>
      <c r="AA93" s="78"/>
      <c r="AB93" s="78"/>
      <c r="AC93" s="78">
        <v>0</v>
      </c>
      <c r="AD93" s="78">
        <v>0</v>
      </c>
      <c r="AE93" s="78">
        <v>0</v>
      </c>
      <c r="AF93" s="78"/>
      <c r="AG93" s="78"/>
      <c r="AH93" s="78">
        <v>0</v>
      </c>
      <c r="AI93" s="78">
        <v>0</v>
      </c>
      <c r="AJ93" s="78">
        <v>0</v>
      </c>
      <c r="AK93" s="78">
        <v>0</v>
      </c>
      <c r="AL93" s="78">
        <v>0</v>
      </c>
      <c r="AM93" s="78">
        <v>0</v>
      </c>
      <c r="AN93" s="78">
        <v>0</v>
      </c>
      <c r="AO93" s="78">
        <v>0</v>
      </c>
      <c r="AP93" s="78"/>
      <c r="AQ93" s="78"/>
      <c r="AR93" s="78"/>
      <c r="AS93" s="78"/>
      <c r="AT93" s="78"/>
      <c r="AU93" s="78"/>
      <c r="AV93" s="78"/>
      <c r="AW93" s="78"/>
      <c r="AX93" s="78"/>
      <c r="AY93" s="78"/>
      <c r="AZ93" s="78"/>
      <c r="BA93" s="78"/>
      <c r="BB93" s="78"/>
      <c r="BC93" s="78"/>
      <c r="BD93" s="78"/>
      <c r="BE93" s="78"/>
      <c r="BF93" s="78"/>
      <c r="BG93" s="78"/>
      <c r="BH93" s="78"/>
      <c r="BI93" s="78"/>
      <c r="BJ93" s="78"/>
      <c r="BK93" s="78"/>
      <c r="BL93" s="78"/>
      <c r="BM93" s="78"/>
      <c r="BN93" s="79"/>
      <c r="BO93" s="79"/>
      <c r="BP93" s="79"/>
      <c r="BQ93" s="79"/>
      <c r="BR93" s="79"/>
      <c r="BS93" s="79"/>
      <c r="BT93" s="79"/>
      <c r="BU93" s="79"/>
      <c r="BV93" s="79"/>
      <c r="BW93" s="79"/>
      <c r="BX93" s="79"/>
      <c r="BY93" s="79"/>
      <c r="BZ93" s="79"/>
      <c r="CA93" s="79"/>
      <c r="CB93" s="79"/>
      <c r="CC93" s="79"/>
      <c r="CD93" s="79"/>
      <c r="CE93" s="79"/>
      <c r="CF93" s="79"/>
      <c r="CG93" s="79"/>
      <c r="CH93" s="79"/>
      <c r="CI93" s="79"/>
      <c r="CJ93" s="79"/>
      <c r="CK93" s="79"/>
      <c r="CL93" s="79"/>
      <c r="CM93" s="79">
        <v>0</v>
      </c>
      <c r="CN93" s="79"/>
      <c r="CO93" s="79">
        <v>45496</v>
      </c>
      <c r="CP93" s="80">
        <v>5</v>
      </c>
      <c r="CQ93" s="80">
        <v>1430400265</v>
      </c>
      <c r="CR93" s="80">
        <v>1430400265</v>
      </c>
      <c r="CS93" s="80">
        <v>1430400265</v>
      </c>
      <c r="CT93" s="228" t="s">
        <v>10306</v>
      </c>
      <c r="CU93" s="228" t="s">
        <v>10307</v>
      </c>
      <c r="CV93" s="79"/>
      <c r="CW93" s="79"/>
      <c r="CX93" s="79"/>
      <c r="CY93" s="79"/>
      <c r="CZ93" s="79"/>
      <c r="DA93" s="77"/>
      <c r="DB93" s="77"/>
      <c r="DC93" s="81"/>
      <c r="DD93" s="81"/>
      <c r="DE93" s="79"/>
      <c r="DF93" s="77"/>
      <c r="DG93" s="77"/>
      <c r="DH93" s="79"/>
      <c r="DI93" s="79"/>
      <c r="DJ93" s="81"/>
      <c r="DK93" s="81"/>
      <c r="DL93" s="79">
        <v>0</v>
      </c>
      <c r="DM93" s="79">
        <v>0</v>
      </c>
      <c r="DN93" s="79">
        <v>0</v>
      </c>
      <c r="DO93" s="79">
        <v>0</v>
      </c>
      <c r="DP93" s="79">
        <v>0</v>
      </c>
      <c r="DQ93" s="79">
        <v>0</v>
      </c>
      <c r="DR93" s="79">
        <v>0</v>
      </c>
      <c r="DS93" s="79">
        <v>0</v>
      </c>
      <c r="DT93" s="79">
        <v>0</v>
      </c>
      <c r="DU93" s="79">
        <v>0</v>
      </c>
      <c r="DV93" s="77"/>
      <c r="DW93" s="79"/>
      <c r="DX93" s="79"/>
      <c r="DY93" s="79"/>
      <c r="DZ93" s="79"/>
      <c r="EA93" s="79"/>
      <c r="EB93" s="79"/>
      <c r="EC93" s="79"/>
      <c r="ED93" s="79"/>
      <c r="EE93" s="79"/>
      <c r="EF93" s="79"/>
      <c r="EG93" s="79"/>
      <c r="EH93" s="79"/>
      <c r="EI93" s="79"/>
      <c r="EJ93" s="79"/>
      <c r="EK93" s="79"/>
      <c r="EL93" s="79"/>
      <c r="EM93" s="79"/>
      <c r="EN93" s="79"/>
      <c r="EO93" s="79"/>
      <c r="EP93" s="79"/>
      <c r="EQ93" s="79"/>
      <c r="ER93" s="79"/>
      <c r="ES93" s="79"/>
      <c r="ET93" s="79"/>
      <c r="EU93" s="79"/>
      <c r="EV93" s="79"/>
      <c r="EW93" s="79"/>
      <c r="EX93" s="79"/>
      <c r="EY93" s="79"/>
      <c r="EZ93" s="77"/>
      <c r="FA93" s="79"/>
      <c r="FB93" s="79"/>
      <c r="FC93" s="79"/>
      <c r="FD93" s="77"/>
      <c r="FE93" s="79"/>
      <c r="FF93" s="79"/>
      <c r="FG93" s="79"/>
      <c r="FH93" s="77"/>
      <c r="FI93" s="79"/>
      <c r="FJ93" s="79"/>
      <c r="FK93" s="79"/>
      <c r="FL93" s="79"/>
      <c r="FM93" s="79"/>
      <c r="FN93" s="77"/>
      <c r="FO93" s="79"/>
      <c r="FP93" s="79"/>
      <c r="FQ93" s="77"/>
      <c r="FR93" s="79"/>
      <c r="FS93" s="79"/>
      <c r="FT93" s="77"/>
      <c r="FU93" s="79"/>
      <c r="FV93" s="79"/>
      <c r="FW93" s="77"/>
      <c r="FX93" s="79"/>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c r="HC93" s="79"/>
      <c r="HD93" s="79"/>
      <c r="HE93" s="79"/>
      <c r="HF93" s="79"/>
      <c r="HG93" s="79"/>
      <c r="HH93" s="79"/>
      <c r="HI93" s="79"/>
      <c r="HJ93" s="79"/>
      <c r="HK93" s="79"/>
      <c r="HL93" s="79"/>
      <c r="HM93" s="79"/>
      <c r="HN93" s="79"/>
      <c r="HO93" s="79"/>
      <c r="HP93" s="79"/>
      <c r="HQ93" s="79"/>
      <c r="HR93" s="79"/>
      <c r="HS93" s="79"/>
      <c r="HT93" s="79"/>
      <c r="HU93" s="79"/>
      <c r="HV93" s="79"/>
      <c r="HW93" s="79"/>
      <c r="HX93" s="79"/>
      <c r="HY93" s="76"/>
      <c r="HZ93" s="79"/>
      <c r="IA93" s="79"/>
      <c r="IB93" s="79"/>
      <c r="IC93" s="79"/>
      <c r="ID93" s="79"/>
      <c r="IE93" s="79"/>
      <c r="IF93" s="79"/>
      <c r="IG93" s="79"/>
      <c r="IH93" s="79"/>
      <c r="II93" s="79"/>
      <c r="IJ93" s="77"/>
      <c r="IK93" s="76"/>
      <c r="IL93" s="79"/>
      <c r="IM93" s="79"/>
      <c r="IN93" s="79"/>
      <c r="IO93" s="79"/>
      <c r="IP93" s="76" t="e">
        <v>#N/A</v>
      </c>
      <c r="IQ93" s="76"/>
      <c r="IR93" s="76"/>
      <c r="IS93" s="76"/>
      <c r="IT93" s="76"/>
      <c r="IU93" s="76"/>
      <c r="IV93" s="76"/>
      <c r="IW93" s="76"/>
      <c r="IX93" s="76"/>
      <c r="IY93" s="76"/>
      <c r="IZ93" s="76"/>
      <c r="JA93" s="76"/>
      <c r="JB93" s="76"/>
      <c r="JC93" s="76"/>
      <c r="JD93" s="76"/>
      <c r="JE93" s="76"/>
      <c r="JF93" s="76"/>
      <c r="JG93" s="76"/>
      <c r="JH93" s="76"/>
      <c r="JI93" s="76"/>
      <c r="JJ93" s="76"/>
      <c r="JK93" s="76"/>
      <c r="JL93" s="76"/>
      <c r="JM93" s="76"/>
      <c r="JN93" s="76"/>
      <c r="JO93" s="76"/>
      <c r="JP93" s="76"/>
      <c r="JQ93" s="76"/>
      <c r="JR93" s="76"/>
      <c r="JS93" s="76"/>
      <c r="JT93" s="76"/>
      <c r="JU93" s="76"/>
      <c r="JV93" s="76"/>
      <c r="JW93" s="76"/>
      <c r="JX93" s="76"/>
      <c r="JY93" s="76"/>
      <c r="JZ93" s="76"/>
      <c r="KA93" s="76"/>
      <c r="KB93" s="76"/>
      <c r="KC93" s="76"/>
      <c r="KD93" s="76"/>
      <c r="KE93" s="76"/>
      <c r="KF93" s="76"/>
      <c r="KG93" s="76"/>
      <c r="KH93" s="76"/>
      <c r="KI93" s="76"/>
      <c r="KJ93" s="76"/>
      <c r="KK93" s="76"/>
      <c r="KL93" s="76"/>
      <c r="KM93" s="76"/>
      <c r="KN93" s="76"/>
      <c r="KO93" s="76"/>
      <c r="KP93" s="76"/>
      <c r="KQ93" s="76"/>
      <c r="KR93" s="76"/>
      <c r="KS93" s="76"/>
      <c r="KT93" s="76"/>
      <c r="KU93" s="76"/>
      <c r="KV93" s="76"/>
      <c r="KW93" s="76"/>
      <c r="KX93" s="76"/>
      <c r="KY93" s="76"/>
      <c r="KZ93" s="76"/>
      <c r="LA93" s="76"/>
      <c r="LB93" s="76"/>
      <c r="LC93" s="76"/>
      <c r="LD93" s="76"/>
      <c r="LE93" s="76"/>
      <c r="LF93" s="76"/>
      <c r="LG93" s="76"/>
      <c r="LH93" s="76"/>
      <c r="LI93" s="76"/>
      <c r="LJ93" s="76"/>
      <c r="LK93" s="76"/>
      <c r="LL93" s="76"/>
      <c r="LM93" s="76"/>
      <c r="LN93" s="76"/>
      <c r="LO93" s="76"/>
      <c r="LP93" s="76"/>
      <c r="LQ93" s="76"/>
      <c r="LR93" s="76"/>
      <c r="LS93" s="76"/>
      <c r="LT93" s="76"/>
      <c r="LU93" s="76"/>
      <c r="LV93" s="76"/>
      <c r="LW93" s="76"/>
      <c r="LX93" s="76"/>
      <c r="LY93" s="76"/>
      <c r="LZ93" s="76"/>
      <c r="MA93" s="76"/>
      <c r="MB93" s="76"/>
      <c r="MC93" s="76"/>
      <c r="MD93" s="76"/>
      <c r="ME93" s="76"/>
      <c r="MF93" s="76"/>
      <c r="MG93" s="76"/>
      <c r="MH93" s="76"/>
      <c r="MI93" s="76"/>
      <c r="MJ93" s="76"/>
      <c r="MK93" s="76"/>
      <c r="ML93" s="76"/>
      <c r="MM93" s="76"/>
      <c r="MN93" s="76"/>
      <c r="MO93" s="76"/>
      <c r="MP93" s="76"/>
      <c r="MQ93" s="76"/>
      <c r="MR93" s="76"/>
      <c r="MS93" s="76"/>
      <c r="MT93" s="76"/>
      <c r="MU93" s="76"/>
      <c r="MV93" s="76"/>
      <c r="MW93" s="76"/>
      <c r="MX93" s="76"/>
      <c r="MY93" s="76"/>
    </row>
    <row r="94" spans="1:363" ht="54.75" customHeight="1" x14ac:dyDescent="0.15">
      <c r="A94" s="76"/>
      <c r="B94" s="77">
        <v>0</v>
      </c>
      <c r="C94" s="228" t="s">
        <v>18934</v>
      </c>
      <c r="D94" s="228" t="s">
        <v>10603</v>
      </c>
      <c r="E94" s="228" t="s">
        <v>18935</v>
      </c>
      <c r="F94" s="228"/>
      <c r="G94" s="228" t="s">
        <v>12724</v>
      </c>
      <c r="H94" s="146"/>
      <c r="I94" s="228" t="s">
        <v>13804</v>
      </c>
      <c r="J94" s="228"/>
      <c r="K94" s="228" t="s">
        <v>13805</v>
      </c>
      <c r="L94" s="228" t="s">
        <v>10606</v>
      </c>
      <c r="M94" s="228"/>
      <c r="N94" s="228"/>
      <c r="O94" s="228"/>
      <c r="P94" s="228"/>
      <c r="Q94" s="228"/>
      <c r="R94" s="78">
        <v>0</v>
      </c>
      <c r="S94" s="78">
        <v>0</v>
      </c>
      <c r="T94" s="78">
        <v>0</v>
      </c>
      <c r="U94" s="78">
        <v>0</v>
      </c>
      <c r="V94" s="78">
        <v>0</v>
      </c>
      <c r="W94" s="78">
        <v>0</v>
      </c>
      <c r="X94" s="78">
        <v>0</v>
      </c>
      <c r="Y94" s="78">
        <v>0</v>
      </c>
      <c r="Z94" s="78">
        <v>0</v>
      </c>
      <c r="AA94" s="78"/>
      <c r="AB94" s="78"/>
      <c r="AC94" s="78">
        <v>0</v>
      </c>
      <c r="AD94" s="78">
        <v>0</v>
      </c>
      <c r="AE94" s="78">
        <v>0</v>
      </c>
      <c r="AF94" s="78"/>
      <c r="AG94" s="78"/>
      <c r="AH94" s="78">
        <v>0</v>
      </c>
      <c r="AI94" s="78">
        <v>0</v>
      </c>
      <c r="AJ94" s="78">
        <v>0</v>
      </c>
      <c r="AK94" s="78">
        <v>0</v>
      </c>
      <c r="AL94" s="78">
        <v>0</v>
      </c>
      <c r="AM94" s="78">
        <v>0</v>
      </c>
      <c r="AN94" s="78">
        <v>0</v>
      </c>
      <c r="AO94" s="78">
        <v>0</v>
      </c>
      <c r="AP94" s="78"/>
      <c r="AQ94" s="78"/>
      <c r="AR94" s="78"/>
      <c r="AS94" s="78"/>
      <c r="AT94" s="78"/>
      <c r="AU94" s="78"/>
      <c r="AV94" s="78"/>
      <c r="AW94" s="78"/>
      <c r="AX94" s="78"/>
      <c r="AY94" s="78"/>
      <c r="AZ94" s="78"/>
      <c r="BA94" s="78"/>
      <c r="BB94" s="78"/>
      <c r="BC94" s="78"/>
      <c r="BD94" s="78"/>
      <c r="BE94" s="78"/>
      <c r="BF94" s="78"/>
      <c r="BG94" s="78"/>
      <c r="BH94" s="78"/>
      <c r="BI94" s="78"/>
      <c r="BJ94" s="78"/>
      <c r="BK94" s="78"/>
      <c r="BL94" s="78"/>
      <c r="BM94" s="78"/>
      <c r="BN94" s="79"/>
      <c r="BO94" s="79"/>
      <c r="BP94" s="79"/>
      <c r="BQ94" s="79"/>
      <c r="BR94" s="79"/>
      <c r="BS94" s="79"/>
      <c r="BT94" s="79"/>
      <c r="BU94" s="79"/>
      <c r="BV94" s="79"/>
      <c r="BW94" s="79"/>
      <c r="BX94" s="79"/>
      <c r="BY94" s="79"/>
      <c r="BZ94" s="79"/>
      <c r="CA94" s="79"/>
      <c r="CB94" s="79"/>
      <c r="CC94" s="79"/>
      <c r="CD94" s="79"/>
      <c r="CE94" s="79"/>
      <c r="CF94" s="79"/>
      <c r="CG94" s="79"/>
      <c r="CH94" s="79"/>
      <c r="CI94" s="79"/>
      <c r="CJ94" s="79"/>
      <c r="CK94" s="79"/>
      <c r="CL94" s="79"/>
      <c r="CM94" s="79">
        <v>0</v>
      </c>
      <c r="CN94" s="79"/>
      <c r="CO94" s="79">
        <v>45496</v>
      </c>
      <c r="CP94" s="80">
        <v>5</v>
      </c>
      <c r="CQ94" s="80">
        <v>1446400322</v>
      </c>
      <c r="CR94" s="80">
        <v>1446400322</v>
      </c>
      <c r="CS94" s="80">
        <v>1446400322</v>
      </c>
      <c r="CT94" s="228" t="s">
        <v>10306</v>
      </c>
      <c r="CU94" s="228" t="s">
        <v>10307</v>
      </c>
      <c r="CV94" s="79"/>
      <c r="CW94" s="79"/>
      <c r="CX94" s="79"/>
      <c r="CY94" s="79"/>
      <c r="CZ94" s="79"/>
      <c r="DA94" s="77"/>
      <c r="DB94" s="77"/>
      <c r="DC94" s="81"/>
      <c r="DD94" s="81"/>
      <c r="DE94" s="79"/>
      <c r="DF94" s="77"/>
      <c r="DG94" s="77"/>
      <c r="DH94" s="79"/>
      <c r="DI94" s="79"/>
      <c r="DJ94" s="81"/>
      <c r="DK94" s="81"/>
      <c r="DL94" s="79">
        <v>0</v>
      </c>
      <c r="DM94" s="79">
        <v>0</v>
      </c>
      <c r="DN94" s="79">
        <v>0</v>
      </c>
      <c r="DO94" s="79">
        <v>0</v>
      </c>
      <c r="DP94" s="79">
        <v>0</v>
      </c>
      <c r="DQ94" s="79">
        <v>0</v>
      </c>
      <c r="DR94" s="79">
        <v>0</v>
      </c>
      <c r="DS94" s="79">
        <v>0</v>
      </c>
      <c r="DT94" s="79">
        <v>0</v>
      </c>
      <c r="DU94" s="79">
        <v>0</v>
      </c>
      <c r="DV94" s="77"/>
      <c r="DW94" s="79"/>
      <c r="DX94" s="79"/>
      <c r="DY94" s="79"/>
      <c r="DZ94" s="79"/>
      <c r="EA94" s="79"/>
      <c r="EB94" s="79"/>
      <c r="EC94" s="79"/>
      <c r="ED94" s="79"/>
      <c r="EE94" s="79"/>
      <c r="EF94" s="79"/>
      <c r="EG94" s="79"/>
      <c r="EH94" s="79"/>
      <c r="EI94" s="79"/>
      <c r="EJ94" s="79"/>
      <c r="EK94" s="79"/>
      <c r="EL94" s="79"/>
      <c r="EM94" s="79"/>
      <c r="EN94" s="79"/>
      <c r="EO94" s="79"/>
      <c r="EP94" s="79"/>
      <c r="EQ94" s="79"/>
      <c r="ER94" s="79"/>
      <c r="ES94" s="79"/>
      <c r="ET94" s="79"/>
      <c r="EU94" s="79"/>
      <c r="EV94" s="79"/>
      <c r="EW94" s="79"/>
      <c r="EX94" s="79"/>
      <c r="EY94" s="79"/>
      <c r="EZ94" s="77"/>
      <c r="FA94" s="79"/>
      <c r="FB94" s="79"/>
      <c r="FC94" s="79"/>
      <c r="FD94" s="77"/>
      <c r="FE94" s="79"/>
      <c r="FF94" s="79"/>
      <c r="FG94" s="79"/>
      <c r="FH94" s="77"/>
      <c r="FI94" s="79"/>
      <c r="FJ94" s="79"/>
      <c r="FK94" s="79"/>
      <c r="FL94" s="79"/>
      <c r="FM94" s="79"/>
      <c r="FN94" s="77"/>
      <c r="FO94" s="79"/>
      <c r="FP94" s="79"/>
      <c r="FQ94" s="77"/>
      <c r="FR94" s="79"/>
      <c r="FS94" s="79"/>
      <c r="FT94" s="77"/>
      <c r="FU94" s="79"/>
      <c r="FV94" s="79"/>
      <c r="FW94" s="77"/>
      <c r="FX94" s="79"/>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c r="HC94" s="79"/>
      <c r="HD94" s="79"/>
      <c r="HE94" s="79"/>
      <c r="HF94" s="79"/>
      <c r="HG94" s="79"/>
      <c r="HH94" s="79"/>
      <c r="HI94" s="79"/>
      <c r="HJ94" s="79"/>
      <c r="HK94" s="79"/>
      <c r="HL94" s="79"/>
      <c r="HM94" s="79"/>
      <c r="HN94" s="79"/>
      <c r="HO94" s="79"/>
      <c r="HP94" s="79"/>
      <c r="HQ94" s="79"/>
      <c r="HR94" s="79"/>
      <c r="HS94" s="79"/>
      <c r="HT94" s="79"/>
      <c r="HU94" s="79"/>
      <c r="HV94" s="79"/>
      <c r="HW94" s="79"/>
      <c r="HX94" s="79"/>
      <c r="HY94" s="76"/>
      <c r="HZ94" s="79"/>
      <c r="IA94" s="79"/>
      <c r="IB94" s="79"/>
      <c r="IC94" s="79"/>
      <c r="ID94" s="79"/>
      <c r="IE94" s="79"/>
      <c r="IF94" s="79"/>
      <c r="IG94" s="79"/>
      <c r="IH94" s="79"/>
      <c r="II94" s="79"/>
      <c r="IJ94" s="77"/>
      <c r="IK94" s="76"/>
      <c r="IL94" s="79"/>
      <c r="IM94" s="79"/>
      <c r="IN94" s="79"/>
      <c r="IO94" s="79"/>
      <c r="IP94" s="76" t="e">
        <v>#N/A</v>
      </c>
      <c r="IQ94" s="76"/>
      <c r="IR94" s="76"/>
      <c r="IS94" s="76"/>
      <c r="IT94" s="76"/>
      <c r="IU94" s="76"/>
      <c r="IV94" s="76"/>
      <c r="IW94" s="76"/>
      <c r="IX94" s="76"/>
      <c r="IY94" s="76"/>
      <c r="IZ94" s="76"/>
      <c r="JA94" s="76"/>
      <c r="JB94" s="76"/>
      <c r="JC94" s="76"/>
      <c r="JD94" s="76"/>
      <c r="JE94" s="76"/>
      <c r="JF94" s="76"/>
      <c r="JG94" s="76"/>
      <c r="JH94" s="76"/>
      <c r="JI94" s="76"/>
      <c r="JJ94" s="76"/>
      <c r="JK94" s="76"/>
      <c r="JL94" s="76"/>
      <c r="JM94" s="76"/>
      <c r="JN94" s="76"/>
      <c r="JO94" s="76"/>
      <c r="JP94" s="76"/>
      <c r="JQ94" s="76"/>
      <c r="JR94" s="76"/>
      <c r="JS94" s="76"/>
      <c r="JT94" s="76"/>
      <c r="JU94" s="76"/>
      <c r="JV94" s="76"/>
      <c r="JW94" s="76"/>
      <c r="JX94" s="76"/>
      <c r="JY94" s="76"/>
      <c r="JZ94" s="76"/>
      <c r="KA94" s="76"/>
      <c r="KB94" s="76"/>
      <c r="KC94" s="76"/>
      <c r="KD94" s="76"/>
      <c r="KE94" s="76"/>
      <c r="KF94" s="76"/>
      <c r="KG94" s="76"/>
      <c r="KH94" s="76"/>
      <c r="KI94" s="76"/>
      <c r="KJ94" s="76"/>
      <c r="KK94" s="76"/>
      <c r="KL94" s="76"/>
      <c r="KM94" s="76"/>
      <c r="KN94" s="76"/>
      <c r="KO94" s="76"/>
      <c r="KP94" s="76"/>
      <c r="KQ94" s="76"/>
      <c r="KR94" s="76"/>
      <c r="KS94" s="76"/>
      <c r="KT94" s="76"/>
      <c r="KU94" s="76"/>
      <c r="KV94" s="76"/>
      <c r="KW94" s="76"/>
      <c r="KX94" s="76"/>
      <c r="KY94" s="76"/>
      <c r="KZ94" s="76"/>
      <c r="LA94" s="76"/>
      <c r="LB94" s="76"/>
      <c r="LC94" s="76"/>
      <c r="LD94" s="76"/>
      <c r="LE94" s="76"/>
      <c r="LF94" s="76"/>
      <c r="LG94" s="76"/>
      <c r="LH94" s="76"/>
      <c r="LI94" s="76"/>
      <c r="LJ94" s="76"/>
      <c r="LK94" s="76"/>
      <c r="LL94" s="76"/>
      <c r="LM94" s="76"/>
      <c r="LN94" s="76"/>
      <c r="LO94" s="76"/>
      <c r="LP94" s="76"/>
      <c r="LQ94" s="76"/>
      <c r="LR94" s="76"/>
      <c r="LS94" s="76"/>
      <c r="LT94" s="76"/>
      <c r="LU94" s="76"/>
      <c r="LV94" s="76"/>
      <c r="LW94" s="76"/>
      <c r="LX94" s="76"/>
      <c r="LY94" s="76"/>
      <c r="LZ94" s="76"/>
      <c r="MA94" s="76"/>
      <c r="MB94" s="76"/>
      <c r="MC94" s="76"/>
      <c r="MD94" s="76"/>
      <c r="ME94" s="76"/>
      <c r="MF94" s="76"/>
      <c r="MG94" s="76"/>
      <c r="MH94" s="76"/>
      <c r="MI94" s="76"/>
      <c r="MJ94" s="76"/>
      <c r="MK94" s="76"/>
      <c r="ML94" s="76"/>
      <c r="MM94" s="76"/>
      <c r="MN94" s="76"/>
      <c r="MO94" s="76"/>
      <c r="MP94" s="76"/>
      <c r="MQ94" s="76"/>
      <c r="MR94" s="76"/>
      <c r="MS94" s="76"/>
      <c r="MT94" s="76"/>
      <c r="MU94" s="76"/>
      <c r="MV94" s="76"/>
      <c r="MW94" s="76"/>
      <c r="MX94" s="76"/>
      <c r="MY94" s="76"/>
    </row>
    <row r="95" spans="1:363" ht="54.75" customHeight="1" x14ac:dyDescent="0.15">
      <c r="A95" s="76"/>
      <c r="B95" s="77">
        <v>0</v>
      </c>
      <c r="C95" s="228" t="s">
        <v>18936</v>
      </c>
      <c r="D95" s="228" t="s">
        <v>10603</v>
      </c>
      <c r="E95" s="228" t="s">
        <v>18937</v>
      </c>
      <c r="F95" s="228"/>
      <c r="G95" s="228" t="s">
        <v>12718</v>
      </c>
      <c r="H95" s="146"/>
      <c r="I95" s="228" t="s">
        <v>13806</v>
      </c>
      <c r="J95" s="228"/>
      <c r="K95" s="228" t="s">
        <v>13807</v>
      </c>
      <c r="L95" s="228" t="s">
        <v>10606</v>
      </c>
      <c r="M95" s="228"/>
      <c r="N95" s="228"/>
      <c r="O95" s="228"/>
      <c r="P95" s="228"/>
      <c r="Q95" s="228"/>
      <c r="R95" s="78">
        <v>0</v>
      </c>
      <c r="S95" s="78">
        <v>0</v>
      </c>
      <c r="T95" s="78">
        <v>0</v>
      </c>
      <c r="U95" s="78">
        <v>0</v>
      </c>
      <c r="V95" s="78">
        <v>0</v>
      </c>
      <c r="W95" s="78">
        <v>0</v>
      </c>
      <c r="X95" s="78">
        <v>0</v>
      </c>
      <c r="Y95" s="78">
        <v>0</v>
      </c>
      <c r="Z95" s="78">
        <v>0</v>
      </c>
      <c r="AA95" s="78"/>
      <c r="AB95" s="78"/>
      <c r="AC95" s="78">
        <v>0</v>
      </c>
      <c r="AD95" s="78">
        <v>0</v>
      </c>
      <c r="AE95" s="78">
        <v>0</v>
      </c>
      <c r="AF95" s="78"/>
      <c r="AG95" s="78"/>
      <c r="AH95" s="78">
        <v>0</v>
      </c>
      <c r="AI95" s="78">
        <v>0</v>
      </c>
      <c r="AJ95" s="78">
        <v>0</v>
      </c>
      <c r="AK95" s="78">
        <v>0</v>
      </c>
      <c r="AL95" s="78">
        <v>0</v>
      </c>
      <c r="AM95" s="78">
        <v>0</v>
      </c>
      <c r="AN95" s="78">
        <v>0</v>
      </c>
      <c r="AO95" s="78">
        <v>0</v>
      </c>
      <c r="AP95" s="78"/>
      <c r="AQ95" s="78"/>
      <c r="AR95" s="78"/>
      <c r="AS95" s="78"/>
      <c r="AT95" s="78"/>
      <c r="AU95" s="78"/>
      <c r="AV95" s="78"/>
      <c r="AW95" s="78"/>
      <c r="AX95" s="78"/>
      <c r="AY95" s="78"/>
      <c r="AZ95" s="78"/>
      <c r="BA95" s="78"/>
      <c r="BB95" s="78"/>
      <c r="BC95" s="78"/>
      <c r="BD95" s="78"/>
      <c r="BE95" s="78"/>
      <c r="BF95" s="78"/>
      <c r="BG95" s="78"/>
      <c r="BH95" s="78"/>
      <c r="BI95" s="78"/>
      <c r="BJ95" s="78"/>
      <c r="BK95" s="78"/>
      <c r="BL95" s="78"/>
      <c r="BM95" s="78"/>
      <c r="BN95" s="79"/>
      <c r="BO95" s="79"/>
      <c r="BP95" s="79"/>
      <c r="BQ95" s="79"/>
      <c r="BR95" s="79"/>
      <c r="BS95" s="79"/>
      <c r="BT95" s="79"/>
      <c r="BU95" s="79"/>
      <c r="BV95" s="79"/>
      <c r="BW95" s="79"/>
      <c r="BX95" s="79"/>
      <c r="BY95" s="79"/>
      <c r="BZ95" s="79"/>
      <c r="CA95" s="79"/>
      <c r="CB95" s="79"/>
      <c r="CC95" s="79"/>
      <c r="CD95" s="79"/>
      <c r="CE95" s="79"/>
      <c r="CF95" s="79"/>
      <c r="CG95" s="79"/>
      <c r="CH95" s="79"/>
      <c r="CI95" s="79"/>
      <c r="CJ95" s="79"/>
      <c r="CK95" s="79"/>
      <c r="CL95" s="79"/>
      <c r="CM95" s="79">
        <v>0</v>
      </c>
      <c r="CN95" s="79"/>
      <c r="CO95" s="79">
        <v>45496</v>
      </c>
      <c r="CP95" s="80">
        <v>5</v>
      </c>
      <c r="CQ95" s="80">
        <v>1462400379</v>
      </c>
      <c r="CR95" s="80">
        <v>1462400379</v>
      </c>
      <c r="CS95" s="80">
        <v>1462400379</v>
      </c>
      <c r="CT95" s="228" t="s">
        <v>10306</v>
      </c>
      <c r="CU95" s="228" t="s">
        <v>10307</v>
      </c>
      <c r="CV95" s="79"/>
      <c r="CW95" s="79"/>
      <c r="CX95" s="79"/>
      <c r="CY95" s="79"/>
      <c r="CZ95" s="79"/>
      <c r="DA95" s="77"/>
      <c r="DB95" s="77"/>
      <c r="DC95" s="81"/>
      <c r="DD95" s="81"/>
      <c r="DE95" s="79"/>
      <c r="DF95" s="77"/>
      <c r="DG95" s="77"/>
      <c r="DH95" s="79"/>
      <c r="DI95" s="79"/>
      <c r="DJ95" s="81"/>
      <c r="DK95" s="81"/>
      <c r="DL95" s="79">
        <v>0</v>
      </c>
      <c r="DM95" s="79">
        <v>0</v>
      </c>
      <c r="DN95" s="79">
        <v>0</v>
      </c>
      <c r="DO95" s="79">
        <v>0</v>
      </c>
      <c r="DP95" s="79">
        <v>0</v>
      </c>
      <c r="DQ95" s="79">
        <v>0</v>
      </c>
      <c r="DR95" s="79">
        <v>0</v>
      </c>
      <c r="DS95" s="79">
        <v>0</v>
      </c>
      <c r="DT95" s="79">
        <v>0</v>
      </c>
      <c r="DU95" s="79">
        <v>0</v>
      </c>
      <c r="DV95" s="77"/>
      <c r="DW95" s="79"/>
      <c r="DX95" s="79"/>
      <c r="DY95" s="79"/>
      <c r="DZ95" s="79"/>
      <c r="EA95" s="79"/>
      <c r="EB95" s="79"/>
      <c r="EC95" s="79"/>
      <c r="ED95" s="79"/>
      <c r="EE95" s="79"/>
      <c r="EF95" s="79"/>
      <c r="EG95" s="79"/>
      <c r="EH95" s="79"/>
      <c r="EI95" s="79"/>
      <c r="EJ95" s="79"/>
      <c r="EK95" s="79"/>
      <c r="EL95" s="79"/>
      <c r="EM95" s="79"/>
      <c r="EN95" s="79"/>
      <c r="EO95" s="79"/>
      <c r="EP95" s="79"/>
      <c r="EQ95" s="79"/>
      <c r="ER95" s="79"/>
      <c r="ES95" s="79"/>
      <c r="ET95" s="79"/>
      <c r="EU95" s="79"/>
      <c r="EV95" s="79"/>
      <c r="EW95" s="79"/>
      <c r="EX95" s="79"/>
      <c r="EY95" s="79"/>
      <c r="EZ95" s="77"/>
      <c r="FA95" s="79"/>
      <c r="FB95" s="79"/>
      <c r="FC95" s="79"/>
      <c r="FD95" s="77"/>
      <c r="FE95" s="79"/>
      <c r="FF95" s="79"/>
      <c r="FG95" s="79"/>
      <c r="FH95" s="77"/>
      <c r="FI95" s="79"/>
      <c r="FJ95" s="79"/>
      <c r="FK95" s="79"/>
      <c r="FL95" s="79"/>
      <c r="FM95" s="79"/>
      <c r="FN95" s="77"/>
      <c r="FO95" s="79"/>
      <c r="FP95" s="79"/>
      <c r="FQ95" s="77"/>
      <c r="FR95" s="79"/>
      <c r="FS95" s="79"/>
      <c r="FT95" s="77"/>
      <c r="FU95" s="79"/>
      <c r="FV95" s="79"/>
      <c r="FW95" s="77"/>
      <c r="FX95" s="79"/>
      <c r="FY95" s="79"/>
      <c r="FZ95" s="79"/>
      <c r="GA95" s="79"/>
      <c r="GB95" s="79"/>
      <c r="GC95" s="79"/>
      <c r="GD95" s="79"/>
      <c r="GE95" s="79"/>
      <c r="GF95" s="79"/>
      <c r="GG95" s="79"/>
      <c r="GH95" s="79"/>
      <c r="GI95" s="79"/>
      <c r="GJ95" s="79"/>
      <c r="GK95" s="79"/>
      <c r="GL95" s="79"/>
      <c r="GM95" s="79"/>
      <c r="GN95" s="79"/>
      <c r="GO95" s="79"/>
      <c r="GP95" s="79"/>
      <c r="GQ95" s="79"/>
      <c r="GR95" s="79"/>
      <c r="GS95" s="79"/>
      <c r="GT95" s="79"/>
      <c r="GU95" s="79"/>
      <c r="GV95" s="79"/>
      <c r="GW95" s="79"/>
      <c r="GX95" s="79"/>
      <c r="GY95" s="79"/>
      <c r="GZ95" s="79"/>
      <c r="HA95" s="79"/>
      <c r="HB95" s="79"/>
      <c r="HC95" s="79"/>
      <c r="HD95" s="79"/>
      <c r="HE95" s="79"/>
      <c r="HF95" s="79"/>
      <c r="HG95" s="79"/>
      <c r="HH95" s="79"/>
      <c r="HI95" s="79"/>
      <c r="HJ95" s="79"/>
      <c r="HK95" s="79"/>
      <c r="HL95" s="79"/>
      <c r="HM95" s="79"/>
      <c r="HN95" s="79"/>
      <c r="HO95" s="79"/>
      <c r="HP95" s="79"/>
      <c r="HQ95" s="79"/>
      <c r="HR95" s="79"/>
      <c r="HS95" s="79"/>
      <c r="HT95" s="79"/>
      <c r="HU95" s="79"/>
      <c r="HV95" s="79"/>
      <c r="HW95" s="79"/>
      <c r="HX95" s="79"/>
      <c r="HY95" s="76"/>
      <c r="HZ95" s="79"/>
      <c r="IA95" s="79"/>
      <c r="IB95" s="79"/>
      <c r="IC95" s="79"/>
      <c r="ID95" s="79"/>
      <c r="IE95" s="79"/>
      <c r="IF95" s="79"/>
      <c r="IG95" s="79"/>
      <c r="IH95" s="79"/>
      <c r="II95" s="79"/>
      <c r="IJ95" s="77"/>
      <c r="IK95" s="76"/>
      <c r="IL95" s="79"/>
      <c r="IM95" s="79"/>
      <c r="IN95" s="79"/>
      <c r="IO95" s="79"/>
      <c r="IP95" s="76" t="e">
        <v>#N/A</v>
      </c>
      <c r="IQ95" s="76"/>
      <c r="IR95" s="76"/>
      <c r="IS95" s="76"/>
      <c r="IT95" s="76"/>
      <c r="IU95" s="76"/>
      <c r="IV95" s="76"/>
      <c r="IW95" s="76"/>
      <c r="IX95" s="76"/>
      <c r="IY95" s="76"/>
      <c r="IZ95" s="76"/>
      <c r="JA95" s="76"/>
      <c r="JB95" s="76"/>
      <c r="JC95" s="76"/>
      <c r="JD95" s="76"/>
      <c r="JE95" s="76"/>
      <c r="JF95" s="76"/>
      <c r="JG95" s="76"/>
      <c r="JH95" s="76"/>
      <c r="JI95" s="76"/>
      <c r="JJ95" s="76"/>
      <c r="JK95" s="76"/>
      <c r="JL95" s="76"/>
      <c r="JM95" s="76"/>
      <c r="JN95" s="76"/>
      <c r="JO95" s="76"/>
      <c r="JP95" s="76"/>
      <c r="JQ95" s="76"/>
      <c r="JR95" s="76"/>
      <c r="JS95" s="76"/>
      <c r="JT95" s="76"/>
      <c r="JU95" s="76"/>
      <c r="JV95" s="76"/>
      <c r="JW95" s="76"/>
      <c r="JX95" s="76"/>
      <c r="JY95" s="76"/>
      <c r="JZ95" s="76"/>
      <c r="KA95" s="76"/>
      <c r="KB95" s="76"/>
      <c r="KC95" s="76"/>
      <c r="KD95" s="76"/>
      <c r="KE95" s="76"/>
      <c r="KF95" s="76"/>
      <c r="KG95" s="76"/>
      <c r="KH95" s="76"/>
      <c r="KI95" s="76"/>
      <c r="KJ95" s="76"/>
      <c r="KK95" s="76"/>
      <c r="KL95" s="76"/>
      <c r="KM95" s="76"/>
      <c r="KN95" s="76"/>
      <c r="KO95" s="76"/>
      <c r="KP95" s="76"/>
      <c r="KQ95" s="76"/>
      <c r="KR95" s="76"/>
      <c r="KS95" s="76"/>
      <c r="KT95" s="76"/>
      <c r="KU95" s="76"/>
      <c r="KV95" s="76"/>
      <c r="KW95" s="76"/>
      <c r="KX95" s="76"/>
      <c r="KY95" s="76"/>
      <c r="KZ95" s="76"/>
      <c r="LA95" s="76"/>
      <c r="LB95" s="76"/>
      <c r="LC95" s="76"/>
      <c r="LD95" s="76"/>
      <c r="LE95" s="76"/>
      <c r="LF95" s="76"/>
      <c r="LG95" s="76"/>
      <c r="LH95" s="76"/>
      <c r="LI95" s="76"/>
      <c r="LJ95" s="76"/>
      <c r="LK95" s="76"/>
      <c r="LL95" s="76"/>
      <c r="LM95" s="76"/>
      <c r="LN95" s="76"/>
      <c r="LO95" s="76"/>
      <c r="LP95" s="76"/>
      <c r="LQ95" s="76"/>
      <c r="LR95" s="76"/>
      <c r="LS95" s="76"/>
      <c r="LT95" s="76"/>
      <c r="LU95" s="76"/>
      <c r="LV95" s="76"/>
      <c r="LW95" s="76"/>
      <c r="LX95" s="76"/>
      <c r="LY95" s="76"/>
      <c r="LZ95" s="76"/>
      <c r="MA95" s="76"/>
      <c r="MB95" s="76"/>
      <c r="MC95" s="76"/>
      <c r="MD95" s="76"/>
      <c r="ME95" s="76"/>
      <c r="MF95" s="76"/>
      <c r="MG95" s="76"/>
      <c r="MH95" s="76"/>
      <c r="MI95" s="76"/>
      <c r="MJ95" s="76"/>
      <c r="MK95" s="76"/>
      <c r="ML95" s="76"/>
      <c r="MM95" s="76"/>
      <c r="MN95" s="76"/>
      <c r="MO95" s="76"/>
      <c r="MP95" s="76"/>
      <c r="MQ95" s="76"/>
      <c r="MR95" s="76"/>
      <c r="MS95" s="76"/>
      <c r="MT95" s="76"/>
      <c r="MU95" s="76"/>
      <c r="MV95" s="76"/>
      <c r="MW95" s="76"/>
      <c r="MX95" s="76"/>
      <c r="MY95" s="76"/>
    </row>
    <row r="96" spans="1:363" ht="54.75" customHeight="1" x14ac:dyDescent="0.15">
      <c r="A96" s="76"/>
      <c r="B96" s="77">
        <v>0</v>
      </c>
      <c r="C96" s="228" t="s">
        <v>18938</v>
      </c>
      <c r="D96" s="228" t="s">
        <v>10603</v>
      </c>
      <c r="E96" s="228" t="s">
        <v>18939</v>
      </c>
      <c r="F96" s="228"/>
      <c r="G96" s="228" t="s">
        <v>13808</v>
      </c>
      <c r="H96" s="146"/>
      <c r="I96" s="228" t="s">
        <v>13809</v>
      </c>
      <c r="J96" s="228"/>
      <c r="K96" s="228" t="s">
        <v>13810</v>
      </c>
      <c r="L96" s="228" t="s">
        <v>10606</v>
      </c>
      <c r="M96" s="228"/>
      <c r="N96" s="228"/>
      <c r="O96" s="228"/>
      <c r="P96" s="228"/>
      <c r="Q96" s="228"/>
      <c r="R96" s="78">
        <v>0</v>
      </c>
      <c r="S96" s="78">
        <v>0</v>
      </c>
      <c r="T96" s="78">
        <v>0</v>
      </c>
      <c r="U96" s="78">
        <v>0</v>
      </c>
      <c r="V96" s="78">
        <v>0</v>
      </c>
      <c r="W96" s="78">
        <v>0</v>
      </c>
      <c r="X96" s="78">
        <v>0</v>
      </c>
      <c r="Y96" s="78">
        <v>0</v>
      </c>
      <c r="Z96" s="78">
        <v>0</v>
      </c>
      <c r="AA96" s="78"/>
      <c r="AB96" s="78"/>
      <c r="AC96" s="78">
        <v>0</v>
      </c>
      <c r="AD96" s="78">
        <v>0</v>
      </c>
      <c r="AE96" s="78">
        <v>0</v>
      </c>
      <c r="AF96" s="78"/>
      <c r="AG96" s="78"/>
      <c r="AH96" s="78">
        <v>0</v>
      </c>
      <c r="AI96" s="78">
        <v>0</v>
      </c>
      <c r="AJ96" s="78">
        <v>0</v>
      </c>
      <c r="AK96" s="78">
        <v>0</v>
      </c>
      <c r="AL96" s="78">
        <v>0</v>
      </c>
      <c r="AM96" s="78">
        <v>0</v>
      </c>
      <c r="AN96" s="78">
        <v>0</v>
      </c>
      <c r="AO96" s="78">
        <v>0</v>
      </c>
      <c r="AP96" s="78"/>
      <c r="AQ96" s="78"/>
      <c r="AR96" s="78"/>
      <c r="AS96" s="78"/>
      <c r="AT96" s="78"/>
      <c r="AU96" s="78"/>
      <c r="AV96" s="78"/>
      <c r="AW96" s="78"/>
      <c r="AX96" s="78"/>
      <c r="AY96" s="78"/>
      <c r="AZ96" s="78"/>
      <c r="BA96" s="78"/>
      <c r="BB96" s="78"/>
      <c r="BC96" s="78"/>
      <c r="BD96" s="78"/>
      <c r="BE96" s="78"/>
      <c r="BF96" s="78"/>
      <c r="BG96" s="78"/>
      <c r="BH96" s="78"/>
      <c r="BI96" s="78"/>
      <c r="BJ96" s="78"/>
      <c r="BK96" s="78"/>
      <c r="BL96" s="78"/>
      <c r="BM96" s="78"/>
      <c r="BN96" s="79"/>
      <c r="BO96" s="79"/>
      <c r="BP96" s="79"/>
      <c r="BQ96" s="79"/>
      <c r="BR96" s="79"/>
      <c r="BS96" s="79"/>
      <c r="BT96" s="79"/>
      <c r="BU96" s="79"/>
      <c r="BV96" s="79"/>
      <c r="BW96" s="79"/>
      <c r="BX96" s="79"/>
      <c r="BY96" s="79"/>
      <c r="BZ96" s="79"/>
      <c r="CA96" s="79"/>
      <c r="CB96" s="79"/>
      <c r="CC96" s="79"/>
      <c r="CD96" s="79"/>
      <c r="CE96" s="79"/>
      <c r="CF96" s="79"/>
      <c r="CG96" s="79"/>
      <c r="CH96" s="79"/>
      <c r="CI96" s="79"/>
      <c r="CJ96" s="79"/>
      <c r="CK96" s="79"/>
      <c r="CL96" s="79"/>
      <c r="CM96" s="79">
        <v>0</v>
      </c>
      <c r="CN96" s="79"/>
      <c r="CO96" s="79">
        <v>45496</v>
      </c>
      <c r="CP96" s="80">
        <v>5</v>
      </c>
      <c r="CQ96" s="80">
        <v>1478400436</v>
      </c>
      <c r="CR96" s="80">
        <v>1478400436</v>
      </c>
      <c r="CS96" s="80">
        <v>1478400436</v>
      </c>
      <c r="CT96" s="228" t="s">
        <v>10306</v>
      </c>
      <c r="CU96" s="228" t="s">
        <v>10307</v>
      </c>
      <c r="CV96" s="79"/>
      <c r="CW96" s="79"/>
      <c r="CX96" s="79"/>
      <c r="CY96" s="79"/>
      <c r="CZ96" s="79"/>
      <c r="DA96" s="77"/>
      <c r="DB96" s="77"/>
      <c r="DC96" s="81"/>
      <c r="DD96" s="81"/>
      <c r="DE96" s="79"/>
      <c r="DF96" s="77"/>
      <c r="DG96" s="77"/>
      <c r="DH96" s="79"/>
      <c r="DI96" s="79"/>
      <c r="DJ96" s="81"/>
      <c r="DK96" s="81"/>
      <c r="DL96" s="79">
        <v>0</v>
      </c>
      <c r="DM96" s="79">
        <v>0</v>
      </c>
      <c r="DN96" s="79">
        <v>0</v>
      </c>
      <c r="DO96" s="79">
        <v>0</v>
      </c>
      <c r="DP96" s="79">
        <v>0</v>
      </c>
      <c r="DQ96" s="79">
        <v>0</v>
      </c>
      <c r="DR96" s="79">
        <v>0</v>
      </c>
      <c r="DS96" s="79">
        <v>0</v>
      </c>
      <c r="DT96" s="79">
        <v>0</v>
      </c>
      <c r="DU96" s="79">
        <v>0</v>
      </c>
      <c r="DV96" s="77"/>
      <c r="DW96" s="79"/>
      <c r="DX96" s="79"/>
      <c r="DY96" s="79"/>
      <c r="DZ96" s="79"/>
      <c r="EA96" s="79"/>
      <c r="EB96" s="79"/>
      <c r="EC96" s="79"/>
      <c r="ED96" s="79"/>
      <c r="EE96" s="79"/>
      <c r="EF96" s="79"/>
      <c r="EG96" s="79"/>
      <c r="EH96" s="79"/>
      <c r="EI96" s="79"/>
      <c r="EJ96" s="79"/>
      <c r="EK96" s="79"/>
      <c r="EL96" s="79"/>
      <c r="EM96" s="79"/>
      <c r="EN96" s="79"/>
      <c r="EO96" s="79"/>
      <c r="EP96" s="79"/>
      <c r="EQ96" s="79"/>
      <c r="ER96" s="79"/>
      <c r="ES96" s="79"/>
      <c r="ET96" s="79"/>
      <c r="EU96" s="79"/>
      <c r="EV96" s="79"/>
      <c r="EW96" s="79"/>
      <c r="EX96" s="79"/>
      <c r="EY96" s="79"/>
      <c r="EZ96" s="77"/>
      <c r="FA96" s="79"/>
      <c r="FB96" s="79"/>
      <c r="FC96" s="79"/>
      <c r="FD96" s="77"/>
      <c r="FE96" s="79"/>
      <c r="FF96" s="79"/>
      <c r="FG96" s="79"/>
      <c r="FH96" s="77"/>
      <c r="FI96" s="79"/>
      <c r="FJ96" s="79"/>
      <c r="FK96" s="79"/>
      <c r="FL96" s="79"/>
      <c r="FM96" s="79"/>
      <c r="FN96" s="77"/>
      <c r="FO96" s="79"/>
      <c r="FP96" s="79"/>
      <c r="FQ96" s="77"/>
      <c r="FR96" s="79"/>
      <c r="FS96" s="79"/>
      <c r="FT96" s="77"/>
      <c r="FU96" s="79"/>
      <c r="FV96" s="79"/>
      <c r="FW96" s="77"/>
      <c r="FX96" s="79"/>
      <c r="FY96" s="79"/>
      <c r="FZ96" s="79"/>
      <c r="GA96" s="79"/>
      <c r="GB96" s="79"/>
      <c r="GC96" s="79"/>
      <c r="GD96" s="79"/>
      <c r="GE96" s="79"/>
      <c r="GF96" s="79"/>
      <c r="GG96" s="79"/>
      <c r="GH96" s="79"/>
      <c r="GI96" s="79"/>
      <c r="GJ96" s="79"/>
      <c r="GK96" s="79"/>
      <c r="GL96" s="79"/>
      <c r="GM96" s="79"/>
      <c r="GN96" s="79"/>
      <c r="GO96" s="79"/>
      <c r="GP96" s="79"/>
      <c r="GQ96" s="79"/>
      <c r="GR96" s="79"/>
      <c r="GS96" s="79"/>
      <c r="GT96" s="79"/>
      <c r="GU96" s="79"/>
      <c r="GV96" s="79"/>
      <c r="GW96" s="79"/>
      <c r="GX96" s="79"/>
      <c r="GY96" s="79"/>
      <c r="GZ96" s="79"/>
      <c r="HA96" s="79"/>
      <c r="HB96" s="79"/>
      <c r="HC96" s="79"/>
      <c r="HD96" s="79"/>
      <c r="HE96" s="79"/>
      <c r="HF96" s="79"/>
      <c r="HG96" s="79"/>
      <c r="HH96" s="79"/>
      <c r="HI96" s="79"/>
      <c r="HJ96" s="79"/>
      <c r="HK96" s="79"/>
      <c r="HL96" s="79"/>
      <c r="HM96" s="79"/>
      <c r="HN96" s="79"/>
      <c r="HO96" s="79"/>
      <c r="HP96" s="79"/>
      <c r="HQ96" s="79"/>
      <c r="HR96" s="79"/>
      <c r="HS96" s="79"/>
      <c r="HT96" s="79"/>
      <c r="HU96" s="79"/>
      <c r="HV96" s="79"/>
      <c r="HW96" s="79"/>
      <c r="HX96" s="79"/>
      <c r="HY96" s="76"/>
      <c r="HZ96" s="79"/>
      <c r="IA96" s="79"/>
      <c r="IB96" s="79"/>
      <c r="IC96" s="79"/>
      <c r="ID96" s="79"/>
      <c r="IE96" s="79"/>
      <c r="IF96" s="79"/>
      <c r="IG96" s="79"/>
      <c r="IH96" s="79"/>
      <c r="II96" s="79"/>
      <c r="IJ96" s="77"/>
      <c r="IK96" s="76"/>
      <c r="IL96" s="79"/>
      <c r="IM96" s="79"/>
      <c r="IN96" s="79"/>
      <c r="IO96" s="79"/>
      <c r="IP96" s="76" t="e">
        <v>#N/A</v>
      </c>
      <c r="IQ96" s="76"/>
      <c r="IR96" s="76"/>
      <c r="IS96" s="76"/>
      <c r="IT96" s="76"/>
      <c r="IU96" s="76"/>
      <c r="IV96" s="76"/>
      <c r="IW96" s="76"/>
      <c r="IX96" s="76"/>
      <c r="IY96" s="76"/>
      <c r="IZ96" s="76"/>
      <c r="JA96" s="76"/>
      <c r="JB96" s="76"/>
      <c r="JC96" s="76"/>
      <c r="JD96" s="76"/>
      <c r="JE96" s="76"/>
      <c r="JF96" s="76"/>
      <c r="JG96" s="76"/>
      <c r="JH96" s="76"/>
      <c r="JI96" s="76"/>
      <c r="JJ96" s="76"/>
      <c r="JK96" s="76"/>
      <c r="JL96" s="76"/>
      <c r="JM96" s="76"/>
      <c r="JN96" s="76"/>
      <c r="JO96" s="76"/>
      <c r="JP96" s="76"/>
      <c r="JQ96" s="76"/>
      <c r="JR96" s="76"/>
      <c r="JS96" s="76"/>
      <c r="JT96" s="76"/>
      <c r="JU96" s="76"/>
      <c r="JV96" s="76"/>
      <c r="JW96" s="76"/>
      <c r="JX96" s="76"/>
      <c r="JY96" s="76"/>
      <c r="JZ96" s="76"/>
      <c r="KA96" s="76"/>
      <c r="KB96" s="76"/>
      <c r="KC96" s="76"/>
      <c r="KD96" s="76"/>
      <c r="KE96" s="76"/>
      <c r="KF96" s="76"/>
      <c r="KG96" s="76"/>
      <c r="KH96" s="76"/>
      <c r="KI96" s="76"/>
      <c r="KJ96" s="76"/>
      <c r="KK96" s="76"/>
      <c r="KL96" s="76"/>
      <c r="KM96" s="76"/>
      <c r="KN96" s="76"/>
      <c r="KO96" s="76"/>
      <c r="KP96" s="76"/>
      <c r="KQ96" s="76"/>
      <c r="KR96" s="76"/>
      <c r="KS96" s="76"/>
      <c r="KT96" s="76"/>
      <c r="KU96" s="76"/>
      <c r="KV96" s="76"/>
      <c r="KW96" s="76"/>
      <c r="KX96" s="76"/>
      <c r="KY96" s="76"/>
      <c r="KZ96" s="76"/>
      <c r="LA96" s="76"/>
      <c r="LB96" s="76"/>
      <c r="LC96" s="76"/>
      <c r="LD96" s="76"/>
      <c r="LE96" s="76"/>
      <c r="LF96" s="76"/>
      <c r="LG96" s="76"/>
      <c r="LH96" s="76"/>
      <c r="LI96" s="76"/>
      <c r="LJ96" s="76"/>
      <c r="LK96" s="76"/>
      <c r="LL96" s="76"/>
      <c r="LM96" s="76"/>
      <c r="LN96" s="76"/>
      <c r="LO96" s="76"/>
      <c r="LP96" s="76"/>
      <c r="LQ96" s="76"/>
      <c r="LR96" s="76"/>
      <c r="LS96" s="76"/>
      <c r="LT96" s="76"/>
      <c r="LU96" s="76"/>
      <c r="LV96" s="76"/>
      <c r="LW96" s="76"/>
      <c r="LX96" s="76"/>
      <c r="LY96" s="76"/>
      <c r="LZ96" s="76"/>
      <c r="MA96" s="76"/>
      <c r="MB96" s="76"/>
      <c r="MC96" s="76"/>
      <c r="MD96" s="76"/>
      <c r="ME96" s="76"/>
      <c r="MF96" s="76"/>
      <c r="MG96" s="76"/>
      <c r="MH96" s="76"/>
      <c r="MI96" s="76"/>
      <c r="MJ96" s="76"/>
      <c r="MK96" s="76"/>
      <c r="ML96" s="76"/>
      <c r="MM96" s="76"/>
      <c r="MN96" s="76"/>
      <c r="MO96" s="76"/>
      <c r="MP96" s="76"/>
      <c r="MQ96" s="76"/>
      <c r="MR96" s="76"/>
      <c r="MS96" s="76"/>
      <c r="MT96" s="76"/>
      <c r="MU96" s="76"/>
      <c r="MV96" s="76"/>
      <c r="MW96" s="76"/>
      <c r="MX96" s="76"/>
      <c r="MY96" s="76"/>
    </row>
    <row r="97" spans="1:363" ht="54.75" customHeight="1" x14ac:dyDescent="0.15">
      <c r="A97" s="76"/>
      <c r="B97" s="77">
        <v>0</v>
      </c>
      <c r="C97" s="228" t="s">
        <v>18940</v>
      </c>
      <c r="D97" s="228" t="s">
        <v>10603</v>
      </c>
      <c r="E97" s="228" t="s">
        <v>18941</v>
      </c>
      <c r="F97" s="228"/>
      <c r="G97" s="228" t="s">
        <v>12718</v>
      </c>
      <c r="H97" s="146"/>
      <c r="I97" s="228" t="s">
        <v>13811</v>
      </c>
      <c r="J97" s="228"/>
      <c r="K97" s="228" t="s">
        <v>13812</v>
      </c>
      <c r="L97" s="228" t="s">
        <v>10606</v>
      </c>
      <c r="M97" s="228"/>
      <c r="N97" s="228"/>
      <c r="O97" s="228"/>
      <c r="P97" s="228"/>
      <c r="Q97" s="228"/>
      <c r="R97" s="78">
        <v>0</v>
      </c>
      <c r="S97" s="78">
        <v>0</v>
      </c>
      <c r="T97" s="78">
        <v>0</v>
      </c>
      <c r="U97" s="78">
        <v>0</v>
      </c>
      <c r="V97" s="78">
        <v>0</v>
      </c>
      <c r="W97" s="78">
        <v>0</v>
      </c>
      <c r="X97" s="78">
        <v>0</v>
      </c>
      <c r="Y97" s="78">
        <v>0</v>
      </c>
      <c r="Z97" s="78">
        <v>0</v>
      </c>
      <c r="AA97" s="78"/>
      <c r="AB97" s="78"/>
      <c r="AC97" s="78">
        <v>0</v>
      </c>
      <c r="AD97" s="78">
        <v>0</v>
      </c>
      <c r="AE97" s="78">
        <v>0</v>
      </c>
      <c r="AF97" s="78"/>
      <c r="AG97" s="78"/>
      <c r="AH97" s="78">
        <v>0</v>
      </c>
      <c r="AI97" s="78">
        <v>0</v>
      </c>
      <c r="AJ97" s="78">
        <v>0</v>
      </c>
      <c r="AK97" s="78">
        <v>0</v>
      </c>
      <c r="AL97" s="78">
        <v>0</v>
      </c>
      <c r="AM97" s="78">
        <v>0</v>
      </c>
      <c r="AN97" s="78">
        <v>0</v>
      </c>
      <c r="AO97" s="78">
        <v>0</v>
      </c>
      <c r="AP97" s="78"/>
      <c r="AQ97" s="78"/>
      <c r="AR97" s="78"/>
      <c r="AS97" s="78"/>
      <c r="AT97" s="78"/>
      <c r="AU97" s="78"/>
      <c r="AV97" s="78"/>
      <c r="AW97" s="78"/>
      <c r="AX97" s="78"/>
      <c r="AY97" s="78"/>
      <c r="AZ97" s="78"/>
      <c r="BA97" s="78"/>
      <c r="BB97" s="78"/>
      <c r="BC97" s="78"/>
      <c r="BD97" s="78"/>
      <c r="BE97" s="78"/>
      <c r="BF97" s="78"/>
      <c r="BG97" s="78"/>
      <c r="BH97" s="78"/>
      <c r="BI97" s="78"/>
      <c r="BJ97" s="78"/>
      <c r="BK97" s="78"/>
      <c r="BL97" s="78"/>
      <c r="BM97" s="78"/>
      <c r="BN97" s="79"/>
      <c r="BO97" s="79"/>
      <c r="BP97" s="79"/>
      <c r="BQ97" s="79"/>
      <c r="BR97" s="79"/>
      <c r="BS97" s="79"/>
      <c r="BT97" s="79"/>
      <c r="BU97" s="79"/>
      <c r="BV97" s="79"/>
      <c r="BW97" s="79"/>
      <c r="BX97" s="79"/>
      <c r="BY97" s="79"/>
      <c r="BZ97" s="79"/>
      <c r="CA97" s="79"/>
      <c r="CB97" s="79"/>
      <c r="CC97" s="79"/>
      <c r="CD97" s="79"/>
      <c r="CE97" s="79"/>
      <c r="CF97" s="79"/>
      <c r="CG97" s="79"/>
      <c r="CH97" s="79"/>
      <c r="CI97" s="79"/>
      <c r="CJ97" s="79"/>
      <c r="CK97" s="79"/>
      <c r="CL97" s="79"/>
      <c r="CM97" s="79">
        <v>0</v>
      </c>
      <c r="CN97" s="79"/>
      <c r="CO97" s="79">
        <v>45496</v>
      </c>
      <c r="CP97" s="80">
        <v>5</v>
      </c>
      <c r="CQ97" s="80">
        <v>1494400493</v>
      </c>
      <c r="CR97" s="80">
        <v>1494400493</v>
      </c>
      <c r="CS97" s="80">
        <v>1494400493</v>
      </c>
      <c r="CT97" s="228" t="s">
        <v>10306</v>
      </c>
      <c r="CU97" s="228" t="s">
        <v>10307</v>
      </c>
      <c r="CV97" s="79"/>
      <c r="CW97" s="79"/>
      <c r="CX97" s="79"/>
      <c r="CY97" s="79"/>
      <c r="CZ97" s="79"/>
      <c r="DA97" s="77"/>
      <c r="DB97" s="77"/>
      <c r="DC97" s="81"/>
      <c r="DD97" s="81"/>
      <c r="DE97" s="79"/>
      <c r="DF97" s="77"/>
      <c r="DG97" s="77"/>
      <c r="DH97" s="79"/>
      <c r="DI97" s="79"/>
      <c r="DJ97" s="81"/>
      <c r="DK97" s="81"/>
      <c r="DL97" s="79">
        <v>0</v>
      </c>
      <c r="DM97" s="79">
        <v>0</v>
      </c>
      <c r="DN97" s="79">
        <v>0</v>
      </c>
      <c r="DO97" s="79">
        <v>0</v>
      </c>
      <c r="DP97" s="79">
        <v>0</v>
      </c>
      <c r="DQ97" s="79">
        <v>0</v>
      </c>
      <c r="DR97" s="79">
        <v>0</v>
      </c>
      <c r="DS97" s="79">
        <v>0</v>
      </c>
      <c r="DT97" s="79">
        <v>0</v>
      </c>
      <c r="DU97" s="79">
        <v>0</v>
      </c>
      <c r="DV97" s="77"/>
      <c r="DW97" s="79"/>
      <c r="DX97" s="79"/>
      <c r="DY97" s="79"/>
      <c r="DZ97" s="79"/>
      <c r="EA97" s="79"/>
      <c r="EB97" s="79"/>
      <c r="EC97" s="79"/>
      <c r="ED97" s="79"/>
      <c r="EE97" s="79"/>
      <c r="EF97" s="79"/>
      <c r="EG97" s="79"/>
      <c r="EH97" s="79"/>
      <c r="EI97" s="79"/>
      <c r="EJ97" s="79"/>
      <c r="EK97" s="79"/>
      <c r="EL97" s="79"/>
      <c r="EM97" s="79"/>
      <c r="EN97" s="79"/>
      <c r="EO97" s="79"/>
      <c r="EP97" s="79"/>
      <c r="EQ97" s="79"/>
      <c r="ER97" s="79"/>
      <c r="ES97" s="79"/>
      <c r="ET97" s="79"/>
      <c r="EU97" s="79"/>
      <c r="EV97" s="79"/>
      <c r="EW97" s="79"/>
      <c r="EX97" s="79"/>
      <c r="EY97" s="79"/>
      <c r="EZ97" s="77"/>
      <c r="FA97" s="79"/>
      <c r="FB97" s="79"/>
      <c r="FC97" s="79"/>
      <c r="FD97" s="77"/>
      <c r="FE97" s="79"/>
      <c r="FF97" s="79"/>
      <c r="FG97" s="79"/>
      <c r="FH97" s="77"/>
      <c r="FI97" s="79"/>
      <c r="FJ97" s="79"/>
      <c r="FK97" s="79"/>
      <c r="FL97" s="79"/>
      <c r="FM97" s="79"/>
      <c r="FN97" s="77"/>
      <c r="FO97" s="79"/>
      <c r="FP97" s="79"/>
      <c r="FQ97" s="77"/>
      <c r="FR97" s="79"/>
      <c r="FS97" s="79"/>
      <c r="FT97" s="77"/>
      <c r="FU97" s="79"/>
      <c r="FV97" s="79"/>
      <c r="FW97" s="77"/>
      <c r="FX97" s="79"/>
      <c r="FY97" s="79"/>
      <c r="FZ97" s="79"/>
      <c r="GA97" s="79"/>
      <c r="GB97" s="79"/>
      <c r="GC97" s="79"/>
      <c r="GD97" s="79"/>
      <c r="GE97" s="79"/>
      <c r="GF97" s="79"/>
      <c r="GG97" s="79"/>
      <c r="GH97" s="79"/>
      <c r="GI97" s="79"/>
      <c r="GJ97" s="79"/>
      <c r="GK97" s="79"/>
      <c r="GL97" s="79"/>
      <c r="GM97" s="79"/>
      <c r="GN97" s="79"/>
      <c r="GO97" s="79"/>
      <c r="GP97" s="79"/>
      <c r="GQ97" s="79"/>
      <c r="GR97" s="79"/>
      <c r="GS97" s="79"/>
      <c r="GT97" s="79"/>
      <c r="GU97" s="79"/>
      <c r="GV97" s="79"/>
      <c r="GW97" s="79"/>
      <c r="GX97" s="79"/>
      <c r="GY97" s="79"/>
      <c r="GZ97" s="79"/>
      <c r="HA97" s="79"/>
      <c r="HB97" s="79"/>
      <c r="HC97" s="79"/>
      <c r="HD97" s="79"/>
      <c r="HE97" s="79"/>
      <c r="HF97" s="79"/>
      <c r="HG97" s="79"/>
      <c r="HH97" s="79"/>
      <c r="HI97" s="79"/>
      <c r="HJ97" s="79"/>
      <c r="HK97" s="79"/>
      <c r="HL97" s="79"/>
      <c r="HM97" s="79"/>
      <c r="HN97" s="79"/>
      <c r="HO97" s="79"/>
      <c r="HP97" s="79"/>
      <c r="HQ97" s="79"/>
      <c r="HR97" s="79"/>
      <c r="HS97" s="79"/>
      <c r="HT97" s="79"/>
      <c r="HU97" s="79"/>
      <c r="HV97" s="79"/>
      <c r="HW97" s="79"/>
      <c r="HX97" s="79"/>
      <c r="HY97" s="76"/>
      <c r="HZ97" s="79"/>
      <c r="IA97" s="79"/>
      <c r="IB97" s="79"/>
      <c r="IC97" s="79"/>
      <c r="ID97" s="79"/>
      <c r="IE97" s="79"/>
      <c r="IF97" s="79"/>
      <c r="IG97" s="79"/>
      <c r="IH97" s="79"/>
      <c r="II97" s="79"/>
      <c r="IJ97" s="77"/>
      <c r="IK97" s="76"/>
      <c r="IL97" s="79"/>
      <c r="IM97" s="79"/>
      <c r="IN97" s="79"/>
      <c r="IO97" s="79"/>
      <c r="IP97" s="76" t="e">
        <v>#N/A</v>
      </c>
      <c r="IQ97" s="76"/>
      <c r="IR97" s="76"/>
      <c r="IS97" s="76"/>
      <c r="IT97" s="76"/>
      <c r="IU97" s="76"/>
      <c r="IV97" s="76"/>
      <c r="IW97" s="76"/>
      <c r="IX97" s="76"/>
      <c r="IY97" s="76"/>
      <c r="IZ97" s="76"/>
      <c r="JA97" s="76"/>
      <c r="JB97" s="76"/>
      <c r="JC97" s="76"/>
      <c r="JD97" s="76"/>
      <c r="JE97" s="76"/>
      <c r="JF97" s="76"/>
      <c r="JG97" s="76"/>
      <c r="JH97" s="76"/>
      <c r="JI97" s="76"/>
      <c r="JJ97" s="76"/>
      <c r="JK97" s="76"/>
      <c r="JL97" s="76"/>
      <c r="JM97" s="76"/>
      <c r="JN97" s="76"/>
      <c r="JO97" s="76"/>
      <c r="JP97" s="76"/>
      <c r="JQ97" s="76"/>
      <c r="JR97" s="76"/>
      <c r="JS97" s="76"/>
      <c r="JT97" s="76"/>
      <c r="JU97" s="76"/>
      <c r="JV97" s="76"/>
      <c r="JW97" s="76"/>
      <c r="JX97" s="76"/>
      <c r="JY97" s="76"/>
      <c r="JZ97" s="76"/>
      <c r="KA97" s="76"/>
      <c r="KB97" s="76"/>
      <c r="KC97" s="76"/>
      <c r="KD97" s="76"/>
      <c r="KE97" s="76"/>
      <c r="KF97" s="76"/>
      <c r="KG97" s="76"/>
      <c r="KH97" s="76"/>
      <c r="KI97" s="76"/>
      <c r="KJ97" s="76"/>
      <c r="KK97" s="76"/>
      <c r="KL97" s="76"/>
      <c r="KM97" s="76"/>
      <c r="KN97" s="76"/>
      <c r="KO97" s="76"/>
      <c r="KP97" s="76"/>
      <c r="KQ97" s="76"/>
      <c r="KR97" s="76"/>
      <c r="KS97" s="76"/>
      <c r="KT97" s="76"/>
      <c r="KU97" s="76"/>
      <c r="KV97" s="76"/>
      <c r="KW97" s="76"/>
      <c r="KX97" s="76"/>
      <c r="KY97" s="76"/>
      <c r="KZ97" s="76"/>
      <c r="LA97" s="76"/>
      <c r="LB97" s="76"/>
      <c r="LC97" s="76"/>
      <c r="LD97" s="76"/>
      <c r="LE97" s="76"/>
      <c r="LF97" s="76"/>
      <c r="LG97" s="76"/>
      <c r="LH97" s="76"/>
      <c r="LI97" s="76"/>
      <c r="LJ97" s="76"/>
      <c r="LK97" s="76"/>
      <c r="LL97" s="76"/>
      <c r="LM97" s="76"/>
      <c r="LN97" s="76"/>
      <c r="LO97" s="76"/>
      <c r="LP97" s="76"/>
      <c r="LQ97" s="76"/>
      <c r="LR97" s="76"/>
      <c r="LS97" s="76"/>
      <c r="LT97" s="76"/>
      <c r="LU97" s="76"/>
      <c r="LV97" s="76"/>
      <c r="LW97" s="76"/>
      <c r="LX97" s="76"/>
      <c r="LY97" s="76"/>
      <c r="LZ97" s="76"/>
      <c r="MA97" s="76"/>
      <c r="MB97" s="76"/>
      <c r="MC97" s="76"/>
      <c r="MD97" s="76"/>
      <c r="ME97" s="76"/>
      <c r="MF97" s="76"/>
      <c r="MG97" s="76"/>
      <c r="MH97" s="76"/>
      <c r="MI97" s="76"/>
      <c r="MJ97" s="76"/>
      <c r="MK97" s="76"/>
      <c r="ML97" s="76"/>
      <c r="MM97" s="76"/>
      <c r="MN97" s="76"/>
      <c r="MO97" s="76"/>
      <c r="MP97" s="76"/>
      <c r="MQ97" s="76"/>
      <c r="MR97" s="76"/>
      <c r="MS97" s="76"/>
      <c r="MT97" s="76"/>
      <c r="MU97" s="76"/>
      <c r="MV97" s="76"/>
      <c r="MW97" s="76"/>
      <c r="MX97" s="76"/>
      <c r="MY97" s="76"/>
    </row>
    <row r="98" spans="1:363" ht="54.75" customHeight="1" x14ac:dyDescent="0.15">
      <c r="A98" s="76"/>
      <c r="B98" s="77">
        <v>0</v>
      </c>
      <c r="C98" s="228" t="s">
        <v>12814</v>
      </c>
      <c r="D98" s="228" t="s">
        <v>12815</v>
      </c>
      <c r="E98" s="228" t="s">
        <v>13813</v>
      </c>
      <c r="F98" s="228"/>
      <c r="G98" s="228" t="s">
        <v>13814</v>
      </c>
      <c r="H98" s="146"/>
      <c r="I98" s="228" t="s">
        <v>10325</v>
      </c>
      <c r="J98" s="228"/>
      <c r="K98" s="228" t="s">
        <v>10647</v>
      </c>
      <c r="L98" s="228" t="s">
        <v>10606</v>
      </c>
      <c r="M98" s="228"/>
      <c r="N98" s="228"/>
      <c r="O98" s="228"/>
      <c r="P98" s="228"/>
      <c r="Q98" s="228" t="s">
        <v>10664</v>
      </c>
      <c r="R98" s="78">
        <v>0</v>
      </c>
      <c r="S98" s="78">
        <v>0</v>
      </c>
      <c r="T98" s="78">
        <v>0</v>
      </c>
      <c r="U98" s="78">
        <v>0</v>
      </c>
      <c r="V98" s="78">
        <v>0</v>
      </c>
      <c r="W98" s="78">
        <v>0</v>
      </c>
      <c r="X98" s="78">
        <v>0</v>
      </c>
      <c r="Y98" s="78">
        <v>0</v>
      </c>
      <c r="Z98" s="78">
        <v>0</v>
      </c>
      <c r="AA98" s="78"/>
      <c r="AB98" s="78"/>
      <c r="AC98" s="78">
        <v>0</v>
      </c>
      <c r="AD98" s="78">
        <v>0</v>
      </c>
      <c r="AE98" s="78"/>
      <c r="AF98" s="78"/>
      <c r="AG98" s="78"/>
      <c r="AH98" s="78">
        <v>0</v>
      </c>
      <c r="AI98" s="78">
        <v>0</v>
      </c>
      <c r="AJ98" s="78">
        <v>0</v>
      </c>
      <c r="AK98" s="78">
        <v>0</v>
      </c>
      <c r="AL98" s="78">
        <v>0</v>
      </c>
      <c r="AM98" s="78">
        <v>0</v>
      </c>
      <c r="AN98" s="78">
        <v>0</v>
      </c>
      <c r="AO98" s="78">
        <v>0</v>
      </c>
      <c r="AP98" s="78"/>
      <c r="AQ98" s="78"/>
      <c r="AR98" s="78"/>
      <c r="AS98" s="78"/>
      <c r="AT98" s="78"/>
      <c r="AU98" s="78"/>
      <c r="AV98" s="78"/>
      <c r="AW98" s="78"/>
      <c r="AX98" s="78"/>
      <c r="AY98" s="78"/>
      <c r="AZ98" s="78"/>
      <c r="BA98" s="78"/>
      <c r="BB98" s="78"/>
      <c r="BC98" s="78"/>
      <c r="BD98" s="78"/>
      <c r="BE98" s="78"/>
      <c r="BF98" s="78"/>
      <c r="BG98" s="78"/>
      <c r="BH98" s="78"/>
      <c r="BI98" s="78"/>
      <c r="BJ98" s="78"/>
      <c r="BK98" s="78"/>
      <c r="BL98" s="78"/>
      <c r="BM98" s="78"/>
      <c r="BN98" s="79"/>
      <c r="BO98" s="79"/>
      <c r="BP98" s="79"/>
      <c r="BQ98" s="79"/>
      <c r="BR98" s="79"/>
      <c r="BS98" s="79"/>
      <c r="BT98" s="79"/>
      <c r="BU98" s="79"/>
      <c r="BV98" s="79"/>
      <c r="BW98" s="79"/>
      <c r="BX98" s="79"/>
      <c r="BY98" s="79"/>
      <c r="BZ98" s="79"/>
      <c r="CA98" s="79"/>
      <c r="CB98" s="79"/>
      <c r="CC98" s="79"/>
      <c r="CD98" s="79"/>
      <c r="CE98" s="79"/>
      <c r="CF98" s="79"/>
      <c r="CG98" s="79"/>
      <c r="CH98" s="79"/>
      <c r="CI98" s="79"/>
      <c r="CJ98" s="79"/>
      <c r="CK98" s="79"/>
      <c r="CL98" s="79"/>
      <c r="CM98" s="79">
        <v>0</v>
      </c>
      <c r="CN98" s="79"/>
      <c r="CO98" s="79">
        <v>45496</v>
      </c>
      <c r="CP98" s="80">
        <v>5</v>
      </c>
      <c r="CQ98" s="80">
        <v>2103678542</v>
      </c>
      <c r="CR98" s="80">
        <v>2103678542</v>
      </c>
      <c r="CS98" s="80">
        <v>2103678542</v>
      </c>
      <c r="CT98" s="228" t="s">
        <v>10326</v>
      </c>
      <c r="CU98" s="228" t="s">
        <v>10307</v>
      </c>
      <c r="CV98" s="79"/>
      <c r="CW98" s="79"/>
      <c r="CX98" s="79"/>
      <c r="CY98" s="79"/>
      <c r="CZ98" s="79"/>
      <c r="DA98" s="77"/>
      <c r="DB98" s="77"/>
      <c r="DC98" s="81"/>
      <c r="DD98" s="81"/>
      <c r="DE98" s="79"/>
      <c r="DF98" s="77"/>
      <c r="DG98" s="77"/>
      <c r="DH98" s="79"/>
      <c r="DI98" s="79"/>
      <c r="DJ98" s="81"/>
      <c r="DK98" s="81"/>
      <c r="DL98" s="79">
        <v>0</v>
      </c>
      <c r="DM98" s="79">
        <v>0</v>
      </c>
      <c r="DN98" s="79">
        <v>0</v>
      </c>
      <c r="DO98" s="79">
        <v>0</v>
      </c>
      <c r="DP98" s="79">
        <v>0</v>
      </c>
      <c r="DQ98" s="79">
        <v>0</v>
      </c>
      <c r="DR98" s="79">
        <v>0</v>
      </c>
      <c r="DS98" s="79">
        <v>0</v>
      </c>
      <c r="DT98" s="79">
        <v>0</v>
      </c>
      <c r="DU98" s="79">
        <v>0</v>
      </c>
      <c r="DV98" s="77"/>
      <c r="DW98" s="79"/>
      <c r="DX98" s="79"/>
      <c r="DY98" s="79"/>
      <c r="DZ98" s="79"/>
      <c r="EA98" s="79"/>
      <c r="EB98" s="79"/>
      <c r="EC98" s="79"/>
      <c r="ED98" s="79"/>
      <c r="EE98" s="79"/>
      <c r="EF98" s="79"/>
      <c r="EG98" s="79"/>
      <c r="EH98" s="79"/>
      <c r="EI98" s="79"/>
      <c r="EJ98" s="79"/>
      <c r="EK98" s="79"/>
      <c r="EL98" s="79"/>
      <c r="EM98" s="79"/>
      <c r="EN98" s="79"/>
      <c r="EO98" s="79"/>
      <c r="EP98" s="79"/>
      <c r="EQ98" s="79"/>
      <c r="ER98" s="79"/>
      <c r="ES98" s="79"/>
      <c r="ET98" s="79"/>
      <c r="EU98" s="79"/>
      <c r="EV98" s="79"/>
      <c r="EW98" s="79"/>
      <c r="EX98" s="79"/>
      <c r="EY98" s="79"/>
      <c r="EZ98" s="77"/>
      <c r="FA98" s="79"/>
      <c r="FB98" s="79"/>
      <c r="FC98" s="79"/>
      <c r="FD98" s="77"/>
      <c r="FE98" s="79"/>
      <c r="FF98" s="79"/>
      <c r="FG98" s="79"/>
      <c r="FH98" s="77"/>
      <c r="FI98" s="79"/>
      <c r="FJ98" s="79"/>
      <c r="FK98" s="79"/>
      <c r="FL98" s="79"/>
      <c r="FM98" s="79"/>
      <c r="FN98" s="77"/>
      <c r="FO98" s="79"/>
      <c r="FP98" s="79"/>
      <c r="FQ98" s="77"/>
      <c r="FR98" s="79"/>
      <c r="FS98" s="79"/>
      <c r="FT98" s="77"/>
      <c r="FU98" s="79"/>
      <c r="FV98" s="79"/>
      <c r="FW98" s="77"/>
      <c r="FX98" s="79"/>
      <c r="FY98" s="79"/>
      <c r="FZ98" s="79"/>
      <c r="GA98" s="79"/>
      <c r="GB98" s="79"/>
      <c r="GC98" s="79"/>
      <c r="GD98" s="79"/>
      <c r="GE98" s="79"/>
      <c r="GF98" s="79"/>
      <c r="GG98" s="79"/>
      <c r="GH98" s="79"/>
      <c r="GI98" s="79"/>
      <c r="GJ98" s="79"/>
      <c r="GK98" s="79"/>
      <c r="GL98" s="79"/>
      <c r="GM98" s="79"/>
      <c r="GN98" s="79"/>
      <c r="GO98" s="79"/>
      <c r="GP98" s="79"/>
      <c r="GQ98" s="79"/>
      <c r="GR98" s="79"/>
      <c r="GS98" s="79"/>
      <c r="GT98" s="79"/>
      <c r="GU98" s="79"/>
      <c r="GV98" s="79"/>
      <c r="GW98" s="79"/>
      <c r="GX98" s="79"/>
      <c r="GY98" s="79"/>
      <c r="GZ98" s="79"/>
      <c r="HA98" s="79"/>
      <c r="HB98" s="79"/>
      <c r="HC98" s="79"/>
      <c r="HD98" s="79"/>
      <c r="HE98" s="79"/>
      <c r="HF98" s="79"/>
      <c r="HG98" s="79"/>
      <c r="HH98" s="79"/>
      <c r="HI98" s="79"/>
      <c r="HJ98" s="79"/>
      <c r="HK98" s="79"/>
      <c r="HL98" s="79"/>
      <c r="HM98" s="79"/>
      <c r="HN98" s="79"/>
      <c r="HO98" s="79"/>
      <c r="HP98" s="79"/>
      <c r="HQ98" s="79"/>
      <c r="HR98" s="79"/>
      <c r="HS98" s="79"/>
      <c r="HT98" s="79"/>
      <c r="HU98" s="79"/>
      <c r="HV98" s="79"/>
      <c r="HW98" s="79"/>
      <c r="HX98" s="79"/>
      <c r="HY98" s="76"/>
      <c r="HZ98" s="79"/>
      <c r="IA98" s="79"/>
      <c r="IB98" s="79"/>
      <c r="IC98" s="79"/>
      <c r="ID98" s="79"/>
      <c r="IE98" s="79"/>
      <c r="IF98" s="79"/>
      <c r="IG98" s="79"/>
      <c r="IH98" s="79"/>
      <c r="II98" s="79"/>
      <c r="IJ98" s="77"/>
      <c r="IK98" s="76"/>
      <c r="IL98" s="79"/>
      <c r="IM98" s="79"/>
      <c r="IN98" s="79"/>
      <c r="IO98" s="79"/>
      <c r="IP98" s="76" t="e">
        <v>#N/A</v>
      </c>
      <c r="IQ98" s="76"/>
      <c r="IR98" s="76"/>
      <c r="IS98" s="76"/>
      <c r="IT98" s="76"/>
      <c r="IU98" s="76"/>
      <c r="IV98" s="76"/>
      <c r="IW98" s="76"/>
      <c r="IX98" s="76"/>
      <c r="IY98" s="76"/>
      <c r="IZ98" s="76"/>
      <c r="JA98" s="76"/>
      <c r="JB98" s="76"/>
      <c r="JC98" s="76"/>
      <c r="JD98" s="76"/>
      <c r="JE98" s="76"/>
      <c r="JF98" s="76"/>
      <c r="JG98" s="76"/>
      <c r="JH98" s="76"/>
      <c r="JI98" s="76"/>
      <c r="JJ98" s="76"/>
      <c r="JK98" s="76"/>
      <c r="JL98" s="76"/>
      <c r="JM98" s="76"/>
      <c r="JN98" s="76"/>
      <c r="JO98" s="76"/>
      <c r="JP98" s="76"/>
      <c r="JQ98" s="76"/>
      <c r="JR98" s="76"/>
      <c r="JS98" s="76"/>
      <c r="JT98" s="76"/>
      <c r="JU98" s="76"/>
      <c r="JV98" s="76"/>
      <c r="JW98" s="76"/>
      <c r="JX98" s="76"/>
      <c r="JY98" s="76"/>
      <c r="JZ98" s="76"/>
      <c r="KA98" s="76"/>
      <c r="KB98" s="76"/>
      <c r="KC98" s="76"/>
      <c r="KD98" s="76"/>
      <c r="KE98" s="76"/>
      <c r="KF98" s="76"/>
      <c r="KG98" s="76"/>
      <c r="KH98" s="76"/>
      <c r="KI98" s="76"/>
      <c r="KJ98" s="76"/>
      <c r="KK98" s="76"/>
      <c r="KL98" s="76"/>
      <c r="KM98" s="76"/>
      <c r="KN98" s="76"/>
      <c r="KO98" s="76"/>
      <c r="KP98" s="76"/>
      <c r="KQ98" s="76"/>
      <c r="KR98" s="76"/>
      <c r="KS98" s="76"/>
      <c r="KT98" s="76"/>
      <c r="KU98" s="76"/>
      <c r="KV98" s="76"/>
      <c r="KW98" s="76"/>
      <c r="KX98" s="76"/>
      <c r="KY98" s="76"/>
      <c r="KZ98" s="76"/>
      <c r="LA98" s="76"/>
      <c r="LB98" s="76"/>
      <c r="LC98" s="76"/>
      <c r="LD98" s="76"/>
      <c r="LE98" s="76"/>
      <c r="LF98" s="76"/>
      <c r="LG98" s="76"/>
      <c r="LH98" s="76"/>
      <c r="LI98" s="76"/>
      <c r="LJ98" s="76"/>
      <c r="LK98" s="76"/>
      <c r="LL98" s="76"/>
      <c r="LM98" s="76"/>
      <c r="LN98" s="76"/>
      <c r="LO98" s="76"/>
      <c r="LP98" s="76"/>
      <c r="LQ98" s="76"/>
      <c r="LR98" s="76"/>
      <c r="LS98" s="76"/>
      <c r="LT98" s="76"/>
      <c r="LU98" s="76"/>
      <c r="LV98" s="76"/>
      <c r="LW98" s="76"/>
      <c r="LX98" s="76"/>
      <c r="LY98" s="76"/>
      <c r="LZ98" s="76"/>
      <c r="MA98" s="76"/>
      <c r="MB98" s="76"/>
      <c r="MC98" s="76"/>
      <c r="MD98" s="76"/>
      <c r="ME98" s="76"/>
      <c r="MF98" s="76"/>
      <c r="MG98" s="76"/>
      <c r="MH98" s="76"/>
      <c r="MI98" s="76"/>
      <c r="MJ98" s="76"/>
      <c r="MK98" s="76"/>
      <c r="ML98" s="76"/>
      <c r="MM98" s="76"/>
      <c r="MN98" s="76"/>
      <c r="MO98" s="76"/>
      <c r="MP98" s="76"/>
      <c r="MQ98" s="76"/>
      <c r="MR98" s="76"/>
      <c r="MS98" s="76"/>
      <c r="MT98" s="76"/>
      <c r="MU98" s="76"/>
      <c r="MV98" s="76"/>
      <c r="MW98" s="76"/>
      <c r="MX98" s="76"/>
      <c r="MY98" s="76"/>
    </row>
    <row r="99" spans="1:363" ht="54.75" customHeight="1" x14ac:dyDescent="0.15">
      <c r="A99" s="82"/>
      <c r="B99" s="83"/>
      <c r="C99" s="229" t="s">
        <v>10673</v>
      </c>
      <c r="D99" s="229" t="s">
        <v>10607</v>
      </c>
      <c r="E99" s="229" t="s">
        <v>13815</v>
      </c>
      <c r="F99" s="229"/>
      <c r="G99" s="229" t="s">
        <v>18942</v>
      </c>
      <c r="H99" s="147"/>
      <c r="I99" s="229"/>
      <c r="J99" s="229"/>
      <c r="K99" s="229" t="s">
        <v>15524</v>
      </c>
      <c r="L99" s="229" t="s">
        <v>10606</v>
      </c>
      <c r="M99" s="229"/>
      <c r="N99" s="229"/>
      <c r="O99" s="229"/>
      <c r="P99" s="229"/>
      <c r="Q99" s="229"/>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84"/>
      <c r="AV99" s="84"/>
      <c r="AW99" s="84"/>
      <c r="AX99" s="84"/>
      <c r="AY99" s="84"/>
      <c r="AZ99" s="84"/>
      <c r="BA99" s="84"/>
      <c r="BB99" s="84"/>
      <c r="BC99" s="84"/>
      <c r="BD99" s="84"/>
      <c r="BE99" s="84"/>
      <c r="BF99" s="84"/>
      <c r="BG99" s="84"/>
      <c r="BH99" s="84"/>
      <c r="BI99" s="84"/>
      <c r="BJ99" s="84"/>
      <c r="BK99" s="84"/>
      <c r="BL99" s="84"/>
      <c r="BM99" s="84"/>
      <c r="BN99" s="85"/>
      <c r="BO99" s="85"/>
      <c r="BP99" s="85"/>
      <c r="BQ99" s="85"/>
      <c r="BR99" s="85"/>
      <c r="BS99" s="85"/>
      <c r="BT99" s="85"/>
      <c r="BU99" s="85"/>
      <c r="BV99" s="85"/>
      <c r="BW99" s="85"/>
      <c r="BX99" s="85"/>
      <c r="BY99" s="85"/>
      <c r="BZ99" s="85"/>
      <c r="CA99" s="85"/>
      <c r="CB99" s="85"/>
      <c r="CC99" s="85"/>
      <c r="CD99" s="85"/>
      <c r="CE99" s="85"/>
      <c r="CF99" s="85"/>
      <c r="CG99" s="85"/>
      <c r="CH99" s="85"/>
      <c r="CI99" s="85"/>
      <c r="CJ99" s="85"/>
      <c r="CK99" s="85"/>
      <c r="CL99" s="85"/>
      <c r="CM99" s="85"/>
      <c r="CN99" s="85"/>
      <c r="CO99" s="85"/>
      <c r="CP99" s="86">
        <v>5</v>
      </c>
      <c r="CQ99" s="86">
        <v>5</v>
      </c>
      <c r="CR99" s="86">
        <v>5</v>
      </c>
      <c r="CS99" s="86">
        <v>5</v>
      </c>
      <c r="CT99" s="229" t="s">
        <v>10308</v>
      </c>
      <c r="CU99" s="229" t="s">
        <v>10309</v>
      </c>
      <c r="CV99" s="85"/>
      <c r="CW99" s="85"/>
      <c r="CX99" s="85"/>
      <c r="CY99" s="85"/>
      <c r="CZ99" s="85"/>
      <c r="DA99" s="83"/>
      <c r="DB99" s="83"/>
      <c r="DC99" s="87"/>
      <c r="DD99" s="87"/>
      <c r="DE99" s="85"/>
      <c r="DF99" s="83"/>
      <c r="DG99" s="83"/>
      <c r="DH99" s="85"/>
      <c r="DI99" s="85"/>
      <c r="DJ99" s="87"/>
      <c r="DK99" s="87"/>
      <c r="DL99" s="85">
        <v>83851584</v>
      </c>
      <c r="DM99" s="85">
        <v>29173042</v>
      </c>
      <c r="DN99" s="85">
        <v>18213388</v>
      </c>
      <c r="DO99" s="85">
        <v>5508074</v>
      </c>
      <c r="DP99" s="85">
        <v>4336706</v>
      </c>
      <c r="DQ99" s="85">
        <v>54721514</v>
      </c>
      <c r="DR99" s="85">
        <v>20024188</v>
      </c>
      <c r="DS99" s="85">
        <v>0</v>
      </c>
      <c r="DT99" s="85">
        <v>105192</v>
      </c>
      <c r="DU99" s="85">
        <v>4396</v>
      </c>
      <c r="DV99" s="83">
        <v>4.1790250209141303E-2</v>
      </c>
      <c r="DW99" s="85"/>
      <c r="DX99" s="85"/>
      <c r="DY99" s="85"/>
      <c r="DZ99" s="85"/>
      <c r="EA99" s="85"/>
      <c r="EB99" s="85"/>
      <c r="EC99" s="85"/>
      <c r="ED99" s="85"/>
      <c r="EE99" s="85"/>
      <c r="EF99" s="85"/>
      <c r="EG99" s="85"/>
      <c r="EH99" s="85"/>
      <c r="EI99" s="85"/>
      <c r="EJ99" s="85"/>
      <c r="EK99" s="85"/>
      <c r="EL99" s="85"/>
      <c r="EM99" s="85"/>
      <c r="EN99" s="85"/>
      <c r="EO99" s="85"/>
      <c r="EP99" s="85"/>
      <c r="EQ99" s="85"/>
      <c r="ER99" s="85"/>
      <c r="ES99" s="85"/>
      <c r="ET99" s="85"/>
      <c r="EU99" s="85"/>
      <c r="EV99" s="85"/>
      <c r="EW99" s="85"/>
      <c r="EX99" s="85"/>
      <c r="EY99" s="85"/>
      <c r="EZ99" s="83"/>
      <c r="FA99" s="85"/>
      <c r="FB99" s="85"/>
      <c r="FC99" s="85"/>
      <c r="FD99" s="83"/>
      <c r="FE99" s="85"/>
      <c r="FF99" s="85"/>
      <c r="FG99" s="85"/>
      <c r="FH99" s="83"/>
      <c r="FI99" s="85"/>
      <c r="FJ99" s="85"/>
      <c r="FK99" s="85"/>
      <c r="FL99" s="85"/>
      <c r="FM99" s="85"/>
      <c r="FN99" s="83"/>
      <c r="FO99" s="85"/>
      <c r="FP99" s="85"/>
      <c r="FQ99" s="83"/>
      <c r="FR99" s="85"/>
      <c r="FS99" s="85"/>
      <c r="FT99" s="83"/>
      <c r="FU99" s="85"/>
      <c r="FV99" s="85"/>
      <c r="FW99" s="83"/>
      <c r="FX99" s="85"/>
      <c r="FY99" s="85"/>
      <c r="FZ99" s="85"/>
      <c r="GA99" s="85"/>
      <c r="GB99" s="85"/>
      <c r="GC99" s="85"/>
      <c r="GD99" s="85"/>
      <c r="GE99" s="85"/>
      <c r="GF99" s="85"/>
      <c r="GG99" s="85"/>
      <c r="GH99" s="85"/>
      <c r="GI99" s="85"/>
      <c r="GJ99" s="85"/>
      <c r="GK99" s="85"/>
      <c r="GL99" s="85"/>
      <c r="GM99" s="85"/>
      <c r="GN99" s="85"/>
      <c r="GO99" s="85"/>
      <c r="GP99" s="85"/>
      <c r="GQ99" s="85"/>
      <c r="GR99" s="85"/>
      <c r="GS99" s="85"/>
      <c r="GT99" s="85"/>
      <c r="GU99" s="85"/>
      <c r="GV99" s="85"/>
      <c r="GW99" s="85"/>
      <c r="GX99" s="85"/>
      <c r="GY99" s="85"/>
      <c r="GZ99" s="85"/>
      <c r="HA99" s="85"/>
      <c r="HB99" s="85"/>
      <c r="HC99" s="85"/>
      <c r="HD99" s="85"/>
      <c r="HE99" s="85"/>
      <c r="HF99" s="85"/>
      <c r="HG99" s="85"/>
      <c r="HH99" s="85"/>
      <c r="HI99" s="85"/>
      <c r="HJ99" s="85"/>
      <c r="HK99" s="85"/>
      <c r="HL99" s="85"/>
      <c r="HM99" s="85"/>
      <c r="HN99" s="85"/>
      <c r="HO99" s="85"/>
      <c r="HP99" s="85"/>
      <c r="HQ99" s="85"/>
      <c r="HR99" s="85"/>
      <c r="HS99" s="85"/>
      <c r="HT99" s="85"/>
      <c r="HU99" s="85"/>
      <c r="HV99" s="85"/>
      <c r="HW99" s="85"/>
      <c r="HX99" s="85"/>
      <c r="HY99" s="82"/>
      <c r="HZ99" s="85"/>
      <c r="IA99" s="85"/>
      <c r="IB99" s="85"/>
      <c r="IC99" s="85"/>
      <c r="ID99" s="85"/>
      <c r="IE99" s="85"/>
      <c r="IF99" s="85"/>
      <c r="IG99" s="85"/>
      <c r="IH99" s="85"/>
      <c r="II99" s="85"/>
      <c r="IJ99" s="83"/>
      <c r="IK99" s="82"/>
      <c r="IL99" s="85"/>
      <c r="IM99" s="85"/>
      <c r="IN99" s="85"/>
      <c r="IO99" s="85"/>
      <c r="IP99" s="82" t="e">
        <v>#N/A</v>
      </c>
      <c r="IQ99" s="82"/>
      <c r="IR99" s="82"/>
      <c r="IS99" s="82"/>
      <c r="IT99" s="82"/>
      <c r="IU99" s="82"/>
      <c r="IV99" s="82"/>
      <c r="IW99" s="82"/>
      <c r="IX99" s="82"/>
      <c r="IY99" s="82"/>
      <c r="IZ99" s="82"/>
      <c r="JA99" s="82"/>
      <c r="JB99" s="82"/>
      <c r="JC99" s="82"/>
      <c r="JD99" s="82"/>
      <c r="JE99" s="82"/>
      <c r="JF99" s="82"/>
      <c r="JG99" s="82"/>
      <c r="JH99" s="82"/>
      <c r="JI99" s="82"/>
      <c r="JJ99" s="82"/>
      <c r="JK99" s="82"/>
      <c r="JL99" s="82"/>
      <c r="JM99" s="82"/>
      <c r="JN99" s="82"/>
      <c r="JO99" s="82"/>
      <c r="JP99" s="82"/>
      <c r="JQ99" s="82"/>
      <c r="JR99" s="82"/>
      <c r="JS99" s="82"/>
      <c r="JT99" s="82"/>
      <c r="JU99" s="82"/>
      <c r="JV99" s="82"/>
      <c r="JW99" s="82"/>
      <c r="JX99" s="82"/>
      <c r="JY99" s="82"/>
      <c r="JZ99" s="82"/>
      <c r="KA99" s="82"/>
      <c r="KB99" s="82"/>
      <c r="KC99" s="82"/>
      <c r="KD99" s="82"/>
      <c r="KE99" s="82"/>
      <c r="KF99" s="82"/>
      <c r="KG99" s="82"/>
      <c r="KH99" s="82"/>
      <c r="KI99" s="82"/>
      <c r="KJ99" s="82"/>
      <c r="KK99" s="82"/>
      <c r="KL99" s="82"/>
      <c r="KM99" s="82"/>
      <c r="KN99" s="82"/>
      <c r="KO99" s="82"/>
      <c r="KP99" s="82"/>
      <c r="KQ99" s="82"/>
      <c r="KR99" s="82"/>
      <c r="KS99" s="82"/>
      <c r="KT99" s="82"/>
      <c r="KU99" s="82"/>
      <c r="KV99" s="82"/>
      <c r="KW99" s="82"/>
      <c r="KX99" s="82"/>
      <c r="KY99" s="82"/>
      <c r="KZ99" s="82"/>
      <c r="LA99" s="82"/>
      <c r="LB99" s="82"/>
      <c r="LC99" s="82"/>
      <c r="LD99" s="82"/>
      <c r="LE99" s="82"/>
      <c r="LF99" s="82"/>
      <c r="LG99" s="82"/>
      <c r="LH99" s="82"/>
      <c r="LI99" s="82"/>
      <c r="LJ99" s="82"/>
      <c r="LK99" s="82"/>
      <c r="LL99" s="82"/>
      <c r="LM99" s="82"/>
      <c r="LN99" s="82"/>
      <c r="LO99" s="82"/>
      <c r="LP99" s="82"/>
      <c r="LQ99" s="82"/>
      <c r="LR99" s="82"/>
      <c r="LS99" s="82"/>
      <c r="LT99" s="82"/>
      <c r="LU99" s="82"/>
      <c r="LV99" s="82"/>
      <c r="LW99" s="82"/>
      <c r="LX99" s="82"/>
      <c r="LY99" s="82"/>
      <c r="LZ99" s="82"/>
      <c r="MA99" s="82"/>
      <c r="MB99" s="82"/>
      <c r="MC99" s="82"/>
      <c r="MD99" s="82"/>
      <c r="ME99" s="82"/>
      <c r="MF99" s="82"/>
      <c r="MG99" s="82"/>
      <c r="MH99" s="82"/>
      <c r="MI99" s="82"/>
      <c r="MJ99" s="82"/>
      <c r="MK99" s="82"/>
      <c r="ML99" s="82"/>
      <c r="MM99" s="82"/>
      <c r="MN99" s="82"/>
      <c r="MO99" s="82"/>
      <c r="MP99" s="82"/>
      <c r="MQ99" s="82"/>
      <c r="MR99" s="82"/>
      <c r="MS99" s="82"/>
      <c r="MT99" s="82"/>
      <c r="MU99" s="82"/>
      <c r="MV99" s="82"/>
      <c r="MW99" s="82"/>
      <c r="MX99" s="82"/>
      <c r="MY99" s="82"/>
    </row>
    <row r="100" spans="1:363" ht="54.75" customHeight="1" x14ac:dyDescent="0.15">
      <c r="A100" s="72"/>
      <c r="B100" s="74"/>
      <c r="C100" s="64" t="s">
        <v>12816</v>
      </c>
      <c r="D100" s="64" t="s">
        <v>10314</v>
      </c>
      <c r="E100" s="64" t="s">
        <v>13816</v>
      </c>
      <c r="F100" s="64" t="s">
        <v>13817</v>
      </c>
      <c r="G100" s="64" t="s">
        <v>15349</v>
      </c>
      <c r="H100" s="148" t="s">
        <v>10675</v>
      </c>
      <c r="I100" s="64" t="s">
        <v>10676</v>
      </c>
      <c r="J100" s="64"/>
      <c r="K100" s="64" t="s">
        <v>13818</v>
      </c>
      <c r="L100" s="64" t="s">
        <v>10606</v>
      </c>
      <c r="M100" s="64"/>
      <c r="N100" s="64" t="s">
        <v>13819</v>
      </c>
      <c r="O100" s="64" t="s">
        <v>12817</v>
      </c>
      <c r="P100" s="64" t="s">
        <v>12818</v>
      </c>
      <c r="Q100" s="64" t="s">
        <v>10677</v>
      </c>
      <c r="R100" s="88"/>
      <c r="S100" s="88"/>
      <c r="T100" s="88"/>
      <c r="U100" s="88"/>
      <c r="V100" s="88"/>
      <c r="W100" s="88"/>
      <c r="X100" s="88"/>
      <c r="Y100" s="88"/>
      <c r="Z100" s="88"/>
      <c r="AA100" s="88"/>
      <c r="AB100" s="88"/>
      <c r="AC100" s="88"/>
      <c r="AD100" s="88"/>
      <c r="AE100" s="88"/>
      <c r="AF100" s="88"/>
      <c r="AG100" s="88"/>
      <c r="AH100" s="88"/>
      <c r="AI100" s="88"/>
      <c r="AJ100" s="88"/>
      <c r="AK100" s="88"/>
      <c r="AL100" s="88"/>
      <c r="AM100" s="88"/>
      <c r="AN100" s="88"/>
      <c r="AO100" s="88"/>
      <c r="AP100" s="88">
        <v>0</v>
      </c>
      <c r="AQ100" s="88">
        <v>0</v>
      </c>
      <c r="AR100" s="88">
        <v>0</v>
      </c>
      <c r="AS100" s="88">
        <v>0</v>
      </c>
      <c r="AT100" s="88">
        <v>0</v>
      </c>
      <c r="AU100" s="88">
        <v>0</v>
      </c>
      <c r="AV100" s="88">
        <v>0</v>
      </c>
      <c r="AW100" s="88">
        <v>0</v>
      </c>
      <c r="AX100" s="88">
        <v>0</v>
      </c>
      <c r="AY100" s="88"/>
      <c r="AZ100" s="88"/>
      <c r="BA100" s="88">
        <v>0</v>
      </c>
      <c r="BB100" s="88">
        <v>0</v>
      </c>
      <c r="BC100" s="88">
        <v>11.1111111111111</v>
      </c>
      <c r="BD100" s="88"/>
      <c r="BE100" s="88"/>
      <c r="BF100" s="88"/>
      <c r="BG100" s="88">
        <v>0</v>
      </c>
      <c r="BH100" s="88">
        <v>0</v>
      </c>
      <c r="BI100" s="88">
        <v>0</v>
      </c>
      <c r="BJ100" s="88">
        <v>100</v>
      </c>
      <c r="BK100" s="88">
        <v>100</v>
      </c>
      <c r="BL100" s="88">
        <v>0</v>
      </c>
      <c r="BM100" s="88"/>
      <c r="BN100" s="71">
        <v>0</v>
      </c>
      <c r="BO100" s="71">
        <v>0</v>
      </c>
      <c r="BP100" s="71">
        <v>0</v>
      </c>
      <c r="BQ100" s="71">
        <v>0</v>
      </c>
      <c r="BR100" s="71">
        <v>0</v>
      </c>
      <c r="BS100" s="71">
        <v>0</v>
      </c>
      <c r="BT100" s="71"/>
      <c r="BU100" s="71">
        <v>0</v>
      </c>
      <c r="BV100" s="71"/>
      <c r="BW100" s="71"/>
      <c r="BX100" s="71"/>
      <c r="BY100" s="71">
        <v>0</v>
      </c>
      <c r="BZ100" s="71">
        <v>0</v>
      </c>
      <c r="CA100" s="71">
        <v>11.1111111111111</v>
      </c>
      <c r="CB100" s="71"/>
      <c r="CC100" s="71"/>
      <c r="CD100" s="71">
        <v>0</v>
      </c>
      <c r="CE100" s="71">
        <v>0</v>
      </c>
      <c r="CF100" s="71">
        <v>0</v>
      </c>
      <c r="CG100" s="71">
        <v>0</v>
      </c>
      <c r="CH100" s="71">
        <v>2</v>
      </c>
      <c r="CI100" s="71">
        <v>2</v>
      </c>
      <c r="CJ100" s="71">
        <v>0</v>
      </c>
      <c r="CK100" s="71">
        <v>0</v>
      </c>
      <c r="CL100" s="71">
        <v>0</v>
      </c>
      <c r="CM100" s="71"/>
      <c r="CN100" s="71">
        <v>52.941176470588204</v>
      </c>
      <c r="CO100" s="71">
        <v>0</v>
      </c>
      <c r="CP100" s="70">
        <v>5</v>
      </c>
      <c r="CQ100" s="70">
        <v>2099048</v>
      </c>
      <c r="CR100" s="70">
        <v>2099048</v>
      </c>
      <c r="CS100" s="70">
        <v>1</v>
      </c>
      <c r="CT100" s="64">
        <v>1</v>
      </c>
      <c r="CU100" s="64" t="s">
        <v>10310</v>
      </c>
      <c r="CV100" s="71"/>
      <c r="CW100" s="71"/>
      <c r="CX100" s="71"/>
      <c r="CY100" s="71"/>
      <c r="CZ100" s="71"/>
      <c r="DA100" s="74"/>
      <c r="DB100" s="74"/>
      <c r="DC100" s="73"/>
      <c r="DD100" s="73"/>
      <c r="DE100" s="71"/>
      <c r="DF100" s="74"/>
      <c r="DG100" s="74"/>
      <c r="DH100" s="71"/>
      <c r="DI100" s="71"/>
      <c r="DJ100" s="73"/>
      <c r="DK100" s="73"/>
      <c r="DL100" s="71">
        <v>0</v>
      </c>
      <c r="DM100" s="71">
        <v>0</v>
      </c>
      <c r="DN100" s="71">
        <v>0</v>
      </c>
      <c r="DO100" s="71">
        <v>0</v>
      </c>
      <c r="DP100" s="71">
        <v>0</v>
      </c>
      <c r="DQ100" s="71">
        <v>0</v>
      </c>
      <c r="DR100" s="71">
        <v>0</v>
      </c>
      <c r="DS100" s="71">
        <v>0</v>
      </c>
      <c r="DT100" s="71">
        <v>0</v>
      </c>
      <c r="DU100" s="71">
        <v>0</v>
      </c>
      <c r="DV100" s="74"/>
      <c r="DW100" s="71">
        <v>0</v>
      </c>
      <c r="DX100" s="71">
        <v>0</v>
      </c>
      <c r="DY100" s="71">
        <v>0</v>
      </c>
      <c r="DZ100" s="71">
        <v>1</v>
      </c>
      <c r="EA100" s="71">
        <v>0</v>
      </c>
      <c r="EB100" s="71">
        <v>0</v>
      </c>
      <c r="EC100" s="71">
        <v>0</v>
      </c>
      <c r="ED100" s="71">
        <v>0</v>
      </c>
      <c r="EE100" s="71">
        <v>0</v>
      </c>
      <c r="EF100" s="71">
        <v>0</v>
      </c>
      <c r="EG100" s="71">
        <v>0</v>
      </c>
      <c r="EH100" s="71">
        <v>0</v>
      </c>
      <c r="EI100" s="71">
        <v>0</v>
      </c>
      <c r="EJ100" s="71">
        <v>0</v>
      </c>
      <c r="EK100" s="71">
        <v>0</v>
      </c>
      <c r="EL100" s="71">
        <v>0</v>
      </c>
      <c r="EM100" s="71">
        <v>0</v>
      </c>
      <c r="EN100" s="71">
        <v>0</v>
      </c>
      <c r="EO100" s="71">
        <v>0</v>
      </c>
      <c r="EP100" s="71">
        <v>0</v>
      </c>
      <c r="EQ100" s="71">
        <v>0</v>
      </c>
      <c r="ER100" s="71">
        <v>0</v>
      </c>
      <c r="ES100" s="71">
        <v>0</v>
      </c>
      <c r="ET100" s="71">
        <v>0</v>
      </c>
      <c r="EU100" s="71">
        <v>0</v>
      </c>
      <c r="EV100" s="71">
        <v>0</v>
      </c>
      <c r="EW100" s="71">
        <v>0</v>
      </c>
      <c r="EX100" s="71">
        <v>0</v>
      </c>
      <c r="EY100" s="71">
        <v>0</v>
      </c>
      <c r="EZ100" s="74"/>
      <c r="FA100" s="71">
        <v>0</v>
      </c>
      <c r="FB100" s="71">
        <v>0</v>
      </c>
      <c r="FC100" s="71">
        <v>0</v>
      </c>
      <c r="FD100" s="74"/>
      <c r="FE100" s="71">
        <v>0</v>
      </c>
      <c r="FF100" s="71">
        <v>0</v>
      </c>
      <c r="FG100" s="71">
        <v>0</v>
      </c>
      <c r="FH100" s="74"/>
      <c r="FI100" s="71">
        <v>0</v>
      </c>
      <c r="FJ100" s="71">
        <v>0</v>
      </c>
      <c r="FK100" s="71">
        <v>0</v>
      </c>
      <c r="FL100" s="71">
        <v>0</v>
      </c>
      <c r="FM100" s="71">
        <v>0</v>
      </c>
      <c r="FN100" s="74"/>
      <c r="FO100" s="71">
        <v>0</v>
      </c>
      <c r="FP100" s="71">
        <v>0</v>
      </c>
      <c r="FQ100" s="74"/>
      <c r="FR100" s="71">
        <v>0</v>
      </c>
      <c r="FS100" s="71">
        <v>0</v>
      </c>
      <c r="FT100" s="74"/>
      <c r="FU100" s="71">
        <v>0</v>
      </c>
      <c r="FV100" s="71">
        <v>0</v>
      </c>
      <c r="FW100" s="74"/>
      <c r="FX100" s="71">
        <v>0</v>
      </c>
      <c r="FY100" s="71">
        <v>0</v>
      </c>
      <c r="FZ100" s="71">
        <v>0</v>
      </c>
      <c r="GA100" s="71">
        <v>0</v>
      </c>
      <c r="GB100" s="71">
        <v>0</v>
      </c>
      <c r="GC100" s="71">
        <v>0</v>
      </c>
      <c r="GD100" s="71">
        <v>0</v>
      </c>
      <c r="GE100" s="71">
        <v>0</v>
      </c>
      <c r="GF100" s="71">
        <v>0</v>
      </c>
      <c r="GG100" s="71">
        <v>2</v>
      </c>
      <c r="GH100" s="71">
        <v>0</v>
      </c>
      <c r="GI100" s="71">
        <v>2</v>
      </c>
      <c r="GJ100" s="71">
        <v>0</v>
      </c>
      <c r="GK100" s="71">
        <v>2</v>
      </c>
      <c r="GL100" s="71">
        <v>0</v>
      </c>
      <c r="GM100" s="71">
        <v>0</v>
      </c>
      <c r="GN100" s="71">
        <v>1</v>
      </c>
      <c r="GO100" s="71">
        <v>0</v>
      </c>
      <c r="GP100" s="71">
        <v>0</v>
      </c>
      <c r="GQ100" s="71"/>
      <c r="GR100" s="71">
        <v>0</v>
      </c>
      <c r="GS100" s="71"/>
      <c r="GT100" s="71"/>
      <c r="GU100" s="71"/>
      <c r="GV100" s="71">
        <v>0</v>
      </c>
      <c r="GW100" s="71"/>
      <c r="GX100" s="71"/>
      <c r="GY100" s="71">
        <v>0</v>
      </c>
      <c r="GZ100" s="71">
        <v>0</v>
      </c>
      <c r="HA100" s="71"/>
      <c r="HB100" s="71"/>
      <c r="HC100" s="71"/>
      <c r="HD100" s="71"/>
      <c r="HE100" s="71"/>
      <c r="HF100" s="71"/>
      <c r="HG100" s="71"/>
      <c r="HH100" s="71"/>
      <c r="HI100" s="71"/>
      <c r="HJ100" s="71"/>
      <c r="HK100" s="71"/>
      <c r="HL100" s="71"/>
      <c r="HM100" s="71"/>
      <c r="HN100" s="71"/>
      <c r="HO100" s="71"/>
      <c r="HP100" s="71"/>
      <c r="HQ100" s="71"/>
      <c r="HR100" s="71"/>
      <c r="HS100" s="71"/>
      <c r="HT100" s="71"/>
      <c r="HU100" s="71"/>
      <c r="HV100" s="71"/>
      <c r="HW100" s="71"/>
      <c r="HX100" s="71"/>
      <c r="HY100" s="72"/>
      <c r="HZ100" s="71"/>
      <c r="IA100" s="71"/>
      <c r="IB100" s="71"/>
      <c r="IC100" s="71"/>
      <c r="ID100" s="71"/>
      <c r="IE100" s="71"/>
      <c r="IF100" s="71"/>
      <c r="IG100" s="71"/>
      <c r="IH100" s="71"/>
      <c r="II100" s="71"/>
      <c r="IJ100" s="74"/>
      <c r="IK100" s="72"/>
      <c r="IL100" s="71"/>
      <c r="IM100" s="71"/>
      <c r="IN100" s="71"/>
      <c r="IO100" s="71"/>
      <c r="IP100" s="72" t="e">
        <v>#N/A</v>
      </c>
      <c r="IQ100" s="72"/>
      <c r="IR100" s="72"/>
      <c r="IS100" s="72"/>
      <c r="IT100" s="72"/>
      <c r="IU100" s="72"/>
      <c r="IV100" s="72"/>
      <c r="IW100" s="72"/>
      <c r="IX100" s="72"/>
      <c r="IY100" s="72"/>
      <c r="IZ100" s="72"/>
      <c r="JA100" s="72"/>
      <c r="JB100" s="72"/>
      <c r="JC100" s="72"/>
      <c r="JD100" s="72"/>
      <c r="JE100" s="72"/>
      <c r="JF100" s="72"/>
      <c r="JG100" s="72"/>
      <c r="JH100" s="72"/>
      <c r="JI100" s="72"/>
      <c r="JJ100" s="72"/>
      <c r="JK100" s="72"/>
      <c r="JL100" s="72"/>
      <c r="JM100" s="72"/>
      <c r="JN100" s="72"/>
      <c r="JO100" s="72"/>
      <c r="JP100" s="72"/>
      <c r="JQ100" s="72"/>
      <c r="JR100" s="72"/>
      <c r="JS100" s="72"/>
      <c r="JT100" s="72"/>
      <c r="JU100" s="72"/>
      <c r="JV100" s="72"/>
      <c r="JW100" s="72"/>
      <c r="JX100" s="72"/>
      <c r="JY100" s="72"/>
      <c r="JZ100" s="72"/>
      <c r="KA100" s="72"/>
      <c r="KB100" s="72"/>
      <c r="KC100" s="72"/>
      <c r="KD100" s="72"/>
      <c r="KE100" s="72"/>
      <c r="KF100" s="72"/>
      <c r="KG100" s="72"/>
      <c r="KH100" s="72"/>
      <c r="KI100" s="72"/>
      <c r="KJ100" s="72"/>
      <c r="KK100" s="72"/>
      <c r="KL100" s="72"/>
      <c r="KM100" s="72"/>
      <c r="KN100" s="72"/>
      <c r="KO100" s="72"/>
      <c r="KP100" s="72"/>
      <c r="KQ100" s="72"/>
      <c r="KR100" s="72"/>
      <c r="KS100" s="72"/>
      <c r="KT100" s="72"/>
      <c r="KU100" s="72"/>
      <c r="KV100" s="72"/>
      <c r="KW100" s="72"/>
      <c r="KX100" s="72"/>
      <c r="KY100" s="72"/>
      <c r="KZ100" s="72"/>
      <c r="LA100" s="72"/>
      <c r="LB100" s="72"/>
      <c r="LC100" s="72"/>
      <c r="LD100" s="72"/>
      <c r="LE100" s="72"/>
      <c r="LF100" s="72"/>
      <c r="LG100" s="72"/>
      <c r="LH100" s="72"/>
      <c r="LI100" s="72"/>
      <c r="LJ100" s="72"/>
      <c r="LK100" s="72"/>
      <c r="LL100" s="72"/>
      <c r="LM100" s="72"/>
      <c r="LN100" s="72"/>
      <c r="LO100" s="72"/>
      <c r="LP100" s="72"/>
      <c r="LQ100" s="72"/>
      <c r="LR100" s="72"/>
      <c r="LS100" s="72"/>
      <c r="LT100" s="72"/>
      <c r="LU100" s="72"/>
      <c r="LV100" s="72"/>
      <c r="LW100" s="72"/>
      <c r="LX100" s="72"/>
      <c r="LY100" s="72"/>
      <c r="LZ100" s="72"/>
      <c r="MA100" s="72"/>
      <c r="MB100" s="72"/>
      <c r="MC100" s="72"/>
      <c r="MD100" s="72"/>
      <c r="ME100" s="72"/>
      <c r="MF100" s="72"/>
      <c r="MG100" s="72"/>
      <c r="MH100" s="72"/>
      <c r="MI100" s="72"/>
      <c r="MJ100" s="72"/>
      <c r="MK100" s="72"/>
      <c r="ML100" s="72"/>
      <c r="MM100" s="72"/>
      <c r="MN100" s="72"/>
      <c r="MO100" s="72"/>
      <c r="MP100" s="72"/>
      <c r="MQ100" s="72"/>
      <c r="MR100" s="72"/>
      <c r="MS100" s="72"/>
      <c r="MT100" s="72"/>
      <c r="MU100" s="72"/>
      <c r="MV100" s="72"/>
      <c r="MW100" s="72"/>
      <c r="MX100" s="72"/>
      <c r="MY100" s="72"/>
    </row>
    <row r="101" spans="1:363" ht="54.75" customHeight="1" x14ac:dyDescent="0.15">
      <c r="A101" s="72"/>
      <c r="B101" s="74"/>
      <c r="C101" s="64" t="s">
        <v>12819</v>
      </c>
      <c r="D101" s="64" t="s">
        <v>10317</v>
      </c>
      <c r="E101" s="64" t="s">
        <v>13820</v>
      </c>
      <c r="F101" s="64" t="s">
        <v>15350</v>
      </c>
      <c r="G101" s="64" t="s">
        <v>15351</v>
      </c>
      <c r="H101" s="148" t="s">
        <v>13822</v>
      </c>
      <c r="I101" s="64" t="s">
        <v>13823</v>
      </c>
      <c r="J101" s="64"/>
      <c r="K101" s="64" t="s">
        <v>13824</v>
      </c>
      <c r="L101" s="64" t="s">
        <v>10606</v>
      </c>
      <c r="M101" s="64"/>
      <c r="N101" s="64" t="s">
        <v>12820</v>
      </c>
      <c r="O101" s="64" t="s">
        <v>12821</v>
      </c>
      <c r="P101" s="64" t="s">
        <v>12818</v>
      </c>
      <c r="Q101" s="64" t="s">
        <v>10680</v>
      </c>
      <c r="R101" s="88"/>
      <c r="S101" s="88"/>
      <c r="T101" s="88"/>
      <c r="U101" s="88"/>
      <c r="V101" s="88"/>
      <c r="W101" s="88"/>
      <c r="X101" s="88"/>
      <c r="Y101" s="88"/>
      <c r="Z101" s="88"/>
      <c r="AA101" s="88"/>
      <c r="AB101" s="88"/>
      <c r="AC101" s="88"/>
      <c r="AD101" s="88"/>
      <c r="AE101" s="88"/>
      <c r="AF101" s="88"/>
      <c r="AG101" s="88"/>
      <c r="AH101" s="88"/>
      <c r="AI101" s="88"/>
      <c r="AJ101" s="88"/>
      <c r="AK101" s="88"/>
      <c r="AL101" s="88"/>
      <c r="AM101" s="88"/>
      <c r="AN101" s="88"/>
      <c r="AO101" s="88"/>
      <c r="AP101" s="88">
        <v>0</v>
      </c>
      <c r="AQ101" s="88">
        <v>0</v>
      </c>
      <c r="AR101" s="88">
        <v>0</v>
      </c>
      <c r="AS101" s="88">
        <v>0</v>
      </c>
      <c r="AT101" s="88">
        <v>0</v>
      </c>
      <c r="AU101" s="88">
        <v>0</v>
      </c>
      <c r="AV101" s="88">
        <v>0</v>
      </c>
      <c r="AW101" s="88">
        <v>0</v>
      </c>
      <c r="AX101" s="88">
        <v>0</v>
      </c>
      <c r="AY101" s="88"/>
      <c r="AZ101" s="88"/>
      <c r="BA101" s="88">
        <v>0</v>
      </c>
      <c r="BB101" s="88">
        <v>0</v>
      </c>
      <c r="BC101" s="88">
        <v>11.1111111111111</v>
      </c>
      <c r="BD101" s="88"/>
      <c r="BE101" s="88"/>
      <c r="BF101" s="88"/>
      <c r="BG101" s="88">
        <v>0</v>
      </c>
      <c r="BH101" s="88">
        <v>0</v>
      </c>
      <c r="BI101" s="88">
        <v>0</v>
      </c>
      <c r="BJ101" s="88">
        <v>0</v>
      </c>
      <c r="BK101" s="88">
        <v>0</v>
      </c>
      <c r="BL101" s="88">
        <v>0</v>
      </c>
      <c r="BM101" s="88"/>
      <c r="BN101" s="71">
        <v>0</v>
      </c>
      <c r="BO101" s="71">
        <v>0</v>
      </c>
      <c r="BP101" s="71">
        <v>0</v>
      </c>
      <c r="BQ101" s="71">
        <v>0</v>
      </c>
      <c r="BR101" s="71">
        <v>0</v>
      </c>
      <c r="BS101" s="71">
        <v>0</v>
      </c>
      <c r="BT101" s="71"/>
      <c r="BU101" s="71">
        <v>0</v>
      </c>
      <c r="BV101" s="71"/>
      <c r="BW101" s="71"/>
      <c r="BX101" s="71"/>
      <c r="BY101" s="71">
        <v>0</v>
      </c>
      <c r="BZ101" s="71">
        <v>0</v>
      </c>
      <c r="CA101" s="71">
        <v>11.1111111111111</v>
      </c>
      <c r="CB101" s="71"/>
      <c r="CC101" s="71"/>
      <c r="CD101" s="71">
        <v>0</v>
      </c>
      <c r="CE101" s="71">
        <v>0</v>
      </c>
      <c r="CF101" s="71">
        <v>0</v>
      </c>
      <c r="CG101" s="71">
        <v>0</v>
      </c>
      <c r="CH101" s="71">
        <v>0</v>
      </c>
      <c r="CI101" s="71">
        <v>0</v>
      </c>
      <c r="CJ101" s="71">
        <v>0</v>
      </c>
      <c r="CK101" s="71">
        <v>0</v>
      </c>
      <c r="CL101" s="71">
        <v>0</v>
      </c>
      <c r="CM101" s="71"/>
      <c r="CN101" s="71">
        <v>47.058823529411697</v>
      </c>
      <c r="CO101" s="71"/>
      <c r="CP101" s="70">
        <v>5</v>
      </c>
      <c r="CQ101" s="70">
        <v>2099048</v>
      </c>
      <c r="CR101" s="70">
        <v>2099048</v>
      </c>
      <c r="CS101" s="70">
        <v>2</v>
      </c>
      <c r="CT101" s="64">
        <v>2</v>
      </c>
      <c r="CU101" s="64" t="s">
        <v>10310</v>
      </c>
      <c r="CV101" s="71"/>
      <c r="CW101" s="71"/>
      <c r="CX101" s="71"/>
      <c r="CY101" s="71"/>
      <c r="CZ101" s="71"/>
      <c r="DA101" s="74"/>
      <c r="DB101" s="74"/>
      <c r="DC101" s="73"/>
      <c r="DD101" s="73"/>
      <c r="DE101" s="71"/>
      <c r="DF101" s="74"/>
      <c r="DG101" s="74"/>
      <c r="DH101" s="71"/>
      <c r="DI101" s="71"/>
      <c r="DJ101" s="73"/>
      <c r="DK101" s="73"/>
      <c r="DL101" s="71">
        <v>0</v>
      </c>
      <c r="DM101" s="71">
        <v>0</v>
      </c>
      <c r="DN101" s="71">
        <v>0</v>
      </c>
      <c r="DO101" s="71">
        <v>0</v>
      </c>
      <c r="DP101" s="71">
        <v>0</v>
      </c>
      <c r="DQ101" s="71">
        <v>0</v>
      </c>
      <c r="DR101" s="71">
        <v>0</v>
      </c>
      <c r="DS101" s="71">
        <v>0</v>
      </c>
      <c r="DT101" s="71">
        <v>0</v>
      </c>
      <c r="DU101" s="71">
        <v>0</v>
      </c>
      <c r="DV101" s="74"/>
      <c r="DW101" s="71">
        <v>0</v>
      </c>
      <c r="DX101" s="71">
        <v>0</v>
      </c>
      <c r="DY101" s="71">
        <v>0</v>
      </c>
      <c r="DZ101" s="71">
        <v>0</v>
      </c>
      <c r="EA101" s="71">
        <v>0</v>
      </c>
      <c r="EB101" s="71">
        <v>0</v>
      </c>
      <c r="EC101" s="71">
        <v>0</v>
      </c>
      <c r="ED101" s="71">
        <v>0</v>
      </c>
      <c r="EE101" s="71">
        <v>0</v>
      </c>
      <c r="EF101" s="71">
        <v>0</v>
      </c>
      <c r="EG101" s="71">
        <v>0</v>
      </c>
      <c r="EH101" s="71">
        <v>0</v>
      </c>
      <c r="EI101" s="71">
        <v>0</v>
      </c>
      <c r="EJ101" s="71">
        <v>0</v>
      </c>
      <c r="EK101" s="71">
        <v>0</v>
      </c>
      <c r="EL101" s="71">
        <v>0</v>
      </c>
      <c r="EM101" s="71">
        <v>0</v>
      </c>
      <c r="EN101" s="71">
        <v>0</v>
      </c>
      <c r="EO101" s="71">
        <v>0</v>
      </c>
      <c r="EP101" s="71">
        <v>0</v>
      </c>
      <c r="EQ101" s="71">
        <v>0</v>
      </c>
      <c r="ER101" s="71">
        <v>0</v>
      </c>
      <c r="ES101" s="71">
        <v>0</v>
      </c>
      <c r="ET101" s="71">
        <v>0</v>
      </c>
      <c r="EU101" s="71">
        <v>0</v>
      </c>
      <c r="EV101" s="71">
        <v>0</v>
      </c>
      <c r="EW101" s="71">
        <v>0</v>
      </c>
      <c r="EX101" s="71">
        <v>0</v>
      </c>
      <c r="EY101" s="71">
        <v>0</v>
      </c>
      <c r="EZ101" s="74"/>
      <c r="FA101" s="71">
        <v>0</v>
      </c>
      <c r="FB101" s="71">
        <v>0</v>
      </c>
      <c r="FC101" s="71">
        <v>0</v>
      </c>
      <c r="FD101" s="74"/>
      <c r="FE101" s="71">
        <v>0</v>
      </c>
      <c r="FF101" s="71">
        <v>0</v>
      </c>
      <c r="FG101" s="71">
        <v>0</v>
      </c>
      <c r="FH101" s="74"/>
      <c r="FI101" s="71">
        <v>0</v>
      </c>
      <c r="FJ101" s="71">
        <v>0</v>
      </c>
      <c r="FK101" s="71">
        <v>0</v>
      </c>
      <c r="FL101" s="71">
        <v>0</v>
      </c>
      <c r="FM101" s="71">
        <v>0</v>
      </c>
      <c r="FN101" s="74"/>
      <c r="FO101" s="71">
        <v>0</v>
      </c>
      <c r="FP101" s="71">
        <v>0</v>
      </c>
      <c r="FQ101" s="74"/>
      <c r="FR101" s="71">
        <v>0</v>
      </c>
      <c r="FS101" s="71">
        <v>0</v>
      </c>
      <c r="FT101" s="74"/>
      <c r="FU101" s="71">
        <v>0</v>
      </c>
      <c r="FV101" s="71">
        <v>0</v>
      </c>
      <c r="FW101" s="74"/>
      <c r="FX101" s="71">
        <v>0</v>
      </c>
      <c r="FY101" s="71">
        <v>0</v>
      </c>
      <c r="FZ101" s="71">
        <v>0</v>
      </c>
      <c r="GA101" s="71">
        <v>0</v>
      </c>
      <c r="GB101" s="71">
        <v>0</v>
      </c>
      <c r="GC101" s="71">
        <v>0</v>
      </c>
      <c r="GD101" s="71">
        <v>0</v>
      </c>
      <c r="GE101" s="71">
        <v>0</v>
      </c>
      <c r="GF101" s="71">
        <v>0</v>
      </c>
      <c r="GG101" s="71">
        <v>0</v>
      </c>
      <c r="GH101" s="71">
        <v>0</v>
      </c>
      <c r="GI101" s="71">
        <v>0</v>
      </c>
      <c r="GJ101" s="71">
        <v>0</v>
      </c>
      <c r="GK101" s="71">
        <v>0</v>
      </c>
      <c r="GL101" s="71">
        <v>0</v>
      </c>
      <c r="GM101" s="71">
        <v>0</v>
      </c>
      <c r="GN101" s="71">
        <v>1</v>
      </c>
      <c r="GO101" s="71">
        <v>0</v>
      </c>
      <c r="GP101" s="71">
        <v>0</v>
      </c>
      <c r="GQ101" s="71"/>
      <c r="GR101" s="71"/>
      <c r="GS101" s="71"/>
      <c r="GT101" s="71"/>
      <c r="GU101" s="71"/>
      <c r="GV101" s="71">
        <v>0</v>
      </c>
      <c r="GW101" s="71"/>
      <c r="GX101" s="71"/>
      <c r="GY101" s="71">
        <v>0</v>
      </c>
      <c r="GZ101" s="71"/>
      <c r="HA101" s="71"/>
      <c r="HB101" s="71"/>
      <c r="HC101" s="71"/>
      <c r="HD101" s="71"/>
      <c r="HE101" s="71"/>
      <c r="HF101" s="71"/>
      <c r="HG101" s="71"/>
      <c r="HH101" s="71"/>
      <c r="HI101" s="71"/>
      <c r="HJ101" s="71"/>
      <c r="HK101" s="71"/>
      <c r="HL101" s="71"/>
      <c r="HM101" s="71"/>
      <c r="HN101" s="71"/>
      <c r="HO101" s="71"/>
      <c r="HP101" s="71"/>
      <c r="HQ101" s="71"/>
      <c r="HR101" s="71"/>
      <c r="HS101" s="71"/>
      <c r="HT101" s="71"/>
      <c r="HU101" s="71"/>
      <c r="HV101" s="71"/>
      <c r="HW101" s="71"/>
      <c r="HX101" s="71"/>
      <c r="HY101" s="72"/>
      <c r="HZ101" s="71"/>
      <c r="IA101" s="71"/>
      <c r="IB101" s="71"/>
      <c r="IC101" s="71"/>
      <c r="ID101" s="71"/>
      <c r="IE101" s="71"/>
      <c r="IF101" s="71"/>
      <c r="IG101" s="71"/>
      <c r="IH101" s="71"/>
      <c r="II101" s="71"/>
      <c r="IJ101" s="74"/>
      <c r="IK101" s="72"/>
      <c r="IL101" s="71"/>
      <c r="IM101" s="71"/>
      <c r="IN101" s="71"/>
      <c r="IO101" s="71"/>
      <c r="IP101" s="72" t="e">
        <v>#N/A</v>
      </c>
      <c r="IQ101" s="72"/>
      <c r="IR101" s="72"/>
      <c r="IS101" s="72"/>
      <c r="IT101" s="72"/>
      <c r="IU101" s="72"/>
      <c r="IV101" s="72"/>
      <c r="IW101" s="72"/>
      <c r="IX101" s="72"/>
      <c r="IY101" s="72"/>
      <c r="IZ101" s="72"/>
      <c r="JA101" s="72"/>
      <c r="JB101" s="72"/>
      <c r="JC101" s="72"/>
      <c r="JD101" s="72"/>
      <c r="JE101" s="72"/>
      <c r="JF101" s="72"/>
      <c r="JG101" s="72"/>
      <c r="JH101" s="72"/>
      <c r="JI101" s="72"/>
      <c r="JJ101" s="72"/>
      <c r="JK101" s="72"/>
      <c r="JL101" s="72"/>
      <c r="JM101" s="72"/>
      <c r="JN101" s="72"/>
      <c r="JO101" s="72"/>
      <c r="JP101" s="72"/>
      <c r="JQ101" s="72"/>
      <c r="JR101" s="72"/>
      <c r="JS101" s="72"/>
      <c r="JT101" s="72"/>
      <c r="JU101" s="72"/>
      <c r="JV101" s="72"/>
      <c r="JW101" s="72"/>
      <c r="JX101" s="72"/>
      <c r="JY101" s="72"/>
      <c r="JZ101" s="72"/>
      <c r="KA101" s="72"/>
      <c r="KB101" s="72"/>
      <c r="KC101" s="72"/>
      <c r="KD101" s="72"/>
      <c r="KE101" s="72"/>
      <c r="KF101" s="72"/>
      <c r="KG101" s="72"/>
      <c r="KH101" s="72"/>
      <c r="KI101" s="72"/>
      <c r="KJ101" s="72"/>
      <c r="KK101" s="72"/>
      <c r="KL101" s="72"/>
      <c r="KM101" s="72"/>
      <c r="KN101" s="72"/>
      <c r="KO101" s="72"/>
      <c r="KP101" s="72"/>
      <c r="KQ101" s="72"/>
      <c r="KR101" s="72"/>
      <c r="KS101" s="72"/>
      <c r="KT101" s="72"/>
      <c r="KU101" s="72"/>
      <c r="KV101" s="72"/>
      <c r="KW101" s="72"/>
      <c r="KX101" s="72"/>
      <c r="KY101" s="72"/>
      <c r="KZ101" s="72"/>
      <c r="LA101" s="72"/>
      <c r="LB101" s="72"/>
      <c r="LC101" s="72"/>
      <c r="LD101" s="72"/>
      <c r="LE101" s="72"/>
      <c r="LF101" s="72"/>
      <c r="LG101" s="72"/>
      <c r="LH101" s="72"/>
      <c r="LI101" s="72"/>
      <c r="LJ101" s="72"/>
      <c r="LK101" s="72"/>
      <c r="LL101" s="72"/>
      <c r="LM101" s="72"/>
      <c r="LN101" s="72"/>
      <c r="LO101" s="72"/>
      <c r="LP101" s="72"/>
      <c r="LQ101" s="72"/>
      <c r="LR101" s="72"/>
      <c r="LS101" s="72"/>
      <c r="LT101" s="72"/>
      <c r="LU101" s="72"/>
      <c r="LV101" s="72"/>
      <c r="LW101" s="72"/>
      <c r="LX101" s="72"/>
      <c r="LY101" s="72"/>
      <c r="LZ101" s="72"/>
      <c r="MA101" s="72"/>
      <c r="MB101" s="72"/>
      <c r="MC101" s="72"/>
      <c r="MD101" s="72"/>
      <c r="ME101" s="72"/>
      <c r="MF101" s="72"/>
      <c r="MG101" s="72"/>
      <c r="MH101" s="72"/>
      <c r="MI101" s="72"/>
      <c r="MJ101" s="72"/>
      <c r="MK101" s="72"/>
      <c r="ML101" s="72"/>
      <c r="MM101" s="72"/>
      <c r="MN101" s="72"/>
      <c r="MO101" s="72"/>
      <c r="MP101" s="72"/>
      <c r="MQ101" s="72"/>
      <c r="MR101" s="72"/>
      <c r="MS101" s="72"/>
      <c r="MT101" s="72"/>
      <c r="MU101" s="72"/>
      <c r="MV101" s="72"/>
      <c r="MW101" s="72"/>
      <c r="MX101" s="72"/>
      <c r="MY101" s="72"/>
    </row>
    <row r="102" spans="1:363" ht="54.75" customHeight="1" x14ac:dyDescent="0.15">
      <c r="A102" s="72"/>
      <c r="B102" s="74"/>
      <c r="C102" s="64" t="s">
        <v>12822</v>
      </c>
      <c r="D102" s="64" t="s">
        <v>10610</v>
      </c>
      <c r="E102" s="64" t="s">
        <v>13825</v>
      </c>
      <c r="F102" s="64" t="s">
        <v>10311</v>
      </c>
      <c r="G102" s="64" t="s">
        <v>13826</v>
      </c>
      <c r="H102" s="148" t="s">
        <v>10312</v>
      </c>
      <c r="I102" s="64" t="s">
        <v>13827</v>
      </c>
      <c r="J102" s="64"/>
      <c r="K102" s="64" t="s">
        <v>12823</v>
      </c>
      <c r="L102" s="64" t="s">
        <v>10608</v>
      </c>
      <c r="M102" s="64"/>
      <c r="N102" s="64"/>
      <c r="O102" s="64"/>
      <c r="P102" s="64"/>
      <c r="Q102" s="64"/>
      <c r="R102" s="88"/>
      <c r="S102" s="88"/>
      <c r="T102" s="88"/>
      <c r="U102" s="88"/>
      <c r="V102" s="88"/>
      <c r="W102" s="88"/>
      <c r="X102" s="88"/>
      <c r="Y102" s="88"/>
      <c r="Z102" s="88"/>
      <c r="AA102" s="88"/>
      <c r="AB102" s="88"/>
      <c r="AC102" s="88"/>
      <c r="AD102" s="88"/>
      <c r="AE102" s="88"/>
      <c r="AF102" s="88"/>
      <c r="AG102" s="88"/>
      <c r="AH102" s="88"/>
      <c r="AI102" s="88"/>
      <c r="AJ102" s="88"/>
      <c r="AK102" s="88"/>
      <c r="AL102" s="88"/>
      <c r="AM102" s="88"/>
      <c r="AN102" s="88"/>
      <c r="AO102" s="88"/>
      <c r="AP102" s="88"/>
      <c r="AQ102" s="88"/>
      <c r="AR102" s="88"/>
      <c r="AS102" s="88"/>
      <c r="AT102" s="88"/>
      <c r="AU102" s="88"/>
      <c r="AV102" s="88"/>
      <c r="AW102" s="88"/>
      <c r="AX102" s="88"/>
      <c r="AY102" s="88"/>
      <c r="AZ102" s="88"/>
      <c r="BA102" s="88"/>
      <c r="BB102" s="88"/>
      <c r="BC102" s="88"/>
      <c r="BD102" s="88"/>
      <c r="BE102" s="88"/>
      <c r="BF102" s="88"/>
      <c r="BG102" s="88"/>
      <c r="BH102" s="88"/>
      <c r="BI102" s="88"/>
      <c r="BJ102" s="88"/>
      <c r="BK102" s="88"/>
      <c r="BL102" s="88"/>
      <c r="BM102" s="88"/>
      <c r="BN102" s="71"/>
      <c r="BO102" s="71"/>
      <c r="BP102" s="71"/>
      <c r="BQ102" s="71"/>
      <c r="BR102" s="71"/>
      <c r="BS102" s="71"/>
      <c r="BT102" s="71"/>
      <c r="BU102" s="71"/>
      <c r="BV102" s="71"/>
      <c r="BW102" s="71"/>
      <c r="BX102" s="71"/>
      <c r="BY102" s="71"/>
      <c r="BZ102" s="71"/>
      <c r="CA102" s="71"/>
      <c r="CB102" s="71"/>
      <c r="CC102" s="71"/>
      <c r="CD102" s="71"/>
      <c r="CE102" s="71"/>
      <c r="CF102" s="71"/>
      <c r="CG102" s="71"/>
      <c r="CH102" s="71"/>
      <c r="CI102" s="71"/>
      <c r="CJ102" s="71"/>
      <c r="CK102" s="71"/>
      <c r="CL102" s="71"/>
      <c r="CM102" s="71"/>
      <c r="CN102" s="71"/>
      <c r="CO102" s="71"/>
      <c r="CP102" s="70">
        <v>5</v>
      </c>
      <c r="CQ102" s="70">
        <v>2099048</v>
      </c>
      <c r="CR102" s="70">
        <v>66099276</v>
      </c>
      <c r="CS102" s="70">
        <v>66099276</v>
      </c>
      <c r="CT102" s="64" t="s">
        <v>10313</v>
      </c>
      <c r="CU102" s="64" t="s">
        <v>10310</v>
      </c>
      <c r="CV102" s="71"/>
      <c r="CW102" s="71"/>
      <c r="CX102" s="71"/>
      <c r="CY102" s="71"/>
      <c r="CZ102" s="71"/>
      <c r="DA102" s="74"/>
      <c r="DB102" s="74"/>
      <c r="DC102" s="73"/>
      <c r="DD102" s="73"/>
      <c r="DE102" s="71"/>
      <c r="DF102" s="74"/>
      <c r="DG102" s="74"/>
      <c r="DH102" s="71"/>
      <c r="DI102" s="71"/>
      <c r="DJ102" s="73"/>
      <c r="DK102" s="73"/>
      <c r="DL102" s="71">
        <v>0</v>
      </c>
      <c r="DM102" s="71">
        <v>0</v>
      </c>
      <c r="DN102" s="71">
        <v>0</v>
      </c>
      <c r="DO102" s="71">
        <v>0</v>
      </c>
      <c r="DP102" s="71">
        <v>0</v>
      </c>
      <c r="DQ102" s="71">
        <v>0</v>
      </c>
      <c r="DR102" s="71">
        <v>0</v>
      </c>
      <c r="DS102" s="71">
        <v>0</v>
      </c>
      <c r="DT102" s="71">
        <v>0</v>
      </c>
      <c r="DU102" s="71">
        <v>0</v>
      </c>
      <c r="DV102" s="74"/>
      <c r="DW102" s="71">
        <v>0</v>
      </c>
      <c r="DX102" s="71">
        <v>0</v>
      </c>
      <c r="DY102" s="71">
        <v>0</v>
      </c>
      <c r="DZ102" s="71">
        <v>0</v>
      </c>
      <c r="EA102" s="71">
        <v>0</v>
      </c>
      <c r="EB102" s="71">
        <v>0</v>
      </c>
      <c r="EC102" s="71">
        <v>0</v>
      </c>
      <c r="ED102" s="71">
        <v>0</v>
      </c>
      <c r="EE102" s="71">
        <v>0</v>
      </c>
      <c r="EF102" s="71">
        <v>0</v>
      </c>
      <c r="EG102" s="71">
        <v>0</v>
      </c>
      <c r="EH102" s="71">
        <v>0</v>
      </c>
      <c r="EI102" s="71">
        <v>0</v>
      </c>
      <c r="EJ102" s="71">
        <v>0</v>
      </c>
      <c r="EK102" s="71">
        <v>0</v>
      </c>
      <c r="EL102" s="71">
        <v>0</v>
      </c>
      <c r="EM102" s="71">
        <v>0</v>
      </c>
      <c r="EN102" s="71">
        <v>0</v>
      </c>
      <c r="EO102" s="71">
        <v>0</v>
      </c>
      <c r="EP102" s="71">
        <v>0</v>
      </c>
      <c r="EQ102" s="71">
        <v>0</v>
      </c>
      <c r="ER102" s="71">
        <v>0</v>
      </c>
      <c r="ES102" s="71">
        <v>0</v>
      </c>
      <c r="ET102" s="71">
        <v>0</v>
      </c>
      <c r="EU102" s="71">
        <v>0</v>
      </c>
      <c r="EV102" s="71">
        <v>0</v>
      </c>
      <c r="EW102" s="71">
        <v>0</v>
      </c>
      <c r="EX102" s="71">
        <v>0</v>
      </c>
      <c r="EY102" s="71">
        <v>0</v>
      </c>
      <c r="EZ102" s="74"/>
      <c r="FA102" s="71">
        <v>0</v>
      </c>
      <c r="FB102" s="71">
        <v>0</v>
      </c>
      <c r="FC102" s="71">
        <v>0</v>
      </c>
      <c r="FD102" s="74"/>
      <c r="FE102" s="71">
        <v>0</v>
      </c>
      <c r="FF102" s="71">
        <v>0</v>
      </c>
      <c r="FG102" s="71">
        <v>0</v>
      </c>
      <c r="FH102" s="74"/>
      <c r="FI102" s="71">
        <v>0</v>
      </c>
      <c r="FJ102" s="71">
        <v>0</v>
      </c>
      <c r="FK102" s="71">
        <v>0</v>
      </c>
      <c r="FL102" s="71">
        <v>0</v>
      </c>
      <c r="FM102" s="71">
        <v>0</v>
      </c>
      <c r="FN102" s="74"/>
      <c r="FO102" s="71">
        <v>0</v>
      </c>
      <c r="FP102" s="71">
        <v>0</v>
      </c>
      <c r="FQ102" s="74"/>
      <c r="FR102" s="71">
        <v>0</v>
      </c>
      <c r="FS102" s="71">
        <v>0</v>
      </c>
      <c r="FT102" s="74"/>
      <c r="FU102" s="71">
        <v>0</v>
      </c>
      <c r="FV102" s="71">
        <v>0</v>
      </c>
      <c r="FW102" s="74"/>
      <c r="FX102" s="71">
        <v>0</v>
      </c>
      <c r="FY102" s="71">
        <v>0</v>
      </c>
      <c r="FZ102" s="71">
        <v>0</v>
      </c>
      <c r="GA102" s="71">
        <v>0</v>
      </c>
      <c r="GB102" s="71">
        <v>0</v>
      </c>
      <c r="GC102" s="71">
        <v>0</v>
      </c>
      <c r="GD102" s="71">
        <v>0</v>
      </c>
      <c r="GE102" s="71">
        <v>0</v>
      </c>
      <c r="GF102" s="71">
        <v>0</v>
      </c>
      <c r="GG102" s="71">
        <v>0</v>
      </c>
      <c r="GH102" s="71">
        <v>0</v>
      </c>
      <c r="GI102" s="71">
        <v>0</v>
      </c>
      <c r="GJ102" s="71">
        <v>0</v>
      </c>
      <c r="GK102" s="71">
        <v>0</v>
      </c>
      <c r="GL102" s="71">
        <v>0</v>
      </c>
      <c r="GM102" s="71">
        <v>0</v>
      </c>
      <c r="GN102" s="71">
        <v>0</v>
      </c>
      <c r="GO102" s="71">
        <v>0</v>
      </c>
      <c r="GP102" s="71">
        <v>0</v>
      </c>
      <c r="GQ102" s="71"/>
      <c r="GR102" s="71"/>
      <c r="GS102" s="71"/>
      <c r="GT102" s="71"/>
      <c r="GU102" s="71"/>
      <c r="GV102" s="71"/>
      <c r="GW102" s="71"/>
      <c r="GX102" s="71"/>
      <c r="GY102" s="71">
        <v>0</v>
      </c>
      <c r="GZ102" s="71"/>
      <c r="HA102" s="71"/>
      <c r="HB102" s="71"/>
      <c r="HC102" s="71"/>
      <c r="HD102" s="71"/>
      <c r="HE102" s="71"/>
      <c r="HF102" s="71"/>
      <c r="HG102" s="71"/>
      <c r="HH102" s="71"/>
      <c r="HI102" s="71"/>
      <c r="HJ102" s="71"/>
      <c r="HK102" s="71"/>
      <c r="HL102" s="71"/>
      <c r="HM102" s="71"/>
      <c r="HN102" s="71"/>
      <c r="HO102" s="71"/>
      <c r="HP102" s="71"/>
      <c r="HQ102" s="71"/>
      <c r="HR102" s="71"/>
      <c r="HS102" s="71"/>
      <c r="HT102" s="71"/>
      <c r="HU102" s="71"/>
      <c r="HV102" s="71"/>
      <c r="HW102" s="71"/>
      <c r="HX102" s="71"/>
      <c r="HY102" s="72"/>
      <c r="HZ102" s="71"/>
      <c r="IA102" s="71"/>
      <c r="IB102" s="71"/>
      <c r="IC102" s="71"/>
      <c r="ID102" s="71"/>
      <c r="IE102" s="71"/>
      <c r="IF102" s="71"/>
      <c r="IG102" s="71"/>
      <c r="IH102" s="71"/>
      <c r="II102" s="71"/>
      <c r="IJ102" s="74"/>
      <c r="IK102" s="72"/>
      <c r="IL102" s="71"/>
      <c r="IM102" s="71"/>
      <c r="IN102" s="71"/>
      <c r="IO102" s="71"/>
      <c r="IP102" s="72" t="e">
        <v>#N/A</v>
      </c>
      <c r="IQ102" s="72"/>
      <c r="IR102" s="72"/>
      <c r="IS102" s="72"/>
      <c r="IT102" s="72"/>
      <c r="IU102" s="72"/>
      <c r="IV102" s="72"/>
      <c r="IW102" s="72"/>
      <c r="IX102" s="72"/>
      <c r="IY102" s="72"/>
      <c r="IZ102" s="72"/>
      <c r="JA102" s="72"/>
      <c r="JB102" s="72"/>
      <c r="JC102" s="72"/>
      <c r="JD102" s="72"/>
      <c r="JE102" s="72"/>
      <c r="JF102" s="72"/>
      <c r="JG102" s="72"/>
      <c r="JH102" s="72"/>
      <c r="JI102" s="72"/>
      <c r="JJ102" s="72"/>
      <c r="JK102" s="72"/>
      <c r="JL102" s="72"/>
      <c r="JM102" s="72"/>
      <c r="JN102" s="72"/>
      <c r="JO102" s="72"/>
      <c r="JP102" s="72"/>
      <c r="JQ102" s="72"/>
      <c r="JR102" s="72"/>
      <c r="JS102" s="72"/>
      <c r="JT102" s="72"/>
      <c r="JU102" s="72"/>
      <c r="JV102" s="72"/>
      <c r="JW102" s="72"/>
      <c r="JX102" s="72"/>
      <c r="JY102" s="72"/>
      <c r="JZ102" s="72"/>
      <c r="KA102" s="72"/>
      <c r="KB102" s="72"/>
      <c r="KC102" s="72"/>
      <c r="KD102" s="72"/>
      <c r="KE102" s="72"/>
      <c r="KF102" s="72"/>
      <c r="KG102" s="72"/>
      <c r="KH102" s="72"/>
      <c r="KI102" s="72"/>
      <c r="KJ102" s="72"/>
      <c r="KK102" s="72"/>
      <c r="KL102" s="72"/>
      <c r="KM102" s="72"/>
      <c r="KN102" s="72"/>
      <c r="KO102" s="72"/>
      <c r="KP102" s="72"/>
      <c r="KQ102" s="72"/>
      <c r="KR102" s="72"/>
      <c r="KS102" s="72"/>
      <c r="KT102" s="72"/>
      <c r="KU102" s="72"/>
      <c r="KV102" s="72"/>
      <c r="KW102" s="72"/>
      <c r="KX102" s="72"/>
      <c r="KY102" s="72"/>
      <c r="KZ102" s="72"/>
      <c r="LA102" s="72"/>
      <c r="LB102" s="72"/>
      <c r="LC102" s="72"/>
      <c r="LD102" s="72"/>
      <c r="LE102" s="72"/>
      <c r="LF102" s="72"/>
      <c r="LG102" s="72"/>
      <c r="LH102" s="72"/>
      <c r="LI102" s="72"/>
      <c r="LJ102" s="72"/>
      <c r="LK102" s="72"/>
      <c r="LL102" s="72"/>
      <c r="LM102" s="72"/>
      <c r="LN102" s="72"/>
      <c r="LO102" s="72"/>
      <c r="LP102" s="72"/>
      <c r="LQ102" s="72"/>
      <c r="LR102" s="72"/>
      <c r="LS102" s="72"/>
      <c r="LT102" s="72"/>
      <c r="LU102" s="72"/>
      <c r="LV102" s="72"/>
      <c r="LW102" s="72"/>
      <c r="LX102" s="72"/>
      <c r="LY102" s="72"/>
      <c r="LZ102" s="72"/>
      <c r="MA102" s="72"/>
      <c r="MB102" s="72"/>
      <c r="MC102" s="72"/>
      <c r="MD102" s="72"/>
      <c r="ME102" s="72"/>
      <c r="MF102" s="72"/>
      <c r="MG102" s="72"/>
      <c r="MH102" s="72"/>
      <c r="MI102" s="72"/>
      <c r="MJ102" s="72"/>
      <c r="MK102" s="72"/>
      <c r="ML102" s="72"/>
      <c r="MM102" s="72"/>
      <c r="MN102" s="72"/>
      <c r="MO102" s="72"/>
      <c r="MP102" s="72"/>
      <c r="MQ102" s="72"/>
      <c r="MR102" s="72"/>
      <c r="MS102" s="72"/>
      <c r="MT102" s="72"/>
      <c r="MU102" s="72"/>
      <c r="MV102" s="72"/>
      <c r="MW102" s="72"/>
      <c r="MX102" s="72"/>
      <c r="MY102" s="72"/>
    </row>
    <row r="103" spans="1:363" ht="54.75" customHeight="1" x14ac:dyDescent="0.15">
      <c r="A103" s="72"/>
      <c r="B103" s="74"/>
      <c r="C103" s="64" t="s">
        <v>12824</v>
      </c>
      <c r="D103" s="64" t="s">
        <v>10314</v>
      </c>
      <c r="E103" s="64" t="s">
        <v>13828</v>
      </c>
      <c r="F103" s="64" t="s">
        <v>13829</v>
      </c>
      <c r="G103" s="64" t="s">
        <v>15352</v>
      </c>
      <c r="H103" s="148" t="s">
        <v>13830</v>
      </c>
      <c r="I103" s="64" t="s">
        <v>13831</v>
      </c>
      <c r="J103" s="64"/>
      <c r="K103" s="64" t="s">
        <v>13832</v>
      </c>
      <c r="L103" s="64" t="s">
        <v>10606</v>
      </c>
      <c r="M103" s="64"/>
      <c r="N103" s="64"/>
      <c r="O103" s="64" t="s">
        <v>12825</v>
      </c>
      <c r="P103" s="64" t="s">
        <v>12818</v>
      </c>
      <c r="Q103" s="64"/>
      <c r="R103" s="88"/>
      <c r="S103" s="88"/>
      <c r="T103" s="88"/>
      <c r="U103" s="88"/>
      <c r="V103" s="88"/>
      <c r="W103" s="88"/>
      <c r="X103" s="88"/>
      <c r="Y103" s="88"/>
      <c r="Z103" s="88"/>
      <c r="AA103" s="88"/>
      <c r="AB103" s="88"/>
      <c r="AC103" s="88"/>
      <c r="AD103" s="88"/>
      <c r="AE103" s="88"/>
      <c r="AF103" s="88"/>
      <c r="AG103" s="88"/>
      <c r="AH103" s="88"/>
      <c r="AI103" s="88"/>
      <c r="AJ103" s="88"/>
      <c r="AK103" s="88"/>
      <c r="AL103" s="88"/>
      <c r="AM103" s="88"/>
      <c r="AN103" s="88"/>
      <c r="AO103" s="88"/>
      <c r="AP103" s="88">
        <v>0</v>
      </c>
      <c r="AQ103" s="88">
        <v>0</v>
      </c>
      <c r="AR103" s="88">
        <v>0</v>
      </c>
      <c r="AS103" s="88">
        <v>0</v>
      </c>
      <c r="AT103" s="88">
        <v>0</v>
      </c>
      <c r="AU103" s="88">
        <v>0</v>
      </c>
      <c r="AV103" s="88">
        <v>0</v>
      </c>
      <c r="AW103" s="88">
        <v>0</v>
      </c>
      <c r="AX103" s="88">
        <v>0</v>
      </c>
      <c r="AY103" s="88"/>
      <c r="AZ103" s="88"/>
      <c r="BA103" s="88">
        <v>0</v>
      </c>
      <c r="BB103" s="88">
        <v>0</v>
      </c>
      <c r="BC103" s="88">
        <v>22.2222222222222</v>
      </c>
      <c r="BD103" s="88"/>
      <c r="BE103" s="88"/>
      <c r="BF103" s="88"/>
      <c r="BG103" s="88">
        <v>0</v>
      </c>
      <c r="BH103" s="88">
        <v>0</v>
      </c>
      <c r="BI103" s="88">
        <v>0</v>
      </c>
      <c r="BJ103" s="88">
        <v>100</v>
      </c>
      <c r="BK103" s="88">
        <v>100</v>
      </c>
      <c r="BL103" s="88">
        <v>0</v>
      </c>
      <c r="BM103" s="88"/>
      <c r="BN103" s="71">
        <v>0</v>
      </c>
      <c r="BO103" s="71">
        <v>0</v>
      </c>
      <c r="BP103" s="71">
        <v>0</v>
      </c>
      <c r="BQ103" s="71">
        <v>0</v>
      </c>
      <c r="BR103" s="71">
        <v>0</v>
      </c>
      <c r="BS103" s="71">
        <v>0</v>
      </c>
      <c r="BT103" s="71"/>
      <c r="BU103" s="71">
        <v>0</v>
      </c>
      <c r="BV103" s="71"/>
      <c r="BW103" s="71"/>
      <c r="BX103" s="71"/>
      <c r="BY103" s="71">
        <v>0</v>
      </c>
      <c r="BZ103" s="71">
        <v>0</v>
      </c>
      <c r="CA103" s="71">
        <v>22.2222222222222</v>
      </c>
      <c r="CB103" s="71"/>
      <c r="CC103" s="71"/>
      <c r="CD103" s="71">
        <v>0</v>
      </c>
      <c r="CE103" s="71">
        <v>0</v>
      </c>
      <c r="CF103" s="71">
        <v>0</v>
      </c>
      <c r="CG103" s="71">
        <v>0</v>
      </c>
      <c r="CH103" s="71">
        <v>1</v>
      </c>
      <c r="CI103" s="71">
        <v>1</v>
      </c>
      <c r="CJ103" s="71">
        <v>0</v>
      </c>
      <c r="CK103" s="71">
        <v>0</v>
      </c>
      <c r="CL103" s="71">
        <v>0</v>
      </c>
      <c r="CM103" s="71"/>
      <c r="CN103" s="71">
        <v>100</v>
      </c>
      <c r="CO103" s="71">
        <v>0</v>
      </c>
      <c r="CP103" s="70">
        <v>5</v>
      </c>
      <c r="CQ103" s="70">
        <v>82099333</v>
      </c>
      <c r="CR103" s="70">
        <v>82099333</v>
      </c>
      <c r="CS103" s="70">
        <v>1</v>
      </c>
      <c r="CT103" s="64">
        <v>1</v>
      </c>
      <c r="CU103" s="64" t="s">
        <v>10310</v>
      </c>
      <c r="CV103" s="71"/>
      <c r="CW103" s="71"/>
      <c r="CX103" s="71"/>
      <c r="CY103" s="71"/>
      <c r="CZ103" s="71"/>
      <c r="DA103" s="74"/>
      <c r="DB103" s="74"/>
      <c r="DC103" s="73"/>
      <c r="DD103" s="73"/>
      <c r="DE103" s="71"/>
      <c r="DF103" s="74"/>
      <c r="DG103" s="74"/>
      <c r="DH103" s="71"/>
      <c r="DI103" s="71"/>
      <c r="DJ103" s="73"/>
      <c r="DK103" s="73"/>
      <c r="DL103" s="71">
        <v>0</v>
      </c>
      <c r="DM103" s="71">
        <v>0</v>
      </c>
      <c r="DN103" s="71">
        <v>0</v>
      </c>
      <c r="DO103" s="71">
        <v>0</v>
      </c>
      <c r="DP103" s="71">
        <v>0</v>
      </c>
      <c r="DQ103" s="71">
        <v>0</v>
      </c>
      <c r="DR103" s="71">
        <v>0</v>
      </c>
      <c r="DS103" s="71">
        <v>0</v>
      </c>
      <c r="DT103" s="71">
        <v>0</v>
      </c>
      <c r="DU103" s="71">
        <v>0</v>
      </c>
      <c r="DV103" s="74"/>
      <c r="DW103" s="71">
        <v>0</v>
      </c>
      <c r="DX103" s="71">
        <v>0</v>
      </c>
      <c r="DY103" s="71">
        <v>0</v>
      </c>
      <c r="DZ103" s="71">
        <v>1</v>
      </c>
      <c r="EA103" s="71">
        <v>0</v>
      </c>
      <c r="EB103" s="71">
        <v>0</v>
      </c>
      <c r="EC103" s="71">
        <v>0</v>
      </c>
      <c r="ED103" s="71">
        <v>0</v>
      </c>
      <c r="EE103" s="71">
        <v>0</v>
      </c>
      <c r="EF103" s="71">
        <v>0</v>
      </c>
      <c r="EG103" s="71">
        <v>0</v>
      </c>
      <c r="EH103" s="71">
        <v>0</v>
      </c>
      <c r="EI103" s="71">
        <v>0</v>
      </c>
      <c r="EJ103" s="71">
        <v>0</v>
      </c>
      <c r="EK103" s="71">
        <v>0</v>
      </c>
      <c r="EL103" s="71">
        <v>0</v>
      </c>
      <c r="EM103" s="71">
        <v>0</v>
      </c>
      <c r="EN103" s="71">
        <v>0</v>
      </c>
      <c r="EO103" s="71">
        <v>0</v>
      </c>
      <c r="EP103" s="71">
        <v>0</v>
      </c>
      <c r="EQ103" s="71">
        <v>0</v>
      </c>
      <c r="ER103" s="71">
        <v>0</v>
      </c>
      <c r="ES103" s="71">
        <v>0</v>
      </c>
      <c r="ET103" s="71">
        <v>0</v>
      </c>
      <c r="EU103" s="71">
        <v>0</v>
      </c>
      <c r="EV103" s="71">
        <v>0</v>
      </c>
      <c r="EW103" s="71">
        <v>0</v>
      </c>
      <c r="EX103" s="71">
        <v>0</v>
      </c>
      <c r="EY103" s="71">
        <v>0</v>
      </c>
      <c r="EZ103" s="74"/>
      <c r="FA103" s="71">
        <v>0</v>
      </c>
      <c r="FB103" s="71">
        <v>0</v>
      </c>
      <c r="FC103" s="71">
        <v>0</v>
      </c>
      <c r="FD103" s="74"/>
      <c r="FE103" s="71">
        <v>0</v>
      </c>
      <c r="FF103" s="71">
        <v>0</v>
      </c>
      <c r="FG103" s="71">
        <v>0</v>
      </c>
      <c r="FH103" s="74"/>
      <c r="FI103" s="71">
        <v>0</v>
      </c>
      <c r="FJ103" s="71">
        <v>0</v>
      </c>
      <c r="FK103" s="71">
        <v>0</v>
      </c>
      <c r="FL103" s="71">
        <v>0</v>
      </c>
      <c r="FM103" s="71">
        <v>0</v>
      </c>
      <c r="FN103" s="74"/>
      <c r="FO103" s="71">
        <v>0</v>
      </c>
      <c r="FP103" s="71">
        <v>0</v>
      </c>
      <c r="FQ103" s="74"/>
      <c r="FR103" s="71">
        <v>0</v>
      </c>
      <c r="FS103" s="71">
        <v>0</v>
      </c>
      <c r="FT103" s="74"/>
      <c r="FU103" s="71">
        <v>0</v>
      </c>
      <c r="FV103" s="71">
        <v>0</v>
      </c>
      <c r="FW103" s="74"/>
      <c r="FX103" s="71">
        <v>0</v>
      </c>
      <c r="FY103" s="71">
        <v>0</v>
      </c>
      <c r="FZ103" s="71">
        <v>0</v>
      </c>
      <c r="GA103" s="71">
        <v>0</v>
      </c>
      <c r="GB103" s="71">
        <v>0</v>
      </c>
      <c r="GC103" s="71">
        <v>0</v>
      </c>
      <c r="GD103" s="71">
        <v>0</v>
      </c>
      <c r="GE103" s="71">
        <v>0</v>
      </c>
      <c r="GF103" s="71">
        <v>0</v>
      </c>
      <c r="GG103" s="71">
        <v>1</v>
      </c>
      <c r="GH103" s="71">
        <v>0</v>
      </c>
      <c r="GI103" s="71">
        <v>1</v>
      </c>
      <c r="GJ103" s="71">
        <v>0</v>
      </c>
      <c r="GK103" s="71">
        <v>1</v>
      </c>
      <c r="GL103" s="71">
        <v>0</v>
      </c>
      <c r="GM103" s="71">
        <v>0</v>
      </c>
      <c r="GN103" s="71">
        <v>2</v>
      </c>
      <c r="GO103" s="71">
        <v>0</v>
      </c>
      <c r="GP103" s="71">
        <v>0</v>
      </c>
      <c r="GQ103" s="71"/>
      <c r="GR103" s="71">
        <v>0</v>
      </c>
      <c r="GS103" s="71"/>
      <c r="GT103" s="71"/>
      <c r="GU103" s="71"/>
      <c r="GV103" s="71">
        <v>0</v>
      </c>
      <c r="GW103" s="71"/>
      <c r="GX103" s="71"/>
      <c r="GY103" s="71">
        <v>0</v>
      </c>
      <c r="GZ103" s="71">
        <v>0</v>
      </c>
      <c r="HA103" s="71"/>
      <c r="HB103" s="71"/>
      <c r="HC103" s="71"/>
      <c r="HD103" s="71"/>
      <c r="HE103" s="71"/>
      <c r="HF103" s="71"/>
      <c r="HG103" s="71"/>
      <c r="HH103" s="71"/>
      <c r="HI103" s="71"/>
      <c r="HJ103" s="71"/>
      <c r="HK103" s="71"/>
      <c r="HL103" s="71"/>
      <c r="HM103" s="71"/>
      <c r="HN103" s="71"/>
      <c r="HO103" s="71"/>
      <c r="HP103" s="71"/>
      <c r="HQ103" s="71"/>
      <c r="HR103" s="71"/>
      <c r="HS103" s="71"/>
      <c r="HT103" s="71"/>
      <c r="HU103" s="71"/>
      <c r="HV103" s="71"/>
      <c r="HW103" s="71"/>
      <c r="HX103" s="71"/>
      <c r="HY103" s="72"/>
      <c r="HZ103" s="71"/>
      <c r="IA103" s="71"/>
      <c r="IB103" s="71"/>
      <c r="IC103" s="71"/>
      <c r="ID103" s="71"/>
      <c r="IE103" s="71"/>
      <c r="IF103" s="71"/>
      <c r="IG103" s="71"/>
      <c r="IH103" s="71"/>
      <c r="II103" s="71"/>
      <c r="IJ103" s="74"/>
      <c r="IK103" s="72"/>
      <c r="IL103" s="71"/>
      <c r="IM103" s="71"/>
      <c r="IN103" s="71"/>
      <c r="IO103" s="71"/>
      <c r="IP103" s="72" t="e">
        <v>#N/A</v>
      </c>
      <c r="IQ103" s="72"/>
      <c r="IR103" s="72"/>
      <c r="IS103" s="72"/>
      <c r="IT103" s="72"/>
      <c r="IU103" s="72"/>
      <c r="IV103" s="72"/>
      <c r="IW103" s="72"/>
      <c r="IX103" s="72"/>
      <c r="IY103" s="72"/>
      <c r="IZ103" s="72"/>
      <c r="JA103" s="72"/>
      <c r="JB103" s="72"/>
      <c r="JC103" s="72"/>
      <c r="JD103" s="72"/>
      <c r="JE103" s="72"/>
      <c r="JF103" s="72"/>
      <c r="JG103" s="72"/>
      <c r="JH103" s="72"/>
      <c r="JI103" s="72"/>
      <c r="JJ103" s="72"/>
      <c r="JK103" s="72"/>
      <c r="JL103" s="72"/>
      <c r="JM103" s="72"/>
      <c r="JN103" s="72"/>
      <c r="JO103" s="72"/>
      <c r="JP103" s="72"/>
      <c r="JQ103" s="72"/>
      <c r="JR103" s="72"/>
      <c r="JS103" s="72"/>
      <c r="JT103" s="72"/>
      <c r="JU103" s="72"/>
      <c r="JV103" s="72"/>
      <c r="JW103" s="72"/>
      <c r="JX103" s="72"/>
      <c r="JY103" s="72"/>
      <c r="JZ103" s="72"/>
      <c r="KA103" s="72"/>
      <c r="KB103" s="72"/>
      <c r="KC103" s="72"/>
      <c r="KD103" s="72"/>
      <c r="KE103" s="72"/>
      <c r="KF103" s="72"/>
      <c r="KG103" s="72"/>
      <c r="KH103" s="72"/>
      <c r="KI103" s="72"/>
      <c r="KJ103" s="72"/>
      <c r="KK103" s="72"/>
      <c r="KL103" s="72"/>
      <c r="KM103" s="72"/>
      <c r="KN103" s="72"/>
      <c r="KO103" s="72"/>
      <c r="KP103" s="72"/>
      <c r="KQ103" s="72"/>
      <c r="KR103" s="72"/>
      <c r="KS103" s="72"/>
      <c r="KT103" s="72"/>
      <c r="KU103" s="72"/>
      <c r="KV103" s="72"/>
      <c r="KW103" s="72"/>
      <c r="KX103" s="72"/>
      <c r="KY103" s="72"/>
      <c r="KZ103" s="72"/>
      <c r="LA103" s="72"/>
      <c r="LB103" s="72"/>
      <c r="LC103" s="72"/>
      <c r="LD103" s="72"/>
      <c r="LE103" s="72"/>
      <c r="LF103" s="72"/>
      <c r="LG103" s="72"/>
      <c r="LH103" s="72"/>
      <c r="LI103" s="72"/>
      <c r="LJ103" s="72"/>
      <c r="LK103" s="72"/>
      <c r="LL103" s="72"/>
      <c r="LM103" s="72"/>
      <c r="LN103" s="72"/>
      <c r="LO103" s="72"/>
      <c r="LP103" s="72"/>
      <c r="LQ103" s="72"/>
      <c r="LR103" s="72"/>
      <c r="LS103" s="72"/>
      <c r="LT103" s="72"/>
      <c r="LU103" s="72"/>
      <c r="LV103" s="72"/>
      <c r="LW103" s="72"/>
      <c r="LX103" s="72"/>
      <c r="LY103" s="72"/>
      <c r="LZ103" s="72"/>
      <c r="MA103" s="72"/>
      <c r="MB103" s="72"/>
      <c r="MC103" s="72"/>
      <c r="MD103" s="72"/>
      <c r="ME103" s="72"/>
      <c r="MF103" s="72"/>
      <c r="MG103" s="72"/>
      <c r="MH103" s="72"/>
      <c r="MI103" s="72"/>
      <c r="MJ103" s="72"/>
      <c r="MK103" s="72"/>
      <c r="ML103" s="72"/>
      <c r="MM103" s="72"/>
      <c r="MN103" s="72"/>
      <c r="MO103" s="72"/>
      <c r="MP103" s="72"/>
      <c r="MQ103" s="72"/>
      <c r="MR103" s="72"/>
      <c r="MS103" s="72"/>
      <c r="MT103" s="72"/>
      <c r="MU103" s="72"/>
      <c r="MV103" s="72"/>
      <c r="MW103" s="72"/>
      <c r="MX103" s="72"/>
      <c r="MY103" s="72"/>
    </row>
    <row r="104" spans="1:363" ht="54.75" customHeight="1" x14ac:dyDescent="0.15">
      <c r="A104" s="72"/>
      <c r="B104" s="74"/>
      <c r="C104" s="64" t="s">
        <v>12826</v>
      </c>
      <c r="D104" s="64" t="s">
        <v>10314</v>
      </c>
      <c r="E104" s="64" t="s">
        <v>13833</v>
      </c>
      <c r="F104" s="64" t="s">
        <v>13834</v>
      </c>
      <c r="G104" s="64" t="s">
        <v>15353</v>
      </c>
      <c r="H104" s="148" t="s">
        <v>10315</v>
      </c>
      <c r="I104" s="64" t="s">
        <v>12827</v>
      </c>
      <c r="J104" s="64" t="s">
        <v>10316</v>
      </c>
      <c r="K104" s="64" t="s">
        <v>13835</v>
      </c>
      <c r="L104" s="64" t="s">
        <v>13836</v>
      </c>
      <c r="M104" s="64"/>
      <c r="N104" s="64" t="s">
        <v>13837</v>
      </c>
      <c r="O104" s="64" t="s">
        <v>12828</v>
      </c>
      <c r="P104" s="64" t="s">
        <v>12818</v>
      </c>
      <c r="Q104" s="64" t="s">
        <v>10682</v>
      </c>
      <c r="R104" s="88"/>
      <c r="S104" s="88"/>
      <c r="T104" s="88"/>
      <c r="U104" s="88"/>
      <c r="V104" s="88"/>
      <c r="W104" s="88"/>
      <c r="X104" s="88"/>
      <c r="Y104" s="88"/>
      <c r="Z104" s="88"/>
      <c r="AA104" s="88"/>
      <c r="AB104" s="88"/>
      <c r="AC104" s="88"/>
      <c r="AD104" s="88"/>
      <c r="AE104" s="88"/>
      <c r="AF104" s="88"/>
      <c r="AG104" s="88"/>
      <c r="AH104" s="88"/>
      <c r="AI104" s="88"/>
      <c r="AJ104" s="88"/>
      <c r="AK104" s="88"/>
      <c r="AL104" s="88"/>
      <c r="AM104" s="88"/>
      <c r="AN104" s="88"/>
      <c r="AO104" s="88"/>
      <c r="AP104" s="88">
        <v>6.6093853271645006E-2</v>
      </c>
      <c r="AQ104" s="88">
        <v>0.10943912448700401</v>
      </c>
      <c r="AR104" s="88">
        <v>6.0788727245374998</v>
      </c>
      <c r="AS104" s="88">
        <v>0</v>
      </c>
      <c r="AT104" s="88">
        <v>0</v>
      </c>
      <c r="AU104" s="88">
        <v>18.0678187377606</v>
      </c>
      <c r="AV104" s="88">
        <v>0.97047962989276504</v>
      </c>
      <c r="AW104" s="88">
        <v>0</v>
      </c>
      <c r="AX104" s="88">
        <v>0</v>
      </c>
      <c r="AY104" s="88"/>
      <c r="AZ104" s="88"/>
      <c r="BA104" s="88">
        <v>4.2347759095554904</v>
      </c>
      <c r="BB104" s="88">
        <v>7.1650628530920599</v>
      </c>
      <c r="BC104" s="88">
        <v>99.929271496412994</v>
      </c>
      <c r="BD104" s="88">
        <v>24.827403884815201</v>
      </c>
      <c r="BE104" s="88">
        <v>1.4038292351967501</v>
      </c>
      <c r="BF104" s="88">
        <v>45.934283279013002</v>
      </c>
      <c r="BG104" s="88">
        <v>3.8175236423999999E-5</v>
      </c>
      <c r="BH104" s="88">
        <v>98.035325304098393</v>
      </c>
      <c r="BI104" s="88">
        <v>0</v>
      </c>
      <c r="BJ104" s="88">
        <v>10.185864023394601</v>
      </c>
      <c r="BK104" s="88">
        <v>57.984460164675802</v>
      </c>
      <c r="BL104" s="88">
        <v>100</v>
      </c>
      <c r="BM104" s="88"/>
      <c r="BN104" s="71">
        <v>1</v>
      </c>
      <c r="BO104" s="71">
        <v>4</v>
      </c>
      <c r="BP104" s="71">
        <v>1954134</v>
      </c>
      <c r="BQ104" s="71">
        <v>0</v>
      </c>
      <c r="BR104" s="71">
        <v>0</v>
      </c>
      <c r="BS104" s="71">
        <v>5259</v>
      </c>
      <c r="BT104" s="71">
        <v>0.97047962989276504</v>
      </c>
      <c r="BU104" s="71">
        <v>0</v>
      </c>
      <c r="BV104" s="71">
        <v>0</v>
      </c>
      <c r="BW104" s="71"/>
      <c r="BX104" s="71"/>
      <c r="BY104" s="71">
        <v>547156</v>
      </c>
      <c r="BZ104" s="71">
        <v>536504</v>
      </c>
      <c r="CA104" s="71">
        <v>99.929271496412994</v>
      </c>
      <c r="CB104" s="71">
        <v>24.827403884815201</v>
      </c>
      <c r="CC104" s="71">
        <v>1.4038292351967501</v>
      </c>
      <c r="CD104" s="71">
        <v>13584463</v>
      </c>
      <c r="CE104" s="71">
        <v>6</v>
      </c>
      <c r="CF104" s="71">
        <v>13584457</v>
      </c>
      <c r="CG104" s="71">
        <v>0</v>
      </c>
      <c r="CH104" s="71">
        <v>753160</v>
      </c>
      <c r="CI104" s="71">
        <v>30000</v>
      </c>
      <c r="CJ104" s="71">
        <v>271881</v>
      </c>
      <c r="CK104" s="71">
        <v>451279</v>
      </c>
      <c r="CL104" s="71">
        <v>0</v>
      </c>
      <c r="CM104" s="71"/>
      <c r="CN104" s="71">
        <v>7.8594324080835101</v>
      </c>
      <c r="CO104" s="71">
        <v>0</v>
      </c>
      <c r="CP104" s="70">
        <v>5</v>
      </c>
      <c r="CQ104" s="70">
        <v>94623380</v>
      </c>
      <c r="CR104" s="70">
        <v>94623380</v>
      </c>
      <c r="CS104" s="70">
        <v>1</v>
      </c>
      <c r="CT104" s="64">
        <v>1</v>
      </c>
      <c r="CU104" s="64" t="s">
        <v>10310</v>
      </c>
      <c r="CV104" s="71"/>
      <c r="CW104" s="71"/>
      <c r="CX104" s="71"/>
      <c r="CY104" s="71"/>
      <c r="CZ104" s="71"/>
      <c r="DA104" s="74"/>
      <c r="DB104" s="74"/>
      <c r="DC104" s="73"/>
      <c r="DD104" s="73"/>
      <c r="DE104" s="71"/>
      <c r="DF104" s="74"/>
      <c r="DG104" s="74"/>
      <c r="DH104" s="71"/>
      <c r="DI104" s="71"/>
      <c r="DJ104" s="73"/>
      <c r="DK104" s="73"/>
      <c r="DL104" s="71">
        <v>14126360</v>
      </c>
      <c r="DM104" s="71">
        <v>547156</v>
      </c>
      <c r="DN104" s="71">
        <v>269658</v>
      </c>
      <c r="DO104" s="71">
        <v>272239</v>
      </c>
      <c r="DP104" s="71">
        <v>0</v>
      </c>
      <c r="DQ104" s="71">
        <v>13584463</v>
      </c>
      <c r="DR104" s="71">
        <v>6</v>
      </c>
      <c r="DS104" s="71">
        <v>0</v>
      </c>
      <c r="DT104" s="71">
        <v>4</v>
      </c>
      <c r="DU104" s="71">
        <v>1</v>
      </c>
      <c r="DV104" s="74">
        <v>0.25</v>
      </c>
      <c r="DW104" s="71">
        <v>13584457</v>
      </c>
      <c r="DX104" s="71">
        <v>0</v>
      </c>
      <c r="DY104" s="71">
        <v>0</v>
      </c>
      <c r="DZ104" s="71">
        <v>1</v>
      </c>
      <c r="EA104" s="71">
        <v>264419</v>
      </c>
      <c r="EB104" s="71">
        <v>272239</v>
      </c>
      <c r="EC104" s="71">
        <v>0</v>
      </c>
      <c r="ED104" s="71">
        <v>0</v>
      </c>
      <c r="EE104" s="71">
        <v>536658</v>
      </c>
      <c r="EF104" s="71">
        <v>5239</v>
      </c>
      <c r="EG104" s="71">
        <v>0</v>
      </c>
      <c r="EH104" s="71">
        <v>0</v>
      </c>
      <c r="EI104" s="71">
        <v>5239</v>
      </c>
      <c r="EJ104" s="71">
        <v>5239</v>
      </c>
      <c r="EK104" s="71">
        <v>20</v>
      </c>
      <c r="EL104" s="71">
        <v>5259</v>
      </c>
      <c r="EM104" s="71">
        <v>0</v>
      </c>
      <c r="EN104" s="71">
        <v>0</v>
      </c>
      <c r="EO104" s="71">
        <v>0</v>
      </c>
      <c r="EP104" s="71">
        <v>0</v>
      </c>
      <c r="EQ104" s="71">
        <v>0</v>
      </c>
      <c r="ER104" s="71">
        <v>0</v>
      </c>
      <c r="ES104" s="71">
        <v>0</v>
      </c>
      <c r="ET104" s="71">
        <v>0</v>
      </c>
      <c r="EU104" s="71">
        <v>0</v>
      </c>
      <c r="EV104" s="71">
        <v>0</v>
      </c>
      <c r="EW104" s="71">
        <v>1954134</v>
      </c>
      <c r="EX104" s="71">
        <v>0</v>
      </c>
      <c r="EY104" s="71">
        <v>0</v>
      </c>
      <c r="EZ104" s="74"/>
      <c r="FA104" s="71">
        <v>1111896</v>
      </c>
      <c r="FB104" s="71">
        <v>0</v>
      </c>
      <c r="FC104" s="71">
        <v>0</v>
      </c>
      <c r="FD104" s="74"/>
      <c r="FE104" s="71">
        <v>842238</v>
      </c>
      <c r="FF104" s="71">
        <v>0</v>
      </c>
      <c r="FG104" s="71">
        <v>0</v>
      </c>
      <c r="FH104" s="74"/>
      <c r="FI104" s="71">
        <v>0</v>
      </c>
      <c r="FJ104" s="71">
        <v>0</v>
      </c>
      <c r="FK104" s="71">
        <v>0</v>
      </c>
      <c r="FL104" s="71">
        <v>0</v>
      </c>
      <c r="FM104" s="71">
        <v>0</v>
      </c>
      <c r="FN104" s="74"/>
      <c r="FO104" s="71">
        <v>4</v>
      </c>
      <c r="FP104" s="71">
        <v>1</v>
      </c>
      <c r="FQ104" s="74">
        <v>0.25</v>
      </c>
      <c r="FR104" s="71">
        <v>0</v>
      </c>
      <c r="FS104" s="71">
        <v>0</v>
      </c>
      <c r="FT104" s="74"/>
      <c r="FU104" s="71">
        <v>3</v>
      </c>
      <c r="FV104" s="71">
        <v>0</v>
      </c>
      <c r="FW104" s="74">
        <v>0</v>
      </c>
      <c r="FX104" s="71">
        <v>0</v>
      </c>
      <c r="FY104" s="71">
        <v>0</v>
      </c>
      <c r="FZ104" s="71">
        <v>0</v>
      </c>
      <c r="GA104" s="71">
        <v>0</v>
      </c>
      <c r="GB104" s="71">
        <v>0</v>
      </c>
      <c r="GC104" s="71">
        <v>0</v>
      </c>
      <c r="GD104" s="71">
        <v>0</v>
      </c>
      <c r="GE104" s="71">
        <v>0</v>
      </c>
      <c r="GF104" s="71">
        <v>0</v>
      </c>
      <c r="GG104" s="71">
        <v>1289664</v>
      </c>
      <c r="GH104" s="71">
        <v>536504</v>
      </c>
      <c r="GI104" s="71">
        <v>753160</v>
      </c>
      <c r="GJ104" s="71">
        <v>271881</v>
      </c>
      <c r="GK104" s="71">
        <v>30000</v>
      </c>
      <c r="GL104" s="71">
        <v>451279</v>
      </c>
      <c r="GM104" s="71">
        <v>0</v>
      </c>
      <c r="GN104" s="71">
        <v>47</v>
      </c>
      <c r="GO104" s="71">
        <v>0</v>
      </c>
      <c r="GP104" s="71">
        <v>0</v>
      </c>
      <c r="GQ104" s="71">
        <v>0</v>
      </c>
      <c r="GR104" s="71">
        <v>0</v>
      </c>
      <c r="GS104" s="71">
        <v>0</v>
      </c>
      <c r="GT104" s="71">
        <v>0</v>
      </c>
      <c r="GU104" s="71"/>
      <c r="GV104" s="71">
        <v>0</v>
      </c>
      <c r="GW104" s="71"/>
      <c r="GX104" s="71"/>
      <c r="GY104" s="71">
        <v>0</v>
      </c>
      <c r="GZ104" s="71">
        <v>0</v>
      </c>
      <c r="HA104" s="71">
        <v>0</v>
      </c>
      <c r="HB104" s="71"/>
      <c r="HC104" s="71"/>
      <c r="HD104" s="71"/>
      <c r="HE104" s="71"/>
      <c r="HF104" s="71"/>
      <c r="HG104" s="71"/>
      <c r="HH104" s="71"/>
      <c r="HI104" s="71"/>
      <c r="HJ104" s="71"/>
      <c r="HK104" s="71"/>
      <c r="HL104" s="71"/>
      <c r="HM104" s="71"/>
      <c r="HN104" s="71"/>
      <c r="HO104" s="71"/>
      <c r="HP104" s="71"/>
      <c r="HQ104" s="71"/>
      <c r="HR104" s="71"/>
      <c r="HS104" s="71"/>
      <c r="HT104" s="71"/>
      <c r="HU104" s="71"/>
      <c r="HV104" s="71"/>
      <c r="HW104" s="71"/>
      <c r="HX104" s="71"/>
      <c r="HY104" s="72"/>
      <c r="HZ104" s="71"/>
      <c r="IA104" s="71"/>
      <c r="IB104" s="71"/>
      <c r="IC104" s="71"/>
      <c r="ID104" s="71"/>
      <c r="IE104" s="71"/>
      <c r="IF104" s="71"/>
      <c r="IG104" s="71"/>
      <c r="IH104" s="71"/>
      <c r="II104" s="71"/>
      <c r="IJ104" s="74"/>
      <c r="IK104" s="72"/>
      <c r="IL104" s="71"/>
      <c r="IM104" s="71"/>
      <c r="IN104" s="71"/>
      <c r="IO104" s="71"/>
      <c r="IP104" s="72" t="e">
        <v>#N/A</v>
      </c>
      <c r="IQ104" s="72"/>
      <c r="IR104" s="72"/>
      <c r="IS104" s="72"/>
      <c r="IT104" s="72"/>
      <c r="IU104" s="72"/>
      <c r="IV104" s="72"/>
      <c r="IW104" s="72"/>
      <c r="IX104" s="72"/>
      <c r="IY104" s="72"/>
      <c r="IZ104" s="72"/>
      <c r="JA104" s="72"/>
      <c r="JB104" s="72"/>
      <c r="JC104" s="72"/>
      <c r="JD104" s="72"/>
      <c r="JE104" s="72"/>
      <c r="JF104" s="72"/>
      <c r="JG104" s="72"/>
      <c r="JH104" s="72"/>
      <c r="JI104" s="72"/>
      <c r="JJ104" s="72"/>
      <c r="JK104" s="72"/>
      <c r="JL104" s="72"/>
      <c r="JM104" s="72"/>
      <c r="JN104" s="72"/>
      <c r="JO104" s="72"/>
      <c r="JP104" s="72"/>
      <c r="JQ104" s="72"/>
      <c r="JR104" s="72"/>
      <c r="JS104" s="72"/>
      <c r="JT104" s="72"/>
      <c r="JU104" s="72"/>
      <c r="JV104" s="72"/>
      <c r="JW104" s="72"/>
      <c r="JX104" s="72"/>
      <c r="JY104" s="72"/>
      <c r="JZ104" s="72"/>
      <c r="KA104" s="72"/>
      <c r="KB104" s="72"/>
      <c r="KC104" s="72"/>
      <c r="KD104" s="72"/>
      <c r="KE104" s="72"/>
      <c r="KF104" s="72"/>
      <c r="KG104" s="72"/>
      <c r="KH104" s="72"/>
      <c r="KI104" s="72"/>
      <c r="KJ104" s="72"/>
      <c r="KK104" s="72"/>
      <c r="KL104" s="72"/>
      <c r="KM104" s="72"/>
      <c r="KN104" s="72"/>
      <c r="KO104" s="72"/>
      <c r="KP104" s="72"/>
      <c r="KQ104" s="72"/>
      <c r="KR104" s="72"/>
      <c r="KS104" s="72"/>
      <c r="KT104" s="72"/>
      <c r="KU104" s="72"/>
      <c r="KV104" s="72"/>
      <c r="KW104" s="72"/>
      <c r="KX104" s="72"/>
      <c r="KY104" s="72"/>
      <c r="KZ104" s="72"/>
      <c r="LA104" s="72"/>
      <c r="LB104" s="72"/>
      <c r="LC104" s="72"/>
      <c r="LD104" s="72"/>
      <c r="LE104" s="72"/>
      <c r="LF104" s="72"/>
      <c r="LG104" s="72"/>
      <c r="LH104" s="72"/>
      <c r="LI104" s="72"/>
      <c r="LJ104" s="72"/>
      <c r="LK104" s="72"/>
      <c r="LL104" s="72"/>
      <c r="LM104" s="72"/>
      <c r="LN104" s="72"/>
      <c r="LO104" s="72"/>
      <c r="LP104" s="72"/>
      <c r="LQ104" s="72"/>
      <c r="LR104" s="72"/>
      <c r="LS104" s="72"/>
      <c r="LT104" s="72"/>
      <c r="LU104" s="72"/>
      <c r="LV104" s="72"/>
      <c r="LW104" s="72"/>
      <c r="LX104" s="72"/>
      <c r="LY104" s="72"/>
      <c r="LZ104" s="72"/>
      <c r="MA104" s="72"/>
      <c r="MB104" s="72"/>
      <c r="MC104" s="72"/>
      <c r="MD104" s="72"/>
      <c r="ME104" s="72"/>
      <c r="MF104" s="72"/>
      <c r="MG104" s="72"/>
      <c r="MH104" s="72"/>
      <c r="MI104" s="72"/>
      <c r="MJ104" s="72"/>
      <c r="MK104" s="72"/>
      <c r="ML104" s="72"/>
      <c r="MM104" s="72"/>
      <c r="MN104" s="72"/>
      <c r="MO104" s="72"/>
      <c r="MP104" s="72"/>
      <c r="MQ104" s="72"/>
      <c r="MR104" s="72"/>
      <c r="MS104" s="72"/>
      <c r="MT104" s="72"/>
      <c r="MU104" s="72"/>
      <c r="MV104" s="72"/>
      <c r="MW104" s="72"/>
      <c r="MX104" s="72"/>
      <c r="MY104" s="72"/>
    </row>
    <row r="105" spans="1:363" ht="54.75" customHeight="1" x14ac:dyDescent="0.15">
      <c r="A105" s="72"/>
      <c r="B105" s="74"/>
      <c r="C105" s="64" t="s">
        <v>12840</v>
      </c>
      <c r="D105" s="64" t="s">
        <v>10688</v>
      </c>
      <c r="E105" s="64" t="s">
        <v>13866</v>
      </c>
      <c r="F105" s="64" t="s">
        <v>13867</v>
      </c>
      <c r="G105" s="64" t="s">
        <v>15357</v>
      </c>
      <c r="H105" s="148" t="s">
        <v>10689</v>
      </c>
      <c r="I105" s="64" t="s">
        <v>13868</v>
      </c>
      <c r="J105" s="64"/>
      <c r="K105" s="64" t="s">
        <v>13869</v>
      </c>
      <c r="L105" s="64" t="s">
        <v>15358</v>
      </c>
      <c r="M105" s="64"/>
      <c r="N105" s="64"/>
      <c r="O105" s="64" t="s">
        <v>12841</v>
      </c>
      <c r="P105" s="64" t="s">
        <v>12818</v>
      </c>
      <c r="Q105" s="64" t="s">
        <v>10690</v>
      </c>
      <c r="R105" s="88"/>
      <c r="S105" s="88"/>
      <c r="T105" s="88"/>
      <c r="U105" s="88"/>
      <c r="V105" s="88"/>
      <c r="W105" s="88"/>
      <c r="X105" s="88"/>
      <c r="Y105" s="88"/>
      <c r="Z105" s="88"/>
      <c r="AA105" s="88"/>
      <c r="AB105" s="88"/>
      <c r="AC105" s="88"/>
      <c r="AD105" s="88"/>
      <c r="AE105" s="88"/>
      <c r="AF105" s="88"/>
      <c r="AG105" s="88"/>
      <c r="AH105" s="88"/>
      <c r="AI105" s="88"/>
      <c r="AJ105" s="88"/>
      <c r="AK105" s="88"/>
      <c r="AL105" s="88"/>
      <c r="AM105" s="88"/>
      <c r="AN105" s="88"/>
      <c r="AO105" s="88"/>
      <c r="AP105" s="88">
        <v>0</v>
      </c>
      <c r="AQ105" s="88">
        <v>2.7359781121751001E-2</v>
      </c>
      <c r="AR105" s="88">
        <v>7.5622523783591697</v>
      </c>
      <c r="AS105" s="88">
        <v>0</v>
      </c>
      <c r="AT105" s="88">
        <v>0</v>
      </c>
      <c r="AU105" s="88">
        <v>14.072216305355999</v>
      </c>
      <c r="AV105" s="88">
        <v>0.75748189052389403</v>
      </c>
      <c r="AW105" s="88">
        <v>0</v>
      </c>
      <c r="AX105" s="88">
        <v>0</v>
      </c>
      <c r="AY105" s="88"/>
      <c r="AZ105" s="88"/>
      <c r="BA105" s="88">
        <v>8.3691535540846491</v>
      </c>
      <c r="BB105" s="88">
        <v>7.1650628530920599</v>
      </c>
      <c r="BC105" s="88">
        <v>0.25587345894393998</v>
      </c>
      <c r="BD105" s="88">
        <v>0.26435903601087501</v>
      </c>
      <c r="BE105" s="88">
        <v>3.9250406334342298E-2</v>
      </c>
      <c r="BF105" s="88">
        <v>0.96660913918387703</v>
      </c>
      <c r="BG105" s="88">
        <v>8.6676874300716994E-2</v>
      </c>
      <c r="BH105" s="88">
        <v>1.96467469590153</v>
      </c>
      <c r="BI105" s="88">
        <v>0</v>
      </c>
      <c r="BJ105" s="88">
        <v>0.28479197594753303</v>
      </c>
      <c r="BK105" s="88">
        <v>40.778538018477697</v>
      </c>
      <c r="BL105" s="88">
        <v>0</v>
      </c>
      <c r="BM105" s="88"/>
      <c r="BN105" s="71">
        <v>0</v>
      </c>
      <c r="BO105" s="71">
        <v>1</v>
      </c>
      <c r="BP105" s="71">
        <v>2430986</v>
      </c>
      <c r="BQ105" s="71">
        <v>0</v>
      </c>
      <c r="BR105" s="71">
        <v>0</v>
      </c>
      <c r="BS105" s="71">
        <v>4096</v>
      </c>
      <c r="BT105" s="71">
        <v>0.75748189052389403</v>
      </c>
      <c r="BU105" s="71">
        <v>0</v>
      </c>
      <c r="BV105" s="71">
        <v>0</v>
      </c>
      <c r="BW105" s="71"/>
      <c r="BX105" s="71"/>
      <c r="BY105" s="71">
        <v>1081340</v>
      </c>
      <c r="BZ105" s="71">
        <v>536504</v>
      </c>
      <c r="CA105" s="71">
        <v>0.25587345894393998</v>
      </c>
      <c r="CB105" s="71">
        <v>0.26435903601087501</v>
      </c>
      <c r="CC105" s="71">
        <v>3.9250406334342298E-2</v>
      </c>
      <c r="CD105" s="71">
        <v>285862</v>
      </c>
      <c r="CE105" s="71">
        <v>13623</v>
      </c>
      <c r="CF105" s="71">
        <v>272239</v>
      </c>
      <c r="CG105" s="71">
        <v>0</v>
      </c>
      <c r="CH105" s="71">
        <v>21058</v>
      </c>
      <c r="CI105" s="71">
        <v>21098</v>
      </c>
      <c r="CJ105" s="71">
        <v>0</v>
      </c>
      <c r="CK105" s="71">
        <v>0</v>
      </c>
      <c r="CL105" s="71">
        <v>0</v>
      </c>
      <c r="CM105" s="71"/>
      <c r="CN105" s="71">
        <v>6.1650549310107401</v>
      </c>
      <c r="CO105" s="71">
        <v>0</v>
      </c>
      <c r="CP105" s="70">
        <v>5</v>
      </c>
      <c r="CQ105" s="70">
        <v>94623380</v>
      </c>
      <c r="CR105" s="70">
        <v>94623380</v>
      </c>
      <c r="CS105" s="70">
        <v>9</v>
      </c>
      <c r="CT105" s="64">
        <v>6</v>
      </c>
      <c r="CU105" s="64" t="s">
        <v>10310</v>
      </c>
      <c r="CV105" s="71"/>
      <c r="CW105" s="71"/>
      <c r="CX105" s="71"/>
      <c r="CY105" s="71"/>
      <c r="CZ105" s="71"/>
      <c r="DA105" s="74"/>
      <c r="DB105" s="74"/>
      <c r="DC105" s="73"/>
      <c r="DD105" s="73"/>
      <c r="DE105" s="71"/>
      <c r="DF105" s="74"/>
      <c r="DG105" s="74"/>
      <c r="DH105" s="71"/>
      <c r="DI105" s="71"/>
      <c r="DJ105" s="73"/>
      <c r="DK105" s="73"/>
      <c r="DL105" s="71">
        <v>1363106</v>
      </c>
      <c r="DM105" s="71">
        <v>1081340</v>
      </c>
      <c r="DN105" s="71">
        <v>271468</v>
      </c>
      <c r="DO105" s="71">
        <v>269271</v>
      </c>
      <c r="DP105" s="71">
        <v>0</v>
      </c>
      <c r="DQ105" s="71">
        <v>285862</v>
      </c>
      <c r="DR105" s="71">
        <v>13623</v>
      </c>
      <c r="DS105" s="71">
        <v>0</v>
      </c>
      <c r="DT105" s="71">
        <v>1</v>
      </c>
      <c r="DU105" s="71">
        <v>0</v>
      </c>
      <c r="DV105" s="74">
        <v>0</v>
      </c>
      <c r="DW105" s="71">
        <v>272239</v>
      </c>
      <c r="DX105" s="71">
        <v>0</v>
      </c>
      <c r="DY105" s="71">
        <v>0</v>
      </c>
      <c r="DZ105" s="71">
        <v>1</v>
      </c>
      <c r="EA105" s="71">
        <v>267387</v>
      </c>
      <c r="EB105" s="71">
        <v>269271</v>
      </c>
      <c r="EC105" s="71">
        <v>0</v>
      </c>
      <c r="ED105" s="71">
        <v>0</v>
      </c>
      <c r="EE105" s="71">
        <v>536658</v>
      </c>
      <c r="EF105" s="71">
        <v>4081</v>
      </c>
      <c r="EG105" s="71">
        <v>0</v>
      </c>
      <c r="EH105" s="71">
        <v>0</v>
      </c>
      <c r="EI105" s="71">
        <v>4081</v>
      </c>
      <c r="EJ105" s="71">
        <v>4081</v>
      </c>
      <c r="EK105" s="71">
        <v>15</v>
      </c>
      <c r="EL105" s="71">
        <v>4096</v>
      </c>
      <c r="EM105" s="71">
        <v>0</v>
      </c>
      <c r="EN105" s="71">
        <v>0</v>
      </c>
      <c r="EO105" s="71">
        <v>0</v>
      </c>
      <c r="EP105" s="71">
        <v>0</v>
      </c>
      <c r="EQ105" s="71">
        <v>0</v>
      </c>
      <c r="ER105" s="71">
        <v>0</v>
      </c>
      <c r="ES105" s="71">
        <v>0</v>
      </c>
      <c r="ET105" s="71">
        <v>0</v>
      </c>
      <c r="EU105" s="71">
        <v>0</v>
      </c>
      <c r="EV105" s="71">
        <v>0</v>
      </c>
      <c r="EW105" s="71">
        <v>2430986</v>
      </c>
      <c r="EX105" s="71">
        <v>0</v>
      </c>
      <c r="EY105" s="71">
        <v>0</v>
      </c>
      <c r="EZ105" s="74"/>
      <c r="FA105" s="71">
        <v>1081476</v>
      </c>
      <c r="FB105" s="71">
        <v>0</v>
      </c>
      <c r="FC105" s="71">
        <v>0</v>
      </c>
      <c r="FD105" s="74"/>
      <c r="FE105" s="71">
        <v>813005</v>
      </c>
      <c r="FF105" s="71">
        <v>0</v>
      </c>
      <c r="FG105" s="71">
        <v>0</v>
      </c>
      <c r="FH105" s="74"/>
      <c r="FI105" s="71">
        <v>0</v>
      </c>
      <c r="FJ105" s="71">
        <v>0</v>
      </c>
      <c r="FK105" s="71">
        <v>0</v>
      </c>
      <c r="FL105" s="71">
        <v>0</v>
      </c>
      <c r="FM105" s="71">
        <v>0</v>
      </c>
      <c r="FN105" s="74"/>
      <c r="FO105" s="71">
        <v>1</v>
      </c>
      <c r="FP105" s="71">
        <v>0</v>
      </c>
      <c r="FQ105" s="74">
        <v>0</v>
      </c>
      <c r="FR105" s="71">
        <v>0</v>
      </c>
      <c r="FS105" s="71">
        <v>0</v>
      </c>
      <c r="FT105" s="74"/>
      <c r="FU105" s="71">
        <v>1</v>
      </c>
      <c r="FV105" s="71">
        <v>0</v>
      </c>
      <c r="FW105" s="74">
        <v>0</v>
      </c>
      <c r="FX105" s="71">
        <v>0</v>
      </c>
      <c r="FY105" s="71">
        <v>0</v>
      </c>
      <c r="FZ105" s="71">
        <v>0</v>
      </c>
      <c r="GA105" s="71">
        <v>0</v>
      </c>
      <c r="GB105" s="71">
        <v>0</v>
      </c>
      <c r="GC105" s="71">
        <v>0</v>
      </c>
      <c r="GD105" s="71">
        <v>0</v>
      </c>
      <c r="GE105" s="71">
        <v>0</v>
      </c>
      <c r="GF105" s="71">
        <v>0</v>
      </c>
      <c r="GG105" s="71">
        <v>547006</v>
      </c>
      <c r="GH105" s="71">
        <v>536504</v>
      </c>
      <c r="GI105" s="71">
        <v>21058</v>
      </c>
      <c r="GJ105" s="71">
        <v>0</v>
      </c>
      <c r="GK105" s="71">
        <v>21098</v>
      </c>
      <c r="GL105" s="71">
        <v>0</v>
      </c>
      <c r="GM105" s="71">
        <v>0</v>
      </c>
      <c r="GN105" s="71">
        <v>54</v>
      </c>
      <c r="GO105" s="71">
        <v>0</v>
      </c>
      <c r="GP105" s="71">
        <v>0</v>
      </c>
      <c r="GQ105" s="71"/>
      <c r="GR105" s="71">
        <v>0</v>
      </c>
      <c r="GS105" s="71"/>
      <c r="GT105" s="71">
        <v>0</v>
      </c>
      <c r="GU105" s="71"/>
      <c r="GV105" s="71">
        <v>0</v>
      </c>
      <c r="GW105" s="71"/>
      <c r="GX105" s="71"/>
      <c r="GY105" s="71">
        <v>0</v>
      </c>
      <c r="GZ105" s="71">
        <v>0</v>
      </c>
      <c r="HA105" s="71">
        <v>0</v>
      </c>
      <c r="HB105" s="71"/>
      <c r="HC105" s="71"/>
      <c r="HD105" s="71"/>
      <c r="HE105" s="71"/>
      <c r="HF105" s="71"/>
      <c r="HG105" s="71"/>
      <c r="HH105" s="71"/>
      <c r="HI105" s="71"/>
      <c r="HJ105" s="71"/>
      <c r="HK105" s="71"/>
      <c r="HL105" s="71"/>
      <c r="HM105" s="71"/>
      <c r="HN105" s="71"/>
      <c r="HO105" s="71"/>
      <c r="HP105" s="71"/>
      <c r="HQ105" s="71"/>
      <c r="HR105" s="71"/>
      <c r="HS105" s="71"/>
      <c r="HT105" s="71"/>
      <c r="HU105" s="71"/>
      <c r="HV105" s="71"/>
      <c r="HW105" s="71"/>
      <c r="HX105" s="71"/>
      <c r="HY105" s="72"/>
      <c r="HZ105" s="71"/>
      <c r="IA105" s="71"/>
      <c r="IB105" s="71"/>
      <c r="IC105" s="71">
        <v>2</v>
      </c>
      <c r="ID105" s="71">
        <v>2</v>
      </c>
      <c r="IE105" s="71">
        <v>10556</v>
      </c>
      <c r="IF105" s="71">
        <v>3027</v>
      </c>
      <c r="IG105" s="71">
        <v>40</v>
      </c>
      <c r="IH105" s="71">
        <v>536505</v>
      </c>
      <c r="II105" s="71">
        <v>0</v>
      </c>
      <c r="IJ105" s="74">
        <v>0</v>
      </c>
      <c r="IK105" s="72"/>
      <c r="IL105" s="71">
        <v>5026678</v>
      </c>
      <c r="IM105" s="71">
        <v>0</v>
      </c>
      <c r="IN105" s="71">
        <v>0</v>
      </c>
      <c r="IO105" s="71">
        <v>0</v>
      </c>
      <c r="IP105" s="72" t="e">
        <v>#N/A</v>
      </c>
      <c r="IQ105" s="72"/>
      <c r="IR105" s="72"/>
      <c r="IS105" s="72"/>
      <c r="IT105" s="72"/>
      <c r="IU105" s="72"/>
      <c r="IV105" s="72"/>
      <c r="IW105" s="72"/>
      <c r="IX105" s="72"/>
      <c r="IY105" s="72"/>
      <c r="IZ105" s="72"/>
      <c r="JA105" s="72"/>
      <c r="JB105" s="72"/>
      <c r="JC105" s="72"/>
      <c r="JD105" s="72"/>
      <c r="JE105" s="72"/>
      <c r="JF105" s="72"/>
      <c r="JG105" s="72"/>
      <c r="JH105" s="72"/>
      <c r="JI105" s="72"/>
      <c r="JJ105" s="72"/>
      <c r="JK105" s="72"/>
      <c r="JL105" s="72"/>
      <c r="JM105" s="72"/>
      <c r="JN105" s="72"/>
      <c r="JO105" s="72"/>
      <c r="JP105" s="72"/>
      <c r="JQ105" s="72"/>
      <c r="JR105" s="72"/>
      <c r="JS105" s="72"/>
      <c r="JT105" s="72"/>
      <c r="JU105" s="72"/>
      <c r="JV105" s="72"/>
      <c r="JW105" s="72"/>
      <c r="JX105" s="72"/>
      <c r="JY105" s="72"/>
      <c r="JZ105" s="72"/>
      <c r="KA105" s="72"/>
      <c r="KB105" s="72"/>
      <c r="KC105" s="72"/>
      <c r="KD105" s="72"/>
      <c r="KE105" s="72"/>
      <c r="KF105" s="72"/>
      <c r="KG105" s="72"/>
      <c r="KH105" s="72"/>
      <c r="KI105" s="72"/>
      <c r="KJ105" s="72"/>
      <c r="KK105" s="72"/>
      <c r="KL105" s="72"/>
      <c r="KM105" s="72"/>
      <c r="KN105" s="72"/>
      <c r="KO105" s="72"/>
      <c r="KP105" s="72"/>
      <c r="KQ105" s="72"/>
      <c r="KR105" s="72"/>
      <c r="KS105" s="72"/>
      <c r="KT105" s="72"/>
      <c r="KU105" s="72"/>
      <c r="KV105" s="72"/>
      <c r="KW105" s="72"/>
      <c r="KX105" s="72"/>
      <c r="KY105" s="72"/>
      <c r="KZ105" s="72"/>
      <c r="LA105" s="72"/>
      <c r="LB105" s="72"/>
      <c r="LC105" s="72"/>
      <c r="LD105" s="72"/>
      <c r="LE105" s="72"/>
      <c r="LF105" s="72"/>
      <c r="LG105" s="72"/>
      <c r="LH105" s="72"/>
      <c r="LI105" s="72"/>
      <c r="LJ105" s="72"/>
      <c r="LK105" s="72"/>
      <c r="LL105" s="72"/>
      <c r="LM105" s="72"/>
      <c r="LN105" s="72"/>
      <c r="LO105" s="72"/>
      <c r="LP105" s="72"/>
      <c r="LQ105" s="72"/>
      <c r="LR105" s="72"/>
      <c r="LS105" s="72"/>
      <c r="LT105" s="72"/>
      <c r="LU105" s="72"/>
      <c r="LV105" s="72"/>
      <c r="LW105" s="72"/>
      <c r="LX105" s="72"/>
      <c r="LY105" s="72"/>
      <c r="LZ105" s="72"/>
      <c r="MA105" s="72"/>
      <c r="MB105" s="72"/>
      <c r="MC105" s="72"/>
      <c r="MD105" s="72"/>
      <c r="ME105" s="72"/>
      <c r="MF105" s="72"/>
      <c r="MG105" s="72"/>
      <c r="MH105" s="72"/>
      <c r="MI105" s="72"/>
      <c r="MJ105" s="72"/>
      <c r="MK105" s="72"/>
      <c r="ML105" s="72"/>
      <c r="MM105" s="72"/>
      <c r="MN105" s="72"/>
      <c r="MO105" s="72"/>
      <c r="MP105" s="72"/>
      <c r="MQ105" s="72"/>
      <c r="MR105" s="72"/>
      <c r="MS105" s="72"/>
      <c r="MT105" s="72"/>
      <c r="MU105" s="72"/>
      <c r="MV105" s="72"/>
      <c r="MW105" s="72"/>
      <c r="MX105" s="72"/>
      <c r="MY105" s="72"/>
    </row>
    <row r="106" spans="1:363" ht="54.95" customHeight="1" x14ac:dyDescent="0.15">
      <c r="A106" s="72"/>
      <c r="B106" s="74"/>
      <c r="C106" s="64" t="s">
        <v>12829</v>
      </c>
      <c r="D106" s="64" t="s">
        <v>10317</v>
      </c>
      <c r="E106" s="64" t="s">
        <v>13838</v>
      </c>
      <c r="F106" s="64" t="s">
        <v>13839</v>
      </c>
      <c r="G106" s="64" t="s">
        <v>15525</v>
      </c>
      <c r="H106" s="148" t="s">
        <v>13840</v>
      </c>
      <c r="I106" s="64" t="s">
        <v>13841</v>
      </c>
      <c r="J106" s="64" t="s">
        <v>13842</v>
      </c>
      <c r="K106" s="64" t="s">
        <v>15526</v>
      </c>
      <c r="L106" s="64" t="s">
        <v>13843</v>
      </c>
      <c r="M106" s="64"/>
      <c r="N106" s="64"/>
      <c r="O106" s="64" t="s">
        <v>12830</v>
      </c>
      <c r="P106" s="64" t="s">
        <v>12818</v>
      </c>
      <c r="Q106" s="64" t="s">
        <v>10683</v>
      </c>
      <c r="R106" s="88"/>
      <c r="S106" s="88"/>
      <c r="T106" s="88"/>
      <c r="U106" s="88"/>
      <c r="V106" s="88"/>
      <c r="W106" s="88"/>
      <c r="X106" s="88"/>
      <c r="Y106" s="88"/>
      <c r="Z106" s="88"/>
      <c r="AA106" s="88"/>
      <c r="AB106" s="88"/>
      <c r="AC106" s="88"/>
      <c r="AD106" s="88"/>
      <c r="AE106" s="88"/>
      <c r="AF106" s="88"/>
      <c r="AG106" s="88"/>
      <c r="AH106" s="88"/>
      <c r="AI106" s="88"/>
      <c r="AJ106" s="88"/>
      <c r="AK106" s="88"/>
      <c r="AL106" s="88"/>
      <c r="AM106" s="88"/>
      <c r="AN106" s="88"/>
      <c r="AO106" s="88"/>
      <c r="AP106" s="88">
        <v>3.30469266358228</v>
      </c>
      <c r="AQ106" s="88">
        <v>1.3953488372092999</v>
      </c>
      <c r="AR106" s="88">
        <v>3.7427018867041699</v>
      </c>
      <c r="AS106" s="88">
        <v>0</v>
      </c>
      <c r="AT106" s="88">
        <v>0</v>
      </c>
      <c r="AU106" s="88">
        <v>1.5906826536571901</v>
      </c>
      <c r="AV106" s="88">
        <v>0.17133109085728401</v>
      </c>
      <c r="AW106" s="88">
        <v>0</v>
      </c>
      <c r="AX106" s="88">
        <v>0</v>
      </c>
      <c r="AY106" s="88"/>
      <c r="AZ106" s="88"/>
      <c r="BA106" s="88">
        <v>2.13658219601004</v>
      </c>
      <c r="BB106" s="88">
        <v>3.6008412642575598</v>
      </c>
      <c r="BC106" s="88">
        <v>99.656357388316096</v>
      </c>
      <c r="BD106" s="88">
        <v>1.8711575103782501</v>
      </c>
      <c r="BE106" s="88">
        <v>1.8965147632063999</v>
      </c>
      <c r="BF106" s="88">
        <v>1.7466470451726801</v>
      </c>
      <c r="BG106" s="88">
        <v>3.2865570040583401</v>
      </c>
      <c r="BH106" s="88">
        <v>0</v>
      </c>
      <c r="BI106" s="88">
        <v>0</v>
      </c>
      <c r="BJ106" s="88">
        <v>6.9155032837361397</v>
      </c>
      <c r="BK106" s="88">
        <v>0</v>
      </c>
      <c r="BL106" s="88">
        <v>0</v>
      </c>
      <c r="BM106" s="88"/>
      <c r="BN106" s="71">
        <v>50</v>
      </c>
      <c r="BO106" s="71">
        <v>51</v>
      </c>
      <c r="BP106" s="71">
        <v>1203141</v>
      </c>
      <c r="BQ106" s="71">
        <v>0</v>
      </c>
      <c r="BR106" s="71">
        <v>0</v>
      </c>
      <c r="BS106" s="71">
        <v>463</v>
      </c>
      <c r="BT106" s="71">
        <v>0.17133109085728401</v>
      </c>
      <c r="BU106" s="71">
        <v>0</v>
      </c>
      <c r="BV106" s="71">
        <v>0</v>
      </c>
      <c r="BW106" s="71"/>
      <c r="BX106" s="71"/>
      <c r="BY106" s="71">
        <v>276058</v>
      </c>
      <c r="BZ106" s="71">
        <v>269623</v>
      </c>
      <c r="CA106" s="71">
        <v>99.656357388316096</v>
      </c>
      <c r="CB106" s="71">
        <v>1.8711575103782501</v>
      </c>
      <c r="CC106" s="71">
        <v>1.8965147632063999</v>
      </c>
      <c r="CD106" s="71">
        <v>516548</v>
      </c>
      <c r="CE106" s="71">
        <v>516548</v>
      </c>
      <c r="CF106" s="71">
        <v>0</v>
      </c>
      <c r="CG106" s="71">
        <v>0</v>
      </c>
      <c r="CH106" s="71">
        <v>511344</v>
      </c>
      <c r="CI106" s="71">
        <v>0</v>
      </c>
      <c r="CJ106" s="71">
        <v>511344</v>
      </c>
      <c r="CK106" s="71">
        <v>0</v>
      </c>
      <c r="CL106" s="71">
        <v>0</v>
      </c>
      <c r="CM106" s="71"/>
      <c r="CN106" s="71">
        <v>4.0351690291825904</v>
      </c>
      <c r="CO106" s="71">
        <v>0</v>
      </c>
      <c r="CP106" s="70">
        <v>5</v>
      </c>
      <c r="CQ106" s="70">
        <v>94623380</v>
      </c>
      <c r="CR106" s="70">
        <v>94623380</v>
      </c>
      <c r="CS106" s="70">
        <v>2</v>
      </c>
      <c r="CT106" s="64">
        <v>2</v>
      </c>
      <c r="CU106" s="64" t="s">
        <v>10310</v>
      </c>
      <c r="CV106" s="71"/>
      <c r="CW106" s="71"/>
      <c r="CX106" s="71"/>
      <c r="CY106" s="71"/>
      <c r="CZ106" s="71"/>
      <c r="DA106" s="74"/>
      <c r="DB106" s="74"/>
      <c r="DC106" s="73"/>
      <c r="DD106" s="73"/>
      <c r="DE106" s="71"/>
      <c r="DF106" s="74"/>
      <c r="DG106" s="74"/>
      <c r="DH106" s="71"/>
      <c r="DI106" s="71"/>
      <c r="DJ106" s="73"/>
      <c r="DK106" s="73"/>
      <c r="DL106" s="71">
        <v>792143</v>
      </c>
      <c r="DM106" s="71">
        <v>276058</v>
      </c>
      <c r="DN106" s="71">
        <v>270237</v>
      </c>
      <c r="DO106" s="71">
        <v>0</v>
      </c>
      <c r="DP106" s="71">
        <v>5358</v>
      </c>
      <c r="DQ106" s="71">
        <v>516548</v>
      </c>
      <c r="DR106" s="71">
        <v>516548</v>
      </c>
      <c r="DS106" s="71">
        <v>0</v>
      </c>
      <c r="DT106" s="71">
        <v>51</v>
      </c>
      <c r="DU106" s="71">
        <v>50</v>
      </c>
      <c r="DV106" s="74">
        <v>0.98039215686274495</v>
      </c>
      <c r="DW106" s="71">
        <v>0</v>
      </c>
      <c r="DX106" s="71">
        <v>0</v>
      </c>
      <c r="DY106" s="71">
        <v>0</v>
      </c>
      <c r="DZ106" s="71">
        <v>1</v>
      </c>
      <c r="EA106" s="71">
        <v>269777</v>
      </c>
      <c r="EB106" s="71">
        <v>0</v>
      </c>
      <c r="EC106" s="71">
        <v>0</v>
      </c>
      <c r="ED106" s="71">
        <v>5358</v>
      </c>
      <c r="EE106" s="71">
        <v>275135</v>
      </c>
      <c r="EF106" s="71">
        <v>460</v>
      </c>
      <c r="EG106" s="71">
        <v>0</v>
      </c>
      <c r="EH106" s="71">
        <v>0</v>
      </c>
      <c r="EI106" s="71">
        <v>460</v>
      </c>
      <c r="EJ106" s="71">
        <v>460</v>
      </c>
      <c r="EK106" s="71">
        <v>3</v>
      </c>
      <c r="EL106" s="71">
        <v>463</v>
      </c>
      <c r="EM106" s="71">
        <v>0</v>
      </c>
      <c r="EN106" s="71">
        <v>0</v>
      </c>
      <c r="EO106" s="71">
        <v>0</v>
      </c>
      <c r="EP106" s="71">
        <v>0</v>
      </c>
      <c r="EQ106" s="71">
        <v>0</v>
      </c>
      <c r="ER106" s="71">
        <v>0</v>
      </c>
      <c r="ES106" s="71">
        <v>0</v>
      </c>
      <c r="ET106" s="71">
        <v>0</v>
      </c>
      <c r="EU106" s="71">
        <v>0</v>
      </c>
      <c r="EV106" s="71">
        <v>0</v>
      </c>
      <c r="EW106" s="71">
        <v>1203141</v>
      </c>
      <c r="EX106" s="71">
        <v>0</v>
      </c>
      <c r="EY106" s="71">
        <v>0</v>
      </c>
      <c r="EZ106" s="74"/>
      <c r="FA106" s="71">
        <v>837564</v>
      </c>
      <c r="FB106" s="71">
        <v>0</v>
      </c>
      <c r="FC106" s="71">
        <v>0</v>
      </c>
      <c r="FD106" s="74"/>
      <c r="FE106" s="71">
        <v>365577</v>
      </c>
      <c r="FF106" s="71">
        <v>0</v>
      </c>
      <c r="FG106" s="71">
        <v>0</v>
      </c>
      <c r="FH106" s="74"/>
      <c r="FI106" s="71">
        <v>0</v>
      </c>
      <c r="FJ106" s="71">
        <v>0</v>
      </c>
      <c r="FK106" s="71">
        <v>0</v>
      </c>
      <c r="FL106" s="71">
        <v>0</v>
      </c>
      <c r="FM106" s="71">
        <v>0</v>
      </c>
      <c r="FN106" s="74"/>
      <c r="FO106" s="71">
        <v>51</v>
      </c>
      <c r="FP106" s="71">
        <v>50</v>
      </c>
      <c r="FQ106" s="74">
        <v>0.98039215686274495</v>
      </c>
      <c r="FR106" s="71">
        <v>0</v>
      </c>
      <c r="FS106" s="71">
        <v>0</v>
      </c>
      <c r="FT106" s="74"/>
      <c r="FU106" s="71">
        <v>51</v>
      </c>
      <c r="FV106" s="71">
        <v>50</v>
      </c>
      <c r="FW106" s="74">
        <v>0.98039215686274495</v>
      </c>
      <c r="FX106" s="71">
        <v>0</v>
      </c>
      <c r="FY106" s="71">
        <v>0</v>
      </c>
      <c r="FZ106" s="71">
        <v>0</v>
      </c>
      <c r="GA106" s="71">
        <v>0</v>
      </c>
      <c r="GB106" s="71">
        <v>0</v>
      </c>
      <c r="GC106" s="71">
        <v>0</v>
      </c>
      <c r="GD106" s="71">
        <v>0</v>
      </c>
      <c r="GE106" s="71">
        <v>0</v>
      </c>
      <c r="GF106" s="71">
        <v>0</v>
      </c>
      <c r="GG106" s="71">
        <v>780967</v>
      </c>
      <c r="GH106" s="71">
        <v>269623</v>
      </c>
      <c r="GI106" s="71">
        <v>511344</v>
      </c>
      <c r="GJ106" s="71">
        <v>511344</v>
      </c>
      <c r="GK106" s="71">
        <v>0</v>
      </c>
      <c r="GL106" s="71">
        <v>0</v>
      </c>
      <c r="GM106" s="71">
        <v>0</v>
      </c>
      <c r="GN106" s="71">
        <v>0</v>
      </c>
      <c r="GO106" s="71">
        <v>0</v>
      </c>
      <c r="GP106" s="71">
        <v>0</v>
      </c>
      <c r="GQ106" s="71">
        <v>0</v>
      </c>
      <c r="GR106" s="71"/>
      <c r="GS106" s="71"/>
      <c r="GT106" s="71">
        <v>0</v>
      </c>
      <c r="GU106" s="71"/>
      <c r="GV106" s="71"/>
      <c r="GW106" s="71"/>
      <c r="GX106" s="71"/>
      <c r="GY106" s="71">
        <v>0</v>
      </c>
      <c r="GZ106" s="71">
        <v>0</v>
      </c>
      <c r="HA106" s="71">
        <v>0</v>
      </c>
      <c r="HB106" s="71"/>
      <c r="HC106" s="71"/>
      <c r="HD106" s="71"/>
      <c r="HE106" s="71"/>
      <c r="HF106" s="71"/>
      <c r="HG106" s="71"/>
      <c r="HH106" s="71"/>
      <c r="HI106" s="71"/>
      <c r="HJ106" s="71"/>
      <c r="HK106" s="71"/>
      <c r="HL106" s="71"/>
      <c r="HM106" s="71"/>
      <c r="HN106" s="71"/>
      <c r="HO106" s="71"/>
      <c r="HP106" s="71"/>
      <c r="HQ106" s="71"/>
      <c r="HR106" s="71"/>
      <c r="HS106" s="71"/>
      <c r="HT106" s="71"/>
      <c r="HU106" s="71"/>
      <c r="HV106" s="71"/>
      <c r="HW106" s="71"/>
      <c r="HX106" s="71"/>
      <c r="HY106" s="72"/>
      <c r="HZ106" s="71"/>
      <c r="IA106" s="71"/>
      <c r="IB106" s="71"/>
      <c r="IC106" s="71"/>
      <c r="ID106" s="71"/>
      <c r="IE106" s="71"/>
      <c r="IF106" s="71"/>
      <c r="IG106" s="71"/>
      <c r="IH106" s="71"/>
      <c r="II106" s="71"/>
      <c r="IJ106" s="74"/>
      <c r="IK106" s="72"/>
      <c r="IL106" s="71"/>
      <c r="IM106" s="71"/>
      <c r="IN106" s="71"/>
      <c r="IO106" s="71"/>
      <c r="IP106" s="72" t="e">
        <v>#N/A</v>
      </c>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row>
    <row r="107" spans="1:363" ht="54.75" customHeight="1" x14ac:dyDescent="0.15">
      <c r="A107" s="72"/>
      <c r="B107" s="74"/>
      <c r="C107" s="64" t="s">
        <v>12831</v>
      </c>
      <c r="D107" s="64" t="s">
        <v>10317</v>
      </c>
      <c r="E107" s="64" t="s">
        <v>13844</v>
      </c>
      <c r="F107" s="64" t="s">
        <v>13845</v>
      </c>
      <c r="G107" s="64" t="s">
        <v>15527</v>
      </c>
      <c r="H107" s="148" t="s">
        <v>13846</v>
      </c>
      <c r="I107" s="64" t="s">
        <v>13847</v>
      </c>
      <c r="J107" s="64" t="s">
        <v>13848</v>
      </c>
      <c r="K107" s="64" t="s">
        <v>15528</v>
      </c>
      <c r="L107" s="64" t="s">
        <v>13849</v>
      </c>
      <c r="M107" s="64"/>
      <c r="N107" s="64"/>
      <c r="O107" s="64" t="s">
        <v>12832</v>
      </c>
      <c r="P107" s="64" t="s">
        <v>12818</v>
      </c>
      <c r="Q107" s="64" t="s">
        <v>10684</v>
      </c>
      <c r="R107" s="88"/>
      <c r="S107" s="88"/>
      <c r="T107" s="88"/>
      <c r="U107" s="88"/>
      <c r="V107" s="88"/>
      <c r="W107" s="88"/>
      <c r="X107" s="88"/>
      <c r="Y107" s="88"/>
      <c r="Z107" s="88"/>
      <c r="AA107" s="88"/>
      <c r="AB107" s="88"/>
      <c r="AC107" s="88"/>
      <c r="AD107" s="88"/>
      <c r="AE107" s="88"/>
      <c r="AF107" s="88"/>
      <c r="AG107" s="88"/>
      <c r="AH107" s="88"/>
      <c r="AI107" s="88"/>
      <c r="AJ107" s="88"/>
      <c r="AK107" s="88"/>
      <c r="AL107" s="88"/>
      <c r="AM107" s="88"/>
      <c r="AN107" s="88"/>
      <c r="AO107" s="88"/>
      <c r="AP107" s="88">
        <v>0.198281559814937</v>
      </c>
      <c r="AQ107" s="88">
        <v>0.21887824897400801</v>
      </c>
      <c r="AR107" s="88">
        <v>3.2807267966767699</v>
      </c>
      <c r="AS107" s="88">
        <v>0</v>
      </c>
      <c r="AT107" s="88">
        <v>0</v>
      </c>
      <c r="AU107" s="88">
        <v>1.58381145428934</v>
      </c>
      <c r="AV107" s="88">
        <v>0.174043046395119</v>
      </c>
      <c r="AW107" s="88">
        <v>0</v>
      </c>
      <c r="AX107" s="88">
        <v>0</v>
      </c>
      <c r="AY107" s="88"/>
      <c r="AZ107" s="88"/>
      <c r="BA107" s="88">
        <v>2.05361354036076</v>
      </c>
      <c r="BB107" s="88">
        <v>3.5313413405151701</v>
      </c>
      <c r="BC107" s="88">
        <v>60.7101947308132</v>
      </c>
      <c r="BD107" s="88">
        <v>0</v>
      </c>
      <c r="BE107" s="88">
        <v>0</v>
      </c>
      <c r="BF107" s="88">
        <v>0</v>
      </c>
      <c r="BG107" s="88">
        <v>0</v>
      </c>
      <c r="BH107" s="88">
        <v>0</v>
      </c>
      <c r="BI107" s="88">
        <v>0</v>
      </c>
      <c r="BJ107" s="88">
        <v>0</v>
      </c>
      <c r="BK107" s="88">
        <v>0</v>
      </c>
      <c r="BL107" s="88">
        <v>0</v>
      </c>
      <c r="BM107" s="88"/>
      <c r="BN107" s="71">
        <v>3</v>
      </c>
      <c r="BO107" s="71">
        <v>8</v>
      </c>
      <c r="BP107" s="71">
        <v>1054633</v>
      </c>
      <c r="BQ107" s="71">
        <v>0</v>
      </c>
      <c r="BR107" s="71">
        <v>0</v>
      </c>
      <c r="BS107" s="71">
        <v>461</v>
      </c>
      <c r="BT107" s="71">
        <v>0.174043046395119</v>
      </c>
      <c r="BU107" s="71">
        <v>0</v>
      </c>
      <c r="BV107" s="71">
        <v>0</v>
      </c>
      <c r="BW107" s="71"/>
      <c r="BX107" s="71"/>
      <c r="BY107" s="71">
        <v>265338</v>
      </c>
      <c r="BZ107" s="71">
        <v>264419</v>
      </c>
      <c r="CA107" s="71">
        <v>60.7101947308132</v>
      </c>
      <c r="CB107" s="71">
        <v>0</v>
      </c>
      <c r="CC107" s="71">
        <v>0</v>
      </c>
      <c r="CD107" s="71">
        <v>0</v>
      </c>
      <c r="CE107" s="71">
        <v>0</v>
      </c>
      <c r="CF107" s="71">
        <v>0</v>
      </c>
      <c r="CG107" s="71">
        <v>0</v>
      </c>
      <c r="CH107" s="71">
        <v>0</v>
      </c>
      <c r="CI107" s="71">
        <v>0</v>
      </c>
      <c r="CJ107" s="71">
        <v>0</v>
      </c>
      <c r="CK107" s="71">
        <v>0</v>
      </c>
      <c r="CL107" s="71">
        <v>0</v>
      </c>
      <c r="CM107" s="71"/>
      <c r="CN107" s="71">
        <v>3.0054834905405499</v>
      </c>
      <c r="CO107" s="71"/>
      <c r="CP107" s="70">
        <v>5</v>
      </c>
      <c r="CQ107" s="70">
        <v>94623380</v>
      </c>
      <c r="CR107" s="70">
        <v>94623380</v>
      </c>
      <c r="CS107" s="70">
        <v>3</v>
      </c>
      <c r="CT107" s="64">
        <v>2</v>
      </c>
      <c r="CU107" s="64" t="s">
        <v>10310</v>
      </c>
      <c r="CV107" s="71"/>
      <c r="CW107" s="71"/>
      <c r="CX107" s="71"/>
      <c r="CY107" s="71"/>
      <c r="CZ107" s="71"/>
      <c r="DA107" s="74"/>
      <c r="DB107" s="74"/>
      <c r="DC107" s="73"/>
      <c r="DD107" s="73"/>
      <c r="DE107" s="71"/>
      <c r="DF107" s="74"/>
      <c r="DG107" s="74"/>
      <c r="DH107" s="71"/>
      <c r="DI107" s="71"/>
      <c r="DJ107" s="73"/>
      <c r="DK107" s="73"/>
      <c r="DL107" s="71">
        <v>264877</v>
      </c>
      <c r="DM107" s="71">
        <v>265338</v>
      </c>
      <c r="DN107" s="71">
        <v>264877</v>
      </c>
      <c r="DO107" s="71">
        <v>0</v>
      </c>
      <c r="DP107" s="71">
        <v>0</v>
      </c>
      <c r="DQ107" s="71">
        <v>0</v>
      </c>
      <c r="DR107" s="71">
        <v>0</v>
      </c>
      <c r="DS107" s="71">
        <v>0</v>
      </c>
      <c r="DT107" s="71">
        <v>8</v>
      </c>
      <c r="DU107" s="71">
        <v>3</v>
      </c>
      <c r="DV107" s="74">
        <v>0.375</v>
      </c>
      <c r="DW107" s="71">
        <v>0</v>
      </c>
      <c r="DX107" s="71">
        <v>0</v>
      </c>
      <c r="DY107" s="71">
        <v>0</v>
      </c>
      <c r="DZ107" s="71">
        <v>1</v>
      </c>
      <c r="EA107" s="71">
        <v>264419</v>
      </c>
      <c r="EB107" s="71">
        <v>0</v>
      </c>
      <c r="EC107" s="71">
        <v>0</v>
      </c>
      <c r="ED107" s="71">
        <v>0</v>
      </c>
      <c r="EE107" s="71">
        <v>264419</v>
      </c>
      <c r="EF107" s="71">
        <v>458</v>
      </c>
      <c r="EG107" s="71">
        <v>0</v>
      </c>
      <c r="EH107" s="71">
        <v>0</v>
      </c>
      <c r="EI107" s="71">
        <v>458</v>
      </c>
      <c r="EJ107" s="71">
        <v>458</v>
      </c>
      <c r="EK107" s="71">
        <v>3</v>
      </c>
      <c r="EL107" s="71">
        <v>461</v>
      </c>
      <c r="EM107" s="71">
        <v>0</v>
      </c>
      <c r="EN107" s="71">
        <v>0</v>
      </c>
      <c r="EO107" s="71">
        <v>0</v>
      </c>
      <c r="EP107" s="71">
        <v>0</v>
      </c>
      <c r="EQ107" s="71">
        <v>0</v>
      </c>
      <c r="ER107" s="71">
        <v>0</v>
      </c>
      <c r="ES107" s="71">
        <v>0</v>
      </c>
      <c r="ET107" s="71">
        <v>0</v>
      </c>
      <c r="EU107" s="71">
        <v>0</v>
      </c>
      <c r="EV107" s="71">
        <v>0</v>
      </c>
      <c r="EW107" s="71">
        <v>1054633</v>
      </c>
      <c r="EX107" s="71">
        <v>0</v>
      </c>
      <c r="EY107" s="71">
        <v>0</v>
      </c>
      <c r="EZ107" s="74"/>
      <c r="FA107" s="71">
        <v>529754</v>
      </c>
      <c r="FB107" s="71">
        <v>0</v>
      </c>
      <c r="FC107" s="71">
        <v>0</v>
      </c>
      <c r="FD107" s="74"/>
      <c r="FE107" s="71">
        <v>524879</v>
      </c>
      <c r="FF107" s="71">
        <v>0</v>
      </c>
      <c r="FG107" s="71">
        <v>0</v>
      </c>
      <c r="FH107" s="74"/>
      <c r="FI107" s="71">
        <v>0</v>
      </c>
      <c r="FJ107" s="71">
        <v>0</v>
      </c>
      <c r="FK107" s="71">
        <v>0</v>
      </c>
      <c r="FL107" s="71">
        <v>0</v>
      </c>
      <c r="FM107" s="71">
        <v>0</v>
      </c>
      <c r="FN107" s="74"/>
      <c r="FO107" s="71">
        <v>8</v>
      </c>
      <c r="FP107" s="71">
        <v>3</v>
      </c>
      <c r="FQ107" s="74">
        <v>0.375</v>
      </c>
      <c r="FR107" s="71">
        <v>0</v>
      </c>
      <c r="FS107" s="71">
        <v>0</v>
      </c>
      <c r="FT107" s="74"/>
      <c r="FU107" s="71">
        <v>8</v>
      </c>
      <c r="FV107" s="71">
        <v>3</v>
      </c>
      <c r="FW107" s="74">
        <v>0.375</v>
      </c>
      <c r="FX107" s="71">
        <v>0</v>
      </c>
      <c r="FY107" s="71">
        <v>0</v>
      </c>
      <c r="FZ107" s="71">
        <v>0</v>
      </c>
      <c r="GA107" s="71">
        <v>0</v>
      </c>
      <c r="GB107" s="71">
        <v>0</v>
      </c>
      <c r="GC107" s="71">
        <v>0</v>
      </c>
      <c r="GD107" s="71">
        <v>0</v>
      </c>
      <c r="GE107" s="71">
        <v>0</v>
      </c>
      <c r="GF107" s="71">
        <v>0</v>
      </c>
      <c r="GG107" s="71">
        <v>264419</v>
      </c>
      <c r="GH107" s="71">
        <v>264419</v>
      </c>
      <c r="GI107" s="71">
        <v>0</v>
      </c>
      <c r="GJ107" s="71">
        <v>0</v>
      </c>
      <c r="GK107" s="71">
        <v>0</v>
      </c>
      <c r="GL107" s="71">
        <v>0</v>
      </c>
      <c r="GM107" s="71">
        <v>0</v>
      </c>
      <c r="GN107" s="71">
        <v>0</v>
      </c>
      <c r="GO107" s="71">
        <v>0</v>
      </c>
      <c r="GP107" s="71">
        <v>0</v>
      </c>
      <c r="GQ107" s="71"/>
      <c r="GR107" s="71"/>
      <c r="GS107" s="71"/>
      <c r="GT107" s="71">
        <v>0</v>
      </c>
      <c r="GU107" s="71"/>
      <c r="GV107" s="71"/>
      <c r="GW107" s="71"/>
      <c r="GX107" s="71"/>
      <c r="GY107" s="71">
        <v>264419</v>
      </c>
      <c r="GZ107" s="71">
        <v>0</v>
      </c>
      <c r="HA107" s="71">
        <v>0</v>
      </c>
      <c r="HB107" s="71"/>
      <c r="HC107" s="71"/>
      <c r="HD107" s="71"/>
      <c r="HE107" s="71"/>
      <c r="HF107" s="71"/>
      <c r="HG107" s="71"/>
      <c r="HH107" s="71"/>
      <c r="HI107" s="71"/>
      <c r="HJ107" s="71"/>
      <c r="HK107" s="71"/>
      <c r="HL107" s="71"/>
      <c r="HM107" s="71"/>
      <c r="HN107" s="71"/>
      <c r="HO107" s="71"/>
      <c r="HP107" s="71"/>
      <c r="HQ107" s="71"/>
      <c r="HR107" s="71"/>
      <c r="HS107" s="71"/>
      <c r="HT107" s="71"/>
      <c r="HU107" s="71"/>
      <c r="HV107" s="71"/>
      <c r="HW107" s="71"/>
      <c r="HX107" s="71"/>
      <c r="HY107" s="72"/>
      <c r="HZ107" s="71"/>
      <c r="IA107" s="71"/>
      <c r="IB107" s="71"/>
      <c r="IC107" s="71"/>
      <c r="ID107" s="71"/>
      <c r="IE107" s="71"/>
      <c r="IF107" s="71"/>
      <c r="IG107" s="71"/>
      <c r="IH107" s="71"/>
      <c r="II107" s="71"/>
      <c r="IJ107" s="74"/>
      <c r="IK107" s="72"/>
      <c r="IL107" s="71"/>
      <c r="IM107" s="71"/>
      <c r="IN107" s="71"/>
      <c r="IO107" s="71"/>
      <c r="IP107" s="72" t="e">
        <v>#N/A</v>
      </c>
      <c r="IQ107" s="72"/>
      <c r="IR107" s="72"/>
      <c r="IS107" s="72"/>
      <c r="IT107" s="72"/>
      <c r="IU107" s="72"/>
      <c r="IV107" s="72"/>
      <c r="IW107" s="72"/>
      <c r="IX107" s="72"/>
      <c r="IY107" s="72"/>
      <c r="IZ107" s="72"/>
      <c r="JA107" s="72"/>
      <c r="JB107" s="72"/>
      <c r="JC107" s="72"/>
      <c r="JD107" s="72"/>
      <c r="JE107" s="72"/>
      <c r="JF107" s="72"/>
      <c r="JG107" s="72"/>
      <c r="JH107" s="72"/>
      <c r="JI107" s="72"/>
      <c r="JJ107" s="72"/>
      <c r="JK107" s="72"/>
      <c r="JL107" s="72"/>
      <c r="JM107" s="72"/>
      <c r="JN107" s="72"/>
      <c r="JO107" s="72"/>
      <c r="JP107" s="72"/>
      <c r="JQ107" s="72"/>
      <c r="JR107" s="72"/>
      <c r="JS107" s="72"/>
      <c r="JT107" s="72"/>
      <c r="JU107" s="72"/>
      <c r="JV107" s="72"/>
      <c r="JW107" s="72"/>
      <c r="JX107" s="72"/>
      <c r="JY107" s="72"/>
      <c r="JZ107" s="72"/>
      <c r="KA107" s="72"/>
      <c r="KB107" s="72"/>
      <c r="KC107" s="72"/>
      <c r="KD107" s="72"/>
      <c r="KE107" s="72"/>
      <c r="KF107" s="72"/>
      <c r="KG107" s="72"/>
      <c r="KH107" s="72"/>
      <c r="KI107" s="72"/>
      <c r="KJ107" s="72"/>
      <c r="KK107" s="72"/>
      <c r="KL107" s="72"/>
      <c r="KM107" s="72"/>
      <c r="KN107" s="72"/>
      <c r="KO107" s="72"/>
      <c r="KP107" s="72"/>
      <c r="KQ107" s="72"/>
      <c r="KR107" s="72"/>
      <c r="KS107" s="72"/>
      <c r="KT107" s="72"/>
      <c r="KU107" s="72"/>
      <c r="KV107" s="72"/>
      <c r="KW107" s="72"/>
      <c r="KX107" s="72"/>
      <c r="KY107" s="72"/>
      <c r="KZ107" s="72"/>
      <c r="LA107" s="72"/>
      <c r="LB107" s="72"/>
      <c r="LC107" s="72"/>
      <c r="LD107" s="72"/>
      <c r="LE107" s="72"/>
      <c r="LF107" s="72"/>
      <c r="LG107" s="72"/>
      <c r="LH107" s="72"/>
      <c r="LI107" s="72"/>
      <c r="LJ107" s="72"/>
      <c r="LK107" s="72"/>
      <c r="LL107" s="72"/>
      <c r="LM107" s="72"/>
      <c r="LN107" s="72"/>
      <c r="LO107" s="72"/>
      <c r="LP107" s="72"/>
      <c r="LQ107" s="72"/>
      <c r="LR107" s="72"/>
      <c r="LS107" s="72"/>
      <c r="LT107" s="72"/>
      <c r="LU107" s="72"/>
      <c r="LV107" s="72"/>
      <c r="LW107" s="72"/>
      <c r="LX107" s="72"/>
      <c r="LY107" s="72"/>
      <c r="LZ107" s="72"/>
      <c r="MA107" s="72"/>
      <c r="MB107" s="72"/>
      <c r="MC107" s="72"/>
      <c r="MD107" s="72"/>
      <c r="ME107" s="72"/>
      <c r="MF107" s="72"/>
      <c r="MG107" s="72"/>
      <c r="MH107" s="72"/>
      <c r="MI107" s="72"/>
      <c r="MJ107" s="72"/>
      <c r="MK107" s="72"/>
      <c r="ML107" s="72"/>
      <c r="MM107" s="72"/>
      <c r="MN107" s="72"/>
      <c r="MO107" s="72"/>
      <c r="MP107" s="72"/>
      <c r="MQ107" s="72"/>
      <c r="MR107" s="72"/>
      <c r="MS107" s="72"/>
      <c r="MT107" s="72"/>
      <c r="MU107" s="72"/>
      <c r="MV107" s="72"/>
      <c r="MW107" s="72"/>
      <c r="MX107" s="72"/>
      <c r="MY107" s="72"/>
    </row>
    <row r="108" spans="1:363" ht="54.75" customHeight="1" x14ac:dyDescent="0.15">
      <c r="A108" s="72"/>
      <c r="B108" s="74"/>
      <c r="C108" s="64" t="s">
        <v>12833</v>
      </c>
      <c r="D108" s="64" t="s">
        <v>10317</v>
      </c>
      <c r="E108" s="64" t="s">
        <v>13850</v>
      </c>
      <c r="F108" s="64" t="s">
        <v>13851</v>
      </c>
      <c r="G108" s="64" t="s">
        <v>15529</v>
      </c>
      <c r="H108" s="148" t="s">
        <v>13852</v>
      </c>
      <c r="I108" s="64" t="s">
        <v>13853</v>
      </c>
      <c r="J108" s="64" t="s">
        <v>13854</v>
      </c>
      <c r="K108" s="64" t="s">
        <v>15530</v>
      </c>
      <c r="L108" s="64" t="s">
        <v>15354</v>
      </c>
      <c r="M108" s="64"/>
      <c r="N108" s="64"/>
      <c r="O108" s="64" t="s">
        <v>12834</v>
      </c>
      <c r="P108" s="64" t="s">
        <v>12818</v>
      </c>
      <c r="Q108" s="64" t="s">
        <v>10685</v>
      </c>
      <c r="R108" s="88"/>
      <c r="S108" s="88"/>
      <c r="T108" s="88"/>
      <c r="U108" s="88"/>
      <c r="V108" s="88"/>
      <c r="W108" s="88"/>
      <c r="X108" s="88"/>
      <c r="Y108" s="88"/>
      <c r="Z108" s="88"/>
      <c r="AA108" s="88"/>
      <c r="AB108" s="88"/>
      <c r="AC108" s="88"/>
      <c r="AD108" s="88"/>
      <c r="AE108" s="88"/>
      <c r="AF108" s="88"/>
      <c r="AG108" s="88"/>
      <c r="AH108" s="88"/>
      <c r="AI108" s="88"/>
      <c r="AJ108" s="88"/>
      <c r="AK108" s="88"/>
      <c r="AL108" s="88"/>
      <c r="AM108" s="88"/>
      <c r="AN108" s="88"/>
      <c r="AO108" s="88"/>
      <c r="AP108" s="88">
        <v>2.1150033046926602</v>
      </c>
      <c r="AQ108" s="88">
        <v>2.8180574555403499</v>
      </c>
      <c r="AR108" s="88">
        <v>7.43882923838067</v>
      </c>
      <c r="AS108" s="88">
        <v>0</v>
      </c>
      <c r="AT108" s="88">
        <v>0</v>
      </c>
      <c r="AU108" s="88">
        <v>1.8105610334283799</v>
      </c>
      <c r="AV108" s="88">
        <v>9.9092746674186896E-2</v>
      </c>
      <c r="AW108" s="88">
        <v>0</v>
      </c>
      <c r="AX108" s="88">
        <v>0</v>
      </c>
      <c r="AY108" s="88"/>
      <c r="AZ108" s="88"/>
      <c r="BA108" s="88">
        <v>6.1857544366172803</v>
      </c>
      <c r="BB108" s="88">
        <v>7.0955629293496596</v>
      </c>
      <c r="BC108" s="88">
        <v>98.7582176771365</v>
      </c>
      <c r="BD108" s="88">
        <v>0</v>
      </c>
      <c r="BE108" s="88">
        <v>0</v>
      </c>
      <c r="BF108" s="88">
        <v>0</v>
      </c>
      <c r="BG108" s="88">
        <v>0</v>
      </c>
      <c r="BH108" s="88">
        <v>0</v>
      </c>
      <c r="BI108" s="88">
        <v>0</v>
      </c>
      <c r="BJ108" s="88">
        <v>0</v>
      </c>
      <c r="BK108" s="88">
        <v>0</v>
      </c>
      <c r="BL108" s="88">
        <v>0</v>
      </c>
      <c r="BM108" s="88"/>
      <c r="BN108" s="71">
        <v>32</v>
      </c>
      <c r="BO108" s="71">
        <v>103</v>
      </c>
      <c r="BP108" s="71">
        <v>2391310</v>
      </c>
      <c r="BQ108" s="71">
        <v>0</v>
      </c>
      <c r="BR108" s="71">
        <v>0</v>
      </c>
      <c r="BS108" s="71">
        <v>527</v>
      </c>
      <c r="BT108" s="71">
        <v>9.9092746674186896E-2</v>
      </c>
      <c r="BU108" s="71">
        <v>0</v>
      </c>
      <c r="BV108" s="71">
        <v>0</v>
      </c>
      <c r="BW108" s="71"/>
      <c r="BX108" s="71"/>
      <c r="BY108" s="71">
        <v>799233</v>
      </c>
      <c r="BZ108" s="71">
        <v>531300</v>
      </c>
      <c r="CA108" s="71">
        <v>98.7582176771365</v>
      </c>
      <c r="CB108" s="71">
        <v>0</v>
      </c>
      <c r="CC108" s="71">
        <v>0</v>
      </c>
      <c r="CD108" s="71">
        <v>0</v>
      </c>
      <c r="CE108" s="71">
        <v>0</v>
      </c>
      <c r="CF108" s="71">
        <v>0</v>
      </c>
      <c r="CG108" s="71">
        <v>0</v>
      </c>
      <c r="CH108" s="71">
        <v>0</v>
      </c>
      <c r="CI108" s="71">
        <v>0</v>
      </c>
      <c r="CJ108" s="71">
        <v>0</v>
      </c>
      <c r="CK108" s="71">
        <v>0</v>
      </c>
      <c r="CL108" s="71">
        <v>0</v>
      </c>
      <c r="CM108" s="71"/>
      <c r="CN108" s="71">
        <v>6.0400785369427101</v>
      </c>
      <c r="CO108" s="71"/>
      <c r="CP108" s="70">
        <v>5</v>
      </c>
      <c r="CQ108" s="70">
        <v>94623380</v>
      </c>
      <c r="CR108" s="70">
        <v>94623380</v>
      </c>
      <c r="CS108" s="70">
        <v>4</v>
      </c>
      <c r="CT108" s="64">
        <v>2</v>
      </c>
      <c r="CU108" s="64" t="s">
        <v>10310</v>
      </c>
      <c r="CV108" s="71"/>
      <c r="CW108" s="71"/>
      <c r="CX108" s="71"/>
      <c r="CY108" s="71"/>
      <c r="CZ108" s="71"/>
      <c r="DA108" s="74"/>
      <c r="DB108" s="74"/>
      <c r="DC108" s="73"/>
      <c r="DD108" s="73"/>
      <c r="DE108" s="71"/>
      <c r="DF108" s="74"/>
      <c r="DG108" s="74"/>
      <c r="DH108" s="71"/>
      <c r="DI108" s="71"/>
      <c r="DJ108" s="73"/>
      <c r="DK108" s="73"/>
      <c r="DL108" s="71">
        <v>798706</v>
      </c>
      <c r="DM108" s="71">
        <v>799233</v>
      </c>
      <c r="DN108" s="71">
        <v>531825</v>
      </c>
      <c r="DO108" s="71">
        <v>0</v>
      </c>
      <c r="DP108" s="71">
        <v>266881</v>
      </c>
      <c r="DQ108" s="71">
        <v>0</v>
      </c>
      <c r="DR108" s="71">
        <v>0</v>
      </c>
      <c r="DS108" s="71">
        <v>0</v>
      </c>
      <c r="DT108" s="71">
        <v>103</v>
      </c>
      <c r="DU108" s="71">
        <v>32</v>
      </c>
      <c r="DV108" s="74">
        <v>0.31067961165048502</v>
      </c>
      <c r="DW108" s="71">
        <v>0</v>
      </c>
      <c r="DX108" s="71">
        <v>0</v>
      </c>
      <c r="DY108" s="71">
        <v>0</v>
      </c>
      <c r="DZ108" s="71">
        <v>1</v>
      </c>
      <c r="EA108" s="71">
        <v>531300</v>
      </c>
      <c r="EB108" s="71">
        <v>0</v>
      </c>
      <c r="EC108" s="71">
        <v>0</v>
      </c>
      <c r="ED108" s="71">
        <v>266881</v>
      </c>
      <c r="EE108" s="71">
        <v>798181</v>
      </c>
      <c r="EF108" s="71">
        <v>525</v>
      </c>
      <c r="EG108" s="71">
        <v>0</v>
      </c>
      <c r="EH108" s="71">
        <v>0</v>
      </c>
      <c r="EI108" s="71">
        <v>525</v>
      </c>
      <c r="EJ108" s="71">
        <v>525</v>
      </c>
      <c r="EK108" s="71">
        <v>2</v>
      </c>
      <c r="EL108" s="71">
        <v>527</v>
      </c>
      <c r="EM108" s="71">
        <v>0</v>
      </c>
      <c r="EN108" s="71">
        <v>0</v>
      </c>
      <c r="EO108" s="71">
        <v>0</v>
      </c>
      <c r="EP108" s="71">
        <v>0</v>
      </c>
      <c r="EQ108" s="71">
        <v>0</v>
      </c>
      <c r="ER108" s="71">
        <v>0</v>
      </c>
      <c r="ES108" s="71">
        <v>0</v>
      </c>
      <c r="ET108" s="71">
        <v>0</v>
      </c>
      <c r="EU108" s="71">
        <v>0</v>
      </c>
      <c r="EV108" s="71">
        <v>0</v>
      </c>
      <c r="EW108" s="71">
        <v>2391310</v>
      </c>
      <c r="EX108" s="71">
        <v>0</v>
      </c>
      <c r="EY108" s="71">
        <v>0</v>
      </c>
      <c r="EZ108" s="74"/>
      <c r="FA108" s="71">
        <v>1330531</v>
      </c>
      <c r="FB108" s="71">
        <v>0</v>
      </c>
      <c r="FC108" s="71">
        <v>0</v>
      </c>
      <c r="FD108" s="74"/>
      <c r="FE108" s="71">
        <v>1060779</v>
      </c>
      <c r="FF108" s="71">
        <v>0</v>
      </c>
      <c r="FG108" s="71">
        <v>0</v>
      </c>
      <c r="FH108" s="74"/>
      <c r="FI108" s="71">
        <v>0</v>
      </c>
      <c r="FJ108" s="71">
        <v>0</v>
      </c>
      <c r="FK108" s="71">
        <v>0</v>
      </c>
      <c r="FL108" s="71">
        <v>0</v>
      </c>
      <c r="FM108" s="71">
        <v>0</v>
      </c>
      <c r="FN108" s="74"/>
      <c r="FO108" s="71">
        <v>103</v>
      </c>
      <c r="FP108" s="71">
        <v>32</v>
      </c>
      <c r="FQ108" s="74">
        <v>0.31067961165048502</v>
      </c>
      <c r="FR108" s="71">
        <v>0</v>
      </c>
      <c r="FS108" s="71">
        <v>0</v>
      </c>
      <c r="FT108" s="74"/>
      <c r="FU108" s="71">
        <v>103</v>
      </c>
      <c r="FV108" s="71">
        <v>32</v>
      </c>
      <c r="FW108" s="74">
        <v>0.31067961165048502</v>
      </c>
      <c r="FX108" s="71">
        <v>0</v>
      </c>
      <c r="FY108" s="71">
        <v>0</v>
      </c>
      <c r="FZ108" s="71">
        <v>0</v>
      </c>
      <c r="GA108" s="71">
        <v>0</v>
      </c>
      <c r="GB108" s="71">
        <v>0</v>
      </c>
      <c r="GC108" s="71">
        <v>0</v>
      </c>
      <c r="GD108" s="71">
        <v>0</v>
      </c>
      <c r="GE108" s="71">
        <v>0</v>
      </c>
      <c r="GF108" s="71">
        <v>0</v>
      </c>
      <c r="GG108" s="71">
        <v>531300</v>
      </c>
      <c r="GH108" s="71">
        <v>531300</v>
      </c>
      <c r="GI108" s="71">
        <v>0</v>
      </c>
      <c r="GJ108" s="71">
        <v>0</v>
      </c>
      <c r="GK108" s="71">
        <v>0</v>
      </c>
      <c r="GL108" s="71">
        <v>0</v>
      </c>
      <c r="GM108" s="71">
        <v>0</v>
      </c>
      <c r="GN108" s="71">
        <v>22</v>
      </c>
      <c r="GO108" s="71">
        <v>0</v>
      </c>
      <c r="GP108" s="71">
        <v>0</v>
      </c>
      <c r="GQ108" s="71"/>
      <c r="GR108" s="71"/>
      <c r="GS108" s="71"/>
      <c r="GT108" s="71">
        <v>0</v>
      </c>
      <c r="GU108" s="71"/>
      <c r="GV108" s="71">
        <v>0</v>
      </c>
      <c r="GW108" s="71"/>
      <c r="GX108" s="71"/>
      <c r="GY108" s="71">
        <v>531300</v>
      </c>
      <c r="GZ108" s="71">
        <v>0</v>
      </c>
      <c r="HA108" s="71">
        <v>0</v>
      </c>
      <c r="HB108" s="71"/>
      <c r="HC108" s="71"/>
      <c r="HD108" s="71"/>
      <c r="HE108" s="71"/>
      <c r="HF108" s="71"/>
      <c r="HG108" s="71"/>
      <c r="HH108" s="71"/>
      <c r="HI108" s="71"/>
      <c r="HJ108" s="71"/>
      <c r="HK108" s="71"/>
      <c r="HL108" s="71"/>
      <c r="HM108" s="71"/>
      <c r="HN108" s="71"/>
      <c r="HO108" s="71"/>
      <c r="HP108" s="71"/>
      <c r="HQ108" s="71"/>
      <c r="HR108" s="71"/>
      <c r="HS108" s="71"/>
      <c r="HT108" s="71"/>
      <c r="HU108" s="71"/>
      <c r="HV108" s="71"/>
      <c r="HW108" s="71"/>
      <c r="HX108" s="71"/>
      <c r="HY108" s="72"/>
      <c r="HZ108" s="71"/>
      <c r="IA108" s="71"/>
      <c r="IB108" s="71"/>
      <c r="IC108" s="71"/>
      <c r="ID108" s="71"/>
      <c r="IE108" s="71"/>
      <c r="IF108" s="71"/>
      <c r="IG108" s="71"/>
      <c r="IH108" s="71"/>
      <c r="II108" s="71"/>
      <c r="IJ108" s="74"/>
      <c r="IK108" s="72"/>
      <c r="IL108" s="71"/>
      <c r="IM108" s="71"/>
      <c r="IN108" s="71"/>
      <c r="IO108" s="71"/>
      <c r="IP108" s="72" t="e">
        <v>#N/A</v>
      </c>
      <c r="IQ108" s="72"/>
      <c r="IR108" s="72"/>
      <c r="IS108" s="72"/>
      <c r="IT108" s="72"/>
      <c r="IU108" s="72"/>
      <c r="IV108" s="72"/>
      <c r="IW108" s="72"/>
      <c r="IX108" s="72"/>
      <c r="IY108" s="72"/>
      <c r="IZ108" s="72"/>
      <c r="JA108" s="72"/>
      <c r="JB108" s="72"/>
      <c r="JC108" s="72"/>
      <c r="JD108" s="72"/>
      <c r="JE108" s="72"/>
      <c r="JF108" s="72"/>
      <c r="JG108" s="72"/>
      <c r="JH108" s="72"/>
      <c r="JI108" s="72"/>
      <c r="JJ108" s="72"/>
      <c r="JK108" s="72"/>
      <c r="JL108" s="72"/>
      <c r="JM108" s="72"/>
      <c r="JN108" s="72"/>
      <c r="JO108" s="72"/>
      <c r="JP108" s="72"/>
      <c r="JQ108" s="72"/>
      <c r="JR108" s="72"/>
      <c r="JS108" s="72"/>
      <c r="JT108" s="72"/>
      <c r="JU108" s="72"/>
      <c r="JV108" s="72"/>
      <c r="JW108" s="72"/>
      <c r="JX108" s="72"/>
      <c r="JY108" s="72"/>
      <c r="JZ108" s="72"/>
      <c r="KA108" s="72"/>
      <c r="KB108" s="72"/>
      <c r="KC108" s="72"/>
      <c r="KD108" s="72"/>
      <c r="KE108" s="72"/>
      <c r="KF108" s="72"/>
      <c r="KG108" s="72"/>
      <c r="KH108" s="72"/>
      <c r="KI108" s="72"/>
      <c r="KJ108" s="72"/>
      <c r="KK108" s="72"/>
      <c r="KL108" s="72"/>
      <c r="KM108" s="72"/>
      <c r="KN108" s="72"/>
      <c r="KO108" s="72"/>
      <c r="KP108" s="72"/>
      <c r="KQ108" s="72"/>
      <c r="KR108" s="72"/>
      <c r="KS108" s="72"/>
      <c r="KT108" s="72"/>
      <c r="KU108" s="72"/>
      <c r="KV108" s="72"/>
      <c r="KW108" s="72"/>
      <c r="KX108" s="72"/>
      <c r="KY108" s="72"/>
      <c r="KZ108" s="72"/>
      <c r="LA108" s="72"/>
      <c r="LB108" s="72"/>
      <c r="LC108" s="72"/>
      <c r="LD108" s="72"/>
      <c r="LE108" s="72"/>
      <c r="LF108" s="72"/>
      <c r="LG108" s="72"/>
      <c r="LH108" s="72"/>
      <c r="LI108" s="72"/>
      <c r="LJ108" s="72"/>
      <c r="LK108" s="72"/>
      <c r="LL108" s="72"/>
      <c r="LM108" s="72"/>
      <c r="LN108" s="72"/>
      <c r="LO108" s="72"/>
      <c r="LP108" s="72"/>
      <c r="LQ108" s="72"/>
      <c r="LR108" s="72"/>
      <c r="LS108" s="72"/>
      <c r="LT108" s="72"/>
      <c r="LU108" s="72"/>
      <c r="LV108" s="72"/>
      <c r="LW108" s="72"/>
      <c r="LX108" s="72"/>
      <c r="LY108" s="72"/>
      <c r="LZ108" s="72"/>
      <c r="MA108" s="72"/>
      <c r="MB108" s="72"/>
      <c r="MC108" s="72"/>
      <c r="MD108" s="72"/>
      <c r="ME108" s="72"/>
      <c r="MF108" s="72"/>
      <c r="MG108" s="72"/>
      <c r="MH108" s="72"/>
      <c r="MI108" s="72"/>
      <c r="MJ108" s="72"/>
      <c r="MK108" s="72"/>
      <c r="ML108" s="72"/>
      <c r="MM108" s="72"/>
      <c r="MN108" s="72"/>
      <c r="MO108" s="72"/>
      <c r="MP108" s="72"/>
      <c r="MQ108" s="72"/>
      <c r="MR108" s="72"/>
      <c r="MS108" s="72"/>
      <c r="MT108" s="72"/>
      <c r="MU108" s="72"/>
      <c r="MV108" s="72"/>
      <c r="MW108" s="72"/>
      <c r="MX108" s="72"/>
      <c r="MY108" s="72"/>
    </row>
    <row r="109" spans="1:363" ht="54.75" customHeight="1" x14ac:dyDescent="0.15">
      <c r="A109" s="72"/>
      <c r="B109" s="74"/>
      <c r="C109" s="64" t="s">
        <v>12835</v>
      </c>
      <c r="D109" s="64" t="s">
        <v>10317</v>
      </c>
      <c r="E109" s="64" t="s">
        <v>13855</v>
      </c>
      <c r="F109" s="64" t="s">
        <v>13856</v>
      </c>
      <c r="G109" s="64" t="s">
        <v>18879</v>
      </c>
      <c r="H109" s="148" t="s">
        <v>13857</v>
      </c>
      <c r="I109" s="64" t="s">
        <v>13858</v>
      </c>
      <c r="J109" s="64" t="s">
        <v>13859</v>
      </c>
      <c r="K109" s="64" t="s">
        <v>15531</v>
      </c>
      <c r="L109" s="64" t="s">
        <v>15355</v>
      </c>
      <c r="M109" s="64"/>
      <c r="N109" s="64" t="s">
        <v>12836</v>
      </c>
      <c r="O109" s="64" t="s">
        <v>12837</v>
      </c>
      <c r="P109" s="64" t="s">
        <v>12818</v>
      </c>
      <c r="Q109" s="64" t="s">
        <v>10686</v>
      </c>
      <c r="R109" s="88"/>
      <c r="S109" s="88"/>
      <c r="T109" s="88"/>
      <c r="U109" s="88"/>
      <c r="V109" s="88"/>
      <c r="W109" s="88"/>
      <c r="X109" s="88"/>
      <c r="Y109" s="88"/>
      <c r="Z109" s="88"/>
      <c r="AA109" s="88"/>
      <c r="AB109" s="88"/>
      <c r="AC109" s="88"/>
      <c r="AD109" s="88"/>
      <c r="AE109" s="88"/>
      <c r="AF109" s="88"/>
      <c r="AG109" s="88"/>
      <c r="AH109" s="88"/>
      <c r="AI109" s="88"/>
      <c r="AJ109" s="88"/>
      <c r="AK109" s="88"/>
      <c r="AL109" s="88"/>
      <c r="AM109" s="88"/>
      <c r="AN109" s="88"/>
      <c r="AO109" s="88"/>
      <c r="AP109" s="88">
        <v>4.4282881692002602</v>
      </c>
      <c r="AQ109" s="88">
        <v>0.32831737346101197</v>
      </c>
      <c r="AR109" s="88">
        <v>7.57647484524046</v>
      </c>
      <c r="AS109" s="88">
        <v>0</v>
      </c>
      <c r="AT109" s="88">
        <v>0</v>
      </c>
      <c r="AU109" s="88">
        <v>3.5111828769711702</v>
      </c>
      <c r="AV109" s="88">
        <v>0.190078709696618</v>
      </c>
      <c r="AW109" s="88">
        <v>0</v>
      </c>
      <c r="AX109" s="88">
        <v>0</v>
      </c>
      <c r="AY109" s="88"/>
      <c r="AZ109" s="88"/>
      <c r="BA109" s="88">
        <v>6.2781422017745001</v>
      </c>
      <c r="BB109" s="88">
        <v>7.1650628530920599</v>
      </c>
      <c r="BC109" s="88">
        <v>100</v>
      </c>
      <c r="BD109" s="88">
        <v>11.6107215503531</v>
      </c>
      <c r="BE109" s="88">
        <v>10.8521390334461</v>
      </c>
      <c r="BF109" s="88">
        <v>31.846782330957598</v>
      </c>
      <c r="BG109" s="88">
        <v>59.924107629989003</v>
      </c>
      <c r="BH109" s="88">
        <v>0</v>
      </c>
      <c r="BI109" s="88">
        <v>0</v>
      </c>
      <c r="BJ109" s="88">
        <v>78.740640090860694</v>
      </c>
      <c r="BK109" s="88">
        <v>0.54118829487030795</v>
      </c>
      <c r="BL109" s="88">
        <v>0</v>
      </c>
      <c r="BM109" s="88"/>
      <c r="BN109" s="71">
        <v>67</v>
      </c>
      <c r="BO109" s="71">
        <v>12</v>
      </c>
      <c r="BP109" s="71">
        <v>2435558</v>
      </c>
      <c r="BQ109" s="71">
        <v>0</v>
      </c>
      <c r="BR109" s="71">
        <v>0</v>
      </c>
      <c r="BS109" s="71">
        <v>1022</v>
      </c>
      <c r="BT109" s="71">
        <v>0.190078709696618</v>
      </c>
      <c r="BU109" s="71">
        <v>0</v>
      </c>
      <c r="BV109" s="71">
        <v>0</v>
      </c>
      <c r="BW109" s="71"/>
      <c r="BX109" s="71"/>
      <c r="BY109" s="71">
        <v>811170</v>
      </c>
      <c r="BZ109" s="71">
        <v>536504</v>
      </c>
      <c r="CA109" s="71">
        <v>100</v>
      </c>
      <c r="CB109" s="71">
        <v>11.6107215503531</v>
      </c>
      <c r="CC109" s="71">
        <v>10.8521390334461</v>
      </c>
      <c r="CD109" s="71">
        <v>9418269</v>
      </c>
      <c r="CE109" s="71">
        <v>9418269</v>
      </c>
      <c r="CF109" s="71">
        <v>0</v>
      </c>
      <c r="CG109" s="71">
        <v>0</v>
      </c>
      <c r="CH109" s="71">
        <v>5822216</v>
      </c>
      <c r="CI109" s="71">
        <v>280</v>
      </c>
      <c r="CJ109" s="71">
        <v>5821936</v>
      </c>
      <c r="CK109" s="71">
        <v>0</v>
      </c>
      <c r="CL109" s="71">
        <v>0</v>
      </c>
      <c r="CM109" s="71"/>
      <c r="CN109" s="71">
        <v>17.068074763601</v>
      </c>
      <c r="CO109" s="71">
        <v>0</v>
      </c>
      <c r="CP109" s="70">
        <v>5</v>
      </c>
      <c r="CQ109" s="70">
        <v>94623380</v>
      </c>
      <c r="CR109" s="70">
        <v>94623380</v>
      </c>
      <c r="CS109" s="70">
        <v>5</v>
      </c>
      <c r="CT109" s="64">
        <v>2</v>
      </c>
      <c r="CU109" s="64" t="s">
        <v>10310</v>
      </c>
      <c r="CV109" s="71"/>
      <c r="CW109" s="71"/>
      <c r="CX109" s="71"/>
      <c r="CY109" s="71"/>
      <c r="CZ109" s="71"/>
      <c r="DA109" s="74"/>
      <c r="DB109" s="74"/>
      <c r="DC109" s="73"/>
      <c r="DD109" s="73"/>
      <c r="DE109" s="71"/>
      <c r="DF109" s="74"/>
      <c r="DG109" s="74"/>
      <c r="DH109" s="71"/>
      <c r="DI109" s="71"/>
      <c r="DJ109" s="73"/>
      <c r="DK109" s="73"/>
      <c r="DL109" s="71">
        <v>10228417</v>
      </c>
      <c r="DM109" s="71">
        <v>811170</v>
      </c>
      <c r="DN109" s="71">
        <v>537672</v>
      </c>
      <c r="DO109" s="71">
        <v>0</v>
      </c>
      <c r="DP109" s="71">
        <v>272476</v>
      </c>
      <c r="DQ109" s="71">
        <v>9418269</v>
      </c>
      <c r="DR109" s="71">
        <v>9418269</v>
      </c>
      <c r="DS109" s="71">
        <v>0</v>
      </c>
      <c r="DT109" s="71">
        <v>12</v>
      </c>
      <c r="DU109" s="71">
        <v>67</v>
      </c>
      <c r="DV109" s="74">
        <v>5.5833333333333304</v>
      </c>
      <c r="DW109" s="71">
        <v>0</v>
      </c>
      <c r="DX109" s="71">
        <v>0</v>
      </c>
      <c r="DY109" s="71">
        <v>0</v>
      </c>
      <c r="DZ109" s="71">
        <v>1</v>
      </c>
      <c r="EA109" s="71">
        <v>536658</v>
      </c>
      <c r="EB109" s="71">
        <v>0</v>
      </c>
      <c r="EC109" s="71">
        <v>0</v>
      </c>
      <c r="ED109" s="71">
        <v>272239</v>
      </c>
      <c r="EE109" s="71">
        <v>808897</v>
      </c>
      <c r="EF109" s="71">
        <v>1014</v>
      </c>
      <c r="EG109" s="71">
        <v>237</v>
      </c>
      <c r="EH109" s="71">
        <v>0</v>
      </c>
      <c r="EI109" s="71">
        <v>1251</v>
      </c>
      <c r="EJ109" s="71">
        <v>1014</v>
      </c>
      <c r="EK109" s="71">
        <v>8</v>
      </c>
      <c r="EL109" s="71">
        <v>1022</v>
      </c>
      <c r="EM109" s="71">
        <v>0</v>
      </c>
      <c r="EN109" s="71">
        <v>0</v>
      </c>
      <c r="EO109" s="71">
        <v>0</v>
      </c>
      <c r="EP109" s="71">
        <v>0</v>
      </c>
      <c r="EQ109" s="71">
        <v>0</v>
      </c>
      <c r="ER109" s="71">
        <v>0</v>
      </c>
      <c r="ES109" s="71">
        <v>0</v>
      </c>
      <c r="ET109" s="71">
        <v>0</v>
      </c>
      <c r="EU109" s="71">
        <v>0</v>
      </c>
      <c r="EV109" s="71">
        <v>0</v>
      </c>
      <c r="EW109" s="71">
        <v>2435558</v>
      </c>
      <c r="EX109" s="71">
        <v>2</v>
      </c>
      <c r="EY109" s="71">
        <v>63</v>
      </c>
      <c r="EZ109" s="74">
        <v>31.5</v>
      </c>
      <c r="FA109" s="71">
        <v>1351396</v>
      </c>
      <c r="FB109" s="71">
        <v>0</v>
      </c>
      <c r="FC109" s="71">
        <v>0</v>
      </c>
      <c r="FD109" s="74"/>
      <c r="FE109" s="71">
        <v>1084162</v>
      </c>
      <c r="FF109" s="71">
        <v>2</v>
      </c>
      <c r="FG109" s="71">
        <v>63</v>
      </c>
      <c r="FH109" s="74">
        <v>31.5</v>
      </c>
      <c r="FI109" s="71">
        <v>0</v>
      </c>
      <c r="FJ109" s="71">
        <v>0</v>
      </c>
      <c r="FK109" s="71">
        <v>0</v>
      </c>
      <c r="FL109" s="71">
        <v>3</v>
      </c>
      <c r="FM109" s="71">
        <v>0</v>
      </c>
      <c r="FN109" s="74">
        <v>0</v>
      </c>
      <c r="FO109" s="71">
        <v>7</v>
      </c>
      <c r="FP109" s="71">
        <v>4</v>
      </c>
      <c r="FQ109" s="74">
        <v>0.57142857142857095</v>
      </c>
      <c r="FR109" s="71">
        <v>3</v>
      </c>
      <c r="FS109" s="71">
        <v>0</v>
      </c>
      <c r="FT109" s="74">
        <v>0</v>
      </c>
      <c r="FU109" s="71">
        <v>7</v>
      </c>
      <c r="FV109" s="71">
        <v>4</v>
      </c>
      <c r="FW109" s="74">
        <v>0.57142857142857095</v>
      </c>
      <c r="FX109" s="71">
        <v>0</v>
      </c>
      <c r="FY109" s="71">
        <v>0</v>
      </c>
      <c r="FZ109" s="71">
        <v>0</v>
      </c>
      <c r="GA109" s="71">
        <v>0</v>
      </c>
      <c r="GB109" s="71">
        <v>0</v>
      </c>
      <c r="GC109" s="71">
        <v>0</v>
      </c>
      <c r="GD109" s="71">
        <v>0</v>
      </c>
      <c r="GE109" s="71">
        <v>0</v>
      </c>
      <c r="GF109" s="71">
        <v>0</v>
      </c>
      <c r="GG109" s="71">
        <v>6358720</v>
      </c>
      <c r="GH109" s="71">
        <v>536504</v>
      </c>
      <c r="GI109" s="71">
        <v>5822216</v>
      </c>
      <c r="GJ109" s="71">
        <v>5821936</v>
      </c>
      <c r="GK109" s="71">
        <v>280</v>
      </c>
      <c r="GL109" s="71">
        <v>0</v>
      </c>
      <c r="GM109" s="71">
        <v>0</v>
      </c>
      <c r="GN109" s="71">
        <v>25</v>
      </c>
      <c r="GO109" s="71">
        <v>0</v>
      </c>
      <c r="GP109" s="71">
        <v>0</v>
      </c>
      <c r="GQ109" s="71">
        <v>0</v>
      </c>
      <c r="GR109" s="71">
        <v>0</v>
      </c>
      <c r="GS109" s="71"/>
      <c r="GT109" s="71">
        <v>0</v>
      </c>
      <c r="GU109" s="71"/>
      <c r="GV109" s="71">
        <v>0</v>
      </c>
      <c r="GW109" s="71"/>
      <c r="GX109" s="71"/>
      <c r="GY109" s="71">
        <v>0</v>
      </c>
      <c r="GZ109" s="71">
        <v>0</v>
      </c>
      <c r="HA109" s="71">
        <v>0</v>
      </c>
      <c r="HB109" s="71"/>
      <c r="HC109" s="71"/>
      <c r="HD109" s="71"/>
      <c r="HE109" s="71"/>
      <c r="HF109" s="71"/>
      <c r="HG109" s="71"/>
      <c r="HH109" s="71"/>
      <c r="HI109" s="71"/>
      <c r="HJ109" s="71"/>
      <c r="HK109" s="71"/>
      <c r="HL109" s="71"/>
      <c r="HM109" s="71"/>
      <c r="HN109" s="71"/>
      <c r="HO109" s="71"/>
      <c r="HP109" s="71"/>
      <c r="HQ109" s="71"/>
      <c r="HR109" s="71"/>
      <c r="HS109" s="71"/>
      <c r="HT109" s="71"/>
      <c r="HU109" s="71"/>
      <c r="HV109" s="71"/>
      <c r="HW109" s="71"/>
      <c r="HX109" s="71"/>
      <c r="HY109" s="72"/>
      <c r="HZ109" s="71"/>
      <c r="IA109" s="71"/>
      <c r="IB109" s="71"/>
      <c r="IC109" s="71"/>
      <c r="ID109" s="71"/>
      <c r="IE109" s="71"/>
      <c r="IF109" s="71"/>
      <c r="IG109" s="71"/>
      <c r="IH109" s="71"/>
      <c r="II109" s="71"/>
      <c r="IJ109" s="74"/>
      <c r="IK109" s="72"/>
      <c r="IL109" s="71"/>
      <c r="IM109" s="71"/>
      <c r="IN109" s="71"/>
      <c r="IO109" s="71"/>
      <c r="IP109" s="72" t="e">
        <v>#N/A</v>
      </c>
      <c r="IQ109" s="72"/>
      <c r="IR109" s="72"/>
      <c r="IS109" s="72"/>
      <c r="IT109" s="72"/>
      <c r="IU109" s="72"/>
      <c r="IV109" s="72"/>
      <c r="IW109" s="72"/>
      <c r="IX109" s="72"/>
      <c r="IY109" s="72"/>
      <c r="IZ109" s="72"/>
      <c r="JA109" s="72"/>
      <c r="JB109" s="72"/>
      <c r="JC109" s="72"/>
      <c r="JD109" s="72"/>
      <c r="JE109" s="72"/>
      <c r="JF109" s="72"/>
      <c r="JG109" s="72"/>
      <c r="JH109" s="72"/>
      <c r="JI109" s="72"/>
      <c r="JJ109" s="72"/>
      <c r="JK109" s="72"/>
      <c r="JL109" s="72"/>
      <c r="JM109" s="72"/>
      <c r="JN109" s="72"/>
      <c r="JO109" s="72"/>
      <c r="JP109" s="72"/>
      <c r="JQ109" s="72"/>
      <c r="JR109" s="72"/>
      <c r="JS109" s="72"/>
      <c r="JT109" s="72"/>
      <c r="JU109" s="72"/>
      <c r="JV109" s="72"/>
      <c r="JW109" s="72"/>
      <c r="JX109" s="72"/>
      <c r="JY109" s="72"/>
      <c r="JZ109" s="72"/>
      <c r="KA109" s="72"/>
      <c r="KB109" s="72"/>
      <c r="KC109" s="72"/>
      <c r="KD109" s="72"/>
      <c r="KE109" s="72"/>
      <c r="KF109" s="72"/>
      <c r="KG109" s="72"/>
      <c r="KH109" s="72"/>
      <c r="KI109" s="72"/>
      <c r="KJ109" s="72"/>
      <c r="KK109" s="72"/>
      <c r="KL109" s="72"/>
      <c r="KM109" s="72"/>
      <c r="KN109" s="72"/>
      <c r="KO109" s="72"/>
      <c r="KP109" s="72"/>
      <c r="KQ109" s="72"/>
      <c r="KR109" s="72"/>
      <c r="KS109" s="72"/>
      <c r="KT109" s="72"/>
      <c r="KU109" s="72"/>
      <c r="KV109" s="72"/>
      <c r="KW109" s="72"/>
      <c r="KX109" s="72"/>
      <c r="KY109" s="72"/>
      <c r="KZ109" s="72"/>
      <c r="LA109" s="72"/>
      <c r="LB109" s="72"/>
      <c r="LC109" s="72"/>
      <c r="LD109" s="72"/>
      <c r="LE109" s="72"/>
      <c r="LF109" s="72"/>
      <c r="LG109" s="72"/>
      <c r="LH109" s="72"/>
      <c r="LI109" s="72"/>
      <c r="LJ109" s="72"/>
      <c r="LK109" s="72"/>
      <c r="LL109" s="72"/>
      <c r="LM109" s="72"/>
      <c r="LN109" s="72"/>
      <c r="LO109" s="72"/>
      <c r="LP109" s="72"/>
      <c r="LQ109" s="72"/>
      <c r="LR109" s="72"/>
      <c r="LS109" s="72"/>
      <c r="LT109" s="72"/>
      <c r="LU109" s="72"/>
      <c r="LV109" s="72"/>
      <c r="LW109" s="72"/>
      <c r="LX109" s="72"/>
      <c r="LY109" s="72"/>
      <c r="LZ109" s="72"/>
      <c r="MA109" s="72"/>
      <c r="MB109" s="72"/>
      <c r="MC109" s="72"/>
      <c r="MD109" s="72"/>
      <c r="ME109" s="72"/>
      <c r="MF109" s="72"/>
      <c r="MG109" s="72"/>
      <c r="MH109" s="72"/>
      <c r="MI109" s="72"/>
      <c r="MJ109" s="72"/>
      <c r="MK109" s="72"/>
      <c r="ML109" s="72"/>
      <c r="MM109" s="72"/>
      <c r="MN109" s="72"/>
      <c r="MO109" s="72"/>
      <c r="MP109" s="72"/>
      <c r="MQ109" s="72"/>
      <c r="MR109" s="72"/>
      <c r="MS109" s="72"/>
      <c r="MT109" s="72"/>
      <c r="MU109" s="72"/>
      <c r="MV109" s="72"/>
      <c r="MW109" s="72"/>
      <c r="MX109" s="72"/>
      <c r="MY109" s="72"/>
    </row>
    <row r="110" spans="1:363" ht="54.75" customHeight="1" x14ac:dyDescent="0.15">
      <c r="A110" s="72"/>
      <c r="B110" s="74"/>
      <c r="C110" s="64" t="s">
        <v>12838</v>
      </c>
      <c r="D110" s="64" t="s">
        <v>10317</v>
      </c>
      <c r="E110" s="64" t="s">
        <v>13860</v>
      </c>
      <c r="F110" s="64" t="s">
        <v>13861</v>
      </c>
      <c r="G110" s="64" t="s">
        <v>18880</v>
      </c>
      <c r="H110" s="148" t="s">
        <v>13862</v>
      </c>
      <c r="I110" s="64" t="s">
        <v>13863</v>
      </c>
      <c r="J110" s="64" t="s">
        <v>13864</v>
      </c>
      <c r="K110" s="64" t="s">
        <v>13865</v>
      </c>
      <c r="L110" s="64" t="s">
        <v>15356</v>
      </c>
      <c r="M110" s="64"/>
      <c r="N110" s="64"/>
      <c r="O110" s="64" t="s">
        <v>12839</v>
      </c>
      <c r="P110" s="64" t="s">
        <v>12818</v>
      </c>
      <c r="Q110" s="64" t="s">
        <v>10687</v>
      </c>
      <c r="R110" s="88"/>
      <c r="S110" s="88"/>
      <c r="T110" s="88"/>
      <c r="U110" s="88"/>
      <c r="V110" s="88"/>
      <c r="W110" s="88"/>
      <c r="X110" s="88"/>
      <c r="Y110" s="88"/>
      <c r="Z110" s="88"/>
      <c r="AA110" s="88"/>
      <c r="AB110" s="88"/>
      <c r="AC110" s="88"/>
      <c r="AD110" s="88"/>
      <c r="AE110" s="88"/>
      <c r="AF110" s="88"/>
      <c r="AG110" s="88"/>
      <c r="AH110" s="88"/>
      <c r="AI110" s="88"/>
      <c r="AJ110" s="88"/>
      <c r="AK110" s="88"/>
      <c r="AL110" s="88"/>
      <c r="AM110" s="88"/>
      <c r="AN110" s="88"/>
      <c r="AO110" s="88"/>
      <c r="AP110" s="88">
        <v>34.3688037012557</v>
      </c>
      <c r="AQ110" s="88">
        <v>1.4500683994528001</v>
      </c>
      <c r="AR110" s="88">
        <v>7.7856216334795603</v>
      </c>
      <c r="AS110" s="88">
        <v>0</v>
      </c>
      <c r="AT110" s="88">
        <v>0</v>
      </c>
      <c r="AU110" s="88">
        <v>6.4623630054626</v>
      </c>
      <c r="AV110" s="88">
        <v>0.34928221668866899</v>
      </c>
      <c r="AW110" s="88">
        <v>0</v>
      </c>
      <c r="AX110" s="88">
        <v>0</v>
      </c>
      <c r="AY110" s="88"/>
      <c r="AZ110" s="88"/>
      <c r="BA110" s="88">
        <v>6.2946120990899601</v>
      </c>
      <c r="BB110" s="88">
        <v>7.1650628530920599</v>
      </c>
      <c r="BC110" s="88">
        <v>100.039292730844</v>
      </c>
      <c r="BD110" s="88">
        <v>1.8031521041487801E-2</v>
      </c>
      <c r="BE110" s="88">
        <v>5.69613646869361E-3</v>
      </c>
      <c r="BF110" s="88">
        <v>4.9587993598768899E-2</v>
      </c>
      <c r="BG110" s="88">
        <v>9.3306640359686999E-2</v>
      </c>
      <c r="BH110" s="88">
        <v>0</v>
      </c>
      <c r="BI110" s="88">
        <v>0</v>
      </c>
      <c r="BJ110" s="88">
        <v>4.1329864113195003E-2</v>
      </c>
      <c r="BK110" s="88">
        <v>0.69581352197611002</v>
      </c>
      <c r="BL110" s="88">
        <v>0</v>
      </c>
      <c r="BM110" s="88"/>
      <c r="BN110" s="71">
        <v>520</v>
      </c>
      <c r="BO110" s="71">
        <v>53</v>
      </c>
      <c r="BP110" s="71">
        <v>2502791</v>
      </c>
      <c r="BQ110" s="71">
        <v>0</v>
      </c>
      <c r="BR110" s="71">
        <v>0</v>
      </c>
      <c r="BS110" s="71">
        <v>1881</v>
      </c>
      <c r="BT110" s="71">
        <v>0.34928221668866899</v>
      </c>
      <c r="BU110" s="71">
        <v>0</v>
      </c>
      <c r="BV110" s="71">
        <v>0</v>
      </c>
      <c r="BW110" s="71"/>
      <c r="BX110" s="71"/>
      <c r="BY110" s="71">
        <v>813298</v>
      </c>
      <c r="BZ110" s="71">
        <v>536504</v>
      </c>
      <c r="CA110" s="71">
        <v>100.039292730844</v>
      </c>
      <c r="CB110" s="71">
        <v>1.8031521041487801E-2</v>
      </c>
      <c r="CC110" s="71">
        <v>5.69613646869361E-3</v>
      </c>
      <c r="CD110" s="71">
        <v>14665</v>
      </c>
      <c r="CE110" s="71">
        <v>14665</v>
      </c>
      <c r="CF110" s="71">
        <v>0</v>
      </c>
      <c r="CG110" s="71">
        <v>0</v>
      </c>
      <c r="CH110" s="71">
        <v>3056</v>
      </c>
      <c r="CI110" s="71">
        <v>360</v>
      </c>
      <c r="CJ110" s="71">
        <v>2696</v>
      </c>
      <c r="CK110" s="71">
        <v>0</v>
      </c>
      <c r="CL110" s="71">
        <v>0</v>
      </c>
      <c r="CM110" s="71"/>
      <c r="CN110" s="71">
        <v>6.1658215190313603</v>
      </c>
      <c r="CO110" s="71">
        <v>0</v>
      </c>
      <c r="CP110" s="70">
        <v>5</v>
      </c>
      <c r="CQ110" s="70">
        <v>94623380</v>
      </c>
      <c r="CR110" s="70">
        <v>94623380</v>
      </c>
      <c r="CS110" s="70">
        <v>6</v>
      </c>
      <c r="CT110" s="64">
        <v>2</v>
      </c>
      <c r="CU110" s="64" t="s">
        <v>10310</v>
      </c>
      <c r="CV110" s="71"/>
      <c r="CW110" s="71"/>
      <c r="CX110" s="71"/>
      <c r="CY110" s="71"/>
      <c r="CZ110" s="71"/>
      <c r="DA110" s="74"/>
      <c r="DB110" s="74"/>
      <c r="DC110" s="73"/>
      <c r="DD110" s="73"/>
      <c r="DE110" s="71"/>
      <c r="DF110" s="74"/>
      <c r="DG110" s="74"/>
      <c r="DH110" s="71"/>
      <c r="DI110" s="71"/>
      <c r="DJ110" s="73"/>
      <c r="DK110" s="73"/>
      <c r="DL110" s="71">
        <v>826082</v>
      </c>
      <c r="DM110" s="71">
        <v>813298</v>
      </c>
      <c r="DN110" s="71">
        <v>538533</v>
      </c>
      <c r="DO110" s="71">
        <v>0</v>
      </c>
      <c r="DP110" s="71">
        <v>272884</v>
      </c>
      <c r="DQ110" s="71">
        <v>14665</v>
      </c>
      <c r="DR110" s="71">
        <v>14665</v>
      </c>
      <c r="DS110" s="71">
        <v>0</v>
      </c>
      <c r="DT110" s="71">
        <v>53</v>
      </c>
      <c r="DU110" s="71">
        <v>520</v>
      </c>
      <c r="DV110" s="74">
        <v>9.8113207547169807</v>
      </c>
      <c r="DW110" s="71">
        <v>0</v>
      </c>
      <c r="DX110" s="71">
        <v>0</v>
      </c>
      <c r="DY110" s="71">
        <v>0</v>
      </c>
      <c r="DZ110" s="71">
        <v>1</v>
      </c>
      <c r="EA110" s="71">
        <v>536658</v>
      </c>
      <c r="EB110" s="71">
        <v>0</v>
      </c>
      <c r="EC110" s="71">
        <v>0</v>
      </c>
      <c r="ED110" s="71">
        <v>272239</v>
      </c>
      <c r="EE110" s="71">
        <v>808897</v>
      </c>
      <c r="EF110" s="71">
        <v>1875</v>
      </c>
      <c r="EG110" s="71">
        <v>645</v>
      </c>
      <c r="EH110" s="71">
        <v>0</v>
      </c>
      <c r="EI110" s="71">
        <v>2520</v>
      </c>
      <c r="EJ110" s="71">
        <v>1875</v>
      </c>
      <c r="EK110" s="71">
        <v>6</v>
      </c>
      <c r="EL110" s="71">
        <v>1881</v>
      </c>
      <c r="EM110" s="71">
        <v>0</v>
      </c>
      <c r="EN110" s="71">
        <v>0</v>
      </c>
      <c r="EO110" s="71">
        <v>0</v>
      </c>
      <c r="EP110" s="71">
        <v>0</v>
      </c>
      <c r="EQ110" s="71">
        <v>0</v>
      </c>
      <c r="ER110" s="71">
        <v>0</v>
      </c>
      <c r="ES110" s="71">
        <v>0</v>
      </c>
      <c r="ET110" s="71">
        <v>0</v>
      </c>
      <c r="EU110" s="71">
        <v>0</v>
      </c>
      <c r="EV110" s="71">
        <v>0</v>
      </c>
      <c r="EW110" s="71">
        <v>2502791</v>
      </c>
      <c r="EX110" s="71">
        <v>24</v>
      </c>
      <c r="EY110" s="71">
        <v>513</v>
      </c>
      <c r="EZ110" s="74">
        <v>21.375</v>
      </c>
      <c r="FA110" s="71">
        <v>1350030</v>
      </c>
      <c r="FB110" s="71">
        <v>0</v>
      </c>
      <c r="FC110" s="71">
        <v>0</v>
      </c>
      <c r="FD110" s="74"/>
      <c r="FE110" s="71">
        <v>1152761</v>
      </c>
      <c r="FF110" s="71">
        <v>24</v>
      </c>
      <c r="FG110" s="71">
        <v>513</v>
      </c>
      <c r="FH110" s="74">
        <v>21.375</v>
      </c>
      <c r="FI110" s="71">
        <v>0</v>
      </c>
      <c r="FJ110" s="71">
        <v>0</v>
      </c>
      <c r="FK110" s="71">
        <v>0</v>
      </c>
      <c r="FL110" s="71">
        <v>0</v>
      </c>
      <c r="FM110" s="71">
        <v>0</v>
      </c>
      <c r="FN110" s="74"/>
      <c r="FO110" s="71">
        <v>29</v>
      </c>
      <c r="FP110" s="71">
        <v>7</v>
      </c>
      <c r="FQ110" s="74">
        <v>0.24137931034482701</v>
      </c>
      <c r="FR110" s="71">
        <v>0</v>
      </c>
      <c r="FS110" s="71">
        <v>0</v>
      </c>
      <c r="FT110" s="74"/>
      <c r="FU110" s="71">
        <v>29</v>
      </c>
      <c r="FV110" s="71">
        <v>7</v>
      </c>
      <c r="FW110" s="74">
        <v>0.24137931034482701</v>
      </c>
      <c r="FX110" s="71">
        <v>0</v>
      </c>
      <c r="FY110" s="71">
        <v>0</v>
      </c>
      <c r="FZ110" s="71">
        <v>0</v>
      </c>
      <c r="GA110" s="71">
        <v>0</v>
      </c>
      <c r="GB110" s="71">
        <v>0</v>
      </c>
      <c r="GC110" s="71">
        <v>0</v>
      </c>
      <c r="GD110" s="71">
        <v>0</v>
      </c>
      <c r="GE110" s="71">
        <v>0</v>
      </c>
      <c r="GF110" s="71">
        <v>0</v>
      </c>
      <c r="GG110" s="71">
        <v>539560</v>
      </c>
      <c r="GH110" s="71">
        <v>536504</v>
      </c>
      <c r="GI110" s="71">
        <v>3056</v>
      </c>
      <c r="GJ110" s="71">
        <v>2696</v>
      </c>
      <c r="GK110" s="71">
        <v>360</v>
      </c>
      <c r="GL110" s="71">
        <v>0</v>
      </c>
      <c r="GM110" s="71">
        <v>0</v>
      </c>
      <c r="GN110" s="71">
        <v>37</v>
      </c>
      <c r="GO110" s="71">
        <v>0</v>
      </c>
      <c r="GP110" s="71">
        <v>0</v>
      </c>
      <c r="GQ110" s="71">
        <v>0</v>
      </c>
      <c r="GR110" s="71">
        <v>0</v>
      </c>
      <c r="GS110" s="71"/>
      <c r="GT110" s="71">
        <v>0</v>
      </c>
      <c r="GU110" s="71"/>
      <c r="GV110" s="71">
        <v>0</v>
      </c>
      <c r="GW110" s="71"/>
      <c r="GX110" s="71"/>
      <c r="GY110" s="71">
        <v>0</v>
      </c>
      <c r="GZ110" s="71">
        <v>0</v>
      </c>
      <c r="HA110" s="71">
        <v>0</v>
      </c>
      <c r="HB110" s="71"/>
      <c r="HC110" s="71"/>
      <c r="HD110" s="71"/>
      <c r="HE110" s="71"/>
      <c r="HF110" s="71"/>
      <c r="HG110" s="71"/>
      <c r="HH110" s="71"/>
      <c r="HI110" s="71"/>
      <c r="HJ110" s="71"/>
      <c r="HK110" s="71"/>
      <c r="HL110" s="71"/>
      <c r="HM110" s="71"/>
      <c r="HN110" s="71"/>
      <c r="HO110" s="71"/>
      <c r="HP110" s="71"/>
      <c r="HQ110" s="71"/>
      <c r="HR110" s="71"/>
      <c r="HS110" s="71"/>
      <c r="HT110" s="71"/>
      <c r="HU110" s="71"/>
      <c r="HV110" s="71"/>
      <c r="HW110" s="71"/>
      <c r="HX110" s="71"/>
      <c r="HY110" s="72"/>
      <c r="HZ110" s="71"/>
      <c r="IA110" s="71"/>
      <c r="IB110" s="71"/>
      <c r="IC110" s="71"/>
      <c r="ID110" s="71"/>
      <c r="IE110" s="71"/>
      <c r="IF110" s="71"/>
      <c r="IG110" s="71"/>
      <c r="IH110" s="71"/>
      <c r="II110" s="71"/>
      <c r="IJ110" s="74"/>
      <c r="IK110" s="72"/>
      <c r="IL110" s="71"/>
      <c r="IM110" s="71"/>
      <c r="IN110" s="71"/>
      <c r="IO110" s="71"/>
      <c r="IP110" s="72" t="e">
        <v>#N/A</v>
      </c>
      <c r="IQ110" s="72"/>
      <c r="IR110" s="72"/>
      <c r="IS110" s="72"/>
      <c r="IT110" s="72"/>
      <c r="IU110" s="72"/>
      <c r="IV110" s="72"/>
      <c r="IW110" s="72"/>
      <c r="IX110" s="72"/>
      <c r="IY110" s="72"/>
      <c r="IZ110" s="72"/>
      <c r="JA110" s="72"/>
      <c r="JB110" s="72"/>
      <c r="JC110" s="72"/>
      <c r="JD110" s="72"/>
      <c r="JE110" s="72"/>
      <c r="JF110" s="72"/>
      <c r="JG110" s="72"/>
      <c r="JH110" s="72"/>
      <c r="JI110" s="72"/>
      <c r="JJ110" s="72"/>
      <c r="JK110" s="72"/>
      <c r="JL110" s="72"/>
      <c r="JM110" s="72"/>
      <c r="JN110" s="72"/>
      <c r="JO110" s="72"/>
      <c r="JP110" s="72"/>
      <c r="JQ110" s="72"/>
      <c r="JR110" s="72"/>
      <c r="JS110" s="72"/>
      <c r="JT110" s="72"/>
      <c r="JU110" s="72"/>
      <c r="JV110" s="72"/>
      <c r="JW110" s="72"/>
      <c r="JX110" s="72"/>
      <c r="JY110" s="72"/>
      <c r="JZ110" s="72"/>
      <c r="KA110" s="72"/>
      <c r="KB110" s="72"/>
      <c r="KC110" s="72"/>
      <c r="KD110" s="72"/>
      <c r="KE110" s="72"/>
      <c r="KF110" s="72"/>
      <c r="KG110" s="72"/>
      <c r="KH110" s="72"/>
      <c r="KI110" s="72"/>
      <c r="KJ110" s="72"/>
      <c r="KK110" s="72"/>
      <c r="KL110" s="72"/>
      <c r="KM110" s="72"/>
      <c r="KN110" s="72"/>
      <c r="KO110" s="72"/>
      <c r="KP110" s="72"/>
      <c r="KQ110" s="72"/>
      <c r="KR110" s="72"/>
      <c r="KS110" s="72"/>
      <c r="KT110" s="72"/>
      <c r="KU110" s="72"/>
      <c r="KV110" s="72"/>
      <c r="KW110" s="72"/>
      <c r="KX110" s="72"/>
      <c r="KY110" s="72"/>
      <c r="KZ110" s="72"/>
      <c r="LA110" s="72"/>
      <c r="LB110" s="72"/>
      <c r="LC110" s="72"/>
      <c r="LD110" s="72"/>
      <c r="LE110" s="72"/>
      <c r="LF110" s="72"/>
      <c r="LG110" s="72"/>
      <c r="LH110" s="72"/>
      <c r="LI110" s="72"/>
      <c r="LJ110" s="72"/>
      <c r="LK110" s="72"/>
      <c r="LL110" s="72"/>
      <c r="LM110" s="72"/>
      <c r="LN110" s="72"/>
      <c r="LO110" s="72"/>
      <c r="LP110" s="72"/>
      <c r="LQ110" s="72"/>
      <c r="LR110" s="72"/>
      <c r="LS110" s="72"/>
      <c r="LT110" s="72"/>
      <c r="LU110" s="72"/>
      <c r="LV110" s="72"/>
      <c r="LW110" s="72"/>
      <c r="LX110" s="72"/>
      <c r="LY110" s="72"/>
      <c r="LZ110" s="72"/>
      <c r="MA110" s="72"/>
      <c r="MB110" s="72"/>
      <c r="MC110" s="72"/>
      <c r="MD110" s="72"/>
      <c r="ME110" s="72"/>
      <c r="MF110" s="72"/>
      <c r="MG110" s="72"/>
      <c r="MH110" s="72"/>
      <c r="MI110" s="72"/>
      <c r="MJ110" s="72"/>
      <c r="MK110" s="72"/>
      <c r="ML110" s="72"/>
      <c r="MM110" s="72"/>
      <c r="MN110" s="72"/>
      <c r="MO110" s="72"/>
      <c r="MP110" s="72"/>
      <c r="MQ110" s="72"/>
      <c r="MR110" s="72"/>
      <c r="MS110" s="72"/>
      <c r="MT110" s="72"/>
      <c r="MU110" s="72"/>
      <c r="MV110" s="72"/>
      <c r="MW110" s="72"/>
      <c r="MX110" s="72"/>
      <c r="MY110" s="72"/>
    </row>
    <row r="111" spans="1:363" ht="54.75" customHeight="1" x14ac:dyDescent="0.15">
      <c r="A111" s="72"/>
      <c r="B111" s="74"/>
      <c r="C111" s="64" t="s">
        <v>12842</v>
      </c>
      <c r="D111" s="64" t="s">
        <v>10317</v>
      </c>
      <c r="E111" s="64" t="s">
        <v>13870</v>
      </c>
      <c r="F111" s="64" t="s">
        <v>13871</v>
      </c>
      <c r="G111" s="64" t="s">
        <v>15532</v>
      </c>
      <c r="H111" s="148" t="s">
        <v>13872</v>
      </c>
      <c r="I111" s="64" t="s">
        <v>13873</v>
      </c>
      <c r="J111" s="64" t="s">
        <v>13859</v>
      </c>
      <c r="K111" s="64" t="s">
        <v>15533</v>
      </c>
      <c r="L111" s="64" t="s">
        <v>15359</v>
      </c>
      <c r="M111" s="64"/>
      <c r="N111" s="64" t="s">
        <v>12836</v>
      </c>
      <c r="O111" s="64" t="s">
        <v>12843</v>
      </c>
      <c r="P111" s="64" t="s">
        <v>12818</v>
      </c>
      <c r="Q111" s="64" t="s">
        <v>10691</v>
      </c>
      <c r="R111" s="88"/>
      <c r="S111" s="88"/>
      <c r="T111" s="88"/>
      <c r="U111" s="88"/>
      <c r="V111" s="88"/>
      <c r="W111" s="88"/>
      <c r="X111" s="88"/>
      <c r="Y111" s="88"/>
      <c r="Z111" s="88"/>
      <c r="AA111" s="88"/>
      <c r="AB111" s="88"/>
      <c r="AC111" s="88"/>
      <c r="AD111" s="88"/>
      <c r="AE111" s="88"/>
      <c r="AF111" s="88"/>
      <c r="AG111" s="88"/>
      <c r="AH111" s="88"/>
      <c r="AI111" s="88"/>
      <c r="AJ111" s="88"/>
      <c r="AK111" s="88"/>
      <c r="AL111" s="88"/>
      <c r="AM111" s="88"/>
      <c r="AN111" s="88"/>
      <c r="AO111" s="88"/>
      <c r="AP111" s="88">
        <v>1.4540647719762001</v>
      </c>
      <c r="AQ111" s="88">
        <v>18.1942544459644</v>
      </c>
      <c r="AR111" s="88">
        <v>7.5554366686179497</v>
      </c>
      <c r="AS111" s="88">
        <v>0</v>
      </c>
      <c r="AT111" s="88">
        <v>0</v>
      </c>
      <c r="AU111" s="88">
        <v>2.7175593499845299</v>
      </c>
      <c r="AV111" s="88">
        <v>0.10279375492201299</v>
      </c>
      <c r="AW111" s="88">
        <v>0</v>
      </c>
      <c r="AX111" s="88">
        <v>0</v>
      </c>
      <c r="AY111" s="88"/>
      <c r="AZ111" s="88"/>
      <c r="BA111" s="88">
        <v>8.0688023768662305</v>
      </c>
      <c r="BB111" s="88">
        <v>7.1650628530920599</v>
      </c>
      <c r="BC111" s="88">
        <v>100.61099796334</v>
      </c>
      <c r="BD111" s="88">
        <v>6.5705354171042998E-4</v>
      </c>
      <c r="BE111" s="88">
        <v>1.2730566780489901E-3</v>
      </c>
      <c r="BF111" s="88">
        <v>2.3162479110230001E-3</v>
      </c>
      <c r="BG111" s="88">
        <v>4.3583394917409996E-3</v>
      </c>
      <c r="BH111" s="88">
        <v>0</v>
      </c>
      <c r="BI111" s="88">
        <v>0</v>
      </c>
      <c r="BJ111" s="88">
        <v>9.2370082425760006E-3</v>
      </c>
      <c r="BK111" s="88">
        <v>0</v>
      </c>
      <c r="BL111" s="88">
        <v>0</v>
      </c>
      <c r="BM111" s="88"/>
      <c r="BN111" s="71">
        <v>22</v>
      </c>
      <c r="BO111" s="71">
        <v>665</v>
      </c>
      <c r="BP111" s="71">
        <v>2428795</v>
      </c>
      <c r="BQ111" s="71">
        <v>0</v>
      </c>
      <c r="BR111" s="71">
        <v>0</v>
      </c>
      <c r="BS111" s="71">
        <v>791</v>
      </c>
      <c r="BT111" s="71">
        <v>0.10279375492201299</v>
      </c>
      <c r="BU111" s="71">
        <v>0</v>
      </c>
      <c r="BV111" s="71">
        <v>0</v>
      </c>
      <c r="BW111" s="71"/>
      <c r="BX111" s="71"/>
      <c r="BY111" s="71">
        <v>1042533</v>
      </c>
      <c r="BZ111" s="71">
        <v>536504</v>
      </c>
      <c r="CA111" s="71">
        <v>100.61099796334</v>
      </c>
      <c r="CB111" s="71">
        <v>6.5705354171042998E-4</v>
      </c>
      <c r="CC111" s="71">
        <v>1.2730566780489901E-3</v>
      </c>
      <c r="CD111" s="71">
        <v>685</v>
      </c>
      <c r="CE111" s="71">
        <v>685</v>
      </c>
      <c r="CF111" s="71">
        <v>0</v>
      </c>
      <c r="CG111" s="71">
        <v>0</v>
      </c>
      <c r="CH111" s="71">
        <v>683</v>
      </c>
      <c r="CI111" s="71">
        <v>0</v>
      </c>
      <c r="CJ111" s="71">
        <v>683</v>
      </c>
      <c r="CK111" s="71">
        <v>0</v>
      </c>
      <c r="CL111" s="71">
        <v>0</v>
      </c>
      <c r="CM111" s="71"/>
      <c r="CN111" s="71">
        <v>6.1088967218234798</v>
      </c>
      <c r="CO111" s="71">
        <v>0</v>
      </c>
      <c r="CP111" s="70">
        <v>5</v>
      </c>
      <c r="CQ111" s="70">
        <v>94623380</v>
      </c>
      <c r="CR111" s="70">
        <v>94623380</v>
      </c>
      <c r="CS111" s="70">
        <v>11</v>
      </c>
      <c r="CT111" s="64">
        <v>2</v>
      </c>
      <c r="CU111" s="64" t="s">
        <v>10310</v>
      </c>
      <c r="CV111" s="71"/>
      <c r="CW111" s="71"/>
      <c r="CX111" s="71"/>
      <c r="CY111" s="71"/>
      <c r="CZ111" s="71"/>
      <c r="DA111" s="74"/>
      <c r="DB111" s="74"/>
      <c r="DC111" s="73"/>
      <c r="DD111" s="73"/>
      <c r="DE111" s="71"/>
      <c r="DF111" s="74"/>
      <c r="DG111" s="74"/>
      <c r="DH111" s="71"/>
      <c r="DI111" s="71"/>
      <c r="DJ111" s="73"/>
      <c r="DK111" s="73"/>
      <c r="DL111" s="71">
        <v>1042427</v>
      </c>
      <c r="DM111" s="71">
        <v>1042533</v>
      </c>
      <c r="DN111" s="71">
        <v>769502</v>
      </c>
      <c r="DO111" s="71">
        <v>0</v>
      </c>
      <c r="DP111" s="71">
        <v>272240</v>
      </c>
      <c r="DQ111" s="71">
        <v>685</v>
      </c>
      <c r="DR111" s="71">
        <v>685</v>
      </c>
      <c r="DS111" s="71">
        <v>0</v>
      </c>
      <c r="DT111" s="71">
        <v>665</v>
      </c>
      <c r="DU111" s="71">
        <v>22</v>
      </c>
      <c r="DV111" s="74">
        <v>3.30827067669172E-2</v>
      </c>
      <c r="DW111" s="71">
        <v>0</v>
      </c>
      <c r="DX111" s="71">
        <v>0</v>
      </c>
      <c r="DY111" s="71">
        <v>0</v>
      </c>
      <c r="DZ111" s="71">
        <v>1</v>
      </c>
      <c r="EA111" s="71">
        <v>768070</v>
      </c>
      <c r="EB111" s="71">
        <v>0</v>
      </c>
      <c r="EC111" s="71">
        <v>0</v>
      </c>
      <c r="ED111" s="71">
        <v>272239</v>
      </c>
      <c r="EE111" s="71">
        <v>1040309</v>
      </c>
      <c r="EF111" s="71">
        <v>1432</v>
      </c>
      <c r="EG111" s="71">
        <v>1</v>
      </c>
      <c r="EH111" s="71">
        <v>0</v>
      </c>
      <c r="EI111" s="71">
        <v>1433</v>
      </c>
      <c r="EJ111" s="71">
        <v>774</v>
      </c>
      <c r="EK111" s="71">
        <v>17</v>
      </c>
      <c r="EL111" s="71">
        <v>791</v>
      </c>
      <c r="EM111" s="71">
        <v>0</v>
      </c>
      <c r="EN111" s="71">
        <v>0</v>
      </c>
      <c r="EO111" s="71">
        <v>0</v>
      </c>
      <c r="EP111" s="71">
        <v>0</v>
      </c>
      <c r="EQ111" s="71">
        <v>0</v>
      </c>
      <c r="ER111" s="71">
        <v>0</v>
      </c>
      <c r="ES111" s="71">
        <v>0</v>
      </c>
      <c r="ET111" s="71">
        <v>0</v>
      </c>
      <c r="EU111" s="71">
        <v>0</v>
      </c>
      <c r="EV111" s="71">
        <v>0</v>
      </c>
      <c r="EW111" s="71">
        <v>2428795</v>
      </c>
      <c r="EX111" s="71">
        <v>0</v>
      </c>
      <c r="EY111" s="71">
        <v>0</v>
      </c>
      <c r="EZ111" s="74"/>
      <c r="FA111" s="71">
        <v>1352964</v>
      </c>
      <c r="FB111" s="71">
        <v>0</v>
      </c>
      <c r="FC111" s="71">
        <v>0</v>
      </c>
      <c r="FD111" s="74"/>
      <c r="FE111" s="71">
        <v>1075831</v>
      </c>
      <c r="FF111" s="71">
        <v>0</v>
      </c>
      <c r="FG111" s="71">
        <v>0</v>
      </c>
      <c r="FH111" s="74"/>
      <c r="FI111" s="71">
        <v>0</v>
      </c>
      <c r="FJ111" s="71">
        <v>0</v>
      </c>
      <c r="FK111" s="71">
        <v>0</v>
      </c>
      <c r="FL111" s="71">
        <v>665</v>
      </c>
      <c r="FM111" s="71">
        <v>22</v>
      </c>
      <c r="FN111" s="74">
        <v>3.30827067669172E-2</v>
      </c>
      <c r="FO111" s="71">
        <v>0</v>
      </c>
      <c r="FP111" s="71">
        <v>0</v>
      </c>
      <c r="FQ111" s="74"/>
      <c r="FR111" s="71">
        <v>665</v>
      </c>
      <c r="FS111" s="71">
        <v>22</v>
      </c>
      <c r="FT111" s="74">
        <v>3.30827067669172E-2</v>
      </c>
      <c r="FU111" s="71">
        <v>0</v>
      </c>
      <c r="FV111" s="71">
        <v>0</v>
      </c>
      <c r="FW111" s="74"/>
      <c r="FX111" s="71">
        <v>0</v>
      </c>
      <c r="FY111" s="71">
        <v>0</v>
      </c>
      <c r="FZ111" s="71">
        <v>0</v>
      </c>
      <c r="GA111" s="71">
        <v>0</v>
      </c>
      <c r="GB111" s="71">
        <v>0</v>
      </c>
      <c r="GC111" s="71">
        <v>0</v>
      </c>
      <c r="GD111" s="71">
        <v>0</v>
      </c>
      <c r="GE111" s="71">
        <v>0</v>
      </c>
      <c r="GF111" s="71">
        <v>0</v>
      </c>
      <c r="GG111" s="71">
        <v>537187</v>
      </c>
      <c r="GH111" s="71">
        <v>536504</v>
      </c>
      <c r="GI111" s="71">
        <v>683</v>
      </c>
      <c r="GJ111" s="71">
        <v>683</v>
      </c>
      <c r="GK111" s="71">
        <v>0</v>
      </c>
      <c r="GL111" s="71">
        <v>0</v>
      </c>
      <c r="GM111" s="71">
        <v>0</v>
      </c>
      <c r="GN111" s="71">
        <v>69</v>
      </c>
      <c r="GO111" s="71">
        <v>0</v>
      </c>
      <c r="GP111" s="71">
        <v>0</v>
      </c>
      <c r="GQ111" s="71">
        <v>0</v>
      </c>
      <c r="GR111" s="71"/>
      <c r="GS111" s="71"/>
      <c r="GT111" s="71">
        <v>0</v>
      </c>
      <c r="GU111" s="71"/>
      <c r="GV111" s="71">
        <v>0</v>
      </c>
      <c r="GW111" s="71"/>
      <c r="GX111" s="71"/>
      <c r="GY111" s="71">
        <v>0</v>
      </c>
      <c r="GZ111" s="71">
        <v>0</v>
      </c>
      <c r="HA111" s="71">
        <v>0</v>
      </c>
      <c r="HB111" s="71"/>
      <c r="HC111" s="71"/>
      <c r="HD111" s="71"/>
      <c r="HE111" s="71"/>
      <c r="HF111" s="71"/>
      <c r="HG111" s="71"/>
      <c r="HH111" s="71"/>
      <c r="HI111" s="71"/>
      <c r="HJ111" s="71"/>
      <c r="HK111" s="71"/>
      <c r="HL111" s="71"/>
      <c r="HM111" s="71"/>
      <c r="HN111" s="71"/>
      <c r="HO111" s="71"/>
      <c r="HP111" s="71"/>
      <c r="HQ111" s="71"/>
      <c r="HR111" s="71"/>
      <c r="HS111" s="71"/>
      <c r="HT111" s="71"/>
      <c r="HU111" s="71"/>
      <c r="HV111" s="71"/>
      <c r="HW111" s="71"/>
      <c r="HX111" s="71"/>
      <c r="HY111" s="72"/>
      <c r="HZ111" s="71"/>
      <c r="IA111" s="71"/>
      <c r="IB111" s="71"/>
      <c r="IC111" s="71"/>
      <c r="ID111" s="71"/>
      <c r="IE111" s="71"/>
      <c r="IF111" s="71"/>
      <c r="IG111" s="71"/>
      <c r="IH111" s="71"/>
      <c r="II111" s="71"/>
      <c r="IJ111" s="74"/>
      <c r="IK111" s="72"/>
      <c r="IL111" s="71"/>
      <c r="IM111" s="71"/>
      <c r="IN111" s="71"/>
      <c r="IO111" s="71"/>
      <c r="IP111" s="72" t="e">
        <v>#N/A</v>
      </c>
      <c r="IQ111" s="72"/>
      <c r="IR111" s="72"/>
      <c r="IS111" s="72"/>
      <c r="IT111" s="72"/>
      <c r="IU111" s="72"/>
      <c r="IV111" s="72"/>
      <c r="IW111" s="72"/>
      <c r="IX111" s="72"/>
      <c r="IY111" s="72"/>
      <c r="IZ111" s="72"/>
      <c r="JA111" s="72"/>
      <c r="JB111" s="72"/>
      <c r="JC111" s="72"/>
      <c r="JD111" s="72"/>
      <c r="JE111" s="72"/>
      <c r="JF111" s="72"/>
      <c r="JG111" s="72"/>
      <c r="JH111" s="72"/>
      <c r="JI111" s="72"/>
      <c r="JJ111" s="72"/>
      <c r="JK111" s="72"/>
      <c r="JL111" s="72"/>
      <c r="JM111" s="72"/>
      <c r="JN111" s="72"/>
      <c r="JO111" s="72"/>
      <c r="JP111" s="72"/>
      <c r="JQ111" s="72"/>
      <c r="JR111" s="72"/>
      <c r="JS111" s="72"/>
      <c r="JT111" s="72"/>
      <c r="JU111" s="72"/>
      <c r="JV111" s="72"/>
      <c r="JW111" s="72"/>
      <c r="JX111" s="72"/>
      <c r="JY111" s="72"/>
      <c r="JZ111" s="72"/>
      <c r="KA111" s="72"/>
      <c r="KB111" s="72"/>
      <c r="KC111" s="72"/>
      <c r="KD111" s="72"/>
      <c r="KE111" s="72"/>
      <c r="KF111" s="72"/>
      <c r="KG111" s="72"/>
      <c r="KH111" s="72"/>
      <c r="KI111" s="72"/>
      <c r="KJ111" s="72"/>
      <c r="KK111" s="72"/>
      <c r="KL111" s="72"/>
      <c r="KM111" s="72"/>
      <c r="KN111" s="72"/>
      <c r="KO111" s="72"/>
      <c r="KP111" s="72"/>
      <c r="KQ111" s="72"/>
      <c r="KR111" s="72"/>
      <c r="KS111" s="72"/>
      <c r="KT111" s="72"/>
      <c r="KU111" s="72"/>
      <c r="KV111" s="72"/>
      <c r="KW111" s="72"/>
      <c r="KX111" s="72"/>
      <c r="KY111" s="72"/>
      <c r="KZ111" s="72"/>
      <c r="LA111" s="72"/>
      <c r="LB111" s="72"/>
      <c r="LC111" s="72"/>
      <c r="LD111" s="72"/>
      <c r="LE111" s="72"/>
      <c r="LF111" s="72"/>
      <c r="LG111" s="72"/>
      <c r="LH111" s="72"/>
      <c r="LI111" s="72"/>
      <c r="LJ111" s="72"/>
      <c r="LK111" s="72"/>
      <c r="LL111" s="72"/>
      <c r="LM111" s="72"/>
      <c r="LN111" s="72"/>
      <c r="LO111" s="72"/>
      <c r="LP111" s="72"/>
      <c r="LQ111" s="72"/>
      <c r="LR111" s="72"/>
      <c r="LS111" s="72"/>
      <c r="LT111" s="72"/>
      <c r="LU111" s="72"/>
      <c r="LV111" s="72"/>
      <c r="LW111" s="72"/>
      <c r="LX111" s="72"/>
      <c r="LY111" s="72"/>
      <c r="LZ111" s="72"/>
      <c r="MA111" s="72"/>
      <c r="MB111" s="72"/>
      <c r="MC111" s="72"/>
      <c r="MD111" s="72"/>
      <c r="ME111" s="72"/>
      <c r="MF111" s="72"/>
      <c r="MG111" s="72"/>
      <c r="MH111" s="72"/>
      <c r="MI111" s="72"/>
      <c r="MJ111" s="72"/>
      <c r="MK111" s="72"/>
      <c r="ML111" s="72"/>
      <c r="MM111" s="72"/>
      <c r="MN111" s="72"/>
      <c r="MO111" s="72"/>
      <c r="MP111" s="72"/>
      <c r="MQ111" s="72"/>
      <c r="MR111" s="72"/>
      <c r="MS111" s="72"/>
      <c r="MT111" s="72"/>
      <c r="MU111" s="72"/>
      <c r="MV111" s="72"/>
      <c r="MW111" s="72"/>
      <c r="MX111" s="72"/>
      <c r="MY111" s="72"/>
    </row>
    <row r="112" spans="1:363" ht="54.75" customHeight="1" x14ac:dyDescent="0.15">
      <c r="A112" s="72"/>
      <c r="B112" s="74"/>
      <c r="C112" s="64" t="s">
        <v>12846</v>
      </c>
      <c r="D112" s="64" t="s">
        <v>10317</v>
      </c>
      <c r="E112" s="64" t="s">
        <v>13881</v>
      </c>
      <c r="F112" s="64" t="s">
        <v>12735</v>
      </c>
      <c r="G112" s="64" t="s">
        <v>18881</v>
      </c>
      <c r="H112" s="148" t="s">
        <v>13882</v>
      </c>
      <c r="I112" s="64" t="s">
        <v>13883</v>
      </c>
      <c r="J112" s="64" t="s">
        <v>13884</v>
      </c>
      <c r="K112" s="64" t="s">
        <v>13885</v>
      </c>
      <c r="L112" s="64" t="s">
        <v>13886</v>
      </c>
      <c r="M112" s="64"/>
      <c r="N112" s="64" t="s">
        <v>12836</v>
      </c>
      <c r="O112" s="64" t="s">
        <v>12847</v>
      </c>
      <c r="P112" s="64" t="s">
        <v>12818</v>
      </c>
      <c r="Q112" s="64" t="s">
        <v>10692</v>
      </c>
      <c r="R112" s="88"/>
      <c r="S112" s="88"/>
      <c r="T112" s="88"/>
      <c r="U112" s="88"/>
      <c r="V112" s="88"/>
      <c r="W112" s="88"/>
      <c r="X112" s="88"/>
      <c r="Y112" s="88"/>
      <c r="Z112" s="88"/>
      <c r="AA112" s="88"/>
      <c r="AB112" s="88"/>
      <c r="AC112" s="88"/>
      <c r="AD112" s="88"/>
      <c r="AE112" s="88"/>
      <c r="AF112" s="88"/>
      <c r="AG112" s="88"/>
      <c r="AH112" s="88"/>
      <c r="AI112" s="88"/>
      <c r="AJ112" s="88"/>
      <c r="AK112" s="88"/>
      <c r="AL112" s="88"/>
      <c r="AM112" s="88"/>
      <c r="AN112" s="88"/>
      <c r="AO112" s="88"/>
      <c r="AP112" s="88">
        <v>3.1725049570389898</v>
      </c>
      <c r="AQ112" s="88">
        <v>13.2421340629274</v>
      </c>
      <c r="AR112" s="88">
        <v>6.8474832050770802</v>
      </c>
      <c r="AS112" s="88">
        <v>0</v>
      </c>
      <c r="AT112" s="88">
        <v>0</v>
      </c>
      <c r="AU112" s="88">
        <v>7.3453121242312802</v>
      </c>
      <c r="AV112" s="88">
        <v>0.27735868393434099</v>
      </c>
      <c r="AW112" s="88">
        <v>0</v>
      </c>
      <c r="AX112" s="88">
        <v>0</v>
      </c>
      <c r="AY112" s="88"/>
      <c r="AZ112" s="88"/>
      <c r="BA112" s="88">
        <v>8.0895987180723505</v>
      </c>
      <c r="BB112" s="88">
        <v>7.1650628530920599</v>
      </c>
      <c r="BC112" s="88">
        <v>100.95846645367401</v>
      </c>
      <c r="BD112" s="88">
        <v>5.50429096266814</v>
      </c>
      <c r="BE112" s="88">
        <v>0.52684043362211597</v>
      </c>
      <c r="BF112" s="88">
        <v>19.453760438627601</v>
      </c>
      <c r="BG112" s="88">
        <v>36.604929886406403</v>
      </c>
      <c r="BH112" s="88">
        <v>0</v>
      </c>
      <c r="BI112" s="88">
        <v>0</v>
      </c>
      <c r="BJ112" s="88">
        <v>3.82263375370511</v>
      </c>
      <c r="BK112" s="88">
        <v>0</v>
      </c>
      <c r="BL112" s="88">
        <v>0</v>
      </c>
      <c r="BM112" s="88"/>
      <c r="BN112" s="71">
        <v>48</v>
      </c>
      <c r="BO112" s="71">
        <v>484</v>
      </c>
      <c r="BP112" s="71">
        <v>2201214</v>
      </c>
      <c r="BQ112" s="71">
        <v>0</v>
      </c>
      <c r="BR112" s="71">
        <v>0</v>
      </c>
      <c r="BS112" s="71">
        <v>2138</v>
      </c>
      <c r="BT112" s="71">
        <v>0.27735868393434099</v>
      </c>
      <c r="BU112" s="71">
        <v>0</v>
      </c>
      <c r="BV112" s="71">
        <v>0</v>
      </c>
      <c r="BW112" s="71"/>
      <c r="BX112" s="71"/>
      <c r="BY112" s="71">
        <v>1045220</v>
      </c>
      <c r="BZ112" s="71">
        <v>536504</v>
      </c>
      <c r="CA112" s="71">
        <v>100.95846645367401</v>
      </c>
      <c r="CB112" s="71">
        <v>5.50429096266814</v>
      </c>
      <c r="CC112" s="71">
        <v>0.52684043362211597</v>
      </c>
      <c r="CD112" s="71">
        <v>5753195</v>
      </c>
      <c r="CE112" s="71">
        <v>5753195</v>
      </c>
      <c r="CF112" s="71">
        <v>0</v>
      </c>
      <c r="CG112" s="71">
        <v>0</v>
      </c>
      <c r="CH112" s="71">
        <v>282652</v>
      </c>
      <c r="CI112" s="71">
        <v>0</v>
      </c>
      <c r="CJ112" s="71">
        <v>282652</v>
      </c>
      <c r="CK112" s="71">
        <v>0</v>
      </c>
      <c r="CL112" s="71">
        <v>0</v>
      </c>
      <c r="CM112" s="71"/>
      <c r="CN112" s="71">
        <v>6.7049395756721104</v>
      </c>
      <c r="CO112" s="71">
        <v>0</v>
      </c>
      <c r="CP112" s="70">
        <v>5</v>
      </c>
      <c r="CQ112" s="70">
        <v>94623380</v>
      </c>
      <c r="CR112" s="70">
        <v>94623380</v>
      </c>
      <c r="CS112" s="70">
        <v>12</v>
      </c>
      <c r="CT112" s="64">
        <v>2</v>
      </c>
      <c r="CU112" s="64" t="s">
        <v>10310</v>
      </c>
      <c r="CV112" s="71"/>
      <c r="CW112" s="71"/>
      <c r="CX112" s="71"/>
      <c r="CY112" s="71"/>
      <c r="CZ112" s="71"/>
      <c r="DA112" s="74"/>
      <c r="DB112" s="74"/>
      <c r="DC112" s="73"/>
      <c r="DD112" s="73"/>
      <c r="DE112" s="71"/>
      <c r="DF112" s="74"/>
      <c r="DG112" s="74"/>
      <c r="DH112" s="71"/>
      <c r="DI112" s="71"/>
      <c r="DJ112" s="73"/>
      <c r="DK112" s="73"/>
      <c r="DL112" s="71">
        <v>6796277</v>
      </c>
      <c r="DM112" s="71">
        <v>1045220</v>
      </c>
      <c r="DN112" s="71">
        <v>770843</v>
      </c>
      <c r="DO112" s="71">
        <v>0</v>
      </c>
      <c r="DP112" s="71">
        <v>272239</v>
      </c>
      <c r="DQ112" s="71">
        <v>5753195</v>
      </c>
      <c r="DR112" s="71">
        <v>5753195</v>
      </c>
      <c r="DS112" s="71">
        <v>0</v>
      </c>
      <c r="DT112" s="71">
        <v>484</v>
      </c>
      <c r="DU112" s="71">
        <v>48</v>
      </c>
      <c r="DV112" s="74">
        <v>9.9173553719008198E-2</v>
      </c>
      <c r="DW112" s="71">
        <v>0</v>
      </c>
      <c r="DX112" s="71">
        <v>0</v>
      </c>
      <c r="DY112" s="71">
        <v>0</v>
      </c>
      <c r="DZ112" s="71">
        <v>1</v>
      </c>
      <c r="EA112" s="71">
        <v>768070</v>
      </c>
      <c r="EB112" s="71">
        <v>0</v>
      </c>
      <c r="EC112" s="71">
        <v>0</v>
      </c>
      <c r="ED112" s="71">
        <v>272239</v>
      </c>
      <c r="EE112" s="71">
        <v>1040309</v>
      </c>
      <c r="EF112" s="71">
        <v>2773</v>
      </c>
      <c r="EG112" s="71">
        <v>0</v>
      </c>
      <c r="EH112" s="71">
        <v>0</v>
      </c>
      <c r="EI112" s="71">
        <v>2773</v>
      </c>
      <c r="EJ112" s="71">
        <v>2115</v>
      </c>
      <c r="EK112" s="71">
        <v>23</v>
      </c>
      <c r="EL112" s="71">
        <v>2138</v>
      </c>
      <c r="EM112" s="71">
        <v>0</v>
      </c>
      <c r="EN112" s="71">
        <v>0</v>
      </c>
      <c r="EO112" s="71">
        <v>0</v>
      </c>
      <c r="EP112" s="71">
        <v>0</v>
      </c>
      <c r="EQ112" s="71">
        <v>0</v>
      </c>
      <c r="ER112" s="71">
        <v>0</v>
      </c>
      <c r="ES112" s="71">
        <v>0</v>
      </c>
      <c r="ET112" s="71">
        <v>0</v>
      </c>
      <c r="EU112" s="71">
        <v>0</v>
      </c>
      <c r="EV112" s="71">
        <v>0</v>
      </c>
      <c r="EW112" s="71">
        <v>2201214</v>
      </c>
      <c r="EX112" s="71">
        <v>1</v>
      </c>
      <c r="EY112" s="71">
        <v>31</v>
      </c>
      <c r="EZ112" s="74">
        <v>31</v>
      </c>
      <c r="FA112" s="71">
        <v>1368396</v>
      </c>
      <c r="FB112" s="71">
        <v>0</v>
      </c>
      <c r="FC112" s="71">
        <v>0</v>
      </c>
      <c r="FD112" s="74"/>
      <c r="FE112" s="71">
        <v>832818</v>
      </c>
      <c r="FF112" s="71">
        <v>1</v>
      </c>
      <c r="FG112" s="71">
        <v>31</v>
      </c>
      <c r="FH112" s="74">
        <v>31</v>
      </c>
      <c r="FI112" s="71">
        <v>0</v>
      </c>
      <c r="FJ112" s="71">
        <v>0</v>
      </c>
      <c r="FK112" s="71">
        <v>0</v>
      </c>
      <c r="FL112" s="71">
        <v>483</v>
      </c>
      <c r="FM112" s="71">
        <v>17</v>
      </c>
      <c r="FN112" s="74">
        <v>3.5196687370600402E-2</v>
      </c>
      <c r="FO112" s="71">
        <v>0</v>
      </c>
      <c r="FP112" s="71">
        <v>0</v>
      </c>
      <c r="FQ112" s="74"/>
      <c r="FR112" s="71">
        <v>483</v>
      </c>
      <c r="FS112" s="71">
        <v>17</v>
      </c>
      <c r="FT112" s="74">
        <v>3.5196687370600402E-2</v>
      </c>
      <c r="FU112" s="71">
        <v>0</v>
      </c>
      <c r="FV112" s="71">
        <v>0</v>
      </c>
      <c r="FW112" s="74"/>
      <c r="FX112" s="71">
        <v>0</v>
      </c>
      <c r="FY112" s="71">
        <v>0</v>
      </c>
      <c r="FZ112" s="71">
        <v>0</v>
      </c>
      <c r="GA112" s="71">
        <v>0</v>
      </c>
      <c r="GB112" s="71">
        <v>0</v>
      </c>
      <c r="GC112" s="71">
        <v>0</v>
      </c>
      <c r="GD112" s="71">
        <v>0</v>
      </c>
      <c r="GE112" s="71">
        <v>0</v>
      </c>
      <c r="GF112" s="71">
        <v>0</v>
      </c>
      <c r="GG112" s="71">
        <v>819156</v>
      </c>
      <c r="GH112" s="71">
        <v>536504</v>
      </c>
      <c r="GI112" s="71">
        <v>282652</v>
      </c>
      <c r="GJ112" s="71">
        <v>282652</v>
      </c>
      <c r="GK112" s="71">
        <v>0</v>
      </c>
      <c r="GL112" s="71">
        <v>0</v>
      </c>
      <c r="GM112" s="71">
        <v>0</v>
      </c>
      <c r="GN112" s="71">
        <v>19</v>
      </c>
      <c r="GO112" s="71">
        <v>0</v>
      </c>
      <c r="GP112" s="71">
        <v>0</v>
      </c>
      <c r="GQ112" s="71">
        <v>0</v>
      </c>
      <c r="GR112" s="71"/>
      <c r="GS112" s="71"/>
      <c r="GT112" s="71">
        <v>0</v>
      </c>
      <c r="GU112" s="71"/>
      <c r="GV112" s="71">
        <v>0</v>
      </c>
      <c r="GW112" s="71"/>
      <c r="GX112" s="71"/>
      <c r="GY112" s="71">
        <v>0</v>
      </c>
      <c r="GZ112" s="71">
        <v>0</v>
      </c>
      <c r="HA112" s="71">
        <v>0</v>
      </c>
      <c r="HB112" s="71"/>
      <c r="HC112" s="71"/>
      <c r="HD112" s="71"/>
      <c r="HE112" s="71"/>
      <c r="HF112" s="71"/>
      <c r="HG112" s="71"/>
      <c r="HH112" s="71"/>
      <c r="HI112" s="71"/>
      <c r="HJ112" s="71"/>
      <c r="HK112" s="71"/>
      <c r="HL112" s="71"/>
      <c r="HM112" s="71"/>
      <c r="HN112" s="71"/>
      <c r="HO112" s="71"/>
      <c r="HP112" s="71"/>
      <c r="HQ112" s="71"/>
      <c r="HR112" s="71"/>
      <c r="HS112" s="71"/>
      <c r="HT112" s="71"/>
      <c r="HU112" s="71"/>
      <c r="HV112" s="71"/>
      <c r="HW112" s="71"/>
      <c r="HX112" s="71"/>
      <c r="HY112" s="72"/>
      <c r="HZ112" s="71"/>
      <c r="IA112" s="71"/>
      <c r="IB112" s="71"/>
      <c r="IC112" s="71"/>
      <c r="ID112" s="71"/>
      <c r="IE112" s="71"/>
      <c r="IF112" s="71"/>
      <c r="IG112" s="71"/>
      <c r="IH112" s="71"/>
      <c r="II112" s="71"/>
      <c r="IJ112" s="74"/>
      <c r="IK112" s="72"/>
      <c r="IL112" s="71"/>
      <c r="IM112" s="71"/>
      <c r="IN112" s="71"/>
      <c r="IO112" s="71"/>
      <c r="IP112" s="72" t="e">
        <v>#N/A</v>
      </c>
      <c r="IQ112" s="72"/>
      <c r="IR112" s="72"/>
      <c r="IS112" s="72"/>
      <c r="IT112" s="72"/>
      <c r="IU112" s="72"/>
      <c r="IV112" s="72"/>
      <c r="IW112" s="72"/>
      <c r="IX112" s="72"/>
      <c r="IY112" s="72"/>
      <c r="IZ112" s="72"/>
      <c r="JA112" s="72"/>
      <c r="JB112" s="72"/>
      <c r="JC112" s="72"/>
      <c r="JD112" s="72"/>
      <c r="JE112" s="72"/>
      <c r="JF112" s="72"/>
      <c r="JG112" s="72"/>
      <c r="JH112" s="72"/>
      <c r="JI112" s="72"/>
      <c r="JJ112" s="72"/>
      <c r="JK112" s="72"/>
      <c r="JL112" s="72"/>
      <c r="JM112" s="72"/>
      <c r="JN112" s="72"/>
      <c r="JO112" s="72"/>
      <c r="JP112" s="72"/>
      <c r="JQ112" s="72"/>
      <c r="JR112" s="72"/>
      <c r="JS112" s="72"/>
      <c r="JT112" s="72"/>
      <c r="JU112" s="72"/>
      <c r="JV112" s="72"/>
      <c r="JW112" s="72"/>
      <c r="JX112" s="72"/>
      <c r="JY112" s="72"/>
      <c r="JZ112" s="72"/>
      <c r="KA112" s="72"/>
      <c r="KB112" s="72"/>
      <c r="KC112" s="72"/>
      <c r="KD112" s="72"/>
      <c r="KE112" s="72"/>
      <c r="KF112" s="72"/>
      <c r="KG112" s="72"/>
      <c r="KH112" s="72"/>
      <c r="KI112" s="72"/>
      <c r="KJ112" s="72"/>
      <c r="KK112" s="72"/>
      <c r="KL112" s="72"/>
      <c r="KM112" s="72"/>
      <c r="KN112" s="72"/>
      <c r="KO112" s="72"/>
      <c r="KP112" s="72"/>
      <c r="KQ112" s="72"/>
      <c r="KR112" s="72"/>
      <c r="KS112" s="72"/>
      <c r="KT112" s="72"/>
      <c r="KU112" s="72"/>
      <c r="KV112" s="72"/>
      <c r="KW112" s="72"/>
      <c r="KX112" s="72"/>
      <c r="KY112" s="72"/>
      <c r="KZ112" s="72"/>
      <c r="LA112" s="72"/>
      <c r="LB112" s="72"/>
      <c r="LC112" s="72"/>
      <c r="LD112" s="72"/>
      <c r="LE112" s="72"/>
      <c r="LF112" s="72"/>
      <c r="LG112" s="72"/>
      <c r="LH112" s="72"/>
      <c r="LI112" s="72"/>
      <c r="LJ112" s="72"/>
      <c r="LK112" s="72"/>
      <c r="LL112" s="72"/>
      <c r="LM112" s="72"/>
      <c r="LN112" s="72"/>
      <c r="LO112" s="72"/>
      <c r="LP112" s="72"/>
      <c r="LQ112" s="72"/>
      <c r="LR112" s="72"/>
      <c r="LS112" s="72"/>
      <c r="LT112" s="72"/>
      <c r="LU112" s="72"/>
      <c r="LV112" s="72"/>
      <c r="LW112" s="72"/>
      <c r="LX112" s="72"/>
      <c r="LY112" s="72"/>
      <c r="LZ112" s="72"/>
      <c r="MA112" s="72"/>
      <c r="MB112" s="72"/>
      <c r="MC112" s="72"/>
      <c r="MD112" s="72"/>
      <c r="ME112" s="72"/>
      <c r="MF112" s="72"/>
      <c r="MG112" s="72"/>
      <c r="MH112" s="72"/>
      <c r="MI112" s="72"/>
      <c r="MJ112" s="72"/>
      <c r="MK112" s="72"/>
      <c r="ML112" s="72"/>
      <c r="MM112" s="72"/>
      <c r="MN112" s="72"/>
      <c r="MO112" s="72"/>
      <c r="MP112" s="72"/>
      <c r="MQ112" s="72"/>
      <c r="MR112" s="72"/>
      <c r="MS112" s="72"/>
      <c r="MT112" s="72"/>
      <c r="MU112" s="72"/>
      <c r="MV112" s="72"/>
      <c r="MW112" s="72"/>
      <c r="MX112" s="72"/>
      <c r="MY112" s="72"/>
    </row>
    <row r="113" spans="1:363" ht="54.75" customHeight="1" x14ac:dyDescent="0.15">
      <c r="A113" s="72"/>
      <c r="B113" s="74"/>
      <c r="C113" s="64" t="s">
        <v>12848</v>
      </c>
      <c r="D113" s="64" t="s">
        <v>10317</v>
      </c>
      <c r="E113" s="64" t="s">
        <v>13887</v>
      </c>
      <c r="F113" s="64" t="s">
        <v>13851</v>
      </c>
      <c r="G113" s="64" t="s">
        <v>18882</v>
      </c>
      <c r="H113" s="148" t="s">
        <v>13888</v>
      </c>
      <c r="I113" s="64" t="s">
        <v>13889</v>
      </c>
      <c r="J113" s="64" t="s">
        <v>13884</v>
      </c>
      <c r="K113" s="64" t="s">
        <v>13890</v>
      </c>
      <c r="L113" s="64" t="s">
        <v>13891</v>
      </c>
      <c r="M113" s="64"/>
      <c r="N113" s="64" t="s">
        <v>12836</v>
      </c>
      <c r="O113" s="64" t="s">
        <v>12849</v>
      </c>
      <c r="P113" s="64" t="s">
        <v>12818</v>
      </c>
      <c r="Q113" s="64" t="s">
        <v>10693</v>
      </c>
      <c r="R113" s="88"/>
      <c r="S113" s="88"/>
      <c r="T113" s="88"/>
      <c r="U113" s="88"/>
      <c r="V113" s="88"/>
      <c r="W113" s="88"/>
      <c r="X113" s="88"/>
      <c r="Y113" s="88"/>
      <c r="Z113" s="88"/>
      <c r="AA113" s="88"/>
      <c r="AB113" s="88"/>
      <c r="AC113" s="88"/>
      <c r="AD113" s="88"/>
      <c r="AE113" s="88"/>
      <c r="AF113" s="88"/>
      <c r="AG113" s="88"/>
      <c r="AH113" s="88"/>
      <c r="AI113" s="88"/>
      <c r="AJ113" s="88"/>
      <c r="AK113" s="88"/>
      <c r="AL113" s="88"/>
      <c r="AM113" s="88"/>
      <c r="AN113" s="88"/>
      <c r="AO113" s="88"/>
      <c r="AP113" s="88">
        <v>7.1381361533377303</v>
      </c>
      <c r="AQ113" s="88">
        <v>9.60328317373461</v>
      </c>
      <c r="AR113" s="88">
        <v>6.7838585079810896</v>
      </c>
      <c r="AS113" s="88">
        <v>0</v>
      </c>
      <c r="AT113" s="88">
        <v>0</v>
      </c>
      <c r="AU113" s="88">
        <v>7.3762325213865996</v>
      </c>
      <c r="AV113" s="88">
        <v>0.27852334627573799</v>
      </c>
      <c r="AW113" s="88">
        <v>0</v>
      </c>
      <c r="AX113" s="88">
        <v>0</v>
      </c>
      <c r="AY113" s="88"/>
      <c r="AZ113" s="88"/>
      <c r="BA113" s="88">
        <v>8.0897302915001497</v>
      </c>
      <c r="BB113" s="88">
        <v>7.1650628530920599</v>
      </c>
      <c r="BC113" s="88">
        <v>99.858407079646</v>
      </c>
      <c r="BD113" s="88">
        <v>0</v>
      </c>
      <c r="BE113" s="88">
        <v>0</v>
      </c>
      <c r="BF113" s="88">
        <v>0</v>
      </c>
      <c r="BG113" s="88">
        <v>0</v>
      </c>
      <c r="BH113" s="88">
        <v>0</v>
      </c>
      <c r="BI113" s="88">
        <v>0</v>
      </c>
      <c r="BJ113" s="88">
        <v>0</v>
      </c>
      <c r="BK113" s="88">
        <v>0</v>
      </c>
      <c r="BL113" s="88">
        <v>0</v>
      </c>
      <c r="BM113" s="88"/>
      <c r="BN113" s="71">
        <v>108</v>
      </c>
      <c r="BO113" s="71">
        <v>351</v>
      </c>
      <c r="BP113" s="71">
        <v>2180761</v>
      </c>
      <c r="BQ113" s="71">
        <v>0</v>
      </c>
      <c r="BR113" s="71">
        <v>0</v>
      </c>
      <c r="BS113" s="71">
        <v>2147</v>
      </c>
      <c r="BT113" s="71">
        <v>0.27852334627573799</v>
      </c>
      <c r="BU113" s="71">
        <v>0</v>
      </c>
      <c r="BV113" s="71">
        <v>0</v>
      </c>
      <c r="BW113" s="71"/>
      <c r="BX113" s="71"/>
      <c r="BY113" s="71">
        <v>1045237</v>
      </c>
      <c r="BZ113" s="71">
        <v>536504</v>
      </c>
      <c r="CA113" s="71">
        <v>99.858407079646</v>
      </c>
      <c r="CB113" s="71">
        <v>0</v>
      </c>
      <c r="CC113" s="71">
        <v>0</v>
      </c>
      <c r="CD113" s="71">
        <v>0</v>
      </c>
      <c r="CE113" s="71">
        <v>0</v>
      </c>
      <c r="CF113" s="71">
        <v>0</v>
      </c>
      <c r="CG113" s="71">
        <v>0</v>
      </c>
      <c r="CH113" s="71">
        <v>0</v>
      </c>
      <c r="CI113" s="71">
        <v>0</v>
      </c>
      <c r="CJ113" s="71">
        <v>0</v>
      </c>
      <c r="CK113" s="71">
        <v>0</v>
      </c>
      <c r="CL113" s="71">
        <v>0</v>
      </c>
      <c r="CM113" s="71"/>
      <c r="CN113" s="71">
        <v>6.1733446034298298</v>
      </c>
      <c r="CO113" s="71"/>
      <c r="CP113" s="70">
        <v>5</v>
      </c>
      <c r="CQ113" s="70">
        <v>94623380</v>
      </c>
      <c r="CR113" s="70">
        <v>94623380</v>
      </c>
      <c r="CS113" s="70">
        <v>13</v>
      </c>
      <c r="CT113" s="64">
        <v>2</v>
      </c>
      <c r="CU113" s="64" t="s">
        <v>10310</v>
      </c>
      <c r="CV113" s="71"/>
      <c r="CW113" s="71"/>
      <c r="CX113" s="71"/>
      <c r="CY113" s="71"/>
      <c r="CZ113" s="71"/>
      <c r="DA113" s="74"/>
      <c r="DB113" s="74"/>
      <c r="DC113" s="73"/>
      <c r="DD113" s="73"/>
      <c r="DE113" s="71"/>
      <c r="DF113" s="74"/>
      <c r="DG113" s="74"/>
      <c r="DH113" s="71"/>
      <c r="DI113" s="71"/>
      <c r="DJ113" s="73"/>
      <c r="DK113" s="73"/>
      <c r="DL113" s="71">
        <v>1043090</v>
      </c>
      <c r="DM113" s="71">
        <v>1045237</v>
      </c>
      <c r="DN113" s="71">
        <v>770851</v>
      </c>
      <c r="DO113" s="71">
        <v>0</v>
      </c>
      <c r="DP113" s="71">
        <v>272239</v>
      </c>
      <c r="DQ113" s="71">
        <v>0</v>
      </c>
      <c r="DR113" s="71">
        <v>0</v>
      </c>
      <c r="DS113" s="71">
        <v>0</v>
      </c>
      <c r="DT113" s="71">
        <v>351</v>
      </c>
      <c r="DU113" s="71">
        <v>108</v>
      </c>
      <c r="DV113" s="74">
        <v>0.30769230769230699</v>
      </c>
      <c r="DW113" s="71">
        <v>0</v>
      </c>
      <c r="DX113" s="71">
        <v>0</v>
      </c>
      <c r="DY113" s="71">
        <v>0</v>
      </c>
      <c r="DZ113" s="71">
        <v>1</v>
      </c>
      <c r="EA113" s="71">
        <v>768070</v>
      </c>
      <c r="EB113" s="71">
        <v>0</v>
      </c>
      <c r="EC113" s="71">
        <v>0</v>
      </c>
      <c r="ED113" s="71">
        <v>272239</v>
      </c>
      <c r="EE113" s="71">
        <v>1040309</v>
      </c>
      <c r="EF113" s="71">
        <v>2781</v>
      </c>
      <c r="EG113" s="71">
        <v>0</v>
      </c>
      <c r="EH113" s="71">
        <v>0</v>
      </c>
      <c r="EI113" s="71">
        <v>2781</v>
      </c>
      <c r="EJ113" s="71">
        <v>2123</v>
      </c>
      <c r="EK113" s="71">
        <v>24</v>
      </c>
      <c r="EL113" s="71">
        <v>2147</v>
      </c>
      <c r="EM113" s="71">
        <v>0</v>
      </c>
      <c r="EN113" s="71">
        <v>0</v>
      </c>
      <c r="EO113" s="71">
        <v>0</v>
      </c>
      <c r="EP113" s="71">
        <v>0</v>
      </c>
      <c r="EQ113" s="71">
        <v>0</v>
      </c>
      <c r="ER113" s="71">
        <v>0</v>
      </c>
      <c r="ES113" s="71">
        <v>0</v>
      </c>
      <c r="ET113" s="71">
        <v>0</v>
      </c>
      <c r="EU113" s="71">
        <v>0</v>
      </c>
      <c r="EV113" s="71">
        <v>0</v>
      </c>
      <c r="EW113" s="71">
        <v>2180761</v>
      </c>
      <c r="EX113" s="71">
        <v>4</v>
      </c>
      <c r="EY113" s="71">
        <v>94</v>
      </c>
      <c r="EZ113" s="74">
        <v>23.5</v>
      </c>
      <c r="FA113" s="71">
        <v>1353156</v>
      </c>
      <c r="FB113" s="71">
        <v>0</v>
      </c>
      <c r="FC113" s="71">
        <v>0</v>
      </c>
      <c r="FD113" s="74"/>
      <c r="FE113" s="71">
        <v>827605</v>
      </c>
      <c r="FF113" s="71">
        <v>4</v>
      </c>
      <c r="FG113" s="71">
        <v>94</v>
      </c>
      <c r="FH113" s="74">
        <v>23.5</v>
      </c>
      <c r="FI113" s="71">
        <v>0</v>
      </c>
      <c r="FJ113" s="71">
        <v>0</v>
      </c>
      <c r="FK113" s="71">
        <v>0</v>
      </c>
      <c r="FL113" s="71">
        <v>347</v>
      </c>
      <c r="FM113" s="71">
        <v>14</v>
      </c>
      <c r="FN113" s="74">
        <v>4.0345821325648401E-2</v>
      </c>
      <c r="FO113" s="71">
        <v>0</v>
      </c>
      <c r="FP113" s="71">
        <v>0</v>
      </c>
      <c r="FQ113" s="74"/>
      <c r="FR113" s="71">
        <v>347</v>
      </c>
      <c r="FS113" s="71">
        <v>14</v>
      </c>
      <c r="FT113" s="74">
        <v>4.0345821325648401E-2</v>
      </c>
      <c r="FU113" s="71">
        <v>0</v>
      </c>
      <c r="FV113" s="71">
        <v>0</v>
      </c>
      <c r="FW113" s="74"/>
      <c r="FX113" s="71">
        <v>0</v>
      </c>
      <c r="FY113" s="71">
        <v>0</v>
      </c>
      <c r="FZ113" s="71">
        <v>0</v>
      </c>
      <c r="GA113" s="71">
        <v>0</v>
      </c>
      <c r="GB113" s="71">
        <v>0</v>
      </c>
      <c r="GC113" s="71">
        <v>0</v>
      </c>
      <c r="GD113" s="71">
        <v>0</v>
      </c>
      <c r="GE113" s="71">
        <v>0</v>
      </c>
      <c r="GF113" s="71">
        <v>0</v>
      </c>
      <c r="GG113" s="71">
        <v>536504</v>
      </c>
      <c r="GH113" s="71">
        <v>536504</v>
      </c>
      <c r="GI113" s="71">
        <v>0</v>
      </c>
      <c r="GJ113" s="71">
        <v>0</v>
      </c>
      <c r="GK113" s="71">
        <v>0</v>
      </c>
      <c r="GL113" s="71">
        <v>0</v>
      </c>
      <c r="GM113" s="71">
        <v>0</v>
      </c>
      <c r="GN113" s="71">
        <v>2</v>
      </c>
      <c r="GO113" s="71">
        <v>0</v>
      </c>
      <c r="GP113" s="71">
        <v>0</v>
      </c>
      <c r="GQ113" s="71"/>
      <c r="GR113" s="71"/>
      <c r="GS113" s="71"/>
      <c r="GT113" s="71">
        <v>0</v>
      </c>
      <c r="GU113" s="71"/>
      <c r="GV113" s="71">
        <v>0</v>
      </c>
      <c r="GW113" s="71"/>
      <c r="GX113" s="71"/>
      <c r="GY113" s="71">
        <v>536504</v>
      </c>
      <c r="GZ113" s="71">
        <v>0</v>
      </c>
      <c r="HA113" s="71">
        <v>0</v>
      </c>
      <c r="HB113" s="71"/>
      <c r="HC113" s="71"/>
      <c r="HD113" s="71"/>
      <c r="HE113" s="71"/>
      <c r="HF113" s="71"/>
      <c r="HG113" s="71"/>
      <c r="HH113" s="71"/>
      <c r="HI113" s="71"/>
      <c r="HJ113" s="71"/>
      <c r="HK113" s="71"/>
      <c r="HL113" s="71"/>
      <c r="HM113" s="71"/>
      <c r="HN113" s="71"/>
      <c r="HO113" s="71"/>
      <c r="HP113" s="71"/>
      <c r="HQ113" s="71"/>
      <c r="HR113" s="71"/>
      <c r="HS113" s="71"/>
      <c r="HT113" s="71"/>
      <c r="HU113" s="71"/>
      <c r="HV113" s="71"/>
      <c r="HW113" s="71"/>
      <c r="HX113" s="71"/>
      <c r="HY113" s="72"/>
      <c r="HZ113" s="71"/>
      <c r="IA113" s="71"/>
      <c r="IB113" s="71"/>
      <c r="IC113" s="71"/>
      <c r="ID113" s="71"/>
      <c r="IE113" s="71"/>
      <c r="IF113" s="71"/>
      <c r="IG113" s="71"/>
      <c r="IH113" s="71"/>
      <c r="II113" s="71"/>
      <c r="IJ113" s="74"/>
      <c r="IK113" s="72"/>
      <c r="IL113" s="71"/>
      <c r="IM113" s="71"/>
      <c r="IN113" s="71"/>
      <c r="IO113" s="71"/>
      <c r="IP113" s="72" t="e">
        <v>#N/A</v>
      </c>
      <c r="IQ113" s="72"/>
      <c r="IR113" s="72"/>
      <c r="IS113" s="72"/>
      <c r="IT113" s="72"/>
      <c r="IU113" s="72"/>
      <c r="IV113" s="72"/>
      <c r="IW113" s="72"/>
      <c r="IX113" s="72"/>
      <c r="IY113" s="72"/>
      <c r="IZ113" s="72"/>
      <c r="JA113" s="72"/>
      <c r="JB113" s="72"/>
      <c r="JC113" s="72"/>
      <c r="JD113" s="72"/>
      <c r="JE113" s="72"/>
      <c r="JF113" s="72"/>
      <c r="JG113" s="72"/>
      <c r="JH113" s="72"/>
      <c r="JI113" s="72"/>
      <c r="JJ113" s="72"/>
      <c r="JK113" s="72"/>
      <c r="JL113" s="72"/>
      <c r="JM113" s="72"/>
      <c r="JN113" s="72"/>
      <c r="JO113" s="72"/>
      <c r="JP113" s="72"/>
      <c r="JQ113" s="72"/>
      <c r="JR113" s="72"/>
      <c r="JS113" s="72"/>
      <c r="JT113" s="72"/>
      <c r="JU113" s="72"/>
      <c r="JV113" s="72"/>
      <c r="JW113" s="72"/>
      <c r="JX113" s="72"/>
      <c r="JY113" s="72"/>
      <c r="JZ113" s="72"/>
      <c r="KA113" s="72"/>
      <c r="KB113" s="72"/>
      <c r="KC113" s="72"/>
      <c r="KD113" s="72"/>
      <c r="KE113" s="72"/>
      <c r="KF113" s="72"/>
      <c r="KG113" s="72"/>
      <c r="KH113" s="72"/>
      <c r="KI113" s="72"/>
      <c r="KJ113" s="72"/>
      <c r="KK113" s="72"/>
      <c r="KL113" s="72"/>
      <c r="KM113" s="72"/>
      <c r="KN113" s="72"/>
      <c r="KO113" s="72"/>
      <c r="KP113" s="72"/>
      <c r="KQ113" s="72"/>
      <c r="KR113" s="72"/>
      <c r="KS113" s="72"/>
      <c r="KT113" s="72"/>
      <c r="KU113" s="72"/>
      <c r="KV113" s="72"/>
      <c r="KW113" s="72"/>
      <c r="KX113" s="72"/>
      <c r="KY113" s="72"/>
      <c r="KZ113" s="72"/>
      <c r="LA113" s="72"/>
      <c r="LB113" s="72"/>
      <c r="LC113" s="72"/>
      <c r="LD113" s="72"/>
      <c r="LE113" s="72"/>
      <c r="LF113" s="72"/>
      <c r="LG113" s="72"/>
      <c r="LH113" s="72"/>
      <c r="LI113" s="72"/>
      <c r="LJ113" s="72"/>
      <c r="LK113" s="72"/>
      <c r="LL113" s="72"/>
      <c r="LM113" s="72"/>
      <c r="LN113" s="72"/>
      <c r="LO113" s="72"/>
      <c r="LP113" s="72"/>
      <c r="LQ113" s="72"/>
      <c r="LR113" s="72"/>
      <c r="LS113" s="72"/>
      <c r="LT113" s="72"/>
      <c r="LU113" s="72"/>
      <c r="LV113" s="72"/>
      <c r="LW113" s="72"/>
      <c r="LX113" s="72"/>
      <c r="LY113" s="72"/>
      <c r="LZ113" s="72"/>
      <c r="MA113" s="72"/>
      <c r="MB113" s="72"/>
      <c r="MC113" s="72"/>
      <c r="MD113" s="72"/>
      <c r="ME113" s="72"/>
      <c r="MF113" s="72"/>
      <c r="MG113" s="72"/>
      <c r="MH113" s="72"/>
      <c r="MI113" s="72"/>
      <c r="MJ113" s="72"/>
      <c r="MK113" s="72"/>
      <c r="ML113" s="72"/>
      <c r="MM113" s="72"/>
      <c r="MN113" s="72"/>
      <c r="MO113" s="72"/>
      <c r="MP113" s="72"/>
      <c r="MQ113" s="72"/>
      <c r="MR113" s="72"/>
      <c r="MS113" s="72"/>
      <c r="MT113" s="72"/>
      <c r="MU113" s="72"/>
      <c r="MV113" s="72"/>
      <c r="MW113" s="72"/>
      <c r="MX113" s="72"/>
      <c r="MY113" s="72"/>
    </row>
    <row r="114" spans="1:363" ht="54.75" customHeight="1" x14ac:dyDescent="0.15">
      <c r="A114" s="72"/>
      <c r="B114" s="74"/>
      <c r="C114" s="64" t="s">
        <v>12850</v>
      </c>
      <c r="D114" s="64" t="s">
        <v>10317</v>
      </c>
      <c r="E114" s="64" t="s">
        <v>13892</v>
      </c>
      <c r="F114" s="64" t="s">
        <v>13893</v>
      </c>
      <c r="G114" s="64" t="s">
        <v>15360</v>
      </c>
      <c r="H114" s="148" t="s">
        <v>13894</v>
      </c>
      <c r="I114" s="64" t="s">
        <v>13895</v>
      </c>
      <c r="J114" s="64" t="s">
        <v>13896</v>
      </c>
      <c r="K114" s="64" t="s">
        <v>13897</v>
      </c>
      <c r="L114" s="64" t="s">
        <v>15361</v>
      </c>
      <c r="M114" s="64"/>
      <c r="N114" s="64" t="s">
        <v>12836</v>
      </c>
      <c r="O114" s="64" t="s">
        <v>12851</v>
      </c>
      <c r="P114" s="64" t="s">
        <v>12818</v>
      </c>
      <c r="Q114" s="64" t="s">
        <v>10694</v>
      </c>
      <c r="R114" s="88"/>
      <c r="S114" s="88"/>
      <c r="T114" s="88"/>
      <c r="U114" s="88"/>
      <c r="V114" s="88"/>
      <c r="W114" s="88"/>
      <c r="X114" s="88"/>
      <c r="Y114" s="88"/>
      <c r="Z114" s="88"/>
      <c r="AA114" s="88"/>
      <c r="AB114" s="88"/>
      <c r="AC114" s="88"/>
      <c r="AD114" s="88"/>
      <c r="AE114" s="88"/>
      <c r="AF114" s="88"/>
      <c r="AG114" s="88"/>
      <c r="AH114" s="88"/>
      <c r="AI114" s="88"/>
      <c r="AJ114" s="88"/>
      <c r="AK114" s="88"/>
      <c r="AL114" s="88"/>
      <c r="AM114" s="88"/>
      <c r="AN114" s="88"/>
      <c r="AO114" s="88"/>
      <c r="AP114" s="88">
        <v>1.3218770654329099</v>
      </c>
      <c r="AQ114" s="88">
        <v>4.4322845417236598</v>
      </c>
      <c r="AR114" s="88">
        <v>6.7850188273482699</v>
      </c>
      <c r="AS114" s="88">
        <v>0</v>
      </c>
      <c r="AT114" s="88">
        <v>0</v>
      </c>
      <c r="AU114" s="88">
        <v>7.4037173188579999</v>
      </c>
      <c r="AV114" s="88">
        <v>0.27955789637547601</v>
      </c>
      <c r="AW114" s="88">
        <v>0</v>
      </c>
      <c r="AX114" s="88">
        <v>0</v>
      </c>
      <c r="AY114" s="88"/>
      <c r="AZ114" s="88"/>
      <c r="BA114" s="88">
        <v>8.0898618649279506</v>
      </c>
      <c r="BB114" s="88">
        <v>7.1650628530920599</v>
      </c>
      <c r="BC114" s="88">
        <v>99.366420274551203</v>
      </c>
      <c r="BD114" s="88">
        <v>1.9134105203099999E-6</v>
      </c>
      <c r="BE114" s="88">
        <v>0</v>
      </c>
      <c r="BF114" s="88">
        <v>6.7627676229999897E-6</v>
      </c>
      <c r="BG114" s="88">
        <v>1.2725078808E-5</v>
      </c>
      <c r="BH114" s="88">
        <v>0</v>
      </c>
      <c r="BI114" s="88">
        <v>0</v>
      </c>
      <c r="BJ114" s="88">
        <v>0</v>
      </c>
      <c r="BK114" s="88">
        <v>0</v>
      </c>
      <c r="BL114" s="88">
        <v>0</v>
      </c>
      <c r="BM114" s="88"/>
      <c r="BN114" s="71">
        <v>20</v>
      </c>
      <c r="BO114" s="71">
        <v>162</v>
      </c>
      <c r="BP114" s="71">
        <v>2181134</v>
      </c>
      <c r="BQ114" s="71">
        <v>0</v>
      </c>
      <c r="BR114" s="71">
        <v>0</v>
      </c>
      <c r="BS114" s="71">
        <v>2155</v>
      </c>
      <c r="BT114" s="71">
        <v>0.27955789637547601</v>
      </c>
      <c r="BU114" s="71">
        <v>0</v>
      </c>
      <c r="BV114" s="71">
        <v>0</v>
      </c>
      <c r="BW114" s="71"/>
      <c r="BX114" s="71"/>
      <c r="BY114" s="71">
        <v>1045254</v>
      </c>
      <c r="BZ114" s="71">
        <v>536504</v>
      </c>
      <c r="CA114" s="71">
        <v>99.366420274551203</v>
      </c>
      <c r="CB114" s="71">
        <v>1.9134105203099999E-6</v>
      </c>
      <c r="CC114" s="71">
        <v>0</v>
      </c>
      <c r="CD114" s="71">
        <v>2</v>
      </c>
      <c r="CE114" s="71">
        <v>2</v>
      </c>
      <c r="CF114" s="71">
        <v>0</v>
      </c>
      <c r="CG114" s="71">
        <v>0</v>
      </c>
      <c r="CH114" s="71">
        <v>0</v>
      </c>
      <c r="CI114" s="71">
        <v>0</v>
      </c>
      <c r="CJ114" s="71">
        <v>0</v>
      </c>
      <c r="CK114" s="71">
        <v>0</v>
      </c>
      <c r="CL114" s="71">
        <v>0</v>
      </c>
      <c r="CM114" s="71"/>
      <c r="CN114" s="71">
        <v>6.1735550393570602</v>
      </c>
      <c r="CO114" s="71"/>
      <c r="CP114" s="70">
        <v>5</v>
      </c>
      <c r="CQ114" s="70">
        <v>94623380</v>
      </c>
      <c r="CR114" s="70">
        <v>94623380</v>
      </c>
      <c r="CS114" s="70">
        <v>14</v>
      </c>
      <c r="CT114" s="64">
        <v>2</v>
      </c>
      <c r="CU114" s="64" t="s">
        <v>10310</v>
      </c>
      <c r="CV114" s="71"/>
      <c r="CW114" s="71"/>
      <c r="CX114" s="71"/>
      <c r="CY114" s="71"/>
      <c r="CZ114" s="71"/>
      <c r="DA114" s="74"/>
      <c r="DB114" s="74"/>
      <c r="DC114" s="73"/>
      <c r="DD114" s="73"/>
      <c r="DE114" s="71"/>
      <c r="DF114" s="74"/>
      <c r="DG114" s="74"/>
      <c r="DH114" s="71"/>
      <c r="DI114" s="71"/>
      <c r="DJ114" s="73"/>
      <c r="DK114" s="73"/>
      <c r="DL114" s="71">
        <v>1043101</v>
      </c>
      <c r="DM114" s="71">
        <v>1045254</v>
      </c>
      <c r="DN114" s="71">
        <v>770860</v>
      </c>
      <c r="DO114" s="71">
        <v>0</v>
      </c>
      <c r="DP114" s="71">
        <v>272239</v>
      </c>
      <c r="DQ114" s="71">
        <v>2</v>
      </c>
      <c r="DR114" s="71">
        <v>2</v>
      </c>
      <c r="DS114" s="71">
        <v>0</v>
      </c>
      <c r="DT114" s="71">
        <v>162</v>
      </c>
      <c r="DU114" s="71">
        <v>20</v>
      </c>
      <c r="DV114" s="74">
        <v>0.12345679012345601</v>
      </c>
      <c r="DW114" s="71">
        <v>0</v>
      </c>
      <c r="DX114" s="71">
        <v>0</v>
      </c>
      <c r="DY114" s="71">
        <v>0</v>
      </c>
      <c r="DZ114" s="71">
        <v>1</v>
      </c>
      <c r="EA114" s="71">
        <v>768070</v>
      </c>
      <c r="EB114" s="71">
        <v>0</v>
      </c>
      <c r="EC114" s="71">
        <v>0</v>
      </c>
      <c r="ED114" s="71">
        <v>272239</v>
      </c>
      <c r="EE114" s="71">
        <v>1040309</v>
      </c>
      <c r="EF114" s="71">
        <v>2790</v>
      </c>
      <c r="EG114" s="71">
        <v>0</v>
      </c>
      <c r="EH114" s="71">
        <v>0</v>
      </c>
      <c r="EI114" s="71">
        <v>2790</v>
      </c>
      <c r="EJ114" s="71">
        <v>2132</v>
      </c>
      <c r="EK114" s="71">
        <v>23</v>
      </c>
      <c r="EL114" s="71">
        <v>2155</v>
      </c>
      <c r="EM114" s="71">
        <v>0</v>
      </c>
      <c r="EN114" s="71">
        <v>0</v>
      </c>
      <c r="EO114" s="71">
        <v>0</v>
      </c>
      <c r="EP114" s="71">
        <v>0</v>
      </c>
      <c r="EQ114" s="71">
        <v>0</v>
      </c>
      <c r="ER114" s="71">
        <v>0</v>
      </c>
      <c r="ES114" s="71">
        <v>0</v>
      </c>
      <c r="ET114" s="71">
        <v>0</v>
      </c>
      <c r="EU114" s="71">
        <v>0</v>
      </c>
      <c r="EV114" s="71">
        <v>0</v>
      </c>
      <c r="EW114" s="71">
        <v>2181134</v>
      </c>
      <c r="EX114" s="71">
        <v>1</v>
      </c>
      <c r="EY114" s="71">
        <v>16</v>
      </c>
      <c r="EZ114" s="74">
        <v>16</v>
      </c>
      <c r="FA114" s="71">
        <v>1353129</v>
      </c>
      <c r="FB114" s="71">
        <v>0</v>
      </c>
      <c r="FC114" s="71">
        <v>0</v>
      </c>
      <c r="FD114" s="74"/>
      <c r="FE114" s="71">
        <v>828005</v>
      </c>
      <c r="FF114" s="71">
        <v>1</v>
      </c>
      <c r="FG114" s="71">
        <v>16</v>
      </c>
      <c r="FH114" s="74">
        <v>16</v>
      </c>
      <c r="FI114" s="71">
        <v>0</v>
      </c>
      <c r="FJ114" s="71">
        <v>0</v>
      </c>
      <c r="FK114" s="71">
        <v>0</v>
      </c>
      <c r="FL114" s="71">
        <v>161</v>
      </c>
      <c r="FM114" s="71">
        <v>4</v>
      </c>
      <c r="FN114" s="74">
        <v>2.4844720496894401E-2</v>
      </c>
      <c r="FO114" s="71">
        <v>0</v>
      </c>
      <c r="FP114" s="71">
        <v>0</v>
      </c>
      <c r="FQ114" s="74"/>
      <c r="FR114" s="71">
        <v>161</v>
      </c>
      <c r="FS114" s="71">
        <v>4</v>
      </c>
      <c r="FT114" s="74">
        <v>2.4844720496894401E-2</v>
      </c>
      <c r="FU114" s="71">
        <v>0</v>
      </c>
      <c r="FV114" s="71">
        <v>0</v>
      </c>
      <c r="FW114" s="74"/>
      <c r="FX114" s="71">
        <v>0</v>
      </c>
      <c r="FY114" s="71">
        <v>0</v>
      </c>
      <c r="FZ114" s="71">
        <v>0</v>
      </c>
      <c r="GA114" s="71">
        <v>0</v>
      </c>
      <c r="GB114" s="71">
        <v>0</v>
      </c>
      <c r="GC114" s="71">
        <v>0</v>
      </c>
      <c r="GD114" s="71">
        <v>0</v>
      </c>
      <c r="GE114" s="71">
        <v>0</v>
      </c>
      <c r="GF114" s="71">
        <v>0</v>
      </c>
      <c r="GG114" s="71">
        <v>536504</v>
      </c>
      <c r="GH114" s="71">
        <v>536504</v>
      </c>
      <c r="GI114" s="71">
        <v>0</v>
      </c>
      <c r="GJ114" s="71">
        <v>0</v>
      </c>
      <c r="GK114" s="71">
        <v>0</v>
      </c>
      <c r="GL114" s="71">
        <v>0</v>
      </c>
      <c r="GM114" s="71">
        <v>0</v>
      </c>
      <c r="GN114" s="71">
        <v>1</v>
      </c>
      <c r="GO114" s="71">
        <v>0</v>
      </c>
      <c r="GP114" s="71">
        <v>0</v>
      </c>
      <c r="GQ114" s="71"/>
      <c r="GR114" s="71"/>
      <c r="GS114" s="71"/>
      <c r="GT114" s="71">
        <v>0</v>
      </c>
      <c r="GU114" s="71"/>
      <c r="GV114" s="71">
        <v>0</v>
      </c>
      <c r="GW114" s="71"/>
      <c r="GX114" s="71"/>
      <c r="GY114" s="71">
        <v>536504</v>
      </c>
      <c r="GZ114" s="71">
        <v>0</v>
      </c>
      <c r="HA114" s="71">
        <v>0</v>
      </c>
      <c r="HB114" s="71"/>
      <c r="HC114" s="71"/>
      <c r="HD114" s="71"/>
      <c r="HE114" s="71"/>
      <c r="HF114" s="71"/>
      <c r="HG114" s="71"/>
      <c r="HH114" s="71"/>
      <c r="HI114" s="71"/>
      <c r="HJ114" s="71"/>
      <c r="HK114" s="71"/>
      <c r="HL114" s="71"/>
      <c r="HM114" s="71"/>
      <c r="HN114" s="71"/>
      <c r="HO114" s="71"/>
      <c r="HP114" s="71"/>
      <c r="HQ114" s="71"/>
      <c r="HR114" s="71"/>
      <c r="HS114" s="71"/>
      <c r="HT114" s="71"/>
      <c r="HU114" s="71"/>
      <c r="HV114" s="71"/>
      <c r="HW114" s="71"/>
      <c r="HX114" s="71"/>
      <c r="HY114" s="72"/>
      <c r="HZ114" s="71"/>
      <c r="IA114" s="71"/>
      <c r="IB114" s="71"/>
      <c r="IC114" s="71"/>
      <c r="ID114" s="71"/>
      <c r="IE114" s="71"/>
      <c r="IF114" s="71"/>
      <c r="IG114" s="71"/>
      <c r="IH114" s="71"/>
      <c r="II114" s="71"/>
      <c r="IJ114" s="74"/>
      <c r="IK114" s="72"/>
      <c r="IL114" s="71"/>
      <c r="IM114" s="71"/>
      <c r="IN114" s="71"/>
      <c r="IO114" s="71"/>
      <c r="IP114" s="72" t="e">
        <v>#N/A</v>
      </c>
      <c r="IQ114" s="72"/>
      <c r="IR114" s="72"/>
      <c r="IS114" s="72"/>
      <c r="IT114" s="72"/>
      <c r="IU114" s="72"/>
      <c r="IV114" s="72"/>
      <c r="IW114" s="72"/>
      <c r="IX114" s="72"/>
      <c r="IY114" s="72"/>
      <c r="IZ114" s="72"/>
      <c r="JA114" s="72"/>
      <c r="JB114" s="72"/>
      <c r="JC114" s="72"/>
      <c r="JD114" s="72"/>
      <c r="JE114" s="72"/>
      <c r="JF114" s="72"/>
      <c r="JG114" s="72"/>
      <c r="JH114" s="72"/>
      <c r="JI114" s="72"/>
      <c r="JJ114" s="72"/>
      <c r="JK114" s="72"/>
      <c r="JL114" s="72"/>
      <c r="JM114" s="72"/>
      <c r="JN114" s="72"/>
      <c r="JO114" s="72"/>
      <c r="JP114" s="72"/>
      <c r="JQ114" s="72"/>
      <c r="JR114" s="72"/>
      <c r="JS114" s="72"/>
      <c r="JT114" s="72"/>
      <c r="JU114" s="72"/>
      <c r="JV114" s="72"/>
      <c r="JW114" s="72"/>
      <c r="JX114" s="72"/>
      <c r="JY114" s="72"/>
      <c r="JZ114" s="72"/>
      <c r="KA114" s="72"/>
      <c r="KB114" s="72"/>
      <c r="KC114" s="72"/>
      <c r="KD114" s="72"/>
      <c r="KE114" s="72"/>
      <c r="KF114" s="72"/>
      <c r="KG114" s="72"/>
      <c r="KH114" s="72"/>
      <c r="KI114" s="72"/>
      <c r="KJ114" s="72"/>
      <c r="KK114" s="72"/>
      <c r="KL114" s="72"/>
      <c r="KM114" s="72"/>
      <c r="KN114" s="72"/>
      <c r="KO114" s="72"/>
      <c r="KP114" s="72"/>
      <c r="KQ114" s="72"/>
      <c r="KR114" s="72"/>
      <c r="KS114" s="72"/>
      <c r="KT114" s="72"/>
      <c r="KU114" s="72"/>
      <c r="KV114" s="72"/>
      <c r="KW114" s="72"/>
      <c r="KX114" s="72"/>
      <c r="KY114" s="72"/>
      <c r="KZ114" s="72"/>
      <c r="LA114" s="72"/>
      <c r="LB114" s="72"/>
      <c r="LC114" s="72"/>
      <c r="LD114" s="72"/>
      <c r="LE114" s="72"/>
      <c r="LF114" s="72"/>
      <c r="LG114" s="72"/>
      <c r="LH114" s="72"/>
      <c r="LI114" s="72"/>
      <c r="LJ114" s="72"/>
      <c r="LK114" s="72"/>
      <c r="LL114" s="72"/>
      <c r="LM114" s="72"/>
      <c r="LN114" s="72"/>
      <c r="LO114" s="72"/>
      <c r="LP114" s="72"/>
      <c r="LQ114" s="72"/>
      <c r="LR114" s="72"/>
      <c r="LS114" s="72"/>
      <c r="LT114" s="72"/>
      <c r="LU114" s="72"/>
      <c r="LV114" s="72"/>
      <c r="LW114" s="72"/>
      <c r="LX114" s="72"/>
      <c r="LY114" s="72"/>
      <c r="LZ114" s="72"/>
      <c r="MA114" s="72"/>
      <c r="MB114" s="72"/>
      <c r="MC114" s="72"/>
      <c r="MD114" s="72"/>
      <c r="ME114" s="72"/>
      <c r="MF114" s="72"/>
      <c r="MG114" s="72"/>
      <c r="MH114" s="72"/>
      <c r="MI114" s="72"/>
      <c r="MJ114" s="72"/>
      <c r="MK114" s="72"/>
      <c r="ML114" s="72"/>
      <c r="MM114" s="72"/>
      <c r="MN114" s="72"/>
      <c r="MO114" s="72"/>
      <c r="MP114" s="72"/>
      <c r="MQ114" s="72"/>
      <c r="MR114" s="72"/>
      <c r="MS114" s="72"/>
      <c r="MT114" s="72"/>
      <c r="MU114" s="72"/>
      <c r="MV114" s="72"/>
      <c r="MW114" s="72"/>
      <c r="MX114" s="72"/>
      <c r="MY114" s="72"/>
    </row>
    <row r="115" spans="1:363" ht="54.75" customHeight="1" x14ac:dyDescent="0.15">
      <c r="A115" s="72"/>
      <c r="B115" s="74"/>
      <c r="C115" s="64" t="s">
        <v>12852</v>
      </c>
      <c r="D115" s="64" t="s">
        <v>10317</v>
      </c>
      <c r="E115" s="64" t="s">
        <v>13898</v>
      </c>
      <c r="F115" s="64" t="s">
        <v>13893</v>
      </c>
      <c r="G115" s="64" t="s">
        <v>18883</v>
      </c>
      <c r="H115" s="148" t="s">
        <v>13894</v>
      </c>
      <c r="I115" s="64" t="s">
        <v>13899</v>
      </c>
      <c r="J115" s="64" t="s">
        <v>13896</v>
      </c>
      <c r="K115" s="64" t="s">
        <v>18884</v>
      </c>
      <c r="L115" s="64" t="s">
        <v>13900</v>
      </c>
      <c r="M115" s="64"/>
      <c r="N115" s="64" t="s">
        <v>12836</v>
      </c>
      <c r="O115" s="64" t="s">
        <v>12853</v>
      </c>
      <c r="P115" s="64" t="s">
        <v>12818</v>
      </c>
      <c r="Q115" s="64" t="s">
        <v>10695</v>
      </c>
      <c r="R115" s="88"/>
      <c r="S115" s="88"/>
      <c r="T115" s="88"/>
      <c r="U115" s="88"/>
      <c r="V115" s="88"/>
      <c r="W115" s="88"/>
      <c r="X115" s="88"/>
      <c r="Y115" s="88"/>
      <c r="Z115" s="88"/>
      <c r="AA115" s="88"/>
      <c r="AB115" s="88"/>
      <c r="AC115" s="88"/>
      <c r="AD115" s="88"/>
      <c r="AE115" s="88"/>
      <c r="AF115" s="88"/>
      <c r="AG115" s="88"/>
      <c r="AH115" s="88"/>
      <c r="AI115" s="88"/>
      <c r="AJ115" s="88"/>
      <c r="AK115" s="88"/>
      <c r="AL115" s="88"/>
      <c r="AM115" s="88"/>
      <c r="AN115" s="88"/>
      <c r="AO115" s="88"/>
      <c r="AP115" s="88">
        <v>3.9656311962987401</v>
      </c>
      <c r="AQ115" s="88">
        <v>21.176470588235201</v>
      </c>
      <c r="AR115" s="88">
        <v>6.7831523618782796</v>
      </c>
      <c r="AS115" s="88">
        <v>0</v>
      </c>
      <c r="AT115" s="88">
        <v>0</v>
      </c>
      <c r="AU115" s="88">
        <v>7.40028171917408</v>
      </c>
      <c r="AV115" s="88">
        <v>0.27942889611316202</v>
      </c>
      <c r="AW115" s="88">
        <v>0</v>
      </c>
      <c r="AX115" s="88">
        <v>0</v>
      </c>
      <c r="AY115" s="88"/>
      <c r="AZ115" s="88"/>
      <c r="BA115" s="88">
        <v>8.0898386460877507</v>
      </c>
      <c r="BB115" s="88">
        <v>7.1650628530920599</v>
      </c>
      <c r="BC115" s="88">
        <v>99.472016895459305</v>
      </c>
      <c r="BD115" s="88">
        <v>0</v>
      </c>
      <c r="BE115" s="88">
        <v>0</v>
      </c>
      <c r="BF115" s="88">
        <v>0</v>
      </c>
      <c r="BG115" s="88">
        <v>0</v>
      </c>
      <c r="BH115" s="88">
        <v>0</v>
      </c>
      <c r="BI115" s="88">
        <v>0</v>
      </c>
      <c r="BJ115" s="88">
        <v>0</v>
      </c>
      <c r="BK115" s="88">
        <v>0</v>
      </c>
      <c r="BL115" s="88">
        <v>0</v>
      </c>
      <c r="BM115" s="88"/>
      <c r="BN115" s="71">
        <v>60</v>
      </c>
      <c r="BO115" s="71">
        <v>774</v>
      </c>
      <c r="BP115" s="71">
        <v>2180534</v>
      </c>
      <c r="BQ115" s="71">
        <v>0</v>
      </c>
      <c r="BR115" s="71">
        <v>0</v>
      </c>
      <c r="BS115" s="71">
        <v>2154</v>
      </c>
      <c r="BT115" s="71">
        <v>0.27942889611316202</v>
      </c>
      <c r="BU115" s="71">
        <v>0</v>
      </c>
      <c r="BV115" s="71">
        <v>0</v>
      </c>
      <c r="BW115" s="71"/>
      <c r="BX115" s="71"/>
      <c r="BY115" s="71">
        <v>1045251</v>
      </c>
      <c r="BZ115" s="71">
        <v>536504</v>
      </c>
      <c r="CA115" s="71">
        <v>99.472016895459305</v>
      </c>
      <c r="CB115" s="71">
        <v>0</v>
      </c>
      <c r="CC115" s="71">
        <v>0</v>
      </c>
      <c r="CD115" s="71">
        <v>0</v>
      </c>
      <c r="CE115" s="71">
        <v>0</v>
      </c>
      <c r="CF115" s="71">
        <v>0</v>
      </c>
      <c r="CG115" s="71">
        <v>0</v>
      </c>
      <c r="CH115" s="71">
        <v>0</v>
      </c>
      <c r="CI115" s="71">
        <v>0</v>
      </c>
      <c r="CJ115" s="71">
        <v>0</v>
      </c>
      <c r="CK115" s="71">
        <v>0</v>
      </c>
      <c r="CL115" s="71">
        <v>0</v>
      </c>
      <c r="CM115" s="71"/>
      <c r="CN115" s="71">
        <v>6.17362643726094</v>
      </c>
      <c r="CO115" s="71"/>
      <c r="CP115" s="70">
        <v>5</v>
      </c>
      <c r="CQ115" s="70">
        <v>94623380</v>
      </c>
      <c r="CR115" s="70">
        <v>94623380</v>
      </c>
      <c r="CS115" s="70">
        <v>15</v>
      </c>
      <c r="CT115" s="64">
        <v>2</v>
      </c>
      <c r="CU115" s="64" t="s">
        <v>10310</v>
      </c>
      <c r="CV115" s="71"/>
      <c r="CW115" s="71"/>
      <c r="CX115" s="71"/>
      <c r="CY115" s="71"/>
      <c r="CZ115" s="71"/>
      <c r="DA115" s="74"/>
      <c r="DB115" s="74"/>
      <c r="DC115" s="73"/>
      <c r="DD115" s="73"/>
      <c r="DE115" s="71"/>
      <c r="DF115" s="74"/>
      <c r="DG115" s="74"/>
      <c r="DH115" s="71"/>
      <c r="DI115" s="71"/>
      <c r="DJ115" s="73"/>
      <c r="DK115" s="73"/>
      <c r="DL115" s="71">
        <v>1043097</v>
      </c>
      <c r="DM115" s="71">
        <v>1045251</v>
      </c>
      <c r="DN115" s="71">
        <v>770858</v>
      </c>
      <c r="DO115" s="71">
        <v>0</v>
      </c>
      <c r="DP115" s="71">
        <v>272239</v>
      </c>
      <c r="DQ115" s="71">
        <v>0</v>
      </c>
      <c r="DR115" s="71">
        <v>0</v>
      </c>
      <c r="DS115" s="71">
        <v>0</v>
      </c>
      <c r="DT115" s="71">
        <v>774</v>
      </c>
      <c r="DU115" s="71">
        <v>60</v>
      </c>
      <c r="DV115" s="74">
        <v>7.7519379844961198E-2</v>
      </c>
      <c r="DW115" s="71">
        <v>0</v>
      </c>
      <c r="DX115" s="71">
        <v>0</v>
      </c>
      <c r="DY115" s="71">
        <v>0</v>
      </c>
      <c r="DZ115" s="71">
        <v>1</v>
      </c>
      <c r="EA115" s="71">
        <v>768070</v>
      </c>
      <c r="EB115" s="71">
        <v>0</v>
      </c>
      <c r="EC115" s="71">
        <v>0</v>
      </c>
      <c r="ED115" s="71">
        <v>272239</v>
      </c>
      <c r="EE115" s="71">
        <v>1040309</v>
      </c>
      <c r="EF115" s="71">
        <v>2788</v>
      </c>
      <c r="EG115" s="71">
        <v>0</v>
      </c>
      <c r="EH115" s="71">
        <v>0</v>
      </c>
      <c r="EI115" s="71">
        <v>2788</v>
      </c>
      <c r="EJ115" s="71">
        <v>2131</v>
      </c>
      <c r="EK115" s="71">
        <v>23</v>
      </c>
      <c r="EL115" s="71">
        <v>2154</v>
      </c>
      <c r="EM115" s="71">
        <v>0</v>
      </c>
      <c r="EN115" s="71">
        <v>0</v>
      </c>
      <c r="EO115" s="71">
        <v>0</v>
      </c>
      <c r="EP115" s="71">
        <v>0</v>
      </c>
      <c r="EQ115" s="71">
        <v>0</v>
      </c>
      <c r="ER115" s="71">
        <v>0</v>
      </c>
      <c r="ES115" s="71">
        <v>0</v>
      </c>
      <c r="ET115" s="71">
        <v>0</v>
      </c>
      <c r="EU115" s="71">
        <v>0</v>
      </c>
      <c r="EV115" s="71">
        <v>0</v>
      </c>
      <c r="EW115" s="71">
        <v>2180534</v>
      </c>
      <c r="EX115" s="71">
        <v>1</v>
      </c>
      <c r="EY115" s="71">
        <v>31</v>
      </c>
      <c r="EZ115" s="74">
        <v>31</v>
      </c>
      <c r="FA115" s="71">
        <v>1352776</v>
      </c>
      <c r="FB115" s="71">
        <v>0</v>
      </c>
      <c r="FC115" s="71">
        <v>0</v>
      </c>
      <c r="FD115" s="74"/>
      <c r="FE115" s="71">
        <v>827758</v>
      </c>
      <c r="FF115" s="71">
        <v>1</v>
      </c>
      <c r="FG115" s="71">
        <v>31</v>
      </c>
      <c r="FH115" s="74">
        <v>31</v>
      </c>
      <c r="FI115" s="71">
        <v>0</v>
      </c>
      <c r="FJ115" s="71">
        <v>0</v>
      </c>
      <c r="FK115" s="71">
        <v>0</v>
      </c>
      <c r="FL115" s="71">
        <v>773</v>
      </c>
      <c r="FM115" s="71">
        <v>29</v>
      </c>
      <c r="FN115" s="74">
        <v>3.7516170763259998E-2</v>
      </c>
      <c r="FO115" s="71">
        <v>0</v>
      </c>
      <c r="FP115" s="71">
        <v>0</v>
      </c>
      <c r="FQ115" s="74"/>
      <c r="FR115" s="71">
        <v>773</v>
      </c>
      <c r="FS115" s="71">
        <v>29</v>
      </c>
      <c r="FT115" s="74">
        <v>3.7516170763259998E-2</v>
      </c>
      <c r="FU115" s="71">
        <v>0</v>
      </c>
      <c r="FV115" s="71">
        <v>0</v>
      </c>
      <c r="FW115" s="74"/>
      <c r="FX115" s="71">
        <v>0</v>
      </c>
      <c r="FY115" s="71">
        <v>0</v>
      </c>
      <c r="FZ115" s="71">
        <v>0</v>
      </c>
      <c r="GA115" s="71">
        <v>0</v>
      </c>
      <c r="GB115" s="71">
        <v>0</v>
      </c>
      <c r="GC115" s="71">
        <v>0</v>
      </c>
      <c r="GD115" s="71">
        <v>0</v>
      </c>
      <c r="GE115" s="71">
        <v>0</v>
      </c>
      <c r="GF115" s="71">
        <v>0</v>
      </c>
      <c r="GG115" s="71">
        <v>536504</v>
      </c>
      <c r="GH115" s="71">
        <v>536504</v>
      </c>
      <c r="GI115" s="71">
        <v>0</v>
      </c>
      <c r="GJ115" s="71">
        <v>0</v>
      </c>
      <c r="GK115" s="71">
        <v>0</v>
      </c>
      <c r="GL115" s="71">
        <v>0</v>
      </c>
      <c r="GM115" s="71">
        <v>0</v>
      </c>
      <c r="GN115" s="71">
        <v>0</v>
      </c>
      <c r="GO115" s="71">
        <v>0</v>
      </c>
      <c r="GP115" s="71">
        <v>0</v>
      </c>
      <c r="GQ115" s="71"/>
      <c r="GR115" s="71"/>
      <c r="GS115" s="71"/>
      <c r="GT115" s="71">
        <v>0</v>
      </c>
      <c r="GU115" s="71"/>
      <c r="GV115" s="71"/>
      <c r="GW115" s="71"/>
      <c r="GX115" s="71"/>
      <c r="GY115" s="71">
        <v>536504</v>
      </c>
      <c r="GZ115" s="71">
        <v>0</v>
      </c>
      <c r="HA115" s="71">
        <v>0</v>
      </c>
      <c r="HB115" s="71"/>
      <c r="HC115" s="71"/>
      <c r="HD115" s="71"/>
      <c r="HE115" s="71"/>
      <c r="HF115" s="71"/>
      <c r="HG115" s="71"/>
      <c r="HH115" s="71"/>
      <c r="HI115" s="71"/>
      <c r="HJ115" s="71"/>
      <c r="HK115" s="71"/>
      <c r="HL115" s="71"/>
      <c r="HM115" s="71"/>
      <c r="HN115" s="71"/>
      <c r="HO115" s="71"/>
      <c r="HP115" s="71"/>
      <c r="HQ115" s="71"/>
      <c r="HR115" s="71"/>
      <c r="HS115" s="71"/>
      <c r="HT115" s="71"/>
      <c r="HU115" s="71"/>
      <c r="HV115" s="71"/>
      <c r="HW115" s="71"/>
      <c r="HX115" s="71"/>
      <c r="HY115" s="72"/>
      <c r="HZ115" s="71"/>
      <c r="IA115" s="71"/>
      <c r="IB115" s="71"/>
      <c r="IC115" s="71"/>
      <c r="ID115" s="71"/>
      <c r="IE115" s="71"/>
      <c r="IF115" s="71"/>
      <c r="IG115" s="71"/>
      <c r="IH115" s="71"/>
      <c r="II115" s="71"/>
      <c r="IJ115" s="74"/>
      <c r="IK115" s="72"/>
      <c r="IL115" s="71"/>
      <c r="IM115" s="71"/>
      <c r="IN115" s="71"/>
      <c r="IO115" s="71"/>
      <c r="IP115" s="72" t="e">
        <v>#N/A</v>
      </c>
      <c r="IQ115" s="72"/>
      <c r="IR115" s="72"/>
      <c r="IS115" s="72"/>
      <c r="IT115" s="72"/>
      <c r="IU115" s="72"/>
      <c r="IV115" s="72"/>
      <c r="IW115" s="72"/>
      <c r="IX115" s="72"/>
      <c r="IY115" s="72"/>
      <c r="IZ115" s="72"/>
      <c r="JA115" s="72"/>
      <c r="JB115" s="72"/>
      <c r="JC115" s="72"/>
      <c r="JD115" s="72"/>
      <c r="JE115" s="72"/>
      <c r="JF115" s="72"/>
      <c r="JG115" s="72"/>
      <c r="JH115" s="72"/>
      <c r="JI115" s="72"/>
      <c r="JJ115" s="72"/>
      <c r="JK115" s="72"/>
      <c r="JL115" s="72"/>
      <c r="JM115" s="72"/>
      <c r="JN115" s="72"/>
      <c r="JO115" s="72"/>
      <c r="JP115" s="72"/>
      <c r="JQ115" s="72"/>
      <c r="JR115" s="72"/>
      <c r="JS115" s="72"/>
      <c r="JT115" s="72"/>
      <c r="JU115" s="72"/>
      <c r="JV115" s="72"/>
      <c r="JW115" s="72"/>
      <c r="JX115" s="72"/>
      <c r="JY115" s="72"/>
      <c r="JZ115" s="72"/>
      <c r="KA115" s="72"/>
      <c r="KB115" s="72"/>
      <c r="KC115" s="72"/>
      <c r="KD115" s="72"/>
      <c r="KE115" s="72"/>
      <c r="KF115" s="72"/>
      <c r="KG115" s="72"/>
      <c r="KH115" s="72"/>
      <c r="KI115" s="72"/>
      <c r="KJ115" s="72"/>
      <c r="KK115" s="72"/>
      <c r="KL115" s="72"/>
      <c r="KM115" s="72"/>
      <c r="KN115" s="72"/>
      <c r="KO115" s="72"/>
      <c r="KP115" s="72"/>
      <c r="KQ115" s="72"/>
      <c r="KR115" s="72"/>
      <c r="KS115" s="72"/>
      <c r="KT115" s="72"/>
      <c r="KU115" s="72"/>
      <c r="KV115" s="72"/>
      <c r="KW115" s="72"/>
      <c r="KX115" s="72"/>
      <c r="KY115" s="72"/>
      <c r="KZ115" s="72"/>
      <c r="LA115" s="72"/>
      <c r="LB115" s="72"/>
      <c r="LC115" s="72"/>
      <c r="LD115" s="72"/>
      <c r="LE115" s="72"/>
      <c r="LF115" s="72"/>
      <c r="LG115" s="72"/>
      <c r="LH115" s="72"/>
      <c r="LI115" s="72"/>
      <c r="LJ115" s="72"/>
      <c r="LK115" s="72"/>
      <c r="LL115" s="72"/>
      <c r="LM115" s="72"/>
      <c r="LN115" s="72"/>
      <c r="LO115" s="72"/>
      <c r="LP115" s="72"/>
      <c r="LQ115" s="72"/>
      <c r="LR115" s="72"/>
      <c r="LS115" s="72"/>
      <c r="LT115" s="72"/>
      <c r="LU115" s="72"/>
      <c r="LV115" s="72"/>
      <c r="LW115" s="72"/>
      <c r="LX115" s="72"/>
      <c r="LY115" s="72"/>
      <c r="LZ115" s="72"/>
      <c r="MA115" s="72"/>
      <c r="MB115" s="72"/>
      <c r="MC115" s="72"/>
      <c r="MD115" s="72"/>
      <c r="ME115" s="72"/>
      <c r="MF115" s="72"/>
      <c r="MG115" s="72"/>
      <c r="MH115" s="72"/>
      <c r="MI115" s="72"/>
      <c r="MJ115" s="72"/>
      <c r="MK115" s="72"/>
      <c r="ML115" s="72"/>
      <c r="MM115" s="72"/>
      <c r="MN115" s="72"/>
      <c r="MO115" s="72"/>
      <c r="MP115" s="72"/>
      <c r="MQ115" s="72"/>
      <c r="MR115" s="72"/>
      <c r="MS115" s="72"/>
      <c r="MT115" s="72"/>
      <c r="MU115" s="72"/>
      <c r="MV115" s="72"/>
      <c r="MW115" s="72"/>
      <c r="MX115" s="72"/>
      <c r="MY115" s="72"/>
    </row>
    <row r="116" spans="1:363" ht="54.75" customHeight="1" x14ac:dyDescent="0.15">
      <c r="A116" s="72"/>
      <c r="B116" s="74"/>
      <c r="C116" s="64" t="s">
        <v>12854</v>
      </c>
      <c r="D116" s="64" t="s">
        <v>10317</v>
      </c>
      <c r="E116" s="64" t="s">
        <v>13901</v>
      </c>
      <c r="F116" s="64" t="s">
        <v>12733</v>
      </c>
      <c r="G116" s="64" t="s">
        <v>18808</v>
      </c>
      <c r="H116" s="148" t="s">
        <v>13902</v>
      </c>
      <c r="I116" s="64" t="s">
        <v>13903</v>
      </c>
      <c r="J116" s="64" t="s">
        <v>13904</v>
      </c>
      <c r="K116" s="64" t="s">
        <v>13905</v>
      </c>
      <c r="L116" s="64" t="s">
        <v>13906</v>
      </c>
      <c r="M116" s="64"/>
      <c r="N116" s="64" t="s">
        <v>12836</v>
      </c>
      <c r="O116" s="64" t="s">
        <v>12855</v>
      </c>
      <c r="P116" s="64" t="s">
        <v>12818</v>
      </c>
      <c r="Q116" s="64" t="s">
        <v>10696</v>
      </c>
      <c r="R116" s="88"/>
      <c r="S116" s="88"/>
      <c r="T116" s="88"/>
      <c r="U116" s="88"/>
      <c r="V116" s="88"/>
      <c r="W116" s="88"/>
      <c r="X116" s="88"/>
      <c r="Y116" s="88"/>
      <c r="Z116" s="88"/>
      <c r="AA116" s="88"/>
      <c r="AB116" s="88"/>
      <c r="AC116" s="88"/>
      <c r="AD116" s="88"/>
      <c r="AE116" s="88"/>
      <c r="AF116" s="88"/>
      <c r="AG116" s="88"/>
      <c r="AH116" s="88"/>
      <c r="AI116" s="88"/>
      <c r="AJ116" s="88"/>
      <c r="AK116" s="88"/>
      <c r="AL116" s="88"/>
      <c r="AM116" s="88"/>
      <c r="AN116" s="88"/>
      <c r="AO116" s="88"/>
      <c r="AP116" s="88">
        <v>2.7759418374091198</v>
      </c>
      <c r="AQ116" s="88">
        <v>11.709986320109399</v>
      </c>
      <c r="AR116" s="88">
        <v>6.7034542863099498</v>
      </c>
      <c r="AS116" s="88">
        <v>0</v>
      </c>
      <c r="AT116" s="88">
        <v>0</v>
      </c>
      <c r="AU116" s="88">
        <v>7.3968461194901503</v>
      </c>
      <c r="AV116" s="88">
        <v>0.28125408229915</v>
      </c>
      <c r="AW116" s="88">
        <v>0</v>
      </c>
      <c r="AX116" s="88">
        <v>0</v>
      </c>
      <c r="AY116" s="88"/>
      <c r="AZ116" s="88"/>
      <c r="BA116" s="88">
        <v>8.0068932092786795</v>
      </c>
      <c r="BB116" s="88">
        <v>7.0955629293496596</v>
      </c>
      <c r="BC116" s="88">
        <v>99.682315566537198</v>
      </c>
      <c r="BD116" s="88">
        <v>0</v>
      </c>
      <c r="BE116" s="88">
        <v>0</v>
      </c>
      <c r="BF116" s="88">
        <v>0</v>
      </c>
      <c r="BG116" s="88">
        <v>0</v>
      </c>
      <c r="BH116" s="88">
        <v>0</v>
      </c>
      <c r="BI116" s="88">
        <v>0</v>
      </c>
      <c r="BJ116" s="88">
        <v>0</v>
      </c>
      <c r="BK116" s="88">
        <v>0</v>
      </c>
      <c r="BL116" s="88">
        <v>0</v>
      </c>
      <c r="BM116" s="88"/>
      <c r="BN116" s="71">
        <v>42</v>
      </c>
      <c r="BO116" s="71">
        <v>428</v>
      </c>
      <c r="BP116" s="71">
        <v>2154914</v>
      </c>
      <c r="BQ116" s="71">
        <v>0</v>
      </c>
      <c r="BR116" s="71">
        <v>0</v>
      </c>
      <c r="BS116" s="71">
        <v>2153</v>
      </c>
      <c r="BT116" s="71">
        <v>0.28125408229915</v>
      </c>
      <c r="BU116" s="71">
        <v>0</v>
      </c>
      <c r="BV116" s="71">
        <v>0</v>
      </c>
      <c r="BW116" s="71"/>
      <c r="BX116" s="71"/>
      <c r="BY116" s="71">
        <v>1034534</v>
      </c>
      <c r="BZ116" s="71">
        <v>531300</v>
      </c>
      <c r="CA116" s="71">
        <v>99.682315566537198</v>
      </c>
      <c r="CB116" s="71">
        <v>0</v>
      </c>
      <c r="CC116" s="71">
        <v>0</v>
      </c>
      <c r="CD116" s="71">
        <v>0</v>
      </c>
      <c r="CE116" s="71">
        <v>0</v>
      </c>
      <c r="CF116" s="71">
        <v>0</v>
      </c>
      <c r="CG116" s="71">
        <v>0</v>
      </c>
      <c r="CH116" s="71">
        <v>0</v>
      </c>
      <c r="CI116" s="71">
        <v>0</v>
      </c>
      <c r="CJ116" s="71">
        <v>0</v>
      </c>
      <c r="CK116" s="71">
        <v>0</v>
      </c>
      <c r="CL116" s="71">
        <v>0</v>
      </c>
      <c r="CM116" s="71"/>
      <c r="CN116" s="71">
        <v>6.1148809935040802</v>
      </c>
      <c r="CO116" s="71"/>
      <c r="CP116" s="70">
        <v>5</v>
      </c>
      <c r="CQ116" s="70">
        <v>94623380</v>
      </c>
      <c r="CR116" s="70">
        <v>94623380</v>
      </c>
      <c r="CS116" s="70">
        <v>16</v>
      </c>
      <c r="CT116" s="64">
        <v>2</v>
      </c>
      <c r="CU116" s="64" t="s">
        <v>10310</v>
      </c>
      <c r="CV116" s="71"/>
      <c r="CW116" s="71"/>
      <c r="CX116" s="71"/>
      <c r="CY116" s="71"/>
      <c r="CZ116" s="71"/>
      <c r="DA116" s="74"/>
      <c r="DB116" s="74"/>
      <c r="DC116" s="73"/>
      <c r="DD116" s="73"/>
      <c r="DE116" s="71"/>
      <c r="DF116" s="74"/>
      <c r="DG116" s="74"/>
      <c r="DH116" s="71"/>
      <c r="DI116" s="71"/>
      <c r="DJ116" s="73"/>
      <c r="DK116" s="73"/>
      <c r="DL116" s="71">
        <v>1032381</v>
      </c>
      <c r="DM116" s="71">
        <v>1034534</v>
      </c>
      <c r="DN116" s="71">
        <v>765500</v>
      </c>
      <c r="DO116" s="71">
        <v>0</v>
      </c>
      <c r="DP116" s="71">
        <v>266881</v>
      </c>
      <c r="DQ116" s="71">
        <v>0</v>
      </c>
      <c r="DR116" s="71">
        <v>0</v>
      </c>
      <c r="DS116" s="71">
        <v>0</v>
      </c>
      <c r="DT116" s="71">
        <v>428</v>
      </c>
      <c r="DU116" s="71">
        <v>42</v>
      </c>
      <c r="DV116" s="74">
        <v>9.8130841121495296E-2</v>
      </c>
      <c r="DW116" s="71">
        <v>0</v>
      </c>
      <c r="DX116" s="71">
        <v>0</v>
      </c>
      <c r="DY116" s="71">
        <v>0</v>
      </c>
      <c r="DZ116" s="71">
        <v>1</v>
      </c>
      <c r="EA116" s="71">
        <v>762712</v>
      </c>
      <c r="EB116" s="71">
        <v>0</v>
      </c>
      <c r="EC116" s="71">
        <v>0</v>
      </c>
      <c r="ED116" s="71">
        <v>266881</v>
      </c>
      <c r="EE116" s="71">
        <v>1029593</v>
      </c>
      <c r="EF116" s="71">
        <v>2788</v>
      </c>
      <c r="EG116" s="71">
        <v>0</v>
      </c>
      <c r="EH116" s="71">
        <v>0</v>
      </c>
      <c r="EI116" s="71">
        <v>2788</v>
      </c>
      <c r="EJ116" s="71">
        <v>2130</v>
      </c>
      <c r="EK116" s="71">
        <v>23</v>
      </c>
      <c r="EL116" s="71">
        <v>2153</v>
      </c>
      <c r="EM116" s="71">
        <v>0</v>
      </c>
      <c r="EN116" s="71">
        <v>0</v>
      </c>
      <c r="EO116" s="71">
        <v>0</v>
      </c>
      <c r="EP116" s="71">
        <v>0</v>
      </c>
      <c r="EQ116" s="71">
        <v>0</v>
      </c>
      <c r="ER116" s="71">
        <v>0</v>
      </c>
      <c r="ES116" s="71">
        <v>0</v>
      </c>
      <c r="ET116" s="71">
        <v>0</v>
      </c>
      <c r="EU116" s="71">
        <v>0</v>
      </c>
      <c r="EV116" s="71">
        <v>0</v>
      </c>
      <c r="EW116" s="71">
        <v>2154914</v>
      </c>
      <c r="EX116" s="71">
        <v>1</v>
      </c>
      <c r="EY116" s="71">
        <v>31</v>
      </c>
      <c r="EZ116" s="74">
        <v>31</v>
      </c>
      <c r="FA116" s="71">
        <v>1337775</v>
      </c>
      <c r="FB116" s="71">
        <v>0</v>
      </c>
      <c r="FC116" s="71">
        <v>0</v>
      </c>
      <c r="FD116" s="74"/>
      <c r="FE116" s="71">
        <v>817139</v>
      </c>
      <c r="FF116" s="71">
        <v>1</v>
      </c>
      <c r="FG116" s="71">
        <v>31</v>
      </c>
      <c r="FH116" s="74">
        <v>31</v>
      </c>
      <c r="FI116" s="71">
        <v>0</v>
      </c>
      <c r="FJ116" s="71">
        <v>0</v>
      </c>
      <c r="FK116" s="71">
        <v>0</v>
      </c>
      <c r="FL116" s="71">
        <v>427</v>
      </c>
      <c r="FM116" s="71">
        <v>11</v>
      </c>
      <c r="FN116" s="74">
        <v>2.5761124121779801E-2</v>
      </c>
      <c r="FO116" s="71">
        <v>0</v>
      </c>
      <c r="FP116" s="71">
        <v>0</v>
      </c>
      <c r="FQ116" s="74"/>
      <c r="FR116" s="71">
        <v>427</v>
      </c>
      <c r="FS116" s="71">
        <v>11</v>
      </c>
      <c r="FT116" s="74">
        <v>2.5761124121779801E-2</v>
      </c>
      <c r="FU116" s="71">
        <v>0</v>
      </c>
      <c r="FV116" s="71">
        <v>0</v>
      </c>
      <c r="FW116" s="74"/>
      <c r="FX116" s="71">
        <v>0</v>
      </c>
      <c r="FY116" s="71">
        <v>0</v>
      </c>
      <c r="FZ116" s="71">
        <v>0</v>
      </c>
      <c r="GA116" s="71">
        <v>0</v>
      </c>
      <c r="GB116" s="71">
        <v>0</v>
      </c>
      <c r="GC116" s="71">
        <v>0</v>
      </c>
      <c r="GD116" s="71">
        <v>0</v>
      </c>
      <c r="GE116" s="71">
        <v>0</v>
      </c>
      <c r="GF116" s="71">
        <v>0</v>
      </c>
      <c r="GG116" s="71">
        <v>531300</v>
      </c>
      <c r="GH116" s="71">
        <v>531300</v>
      </c>
      <c r="GI116" s="71">
        <v>0</v>
      </c>
      <c r="GJ116" s="71">
        <v>0</v>
      </c>
      <c r="GK116" s="71">
        <v>0</v>
      </c>
      <c r="GL116" s="71">
        <v>0</v>
      </c>
      <c r="GM116" s="71">
        <v>0</v>
      </c>
      <c r="GN116" s="71">
        <v>28</v>
      </c>
      <c r="GO116" s="71">
        <v>0</v>
      </c>
      <c r="GP116" s="71">
        <v>0</v>
      </c>
      <c r="GQ116" s="71"/>
      <c r="GR116" s="71"/>
      <c r="GS116" s="71"/>
      <c r="GT116" s="71">
        <v>0</v>
      </c>
      <c r="GU116" s="71"/>
      <c r="GV116" s="71">
        <v>0</v>
      </c>
      <c r="GW116" s="71"/>
      <c r="GX116" s="71"/>
      <c r="GY116" s="71">
        <v>531300</v>
      </c>
      <c r="GZ116" s="71">
        <v>0</v>
      </c>
      <c r="HA116" s="71">
        <v>0</v>
      </c>
      <c r="HB116" s="71"/>
      <c r="HC116" s="71"/>
      <c r="HD116" s="71"/>
      <c r="HE116" s="71"/>
      <c r="HF116" s="71"/>
      <c r="HG116" s="71"/>
      <c r="HH116" s="71"/>
      <c r="HI116" s="71"/>
      <c r="HJ116" s="71"/>
      <c r="HK116" s="71"/>
      <c r="HL116" s="71"/>
      <c r="HM116" s="71"/>
      <c r="HN116" s="71"/>
      <c r="HO116" s="71"/>
      <c r="HP116" s="71"/>
      <c r="HQ116" s="71"/>
      <c r="HR116" s="71"/>
      <c r="HS116" s="71"/>
      <c r="HT116" s="71"/>
      <c r="HU116" s="71"/>
      <c r="HV116" s="71"/>
      <c r="HW116" s="71"/>
      <c r="HX116" s="71"/>
      <c r="HY116" s="72"/>
      <c r="HZ116" s="71"/>
      <c r="IA116" s="71"/>
      <c r="IB116" s="71"/>
      <c r="IC116" s="71"/>
      <c r="ID116" s="71"/>
      <c r="IE116" s="71"/>
      <c r="IF116" s="71"/>
      <c r="IG116" s="71"/>
      <c r="IH116" s="71"/>
      <c r="II116" s="71"/>
      <c r="IJ116" s="74"/>
      <c r="IK116" s="72"/>
      <c r="IL116" s="71"/>
      <c r="IM116" s="71"/>
      <c r="IN116" s="71"/>
      <c r="IO116" s="71"/>
      <c r="IP116" s="72" t="e">
        <v>#N/A</v>
      </c>
      <c r="IQ116" s="72"/>
      <c r="IR116" s="72"/>
      <c r="IS116" s="72"/>
      <c r="IT116" s="72"/>
      <c r="IU116" s="72"/>
      <c r="IV116" s="72"/>
      <c r="IW116" s="72"/>
      <c r="IX116" s="72"/>
      <c r="IY116" s="72"/>
      <c r="IZ116" s="72"/>
      <c r="JA116" s="72"/>
      <c r="JB116" s="72"/>
      <c r="JC116" s="72"/>
      <c r="JD116" s="72"/>
      <c r="JE116" s="72"/>
      <c r="JF116" s="72"/>
      <c r="JG116" s="72"/>
      <c r="JH116" s="72"/>
      <c r="JI116" s="72"/>
      <c r="JJ116" s="72"/>
      <c r="JK116" s="72"/>
      <c r="JL116" s="72"/>
      <c r="JM116" s="72"/>
      <c r="JN116" s="72"/>
      <c r="JO116" s="72"/>
      <c r="JP116" s="72"/>
      <c r="JQ116" s="72"/>
      <c r="JR116" s="72"/>
      <c r="JS116" s="72"/>
      <c r="JT116" s="72"/>
      <c r="JU116" s="72"/>
      <c r="JV116" s="72"/>
      <c r="JW116" s="72"/>
      <c r="JX116" s="72"/>
      <c r="JY116" s="72"/>
      <c r="JZ116" s="72"/>
      <c r="KA116" s="72"/>
      <c r="KB116" s="72"/>
      <c r="KC116" s="72"/>
      <c r="KD116" s="72"/>
      <c r="KE116" s="72"/>
      <c r="KF116" s="72"/>
      <c r="KG116" s="72"/>
      <c r="KH116" s="72"/>
      <c r="KI116" s="72"/>
      <c r="KJ116" s="72"/>
      <c r="KK116" s="72"/>
      <c r="KL116" s="72"/>
      <c r="KM116" s="72"/>
      <c r="KN116" s="72"/>
      <c r="KO116" s="72"/>
      <c r="KP116" s="72"/>
      <c r="KQ116" s="72"/>
      <c r="KR116" s="72"/>
      <c r="KS116" s="72"/>
      <c r="KT116" s="72"/>
      <c r="KU116" s="72"/>
      <c r="KV116" s="72"/>
      <c r="KW116" s="72"/>
      <c r="KX116" s="72"/>
      <c r="KY116" s="72"/>
      <c r="KZ116" s="72"/>
      <c r="LA116" s="72"/>
      <c r="LB116" s="72"/>
      <c r="LC116" s="72"/>
      <c r="LD116" s="72"/>
      <c r="LE116" s="72"/>
      <c r="LF116" s="72"/>
      <c r="LG116" s="72"/>
      <c r="LH116" s="72"/>
      <c r="LI116" s="72"/>
      <c r="LJ116" s="72"/>
      <c r="LK116" s="72"/>
      <c r="LL116" s="72"/>
      <c r="LM116" s="72"/>
      <c r="LN116" s="72"/>
      <c r="LO116" s="72"/>
      <c r="LP116" s="72"/>
      <c r="LQ116" s="72"/>
      <c r="LR116" s="72"/>
      <c r="LS116" s="72"/>
      <c r="LT116" s="72"/>
      <c r="LU116" s="72"/>
      <c r="LV116" s="72"/>
      <c r="LW116" s="72"/>
      <c r="LX116" s="72"/>
      <c r="LY116" s="72"/>
      <c r="LZ116" s="72"/>
      <c r="MA116" s="72"/>
      <c r="MB116" s="72"/>
      <c r="MC116" s="72"/>
      <c r="MD116" s="72"/>
      <c r="ME116" s="72"/>
      <c r="MF116" s="72"/>
      <c r="MG116" s="72"/>
      <c r="MH116" s="72"/>
      <c r="MI116" s="72"/>
      <c r="MJ116" s="72"/>
      <c r="MK116" s="72"/>
      <c r="ML116" s="72"/>
      <c r="MM116" s="72"/>
      <c r="MN116" s="72"/>
      <c r="MO116" s="72"/>
      <c r="MP116" s="72"/>
      <c r="MQ116" s="72"/>
      <c r="MR116" s="72"/>
      <c r="MS116" s="72"/>
      <c r="MT116" s="72"/>
      <c r="MU116" s="72"/>
      <c r="MV116" s="72"/>
      <c r="MW116" s="72"/>
      <c r="MX116" s="72"/>
      <c r="MY116" s="72"/>
    </row>
    <row r="117" spans="1:363" ht="54.75" customHeight="1" x14ac:dyDescent="0.15">
      <c r="A117" s="72"/>
      <c r="B117" s="74"/>
      <c r="C117" s="64" t="s">
        <v>12856</v>
      </c>
      <c r="D117" s="64" t="s">
        <v>10317</v>
      </c>
      <c r="E117" s="64" t="s">
        <v>13907</v>
      </c>
      <c r="F117" s="64" t="s">
        <v>12755</v>
      </c>
      <c r="G117" s="64" t="s">
        <v>18859</v>
      </c>
      <c r="H117" s="148" t="s">
        <v>13908</v>
      </c>
      <c r="I117" s="64" t="s">
        <v>13909</v>
      </c>
      <c r="J117" s="64" t="s">
        <v>13910</v>
      </c>
      <c r="K117" s="64" t="s">
        <v>13911</v>
      </c>
      <c r="L117" s="64" t="s">
        <v>15362</v>
      </c>
      <c r="M117" s="64"/>
      <c r="N117" s="64"/>
      <c r="O117" s="64" t="s">
        <v>12857</v>
      </c>
      <c r="P117" s="64" t="s">
        <v>12818</v>
      </c>
      <c r="Q117" s="64" t="s">
        <v>10697</v>
      </c>
      <c r="R117" s="88"/>
      <c r="S117" s="88"/>
      <c r="T117" s="88"/>
      <c r="U117" s="88"/>
      <c r="V117" s="88"/>
      <c r="W117" s="88"/>
      <c r="X117" s="88"/>
      <c r="Y117" s="88"/>
      <c r="Z117" s="88"/>
      <c r="AA117" s="88"/>
      <c r="AB117" s="88"/>
      <c r="AC117" s="88"/>
      <c r="AD117" s="88"/>
      <c r="AE117" s="88"/>
      <c r="AF117" s="88"/>
      <c r="AG117" s="88"/>
      <c r="AH117" s="88"/>
      <c r="AI117" s="88"/>
      <c r="AJ117" s="88"/>
      <c r="AK117" s="88"/>
      <c r="AL117" s="88"/>
      <c r="AM117" s="88"/>
      <c r="AN117" s="88"/>
      <c r="AO117" s="88"/>
      <c r="AP117" s="88">
        <v>25.7766027759418</v>
      </c>
      <c r="AQ117" s="88">
        <v>5.8276333789329602</v>
      </c>
      <c r="AR117" s="88">
        <v>7.50788846077009</v>
      </c>
      <c r="AS117" s="88">
        <v>0</v>
      </c>
      <c r="AT117" s="88">
        <v>0</v>
      </c>
      <c r="AU117" s="88">
        <v>8.3004088363623794</v>
      </c>
      <c r="AV117" s="88">
        <v>0.31534006737522402</v>
      </c>
      <c r="AW117" s="88">
        <v>0</v>
      </c>
      <c r="AX117" s="88">
        <v>0</v>
      </c>
      <c r="AY117" s="88"/>
      <c r="AZ117" s="88"/>
      <c r="BA117" s="88">
        <v>8.0161265680650207</v>
      </c>
      <c r="BB117" s="88">
        <v>7.0955629293496596</v>
      </c>
      <c r="BC117" s="88">
        <v>99.937984496124002</v>
      </c>
      <c r="BD117" s="88">
        <v>1.9310107779300001E-6</v>
      </c>
      <c r="BE117" s="88">
        <v>0</v>
      </c>
      <c r="BF117" s="88">
        <v>6.7627676229999897E-6</v>
      </c>
      <c r="BG117" s="88">
        <v>1.2725078808E-5</v>
      </c>
      <c r="BH117" s="88">
        <v>0</v>
      </c>
      <c r="BI117" s="88">
        <v>0</v>
      </c>
      <c r="BJ117" s="88">
        <v>0</v>
      </c>
      <c r="BK117" s="88">
        <v>0</v>
      </c>
      <c r="BL117" s="88">
        <v>0</v>
      </c>
      <c r="BM117" s="88"/>
      <c r="BN117" s="71">
        <v>390</v>
      </c>
      <c r="BO117" s="71">
        <v>213</v>
      </c>
      <c r="BP117" s="71">
        <v>2413510</v>
      </c>
      <c r="BQ117" s="71">
        <v>0</v>
      </c>
      <c r="BR117" s="71">
        <v>0</v>
      </c>
      <c r="BS117" s="71">
        <v>2416</v>
      </c>
      <c r="BT117" s="71">
        <v>0.31534006737522402</v>
      </c>
      <c r="BU117" s="71">
        <v>0</v>
      </c>
      <c r="BV117" s="71">
        <v>0</v>
      </c>
      <c r="BW117" s="71"/>
      <c r="BX117" s="71"/>
      <c r="BY117" s="71">
        <v>1035727</v>
      </c>
      <c r="BZ117" s="71">
        <v>531300</v>
      </c>
      <c r="CA117" s="71">
        <v>99.937984496124002</v>
      </c>
      <c r="CB117" s="71">
        <v>1.9310107779300001E-6</v>
      </c>
      <c r="CC117" s="71">
        <v>0</v>
      </c>
      <c r="CD117" s="71">
        <v>2</v>
      </c>
      <c r="CE117" s="71">
        <v>2</v>
      </c>
      <c r="CF117" s="71">
        <v>0</v>
      </c>
      <c r="CG117" s="71">
        <v>0</v>
      </c>
      <c r="CH117" s="71">
        <v>0</v>
      </c>
      <c r="CI117" s="71">
        <v>0</v>
      </c>
      <c r="CJ117" s="71">
        <v>0</v>
      </c>
      <c r="CK117" s="71">
        <v>0</v>
      </c>
      <c r="CL117" s="71">
        <v>0</v>
      </c>
      <c r="CM117" s="71"/>
      <c r="CN117" s="71">
        <v>6.1318173278616701</v>
      </c>
      <c r="CO117" s="71"/>
      <c r="CP117" s="70">
        <v>5</v>
      </c>
      <c r="CQ117" s="70">
        <v>94623380</v>
      </c>
      <c r="CR117" s="70">
        <v>94623380</v>
      </c>
      <c r="CS117" s="70">
        <v>17</v>
      </c>
      <c r="CT117" s="64">
        <v>2</v>
      </c>
      <c r="CU117" s="64" t="s">
        <v>10310</v>
      </c>
      <c r="CV117" s="71"/>
      <c r="CW117" s="71"/>
      <c r="CX117" s="71"/>
      <c r="CY117" s="71"/>
      <c r="CZ117" s="71"/>
      <c r="DA117" s="74"/>
      <c r="DB117" s="74"/>
      <c r="DC117" s="73"/>
      <c r="DD117" s="73"/>
      <c r="DE117" s="71"/>
      <c r="DF117" s="74"/>
      <c r="DG117" s="74"/>
      <c r="DH117" s="71"/>
      <c r="DI117" s="71"/>
      <c r="DJ117" s="73"/>
      <c r="DK117" s="73"/>
      <c r="DL117" s="71">
        <v>1033313</v>
      </c>
      <c r="DM117" s="71">
        <v>1035727</v>
      </c>
      <c r="DN117" s="71">
        <v>766157</v>
      </c>
      <c r="DO117" s="71">
        <v>0</v>
      </c>
      <c r="DP117" s="71">
        <v>267154</v>
      </c>
      <c r="DQ117" s="71">
        <v>2</v>
      </c>
      <c r="DR117" s="71">
        <v>2</v>
      </c>
      <c r="DS117" s="71">
        <v>0</v>
      </c>
      <c r="DT117" s="71">
        <v>213</v>
      </c>
      <c r="DU117" s="71">
        <v>390</v>
      </c>
      <c r="DV117" s="74">
        <v>1.83098591549295</v>
      </c>
      <c r="DW117" s="71">
        <v>0</v>
      </c>
      <c r="DX117" s="71">
        <v>0</v>
      </c>
      <c r="DY117" s="71">
        <v>0</v>
      </c>
      <c r="DZ117" s="71">
        <v>1</v>
      </c>
      <c r="EA117" s="71">
        <v>762712</v>
      </c>
      <c r="EB117" s="71">
        <v>0</v>
      </c>
      <c r="EC117" s="71">
        <v>0</v>
      </c>
      <c r="ED117" s="71">
        <v>266881</v>
      </c>
      <c r="EE117" s="71">
        <v>1029593</v>
      </c>
      <c r="EF117" s="71">
        <v>3445</v>
      </c>
      <c r="EG117" s="71">
        <v>273</v>
      </c>
      <c r="EH117" s="71">
        <v>0</v>
      </c>
      <c r="EI117" s="71">
        <v>3718</v>
      </c>
      <c r="EJ117" s="71">
        <v>2383</v>
      </c>
      <c r="EK117" s="71">
        <v>33</v>
      </c>
      <c r="EL117" s="71">
        <v>2416</v>
      </c>
      <c r="EM117" s="71">
        <v>0</v>
      </c>
      <c r="EN117" s="71">
        <v>0</v>
      </c>
      <c r="EO117" s="71">
        <v>0</v>
      </c>
      <c r="EP117" s="71">
        <v>0</v>
      </c>
      <c r="EQ117" s="71">
        <v>0</v>
      </c>
      <c r="ER117" s="71">
        <v>0</v>
      </c>
      <c r="ES117" s="71">
        <v>0</v>
      </c>
      <c r="ET117" s="71">
        <v>0</v>
      </c>
      <c r="EU117" s="71">
        <v>0</v>
      </c>
      <c r="EV117" s="71">
        <v>0</v>
      </c>
      <c r="EW117" s="71">
        <v>2413510</v>
      </c>
      <c r="EX117" s="71">
        <v>19</v>
      </c>
      <c r="EY117" s="71">
        <v>373</v>
      </c>
      <c r="EZ117" s="74">
        <v>19.6315789473684</v>
      </c>
      <c r="FA117" s="71">
        <v>1335934</v>
      </c>
      <c r="FB117" s="71">
        <v>0</v>
      </c>
      <c r="FC117" s="71">
        <v>0</v>
      </c>
      <c r="FD117" s="74"/>
      <c r="FE117" s="71">
        <v>1077576</v>
      </c>
      <c r="FF117" s="71">
        <v>19</v>
      </c>
      <c r="FG117" s="71">
        <v>373</v>
      </c>
      <c r="FH117" s="74">
        <v>19.6315789473684</v>
      </c>
      <c r="FI117" s="71">
        <v>0</v>
      </c>
      <c r="FJ117" s="71">
        <v>0</v>
      </c>
      <c r="FK117" s="71">
        <v>0</v>
      </c>
      <c r="FL117" s="71">
        <v>191</v>
      </c>
      <c r="FM117" s="71">
        <v>10</v>
      </c>
      <c r="FN117" s="74">
        <v>5.23560209424083E-2</v>
      </c>
      <c r="FO117" s="71">
        <v>3</v>
      </c>
      <c r="FP117" s="71">
        <v>7</v>
      </c>
      <c r="FQ117" s="74">
        <v>2.3333333333333299</v>
      </c>
      <c r="FR117" s="71">
        <v>191</v>
      </c>
      <c r="FS117" s="71">
        <v>10</v>
      </c>
      <c r="FT117" s="74">
        <v>5.23560209424083E-2</v>
      </c>
      <c r="FU117" s="71">
        <v>3</v>
      </c>
      <c r="FV117" s="71">
        <v>7</v>
      </c>
      <c r="FW117" s="74">
        <v>2.3333333333333299</v>
      </c>
      <c r="FX117" s="71">
        <v>0</v>
      </c>
      <c r="FY117" s="71">
        <v>0</v>
      </c>
      <c r="FZ117" s="71">
        <v>0</v>
      </c>
      <c r="GA117" s="71">
        <v>0</v>
      </c>
      <c r="GB117" s="71">
        <v>0</v>
      </c>
      <c r="GC117" s="71">
        <v>0</v>
      </c>
      <c r="GD117" s="71">
        <v>0</v>
      </c>
      <c r="GE117" s="71">
        <v>0</v>
      </c>
      <c r="GF117" s="71">
        <v>0</v>
      </c>
      <c r="GG117" s="71">
        <v>531300</v>
      </c>
      <c r="GH117" s="71">
        <v>531300</v>
      </c>
      <c r="GI117" s="71">
        <v>0</v>
      </c>
      <c r="GJ117" s="71">
        <v>0</v>
      </c>
      <c r="GK117" s="71">
        <v>0</v>
      </c>
      <c r="GL117" s="71">
        <v>0</v>
      </c>
      <c r="GM117" s="71">
        <v>0</v>
      </c>
      <c r="GN117" s="71">
        <v>22</v>
      </c>
      <c r="GO117" s="71">
        <v>0</v>
      </c>
      <c r="GP117" s="71">
        <v>0</v>
      </c>
      <c r="GQ117" s="71"/>
      <c r="GR117" s="71"/>
      <c r="GS117" s="71"/>
      <c r="GT117" s="71">
        <v>0</v>
      </c>
      <c r="GU117" s="71"/>
      <c r="GV117" s="71">
        <v>0</v>
      </c>
      <c r="GW117" s="71"/>
      <c r="GX117" s="71"/>
      <c r="GY117" s="71">
        <v>531300</v>
      </c>
      <c r="GZ117" s="71">
        <v>0</v>
      </c>
      <c r="HA117" s="71">
        <v>0</v>
      </c>
      <c r="HB117" s="71"/>
      <c r="HC117" s="71"/>
      <c r="HD117" s="71"/>
      <c r="HE117" s="71"/>
      <c r="HF117" s="71"/>
      <c r="HG117" s="71"/>
      <c r="HH117" s="71"/>
      <c r="HI117" s="71"/>
      <c r="HJ117" s="71"/>
      <c r="HK117" s="71"/>
      <c r="HL117" s="71"/>
      <c r="HM117" s="71"/>
      <c r="HN117" s="71"/>
      <c r="HO117" s="71"/>
      <c r="HP117" s="71"/>
      <c r="HQ117" s="71"/>
      <c r="HR117" s="71"/>
      <c r="HS117" s="71"/>
      <c r="HT117" s="71"/>
      <c r="HU117" s="71"/>
      <c r="HV117" s="71"/>
      <c r="HW117" s="71"/>
      <c r="HX117" s="71"/>
      <c r="HY117" s="72"/>
      <c r="HZ117" s="71"/>
      <c r="IA117" s="71"/>
      <c r="IB117" s="71"/>
      <c r="IC117" s="71"/>
      <c r="ID117" s="71"/>
      <c r="IE117" s="71"/>
      <c r="IF117" s="71"/>
      <c r="IG117" s="71"/>
      <c r="IH117" s="71"/>
      <c r="II117" s="71"/>
      <c r="IJ117" s="74"/>
      <c r="IK117" s="72"/>
      <c r="IL117" s="71"/>
      <c r="IM117" s="71"/>
      <c r="IN117" s="71"/>
      <c r="IO117" s="71"/>
      <c r="IP117" s="72" t="e">
        <v>#N/A</v>
      </c>
      <c r="IQ117" s="72"/>
      <c r="IR117" s="72"/>
      <c r="IS117" s="72"/>
      <c r="IT117" s="72"/>
      <c r="IU117" s="72"/>
      <c r="IV117" s="72"/>
      <c r="IW117" s="72"/>
      <c r="IX117" s="72"/>
      <c r="IY117" s="72"/>
      <c r="IZ117" s="72"/>
      <c r="JA117" s="72"/>
      <c r="JB117" s="72"/>
      <c r="JC117" s="72"/>
      <c r="JD117" s="72"/>
      <c r="JE117" s="72"/>
      <c r="JF117" s="72"/>
      <c r="JG117" s="72"/>
      <c r="JH117" s="72"/>
      <c r="JI117" s="72"/>
      <c r="JJ117" s="72"/>
      <c r="JK117" s="72"/>
      <c r="JL117" s="72"/>
      <c r="JM117" s="72"/>
      <c r="JN117" s="72"/>
      <c r="JO117" s="72"/>
      <c r="JP117" s="72"/>
      <c r="JQ117" s="72"/>
      <c r="JR117" s="72"/>
      <c r="JS117" s="72"/>
      <c r="JT117" s="72"/>
      <c r="JU117" s="72"/>
      <c r="JV117" s="72"/>
      <c r="JW117" s="72"/>
      <c r="JX117" s="72"/>
      <c r="JY117" s="72"/>
      <c r="JZ117" s="72"/>
      <c r="KA117" s="72"/>
      <c r="KB117" s="72"/>
      <c r="KC117" s="72"/>
      <c r="KD117" s="72"/>
      <c r="KE117" s="72"/>
      <c r="KF117" s="72"/>
      <c r="KG117" s="72"/>
      <c r="KH117" s="72"/>
      <c r="KI117" s="72"/>
      <c r="KJ117" s="72"/>
      <c r="KK117" s="72"/>
      <c r="KL117" s="72"/>
      <c r="KM117" s="72"/>
      <c r="KN117" s="72"/>
      <c r="KO117" s="72"/>
      <c r="KP117" s="72"/>
      <c r="KQ117" s="72"/>
      <c r="KR117" s="72"/>
      <c r="KS117" s="72"/>
      <c r="KT117" s="72"/>
      <c r="KU117" s="72"/>
      <c r="KV117" s="72"/>
      <c r="KW117" s="72"/>
      <c r="KX117" s="72"/>
      <c r="KY117" s="72"/>
      <c r="KZ117" s="72"/>
      <c r="LA117" s="72"/>
      <c r="LB117" s="72"/>
      <c r="LC117" s="72"/>
      <c r="LD117" s="72"/>
      <c r="LE117" s="72"/>
      <c r="LF117" s="72"/>
      <c r="LG117" s="72"/>
      <c r="LH117" s="72"/>
      <c r="LI117" s="72"/>
      <c r="LJ117" s="72"/>
      <c r="LK117" s="72"/>
      <c r="LL117" s="72"/>
      <c r="LM117" s="72"/>
      <c r="LN117" s="72"/>
      <c r="LO117" s="72"/>
      <c r="LP117" s="72"/>
      <c r="LQ117" s="72"/>
      <c r="LR117" s="72"/>
      <c r="LS117" s="72"/>
      <c r="LT117" s="72"/>
      <c r="LU117" s="72"/>
      <c r="LV117" s="72"/>
      <c r="LW117" s="72"/>
      <c r="LX117" s="72"/>
      <c r="LY117" s="72"/>
      <c r="LZ117" s="72"/>
      <c r="MA117" s="72"/>
      <c r="MB117" s="72"/>
      <c r="MC117" s="72"/>
      <c r="MD117" s="72"/>
      <c r="ME117" s="72"/>
      <c r="MF117" s="72"/>
      <c r="MG117" s="72"/>
      <c r="MH117" s="72"/>
      <c r="MI117" s="72"/>
      <c r="MJ117" s="72"/>
      <c r="MK117" s="72"/>
      <c r="ML117" s="72"/>
      <c r="MM117" s="72"/>
      <c r="MN117" s="72"/>
      <c r="MO117" s="72"/>
      <c r="MP117" s="72"/>
      <c r="MQ117" s="72"/>
      <c r="MR117" s="72"/>
      <c r="MS117" s="72"/>
      <c r="MT117" s="72"/>
      <c r="MU117" s="72"/>
      <c r="MV117" s="72"/>
      <c r="MW117" s="72"/>
      <c r="MX117" s="72"/>
      <c r="MY117" s="72"/>
    </row>
    <row r="118" spans="1:363" ht="54.75" customHeight="1" x14ac:dyDescent="0.15">
      <c r="A118" s="72"/>
      <c r="B118" s="74"/>
      <c r="C118" s="64" t="s">
        <v>12858</v>
      </c>
      <c r="D118" s="64" t="s">
        <v>10317</v>
      </c>
      <c r="E118" s="64" t="s">
        <v>13912</v>
      </c>
      <c r="F118" s="64" t="s">
        <v>13851</v>
      </c>
      <c r="G118" s="64" t="s">
        <v>18860</v>
      </c>
      <c r="H118" s="148" t="s">
        <v>13913</v>
      </c>
      <c r="I118" s="64" t="s">
        <v>13914</v>
      </c>
      <c r="J118" s="64" t="s">
        <v>10698</v>
      </c>
      <c r="K118" s="64" t="s">
        <v>18861</v>
      </c>
      <c r="L118" s="64" t="s">
        <v>15363</v>
      </c>
      <c r="M118" s="64"/>
      <c r="N118" s="64"/>
      <c r="O118" s="64" t="s">
        <v>12859</v>
      </c>
      <c r="P118" s="64" t="s">
        <v>12818</v>
      </c>
      <c r="Q118" s="64" t="s">
        <v>10699</v>
      </c>
      <c r="R118" s="88"/>
      <c r="S118" s="88"/>
      <c r="T118" s="88"/>
      <c r="U118" s="88"/>
      <c r="V118" s="88"/>
      <c r="W118" s="88"/>
      <c r="X118" s="88"/>
      <c r="Y118" s="88"/>
      <c r="Z118" s="88"/>
      <c r="AA118" s="88"/>
      <c r="AB118" s="88"/>
      <c r="AC118" s="88"/>
      <c r="AD118" s="88"/>
      <c r="AE118" s="88"/>
      <c r="AF118" s="88"/>
      <c r="AG118" s="88"/>
      <c r="AH118" s="88"/>
      <c r="AI118" s="88"/>
      <c r="AJ118" s="88"/>
      <c r="AK118" s="88"/>
      <c r="AL118" s="88"/>
      <c r="AM118" s="88"/>
      <c r="AN118" s="88"/>
      <c r="AO118" s="88"/>
      <c r="AP118" s="88">
        <v>9.9140779907468595</v>
      </c>
      <c r="AQ118" s="88">
        <v>9.4664842681258499</v>
      </c>
      <c r="AR118" s="88">
        <v>7.5682281786389103</v>
      </c>
      <c r="AS118" s="88">
        <v>0</v>
      </c>
      <c r="AT118" s="88">
        <v>0</v>
      </c>
      <c r="AU118" s="88">
        <v>4.9610059435874501</v>
      </c>
      <c r="AV118" s="88">
        <v>0.188800866078211</v>
      </c>
      <c r="AW118" s="88">
        <v>0</v>
      </c>
      <c r="AX118" s="88">
        <v>0</v>
      </c>
      <c r="AY118" s="88"/>
      <c r="AZ118" s="88"/>
      <c r="BA118" s="88">
        <v>7.9965143877091203</v>
      </c>
      <c r="BB118" s="88">
        <v>7.0955629293496596</v>
      </c>
      <c r="BC118" s="88">
        <v>100.190748688602</v>
      </c>
      <c r="BD118" s="88">
        <v>0</v>
      </c>
      <c r="BE118" s="88">
        <v>0</v>
      </c>
      <c r="BF118" s="88">
        <v>0</v>
      </c>
      <c r="BG118" s="88">
        <v>0</v>
      </c>
      <c r="BH118" s="88">
        <v>0</v>
      </c>
      <c r="BI118" s="88">
        <v>0</v>
      </c>
      <c r="BJ118" s="88">
        <v>0</v>
      </c>
      <c r="BK118" s="88">
        <v>0</v>
      </c>
      <c r="BL118" s="88">
        <v>0</v>
      </c>
      <c r="BM118" s="88"/>
      <c r="BN118" s="71">
        <v>150</v>
      </c>
      <c r="BO118" s="71">
        <v>346</v>
      </c>
      <c r="BP118" s="71">
        <v>2432907</v>
      </c>
      <c r="BQ118" s="71">
        <v>0</v>
      </c>
      <c r="BR118" s="71">
        <v>0</v>
      </c>
      <c r="BS118" s="71">
        <v>1444</v>
      </c>
      <c r="BT118" s="71">
        <v>0.188800866078211</v>
      </c>
      <c r="BU118" s="71">
        <v>0</v>
      </c>
      <c r="BV118" s="71">
        <v>0</v>
      </c>
      <c r="BW118" s="71"/>
      <c r="BX118" s="71"/>
      <c r="BY118" s="71">
        <v>1033193</v>
      </c>
      <c r="BZ118" s="71">
        <v>531300</v>
      </c>
      <c r="CA118" s="71">
        <v>100.190748688602</v>
      </c>
      <c r="CB118" s="71">
        <v>0</v>
      </c>
      <c r="CC118" s="71">
        <v>0</v>
      </c>
      <c r="CD118" s="71">
        <v>0</v>
      </c>
      <c r="CE118" s="71">
        <v>0</v>
      </c>
      <c r="CF118" s="71">
        <v>0</v>
      </c>
      <c r="CG118" s="71">
        <v>0</v>
      </c>
      <c r="CH118" s="71">
        <v>0</v>
      </c>
      <c r="CI118" s="71">
        <v>0</v>
      </c>
      <c r="CJ118" s="71">
        <v>0</v>
      </c>
      <c r="CK118" s="71">
        <v>0</v>
      </c>
      <c r="CL118" s="71">
        <v>0</v>
      </c>
      <c r="CM118" s="71"/>
      <c r="CN118" s="71">
        <v>6.07982462269824</v>
      </c>
      <c r="CO118" s="71"/>
      <c r="CP118" s="70">
        <v>5</v>
      </c>
      <c r="CQ118" s="70">
        <v>94623380</v>
      </c>
      <c r="CR118" s="70">
        <v>94623380</v>
      </c>
      <c r="CS118" s="70">
        <v>18</v>
      </c>
      <c r="CT118" s="64">
        <v>2</v>
      </c>
      <c r="CU118" s="64" t="s">
        <v>10310</v>
      </c>
      <c r="CV118" s="71"/>
      <c r="CW118" s="71"/>
      <c r="CX118" s="71"/>
      <c r="CY118" s="71"/>
      <c r="CZ118" s="71"/>
      <c r="DA118" s="74"/>
      <c r="DB118" s="74"/>
      <c r="DC118" s="73"/>
      <c r="DD118" s="73"/>
      <c r="DE118" s="71"/>
      <c r="DF118" s="74"/>
      <c r="DG118" s="74"/>
      <c r="DH118" s="71"/>
      <c r="DI118" s="71"/>
      <c r="DJ118" s="73"/>
      <c r="DK118" s="73"/>
      <c r="DL118" s="71">
        <v>1031749</v>
      </c>
      <c r="DM118" s="71">
        <v>1033193</v>
      </c>
      <c r="DN118" s="71">
        <v>764827</v>
      </c>
      <c r="DO118" s="71">
        <v>0</v>
      </c>
      <c r="DP118" s="71">
        <v>266922</v>
      </c>
      <c r="DQ118" s="71">
        <v>0</v>
      </c>
      <c r="DR118" s="71">
        <v>0</v>
      </c>
      <c r="DS118" s="71">
        <v>0</v>
      </c>
      <c r="DT118" s="71">
        <v>346</v>
      </c>
      <c r="DU118" s="71">
        <v>150</v>
      </c>
      <c r="DV118" s="74">
        <v>0.43352601156069298</v>
      </c>
      <c r="DW118" s="71">
        <v>0</v>
      </c>
      <c r="DX118" s="71">
        <v>0</v>
      </c>
      <c r="DY118" s="71">
        <v>0</v>
      </c>
      <c r="DZ118" s="71">
        <v>1</v>
      </c>
      <c r="EA118" s="71">
        <v>762712</v>
      </c>
      <c r="EB118" s="71">
        <v>0</v>
      </c>
      <c r="EC118" s="71">
        <v>0</v>
      </c>
      <c r="ED118" s="71">
        <v>266881</v>
      </c>
      <c r="EE118" s="71">
        <v>1029593</v>
      </c>
      <c r="EF118" s="71">
        <v>2115</v>
      </c>
      <c r="EG118" s="71">
        <v>41</v>
      </c>
      <c r="EH118" s="71">
        <v>0</v>
      </c>
      <c r="EI118" s="71">
        <v>2156</v>
      </c>
      <c r="EJ118" s="71">
        <v>1427</v>
      </c>
      <c r="EK118" s="71">
        <v>17</v>
      </c>
      <c r="EL118" s="71">
        <v>1444</v>
      </c>
      <c r="EM118" s="71">
        <v>0</v>
      </c>
      <c r="EN118" s="71">
        <v>0</v>
      </c>
      <c r="EO118" s="71">
        <v>0</v>
      </c>
      <c r="EP118" s="71">
        <v>0</v>
      </c>
      <c r="EQ118" s="71">
        <v>0</v>
      </c>
      <c r="ER118" s="71">
        <v>0</v>
      </c>
      <c r="ES118" s="71">
        <v>0</v>
      </c>
      <c r="ET118" s="71">
        <v>0</v>
      </c>
      <c r="EU118" s="71">
        <v>0</v>
      </c>
      <c r="EV118" s="71">
        <v>0</v>
      </c>
      <c r="EW118" s="71">
        <v>2432907</v>
      </c>
      <c r="EX118" s="71">
        <v>6</v>
      </c>
      <c r="EY118" s="71">
        <v>125</v>
      </c>
      <c r="EZ118" s="74">
        <v>20.8333333333333</v>
      </c>
      <c r="FA118" s="71">
        <v>1336491</v>
      </c>
      <c r="FB118" s="71">
        <v>0</v>
      </c>
      <c r="FC118" s="71">
        <v>0</v>
      </c>
      <c r="FD118" s="74"/>
      <c r="FE118" s="71">
        <v>1096416</v>
      </c>
      <c r="FF118" s="71">
        <v>6</v>
      </c>
      <c r="FG118" s="71">
        <v>125</v>
      </c>
      <c r="FH118" s="74">
        <v>20.8333333333333</v>
      </c>
      <c r="FI118" s="71">
        <v>0</v>
      </c>
      <c r="FJ118" s="71">
        <v>0</v>
      </c>
      <c r="FK118" s="71">
        <v>0</v>
      </c>
      <c r="FL118" s="71">
        <v>335</v>
      </c>
      <c r="FM118" s="71">
        <v>14</v>
      </c>
      <c r="FN118" s="74">
        <v>4.17910447761193E-2</v>
      </c>
      <c r="FO118" s="71">
        <v>5</v>
      </c>
      <c r="FP118" s="71">
        <v>11</v>
      </c>
      <c r="FQ118" s="74">
        <v>2.2000000000000002</v>
      </c>
      <c r="FR118" s="71">
        <v>335</v>
      </c>
      <c r="FS118" s="71">
        <v>14</v>
      </c>
      <c r="FT118" s="74">
        <v>4.17910447761193E-2</v>
      </c>
      <c r="FU118" s="71">
        <v>5</v>
      </c>
      <c r="FV118" s="71">
        <v>11</v>
      </c>
      <c r="FW118" s="74">
        <v>2.2000000000000002</v>
      </c>
      <c r="FX118" s="71">
        <v>0</v>
      </c>
      <c r="FY118" s="71">
        <v>0</v>
      </c>
      <c r="FZ118" s="71">
        <v>0</v>
      </c>
      <c r="GA118" s="71">
        <v>0</v>
      </c>
      <c r="GB118" s="71">
        <v>0</v>
      </c>
      <c r="GC118" s="71">
        <v>0</v>
      </c>
      <c r="GD118" s="71">
        <v>0</v>
      </c>
      <c r="GE118" s="71">
        <v>0</v>
      </c>
      <c r="GF118" s="71">
        <v>0</v>
      </c>
      <c r="GG118" s="71">
        <v>531300</v>
      </c>
      <c r="GH118" s="71">
        <v>531300</v>
      </c>
      <c r="GI118" s="71">
        <v>0</v>
      </c>
      <c r="GJ118" s="71">
        <v>0</v>
      </c>
      <c r="GK118" s="71">
        <v>0</v>
      </c>
      <c r="GL118" s="71">
        <v>0</v>
      </c>
      <c r="GM118" s="71">
        <v>0</v>
      </c>
      <c r="GN118" s="71">
        <v>0</v>
      </c>
      <c r="GO118" s="71">
        <v>0</v>
      </c>
      <c r="GP118" s="71">
        <v>0</v>
      </c>
      <c r="GQ118" s="71"/>
      <c r="GR118" s="71"/>
      <c r="GS118" s="71"/>
      <c r="GT118" s="71">
        <v>0</v>
      </c>
      <c r="GU118" s="71"/>
      <c r="GV118" s="71"/>
      <c r="GW118" s="71"/>
      <c r="GX118" s="71"/>
      <c r="GY118" s="71">
        <v>531300</v>
      </c>
      <c r="GZ118" s="71">
        <v>0</v>
      </c>
      <c r="HA118" s="71">
        <v>0</v>
      </c>
      <c r="HB118" s="71"/>
      <c r="HC118" s="71"/>
      <c r="HD118" s="71"/>
      <c r="HE118" s="71"/>
      <c r="HF118" s="71"/>
      <c r="HG118" s="71"/>
      <c r="HH118" s="71"/>
      <c r="HI118" s="71"/>
      <c r="HJ118" s="71"/>
      <c r="HK118" s="71"/>
      <c r="HL118" s="71"/>
      <c r="HM118" s="71"/>
      <c r="HN118" s="71"/>
      <c r="HO118" s="71"/>
      <c r="HP118" s="71"/>
      <c r="HQ118" s="71"/>
      <c r="HR118" s="71"/>
      <c r="HS118" s="71"/>
      <c r="HT118" s="71"/>
      <c r="HU118" s="71"/>
      <c r="HV118" s="71"/>
      <c r="HW118" s="71"/>
      <c r="HX118" s="71"/>
      <c r="HY118" s="72"/>
      <c r="HZ118" s="71"/>
      <c r="IA118" s="71"/>
      <c r="IB118" s="71"/>
      <c r="IC118" s="71"/>
      <c r="ID118" s="71"/>
      <c r="IE118" s="71"/>
      <c r="IF118" s="71"/>
      <c r="IG118" s="71"/>
      <c r="IH118" s="71"/>
      <c r="II118" s="71"/>
      <c r="IJ118" s="74"/>
      <c r="IK118" s="72"/>
      <c r="IL118" s="71"/>
      <c r="IM118" s="71"/>
      <c r="IN118" s="71"/>
      <c r="IO118" s="71"/>
      <c r="IP118" s="72" t="e">
        <v>#N/A</v>
      </c>
      <c r="IQ118" s="72"/>
      <c r="IR118" s="72"/>
      <c r="IS118" s="72"/>
      <c r="IT118" s="72"/>
      <c r="IU118" s="72"/>
      <c r="IV118" s="72"/>
      <c r="IW118" s="72"/>
      <c r="IX118" s="72"/>
      <c r="IY118" s="72"/>
      <c r="IZ118" s="72"/>
      <c r="JA118" s="72"/>
      <c r="JB118" s="72"/>
      <c r="JC118" s="72"/>
      <c r="JD118" s="72"/>
      <c r="JE118" s="72"/>
      <c r="JF118" s="72"/>
      <c r="JG118" s="72"/>
      <c r="JH118" s="72"/>
      <c r="JI118" s="72"/>
      <c r="JJ118" s="72"/>
      <c r="JK118" s="72"/>
      <c r="JL118" s="72"/>
      <c r="JM118" s="72"/>
      <c r="JN118" s="72"/>
      <c r="JO118" s="72"/>
      <c r="JP118" s="72"/>
      <c r="JQ118" s="72"/>
      <c r="JR118" s="72"/>
      <c r="JS118" s="72"/>
      <c r="JT118" s="72"/>
      <c r="JU118" s="72"/>
      <c r="JV118" s="72"/>
      <c r="JW118" s="72"/>
      <c r="JX118" s="72"/>
      <c r="JY118" s="72"/>
      <c r="JZ118" s="72"/>
      <c r="KA118" s="72"/>
      <c r="KB118" s="72"/>
      <c r="KC118" s="72"/>
      <c r="KD118" s="72"/>
      <c r="KE118" s="72"/>
      <c r="KF118" s="72"/>
      <c r="KG118" s="72"/>
      <c r="KH118" s="72"/>
      <c r="KI118" s="72"/>
      <c r="KJ118" s="72"/>
      <c r="KK118" s="72"/>
      <c r="KL118" s="72"/>
      <c r="KM118" s="72"/>
      <c r="KN118" s="72"/>
      <c r="KO118" s="72"/>
      <c r="KP118" s="72"/>
      <c r="KQ118" s="72"/>
      <c r="KR118" s="72"/>
      <c r="KS118" s="72"/>
      <c r="KT118" s="72"/>
      <c r="KU118" s="72"/>
      <c r="KV118" s="72"/>
      <c r="KW118" s="72"/>
      <c r="KX118" s="72"/>
      <c r="KY118" s="72"/>
      <c r="KZ118" s="72"/>
      <c r="LA118" s="72"/>
      <c r="LB118" s="72"/>
      <c r="LC118" s="72"/>
      <c r="LD118" s="72"/>
      <c r="LE118" s="72"/>
      <c r="LF118" s="72"/>
      <c r="LG118" s="72"/>
      <c r="LH118" s="72"/>
      <c r="LI118" s="72"/>
      <c r="LJ118" s="72"/>
      <c r="LK118" s="72"/>
      <c r="LL118" s="72"/>
      <c r="LM118" s="72"/>
      <c r="LN118" s="72"/>
      <c r="LO118" s="72"/>
      <c r="LP118" s="72"/>
      <c r="LQ118" s="72"/>
      <c r="LR118" s="72"/>
      <c r="LS118" s="72"/>
      <c r="LT118" s="72"/>
      <c r="LU118" s="72"/>
      <c r="LV118" s="72"/>
      <c r="LW118" s="72"/>
      <c r="LX118" s="72"/>
      <c r="LY118" s="72"/>
      <c r="LZ118" s="72"/>
      <c r="MA118" s="72"/>
      <c r="MB118" s="72"/>
      <c r="MC118" s="72"/>
      <c r="MD118" s="72"/>
      <c r="ME118" s="72"/>
      <c r="MF118" s="72"/>
      <c r="MG118" s="72"/>
      <c r="MH118" s="72"/>
      <c r="MI118" s="72"/>
      <c r="MJ118" s="72"/>
      <c r="MK118" s="72"/>
      <c r="ML118" s="72"/>
      <c r="MM118" s="72"/>
      <c r="MN118" s="72"/>
      <c r="MO118" s="72"/>
      <c r="MP118" s="72"/>
      <c r="MQ118" s="72"/>
      <c r="MR118" s="72"/>
      <c r="MS118" s="72"/>
      <c r="MT118" s="72"/>
      <c r="MU118" s="72"/>
      <c r="MV118" s="72"/>
      <c r="MW118" s="72"/>
      <c r="MX118" s="72"/>
      <c r="MY118" s="72"/>
    </row>
    <row r="119" spans="1:363" ht="54.75" customHeight="1" x14ac:dyDescent="0.15">
      <c r="A119" s="72"/>
      <c r="B119" s="74"/>
      <c r="C119" s="64" t="s">
        <v>12860</v>
      </c>
      <c r="D119" s="64" t="s">
        <v>10609</v>
      </c>
      <c r="E119" s="64" t="s">
        <v>13924</v>
      </c>
      <c r="F119" s="64" t="s">
        <v>13925</v>
      </c>
      <c r="G119" s="64" t="s">
        <v>13926</v>
      </c>
      <c r="H119" s="148">
        <v>16.399999999999999</v>
      </c>
      <c r="I119" s="64" t="s">
        <v>13927</v>
      </c>
      <c r="J119" s="64" t="s">
        <v>12861</v>
      </c>
      <c r="K119" s="64" t="s">
        <v>12823</v>
      </c>
      <c r="L119" s="64" t="s">
        <v>10608</v>
      </c>
      <c r="M119" s="64"/>
      <c r="N119" s="64"/>
      <c r="O119" s="64"/>
      <c r="P119" s="64"/>
      <c r="Q119" s="64"/>
      <c r="R119" s="88"/>
      <c r="S119" s="88"/>
      <c r="T119" s="88"/>
      <c r="U119" s="88"/>
      <c r="V119" s="88"/>
      <c r="W119" s="88"/>
      <c r="X119" s="88"/>
      <c r="Y119" s="88"/>
      <c r="Z119" s="88"/>
      <c r="AA119" s="88"/>
      <c r="AB119" s="88"/>
      <c r="AC119" s="88"/>
      <c r="AD119" s="88"/>
      <c r="AE119" s="88"/>
      <c r="AF119" s="88"/>
      <c r="AG119" s="88"/>
      <c r="AH119" s="88"/>
      <c r="AI119" s="88"/>
      <c r="AJ119" s="88"/>
      <c r="AK119" s="88"/>
      <c r="AL119" s="88"/>
      <c r="AM119" s="88"/>
      <c r="AN119" s="88"/>
      <c r="AO119" s="88"/>
      <c r="AP119" s="88"/>
      <c r="AQ119" s="88"/>
      <c r="AR119" s="88"/>
      <c r="AS119" s="88"/>
      <c r="AT119" s="88"/>
      <c r="AU119" s="88"/>
      <c r="AV119" s="88"/>
      <c r="AW119" s="88"/>
      <c r="AX119" s="88"/>
      <c r="AY119" s="88"/>
      <c r="AZ119" s="88"/>
      <c r="BA119" s="88"/>
      <c r="BB119" s="88"/>
      <c r="BC119" s="88"/>
      <c r="BD119" s="88"/>
      <c r="BE119" s="88"/>
      <c r="BF119" s="88"/>
      <c r="BG119" s="88"/>
      <c r="BH119" s="88"/>
      <c r="BI119" s="88"/>
      <c r="BJ119" s="88"/>
      <c r="BK119" s="88"/>
      <c r="BL119" s="88"/>
      <c r="BM119" s="88"/>
      <c r="BN119" s="71"/>
      <c r="BO119" s="71"/>
      <c r="BP119" s="71"/>
      <c r="BQ119" s="71"/>
      <c r="BR119" s="71"/>
      <c r="BS119" s="71"/>
      <c r="BT119" s="71"/>
      <c r="BU119" s="71"/>
      <c r="BV119" s="71"/>
      <c r="BW119" s="71"/>
      <c r="BX119" s="71"/>
      <c r="BY119" s="71"/>
      <c r="BZ119" s="71"/>
      <c r="CA119" s="71"/>
      <c r="CB119" s="71"/>
      <c r="CC119" s="71"/>
      <c r="CD119" s="71"/>
      <c r="CE119" s="71"/>
      <c r="CF119" s="71"/>
      <c r="CG119" s="71"/>
      <c r="CH119" s="71"/>
      <c r="CI119" s="71"/>
      <c r="CJ119" s="71"/>
      <c r="CK119" s="71"/>
      <c r="CL119" s="71"/>
      <c r="CM119" s="71"/>
      <c r="CN119" s="71"/>
      <c r="CO119" s="71"/>
      <c r="CP119" s="70">
        <v>5</v>
      </c>
      <c r="CQ119" s="70">
        <v>94623380</v>
      </c>
      <c r="CR119" s="70">
        <v>142623551</v>
      </c>
      <c r="CS119" s="70">
        <v>142623551</v>
      </c>
      <c r="CT119" s="64" t="s">
        <v>10313</v>
      </c>
      <c r="CU119" s="64" t="s">
        <v>10310</v>
      </c>
      <c r="CV119" s="71"/>
      <c r="CW119" s="71"/>
      <c r="CX119" s="71"/>
      <c r="CY119" s="71"/>
      <c r="CZ119" s="71"/>
      <c r="DA119" s="74"/>
      <c r="DB119" s="74"/>
      <c r="DC119" s="73"/>
      <c r="DD119" s="73"/>
      <c r="DE119" s="71"/>
      <c r="DF119" s="74"/>
      <c r="DG119" s="74"/>
      <c r="DH119" s="71"/>
      <c r="DI119" s="71"/>
      <c r="DJ119" s="73"/>
      <c r="DK119" s="73"/>
      <c r="DL119" s="71">
        <v>0</v>
      </c>
      <c r="DM119" s="71">
        <v>0</v>
      </c>
      <c r="DN119" s="71">
        <v>0</v>
      </c>
      <c r="DO119" s="71">
        <v>0</v>
      </c>
      <c r="DP119" s="71">
        <v>0</v>
      </c>
      <c r="DQ119" s="71">
        <v>0</v>
      </c>
      <c r="DR119" s="71">
        <v>0</v>
      </c>
      <c r="DS119" s="71">
        <v>0</v>
      </c>
      <c r="DT119" s="71">
        <v>0</v>
      </c>
      <c r="DU119" s="71">
        <v>0</v>
      </c>
      <c r="DV119" s="74"/>
      <c r="DW119" s="71">
        <v>0</v>
      </c>
      <c r="DX119" s="71">
        <v>0</v>
      </c>
      <c r="DY119" s="71">
        <v>0</v>
      </c>
      <c r="DZ119" s="71">
        <v>0</v>
      </c>
      <c r="EA119" s="71">
        <v>0</v>
      </c>
      <c r="EB119" s="71">
        <v>0</v>
      </c>
      <c r="EC119" s="71">
        <v>0</v>
      </c>
      <c r="ED119" s="71">
        <v>0</v>
      </c>
      <c r="EE119" s="71">
        <v>0</v>
      </c>
      <c r="EF119" s="71">
        <v>0</v>
      </c>
      <c r="EG119" s="71">
        <v>0</v>
      </c>
      <c r="EH119" s="71">
        <v>0</v>
      </c>
      <c r="EI119" s="71">
        <v>0</v>
      </c>
      <c r="EJ119" s="71">
        <v>0</v>
      </c>
      <c r="EK119" s="71">
        <v>0</v>
      </c>
      <c r="EL119" s="71">
        <v>0</v>
      </c>
      <c r="EM119" s="71">
        <v>0</v>
      </c>
      <c r="EN119" s="71">
        <v>0</v>
      </c>
      <c r="EO119" s="71">
        <v>0</v>
      </c>
      <c r="EP119" s="71">
        <v>0</v>
      </c>
      <c r="EQ119" s="71">
        <v>0</v>
      </c>
      <c r="ER119" s="71">
        <v>0</v>
      </c>
      <c r="ES119" s="71">
        <v>0</v>
      </c>
      <c r="ET119" s="71">
        <v>0</v>
      </c>
      <c r="EU119" s="71">
        <v>0</v>
      </c>
      <c r="EV119" s="71">
        <v>0</v>
      </c>
      <c r="EW119" s="71">
        <v>0</v>
      </c>
      <c r="EX119" s="71">
        <v>0</v>
      </c>
      <c r="EY119" s="71">
        <v>0</v>
      </c>
      <c r="EZ119" s="74"/>
      <c r="FA119" s="71">
        <v>0</v>
      </c>
      <c r="FB119" s="71">
        <v>0</v>
      </c>
      <c r="FC119" s="71">
        <v>0</v>
      </c>
      <c r="FD119" s="74"/>
      <c r="FE119" s="71">
        <v>0</v>
      </c>
      <c r="FF119" s="71">
        <v>0</v>
      </c>
      <c r="FG119" s="71">
        <v>0</v>
      </c>
      <c r="FH119" s="74"/>
      <c r="FI119" s="71">
        <v>0</v>
      </c>
      <c r="FJ119" s="71">
        <v>0</v>
      </c>
      <c r="FK119" s="71">
        <v>0</v>
      </c>
      <c r="FL119" s="71">
        <v>0</v>
      </c>
      <c r="FM119" s="71">
        <v>0</v>
      </c>
      <c r="FN119" s="74"/>
      <c r="FO119" s="71">
        <v>0</v>
      </c>
      <c r="FP119" s="71">
        <v>0</v>
      </c>
      <c r="FQ119" s="74"/>
      <c r="FR119" s="71">
        <v>0</v>
      </c>
      <c r="FS119" s="71">
        <v>0</v>
      </c>
      <c r="FT119" s="74"/>
      <c r="FU119" s="71">
        <v>0</v>
      </c>
      <c r="FV119" s="71">
        <v>0</v>
      </c>
      <c r="FW119" s="74"/>
      <c r="FX119" s="71">
        <v>0</v>
      </c>
      <c r="FY119" s="71">
        <v>0</v>
      </c>
      <c r="FZ119" s="71">
        <v>0</v>
      </c>
      <c r="GA119" s="71">
        <v>0</v>
      </c>
      <c r="GB119" s="71">
        <v>0</v>
      </c>
      <c r="GC119" s="71">
        <v>0</v>
      </c>
      <c r="GD119" s="71">
        <v>0</v>
      </c>
      <c r="GE119" s="71">
        <v>0</v>
      </c>
      <c r="GF119" s="71">
        <v>0</v>
      </c>
      <c r="GG119" s="71">
        <v>0</v>
      </c>
      <c r="GH119" s="71">
        <v>0</v>
      </c>
      <c r="GI119" s="71">
        <v>0</v>
      </c>
      <c r="GJ119" s="71">
        <v>0</v>
      </c>
      <c r="GK119" s="71">
        <v>0</v>
      </c>
      <c r="GL119" s="71">
        <v>0</v>
      </c>
      <c r="GM119" s="71">
        <v>0</v>
      </c>
      <c r="GN119" s="71">
        <v>0</v>
      </c>
      <c r="GO119" s="71">
        <v>0</v>
      </c>
      <c r="GP119" s="71">
        <v>0</v>
      </c>
      <c r="GQ119" s="71"/>
      <c r="GR119" s="71"/>
      <c r="GS119" s="71"/>
      <c r="GT119" s="71"/>
      <c r="GU119" s="71"/>
      <c r="GV119" s="71"/>
      <c r="GW119" s="71"/>
      <c r="GX119" s="71"/>
      <c r="GY119" s="71">
        <v>0</v>
      </c>
      <c r="GZ119" s="71"/>
      <c r="HA119" s="71"/>
      <c r="HB119" s="71"/>
      <c r="HC119" s="71"/>
      <c r="HD119" s="71"/>
      <c r="HE119" s="71"/>
      <c r="HF119" s="71"/>
      <c r="HG119" s="71"/>
      <c r="HH119" s="71"/>
      <c r="HI119" s="71"/>
      <c r="HJ119" s="71"/>
      <c r="HK119" s="71"/>
      <c r="HL119" s="71"/>
      <c r="HM119" s="71"/>
      <c r="HN119" s="71"/>
      <c r="HO119" s="71"/>
      <c r="HP119" s="71"/>
      <c r="HQ119" s="71"/>
      <c r="HR119" s="71"/>
      <c r="HS119" s="71"/>
      <c r="HT119" s="71"/>
      <c r="HU119" s="71"/>
      <c r="HV119" s="71"/>
      <c r="HW119" s="71"/>
      <c r="HX119" s="71"/>
      <c r="HY119" s="72"/>
      <c r="HZ119" s="71"/>
      <c r="IA119" s="71"/>
      <c r="IB119" s="71"/>
      <c r="IC119" s="71"/>
      <c r="ID119" s="71"/>
      <c r="IE119" s="71"/>
      <c r="IF119" s="71"/>
      <c r="IG119" s="71"/>
      <c r="IH119" s="71"/>
      <c r="II119" s="71"/>
      <c r="IJ119" s="74"/>
      <c r="IK119" s="72"/>
      <c r="IL119" s="71"/>
      <c r="IM119" s="71"/>
      <c r="IN119" s="71"/>
      <c r="IO119" s="71"/>
      <c r="IP119" s="72" t="e">
        <v>#N/A</v>
      </c>
      <c r="IQ119" s="72"/>
      <c r="IR119" s="72"/>
      <c r="IS119" s="72"/>
      <c r="IT119" s="72"/>
      <c r="IU119" s="72"/>
      <c r="IV119" s="72"/>
      <c r="IW119" s="72"/>
      <c r="IX119" s="72"/>
      <c r="IY119" s="72"/>
      <c r="IZ119" s="72"/>
      <c r="JA119" s="72"/>
      <c r="JB119" s="72"/>
      <c r="JC119" s="72"/>
      <c r="JD119" s="72"/>
      <c r="JE119" s="72"/>
      <c r="JF119" s="72"/>
      <c r="JG119" s="72"/>
      <c r="JH119" s="72"/>
      <c r="JI119" s="72"/>
      <c r="JJ119" s="72"/>
      <c r="JK119" s="72"/>
      <c r="JL119" s="72"/>
      <c r="JM119" s="72"/>
      <c r="JN119" s="72"/>
      <c r="JO119" s="72"/>
      <c r="JP119" s="72"/>
      <c r="JQ119" s="72"/>
      <c r="JR119" s="72"/>
      <c r="JS119" s="72"/>
      <c r="JT119" s="72"/>
      <c r="JU119" s="72"/>
      <c r="JV119" s="72"/>
      <c r="JW119" s="72"/>
      <c r="JX119" s="72"/>
      <c r="JY119" s="72"/>
      <c r="JZ119" s="72"/>
      <c r="KA119" s="72"/>
      <c r="KB119" s="72"/>
      <c r="KC119" s="72"/>
      <c r="KD119" s="72"/>
      <c r="KE119" s="72"/>
      <c r="KF119" s="72"/>
      <c r="KG119" s="72"/>
      <c r="KH119" s="72"/>
      <c r="KI119" s="72"/>
      <c r="KJ119" s="72"/>
      <c r="KK119" s="72"/>
      <c r="KL119" s="72"/>
      <c r="KM119" s="72"/>
      <c r="KN119" s="72"/>
      <c r="KO119" s="72"/>
      <c r="KP119" s="72"/>
      <c r="KQ119" s="72"/>
      <c r="KR119" s="72"/>
      <c r="KS119" s="72"/>
      <c r="KT119" s="72"/>
      <c r="KU119" s="72"/>
      <c r="KV119" s="72"/>
      <c r="KW119" s="72"/>
      <c r="KX119" s="72"/>
      <c r="KY119" s="72"/>
      <c r="KZ119" s="72"/>
      <c r="LA119" s="72"/>
      <c r="LB119" s="72"/>
      <c r="LC119" s="72"/>
      <c r="LD119" s="72"/>
      <c r="LE119" s="72"/>
      <c r="LF119" s="72"/>
      <c r="LG119" s="72"/>
      <c r="LH119" s="72"/>
      <c r="LI119" s="72"/>
      <c r="LJ119" s="72"/>
      <c r="LK119" s="72"/>
      <c r="LL119" s="72"/>
      <c r="LM119" s="72"/>
      <c r="LN119" s="72"/>
      <c r="LO119" s="72"/>
      <c r="LP119" s="72"/>
      <c r="LQ119" s="72"/>
      <c r="LR119" s="72"/>
      <c r="LS119" s="72"/>
      <c r="LT119" s="72"/>
      <c r="LU119" s="72"/>
      <c r="LV119" s="72"/>
      <c r="LW119" s="72"/>
      <c r="LX119" s="72"/>
      <c r="LY119" s="72"/>
      <c r="LZ119" s="72"/>
      <c r="MA119" s="72"/>
      <c r="MB119" s="72"/>
      <c r="MC119" s="72"/>
      <c r="MD119" s="72"/>
      <c r="ME119" s="72"/>
      <c r="MF119" s="72"/>
      <c r="MG119" s="72"/>
      <c r="MH119" s="72"/>
      <c r="MI119" s="72"/>
      <c r="MJ119" s="72"/>
      <c r="MK119" s="72"/>
      <c r="ML119" s="72"/>
      <c r="MM119" s="72"/>
      <c r="MN119" s="72"/>
      <c r="MO119" s="72"/>
      <c r="MP119" s="72"/>
      <c r="MQ119" s="72"/>
      <c r="MR119" s="72"/>
      <c r="MS119" s="72"/>
      <c r="MT119" s="72"/>
      <c r="MU119" s="72"/>
      <c r="MV119" s="72"/>
      <c r="MW119" s="72"/>
      <c r="MX119" s="72"/>
      <c r="MY119" s="72"/>
    </row>
    <row r="120" spans="1:363" ht="54.75" customHeight="1" x14ac:dyDescent="0.15">
      <c r="A120" s="72"/>
      <c r="B120" s="74"/>
      <c r="C120" s="64" t="s">
        <v>12862</v>
      </c>
      <c r="D120" s="64" t="s">
        <v>10609</v>
      </c>
      <c r="E120" s="64" t="s">
        <v>13928</v>
      </c>
      <c r="F120" s="64" t="s">
        <v>10318</v>
      </c>
      <c r="G120" s="64" t="s">
        <v>13929</v>
      </c>
      <c r="H120" s="148" t="s">
        <v>10700</v>
      </c>
      <c r="I120" s="64" t="s">
        <v>13930</v>
      </c>
      <c r="J120" s="64" t="s">
        <v>12863</v>
      </c>
      <c r="K120" s="64" t="s">
        <v>12823</v>
      </c>
      <c r="L120" s="64" t="s">
        <v>10608</v>
      </c>
      <c r="M120" s="64"/>
      <c r="N120" s="64"/>
      <c r="O120" s="64"/>
      <c r="P120" s="64"/>
      <c r="Q120" s="64"/>
      <c r="R120" s="88"/>
      <c r="S120" s="88"/>
      <c r="T120" s="88"/>
      <c r="U120" s="88"/>
      <c r="V120" s="88"/>
      <c r="W120" s="88"/>
      <c r="X120" s="88"/>
      <c r="Y120" s="88"/>
      <c r="Z120" s="88"/>
      <c r="AA120" s="88"/>
      <c r="AB120" s="88"/>
      <c r="AC120" s="88"/>
      <c r="AD120" s="88"/>
      <c r="AE120" s="88"/>
      <c r="AF120" s="88"/>
      <c r="AG120" s="88"/>
      <c r="AH120" s="88"/>
      <c r="AI120" s="88"/>
      <c r="AJ120" s="88"/>
      <c r="AK120" s="88"/>
      <c r="AL120" s="88"/>
      <c r="AM120" s="88"/>
      <c r="AN120" s="88"/>
      <c r="AO120" s="88"/>
      <c r="AP120" s="88"/>
      <c r="AQ120" s="88"/>
      <c r="AR120" s="88"/>
      <c r="AS120" s="88"/>
      <c r="AT120" s="88"/>
      <c r="AU120" s="88"/>
      <c r="AV120" s="88"/>
      <c r="AW120" s="88"/>
      <c r="AX120" s="88"/>
      <c r="AY120" s="88"/>
      <c r="AZ120" s="88"/>
      <c r="BA120" s="88"/>
      <c r="BB120" s="88"/>
      <c r="BC120" s="88"/>
      <c r="BD120" s="88"/>
      <c r="BE120" s="88"/>
      <c r="BF120" s="88"/>
      <c r="BG120" s="88"/>
      <c r="BH120" s="88"/>
      <c r="BI120" s="88"/>
      <c r="BJ120" s="88"/>
      <c r="BK120" s="88"/>
      <c r="BL120" s="88"/>
      <c r="BM120" s="88"/>
      <c r="BN120" s="71"/>
      <c r="BO120" s="71"/>
      <c r="BP120" s="71"/>
      <c r="BQ120" s="71"/>
      <c r="BR120" s="71"/>
      <c r="BS120" s="71"/>
      <c r="BT120" s="71"/>
      <c r="BU120" s="71"/>
      <c r="BV120" s="71"/>
      <c r="BW120" s="71"/>
      <c r="BX120" s="71"/>
      <c r="BY120" s="71"/>
      <c r="BZ120" s="71"/>
      <c r="CA120" s="71"/>
      <c r="CB120" s="71"/>
      <c r="CC120" s="71"/>
      <c r="CD120" s="71"/>
      <c r="CE120" s="71"/>
      <c r="CF120" s="71"/>
      <c r="CG120" s="71"/>
      <c r="CH120" s="71"/>
      <c r="CI120" s="71"/>
      <c r="CJ120" s="71"/>
      <c r="CK120" s="71"/>
      <c r="CL120" s="71"/>
      <c r="CM120" s="71"/>
      <c r="CN120" s="71"/>
      <c r="CO120" s="71"/>
      <c r="CP120" s="70">
        <v>5</v>
      </c>
      <c r="CQ120" s="70">
        <v>94623380</v>
      </c>
      <c r="CR120" s="70">
        <v>158623608</v>
      </c>
      <c r="CS120" s="70">
        <v>158623608</v>
      </c>
      <c r="CT120" s="64" t="s">
        <v>10313</v>
      </c>
      <c r="CU120" s="64" t="s">
        <v>10310</v>
      </c>
      <c r="CV120" s="71"/>
      <c r="CW120" s="71"/>
      <c r="CX120" s="71"/>
      <c r="CY120" s="71"/>
      <c r="CZ120" s="71"/>
      <c r="DA120" s="74"/>
      <c r="DB120" s="74"/>
      <c r="DC120" s="73"/>
      <c r="DD120" s="73"/>
      <c r="DE120" s="71"/>
      <c r="DF120" s="74"/>
      <c r="DG120" s="74"/>
      <c r="DH120" s="71"/>
      <c r="DI120" s="71"/>
      <c r="DJ120" s="73"/>
      <c r="DK120" s="73"/>
      <c r="DL120" s="71">
        <v>0</v>
      </c>
      <c r="DM120" s="71">
        <v>0</v>
      </c>
      <c r="DN120" s="71">
        <v>0</v>
      </c>
      <c r="DO120" s="71">
        <v>0</v>
      </c>
      <c r="DP120" s="71">
        <v>0</v>
      </c>
      <c r="DQ120" s="71">
        <v>0</v>
      </c>
      <c r="DR120" s="71">
        <v>0</v>
      </c>
      <c r="DS120" s="71">
        <v>0</v>
      </c>
      <c r="DT120" s="71">
        <v>0</v>
      </c>
      <c r="DU120" s="71">
        <v>0</v>
      </c>
      <c r="DV120" s="74"/>
      <c r="DW120" s="71">
        <v>0</v>
      </c>
      <c r="DX120" s="71">
        <v>0</v>
      </c>
      <c r="DY120" s="71">
        <v>0</v>
      </c>
      <c r="DZ120" s="71">
        <v>0</v>
      </c>
      <c r="EA120" s="71">
        <v>0</v>
      </c>
      <c r="EB120" s="71">
        <v>0</v>
      </c>
      <c r="EC120" s="71">
        <v>0</v>
      </c>
      <c r="ED120" s="71">
        <v>0</v>
      </c>
      <c r="EE120" s="71">
        <v>0</v>
      </c>
      <c r="EF120" s="71">
        <v>0</v>
      </c>
      <c r="EG120" s="71">
        <v>0</v>
      </c>
      <c r="EH120" s="71">
        <v>0</v>
      </c>
      <c r="EI120" s="71">
        <v>0</v>
      </c>
      <c r="EJ120" s="71">
        <v>0</v>
      </c>
      <c r="EK120" s="71">
        <v>0</v>
      </c>
      <c r="EL120" s="71">
        <v>0</v>
      </c>
      <c r="EM120" s="71">
        <v>0</v>
      </c>
      <c r="EN120" s="71">
        <v>0</v>
      </c>
      <c r="EO120" s="71">
        <v>0</v>
      </c>
      <c r="EP120" s="71">
        <v>0</v>
      </c>
      <c r="EQ120" s="71">
        <v>0</v>
      </c>
      <c r="ER120" s="71">
        <v>0</v>
      </c>
      <c r="ES120" s="71">
        <v>0</v>
      </c>
      <c r="ET120" s="71">
        <v>0</v>
      </c>
      <c r="EU120" s="71">
        <v>0</v>
      </c>
      <c r="EV120" s="71">
        <v>0</v>
      </c>
      <c r="EW120" s="71">
        <v>0</v>
      </c>
      <c r="EX120" s="71">
        <v>0</v>
      </c>
      <c r="EY120" s="71">
        <v>0</v>
      </c>
      <c r="EZ120" s="74"/>
      <c r="FA120" s="71">
        <v>0</v>
      </c>
      <c r="FB120" s="71">
        <v>0</v>
      </c>
      <c r="FC120" s="71">
        <v>0</v>
      </c>
      <c r="FD120" s="74"/>
      <c r="FE120" s="71">
        <v>0</v>
      </c>
      <c r="FF120" s="71">
        <v>0</v>
      </c>
      <c r="FG120" s="71">
        <v>0</v>
      </c>
      <c r="FH120" s="74"/>
      <c r="FI120" s="71">
        <v>0</v>
      </c>
      <c r="FJ120" s="71">
        <v>0</v>
      </c>
      <c r="FK120" s="71">
        <v>0</v>
      </c>
      <c r="FL120" s="71">
        <v>0</v>
      </c>
      <c r="FM120" s="71">
        <v>0</v>
      </c>
      <c r="FN120" s="74"/>
      <c r="FO120" s="71">
        <v>0</v>
      </c>
      <c r="FP120" s="71">
        <v>0</v>
      </c>
      <c r="FQ120" s="74"/>
      <c r="FR120" s="71">
        <v>0</v>
      </c>
      <c r="FS120" s="71">
        <v>0</v>
      </c>
      <c r="FT120" s="74"/>
      <c r="FU120" s="71">
        <v>0</v>
      </c>
      <c r="FV120" s="71">
        <v>0</v>
      </c>
      <c r="FW120" s="74"/>
      <c r="FX120" s="71">
        <v>0</v>
      </c>
      <c r="FY120" s="71">
        <v>0</v>
      </c>
      <c r="FZ120" s="71">
        <v>0</v>
      </c>
      <c r="GA120" s="71">
        <v>0</v>
      </c>
      <c r="GB120" s="71">
        <v>0</v>
      </c>
      <c r="GC120" s="71">
        <v>0</v>
      </c>
      <c r="GD120" s="71">
        <v>0</v>
      </c>
      <c r="GE120" s="71">
        <v>0</v>
      </c>
      <c r="GF120" s="71">
        <v>0</v>
      </c>
      <c r="GG120" s="71">
        <v>0</v>
      </c>
      <c r="GH120" s="71">
        <v>0</v>
      </c>
      <c r="GI120" s="71">
        <v>0</v>
      </c>
      <c r="GJ120" s="71">
        <v>0</v>
      </c>
      <c r="GK120" s="71">
        <v>0</v>
      </c>
      <c r="GL120" s="71">
        <v>0</v>
      </c>
      <c r="GM120" s="71">
        <v>0</v>
      </c>
      <c r="GN120" s="71">
        <v>0</v>
      </c>
      <c r="GO120" s="71">
        <v>0</v>
      </c>
      <c r="GP120" s="71">
        <v>0</v>
      </c>
      <c r="GQ120" s="71"/>
      <c r="GR120" s="71"/>
      <c r="GS120" s="71"/>
      <c r="GT120" s="71"/>
      <c r="GU120" s="71"/>
      <c r="GV120" s="71"/>
      <c r="GW120" s="71"/>
      <c r="GX120" s="71"/>
      <c r="GY120" s="71">
        <v>0</v>
      </c>
      <c r="GZ120" s="71"/>
      <c r="HA120" s="71"/>
      <c r="HB120" s="71"/>
      <c r="HC120" s="71"/>
      <c r="HD120" s="71"/>
      <c r="HE120" s="71"/>
      <c r="HF120" s="71"/>
      <c r="HG120" s="71"/>
      <c r="HH120" s="71"/>
      <c r="HI120" s="71"/>
      <c r="HJ120" s="71"/>
      <c r="HK120" s="71"/>
      <c r="HL120" s="71"/>
      <c r="HM120" s="71"/>
      <c r="HN120" s="71"/>
      <c r="HO120" s="71"/>
      <c r="HP120" s="71"/>
      <c r="HQ120" s="71"/>
      <c r="HR120" s="71"/>
      <c r="HS120" s="71"/>
      <c r="HT120" s="71"/>
      <c r="HU120" s="71"/>
      <c r="HV120" s="71"/>
      <c r="HW120" s="71"/>
      <c r="HX120" s="71"/>
      <c r="HY120" s="72"/>
      <c r="HZ120" s="71"/>
      <c r="IA120" s="71"/>
      <c r="IB120" s="71"/>
      <c r="IC120" s="71"/>
      <c r="ID120" s="71"/>
      <c r="IE120" s="71"/>
      <c r="IF120" s="71"/>
      <c r="IG120" s="71"/>
      <c r="IH120" s="71"/>
      <c r="II120" s="71"/>
      <c r="IJ120" s="74"/>
      <c r="IK120" s="72"/>
      <c r="IL120" s="71"/>
      <c r="IM120" s="71"/>
      <c r="IN120" s="71"/>
      <c r="IO120" s="71"/>
      <c r="IP120" s="72" t="e">
        <v>#N/A</v>
      </c>
      <c r="IQ120" s="72"/>
      <c r="IR120" s="72"/>
      <c r="IS120" s="72"/>
      <c r="IT120" s="72"/>
      <c r="IU120" s="72"/>
      <c r="IV120" s="72"/>
      <c r="IW120" s="72"/>
      <c r="IX120" s="72"/>
      <c r="IY120" s="72"/>
      <c r="IZ120" s="72"/>
      <c r="JA120" s="72"/>
      <c r="JB120" s="72"/>
      <c r="JC120" s="72"/>
      <c r="JD120" s="72"/>
      <c r="JE120" s="72"/>
      <c r="JF120" s="72"/>
      <c r="JG120" s="72"/>
      <c r="JH120" s="72"/>
      <c r="JI120" s="72"/>
      <c r="JJ120" s="72"/>
      <c r="JK120" s="72"/>
      <c r="JL120" s="72"/>
      <c r="JM120" s="72"/>
      <c r="JN120" s="72"/>
      <c r="JO120" s="72"/>
      <c r="JP120" s="72"/>
      <c r="JQ120" s="72"/>
      <c r="JR120" s="72"/>
      <c r="JS120" s="72"/>
      <c r="JT120" s="72"/>
      <c r="JU120" s="72"/>
      <c r="JV120" s="72"/>
      <c r="JW120" s="72"/>
      <c r="JX120" s="72"/>
      <c r="JY120" s="72"/>
      <c r="JZ120" s="72"/>
      <c r="KA120" s="72"/>
      <c r="KB120" s="72"/>
      <c r="KC120" s="72"/>
      <c r="KD120" s="72"/>
      <c r="KE120" s="72"/>
      <c r="KF120" s="72"/>
      <c r="KG120" s="72"/>
      <c r="KH120" s="72"/>
      <c r="KI120" s="72"/>
      <c r="KJ120" s="72"/>
      <c r="KK120" s="72"/>
      <c r="KL120" s="72"/>
      <c r="KM120" s="72"/>
      <c r="KN120" s="72"/>
      <c r="KO120" s="72"/>
      <c r="KP120" s="72"/>
      <c r="KQ120" s="72"/>
      <c r="KR120" s="72"/>
      <c r="KS120" s="72"/>
      <c r="KT120" s="72"/>
      <c r="KU120" s="72"/>
      <c r="KV120" s="72"/>
      <c r="KW120" s="72"/>
      <c r="KX120" s="72"/>
      <c r="KY120" s="72"/>
      <c r="KZ120" s="72"/>
      <c r="LA120" s="72"/>
      <c r="LB120" s="72"/>
      <c r="LC120" s="72"/>
      <c r="LD120" s="72"/>
      <c r="LE120" s="72"/>
      <c r="LF120" s="72"/>
      <c r="LG120" s="72"/>
      <c r="LH120" s="72"/>
      <c r="LI120" s="72"/>
      <c r="LJ120" s="72"/>
      <c r="LK120" s="72"/>
      <c r="LL120" s="72"/>
      <c r="LM120" s="72"/>
      <c r="LN120" s="72"/>
      <c r="LO120" s="72"/>
      <c r="LP120" s="72"/>
      <c r="LQ120" s="72"/>
      <c r="LR120" s="72"/>
      <c r="LS120" s="72"/>
      <c r="LT120" s="72"/>
      <c r="LU120" s="72"/>
      <c r="LV120" s="72"/>
      <c r="LW120" s="72"/>
      <c r="LX120" s="72"/>
      <c r="LY120" s="72"/>
      <c r="LZ120" s="72"/>
      <c r="MA120" s="72"/>
      <c r="MB120" s="72"/>
      <c r="MC120" s="72"/>
      <c r="MD120" s="72"/>
      <c r="ME120" s="72"/>
      <c r="MF120" s="72"/>
      <c r="MG120" s="72"/>
      <c r="MH120" s="72"/>
      <c r="MI120" s="72"/>
      <c r="MJ120" s="72"/>
      <c r="MK120" s="72"/>
      <c r="ML120" s="72"/>
      <c r="MM120" s="72"/>
      <c r="MN120" s="72"/>
      <c r="MO120" s="72"/>
      <c r="MP120" s="72"/>
      <c r="MQ120" s="72"/>
      <c r="MR120" s="72"/>
      <c r="MS120" s="72"/>
      <c r="MT120" s="72"/>
      <c r="MU120" s="72"/>
      <c r="MV120" s="72"/>
      <c r="MW120" s="72"/>
      <c r="MX120" s="72"/>
      <c r="MY120" s="72"/>
    </row>
    <row r="121" spans="1:363" ht="54.75" customHeight="1" x14ac:dyDescent="0.15">
      <c r="A121" s="72"/>
      <c r="B121" s="74"/>
      <c r="C121" s="64" t="s">
        <v>12864</v>
      </c>
      <c r="D121" s="64" t="s">
        <v>10609</v>
      </c>
      <c r="E121" s="64" t="s">
        <v>13931</v>
      </c>
      <c r="F121" s="64" t="s">
        <v>10318</v>
      </c>
      <c r="G121" s="64" t="s">
        <v>13932</v>
      </c>
      <c r="H121" s="148" t="s">
        <v>10701</v>
      </c>
      <c r="I121" s="64" t="s">
        <v>13933</v>
      </c>
      <c r="J121" s="64" t="s">
        <v>12865</v>
      </c>
      <c r="K121" s="64" t="s">
        <v>12823</v>
      </c>
      <c r="L121" s="64" t="s">
        <v>10608</v>
      </c>
      <c r="M121" s="64"/>
      <c r="N121" s="64"/>
      <c r="O121" s="64"/>
      <c r="P121" s="64"/>
      <c r="Q121" s="64"/>
      <c r="R121" s="88"/>
      <c r="S121" s="88"/>
      <c r="T121" s="88"/>
      <c r="U121" s="88"/>
      <c r="V121" s="88"/>
      <c r="W121" s="88"/>
      <c r="X121" s="88"/>
      <c r="Y121" s="88"/>
      <c r="Z121" s="88"/>
      <c r="AA121" s="88"/>
      <c r="AB121" s="88"/>
      <c r="AC121" s="88"/>
      <c r="AD121" s="88"/>
      <c r="AE121" s="88"/>
      <c r="AF121" s="88"/>
      <c r="AG121" s="88"/>
      <c r="AH121" s="88"/>
      <c r="AI121" s="88"/>
      <c r="AJ121" s="88"/>
      <c r="AK121" s="88"/>
      <c r="AL121" s="88"/>
      <c r="AM121" s="88"/>
      <c r="AN121" s="88"/>
      <c r="AO121" s="88"/>
      <c r="AP121" s="88"/>
      <c r="AQ121" s="88"/>
      <c r="AR121" s="88"/>
      <c r="AS121" s="88"/>
      <c r="AT121" s="88"/>
      <c r="AU121" s="88"/>
      <c r="AV121" s="88"/>
      <c r="AW121" s="88"/>
      <c r="AX121" s="88"/>
      <c r="AY121" s="88"/>
      <c r="AZ121" s="88"/>
      <c r="BA121" s="88"/>
      <c r="BB121" s="88"/>
      <c r="BC121" s="88"/>
      <c r="BD121" s="88"/>
      <c r="BE121" s="88"/>
      <c r="BF121" s="88"/>
      <c r="BG121" s="88"/>
      <c r="BH121" s="88"/>
      <c r="BI121" s="88"/>
      <c r="BJ121" s="88"/>
      <c r="BK121" s="88"/>
      <c r="BL121" s="88"/>
      <c r="BM121" s="88"/>
      <c r="BN121" s="71"/>
      <c r="BO121" s="71"/>
      <c r="BP121" s="71"/>
      <c r="BQ121" s="71"/>
      <c r="BR121" s="71"/>
      <c r="BS121" s="71"/>
      <c r="BT121" s="71"/>
      <c r="BU121" s="71"/>
      <c r="BV121" s="71"/>
      <c r="BW121" s="71"/>
      <c r="BX121" s="71"/>
      <c r="BY121" s="71"/>
      <c r="BZ121" s="71"/>
      <c r="CA121" s="71"/>
      <c r="CB121" s="71"/>
      <c r="CC121" s="71"/>
      <c r="CD121" s="71"/>
      <c r="CE121" s="71"/>
      <c r="CF121" s="71"/>
      <c r="CG121" s="71"/>
      <c r="CH121" s="71"/>
      <c r="CI121" s="71"/>
      <c r="CJ121" s="71"/>
      <c r="CK121" s="71"/>
      <c r="CL121" s="71"/>
      <c r="CM121" s="71"/>
      <c r="CN121" s="71"/>
      <c r="CO121" s="71"/>
      <c r="CP121" s="70">
        <v>5</v>
      </c>
      <c r="CQ121" s="70">
        <v>94623380</v>
      </c>
      <c r="CR121" s="70">
        <v>174623665</v>
      </c>
      <c r="CS121" s="70">
        <v>174623665</v>
      </c>
      <c r="CT121" s="64" t="s">
        <v>10313</v>
      </c>
      <c r="CU121" s="64" t="s">
        <v>10310</v>
      </c>
      <c r="CV121" s="71"/>
      <c r="CW121" s="71"/>
      <c r="CX121" s="71"/>
      <c r="CY121" s="71"/>
      <c r="CZ121" s="71"/>
      <c r="DA121" s="74"/>
      <c r="DB121" s="74"/>
      <c r="DC121" s="73"/>
      <c r="DD121" s="73"/>
      <c r="DE121" s="71"/>
      <c r="DF121" s="74"/>
      <c r="DG121" s="74"/>
      <c r="DH121" s="71"/>
      <c r="DI121" s="71"/>
      <c r="DJ121" s="73"/>
      <c r="DK121" s="73"/>
      <c r="DL121" s="71">
        <v>0</v>
      </c>
      <c r="DM121" s="71">
        <v>0</v>
      </c>
      <c r="DN121" s="71">
        <v>0</v>
      </c>
      <c r="DO121" s="71">
        <v>0</v>
      </c>
      <c r="DP121" s="71">
        <v>0</v>
      </c>
      <c r="DQ121" s="71">
        <v>0</v>
      </c>
      <c r="DR121" s="71">
        <v>0</v>
      </c>
      <c r="DS121" s="71">
        <v>0</v>
      </c>
      <c r="DT121" s="71">
        <v>0</v>
      </c>
      <c r="DU121" s="71">
        <v>0</v>
      </c>
      <c r="DV121" s="74"/>
      <c r="DW121" s="71">
        <v>0</v>
      </c>
      <c r="DX121" s="71">
        <v>0</v>
      </c>
      <c r="DY121" s="71">
        <v>0</v>
      </c>
      <c r="DZ121" s="71">
        <v>0</v>
      </c>
      <c r="EA121" s="71">
        <v>0</v>
      </c>
      <c r="EB121" s="71">
        <v>0</v>
      </c>
      <c r="EC121" s="71">
        <v>0</v>
      </c>
      <c r="ED121" s="71">
        <v>0</v>
      </c>
      <c r="EE121" s="71">
        <v>0</v>
      </c>
      <c r="EF121" s="71">
        <v>0</v>
      </c>
      <c r="EG121" s="71">
        <v>0</v>
      </c>
      <c r="EH121" s="71">
        <v>0</v>
      </c>
      <c r="EI121" s="71">
        <v>0</v>
      </c>
      <c r="EJ121" s="71">
        <v>0</v>
      </c>
      <c r="EK121" s="71">
        <v>0</v>
      </c>
      <c r="EL121" s="71">
        <v>0</v>
      </c>
      <c r="EM121" s="71">
        <v>0</v>
      </c>
      <c r="EN121" s="71">
        <v>0</v>
      </c>
      <c r="EO121" s="71">
        <v>0</v>
      </c>
      <c r="EP121" s="71">
        <v>0</v>
      </c>
      <c r="EQ121" s="71">
        <v>0</v>
      </c>
      <c r="ER121" s="71">
        <v>0</v>
      </c>
      <c r="ES121" s="71">
        <v>0</v>
      </c>
      <c r="ET121" s="71">
        <v>0</v>
      </c>
      <c r="EU121" s="71">
        <v>0</v>
      </c>
      <c r="EV121" s="71">
        <v>0</v>
      </c>
      <c r="EW121" s="71">
        <v>0</v>
      </c>
      <c r="EX121" s="71">
        <v>0</v>
      </c>
      <c r="EY121" s="71">
        <v>0</v>
      </c>
      <c r="EZ121" s="74"/>
      <c r="FA121" s="71">
        <v>0</v>
      </c>
      <c r="FB121" s="71">
        <v>0</v>
      </c>
      <c r="FC121" s="71">
        <v>0</v>
      </c>
      <c r="FD121" s="74"/>
      <c r="FE121" s="71">
        <v>0</v>
      </c>
      <c r="FF121" s="71">
        <v>0</v>
      </c>
      <c r="FG121" s="71">
        <v>0</v>
      </c>
      <c r="FH121" s="74"/>
      <c r="FI121" s="71">
        <v>0</v>
      </c>
      <c r="FJ121" s="71">
        <v>0</v>
      </c>
      <c r="FK121" s="71">
        <v>0</v>
      </c>
      <c r="FL121" s="71">
        <v>0</v>
      </c>
      <c r="FM121" s="71">
        <v>0</v>
      </c>
      <c r="FN121" s="74"/>
      <c r="FO121" s="71">
        <v>0</v>
      </c>
      <c r="FP121" s="71">
        <v>0</v>
      </c>
      <c r="FQ121" s="74"/>
      <c r="FR121" s="71">
        <v>0</v>
      </c>
      <c r="FS121" s="71">
        <v>0</v>
      </c>
      <c r="FT121" s="74"/>
      <c r="FU121" s="71">
        <v>0</v>
      </c>
      <c r="FV121" s="71">
        <v>0</v>
      </c>
      <c r="FW121" s="74"/>
      <c r="FX121" s="71">
        <v>0</v>
      </c>
      <c r="FY121" s="71">
        <v>0</v>
      </c>
      <c r="FZ121" s="71">
        <v>0</v>
      </c>
      <c r="GA121" s="71">
        <v>0</v>
      </c>
      <c r="GB121" s="71">
        <v>0</v>
      </c>
      <c r="GC121" s="71">
        <v>0</v>
      </c>
      <c r="GD121" s="71">
        <v>0</v>
      </c>
      <c r="GE121" s="71">
        <v>0</v>
      </c>
      <c r="GF121" s="71">
        <v>0</v>
      </c>
      <c r="GG121" s="71">
        <v>0</v>
      </c>
      <c r="GH121" s="71">
        <v>0</v>
      </c>
      <c r="GI121" s="71">
        <v>0</v>
      </c>
      <c r="GJ121" s="71">
        <v>0</v>
      </c>
      <c r="GK121" s="71">
        <v>0</v>
      </c>
      <c r="GL121" s="71">
        <v>0</v>
      </c>
      <c r="GM121" s="71">
        <v>0</v>
      </c>
      <c r="GN121" s="71">
        <v>0</v>
      </c>
      <c r="GO121" s="71">
        <v>0</v>
      </c>
      <c r="GP121" s="71">
        <v>0</v>
      </c>
      <c r="GQ121" s="71"/>
      <c r="GR121" s="71"/>
      <c r="GS121" s="71"/>
      <c r="GT121" s="71"/>
      <c r="GU121" s="71"/>
      <c r="GV121" s="71"/>
      <c r="GW121" s="71"/>
      <c r="GX121" s="71"/>
      <c r="GY121" s="71">
        <v>0</v>
      </c>
      <c r="GZ121" s="71"/>
      <c r="HA121" s="71"/>
      <c r="HB121" s="71"/>
      <c r="HC121" s="71"/>
      <c r="HD121" s="71"/>
      <c r="HE121" s="71"/>
      <c r="HF121" s="71"/>
      <c r="HG121" s="71"/>
      <c r="HH121" s="71"/>
      <c r="HI121" s="71"/>
      <c r="HJ121" s="71"/>
      <c r="HK121" s="71"/>
      <c r="HL121" s="71"/>
      <c r="HM121" s="71"/>
      <c r="HN121" s="71"/>
      <c r="HO121" s="71"/>
      <c r="HP121" s="71"/>
      <c r="HQ121" s="71"/>
      <c r="HR121" s="71"/>
      <c r="HS121" s="71"/>
      <c r="HT121" s="71"/>
      <c r="HU121" s="71"/>
      <c r="HV121" s="71"/>
      <c r="HW121" s="71"/>
      <c r="HX121" s="71"/>
      <c r="HY121" s="72"/>
      <c r="HZ121" s="71"/>
      <c r="IA121" s="71"/>
      <c r="IB121" s="71"/>
      <c r="IC121" s="71"/>
      <c r="ID121" s="71"/>
      <c r="IE121" s="71"/>
      <c r="IF121" s="71"/>
      <c r="IG121" s="71"/>
      <c r="IH121" s="71"/>
      <c r="II121" s="71"/>
      <c r="IJ121" s="74"/>
      <c r="IK121" s="72"/>
      <c r="IL121" s="71"/>
      <c r="IM121" s="71"/>
      <c r="IN121" s="71"/>
      <c r="IO121" s="71"/>
      <c r="IP121" s="72" t="e">
        <v>#N/A</v>
      </c>
      <c r="IQ121" s="72"/>
      <c r="IR121" s="72"/>
      <c r="IS121" s="72"/>
      <c r="IT121" s="72"/>
      <c r="IU121" s="72"/>
      <c r="IV121" s="72"/>
      <c r="IW121" s="72"/>
      <c r="IX121" s="72"/>
      <c r="IY121" s="72"/>
      <c r="IZ121" s="72"/>
      <c r="JA121" s="72"/>
      <c r="JB121" s="72"/>
      <c r="JC121" s="72"/>
      <c r="JD121" s="72"/>
      <c r="JE121" s="72"/>
      <c r="JF121" s="72"/>
      <c r="JG121" s="72"/>
      <c r="JH121" s="72"/>
      <c r="JI121" s="72"/>
      <c r="JJ121" s="72"/>
      <c r="JK121" s="72"/>
      <c r="JL121" s="72"/>
      <c r="JM121" s="72"/>
      <c r="JN121" s="72"/>
      <c r="JO121" s="72"/>
      <c r="JP121" s="72"/>
      <c r="JQ121" s="72"/>
      <c r="JR121" s="72"/>
      <c r="JS121" s="72"/>
      <c r="JT121" s="72"/>
      <c r="JU121" s="72"/>
      <c r="JV121" s="72"/>
      <c r="JW121" s="72"/>
      <c r="JX121" s="72"/>
      <c r="JY121" s="72"/>
      <c r="JZ121" s="72"/>
      <c r="KA121" s="72"/>
      <c r="KB121" s="72"/>
      <c r="KC121" s="72"/>
      <c r="KD121" s="72"/>
      <c r="KE121" s="72"/>
      <c r="KF121" s="72"/>
      <c r="KG121" s="72"/>
      <c r="KH121" s="72"/>
      <c r="KI121" s="72"/>
      <c r="KJ121" s="72"/>
      <c r="KK121" s="72"/>
      <c r="KL121" s="72"/>
      <c r="KM121" s="72"/>
      <c r="KN121" s="72"/>
      <c r="KO121" s="72"/>
      <c r="KP121" s="72"/>
      <c r="KQ121" s="72"/>
      <c r="KR121" s="72"/>
      <c r="KS121" s="72"/>
      <c r="KT121" s="72"/>
      <c r="KU121" s="72"/>
      <c r="KV121" s="72"/>
      <c r="KW121" s="72"/>
      <c r="KX121" s="72"/>
      <c r="KY121" s="72"/>
      <c r="KZ121" s="72"/>
      <c r="LA121" s="72"/>
      <c r="LB121" s="72"/>
      <c r="LC121" s="72"/>
      <c r="LD121" s="72"/>
      <c r="LE121" s="72"/>
      <c r="LF121" s="72"/>
      <c r="LG121" s="72"/>
      <c r="LH121" s="72"/>
      <c r="LI121" s="72"/>
      <c r="LJ121" s="72"/>
      <c r="LK121" s="72"/>
      <c r="LL121" s="72"/>
      <c r="LM121" s="72"/>
      <c r="LN121" s="72"/>
      <c r="LO121" s="72"/>
      <c r="LP121" s="72"/>
      <c r="LQ121" s="72"/>
      <c r="LR121" s="72"/>
      <c r="LS121" s="72"/>
      <c r="LT121" s="72"/>
      <c r="LU121" s="72"/>
      <c r="LV121" s="72"/>
      <c r="LW121" s="72"/>
      <c r="LX121" s="72"/>
      <c r="LY121" s="72"/>
      <c r="LZ121" s="72"/>
      <c r="MA121" s="72"/>
      <c r="MB121" s="72"/>
      <c r="MC121" s="72"/>
      <c r="MD121" s="72"/>
      <c r="ME121" s="72"/>
      <c r="MF121" s="72"/>
      <c r="MG121" s="72"/>
      <c r="MH121" s="72"/>
      <c r="MI121" s="72"/>
      <c r="MJ121" s="72"/>
      <c r="MK121" s="72"/>
      <c r="ML121" s="72"/>
      <c r="MM121" s="72"/>
      <c r="MN121" s="72"/>
      <c r="MO121" s="72"/>
      <c r="MP121" s="72"/>
      <c r="MQ121" s="72"/>
      <c r="MR121" s="72"/>
      <c r="MS121" s="72"/>
      <c r="MT121" s="72"/>
      <c r="MU121" s="72"/>
      <c r="MV121" s="72"/>
      <c r="MW121" s="72"/>
      <c r="MX121" s="72"/>
      <c r="MY121" s="72"/>
    </row>
    <row r="122" spans="1:363" ht="54.75" customHeight="1" x14ac:dyDescent="0.15">
      <c r="A122" s="72"/>
      <c r="B122" s="74"/>
      <c r="C122" s="64" t="s">
        <v>12868</v>
      </c>
      <c r="D122" s="64" t="s">
        <v>10609</v>
      </c>
      <c r="E122" s="64" t="s">
        <v>13937</v>
      </c>
      <c r="F122" s="64" t="s">
        <v>10318</v>
      </c>
      <c r="G122" s="64" t="s">
        <v>13926</v>
      </c>
      <c r="H122" s="148">
        <v>16.399999999999999</v>
      </c>
      <c r="I122" s="64" t="s">
        <v>13927</v>
      </c>
      <c r="J122" s="64" t="s">
        <v>12861</v>
      </c>
      <c r="K122" s="64" t="s">
        <v>12823</v>
      </c>
      <c r="L122" s="64" t="s">
        <v>10608</v>
      </c>
      <c r="M122" s="64"/>
      <c r="N122" s="64"/>
      <c r="O122" s="64"/>
      <c r="P122" s="64"/>
      <c r="Q122" s="64"/>
      <c r="R122" s="88"/>
      <c r="S122" s="88"/>
      <c r="T122" s="88"/>
      <c r="U122" s="88"/>
      <c r="V122" s="88"/>
      <c r="W122" s="88"/>
      <c r="X122" s="88"/>
      <c r="Y122" s="88"/>
      <c r="Z122" s="88"/>
      <c r="AA122" s="88"/>
      <c r="AB122" s="88"/>
      <c r="AC122" s="88"/>
      <c r="AD122" s="88"/>
      <c r="AE122" s="88"/>
      <c r="AF122" s="88"/>
      <c r="AG122" s="88"/>
      <c r="AH122" s="88"/>
      <c r="AI122" s="88"/>
      <c r="AJ122" s="88"/>
      <c r="AK122" s="88"/>
      <c r="AL122" s="88"/>
      <c r="AM122" s="88"/>
      <c r="AN122" s="88"/>
      <c r="AO122" s="88"/>
      <c r="AP122" s="88"/>
      <c r="AQ122" s="88"/>
      <c r="AR122" s="88"/>
      <c r="AS122" s="88"/>
      <c r="AT122" s="88"/>
      <c r="AU122" s="88"/>
      <c r="AV122" s="88"/>
      <c r="AW122" s="88"/>
      <c r="AX122" s="88"/>
      <c r="AY122" s="88"/>
      <c r="AZ122" s="88"/>
      <c r="BA122" s="88"/>
      <c r="BB122" s="88"/>
      <c r="BC122" s="88"/>
      <c r="BD122" s="88"/>
      <c r="BE122" s="88"/>
      <c r="BF122" s="88"/>
      <c r="BG122" s="88"/>
      <c r="BH122" s="88"/>
      <c r="BI122" s="88"/>
      <c r="BJ122" s="88"/>
      <c r="BK122" s="88"/>
      <c r="BL122" s="88"/>
      <c r="BM122" s="88"/>
      <c r="BN122" s="71"/>
      <c r="BO122" s="71"/>
      <c r="BP122" s="71"/>
      <c r="BQ122" s="71"/>
      <c r="BR122" s="71"/>
      <c r="BS122" s="71"/>
      <c r="BT122" s="71"/>
      <c r="BU122" s="71"/>
      <c r="BV122" s="71"/>
      <c r="BW122" s="71"/>
      <c r="BX122" s="71"/>
      <c r="BY122" s="71"/>
      <c r="BZ122" s="71"/>
      <c r="CA122" s="71"/>
      <c r="CB122" s="71"/>
      <c r="CC122" s="71"/>
      <c r="CD122" s="71"/>
      <c r="CE122" s="71"/>
      <c r="CF122" s="71"/>
      <c r="CG122" s="71"/>
      <c r="CH122" s="71"/>
      <c r="CI122" s="71"/>
      <c r="CJ122" s="71"/>
      <c r="CK122" s="71"/>
      <c r="CL122" s="71"/>
      <c r="CM122" s="71"/>
      <c r="CN122" s="71"/>
      <c r="CO122" s="71"/>
      <c r="CP122" s="70">
        <v>5</v>
      </c>
      <c r="CQ122" s="70">
        <v>94623380</v>
      </c>
      <c r="CR122" s="70">
        <v>1303675692</v>
      </c>
      <c r="CS122" s="70">
        <v>1303675692</v>
      </c>
      <c r="CT122" s="64" t="s">
        <v>10313</v>
      </c>
      <c r="CU122" s="64" t="s">
        <v>10310</v>
      </c>
      <c r="CV122" s="71"/>
      <c r="CW122" s="71"/>
      <c r="CX122" s="71"/>
      <c r="CY122" s="71"/>
      <c r="CZ122" s="71"/>
      <c r="DA122" s="74"/>
      <c r="DB122" s="74"/>
      <c r="DC122" s="73"/>
      <c r="DD122" s="73"/>
      <c r="DE122" s="71"/>
      <c r="DF122" s="74"/>
      <c r="DG122" s="74"/>
      <c r="DH122" s="71"/>
      <c r="DI122" s="71"/>
      <c r="DJ122" s="73"/>
      <c r="DK122" s="73"/>
      <c r="DL122" s="71">
        <v>0</v>
      </c>
      <c r="DM122" s="71">
        <v>0</v>
      </c>
      <c r="DN122" s="71">
        <v>0</v>
      </c>
      <c r="DO122" s="71">
        <v>0</v>
      </c>
      <c r="DP122" s="71">
        <v>0</v>
      </c>
      <c r="DQ122" s="71">
        <v>0</v>
      </c>
      <c r="DR122" s="71">
        <v>0</v>
      </c>
      <c r="DS122" s="71">
        <v>0</v>
      </c>
      <c r="DT122" s="71">
        <v>0</v>
      </c>
      <c r="DU122" s="71">
        <v>0</v>
      </c>
      <c r="DV122" s="74"/>
      <c r="DW122" s="71">
        <v>0</v>
      </c>
      <c r="DX122" s="71">
        <v>0</v>
      </c>
      <c r="DY122" s="71">
        <v>0</v>
      </c>
      <c r="DZ122" s="71">
        <v>0</v>
      </c>
      <c r="EA122" s="71">
        <v>0</v>
      </c>
      <c r="EB122" s="71">
        <v>0</v>
      </c>
      <c r="EC122" s="71">
        <v>0</v>
      </c>
      <c r="ED122" s="71">
        <v>0</v>
      </c>
      <c r="EE122" s="71">
        <v>0</v>
      </c>
      <c r="EF122" s="71">
        <v>0</v>
      </c>
      <c r="EG122" s="71">
        <v>0</v>
      </c>
      <c r="EH122" s="71">
        <v>0</v>
      </c>
      <c r="EI122" s="71">
        <v>0</v>
      </c>
      <c r="EJ122" s="71">
        <v>0</v>
      </c>
      <c r="EK122" s="71">
        <v>0</v>
      </c>
      <c r="EL122" s="71">
        <v>0</v>
      </c>
      <c r="EM122" s="71">
        <v>0</v>
      </c>
      <c r="EN122" s="71">
        <v>0</v>
      </c>
      <c r="EO122" s="71">
        <v>0</v>
      </c>
      <c r="EP122" s="71">
        <v>0</v>
      </c>
      <c r="EQ122" s="71">
        <v>0</v>
      </c>
      <c r="ER122" s="71">
        <v>0</v>
      </c>
      <c r="ES122" s="71">
        <v>0</v>
      </c>
      <c r="ET122" s="71">
        <v>0</v>
      </c>
      <c r="EU122" s="71">
        <v>0</v>
      </c>
      <c r="EV122" s="71">
        <v>0</v>
      </c>
      <c r="EW122" s="71">
        <v>0</v>
      </c>
      <c r="EX122" s="71">
        <v>0</v>
      </c>
      <c r="EY122" s="71">
        <v>0</v>
      </c>
      <c r="EZ122" s="74"/>
      <c r="FA122" s="71">
        <v>0</v>
      </c>
      <c r="FB122" s="71">
        <v>0</v>
      </c>
      <c r="FC122" s="71">
        <v>0</v>
      </c>
      <c r="FD122" s="74"/>
      <c r="FE122" s="71">
        <v>0</v>
      </c>
      <c r="FF122" s="71">
        <v>0</v>
      </c>
      <c r="FG122" s="71">
        <v>0</v>
      </c>
      <c r="FH122" s="74"/>
      <c r="FI122" s="71">
        <v>0</v>
      </c>
      <c r="FJ122" s="71">
        <v>0</v>
      </c>
      <c r="FK122" s="71">
        <v>0</v>
      </c>
      <c r="FL122" s="71">
        <v>0</v>
      </c>
      <c r="FM122" s="71">
        <v>0</v>
      </c>
      <c r="FN122" s="74"/>
      <c r="FO122" s="71">
        <v>0</v>
      </c>
      <c r="FP122" s="71">
        <v>0</v>
      </c>
      <c r="FQ122" s="74"/>
      <c r="FR122" s="71">
        <v>0</v>
      </c>
      <c r="FS122" s="71">
        <v>0</v>
      </c>
      <c r="FT122" s="74"/>
      <c r="FU122" s="71">
        <v>0</v>
      </c>
      <c r="FV122" s="71">
        <v>0</v>
      </c>
      <c r="FW122" s="74"/>
      <c r="FX122" s="71">
        <v>0</v>
      </c>
      <c r="FY122" s="71">
        <v>0</v>
      </c>
      <c r="FZ122" s="71">
        <v>0</v>
      </c>
      <c r="GA122" s="71">
        <v>0</v>
      </c>
      <c r="GB122" s="71">
        <v>0</v>
      </c>
      <c r="GC122" s="71">
        <v>0</v>
      </c>
      <c r="GD122" s="71">
        <v>0</v>
      </c>
      <c r="GE122" s="71">
        <v>0</v>
      </c>
      <c r="GF122" s="71">
        <v>0</v>
      </c>
      <c r="GG122" s="71">
        <v>0</v>
      </c>
      <c r="GH122" s="71">
        <v>0</v>
      </c>
      <c r="GI122" s="71">
        <v>0</v>
      </c>
      <c r="GJ122" s="71">
        <v>0</v>
      </c>
      <c r="GK122" s="71">
        <v>0</v>
      </c>
      <c r="GL122" s="71">
        <v>0</v>
      </c>
      <c r="GM122" s="71">
        <v>0</v>
      </c>
      <c r="GN122" s="71">
        <v>0</v>
      </c>
      <c r="GO122" s="71">
        <v>0</v>
      </c>
      <c r="GP122" s="71">
        <v>0</v>
      </c>
      <c r="GQ122" s="71"/>
      <c r="GR122" s="71"/>
      <c r="GS122" s="71"/>
      <c r="GT122" s="71"/>
      <c r="GU122" s="71"/>
      <c r="GV122" s="71"/>
      <c r="GW122" s="71"/>
      <c r="GX122" s="71"/>
      <c r="GY122" s="71">
        <v>0</v>
      </c>
      <c r="GZ122" s="71"/>
      <c r="HA122" s="71"/>
      <c r="HB122" s="71"/>
      <c r="HC122" s="71"/>
      <c r="HD122" s="71"/>
      <c r="HE122" s="71"/>
      <c r="HF122" s="71"/>
      <c r="HG122" s="71"/>
      <c r="HH122" s="71"/>
      <c r="HI122" s="71"/>
      <c r="HJ122" s="71"/>
      <c r="HK122" s="71"/>
      <c r="HL122" s="71"/>
      <c r="HM122" s="71"/>
      <c r="HN122" s="71"/>
      <c r="HO122" s="71"/>
      <c r="HP122" s="71"/>
      <c r="HQ122" s="71"/>
      <c r="HR122" s="71"/>
      <c r="HS122" s="71"/>
      <c r="HT122" s="71"/>
      <c r="HU122" s="71"/>
      <c r="HV122" s="71"/>
      <c r="HW122" s="71"/>
      <c r="HX122" s="71"/>
      <c r="HY122" s="72"/>
      <c r="HZ122" s="71"/>
      <c r="IA122" s="71"/>
      <c r="IB122" s="71"/>
      <c r="IC122" s="71"/>
      <c r="ID122" s="71"/>
      <c r="IE122" s="71"/>
      <c r="IF122" s="71"/>
      <c r="IG122" s="71"/>
      <c r="IH122" s="71"/>
      <c r="II122" s="71"/>
      <c r="IJ122" s="74"/>
      <c r="IK122" s="72"/>
      <c r="IL122" s="71"/>
      <c r="IM122" s="71"/>
      <c r="IN122" s="71"/>
      <c r="IO122" s="71"/>
      <c r="IP122" s="72" t="e">
        <v>#N/A</v>
      </c>
      <c r="IQ122" s="72"/>
      <c r="IR122" s="72"/>
      <c r="IS122" s="72"/>
      <c r="IT122" s="72"/>
      <c r="IU122" s="72"/>
      <c r="IV122" s="72"/>
      <c r="IW122" s="72"/>
      <c r="IX122" s="72"/>
      <c r="IY122" s="72"/>
      <c r="IZ122" s="72"/>
      <c r="JA122" s="72"/>
      <c r="JB122" s="72"/>
      <c r="JC122" s="72"/>
      <c r="JD122" s="72"/>
      <c r="JE122" s="72"/>
      <c r="JF122" s="72"/>
      <c r="JG122" s="72"/>
      <c r="JH122" s="72"/>
      <c r="JI122" s="72"/>
      <c r="JJ122" s="72"/>
      <c r="JK122" s="72"/>
      <c r="JL122" s="72"/>
      <c r="JM122" s="72"/>
      <c r="JN122" s="72"/>
      <c r="JO122" s="72"/>
      <c r="JP122" s="72"/>
      <c r="JQ122" s="72"/>
      <c r="JR122" s="72"/>
      <c r="JS122" s="72"/>
      <c r="JT122" s="72"/>
      <c r="JU122" s="72"/>
      <c r="JV122" s="72"/>
      <c r="JW122" s="72"/>
      <c r="JX122" s="72"/>
      <c r="JY122" s="72"/>
      <c r="JZ122" s="72"/>
      <c r="KA122" s="72"/>
      <c r="KB122" s="72"/>
      <c r="KC122" s="72"/>
      <c r="KD122" s="72"/>
      <c r="KE122" s="72"/>
      <c r="KF122" s="72"/>
      <c r="KG122" s="72"/>
      <c r="KH122" s="72"/>
      <c r="KI122" s="72"/>
      <c r="KJ122" s="72"/>
      <c r="KK122" s="72"/>
      <c r="KL122" s="72"/>
      <c r="KM122" s="72"/>
      <c r="KN122" s="72"/>
      <c r="KO122" s="72"/>
      <c r="KP122" s="72"/>
      <c r="KQ122" s="72"/>
      <c r="KR122" s="72"/>
      <c r="KS122" s="72"/>
      <c r="KT122" s="72"/>
      <c r="KU122" s="72"/>
      <c r="KV122" s="72"/>
      <c r="KW122" s="72"/>
      <c r="KX122" s="72"/>
      <c r="KY122" s="72"/>
      <c r="KZ122" s="72"/>
      <c r="LA122" s="72"/>
      <c r="LB122" s="72"/>
      <c r="LC122" s="72"/>
      <c r="LD122" s="72"/>
      <c r="LE122" s="72"/>
      <c r="LF122" s="72"/>
      <c r="LG122" s="72"/>
      <c r="LH122" s="72"/>
      <c r="LI122" s="72"/>
      <c r="LJ122" s="72"/>
      <c r="LK122" s="72"/>
      <c r="LL122" s="72"/>
      <c r="LM122" s="72"/>
      <c r="LN122" s="72"/>
      <c r="LO122" s="72"/>
      <c r="LP122" s="72"/>
      <c r="LQ122" s="72"/>
      <c r="LR122" s="72"/>
      <c r="LS122" s="72"/>
      <c r="LT122" s="72"/>
      <c r="LU122" s="72"/>
      <c r="LV122" s="72"/>
      <c r="LW122" s="72"/>
      <c r="LX122" s="72"/>
      <c r="LY122" s="72"/>
      <c r="LZ122" s="72"/>
      <c r="MA122" s="72"/>
      <c r="MB122" s="72"/>
      <c r="MC122" s="72"/>
      <c r="MD122" s="72"/>
      <c r="ME122" s="72"/>
      <c r="MF122" s="72"/>
      <c r="MG122" s="72"/>
      <c r="MH122" s="72"/>
      <c r="MI122" s="72"/>
      <c r="MJ122" s="72"/>
      <c r="MK122" s="72"/>
      <c r="ML122" s="72"/>
      <c r="MM122" s="72"/>
      <c r="MN122" s="72"/>
      <c r="MO122" s="72"/>
      <c r="MP122" s="72"/>
      <c r="MQ122" s="72"/>
      <c r="MR122" s="72"/>
      <c r="MS122" s="72"/>
      <c r="MT122" s="72"/>
      <c r="MU122" s="72"/>
      <c r="MV122" s="72"/>
      <c r="MW122" s="72"/>
      <c r="MX122" s="72"/>
      <c r="MY122" s="72"/>
    </row>
    <row r="123" spans="1:363" ht="54.75" customHeight="1" x14ac:dyDescent="0.15">
      <c r="A123" s="72"/>
      <c r="B123" s="74"/>
      <c r="C123" s="64" t="s">
        <v>12866</v>
      </c>
      <c r="D123" s="64" t="s">
        <v>10610</v>
      </c>
      <c r="E123" s="64" t="s">
        <v>13934</v>
      </c>
      <c r="F123" s="64" t="s">
        <v>10311</v>
      </c>
      <c r="G123" s="64" t="s">
        <v>13935</v>
      </c>
      <c r="H123" s="148" t="s">
        <v>12867</v>
      </c>
      <c r="I123" s="64" t="s">
        <v>13936</v>
      </c>
      <c r="J123" s="64"/>
      <c r="K123" s="64" t="s">
        <v>12823</v>
      </c>
      <c r="L123" s="64" t="s">
        <v>10608</v>
      </c>
      <c r="M123" s="64"/>
      <c r="N123" s="64"/>
      <c r="O123" s="64"/>
      <c r="P123" s="64"/>
      <c r="Q123" s="64"/>
      <c r="R123" s="88"/>
      <c r="S123" s="88"/>
      <c r="T123" s="88"/>
      <c r="U123" s="88"/>
      <c r="V123" s="88"/>
      <c r="W123" s="88"/>
      <c r="X123" s="88"/>
      <c r="Y123" s="88"/>
      <c r="Z123" s="88"/>
      <c r="AA123" s="88"/>
      <c r="AB123" s="88"/>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88"/>
      <c r="BI123" s="88"/>
      <c r="BJ123" s="88"/>
      <c r="BK123" s="88"/>
      <c r="BL123" s="88"/>
      <c r="BM123" s="88"/>
      <c r="BN123" s="71"/>
      <c r="BO123" s="71"/>
      <c r="BP123" s="71"/>
      <c r="BQ123" s="71"/>
      <c r="BR123" s="71"/>
      <c r="BS123" s="71"/>
      <c r="BT123" s="71"/>
      <c r="BU123" s="71"/>
      <c r="BV123" s="71"/>
      <c r="BW123" s="71"/>
      <c r="BX123" s="71"/>
      <c r="BY123" s="71"/>
      <c r="BZ123" s="71"/>
      <c r="CA123" s="71"/>
      <c r="CB123" s="71"/>
      <c r="CC123" s="71"/>
      <c r="CD123" s="71"/>
      <c r="CE123" s="71"/>
      <c r="CF123" s="71"/>
      <c r="CG123" s="71"/>
      <c r="CH123" s="71"/>
      <c r="CI123" s="71"/>
      <c r="CJ123" s="71"/>
      <c r="CK123" s="71"/>
      <c r="CL123" s="71"/>
      <c r="CM123" s="71"/>
      <c r="CN123" s="71"/>
      <c r="CO123" s="71"/>
      <c r="CP123" s="70">
        <v>5</v>
      </c>
      <c r="CQ123" s="70">
        <v>94623380</v>
      </c>
      <c r="CR123" s="70">
        <v>190623722</v>
      </c>
      <c r="CS123" s="70">
        <v>190623722</v>
      </c>
      <c r="CT123" s="64" t="s">
        <v>10313</v>
      </c>
      <c r="CU123" s="64" t="s">
        <v>10310</v>
      </c>
      <c r="CV123" s="71"/>
      <c r="CW123" s="71"/>
      <c r="CX123" s="71"/>
      <c r="CY123" s="71"/>
      <c r="CZ123" s="71"/>
      <c r="DA123" s="74"/>
      <c r="DB123" s="74"/>
      <c r="DC123" s="73"/>
      <c r="DD123" s="73"/>
      <c r="DE123" s="71"/>
      <c r="DF123" s="74"/>
      <c r="DG123" s="74"/>
      <c r="DH123" s="71"/>
      <c r="DI123" s="71"/>
      <c r="DJ123" s="73"/>
      <c r="DK123" s="73"/>
      <c r="DL123" s="71">
        <v>0</v>
      </c>
      <c r="DM123" s="71">
        <v>0</v>
      </c>
      <c r="DN123" s="71">
        <v>0</v>
      </c>
      <c r="DO123" s="71">
        <v>0</v>
      </c>
      <c r="DP123" s="71">
        <v>0</v>
      </c>
      <c r="DQ123" s="71">
        <v>0</v>
      </c>
      <c r="DR123" s="71">
        <v>0</v>
      </c>
      <c r="DS123" s="71">
        <v>0</v>
      </c>
      <c r="DT123" s="71">
        <v>0</v>
      </c>
      <c r="DU123" s="71">
        <v>0</v>
      </c>
      <c r="DV123" s="74"/>
      <c r="DW123" s="71">
        <v>0</v>
      </c>
      <c r="DX123" s="71">
        <v>0</v>
      </c>
      <c r="DY123" s="71">
        <v>0</v>
      </c>
      <c r="DZ123" s="71">
        <v>0</v>
      </c>
      <c r="EA123" s="71">
        <v>0</v>
      </c>
      <c r="EB123" s="71">
        <v>0</v>
      </c>
      <c r="EC123" s="71">
        <v>0</v>
      </c>
      <c r="ED123" s="71">
        <v>0</v>
      </c>
      <c r="EE123" s="71">
        <v>0</v>
      </c>
      <c r="EF123" s="71">
        <v>0</v>
      </c>
      <c r="EG123" s="71">
        <v>0</v>
      </c>
      <c r="EH123" s="71">
        <v>0</v>
      </c>
      <c r="EI123" s="71">
        <v>0</v>
      </c>
      <c r="EJ123" s="71">
        <v>0</v>
      </c>
      <c r="EK123" s="71">
        <v>0</v>
      </c>
      <c r="EL123" s="71">
        <v>0</v>
      </c>
      <c r="EM123" s="71">
        <v>0</v>
      </c>
      <c r="EN123" s="71">
        <v>0</v>
      </c>
      <c r="EO123" s="71">
        <v>0</v>
      </c>
      <c r="EP123" s="71">
        <v>0</v>
      </c>
      <c r="EQ123" s="71">
        <v>0</v>
      </c>
      <c r="ER123" s="71">
        <v>0</v>
      </c>
      <c r="ES123" s="71">
        <v>0</v>
      </c>
      <c r="ET123" s="71">
        <v>0</v>
      </c>
      <c r="EU123" s="71">
        <v>0</v>
      </c>
      <c r="EV123" s="71">
        <v>0</v>
      </c>
      <c r="EW123" s="71">
        <v>0</v>
      </c>
      <c r="EX123" s="71">
        <v>0</v>
      </c>
      <c r="EY123" s="71">
        <v>0</v>
      </c>
      <c r="EZ123" s="74"/>
      <c r="FA123" s="71">
        <v>0</v>
      </c>
      <c r="FB123" s="71">
        <v>0</v>
      </c>
      <c r="FC123" s="71">
        <v>0</v>
      </c>
      <c r="FD123" s="74"/>
      <c r="FE123" s="71">
        <v>0</v>
      </c>
      <c r="FF123" s="71">
        <v>0</v>
      </c>
      <c r="FG123" s="71">
        <v>0</v>
      </c>
      <c r="FH123" s="74"/>
      <c r="FI123" s="71">
        <v>0</v>
      </c>
      <c r="FJ123" s="71">
        <v>0</v>
      </c>
      <c r="FK123" s="71">
        <v>0</v>
      </c>
      <c r="FL123" s="71">
        <v>0</v>
      </c>
      <c r="FM123" s="71">
        <v>0</v>
      </c>
      <c r="FN123" s="74"/>
      <c r="FO123" s="71">
        <v>0</v>
      </c>
      <c r="FP123" s="71">
        <v>0</v>
      </c>
      <c r="FQ123" s="74"/>
      <c r="FR123" s="71">
        <v>0</v>
      </c>
      <c r="FS123" s="71">
        <v>0</v>
      </c>
      <c r="FT123" s="74"/>
      <c r="FU123" s="71">
        <v>0</v>
      </c>
      <c r="FV123" s="71">
        <v>0</v>
      </c>
      <c r="FW123" s="74"/>
      <c r="FX123" s="71">
        <v>0</v>
      </c>
      <c r="FY123" s="71">
        <v>0</v>
      </c>
      <c r="FZ123" s="71">
        <v>0</v>
      </c>
      <c r="GA123" s="71">
        <v>0</v>
      </c>
      <c r="GB123" s="71">
        <v>0</v>
      </c>
      <c r="GC123" s="71">
        <v>0</v>
      </c>
      <c r="GD123" s="71">
        <v>0</v>
      </c>
      <c r="GE123" s="71">
        <v>0</v>
      </c>
      <c r="GF123" s="71">
        <v>0</v>
      </c>
      <c r="GG123" s="71">
        <v>0</v>
      </c>
      <c r="GH123" s="71">
        <v>0</v>
      </c>
      <c r="GI123" s="71">
        <v>0</v>
      </c>
      <c r="GJ123" s="71">
        <v>0</v>
      </c>
      <c r="GK123" s="71">
        <v>0</v>
      </c>
      <c r="GL123" s="71">
        <v>0</v>
      </c>
      <c r="GM123" s="71">
        <v>0</v>
      </c>
      <c r="GN123" s="71">
        <v>0</v>
      </c>
      <c r="GO123" s="71">
        <v>0</v>
      </c>
      <c r="GP123" s="71">
        <v>0</v>
      </c>
      <c r="GQ123" s="71"/>
      <c r="GR123" s="71"/>
      <c r="GS123" s="71"/>
      <c r="GT123" s="71"/>
      <c r="GU123" s="71"/>
      <c r="GV123" s="71"/>
      <c r="GW123" s="71"/>
      <c r="GX123" s="71"/>
      <c r="GY123" s="71">
        <v>0</v>
      </c>
      <c r="GZ123" s="71"/>
      <c r="HA123" s="71"/>
      <c r="HB123" s="71"/>
      <c r="HC123" s="71"/>
      <c r="HD123" s="71"/>
      <c r="HE123" s="71"/>
      <c r="HF123" s="71"/>
      <c r="HG123" s="71"/>
      <c r="HH123" s="71"/>
      <c r="HI123" s="71"/>
      <c r="HJ123" s="71"/>
      <c r="HK123" s="71"/>
      <c r="HL123" s="71"/>
      <c r="HM123" s="71"/>
      <c r="HN123" s="71"/>
      <c r="HO123" s="71"/>
      <c r="HP123" s="71"/>
      <c r="HQ123" s="71"/>
      <c r="HR123" s="71"/>
      <c r="HS123" s="71"/>
      <c r="HT123" s="71"/>
      <c r="HU123" s="71"/>
      <c r="HV123" s="71"/>
      <c r="HW123" s="71"/>
      <c r="HX123" s="71"/>
      <c r="HY123" s="72"/>
      <c r="HZ123" s="71"/>
      <c r="IA123" s="71"/>
      <c r="IB123" s="71"/>
      <c r="IC123" s="71"/>
      <c r="ID123" s="71"/>
      <c r="IE123" s="71"/>
      <c r="IF123" s="71"/>
      <c r="IG123" s="71"/>
      <c r="IH123" s="71"/>
      <c r="II123" s="71"/>
      <c r="IJ123" s="74"/>
      <c r="IK123" s="72"/>
      <c r="IL123" s="71"/>
      <c r="IM123" s="71"/>
      <c r="IN123" s="71"/>
      <c r="IO123" s="71"/>
      <c r="IP123" s="72" t="e">
        <v>#N/A</v>
      </c>
      <c r="IQ123" s="72"/>
      <c r="IR123" s="72"/>
      <c r="IS123" s="72"/>
      <c r="IT123" s="72"/>
      <c r="IU123" s="72"/>
      <c r="IV123" s="72"/>
      <c r="IW123" s="72"/>
      <c r="IX123" s="72"/>
      <c r="IY123" s="72"/>
      <c r="IZ123" s="72"/>
      <c r="JA123" s="72"/>
      <c r="JB123" s="72"/>
      <c r="JC123" s="72"/>
      <c r="JD123" s="72"/>
      <c r="JE123" s="72"/>
      <c r="JF123" s="72"/>
      <c r="JG123" s="72"/>
      <c r="JH123" s="72"/>
      <c r="JI123" s="72"/>
      <c r="JJ123" s="72"/>
      <c r="JK123" s="72"/>
      <c r="JL123" s="72"/>
      <c r="JM123" s="72"/>
      <c r="JN123" s="72"/>
      <c r="JO123" s="72"/>
      <c r="JP123" s="72"/>
      <c r="JQ123" s="72"/>
      <c r="JR123" s="72"/>
      <c r="JS123" s="72"/>
      <c r="JT123" s="72"/>
      <c r="JU123" s="72"/>
      <c r="JV123" s="72"/>
      <c r="JW123" s="72"/>
      <c r="JX123" s="72"/>
      <c r="JY123" s="72"/>
      <c r="JZ123" s="72"/>
      <c r="KA123" s="72"/>
      <c r="KB123" s="72"/>
      <c r="KC123" s="72"/>
      <c r="KD123" s="72"/>
      <c r="KE123" s="72"/>
      <c r="KF123" s="72"/>
      <c r="KG123" s="72"/>
      <c r="KH123" s="72"/>
      <c r="KI123" s="72"/>
      <c r="KJ123" s="72"/>
      <c r="KK123" s="72"/>
      <c r="KL123" s="72"/>
      <c r="KM123" s="72"/>
      <c r="KN123" s="72"/>
      <c r="KO123" s="72"/>
      <c r="KP123" s="72"/>
      <c r="KQ123" s="72"/>
      <c r="KR123" s="72"/>
      <c r="KS123" s="72"/>
      <c r="KT123" s="72"/>
      <c r="KU123" s="72"/>
      <c r="KV123" s="72"/>
      <c r="KW123" s="72"/>
      <c r="KX123" s="72"/>
      <c r="KY123" s="72"/>
      <c r="KZ123" s="72"/>
      <c r="LA123" s="72"/>
      <c r="LB123" s="72"/>
      <c r="LC123" s="72"/>
      <c r="LD123" s="72"/>
      <c r="LE123" s="72"/>
      <c r="LF123" s="72"/>
      <c r="LG123" s="72"/>
      <c r="LH123" s="72"/>
      <c r="LI123" s="72"/>
      <c r="LJ123" s="72"/>
      <c r="LK123" s="72"/>
      <c r="LL123" s="72"/>
      <c r="LM123" s="72"/>
      <c r="LN123" s="72"/>
      <c r="LO123" s="72"/>
      <c r="LP123" s="72"/>
      <c r="LQ123" s="72"/>
      <c r="LR123" s="72"/>
      <c r="LS123" s="72"/>
      <c r="LT123" s="72"/>
      <c r="LU123" s="72"/>
      <c r="LV123" s="72"/>
      <c r="LW123" s="72"/>
      <c r="LX123" s="72"/>
      <c r="LY123" s="72"/>
      <c r="LZ123" s="72"/>
      <c r="MA123" s="72"/>
      <c r="MB123" s="72"/>
      <c r="MC123" s="72"/>
      <c r="MD123" s="72"/>
      <c r="ME123" s="72"/>
      <c r="MF123" s="72"/>
      <c r="MG123" s="72"/>
      <c r="MH123" s="72"/>
      <c r="MI123" s="72"/>
      <c r="MJ123" s="72"/>
      <c r="MK123" s="72"/>
      <c r="ML123" s="72"/>
      <c r="MM123" s="72"/>
      <c r="MN123" s="72"/>
      <c r="MO123" s="72"/>
      <c r="MP123" s="72"/>
      <c r="MQ123" s="72"/>
      <c r="MR123" s="72"/>
      <c r="MS123" s="72"/>
      <c r="MT123" s="72"/>
      <c r="MU123" s="72"/>
      <c r="MV123" s="72"/>
      <c r="MW123" s="72"/>
      <c r="MX123" s="72"/>
      <c r="MY123" s="72"/>
    </row>
    <row r="124" spans="1:363" ht="54.75" customHeight="1" x14ac:dyDescent="0.15">
      <c r="A124" s="72"/>
      <c r="B124" s="74"/>
      <c r="C124" s="64" t="s">
        <v>12844</v>
      </c>
      <c r="D124" s="64" t="s">
        <v>12146</v>
      </c>
      <c r="E124" s="64" t="s">
        <v>13874</v>
      </c>
      <c r="F124" s="64" t="s">
        <v>13875</v>
      </c>
      <c r="G124" s="64" t="s">
        <v>13876</v>
      </c>
      <c r="H124" s="148" t="s">
        <v>13877</v>
      </c>
      <c r="I124" s="64" t="s">
        <v>13878</v>
      </c>
      <c r="J124" s="64" t="s">
        <v>12752</v>
      </c>
      <c r="K124" s="64" t="s">
        <v>13879</v>
      </c>
      <c r="L124" s="64" t="s">
        <v>13880</v>
      </c>
      <c r="M124" s="64" t="s">
        <v>12147</v>
      </c>
      <c r="N124" s="64" t="s">
        <v>12845</v>
      </c>
      <c r="O124" s="64"/>
      <c r="P124" s="64"/>
      <c r="Q124" s="64" t="s">
        <v>12148</v>
      </c>
      <c r="R124" s="88"/>
      <c r="S124" s="88"/>
      <c r="T124" s="88"/>
      <c r="U124" s="88"/>
      <c r="V124" s="88"/>
      <c r="W124" s="88"/>
      <c r="X124" s="88"/>
      <c r="Y124" s="88"/>
      <c r="Z124" s="88"/>
      <c r="AA124" s="88"/>
      <c r="AB124" s="88"/>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v>98.877779210979696</v>
      </c>
      <c r="AZ124" s="88">
        <v>96.724977897781997</v>
      </c>
      <c r="BA124" s="88"/>
      <c r="BB124" s="88"/>
      <c r="BC124" s="88"/>
      <c r="BD124" s="88"/>
      <c r="BE124" s="88"/>
      <c r="BF124" s="88"/>
      <c r="BG124" s="88"/>
      <c r="BH124" s="88"/>
      <c r="BI124" s="88"/>
      <c r="BJ124" s="88">
        <v>6.7620850970541005E-2</v>
      </c>
      <c r="BK124" s="88">
        <v>0</v>
      </c>
      <c r="BL124" s="88">
        <v>0</v>
      </c>
      <c r="BM124" s="88"/>
      <c r="BN124" s="71"/>
      <c r="BO124" s="71"/>
      <c r="BP124" s="71"/>
      <c r="BQ124" s="71"/>
      <c r="BR124" s="71"/>
      <c r="BS124" s="71"/>
      <c r="BT124" s="71"/>
      <c r="BU124" s="71"/>
      <c r="BV124" s="71"/>
      <c r="BW124" s="71">
        <v>1159.7505507569599</v>
      </c>
      <c r="BX124" s="71">
        <v>1715078.31402803</v>
      </c>
      <c r="BY124" s="71"/>
      <c r="BZ124" s="71"/>
      <c r="CA124" s="71"/>
      <c r="CB124" s="71"/>
      <c r="CC124" s="71"/>
      <c r="CD124" s="71"/>
      <c r="CE124" s="71"/>
      <c r="CF124" s="71"/>
      <c r="CG124" s="71"/>
      <c r="CH124" s="71"/>
      <c r="CI124" s="71"/>
      <c r="CJ124" s="71"/>
      <c r="CK124" s="71"/>
      <c r="CL124" s="71"/>
      <c r="CM124" s="71"/>
      <c r="CN124" s="71"/>
      <c r="CO124" s="71">
        <v>0</v>
      </c>
      <c r="CP124" s="70">
        <v>5</v>
      </c>
      <c r="CQ124" s="70">
        <v>94623380</v>
      </c>
      <c r="CR124" s="70">
        <v>94623380</v>
      </c>
      <c r="CS124" s="70">
        <v>11</v>
      </c>
      <c r="CT124" s="64" t="s">
        <v>12149</v>
      </c>
      <c r="CU124" s="64" t="s">
        <v>10310</v>
      </c>
      <c r="CV124" s="71">
        <v>1715078.31402803</v>
      </c>
      <c r="CW124" s="71">
        <v>1159.7505507569599</v>
      </c>
      <c r="CX124" s="71">
        <v>1</v>
      </c>
      <c r="CY124" s="71">
        <v>5000</v>
      </c>
      <c r="CZ124" s="71">
        <v>0</v>
      </c>
      <c r="DA124" s="74">
        <v>3.7852092562966999</v>
      </c>
      <c r="DB124" s="74">
        <v>90.62</v>
      </c>
      <c r="DC124" s="73">
        <v>45498.354275381898</v>
      </c>
      <c r="DD124" s="73"/>
      <c r="DE124" s="71">
        <v>7394169</v>
      </c>
      <c r="DF124" s="74">
        <v>0</v>
      </c>
      <c r="DG124" s="74">
        <v>0</v>
      </c>
      <c r="DH124" s="71">
        <v>0</v>
      </c>
      <c r="DI124" s="71">
        <v>0</v>
      </c>
      <c r="DJ124" s="73"/>
      <c r="DK124" s="73"/>
      <c r="DL124" s="71">
        <v>0</v>
      </c>
      <c r="DM124" s="71">
        <v>0</v>
      </c>
      <c r="DN124" s="71">
        <v>0</v>
      </c>
      <c r="DO124" s="71">
        <v>0</v>
      </c>
      <c r="DP124" s="71">
        <v>0</v>
      </c>
      <c r="DQ124" s="71">
        <v>0</v>
      </c>
      <c r="DR124" s="71">
        <v>0</v>
      </c>
      <c r="DS124" s="71">
        <v>0</v>
      </c>
      <c r="DT124" s="71">
        <v>0</v>
      </c>
      <c r="DU124" s="71">
        <v>0</v>
      </c>
      <c r="DV124" s="74"/>
      <c r="DW124" s="71">
        <v>0</v>
      </c>
      <c r="DX124" s="71">
        <v>0</v>
      </c>
      <c r="DY124" s="71">
        <v>0</v>
      </c>
      <c r="DZ124" s="71">
        <v>0</v>
      </c>
      <c r="EA124" s="71">
        <v>0</v>
      </c>
      <c r="EB124" s="71">
        <v>0</v>
      </c>
      <c r="EC124" s="71">
        <v>0</v>
      </c>
      <c r="ED124" s="71">
        <v>0</v>
      </c>
      <c r="EE124" s="71">
        <v>0</v>
      </c>
      <c r="EF124" s="71">
        <v>0</v>
      </c>
      <c r="EG124" s="71">
        <v>0</v>
      </c>
      <c r="EH124" s="71">
        <v>0</v>
      </c>
      <c r="EI124" s="71">
        <v>0</v>
      </c>
      <c r="EJ124" s="71">
        <v>0</v>
      </c>
      <c r="EK124" s="71">
        <v>0</v>
      </c>
      <c r="EL124" s="71">
        <v>0</v>
      </c>
      <c r="EM124" s="71">
        <v>0</v>
      </c>
      <c r="EN124" s="71">
        <v>0</v>
      </c>
      <c r="EO124" s="71">
        <v>0</v>
      </c>
      <c r="EP124" s="71">
        <v>0</v>
      </c>
      <c r="EQ124" s="71">
        <v>0</v>
      </c>
      <c r="ER124" s="71">
        <v>0</v>
      </c>
      <c r="ES124" s="71">
        <v>0</v>
      </c>
      <c r="ET124" s="71">
        <v>0</v>
      </c>
      <c r="EU124" s="71">
        <v>0</v>
      </c>
      <c r="EV124" s="71">
        <v>0</v>
      </c>
      <c r="EW124" s="71">
        <v>0</v>
      </c>
      <c r="EX124" s="71">
        <v>0</v>
      </c>
      <c r="EY124" s="71">
        <v>0</v>
      </c>
      <c r="EZ124" s="74"/>
      <c r="FA124" s="71">
        <v>0</v>
      </c>
      <c r="FB124" s="71">
        <v>0</v>
      </c>
      <c r="FC124" s="71">
        <v>0</v>
      </c>
      <c r="FD124" s="74"/>
      <c r="FE124" s="71">
        <v>0</v>
      </c>
      <c r="FF124" s="71">
        <v>0</v>
      </c>
      <c r="FG124" s="71">
        <v>0</v>
      </c>
      <c r="FH124" s="74"/>
      <c r="FI124" s="71">
        <v>0</v>
      </c>
      <c r="FJ124" s="71">
        <v>0</v>
      </c>
      <c r="FK124" s="71">
        <v>0</v>
      </c>
      <c r="FL124" s="71">
        <v>0</v>
      </c>
      <c r="FM124" s="71">
        <v>0</v>
      </c>
      <c r="FN124" s="74"/>
      <c r="FO124" s="71">
        <v>0</v>
      </c>
      <c r="FP124" s="71">
        <v>0</v>
      </c>
      <c r="FQ124" s="74"/>
      <c r="FR124" s="71">
        <v>0</v>
      </c>
      <c r="FS124" s="71">
        <v>0</v>
      </c>
      <c r="FT124" s="74"/>
      <c r="FU124" s="71">
        <v>0</v>
      </c>
      <c r="FV124" s="71">
        <v>0</v>
      </c>
      <c r="FW124" s="74"/>
      <c r="FX124" s="71">
        <v>0</v>
      </c>
      <c r="FY124" s="71">
        <v>0</v>
      </c>
      <c r="FZ124" s="71">
        <v>0</v>
      </c>
      <c r="GA124" s="71">
        <v>0</v>
      </c>
      <c r="GB124" s="71">
        <v>0</v>
      </c>
      <c r="GC124" s="71">
        <v>0</v>
      </c>
      <c r="GD124" s="71">
        <v>0</v>
      </c>
      <c r="GE124" s="71">
        <v>0</v>
      </c>
      <c r="GF124" s="71">
        <v>0</v>
      </c>
      <c r="GG124" s="71">
        <v>5000</v>
      </c>
      <c r="GH124" s="71">
        <v>0</v>
      </c>
      <c r="GI124" s="71">
        <v>5000</v>
      </c>
      <c r="GJ124" s="71">
        <v>5000</v>
      </c>
      <c r="GK124" s="71">
        <v>0</v>
      </c>
      <c r="GL124" s="71">
        <v>0</v>
      </c>
      <c r="GM124" s="71">
        <v>0</v>
      </c>
      <c r="GN124" s="71">
        <v>0</v>
      </c>
      <c r="GO124" s="71">
        <v>0</v>
      </c>
      <c r="GP124" s="71">
        <v>0</v>
      </c>
      <c r="GQ124" s="71">
        <v>0</v>
      </c>
      <c r="GR124" s="71"/>
      <c r="GS124" s="71"/>
      <c r="GT124" s="71"/>
      <c r="GU124" s="71"/>
      <c r="GV124" s="71"/>
      <c r="GW124" s="71"/>
      <c r="GX124" s="71"/>
      <c r="GY124" s="71">
        <v>0</v>
      </c>
      <c r="GZ124" s="71">
        <v>0</v>
      </c>
      <c r="HA124" s="71"/>
      <c r="HB124" s="71"/>
      <c r="HC124" s="71"/>
      <c r="HD124" s="71"/>
      <c r="HE124" s="71"/>
      <c r="HF124" s="71"/>
      <c r="HG124" s="71"/>
      <c r="HH124" s="71"/>
      <c r="HI124" s="71"/>
      <c r="HJ124" s="71"/>
      <c r="HK124" s="71"/>
      <c r="HL124" s="71"/>
      <c r="HM124" s="71"/>
      <c r="HN124" s="71"/>
      <c r="HO124" s="71"/>
      <c r="HP124" s="71"/>
      <c r="HQ124" s="71"/>
      <c r="HR124" s="71"/>
      <c r="HS124" s="71"/>
      <c r="HT124" s="71"/>
      <c r="HU124" s="71"/>
      <c r="HV124" s="71"/>
      <c r="HW124" s="71"/>
      <c r="HX124" s="71"/>
      <c r="HY124" s="72"/>
      <c r="HZ124" s="71"/>
      <c r="IA124" s="71"/>
      <c r="IB124" s="71"/>
      <c r="IC124" s="71"/>
      <c r="ID124" s="71"/>
      <c r="IE124" s="71"/>
      <c r="IF124" s="71"/>
      <c r="IG124" s="71"/>
      <c r="IH124" s="71"/>
      <c r="II124" s="71"/>
      <c r="IJ124" s="74"/>
      <c r="IK124" s="72"/>
      <c r="IL124" s="71"/>
      <c r="IM124" s="71"/>
      <c r="IN124" s="71"/>
      <c r="IO124" s="71"/>
      <c r="IP124" s="72" t="e">
        <v>#N/A</v>
      </c>
      <c r="IQ124" s="72"/>
      <c r="IR124" s="72"/>
      <c r="IS124" s="72"/>
      <c r="IT124" s="72"/>
      <c r="IU124" s="72"/>
      <c r="IV124" s="72"/>
      <c r="IW124" s="72"/>
      <c r="IX124" s="72"/>
      <c r="IY124" s="72"/>
      <c r="IZ124" s="72"/>
      <c r="JA124" s="72"/>
      <c r="JB124" s="72"/>
      <c r="JC124" s="72"/>
      <c r="JD124" s="72"/>
      <c r="JE124" s="72"/>
      <c r="JF124" s="72"/>
      <c r="JG124" s="72"/>
      <c r="JH124" s="72"/>
      <c r="JI124" s="72"/>
      <c r="JJ124" s="72"/>
      <c r="JK124" s="72"/>
      <c r="JL124" s="72"/>
      <c r="JM124" s="72"/>
      <c r="JN124" s="72"/>
      <c r="JO124" s="72"/>
      <c r="JP124" s="72"/>
      <c r="JQ124" s="72"/>
      <c r="JR124" s="72"/>
      <c r="JS124" s="72"/>
      <c r="JT124" s="72"/>
      <c r="JU124" s="72"/>
      <c r="JV124" s="72"/>
      <c r="JW124" s="72"/>
      <c r="JX124" s="72"/>
      <c r="JY124" s="72"/>
      <c r="JZ124" s="72"/>
      <c r="KA124" s="72"/>
      <c r="KB124" s="72"/>
      <c r="KC124" s="72"/>
      <c r="KD124" s="72"/>
      <c r="KE124" s="72"/>
      <c r="KF124" s="72"/>
      <c r="KG124" s="72"/>
      <c r="KH124" s="72"/>
      <c r="KI124" s="72"/>
      <c r="KJ124" s="72"/>
      <c r="KK124" s="72"/>
      <c r="KL124" s="72"/>
      <c r="KM124" s="72"/>
      <c r="KN124" s="72"/>
      <c r="KO124" s="72"/>
      <c r="KP124" s="72"/>
      <c r="KQ124" s="72"/>
      <c r="KR124" s="72"/>
      <c r="KS124" s="72"/>
      <c r="KT124" s="72"/>
      <c r="KU124" s="72"/>
      <c r="KV124" s="72"/>
      <c r="KW124" s="72"/>
      <c r="KX124" s="72"/>
      <c r="KY124" s="72"/>
      <c r="KZ124" s="72"/>
      <c r="LA124" s="72"/>
      <c r="LB124" s="72"/>
      <c r="LC124" s="72"/>
      <c r="LD124" s="72"/>
      <c r="LE124" s="72"/>
      <c r="LF124" s="72"/>
      <c r="LG124" s="72"/>
      <c r="LH124" s="72"/>
      <c r="LI124" s="72"/>
      <c r="LJ124" s="72"/>
      <c r="LK124" s="72"/>
      <c r="LL124" s="72"/>
      <c r="LM124" s="72"/>
      <c r="LN124" s="72"/>
      <c r="LO124" s="72"/>
      <c r="LP124" s="72"/>
      <c r="LQ124" s="72"/>
      <c r="LR124" s="72"/>
      <c r="LS124" s="72"/>
      <c r="LT124" s="72"/>
      <c r="LU124" s="72"/>
      <c r="LV124" s="72"/>
      <c r="LW124" s="72"/>
      <c r="LX124" s="72"/>
      <c r="LY124" s="72"/>
      <c r="LZ124" s="72"/>
      <c r="MA124" s="72"/>
      <c r="MB124" s="72"/>
      <c r="MC124" s="72"/>
      <c r="MD124" s="72"/>
      <c r="ME124" s="72"/>
      <c r="MF124" s="72"/>
      <c r="MG124" s="72"/>
      <c r="MH124" s="72"/>
      <c r="MI124" s="72"/>
      <c r="MJ124" s="72"/>
      <c r="MK124" s="72"/>
      <c r="ML124" s="72"/>
      <c r="MM124" s="72"/>
      <c r="MN124" s="72"/>
      <c r="MO124" s="72"/>
      <c r="MP124" s="72"/>
      <c r="MQ124" s="72"/>
      <c r="MR124" s="72"/>
      <c r="MS124" s="72"/>
      <c r="MT124" s="72"/>
      <c r="MU124" s="72"/>
      <c r="MV124" s="72"/>
      <c r="MW124" s="72"/>
      <c r="MX124" s="72"/>
      <c r="MY124" s="72"/>
    </row>
    <row r="125" spans="1:363" ht="54.75" customHeight="1" x14ac:dyDescent="0.15">
      <c r="A125" s="72"/>
      <c r="B125" s="74"/>
      <c r="C125" s="64" t="s">
        <v>12844</v>
      </c>
      <c r="D125" s="64" t="s">
        <v>12146</v>
      </c>
      <c r="E125" s="64" t="s">
        <v>13915</v>
      </c>
      <c r="F125" s="64" t="s">
        <v>13916</v>
      </c>
      <c r="G125" s="64" t="s">
        <v>13917</v>
      </c>
      <c r="H125" s="148" t="s">
        <v>13918</v>
      </c>
      <c r="I125" s="64" t="s">
        <v>13919</v>
      </c>
      <c r="J125" s="64" t="s">
        <v>13920</v>
      </c>
      <c r="K125" s="64" t="s">
        <v>13921</v>
      </c>
      <c r="L125" s="64" t="s">
        <v>13922</v>
      </c>
      <c r="M125" s="64" t="s">
        <v>13923</v>
      </c>
      <c r="N125" s="64"/>
      <c r="O125" s="64"/>
      <c r="P125" s="64"/>
      <c r="Q125" s="64" t="s">
        <v>12158</v>
      </c>
      <c r="R125" s="88"/>
      <c r="S125" s="88"/>
      <c r="T125" s="88"/>
      <c r="U125" s="88"/>
      <c r="V125" s="88"/>
      <c r="W125" s="88"/>
      <c r="X125" s="88"/>
      <c r="Y125" s="88"/>
      <c r="Z125" s="88"/>
      <c r="AA125" s="88"/>
      <c r="AB125" s="88"/>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v>1.12222078902028</v>
      </c>
      <c r="AZ125" s="88">
        <v>3.2750221022179899</v>
      </c>
      <c r="BA125" s="88"/>
      <c r="BB125" s="88"/>
      <c r="BC125" s="88"/>
      <c r="BD125" s="88"/>
      <c r="BE125" s="88"/>
      <c r="BF125" s="88"/>
      <c r="BG125" s="88"/>
      <c r="BH125" s="88"/>
      <c r="BI125" s="88"/>
      <c r="BJ125" s="88">
        <v>2.2666509245325001E-2</v>
      </c>
      <c r="BK125" s="88">
        <v>0</v>
      </c>
      <c r="BL125" s="88">
        <v>0</v>
      </c>
      <c r="BM125" s="88"/>
      <c r="BN125" s="71"/>
      <c r="BO125" s="71"/>
      <c r="BP125" s="71"/>
      <c r="BQ125" s="71"/>
      <c r="BR125" s="71"/>
      <c r="BS125" s="71"/>
      <c r="BT125" s="71"/>
      <c r="BU125" s="71"/>
      <c r="BV125" s="71"/>
      <c r="BW125" s="71">
        <v>13.162676068605199</v>
      </c>
      <c r="BX125" s="71">
        <v>58071.033021196403</v>
      </c>
      <c r="BY125" s="71"/>
      <c r="BZ125" s="71"/>
      <c r="CA125" s="71"/>
      <c r="CB125" s="71"/>
      <c r="CC125" s="71"/>
      <c r="CD125" s="71"/>
      <c r="CE125" s="71"/>
      <c r="CF125" s="71"/>
      <c r="CG125" s="71"/>
      <c r="CH125" s="71"/>
      <c r="CI125" s="71"/>
      <c r="CJ125" s="71"/>
      <c r="CK125" s="71"/>
      <c r="CL125" s="71"/>
      <c r="CM125" s="71"/>
      <c r="CN125" s="71"/>
      <c r="CO125" s="71">
        <v>0</v>
      </c>
      <c r="CP125" s="70">
        <v>5</v>
      </c>
      <c r="CQ125" s="70">
        <v>94623380</v>
      </c>
      <c r="CR125" s="70">
        <v>94623380</v>
      </c>
      <c r="CS125" s="70">
        <v>18</v>
      </c>
      <c r="CT125" s="64" t="s">
        <v>12149</v>
      </c>
      <c r="CU125" s="64" t="s">
        <v>10310</v>
      </c>
      <c r="CV125" s="71">
        <v>58071.033021196403</v>
      </c>
      <c r="CW125" s="71">
        <v>13.162676068605199</v>
      </c>
      <c r="CX125" s="71">
        <v>45</v>
      </c>
      <c r="CY125" s="71">
        <v>1676</v>
      </c>
      <c r="CZ125" s="71">
        <v>0</v>
      </c>
      <c r="DA125" s="74">
        <v>0.37132770036949497</v>
      </c>
      <c r="DB125" s="74">
        <v>93.31</v>
      </c>
      <c r="DC125" s="73">
        <v>45498.373171099498</v>
      </c>
      <c r="DD125" s="73"/>
      <c r="DE125" s="71">
        <v>7394169</v>
      </c>
      <c r="DF125" s="74">
        <v>0</v>
      </c>
      <c r="DG125" s="74">
        <v>0</v>
      </c>
      <c r="DH125" s="71">
        <v>0</v>
      </c>
      <c r="DI125" s="71">
        <v>0</v>
      </c>
      <c r="DJ125" s="73"/>
      <c r="DK125" s="73"/>
      <c r="DL125" s="71">
        <v>0</v>
      </c>
      <c r="DM125" s="71">
        <v>0</v>
      </c>
      <c r="DN125" s="71">
        <v>0</v>
      </c>
      <c r="DO125" s="71">
        <v>0</v>
      </c>
      <c r="DP125" s="71">
        <v>0</v>
      </c>
      <c r="DQ125" s="71">
        <v>0</v>
      </c>
      <c r="DR125" s="71">
        <v>0</v>
      </c>
      <c r="DS125" s="71">
        <v>0</v>
      </c>
      <c r="DT125" s="71">
        <v>0</v>
      </c>
      <c r="DU125" s="71">
        <v>0</v>
      </c>
      <c r="DV125" s="74"/>
      <c r="DW125" s="71">
        <v>0</v>
      </c>
      <c r="DX125" s="71">
        <v>0</v>
      </c>
      <c r="DY125" s="71">
        <v>0</v>
      </c>
      <c r="DZ125" s="71">
        <v>0</v>
      </c>
      <c r="EA125" s="71">
        <v>0</v>
      </c>
      <c r="EB125" s="71">
        <v>0</v>
      </c>
      <c r="EC125" s="71">
        <v>0</v>
      </c>
      <c r="ED125" s="71">
        <v>0</v>
      </c>
      <c r="EE125" s="71">
        <v>0</v>
      </c>
      <c r="EF125" s="71">
        <v>0</v>
      </c>
      <c r="EG125" s="71">
        <v>0</v>
      </c>
      <c r="EH125" s="71">
        <v>0</v>
      </c>
      <c r="EI125" s="71">
        <v>0</v>
      </c>
      <c r="EJ125" s="71">
        <v>0</v>
      </c>
      <c r="EK125" s="71">
        <v>0</v>
      </c>
      <c r="EL125" s="71">
        <v>0</v>
      </c>
      <c r="EM125" s="71">
        <v>0</v>
      </c>
      <c r="EN125" s="71">
        <v>0</v>
      </c>
      <c r="EO125" s="71">
        <v>0</v>
      </c>
      <c r="EP125" s="71">
        <v>0</v>
      </c>
      <c r="EQ125" s="71">
        <v>0</v>
      </c>
      <c r="ER125" s="71">
        <v>0</v>
      </c>
      <c r="ES125" s="71">
        <v>0</v>
      </c>
      <c r="ET125" s="71">
        <v>0</v>
      </c>
      <c r="EU125" s="71">
        <v>0</v>
      </c>
      <c r="EV125" s="71">
        <v>0</v>
      </c>
      <c r="EW125" s="71">
        <v>0</v>
      </c>
      <c r="EX125" s="71">
        <v>0</v>
      </c>
      <c r="EY125" s="71">
        <v>0</v>
      </c>
      <c r="EZ125" s="74"/>
      <c r="FA125" s="71">
        <v>0</v>
      </c>
      <c r="FB125" s="71">
        <v>0</v>
      </c>
      <c r="FC125" s="71">
        <v>0</v>
      </c>
      <c r="FD125" s="74"/>
      <c r="FE125" s="71">
        <v>0</v>
      </c>
      <c r="FF125" s="71">
        <v>0</v>
      </c>
      <c r="FG125" s="71">
        <v>0</v>
      </c>
      <c r="FH125" s="74"/>
      <c r="FI125" s="71">
        <v>0</v>
      </c>
      <c r="FJ125" s="71">
        <v>0</v>
      </c>
      <c r="FK125" s="71">
        <v>0</v>
      </c>
      <c r="FL125" s="71">
        <v>0</v>
      </c>
      <c r="FM125" s="71">
        <v>0</v>
      </c>
      <c r="FN125" s="74"/>
      <c r="FO125" s="71">
        <v>0</v>
      </c>
      <c r="FP125" s="71">
        <v>0</v>
      </c>
      <c r="FQ125" s="74"/>
      <c r="FR125" s="71">
        <v>0</v>
      </c>
      <c r="FS125" s="71">
        <v>0</v>
      </c>
      <c r="FT125" s="74"/>
      <c r="FU125" s="71">
        <v>0</v>
      </c>
      <c r="FV125" s="71">
        <v>0</v>
      </c>
      <c r="FW125" s="74"/>
      <c r="FX125" s="71">
        <v>0</v>
      </c>
      <c r="FY125" s="71">
        <v>0</v>
      </c>
      <c r="FZ125" s="71">
        <v>0</v>
      </c>
      <c r="GA125" s="71">
        <v>0</v>
      </c>
      <c r="GB125" s="71">
        <v>0</v>
      </c>
      <c r="GC125" s="71">
        <v>0</v>
      </c>
      <c r="GD125" s="71">
        <v>0</v>
      </c>
      <c r="GE125" s="71">
        <v>0</v>
      </c>
      <c r="GF125" s="71">
        <v>0</v>
      </c>
      <c r="GG125" s="71">
        <v>1676</v>
      </c>
      <c r="GH125" s="71">
        <v>0</v>
      </c>
      <c r="GI125" s="71">
        <v>1676</v>
      </c>
      <c r="GJ125" s="71">
        <v>1676</v>
      </c>
      <c r="GK125" s="71">
        <v>0</v>
      </c>
      <c r="GL125" s="71">
        <v>0</v>
      </c>
      <c r="GM125" s="71">
        <v>0</v>
      </c>
      <c r="GN125" s="71">
        <v>0</v>
      </c>
      <c r="GO125" s="71">
        <v>0</v>
      </c>
      <c r="GP125" s="71">
        <v>0</v>
      </c>
      <c r="GQ125" s="71">
        <v>0</v>
      </c>
      <c r="GR125" s="71"/>
      <c r="GS125" s="71"/>
      <c r="GT125" s="71"/>
      <c r="GU125" s="71"/>
      <c r="GV125" s="71"/>
      <c r="GW125" s="71"/>
      <c r="GX125" s="71"/>
      <c r="GY125" s="71">
        <v>0</v>
      </c>
      <c r="GZ125" s="71">
        <v>0</v>
      </c>
      <c r="HA125" s="71"/>
      <c r="HB125" s="71"/>
      <c r="HC125" s="71"/>
      <c r="HD125" s="71"/>
      <c r="HE125" s="71"/>
      <c r="HF125" s="71"/>
      <c r="HG125" s="71"/>
      <c r="HH125" s="71"/>
      <c r="HI125" s="71"/>
      <c r="HJ125" s="71"/>
      <c r="HK125" s="71"/>
      <c r="HL125" s="71"/>
      <c r="HM125" s="71"/>
      <c r="HN125" s="71"/>
      <c r="HO125" s="71"/>
      <c r="HP125" s="71"/>
      <c r="HQ125" s="71"/>
      <c r="HR125" s="71"/>
      <c r="HS125" s="71"/>
      <c r="HT125" s="71"/>
      <c r="HU125" s="71"/>
      <c r="HV125" s="71"/>
      <c r="HW125" s="71"/>
      <c r="HX125" s="71"/>
      <c r="HY125" s="72"/>
      <c r="HZ125" s="71"/>
      <c r="IA125" s="71"/>
      <c r="IB125" s="71"/>
      <c r="IC125" s="71"/>
      <c r="ID125" s="71"/>
      <c r="IE125" s="71"/>
      <c r="IF125" s="71"/>
      <c r="IG125" s="71"/>
      <c r="IH125" s="71"/>
      <c r="II125" s="71"/>
      <c r="IJ125" s="74"/>
      <c r="IK125" s="72"/>
      <c r="IL125" s="71"/>
      <c r="IM125" s="71"/>
      <c r="IN125" s="71"/>
      <c r="IO125" s="71"/>
      <c r="IP125" s="72" t="e">
        <v>#N/A</v>
      </c>
      <c r="IQ125" s="72"/>
      <c r="IR125" s="72"/>
      <c r="IS125" s="72"/>
      <c r="IT125" s="72"/>
      <c r="IU125" s="72"/>
      <c r="IV125" s="72"/>
      <c r="IW125" s="72"/>
      <c r="IX125" s="72"/>
      <c r="IY125" s="72"/>
      <c r="IZ125" s="72"/>
      <c r="JA125" s="72"/>
      <c r="JB125" s="72"/>
      <c r="JC125" s="72"/>
      <c r="JD125" s="72"/>
      <c r="JE125" s="72"/>
      <c r="JF125" s="72"/>
      <c r="JG125" s="72"/>
      <c r="JH125" s="72"/>
      <c r="JI125" s="72"/>
      <c r="JJ125" s="72"/>
      <c r="JK125" s="72"/>
      <c r="JL125" s="72"/>
      <c r="JM125" s="72"/>
      <c r="JN125" s="72"/>
      <c r="JO125" s="72"/>
      <c r="JP125" s="72"/>
      <c r="JQ125" s="72"/>
      <c r="JR125" s="72"/>
      <c r="JS125" s="72"/>
      <c r="JT125" s="72"/>
      <c r="JU125" s="72"/>
      <c r="JV125" s="72"/>
      <c r="JW125" s="72"/>
      <c r="JX125" s="72"/>
      <c r="JY125" s="72"/>
      <c r="JZ125" s="72"/>
      <c r="KA125" s="72"/>
      <c r="KB125" s="72"/>
      <c r="KC125" s="72"/>
      <c r="KD125" s="72"/>
      <c r="KE125" s="72"/>
      <c r="KF125" s="72"/>
      <c r="KG125" s="72"/>
      <c r="KH125" s="72"/>
      <c r="KI125" s="72"/>
      <c r="KJ125" s="72"/>
      <c r="KK125" s="72"/>
      <c r="KL125" s="72"/>
      <c r="KM125" s="72"/>
      <c r="KN125" s="72"/>
      <c r="KO125" s="72"/>
      <c r="KP125" s="72"/>
      <c r="KQ125" s="72"/>
      <c r="KR125" s="72"/>
      <c r="KS125" s="72"/>
      <c r="KT125" s="72"/>
      <c r="KU125" s="72"/>
      <c r="KV125" s="72"/>
      <c r="KW125" s="72"/>
      <c r="KX125" s="72"/>
      <c r="KY125" s="72"/>
      <c r="KZ125" s="72"/>
      <c r="LA125" s="72"/>
      <c r="LB125" s="72"/>
      <c r="LC125" s="72"/>
      <c r="LD125" s="72"/>
      <c r="LE125" s="72"/>
      <c r="LF125" s="72"/>
      <c r="LG125" s="72"/>
      <c r="LH125" s="72"/>
      <c r="LI125" s="72"/>
      <c r="LJ125" s="72"/>
      <c r="LK125" s="72"/>
      <c r="LL125" s="72"/>
      <c r="LM125" s="72"/>
      <c r="LN125" s="72"/>
      <c r="LO125" s="72"/>
      <c r="LP125" s="72"/>
      <c r="LQ125" s="72"/>
      <c r="LR125" s="72"/>
      <c r="LS125" s="72"/>
      <c r="LT125" s="72"/>
      <c r="LU125" s="72"/>
      <c r="LV125" s="72"/>
      <c r="LW125" s="72"/>
      <c r="LX125" s="72"/>
      <c r="LY125" s="72"/>
      <c r="LZ125" s="72"/>
      <c r="MA125" s="72"/>
      <c r="MB125" s="72"/>
      <c r="MC125" s="72"/>
      <c r="MD125" s="72"/>
      <c r="ME125" s="72"/>
      <c r="MF125" s="72"/>
      <c r="MG125" s="72"/>
      <c r="MH125" s="72"/>
      <c r="MI125" s="72"/>
      <c r="MJ125" s="72"/>
      <c r="MK125" s="72"/>
      <c r="ML125" s="72"/>
      <c r="MM125" s="72"/>
      <c r="MN125" s="72"/>
      <c r="MO125" s="72"/>
      <c r="MP125" s="72"/>
      <c r="MQ125" s="72"/>
      <c r="MR125" s="72"/>
      <c r="MS125" s="72"/>
      <c r="MT125" s="72"/>
      <c r="MU125" s="72"/>
      <c r="MV125" s="72"/>
      <c r="MW125" s="72"/>
      <c r="MX125" s="72"/>
      <c r="MY125" s="72"/>
    </row>
    <row r="126" spans="1:363" ht="54.75" customHeight="1" x14ac:dyDescent="0.15">
      <c r="A126" s="72"/>
      <c r="B126" s="74"/>
      <c r="C126" s="64" t="s">
        <v>12869</v>
      </c>
      <c r="D126" s="64" t="s">
        <v>10314</v>
      </c>
      <c r="E126" s="64" t="s">
        <v>13938</v>
      </c>
      <c r="F126" s="64" t="s">
        <v>13939</v>
      </c>
      <c r="G126" s="64" t="s">
        <v>13940</v>
      </c>
      <c r="H126" s="148" t="s">
        <v>10702</v>
      </c>
      <c r="I126" s="64" t="s">
        <v>10703</v>
      </c>
      <c r="J126" s="64"/>
      <c r="K126" s="64" t="s">
        <v>13941</v>
      </c>
      <c r="L126" s="64" t="s">
        <v>15364</v>
      </c>
      <c r="M126" s="64"/>
      <c r="N126" s="64" t="s">
        <v>13942</v>
      </c>
      <c r="O126" s="64" t="s">
        <v>12870</v>
      </c>
      <c r="P126" s="64" t="s">
        <v>12818</v>
      </c>
      <c r="Q126" s="64" t="s">
        <v>10704</v>
      </c>
      <c r="R126" s="88"/>
      <c r="S126" s="88"/>
      <c r="T126" s="88"/>
      <c r="U126" s="88"/>
      <c r="V126" s="88"/>
      <c r="W126" s="88"/>
      <c r="X126" s="88"/>
      <c r="Y126" s="88"/>
      <c r="Z126" s="88"/>
      <c r="AA126" s="88"/>
      <c r="AB126" s="88"/>
      <c r="AC126" s="88"/>
      <c r="AD126" s="88"/>
      <c r="AE126" s="88"/>
      <c r="AF126" s="88"/>
      <c r="AG126" s="88"/>
      <c r="AH126" s="88"/>
      <c r="AI126" s="88"/>
      <c r="AJ126" s="88"/>
      <c r="AK126" s="88"/>
      <c r="AL126" s="88"/>
      <c r="AM126" s="88"/>
      <c r="AN126" s="88"/>
      <c r="AO126" s="88"/>
      <c r="AP126" s="88">
        <v>0</v>
      </c>
      <c r="AQ126" s="88">
        <v>100</v>
      </c>
      <c r="AR126" s="88">
        <v>100</v>
      </c>
      <c r="AS126" s="88">
        <v>0</v>
      </c>
      <c r="AT126" s="88">
        <v>0</v>
      </c>
      <c r="AU126" s="88">
        <v>0</v>
      </c>
      <c r="AV126" s="88">
        <v>0</v>
      </c>
      <c r="AW126" s="88">
        <v>0</v>
      </c>
      <c r="AX126" s="88">
        <v>0</v>
      </c>
      <c r="AY126" s="88"/>
      <c r="AZ126" s="88"/>
      <c r="BA126" s="88">
        <v>0</v>
      </c>
      <c r="BB126" s="88">
        <v>0</v>
      </c>
      <c r="BC126" s="88">
        <v>11.1111111111111</v>
      </c>
      <c r="BD126" s="88"/>
      <c r="BE126" s="88"/>
      <c r="BF126" s="88">
        <v>100</v>
      </c>
      <c r="BG126" s="88">
        <v>100</v>
      </c>
      <c r="BH126" s="88">
        <v>100</v>
      </c>
      <c r="BI126" s="88">
        <v>0</v>
      </c>
      <c r="BJ126" s="88">
        <v>100</v>
      </c>
      <c r="BK126" s="88">
        <v>100</v>
      </c>
      <c r="BL126" s="88">
        <v>0</v>
      </c>
      <c r="BM126" s="88"/>
      <c r="BN126" s="71">
        <v>0</v>
      </c>
      <c r="BO126" s="71">
        <v>1</v>
      </c>
      <c r="BP126" s="71">
        <v>1086090</v>
      </c>
      <c r="BQ126" s="71">
        <v>0</v>
      </c>
      <c r="BR126" s="71">
        <v>0</v>
      </c>
      <c r="BS126" s="71">
        <v>0</v>
      </c>
      <c r="BT126" s="71"/>
      <c r="BU126" s="71">
        <v>0</v>
      </c>
      <c r="BV126" s="71"/>
      <c r="BW126" s="71"/>
      <c r="BX126" s="71"/>
      <c r="BY126" s="71">
        <v>0</v>
      </c>
      <c r="BZ126" s="71">
        <v>0</v>
      </c>
      <c r="CA126" s="71">
        <v>11.1111111111111</v>
      </c>
      <c r="CB126" s="71"/>
      <c r="CC126" s="71"/>
      <c r="CD126" s="71">
        <v>534279</v>
      </c>
      <c r="CE126" s="71">
        <v>2979</v>
      </c>
      <c r="CF126" s="71">
        <v>531300</v>
      </c>
      <c r="CG126" s="71">
        <v>0</v>
      </c>
      <c r="CH126" s="71">
        <v>350569</v>
      </c>
      <c r="CI126" s="71">
        <v>2978</v>
      </c>
      <c r="CJ126" s="71">
        <v>347591</v>
      </c>
      <c r="CK126" s="71">
        <v>0</v>
      </c>
      <c r="CL126" s="71">
        <v>0</v>
      </c>
      <c r="CM126" s="71"/>
      <c r="CN126" s="71">
        <v>99.995436407768295</v>
      </c>
      <c r="CO126" s="71">
        <v>0</v>
      </c>
      <c r="CP126" s="70">
        <v>5</v>
      </c>
      <c r="CQ126" s="70">
        <v>98099390</v>
      </c>
      <c r="CR126" s="70">
        <v>98099390</v>
      </c>
      <c r="CS126" s="70">
        <v>1</v>
      </c>
      <c r="CT126" s="64">
        <v>1</v>
      </c>
      <c r="CU126" s="64" t="s">
        <v>10310</v>
      </c>
      <c r="CV126" s="71"/>
      <c r="CW126" s="71"/>
      <c r="CX126" s="71"/>
      <c r="CY126" s="71"/>
      <c r="CZ126" s="71"/>
      <c r="DA126" s="74"/>
      <c r="DB126" s="74"/>
      <c r="DC126" s="73"/>
      <c r="DD126" s="73"/>
      <c r="DE126" s="71"/>
      <c r="DF126" s="74"/>
      <c r="DG126" s="74"/>
      <c r="DH126" s="71"/>
      <c r="DI126" s="71"/>
      <c r="DJ126" s="73"/>
      <c r="DK126" s="73"/>
      <c r="DL126" s="71">
        <v>534279</v>
      </c>
      <c r="DM126" s="71">
        <v>0</v>
      </c>
      <c r="DN126" s="71">
        <v>0</v>
      </c>
      <c r="DO126" s="71">
        <v>0</v>
      </c>
      <c r="DP126" s="71">
        <v>0</v>
      </c>
      <c r="DQ126" s="71">
        <v>534279</v>
      </c>
      <c r="DR126" s="71">
        <v>2979</v>
      </c>
      <c r="DS126" s="71">
        <v>0</v>
      </c>
      <c r="DT126" s="71">
        <v>1</v>
      </c>
      <c r="DU126" s="71">
        <v>0</v>
      </c>
      <c r="DV126" s="74">
        <v>0</v>
      </c>
      <c r="DW126" s="71">
        <v>531300</v>
      </c>
      <c r="DX126" s="71">
        <v>0</v>
      </c>
      <c r="DY126" s="71">
        <v>0</v>
      </c>
      <c r="DZ126" s="71">
        <v>1</v>
      </c>
      <c r="EA126" s="71">
        <v>0</v>
      </c>
      <c r="EB126" s="71">
        <v>0</v>
      </c>
      <c r="EC126" s="71">
        <v>0</v>
      </c>
      <c r="ED126" s="71">
        <v>0</v>
      </c>
      <c r="EE126" s="71">
        <v>0</v>
      </c>
      <c r="EF126" s="71">
        <v>0</v>
      </c>
      <c r="EG126" s="71">
        <v>0</v>
      </c>
      <c r="EH126" s="71">
        <v>0</v>
      </c>
      <c r="EI126" s="71">
        <v>0</v>
      </c>
      <c r="EJ126" s="71">
        <v>0</v>
      </c>
      <c r="EK126" s="71">
        <v>0</v>
      </c>
      <c r="EL126" s="71">
        <v>0</v>
      </c>
      <c r="EM126" s="71">
        <v>0</v>
      </c>
      <c r="EN126" s="71">
        <v>0</v>
      </c>
      <c r="EO126" s="71">
        <v>0</v>
      </c>
      <c r="EP126" s="71">
        <v>0</v>
      </c>
      <c r="EQ126" s="71">
        <v>0</v>
      </c>
      <c r="ER126" s="71">
        <v>0</v>
      </c>
      <c r="ES126" s="71">
        <v>0</v>
      </c>
      <c r="ET126" s="71">
        <v>0</v>
      </c>
      <c r="EU126" s="71">
        <v>0</v>
      </c>
      <c r="EV126" s="71">
        <v>0</v>
      </c>
      <c r="EW126" s="71">
        <v>1086090</v>
      </c>
      <c r="EX126" s="71">
        <v>0</v>
      </c>
      <c r="EY126" s="71">
        <v>0</v>
      </c>
      <c r="EZ126" s="74"/>
      <c r="FA126" s="71">
        <v>551814</v>
      </c>
      <c r="FB126" s="71">
        <v>0</v>
      </c>
      <c r="FC126" s="71">
        <v>0</v>
      </c>
      <c r="FD126" s="74"/>
      <c r="FE126" s="71">
        <v>534276</v>
      </c>
      <c r="FF126" s="71">
        <v>0</v>
      </c>
      <c r="FG126" s="71">
        <v>0</v>
      </c>
      <c r="FH126" s="74"/>
      <c r="FI126" s="71">
        <v>0</v>
      </c>
      <c r="FJ126" s="71">
        <v>0</v>
      </c>
      <c r="FK126" s="71">
        <v>0</v>
      </c>
      <c r="FL126" s="71">
        <v>0</v>
      </c>
      <c r="FM126" s="71">
        <v>0</v>
      </c>
      <c r="FN126" s="74"/>
      <c r="FO126" s="71">
        <v>1</v>
      </c>
      <c r="FP126" s="71">
        <v>0</v>
      </c>
      <c r="FQ126" s="74">
        <v>0</v>
      </c>
      <c r="FR126" s="71">
        <v>0</v>
      </c>
      <c r="FS126" s="71">
        <v>0</v>
      </c>
      <c r="FT126" s="74"/>
      <c r="FU126" s="71">
        <v>0</v>
      </c>
      <c r="FV126" s="71">
        <v>0</v>
      </c>
      <c r="FW126" s="74"/>
      <c r="FX126" s="71">
        <v>0</v>
      </c>
      <c r="FY126" s="71">
        <v>0</v>
      </c>
      <c r="FZ126" s="71">
        <v>0</v>
      </c>
      <c r="GA126" s="71">
        <v>0</v>
      </c>
      <c r="GB126" s="71">
        <v>0</v>
      </c>
      <c r="GC126" s="71">
        <v>0</v>
      </c>
      <c r="GD126" s="71">
        <v>0</v>
      </c>
      <c r="GE126" s="71">
        <v>0</v>
      </c>
      <c r="GF126" s="71">
        <v>0</v>
      </c>
      <c r="GG126" s="71">
        <v>350569</v>
      </c>
      <c r="GH126" s="71">
        <v>0</v>
      </c>
      <c r="GI126" s="71">
        <v>350569</v>
      </c>
      <c r="GJ126" s="71">
        <v>347591</v>
      </c>
      <c r="GK126" s="71">
        <v>2978</v>
      </c>
      <c r="GL126" s="71">
        <v>0</v>
      </c>
      <c r="GM126" s="71">
        <v>0</v>
      </c>
      <c r="GN126" s="71">
        <v>1</v>
      </c>
      <c r="GO126" s="71">
        <v>0</v>
      </c>
      <c r="GP126" s="71">
        <v>0</v>
      </c>
      <c r="GQ126" s="71">
        <v>0</v>
      </c>
      <c r="GR126" s="71">
        <v>0</v>
      </c>
      <c r="GS126" s="71"/>
      <c r="GT126" s="71"/>
      <c r="GU126" s="71"/>
      <c r="GV126" s="71">
        <v>0</v>
      </c>
      <c r="GW126" s="71"/>
      <c r="GX126" s="71"/>
      <c r="GY126" s="71">
        <v>0</v>
      </c>
      <c r="GZ126" s="71">
        <v>0</v>
      </c>
      <c r="HA126" s="71"/>
      <c r="HB126" s="71"/>
      <c r="HC126" s="71"/>
      <c r="HD126" s="71"/>
      <c r="HE126" s="71"/>
      <c r="HF126" s="71"/>
      <c r="HG126" s="71"/>
      <c r="HH126" s="71"/>
      <c r="HI126" s="71"/>
      <c r="HJ126" s="71"/>
      <c r="HK126" s="71"/>
      <c r="HL126" s="71"/>
      <c r="HM126" s="71"/>
      <c r="HN126" s="71"/>
      <c r="HO126" s="71"/>
      <c r="HP126" s="71"/>
      <c r="HQ126" s="71"/>
      <c r="HR126" s="71"/>
      <c r="HS126" s="71"/>
      <c r="HT126" s="71"/>
      <c r="HU126" s="71"/>
      <c r="HV126" s="71"/>
      <c r="HW126" s="71"/>
      <c r="HX126" s="71"/>
      <c r="HY126" s="72"/>
      <c r="HZ126" s="71"/>
      <c r="IA126" s="71"/>
      <c r="IB126" s="71"/>
      <c r="IC126" s="71"/>
      <c r="ID126" s="71"/>
      <c r="IE126" s="71"/>
      <c r="IF126" s="71"/>
      <c r="IG126" s="71"/>
      <c r="IH126" s="71"/>
      <c r="II126" s="71"/>
      <c r="IJ126" s="74"/>
      <c r="IK126" s="72"/>
      <c r="IL126" s="71"/>
      <c r="IM126" s="71"/>
      <c r="IN126" s="71"/>
      <c r="IO126" s="71"/>
      <c r="IP126" s="72" t="e">
        <v>#N/A</v>
      </c>
      <c r="IQ126" s="72"/>
      <c r="IR126" s="72"/>
      <c r="IS126" s="72"/>
      <c r="IT126" s="72"/>
      <c r="IU126" s="72"/>
      <c r="IV126" s="72"/>
      <c r="IW126" s="72"/>
      <c r="IX126" s="72"/>
      <c r="IY126" s="72"/>
      <c r="IZ126" s="72"/>
      <c r="JA126" s="72"/>
      <c r="JB126" s="72"/>
      <c r="JC126" s="72"/>
      <c r="JD126" s="72"/>
      <c r="JE126" s="72"/>
      <c r="JF126" s="72"/>
      <c r="JG126" s="72"/>
      <c r="JH126" s="72"/>
      <c r="JI126" s="72"/>
      <c r="JJ126" s="72"/>
      <c r="JK126" s="72"/>
      <c r="JL126" s="72"/>
      <c r="JM126" s="72"/>
      <c r="JN126" s="72"/>
      <c r="JO126" s="72"/>
      <c r="JP126" s="72"/>
      <c r="JQ126" s="72"/>
      <c r="JR126" s="72"/>
      <c r="JS126" s="72"/>
      <c r="JT126" s="72"/>
      <c r="JU126" s="72"/>
      <c r="JV126" s="72"/>
      <c r="JW126" s="72"/>
      <c r="JX126" s="72"/>
      <c r="JY126" s="72"/>
      <c r="JZ126" s="72"/>
      <c r="KA126" s="72"/>
      <c r="KB126" s="72"/>
      <c r="KC126" s="72"/>
      <c r="KD126" s="72"/>
      <c r="KE126" s="72"/>
      <c r="KF126" s="72"/>
      <c r="KG126" s="72"/>
      <c r="KH126" s="72"/>
      <c r="KI126" s="72"/>
      <c r="KJ126" s="72"/>
      <c r="KK126" s="72"/>
      <c r="KL126" s="72"/>
      <c r="KM126" s="72"/>
      <c r="KN126" s="72"/>
      <c r="KO126" s="72"/>
      <c r="KP126" s="72"/>
      <c r="KQ126" s="72"/>
      <c r="KR126" s="72"/>
      <c r="KS126" s="72"/>
      <c r="KT126" s="72"/>
      <c r="KU126" s="72"/>
      <c r="KV126" s="72"/>
      <c r="KW126" s="72"/>
      <c r="KX126" s="72"/>
      <c r="KY126" s="72"/>
      <c r="KZ126" s="72"/>
      <c r="LA126" s="72"/>
      <c r="LB126" s="72"/>
      <c r="LC126" s="72"/>
      <c r="LD126" s="72"/>
      <c r="LE126" s="72"/>
      <c r="LF126" s="72"/>
      <c r="LG126" s="72"/>
      <c r="LH126" s="72"/>
      <c r="LI126" s="72"/>
      <c r="LJ126" s="72"/>
      <c r="LK126" s="72"/>
      <c r="LL126" s="72"/>
      <c r="LM126" s="72"/>
      <c r="LN126" s="72"/>
      <c r="LO126" s="72"/>
      <c r="LP126" s="72"/>
      <c r="LQ126" s="72"/>
      <c r="LR126" s="72"/>
      <c r="LS126" s="72"/>
      <c r="LT126" s="72"/>
      <c r="LU126" s="72"/>
      <c r="LV126" s="72"/>
      <c r="LW126" s="72"/>
      <c r="LX126" s="72"/>
      <c r="LY126" s="72"/>
      <c r="LZ126" s="72"/>
      <c r="MA126" s="72"/>
      <c r="MB126" s="72"/>
      <c r="MC126" s="72"/>
      <c r="MD126" s="72"/>
      <c r="ME126" s="72"/>
      <c r="MF126" s="72"/>
      <c r="MG126" s="72"/>
      <c r="MH126" s="72"/>
      <c r="MI126" s="72"/>
      <c r="MJ126" s="72"/>
      <c r="MK126" s="72"/>
      <c r="ML126" s="72"/>
      <c r="MM126" s="72"/>
      <c r="MN126" s="72"/>
      <c r="MO126" s="72"/>
      <c r="MP126" s="72"/>
      <c r="MQ126" s="72"/>
      <c r="MR126" s="72"/>
      <c r="MS126" s="72"/>
      <c r="MT126" s="72"/>
      <c r="MU126" s="72"/>
      <c r="MV126" s="72"/>
      <c r="MW126" s="72"/>
      <c r="MX126" s="72"/>
      <c r="MY126" s="72"/>
    </row>
    <row r="127" spans="1:363" ht="54.75" customHeight="1" x14ac:dyDescent="0.15">
      <c r="A127" s="72"/>
      <c r="B127" s="74"/>
      <c r="C127" s="64" t="s">
        <v>12871</v>
      </c>
      <c r="D127" s="64" t="s">
        <v>10317</v>
      </c>
      <c r="E127" s="64" t="s">
        <v>13943</v>
      </c>
      <c r="F127" s="64" t="s">
        <v>15365</v>
      </c>
      <c r="G127" s="64" t="s">
        <v>15366</v>
      </c>
      <c r="H127" s="148" t="s">
        <v>13944</v>
      </c>
      <c r="I127" s="64" t="s">
        <v>13945</v>
      </c>
      <c r="J127" s="64"/>
      <c r="K127" s="64" t="s">
        <v>13946</v>
      </c>
      <c r="L127" s="64" t="s">
        <v>10606</v>
      </c>
      <c r="M127" s="64"/>
      <c r="N127" s="64" t="s">
        <v>12872</v>
      </c>
      <c r="O127" s="64" t="s">
        <v>12873</v>
      </c>
      <c r="P127" s="64" t="s">
        <v>12818</v>
      </c>
      <c r="Q127" s="64" t="s">
        <v>10705</v>
      </c>
      <c r="R127" s="88"/>
      <c r="S127" s="88"/>
      <c r="T127" s="88"/>
      <c r="U127" s="88"/>
      <c r="V127" s="88"/>
      <c r="W127" s="88"/>
      <c r="X127" s="88"/>
      <c r="Y127" s="88"/>
      <c r="Z127" s="88"/>
      <c r="AA127" s="88"/>
      <c r="AB127" s="88"/>
      <c r="AC127" s="88"/>
      <c r="AD127" s="88"/>
      <c r="AE127" s="88"/>
      <c r="AF127" s="88"/>
      <c r="AG127" s="88"/>
      <c r="AH127" s="88"/>
      <c r="AI127" s="88"/>
      <c r="AJ127" s="88"/>
      <c r="AK127" s="88"/>
      <c r="AL127" s="88"/>
      <c r="AM127" s="88"/>
      <c r="AN127" s="88"/>
      <c r="AO127" s="88"/>
      <c r="AP127" s="88">
        <v>0</v>
      </c>
      <c r="AQ127" s="88">
        <v>0</v>
      </c>
      <c r="AR127" s="88">
        <v>0</v>
      </c>
      <c r="AS127" s="88">
        <v>0</v>
      </c>
      <c r="AT127" s="88">
        <v>0</v>
      </c>
      <c r="AU127" s="88">
        <v>0</v>
      </c>
      <c r="AV127" s="88">
        <v>0</v>
      </c>
      <c r="AW127" s="88">
        <v>0</v>
      </c>
      <c r="AX127" s="88">
        <v>0</v>
      </c>
      <c r="AY127" s="88"/>
      <c r="AZ127" s="88"/>
      <c r="BA127" s="88">
        <v>0</v>
      </c>
      <c r="BB127" s="88">
        <v>0</v>
      </c>
      <c r="BC127" s="88">
        <v>11.1111111111111</v>
      </c>
      <c r="BD127" s="88"/>
      <c r="BE127" s="88"/>
      <c r="BF127" s="88">
        <v>0</v>
      </c>
      <c r="BG127" s="88">
        <v>0</v>
      </c>
      <c r="BH127" s="88">
        <v>0</v>
      </c>
      <c r="BI127" s="88">
        <v>0</v>
      </c>
      <c r="BJ127" s="88">
        <v>0</v>
      </c>
      <c r="BK127" s="88">
        <v>0</v>
      </c>
      <c r="BL127" s="88">
        <v>0</v>
      </c>
      <c r="BM127" s="88"/>
      <c r="BN127" s="71">
        <v>0</v>
      </c>
      <c r="BO127" s="71">
        <v>0</v>
      </c>
      <c r="BP127" s="71">
        <v>0</v>
      </c>
      <c r="BQ127" s="71">
        <v>0</v>
      </c>
      <c r="BR127" s="71">
        <v>0</v>
      </c>
      <c r="BS127" s="71">
        <v>0</v>
      </c>
      <c r="BT127" s="71"/>
      <c r="BU127" s="71">
        <v>0</v>
      </c>
      <c r="BV127" s="71"/>
      <c r="BW127" s="71"/>
      <c r="BX127" s="71"/>
      <c r="BY127" s="71">
        <v>0</v>
      </c>
      <c r="BZ127" s="71">
        <v>0</v>
      </c>
      <c r="CA127" s="71">
        <v>11.1111111111111</v>
      </c>
      <c r="CB127" s="71"/>
      <c r="CC127" s="71"/>
      <c r="CD127" s="71">
        <v>0</v>
      </c>
      <c r="CE127" s="71">
        <v>0</v>
      </c>
      <c r="CF127" s="71">
        <v>0</v>
      </c>
      <c r="CG127" s="71">
        <v>0</v>
      </c>
      <c r="CH127" s="71">
        <v>0</v>
      </c>
      <c r="CI127" s="71">
        <v>0</v>
      </c>
      <c r="CJ127" s="71">
        <v>0</v>
      </c>
      <c r="CK127" s="71">
        <v>0</v>
      </c>
      <c r="CL127" s="71">
        <v>0</v>
      </c>
      <c r="CM127" s="71"/>
      <c r="CN127" s="71">
        <v>4.5635922316251201E-3</v>
      </c>
      <c r="CO127" s="71"/>
      <c r="CP127" s="70">
        <v>5</v>
      </c>
      <c r="CQ127" s="70">
        <v>98099390</v>
      </c>
      <c r="CR127" s="70">
        <v>98099390</v>
      </c>
      <c r="CS127" s="70">
        <v>2</v>
      </c>
      <c r="CT127" s="64">
        <v>2</v>
      </c>
      <c r="CU127" s="64" t="s">
        <v>10310</v>
      </c>
      <c r="CV127" s="71"/>
      <c r="CW127" s="71"/>
      <c r="CX127" s="71"/>
      <c r="CY127" s="71"/>
      <c r="CZ127" s="71"/>
      <c r="DA127" s="74"/>
      <c r="DB127" s="74"/>
      <c r="DC127" s="73"/>
      <c r="DD127" s="73"/>
      <c r="DE127" s="71"/>
      <c r="DF127" s="74"/>
      <c r="DG127" s="74"/>
      <c r="DH127" s="71"/>
      <c r="DI127" s="71"/>
      <c r="DJ127" s="73"/>
      <c r="DK127" s="73"/>
      <c r="DL127" s="71">
        <v>0</v>
      </c>
      <c r="DM127" s="71">
        <v>0</v>
      </c>
      <c r="DN127" s="71">
        <v>0</v>
      </c>
      <c r="DO127" s="71">
        <v>0</v>
      </c>
      <c r="DP127" s="71">
        <v>0</v>
      </c>
      <c r="DQ127" s="71">
        <v>0</v>
      </c>
      <c r="DR127" s="71">
        <v>0</v>
      </c>
      <c r="DS127" s="71">
        <v>0</v>
      </c>
      <c r="DT127" s="71">
        <v>0</v>
      </c>
      <c r="DU127" s="71">
        <v>0</v>
      </c>
      <c r="DV127" s="74"/>
      <c r="DW127" s="71">
        <v>0</v>
      </c>
      <c r="DX127" s="71">
        <v>0</v>
      </c>
      <c r="DY127" s="71">
        <v>0</v>
      </c>
      <c r="DZ127" s="71">
        <v>0</v>
      </c>
      <c r="EA127" s="71">
        <v>0</v>
      </c>
      <c r="EB127" s="71">
        <v>0</v>
      </c>
      <c r="EC127" s="71">
        <v>0</v>
      </c>
      <c r="ED127" s="71">
        <v>0</v>
      </c>
      <c r="EE127" s="71">
        <v>0</v>
      </c>
      <c r="EF127" s="71">
        <v>0</v>
      </c>
      <c r="EG127" s="71">
        <v>0</v>
      </c>
      <c r="EH127" s="71">
        <v>0</v>
      </c>
      <c r="EI127" s="71">
        <v>0</v>
      </c>
      <c r="EJ127" s="71">
        <v>0</v>
      </c>
      <c r="EK127" s="71">
        <v>0</v>
      </c>
      <c r="EL127" s="71">
        <v>0</v>
      </c>
      <c r="EM127" s="71">
        <v>0</v>
      </c>
      <c r="EN127" s="71">
        <v>0</v>
      </c>
      <c r="EO127" s="71">
        <v>0</v>
      </c>
      <c r="EP127" s="71">
        <v>0</v>
      </c>
      <c r="EQ127" s="71">
        <v>0</v>
      </c>
      <c r="ER127" s="71">
        <v>0</v>
      </c>
      <c r="ES127" s="71">
        <v>0</v>
      </c>
      <c r="ET127" s="71">
        <v>0</v>
      </c>
      <c r="EU127" s="71">
        <v>0</v>
      </c>
      <c r="EV127" s="71">
        <v>0</v>
      </c>
      <c r="EW127" s="71">
        <v>0</v>
      </c>
      <c r="EX127" s="71">
        <v>0</v>
      </c>
      <c r="EY127" s="71">
        <v>0</v>
      </c>
      <c r="EZ127" s="74"/>
      <c r="FA127" s="71">
        <v>0</v>
      </c>
      <c r="FB127" s="71">
        <v>0</v>
      </c>
      <c r="FC127" s="71">
        <v>0</v>
      </c>
      <c r="FD127" s="74"/>
      <c r="FE127" s="71">
        <v>0</v>
      </c>
      <c r="FF127" s="71">
        <v>0</v>
      </c>
      <c r="FG127" s="71">
        <v>0</v>
      </c>
      <c r="FH127" s="74"/>
      <c r="FI127" s="71">
        <v>0</v>
      </c>
      <c r="FJ127" s="71">
        <v>0</v>
      </c>
      <c r="FK127" s="71">
        <v>0</v>
      </c>
      <c r="FL127" s="71">
        <v>0</v>
      </c>
      <c r="FM127" s="71">
        <v>0</v>
      </c>
      <c r="FN127" s="74"/>
      <c r="FO127" s="71">
        <v>0</v>
      </c>
      <c r="FP127" s="71">
        <v>0</v>
      </c>
      <c r="FQ127" s="74"/>
      <c r="FR127" s="71">
        <v>0</v>
      </c>
      <c r="FS127" s="71">
        <v>0</v>
      </c>
      <c r="FT127" s="74"/>
      <c r="FU127" s="71">
        <v>0</v>
      </c>
      <c r="FV127" s="71">
        <v>0</v>
      </c>
      <c r="FW127" s="74"/>
      <c r="FX127" s="71">
        <v>0</v>
      </c>
      <c r="FY127" s="71">
        <v>0</v>
      </c>
      <c r="FZ127" s="71">
        <v>0</v>
      </c>
      <c r="GA127" s="71">
        <v>0</v>
      </c>
      <c r="GB127" s="71">
        <v>0</v>
      </c>
      <c r="GC127" s="71">
        <v>0</v>
      </c>
      <c r="GD127" s="71">
        <v>0</v>
      </c>
      <c r="GE127" s="71">
        <v>0</v>
      </c>
      <c r="GF127" s="71">
        <v>0</v>
      </c>
      <c r="GG127" s="71">
        <v>0</v>
      </c>
      <c r="GH127" s="71">
        <v>0</v>
      </c>
      <c r="GI127" s="71">
        <v>0</v>
      </c>
      <c r="GJ127" s="71">
        <v>0</v>
      </c>
      <c r="GK127" s="71">
        <v>0</v>
      </c>
      <c r="GL127" s="71">
        <v>0</v>
      </c>
      <c r="GM127" s="71">
        <v>0</v>
      </c>
      <c r="GN127" s="71">
        <v>1</v>
      </c>
      <c r="GO127" s="71">
        <v>0</v>
      </c>
      <c r="GP127" s="71">
        <v>0</v>
      </c>
      <c r="GQ127" s="71"/>
      <c r="GR127" s="71"/>
      <c r="GS127" s="71"/>
      <c r="GT127" s="71"/>
      <c r="GU127" s="71"/>
      <c r="GV127" s="71">
        <v>0</v>
      </c>
      <c r="GW127" s="71"/>
      <c r="GX127" s="71"/>
      <c r="GY127" s="71">
        <v>0</v>
      </c>
      <c r="GZ127" s="71"/>
      <c r="HA127" s="71"/>
      <c r="HB127" s="71"/>
      <c r="HC127" s="71"/>
      <c r="HD127" s="71"/>
      <c r="HE127" s="71"/>
      <c r="HF127" s="71"/>
      <c r="HG127" s="71"/>
      <c r="HH127" s="71"/>
      <c r="HI127" s="71"/>
      <c r="HJ127" s="71"/>
      <c r="HK127" s="71"/>
      <c r="HL127" s="71"/>
      <c r="HM127" s="71"/>
      <c r="HN127" s="71"/>
      <c r="HO127" s="71"/>
      <c r="HP127" s="71"/>
      <c r="HQ127" s="71"/>
      <c r="HR127" s="71"/>
      <c r="HS127" s="71"/>
      <c r="HT127" s="71"/>
      <c r="HU127" s="71"/>
      <c r="HV127" s="71"/>
      <c r="HW127" s="71"/>
      <c r="HX127" s="71"/>
      <c r="HY127" s="72"/>
      <c r="HZ127" s="71"/>
      <c r="IA127" s="71"/>
      <c r="IB127" s="71"/>
      <c r="IC127" s="71"/>
      <c r="ID127" s="71"/>
      <c r="IE127" s="71"/>
      <c r="IF127" s="71"/>
      <c r="IG127" s="71"/>
      <c r="IH127" s="71"/>
      <c r="II127" s="71"/>
      <c r="IJ127" s="74"/>
      <c r="IK127" s="72"/>
      <c r="IL127" s="71"/>
      <c r="IM127" s="71"/>
      <c r="IN127" s="71"/>
      <c r="IO127" s="71"/>
      <c r="IP127" s="72" t="e">
        <v>#N/A</v>
      </c>
      <c r="IQ127" s="72"/>
      <c r="IR127" s="72"/>
      <c r="IS127" s="72"/>
      <c r="IT127" s="72"/>
      <c r="IU127" s="72"/>
      <c r="IV127" s="72"/>
      <c r="IW127" s="72"/>
      <c r="IX127" s="72"/>
      <c r="IY127" s="72"/>
      <c r="IZ127" s="72"/>
      <c r="JA127" s="72"/>
      <c r="JB127" s="72"/>
      <c r="JC127" s="72"/>
      <c r="JD127" s="72"/>
      <c r="JE127" s="72"/>
      <c r="JF127" s="72"/>
      <c r="JG127" s="72"/>
      <c r="JH127" s="72"/>
      <c r="JI127" s="72"/>
      <c r="JJ127" s="72"/>
      <c r="JK127" s="72"/>
      <c r="JL127" s="72"/>
      <c r="JM127" s="72"/>
      <c r="JN127" s="72"/>
      <c r="JO127" s="72"/>
      <c r="JP127" s="72"/>
      <c r="JQ127" s="72"/>
      <c r="JR127" s="72"/>
      <c r="JS127" s="72"/>
      <c r="JT127" s="72"/>
      <c r="JU127" s="72"/>
      <c r="JV127" s="72"/>
      <c r="JW127" s="72"/>
      <c r="JX127" s="72"/>
      <c r="JY127" s="72"/>
      <c r="JZ127" s="72"/>
      <c r="KA127" s="72"/>
      <c r="KB127" s="72"/>
      <c r="KC127" s="72"/>
      <c r="KD127" s="72"/>
      <c r="KE127" s="72"/>
      <c r="KF127" s="72"/>
      <c r="KG127" s="72"/>
      <c r="KH127" s="72"/>
      <c r="KI127" s="72"/>
      <c r="KJ127" s="72"/>
      <c r="KK127" s="72"/>
      <c r="KL127" s="72"/>
      <c r="KM127" s="72"/>
      <c r="KN127" s="72"/>
      <c r="KO127" s="72"/>
      <c r="KP127" s="72"/>
      <c r="KQ127" s="72"/>
      <c r="KR127" s="72"/>
      <c r="KS127" s="72"/>
      <c r="KT127" s="72"/>
      <c r="KU127" s="72"/>
      <c r="KV127" s="72"/>
      <c r="KW127" s="72"/>
      <c r="KX127" s="72"/>
      <c r="KY127" s="72"/>
      <c r="KZ127" s="72"/>
      <c r="LA127" s="72"/>
      <c r="LB127" s="72"/>
      <c r="LC127" s="72"/>
      <c r="LD127" s="72"/>
      <c r="LE127" s="72"/>
      <c r="LF127" s="72"/>
      <c r="LG127" s="72"/>
      <c r="LH127" s="72"/>
      <c r="LI127" s="72"/>
      <c r="LJ127" s="72"/>
      <c r="LK127" s="72"/>
      <c r="LL127" s="72"/>
      <c r="LM127" s="72"/>
      <c r="LN127" s="72"/>
      <c r="LO127" s="72"/>
      <c r="LP127" s="72"/>
      <c r="LQ127" s="72"/>
      <c r="LR127" s="72"/>
      <c r="LS127" s="72"/>
      <c r="LT127" s="72"/>
      <c r="LU127" s="72"/>
      <c r="LV127" s="72"/>
      <c r="LW127" s="72"/>
      <c r="LX127" s="72"/>
      <c r="LY127" s="72"/>
      <c r="LZ127" s="72"/>
      <c r="MA127" s="72"/>
      <c r="MB127" s="72"/>
      <c r="MC127" s="72"/>
      <c r="MD127" s="72"/>
      <c r="ME127" s="72"/>
      <c r="MF127" s="72"/>
      <c r="MG127" s="72"/>
      <c r="MH127" s="72"/>
      <c r="MI127" s="72"/>
      <c r="MJ127" s="72"/>
      <c r="MK127" s="72"/>
      <c r="ML127" s="72"/>
      <c r="MM127" s="72"/>
      <c r="MN127" s="72"/>
      <c r="MO127" s="72"/>
      <c r="MP127" s="72"/>
      <c r="MQ127" s="72"/>
      <c r="MR127" s="72"/>
      <c r="MS127" s="72"/>
      <c r="MT127" s="72"/>
      <c r="MU127" s="72"/>
      <c r="MV127" s="72"/>
      <c r="MW127" s="72"/>
      <c r="MX127" s="72"/>
      <c r="MY127" s="72"/>
    </row>
    <row r="128" spans="1:363" ht="54.75" customHeight="1" x14ac:dyDescent="0.15">
      <c r="A128" s="72"/>
      <c r="B128" s="74"/>
      <c r="C128" s="64" t="s">
        <v>12874</v>
      </c>
      <c r="D128" s="64" t="s">
        <v>10610</v>
      </c>
      <c r="E128" s="64" t="s">
        <v>13947</v>
      </c>
      <c r="F128" s="64" t="s">
        <v>10311</v>
      </c>
      <c r="G128" s="64" t="s">
        <v>13826</v>
      </c>
      <c r="H128" s="148" t="s">
        <v>10312</v>
      </c>
      <c r="I128" s="64" t="s">
        <v>13827</v>
      </c>
      <c r="J128" s="64"/>
      <c r="K128" s="64" t="s">
        <v>12823</v>
      </c>
      <c r="L128" s="64" t="s">
        <v>10608</v>
      </c>
      <c r="M128" s="64"/>
      <c r="N128" s="64"/>
      <c r="O128" s="64"/>
      <c r="P128" s="64"/>
      <c r="Q128" s="64"/>
      <c r="R128" s="88"/>
      <c r="S128" s="88"/>
      <c r="T128" s="88"/>
      <c r="U128" s="88"/>
      <c r="V128" s="88"/>
      <c r="W128" s="88"/>
      <c r="X128" s="88"/>
      <c r="Y128" s="88"/>
      <c r="Z128" s="88"/>
      <c r="AA128" s="88"/>
      <c r="AB128" s="88"/>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88"/>
      <c r="BI128" s="88"/>
      <c r="BJ128" s="88"/>
      <c r="BK128" s="88"/>
      <c r="BL128" s="88"/>
      <c r="BM128" s="88"/>
      <c r="BN128" s="71"/>
      <c r="BO128" s="71"/>
      <c r="BP128" s="71"/>
      <c r="BQ128" s="71"/>
      <c r="BR128" s="71"/>
      <c r="BS128" s="71"/>
      <c r="BT128" s="71"/>
      <c r="BU128" s="71"/>
      <c r="BV128" s="71"/>
      <c r="BW128" s="71"/>
      <c r="BX128" s="71"/>
      <c r="BY128" s="71"/>
      <c r="BZ128" s="71"/>
      <c r="CA128" s="71"/>
      <c r="CB128" s="71"/>
      <c r="CC128" s="71"/>
      <c r="CD128" s="71"/>
      <c r="CE128" s="71"/>
      <c r="CF128" s="71"/>
      <c r="CG128" s="71"/>
      <c r="CH128" s="71"/>
      <c r="CI128" s="71"/>
      <c r="CJ128" s="71"/>
      <c r="CK128" s="71"/>
      <c r="CL128" s="71"/>
      <c r="CM128" s="71"/>
      <c r="CN128" s="71"/>
      <c r="CO128" s="71"/>
      <c r="CP128" s="70">
        <v>5</v>
      </c>
      <c r="CQ128" s="70">
        <v>98099390</v>
      </c>
      <c r="CR128" s="70">
        <v>162099618</v>
      </c>
      <c r="CS128" s="70">
        <v>162099618</v>
      </c>
      <c r="CT128" s="64" t="s">
        <v>10313</v>
      </c>
      <c r="CU128" s="64" t="s">
        <v>10310</v>
      </c>
      <c r="CV128" s="71"/>
      <c r="CW128" s="71"/>
      <c r="CX128" s="71"/>
      <c r="CY128" s="71"/>
      <c r="CZ128" s="71"/>
      <c r="DA128" s="74"/>
      <c r="DB128" s="74"/>
      <c r="DC128" s="73"/>
      <c r="DD128" s="73"/>
      <c r="DE128" s="71"/>
      <c r="DF128" s="74"/>
      <c r="DG128" s="74"/>
      <c r="DH128" s="71"/>
      <c r="DI128" s="71"/>
      <c r="DJ128" s="73"/>
      <c r="DK128" s="73"/>
      <c r="DL128" s="71">
        <v>0</v>
      </c>
      <c r="DM128" s="71">
        <v>0</v>
      </c>
      <c r="DN128" s="71">
        <v>0</v>
      </c>
      <c r="DO128" s="71">
        <v>0</v>
      </c>
      <c r="DP128" s="71">
        <v>0</v>
      </c>
      <c r="DQ128" s="71">
        <v>0</v>
      </c>
      <c r="DR128" s="71">
        <v>0</v>
      </c>
      <c r="DS128" s="71">
        <v>0</v>
      </c>
      <c r="DT128" s="71">
        <v>0</v>
      </c>
      <c r="DU128" s="71">
        <v>0</v>
      </c>
      <c r="DV128" s="74"/>
      <c r="DW128" s="71">
        <v>0</v>
      </c>
      <c r="DX128" s="71">
        <v>0</v>
      </c>
      <c r="DY128" s="71">
        <v>0</v>
      </c>
      <c r="DZ128" s="71">
        <v>0</v>
      </c>
      <c r="EA128" s="71">
        <v>0</v>
      </c>
      <c r="EB128" s="71">
        <v>0</v>
      </c>
      <c r="EC128" s="71">
        <v>0</v>
      </c>
      <c r="ED128" s="71">
        <v>0</v>
      </c>
      <c r="EE128" s="71">
        <v>0</v>
      </c>
      <c r="EF128" s="71">
        <v>0</v>
      </c>
      <c r="EG128" s="71">
        <v>0</v>
      </c>
      <c r="EH128" s="71">
        <v>0</v>
      </c>
      <c r="EI128" s="71">
        <v>0</v>
      </c>
      <c r="EJ128" s="71">
        <v>0</v>
      </c>
      <c r="EK128" s="71">
        <v>0</v>
      </c>
      <c r="EL128" s="71">
        <v>0</v>
      </c>
      <c r="EM128" s="71">
        <v>0</v>
      </c>
      <c r="EN128" s="71">
        <v>0</v>
      </c>
      <c r="EO128" s="71">
        <v>0</v>
      </c>
      <c r="EP128" s="71">
        <v>0</v>
      </c>
      <c r="EQ128" s="71">
        <v>0</v>
      </c>
      <c r="ER128" s="71">
        <v>0</v>
      </c>
      <c r="ES128" s="71">
        <v>0</v>
      </c>
      <c r="ET128" s="71">
        <v>0</v>
      </c>
      <c r="EU128" s="71">
        <v>0</v>
      </c>
      <c r="EV128" s="71">
        <v>0</v>
      </c>
      <c r="EW128" s="71">
        <v>0</v>
      </c>
      <c r="EX128" s="71">
        <v>0</v>
      </c>
      <c r="EY128" s="71">
        <v>0</v>
      </c>
      <c r="EZ128" s="74"/>
      <c r="FA128" s="71">
        <v>0</v>
      </c>
      <c r="FB128" s="71">
        <v>0</v>
      </c>
      <c r="FC128" s="71">
        <v>0</v>
      </c>
      <c r="FD128" s="74"/>
      <c r="FE128" s="71">
        <v>0</v>
      </c>
      <c r="FF128" s="71">
        <v>0</v>
      </c>
      <c r="FG128" s="71">
        <v>0</v>
      </c>
      <c r="FH128" s="74"/>
      <c r="FI128" s="71">
        <v>0</v>
      </c>
      <c r="FJ128" s="71">
        <v>0</v>
      </c>
      <c r="FK128" s="71">
        <v>0</v>
      </c>
      <c r="FL128" s="71">
        <v>0</v>
      </c>
      <c r="FM128" s="71">
        <v>0</v>
      </c>
      <c r="FN128" s="74"/>
      <c r="FO128" s="71">
        <v>0</v>
      </c>
      <c r="FP128" s="71">
        <v>0</v>
      </c>
      <c r="FQ128" s="74"/>
      <c r="FR128" s="71">
        <v>0</v>
      </c>
      <c r="FS128" s="71">
        <v>0</v>
      </c>
      <c r="FT128" s="74"/>
      <c r="FU128" s="71">
        <v>0</v>
      </c>
      <c r="FV128" s="71">
        <v>0</v>
      </c>
      <c r="FW128" s="74"/>
      <c r="FX128" s="71">
        <v>0</v>
      </c>
      <c r="FY128" s="71">
        <v>0</v>
      </c>
      <c r="FZ128" s="71">
        <v>0</v>
      </c>
      <c r="GA128" s="71">
        <v>0</v>
      </c>
      <c r="GB128" s="71">
        <v>0</v>
      </c>
      <c r="GC128" s="71">
        <v>0</v>
      </c>
      <c r="GD128" s="71">
        <v>0</v>
      </c>
      <c r="GE128" s="71">
        <v>0</v>
      </c>
      <c r="GF128" s="71">
        <v>0</v>
      </c>
      <c r="GG128" s="71">
        <v>0</v>
      </c>
      <c r="GH128" s="71">
        <v>0</v>
      </c>
      <c r="GI128" s="71">
        <v>0</v>
      </c>
      <c r="GJ128" s="71">
        <v>0</v>
      </c>
      <c r="GK128" s="71">
        <v>0</v>
      </c>
      <c r="GL128" s="71">
        <v>0</v>
      </c>
      <c r="GM128" s="71">
        <v>0</v>
      </c>
      <c r="GN128" s="71">
        <v>0</v>
      </c>
      <c r="GO128" s="71">
        <v>0</v>
      </c>
      <c r="GP128" s="71">
        <v>0</v>
      </c>
      <c r="GQ128" s="71"/>
      <c r="GR128" s="71"/>
      <c r="GS128" s="71"/>
      <c r="GT128" s="71"/>
      <c r="GU128" s="71"/>
      <c r="GV128" s="71"/>
      <c r="GW128" s="71"/>
      <c r="GX128" s="71"/>
      <c r="GY128" s="71">
        <v>0</v>
      </c>
      <c r="GZ128" s="71"/>
      <c r="HA128" s="71"/>
      <c r="HB128" s="71"/>
      <c r="HC128" s="71"/>
      <c r="HD128" s="71"/>
      <c r="HE128" s="71"/>
      <c r="HF128" s="71"/>
      <c r="HG128" s="71"/>
      <c r="HH128" s="71"/>
      <c r="HI128" s="71"/>
      <c r="HJ128" s="71"/>
      <c r="HK128" s="71"/>
      <c r="HL128" s="71"/>
      <c r="HM128" s="71"/>
      <c r="HN128" s="71"/>
      <c r="HO128" s="71"/>
      <c r="HP128" s="71"/>
      <c r="HQ128" s="71"/>
      <c r="HR128" s="71"/>
      <c r="HS128" s="71"/>
      <c r="HT128" s="71"/>
      <c r="HU128" s="71"/>
      <c r="HV128" s="71"/>
      <c r="HW128" s="71"/>
      <c r="HX128" s="71"/>
      <c r="HY128" s="72"/>
      <c r="HZ128" s="71"/>
      <c r="IA128" s="71"/>
      <c r="IB128" s="71"/>
      <c r="IC128" s="71"/>
      <c r="ID128" s="71"/>
      <c r="IE128" s="71"/>
      <c r="IF128" s="71"/>
      <c r="IG128" s="71"/>
      <c r="IH128" s="71"/>
      <c r="II128" s="71"/>
      <c r="IJ128" s="74"/>
      <c r="IK128" s="72"/>
      <c r="IL128" s="71"/>
      <c r="IM128" s="71"/>
      <c r="IN128" s="71"/>
      <c r="IO128" s="71"/>
      <c r="IP128" s="72" t="e">
        <v>#N/A</v>
      </c>
      <c r="IQ128" s="72"/>
      <c r="IR128" s="72"/>
      <c r="IS128" s="72"/>
      <c r="IT128" s="72"/>
      <c r="IU128" s="72"/>
      <c r="IV128" s="72"/>
      <c r="IW128" s="72"/>
      <c r="IX128" s="72"/>
      <c r="IY128" s="72"/>
      <c r="IZ128" s="72"/>
      <c r="JA128" s="72"/>
      <c r="JB128" s="72"/>
      <c r="JC128" s="72"/>
      <c r="JD128" s="72"/>
      <c r="JE128" s="72"/>
      <c r="JF128" s="72"/>
      <c r="JG128" s="72"/>
      <c r="JH128" s="72"/>
      <c r="JI128" s="72"/>
      <c r="JJ128" s="72"/>
      <c r="JK128" s="72"/>
      <c r="JL128" s="72"/>
      <c r="JM128" s="72"/>
      <c r="JN128" s="72"/>
      <c r="JO128" s="72"/>
      <c r="JP128" s="72"/>
      <c r="JQ128" s="72"/>
      <c r="JR128" s="72"/>
      <c r="JS128" s="72"/>
      <c r="JT128" s="72"/>
      <c r="JU128" s="72"/>
      <c r="JV128" s="72"/>
      <c r="JW128" s="72"/>
      <c r="JX128" s="72"/>
      <c r="JY128" s="72"/>
      <c r="JZ128" s="72"/>
      <c r="KA128" s="72"/>
      <c r="KB128" s="72"/>
      <c r="KC128" s="72"/>
      <c r="KD128" s="72"/>
      <c r="KE128" s="72"/>
      <c r="KF128" s="72"/>
      <c r="KG128" s="72"/>
      <c r="KH128" s="72"/>
      <c r="KI128" s="72"/>
      <c r="KJ128" s="72"/>
      <c r="KK128" s="72"/>
      <c r="KL128" s="72"/>
      <c r="KM128" s="72"/>
      <c r="KN128" s="72"/>
      <c r="KO128" s="72"/>
      <c r="KP128" s="72"/>
      <c r="KQ128" s="72"/>
      <c r="KR128" s="72"/>
      <c r="KS128" s="72"/>
      <c r="KT128" s="72"/>
      <c r="KU128" s="72"/>
      <c r="KV128" s="72"/>
      <c r="KW128" s="72"/>
      <c r="KX128" s="72"/>
      <c r="KY128" s="72"/>
      <c r="KZ128" s="72"/>
      <c r="LA128" s="72"/>
      <c r="LB128" s="72"/>
      <c r="LC128" s="72"/>
      <c r="LD128" s="72"/>
      <c r="LE128" s="72"/>
      <c r="LF128" s="72"/>
      <c r="LG128" s="72"/>
      <c r="LH128" s="72"/>
      <c r="LI128" s="72"/>
      <c r="LJ128" s="72"/>
      <c r="LK128" s="72"/>
      <c r="LL128" s="72"/>
      <c r="LM128" s="72"/>
      <c r="LN128" s="72"/>
      <c r="LO128" s="72"/>
      <c r="LP128" s="72"/>
      <c r="LQ128" s="72"/>
      <c r="LR128" s="72"/>
      <c r="LS128" s="72"/>
      <c r="LT128" s="72"/>
      <c r="LU128" s="72"/>
      <c r="LV128" s="72"/>
      <c r="LW128" s="72"/>
      <c r="LX128" s="72"/>
      <c r="LY128" s="72"/>
      <c r="LZ128" s="72"/>
      <c r="MA128" s="72"/>
      <c r="MB128" s="72"/>
      <c r="MC128" s="72"/>
      <c r="MD128" s="72"/>
      <c r="ME128" s="72"/>
      <c r="MF128" s="72"/>
      <c r="MG128" s="72"/>
      <c r="MH128" s="72"/>
      <c r="MI128" s="72"/>
      <c r="MJ128" s="72"/>
      <c r="MK128" s="72"/>
      <c r="ML128" s="72"/>
      <c r="MM128" s="72"/>
      <c r="MN128" s="72"/>
      <c r="MO128" s="72"/>
      <c r="MP128" s="72"/>
      <c r="MQ128" s="72"/>
      <c r="MR128" s="72"/>
      <c r="MS128" s="72"/>
      <c r="MT128" s="72"/>
      <c r="MU128" s="72"/>
      <c r="MV128" s="72"/>
      <c r="MW128" s="72"/>
      <c r="MX128" s="72"/>
      <c r="MY128" s="72"/>
    </row>
    <row r="129" spans="1:363" ht="54.75" customHeight="1" x14ac:dyDescent="0.15">
      <c r="A129" s="150"/>
      <c r="B129" s="151"/>
      <c r="C129" s="176" t="s">
        <v>12875</v>
      </c>
      <c r="D129" s="176" t="s">
        <v>10727</v>
      </c>
      <c r="E129" s="176" t="s">
        <v>13948</v>
      </c>
      <c r="F129" s="176" t="s">
        <v>12709</v>
      </c>
      <c r="G129" s="176" t="s">
        <v>13949</v>
      </c>
      <c r="H129" s="152" t="s">
        <v>10312</v>
      </c>
      <c r="I129" s="176" t="s">
        <v>12876</v>
      </c>
      <c r="J129" s="176"/>
      <c r="K129" s="176" t="s">
        <v>13950</v>
      </c>
      <c r="L129" s="176" t="s">
        <v>10606</v>
      </c>
      <c r="M129" s="176"/>
      <c r="N129" s="176"/>
      <c r="O129" s="176" t="s">
        <v>12877</v>
      </c>
      <c r="P129" s="176" t="s">
        <v>10612</v>
      </c>
      <c r="Q129" s="176"/>
      <c r="R129" s="153"/>
      <c r="S129" s="88"/>
      <c r="T129" s="88"/>
      <c r="U129" s="88"/>
      <c r="V129" s="88"/>
      <c r="W129" s="88"/>
      <c r="X129" s="88"/>
      <c r="Y129" s="88"/>
      <c r="Z129" s="88"/>
      <c r="AA129" s="88"/>
      <c r="AB129" s="88"/>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88"/>
      <c r="BI129" s="88"/>
      <c r="BJ129" s="88"/>
      <c r="BK129" s="88">
        <v>0</v>
      </c>
      <c r="BL129" s="88">
        <v>0</v>
      </c>
      <c r="BM129" s="88"/>
      <c r="BN129" s="71">
        <v>0</v>
      </c>
      <c r="BO129" s="71">
        <v>0</v>
      </c>
      <c r="BP129" s="71">
        <v>0</v>
      </c>
      <c r="BQ129" s="71">
        <v>0</v>
      </c>
      <c r="BR129" s="71">
        <v>0</v>
      </c>
      <c r="BS129" s="71">
        <v>0</v>
      </c>
      <c r="BT129" s="71"/>
      <c r="BU129" s="71">
        <v>0</v>
      </c>
      <c r="BV129" s="71"/>
      <c r="BW129" s="71"/>
      <c r="BX129" s="71"/>
      <c r="BY129" s="71">
        <v>0</v>
      </c>
      <c r="BZ129" s="71">
        <v>0</v>
      </c>
      <c r="CA129" s="71"/>
      <c r="CB129" s="71"/>
      <c r="CC129" s="71"/>
      <c r="CD129" s="71">
        <v>0</v>
      </c>
      <c r="CE129" s="71">
        <v>0</v>
      </c>
      <c r="CF129" s="71">
        <v>0</v>
      </c>
      <c r="CG129" s="71">
        <v>0</v>
      </c>
      <c r="CH129" s="71">
        <v>0</v>
      </c>
      <c r="CI129" s="71">
        <v>0</v>
      </c>
      <c r="CJ129" s="71">
        <v>0</v>
      </c>
      <c r="CK129" s="71">
        <v>0</v>
      </c>
      <c r="CL129" s="71">
        <v>0</v>
      </c>
      <c r="CM129" s="71"/>
      <c r="CN129" s="71"/>
      <c r="CO129" s="71"/>
      <c r="CP129" s="70">
        <v>5</v>
      </c>
      <c r="CQ129" s="70">
        <v>101575400</v>
      </c>
      <c r="CR129" s="70">
        <v>101575400</v>
      </c>
      <c r="CS129" s="70">
        <v>1</v>
      </c>
      <c r="CT129" s="64">
        <v>1</v>
      </c>
      <c r="CU129" s="64" t="s">
        <v>10310</v>
      </c>
      <c r="CV129" s="71"/>
      <c r="CW129" s="71"/>
      <c r="CX129" s="71"/>
      <c r="CY129" s="71"/>
      <c r="CZ129" s="71"/>
      <c r="DA129" s="74"/>
      <c r="DB129" s="74"/>
      <c r="DC129" s="73"/>
      <c r="DD129" s="73"/>
      <c r="DE129" s="71"/>
      <c r="DF129" s="74"/>
      <c r="DG129" s="74"/>
      <c r="DH129" s="71"/>
      <c r="DI129" s="71"/>
      <c r="DJ129" s="73"/>
      <c r="DK129" s="73"/>
      <c r="DL129" s="71">
        <v>0</v>
      </c>
      <c r="DM129" s="71">
        <v>0</v>
      </c>
      <c r="DN129" s="71">
        <v>0</v>
      </c>
      <c r="DO129" s="71">
        <v>0</v>
      </c>
      <c r="DP129" s="71">
        <v>0</v>
      </c>
      <c r="DQ129" s="71">
        <v>0</v>
      </c>
      <c r="DR129" s="71">
        <v>0</v>
      </c>
      <c r="DS129" s="71">
        <v>0</v>
      </c>
      <c r="DT129" s="71">
        <v>0</v>
      </c>
      <c r="DU129" s="71">
        <v>0</v>
      </c>
      <c r="DV129" s="74"/>
      <c r="DW129" s="71">
        <v>0</v>
      </c>
      <c r="DX129" s="71">
        <v>0</v>
      </c>
      <c r="DY129" s="71">
        <v>0</v>
      </c>
      <c r="DZ129" s="71">
        <v>0</v>
      </c>
      <c r="EA129" s="71">
        <v>0</v>
      </c>
      <c r="EB129" s="71">
        <v>0</v>
      </c>
      <c r="EC129" s="71">
        <v>0</v>
      </c>
      <c r="ED129" s="71">
        <v>0</v>
      </c>
      <c r="EE129" s="71">
        <v>0</v>
      </c>
      <c r="EF129" s="71">
        <v>0</v>
      </c>
      <c r="EG129" s="71">
        <v>0</v>
      </c>
      <c r="EH129" s="71">
        <v>0</v>
      </c>
      <c r="EI129" s="71">
        <v>0</v>
      </c>
      <c r="EJ129" s="71">
        <v>0</v>
      </c>
      <c r="EK129" s="71">
        <v>0</v>
      </c>
      <c r="EL129" s="71">
        <v>0</v>
      </c>
      <c r="EM129" s="71">
        <v>0</v>
      </c>
      <c r="EN129" s="71">
        <v>0</v>
      </c>
      <c r="EO129" s="71">
        <v>0</v>
      </c>
      <c r="EP129" s="71">
        <v>0</v>
      </c>
      <c r="EQ129" s="71">
        <v>0</v>
      </c>
      <c r="ER129" s="71">
        <v>0</v>
      </c>
      <c r="ES129" s="71">
        <v>0</v>
      </c>
      <c r="ET129" s="71">
        <v>0</v>
      </c>
      <c r="EU129" s="71">
        <v>0</v>
      </c>
      <c r="EV129" s="71">
        <v>0</v>
      </c>
      <c r="EW129" s="71">
        <v>0</v>
      </c>
      <c r="EX129" s="71">
        <v>0</v>
      </c>
      <c r="EY129" s="71">
        <v>0</v>
      </c>
      <c r="EZ129" s="74"/>
      <c r="FA129" s="71">
        <v>0</v>
      </c>
      <c r="FB129" s="71">
        <v>0</v>
      </c>
      <c r="FC129" s="71">
        <v>0</v>
      </c>
      <c r="FD129" s="74"/>
      <c r="FE129" s="71">
        <v>0</v>
      </c>
      <c r="FF129" s="71">
        <v>0</v>
      </c>
      <c r="FG129" s="71">
        <v>0</v>
      </c>
      <c r="FH129" s="74"/>
      <c r="FI129" s="71">
        <v>0</v>
      </c>
      <c r="FJ129" s="71">
        <v>0</v>
      </c>
      <c r="FK129" s="71">
        <v>0</v>
      </c>
      <c r="FL129" s="71">
        <v>0</v>
      </c>
      <c r="FM129" s="71">
        <v>0</v>
      </c>
      <c r="FN129" s="74"/>
      <c r="FO129" s="71">
        <v>0</v>
      </c>
      <c r="FP129" s="71">
        <v>0</v>
      </c>
      <c r="FQ129" s="74"/>
      <c r="FR129" s="71">
        <v>0</v>
      </c>
      <c r="FS129" s="71">
        <v>0</v>
      </c>
      <c r="FT129" s="74"/>
      <c r="FU129" s="71">
        <v>0</v>
      </c>
      <c r="FV129" s="71">
        <v>0</v>
      </c>
      <c r="FW129" s="74"/>
      <c r="FX129" s="71">
        <v>0</v>
      </c>
      <c r="FY129" s="71">
        <v>0</v>
      </c>
      <c r="FZ129" s="71">
        <v>0</v>
      </c>
      <c r="GA129" s="71">
        <v>0</v>
      </c>
      <c r="GB129" s="71">
        <v>0</v>
      </c>
      <c r="GC129" s="71">
        <v>0</v>
      </c>
      <c r="GD129" s="71">
        <v>0</v>
      </c>
      <c r="GE129" s="71">
        <v>0</v>
      </c>
      <c r="GF129" s="71">
        <v>0</v>
      </c>
      <c r="GG129" s="71">
        <v>0</v>
      </c>
      <c r="GH129" s="71">
        <v>0</v>
      </c>
      <c r="GI129" s="71">
        <v>0</v>
      </c>
      <c r="GJ129" s="71">
        <v>0</v>
      </c>
      <c r="GK129" s="71">
        <v>0</v>
      </c>
      <c r="GL129" s="71">
        <v>0</v>
      </c>
      <c r="GM129" s="71">
        <v>0</v>
      </c>
      <c r="GN129" s="71">
        <v>0</v>
      </c>
      <c r="GO129" s="71">
        <v>0</v>
      </c>
      <c r="GP129" s="71">
        <v>0</v>
      </c>
      <c r="GQ129" s="71"/>
      <c r="GR129" s="71"/>
      <c r="GS129" s="71"/>
      <c r="GT129" s="71"/>
      <c r="GU129" s="71"/>
      <c r="GV129" s="71"/>
      <c r="GW129" s="71"/>
      <c r="GX129" s="71"/>
      <c r="GY129" s="71">
        <v>0</v>
      </c>
      <c r="GZ129" s="71"/>
      <c r="HA129" s="71"/>
      <c r="HB129" s="71"/>
      <c r="HC129" s="71"/>
      <c r="HD129" s="71"/>
      <c r="HE129" s="71"/>
      <c r="HF129" s="71"/>
      <c r="HG129" s="71"/>
      <c r="HH129" s="71"/>
      <c r="HI129" s="71"/>
      <c r="HJ129" s="71"/>
      <c r="HK129" s="71"/>
      <c r="HL129" s="71"/>
      <c r="HM129" s="71"/>
      <c r="HN129" s="71"/>
      <c r="HO129" s="71"/>
      <c r="HP129" s="71"/>
      <c r="HQ129" s="71"/>
      <c r="HR129" s="71"/>
      <c r="HS129" s="71"/>
      <c r="HT129" s="71"/>
      <c r="HU129" s="71"/>
      <c r="HV129" s="71"/>
      <c r="HW129" s="71"/>
      <c r="HX129" s="71"/>
      <c r="HY129" s="72"/>
      <c r="HZ129" s="71"/>
      <c r="IA129" s="71"/>
      <c r="IB129" s="71"/>
      <c r="IC129" s="71"/>
      <c r="ID129" s="71"/>
      <c r="IE129" s="71"/>
      <c r="IF129" s="71"/>
      <c r="IG129" s="71"/>
      <c r="IH129" s="71"/>
      <c r="II129" s="71"/>
      <c r="IJ129" s="74"/>
      <c r="IK129" s="72"/>
      <c r="IL129" s="71"/>
      <c r="IM129" s="71"/>
      <c r="IN129" s="71"/>
      <c r="IO129" s="71"/>
      <c r="IP129" s="72" t="e">
        <v>#N/A</v>
      </c>
      <c r="IQ129" s="72"/>
      <c r="IR129" s="72"/>
      <c r="IS129" s="72"/>
      <c r="IT129" s="72"/>
      <c r="IU129" s="72"/>
      <c r="IV129" s="72"/>
      <c r="IW129" s="72"/>
      <c r="IX129" s="72"/>
      <c r="IY129" s="72"/>
      <c r="IZ129" s="72"/>
      <c r="JA129" s="72"/>
      <c r="JB129" s="72"/>
      <c r="JC129" s="72"/>
      <c r="JD129" s="72"/>
      <c r="JE129" s="72"/>
      <c r="JF129" s="72"/>
      <c r="JG129" s="72"/>
      <c r="JH129" s="72"/>
      <c r="JI129" s="72"/>
      <c r="JJ129" s="72"/>
      <c r="JK129" s="72"/>
      <c r="JL129" s="72"/>
      <c r="JM129" s="72"/>
      <c r="JN129" s="72"/>
      <c r="JO129" s="72"/>
      <c r="JP129" s="72"/>
      <c r="JQ129" s="72"/>
      <c r="JR129" s="72"/>
      <c r="JS129" s="72"/>
      <c r="JT129" s="72"/>
      <c r="JU129" s="72"/>
      <c r="JV129" s="72"/>
      <c r="JW129" s="72"/>
      <c r="JX129" s="72"/>
      <c r="JY129" s="72"/>
      <c r="JZ129" s="72"/>
      <c r="KA129" s="72"/>
      <c r="KB129" s="72"/>
      <c r="KC129" s="72"/>
      <c r="KD129" s="72"/>
      <c r="KE129" s="72"/>
      <c r="KF129" s="72"/>
      <c r="KG129" s="72"/>
      <c r="KH129" s="72"/>
      <c r="KI129" s="72"/>
      <c r="KJ129" s="72"/>
      <c r="KK129" s="72"/>
      <c r="KL129" s="72"/>
      <c r="KM129" s="72"/>
      <c r="KN129" s="72"/>
      <c r="KO129" s="72"/>
      <c r="KP129" s="72"/>
      <c r="KQ129" s="72"/>
      <c r="KR129" s="72"/>
      <c r="KS129" s="72"/>
      <c r="KT129" s="72"/>
      <c r="KU129" s="72"/>
      <c r="KV129" s="72"/>
      <c r="KW129" s="72"/>
      <c r="KX129" s="72"/>
      <c r="KY129" s="72"/>
      <c r="KZ129" s="72"/>
      <c r="LA129" s="72"/>
      <c r="LB129" s="72"/>
      <c r="LC129" s="72"/>
      <c r="LD129" s="72"/>
      <c r="LE129" s="72"/>
      <c r="LF129" s="72"/>
      <c r="LG129" s="72"/>
      <c r="LH129" s="72"/>
      <c r="LI129" s="72"/>
      <c r="LJ129" s="72"/>
      <c r="LK129" s="72"/>
      <c r="LL129" s="72"/>
      <c r="LM129" s="72"/>
      <c r="LN129" s="72"/>
      <c r="LO129" s="72"/>
      <c r="LP129" s="72"/>
      <c r="LQ129" s="72"/>
      <c r="LR129" s="72"/>
      <c r="LS129" s="72"/>
      <c r="LT129" s="72"/>
      <c r="LU129" s="72"/>
      <c r="LV129" s="72"/>
      <c r="LW129" s="72"/>
      <c r="LX129" s="72"/>
      <c r="LY129" s="72"/>
      <c r="LZ129" s="72"/>
      <c r="MA129" s="72"/>
      <c r="MB129" s="72"/>
      <c r="MC129" s="72"/>
      <c r="MD129" s="72"/>
      <c r="ME129" s="72"/>
      <c r="MF129" s="72"/>
      <c r="MG129" s="72"/>
      <c r="MH129" s="72"/>
      <c r="MI129" s="72"/>
      <c r="MJ129" s="72"/>
      <c r="MK129" s="72"/>
      <c r="ML129" s="72"/>
      <c r="MM129" s="72"/>
      <c r="MN129" s="72"/>
      <c r="MO129" s="72"/>
      <c r="MP129" s="72"/>
      <c r="MQ129" s="72"/>
      <c r="MR129" s="72"/>
      <c r="MS129" s="72"/>
      <c r="MT129" s="72"/>
      <c r="MU129" s="72"/>
      <c r="MV129" s="72"/>
      <c r="MW129" s="72"/>
      <c r="MX129" s="72"/>
      <c r="MY129" s="72"/>
    </row>
    <row r="130" spans="1:363" ht="54.75" customHeight="1" x14ac:dyDescent="0.15">
      <c r="A130" s="150"/>
      <c r="B130" s="151"/>
      <c r="C130" s="176" t="s">
        <v>12878</v>
      </c>
      <c r="D130" s="176" t="s">
        <v>10746</v>
      </c>
      <c r="E130" s="176" t="s">
        <v>13951</v>
      </c>
      <c r="F130" s="176" t="s">
        <v>10747</v>
      </c>
      <c r="G130" s="176" t="s">
        <v>13952</v>
      </c>
      <c r="H130" s="152" t="s">
        <v>10886</v>
      </c>
      <c r="I130" s="176" t="s">
        <v>13953</v>
      </c>
      <c r="J130" s="176"/>
      <c r="K130" s="176" t="s">
        <v>13954</v>
      </c>
      <c r="L130" s="176" t="s">
        <v>10606</v>
      </c>
      <c r="M130" s="176"/>
      <c r="N130" s="176"/>
      <c r="O130" s="176" t="s">
        <v>12879</v>
      </c>
      <c r="P130" s="176" t="s">
        <v>10612</v>
      </c>
      <c r="Q130" s="176"/>
      <c r="R130" s="153"/>
      <c r="S130" s="88"/>
      <c r="T130" s="88"/>
      <c r="U130" s="88"/>
      <c r="V130" s="88"/>
      <c r="W130" s="88"/>
      <c r="X130" s="88"/>
      <c r="Y130" s="88"/>
      <c r="Z130" s="88"/>
      <c r="AA130" s="88"/>
      <c r="AB130" s="88"/>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88"/>
      <c r="BI130" s="88"/>
      <c r="BJ130" s="88"/>
      <c r="BK130" s="88">
        <v>0</v>
      </c>
      <c r="BL130" s="88">
        <v>0</v>
      </c>
      <c r="BM130" s="88"/>
      <c r="BN130" s="71">
        <v>0</v>
      </c>
      <c r="BO130" s="71">
        <v>0</v>
      </c>
      <c r="BP130" s="71">
        <v>0</v>
      </c>
      <c r="BQ130" s="71">
        <v>0</v>
      </c>
      <c r="BR130" s="71">
        <v>0</v>
      </c>
      <c r="BS130" s="71">
        <v>0</v>
      </c>
      <c r="BT130" s="71"/>
      <c r="BU130" s="71">
        <v>0</v>
      </c>
      <c r="BV130" s="71"/>
      <c r="BW130" s="71"/>
      <c r="BX130" s="71"/>
      <c r="BY130" s="71">
        <v>0</v>
      </c>
      <c r="BZ130" s="71">
        <v>0</v>
      </c>
      <c r="CA130" s="71"/>
      <c r="CB130" s="71"/>
      <c r="CC130" s="71"/>
      <c r="CD130" s="71">
        <v>0</v>
      </c>
      <c r="CE130" s="71">
        <v>0</v>
      </c>
      <c r="CF130" s="71">
        <v>0</v>
      </c>
      <c r="CG130" s="71">
        <v>0</v>
      </c>
      <c r="CH130" s="71">
        <v>0</v>
      </c>
      <c r="CI130" s="71">
        <v>0</v>
      </c>
      <c r="CJ130" s="71">
        <v>0</v>
      </c>
      <c r="CK130" s="71">
        <v>0</v>
      </c>
      <c r="CL130" s="71">
        <v>0</v>
      </c>
      <c r="CM130" s="71"/>
      <c r="CN130" s="71"/>
      <c r="CO130" s="71"/>
      <c r="CP130" s="70">
        <v>5</v>
      </c>
      <c r="CQ130" s="70">
        <v>101575400</v>
      </c>
      <c r="CR130" s="70">
        <v>101575400</v>
      </c>
      <c r="CS130" s="70">
        <v>2</v>
      </c>
      <c r="CT130" s="64">
        <v>2</v>
      </c>
      <c r="CU130" s="64" t="s">
        <v>10310</v>
      </c>
      <c r="CV130" s="71"/>
      <c r="CW130" s="71"/>
      <c r="CX130" s="71"/>
      <c r="CY130" s="71"/>
      <c r="CZ130" s="71"/>
      <c r="DA130" s="74"/>
      <c r="DB130" s="74"/>
      <c r="DC130" s="73"/>
      <c r="DD130" s="73"/>
      <c r="DE130" s="71"/>
      <c r="DF130" s="74"/>
      <c r="DG130" s="74"/>
      <c r="DH130" s="71"/>
      <c r="DI130" s="71"/>
      <c r="DJ130" s="73"/>
      <c r="DK130" s="73"/>
      <c r="DL130" s="71">
        <v>0</v>
      </c>
      <c r="DM130" s="71">
        <v>0</v>
      </c>
      <c r="DN130" s="71">
        <v>0</v>
      </c>
      <c r="DO130" s="71">
        <v>0</v>
      </c>
      <c r="DP130" s="71">
        <v>0</v>
      </c>
      <c r="DQ130" s="71">
        <v>0</v>
      </c>
      <c r="DR130" s="71">
        <v>0</v>
      </c>
      <c r="DS130" s="71">
        <v>0</v>
      </c>
      <c r="DT130" s="71">
        <v>0</v>
      </c>
      <c r="DU130" s="71">
        <v>0</v>
      </c>
      <c r="DV130" s="74"/>
      <c r="DW130" s="71">
        <v>0</v>
      </c>
      <c r="DX130" s="71">
        <v>0</v>
      </c>
      <c r="DY130" s="71">
        <v>0</v>
      </c>
      <c r="DZ130" s="71">
        <v>0</v>
      </c>
      <c r="EA130" s="71">
        <v>0</v>
      </c>
      <c r="EB130" s="71">
        <v>0</v>
      </c>
      <c r="EC130" s="71">
        <v>0</v>
      </c>
      <c r="ED130" s="71">
        <v>0</v>
      </c>
      <c r="EE130" s="71">
        <v>0</v>
      </c>
      <c r="EF130" s="71">
        <v>0</v>
      </c>
      <c r="EG130" s="71">
        <v>0</v>
      </c>
      <c r="EH130" s="71">
        <v>0</v>
      </c>
      <c r="EI130" s="71">
        <v>0</v>
      </c>
      <c r="EJ130" s="71">
        <v>0</v>
      </c>
      <c r="EK130" s="71">
        <v>0</v>
      </c>
      <c r="EL130" s="71">
        <v>0</v>
      </c>
      <c r="EM130" s="71">
        <v>0</v>
      </c>
      <c r="EN130" s="71">
        <v>0</v>
      </c>
      <c r="EO130" s="71">
        <v>0</v>
      </c>
      <c r="EP130" s="71">
        <v>0</v>
      </c>
      <c r="EQ130" s="71">
        <v>0</v>
      </c>
      <c r="ER130" s="71">
        <v>0</v>
      </c>
      <c r="ES130" s="71">
        <v>0</v>
      </c>
      <c r="ET130" s="71">
        <v>0</v>
      </c>
      <c r="EU130" s="71">
        <v>0</v>
      </c>
      <c r="EV130" s="71">
        <v>0</v>
      </c>
      <c r="EW130" s="71">
        <v>0</v>
      </c>
      <c r="EX130" s="71">
        <v>0</v>
      </c>
      <c r="EY130" s="71">
        <v>0</v>
      </c>
      <c r="EZ130" s="74"/>
      <c r="FA130" s="71">
        <v>0</v>
      </c>
      <c r="FB130" s="71">
        <v>0</v>
      </c>
      <c r="FC130" s="71">
        <v>0</v>
      </c>
      <c r="FD130" s="74"/>
      <c r="FE130" s="71">
        <v>0</v>
      </c>
      <c r="FF130" s="71">
        <v>0</v>
      </c>
      <c r="FG130" s="71">
        <v>0</v>
      </c>
      <c r="FH130" s="74"/>
      <c r="FI130" s="71">
        <v>0</v>
      </c>
      <c r="FJ130" s="71">
        <v>0</v>
      </c>
      <c r="FK130" s="71">
        <v>0</v>
      </c>
      <c r="FL130" s="71">
        <v>0</v>
      </c>
      <c r="FM130" s="71">
        <v>0</v>
      </c>
      <c r="FN130" s="74"/>
      <c r="FO130" s="71">
        <v>0</v>
      </c>
      <c r="FP130" s="71">
        <v>0</v>
      </c>
      <c r="FQ130" s="74"/>
      <c r="FR130" s="71">
        <v>0</v>
      </c>
      <c r="FS130" s="71">
        <v>0</v>
      </c>
      <c r="FT130" s="74"/>
      <c r="FU130" s="71">
        <v>0</v>
      </c>
      <c r="FV130" s="71">
        <v>0</v>
      </c>
      <c r="FW130" s="74"/>
      <c r="FX130" s="71">
        <v>0</v>
      </c>
      <c r="FY130" s="71">
        <v>0</v>
      </c>
      <c r="FZ130" s="71">
        <v>0</v>
      </c>
      <c r="GA130" s="71">
        <v>0</v>
      </c>
      <c r="GB130" s="71">
        <v>0</v>
      </c>
      <c r="GC130" s="71">
        <v>0</v>
      </c>
      <c r="GD130" s="71">
        <v>0</v>
      </c>
      <c r="GE130" s="71">
        <v>0</v>
      </c>
      <c r="GF130" s="71">
        <v>0</v>
      </c>
      <c r="GG130" s="71">
        <v>0</v>
      </c>
      <c r="GH130" s="71">
        <v>0</v>
      </c>
      <c r="GI130" s="71">
        <v>0</v>
      </c>
      <c r="GJ130" s="71">
        <v>0</v>
      </c>
      <c r="GK130" s="71">
        <v>0</v>
      </c>
      <c r="GL130" s="71">
        <v>0</v>
      </c>
      <c r="GM130" s="71">
        <v>0</v>
      </c>
      <c r="GN130" s="71">
        <v>0</v>
      </c>
      <c r="GO130" s="71">
        <v>0</v>
      </c>
      <c r="GP130" s="71">
        <v>0</v>
      </c>
      <c r="GQ130" s="71"/>
      <c r="GR130" s="71"/>
      <c r="GS130" s="71"/>
      <c r="GT130" s="71"/>
      <c r="GU130" s="71"/>
      <c r="GV130" s="71"/>
      <c r="GW130" s="71"/>
      <c r="GX130" s="71"/>
      <c r="GY130" s="71">
        <v>0</v>
      </c>
      <c r="GZ130" s="71"/>
      <c r="HA130" s="71"/>
      <c r="HB130" s="71"/>
      <c r="HC130" s="71"/>
      <c r="HD130" s="71"/>
      <c r="HE130" s="71"/>
      <c r="HF130" s="71"/>
      <c r="HG130" s="71"/>
      <c r="HH130" s="71"/>
      <c r="HI130" s="71"/>
      <c r="HJ130" s="71"/>
      <c r="HK130" s="71"/>
      <c r="HL130" s="71"/>
      <c r="HM130" s="71"/>
      <c r="HN130" s="71"/>
      <c r="HO130" s="71"/>
      <c r="HP130" s="71"/>
      <c r="HQ130" s="71"/>
      <c r="HR130" s="71"/>
      <c r="HS130" s="71"/>
      <c r="HT130" s="71"/>
      <c r="HU130" s="71"/>
      <c r="HV130" s="71"/>
      <c r="HW130" s="71"/>
      <c r="HX130" s="71"/>
      <c r="HY130" s="72"/>
      <c r="HZ130" s="71"/>
      <c r="IA130" s="71"/>
      <c r="IB130" s="71"/>
      <c r="IC130" s="71"/>
      <c r="ID130" s="71"/>
      <c r="IE130" s="71"/>
      <c r="IF130" s="71"/>
      <c r="IG130" s="71"/>
      <c r="IH130" s="71"/>
      <c r="II130" s="71"/>
      <c r="IJ130" s="74"/>
      <c r="IK130" s="72"/>
      <c r="IL130" s="71"/>
      <c r="IM130" s="71"/>
      <c r="IN130" s="71"/>
      <c r="IO130" s="71"/>
      <c r="IP130" s="72" t="e">
        <v>#N/A</v>
      </c>
      <c r="IQ130" s="72"/>
      <c r="IR130" s="72"/>
      <c r="IS130" s="72"/>
      <c r="IT130" s="72"/>
      <c r="IU130" s="72"/>
      <c r="IV130" s="72"/>
      <c r="IW130" s="72"/>
      <c r="IX130" s="72"/>
      <c r="IY130" s="72"/>
      <c r="IZ130" s="72"/>
      <c r="JA130" s="72"/>
      <c r="JB130" s="72"/>
      <c r="JC130" s="72"/>
      <c r="JD130" s="72"/>
      <c r="JE130" s="72"/>
      <c r="JF130" s="72"/>
      <c r="JG130" s="72"/>
      <c r="JH130" s="72"/>
      <c r="JI130" s="72"/>
      <c r="JJ130" s="72"/>
      <c r="JK130" s="72"/>
      <c r="JL130" s="72"/>
      <c r="JM130" s="72"/>
      <c r="JN130" s="72"/>
      <c r="JO130" s="72"/>
      <c r="JP130" s="72"/>
      <c r="JQ130" s="72"/>
      <c r="JR130" s="72"/>
      <c r="JS130" s="72"/>
      <c r="JT130" s="72"/>
      <c r="JU130" s="72"/>
      <c r="JV130" s="72"/>
      <c r="JW130" s="72"/>
      <c r="JX130" s="72"/>
      <c r="JY130" s="72"/>
      <c r="JZ130" s="72"/>
      <c r="KA130" s="72"/>
      <c r="KB130" s="72"/>
      <c r="KC130" s="72"/>
      <c r="KD130" s="72"/>
      <c r="KE130" s="72"/>
      <c r="KF130" s="72"/>
      <c r="KG130" s="72"/>
      <c r="KH130" s="72"/>
      <c r="KI130" s="72"/>
      <c r="KJ130" s="72"/>
      <c r="KK130" s="72"/>
      <c r="KL130" s="72"/>
      <c r="KM130" s="72"/>
      <c r="KN130" s="72"/>
      <c r="KO130" s="72"/>
      <c r="KP130" s="72"/>
      <c r="KQ130" s="72"/>
      <c r="KR130" s="72"/>
      <c r="KS130" s="72"/>
      <c r="KT130" s="72"/>
      <c r="KU130" s="72"/>
      <c r="KV130" s="72"/>
      <c r="KW130" s="72"/>
      <c r="KX130" s="72"/>
      <c r="KY130" s="72"/>
      <c r="KZ130" s="72"/>
      <c r="LA130" s="72"/>
      <c r="LB130" s="72"/>
      <c r="LC130" s="72"/>
      <c r="LD130" s="72"/>
      <c r="LE130" s="72"/>
      <c r="LF130" s="72"/>
      <c r="LG130" s="72"/>
      <c r="LH130" s="72"/>
      <c r="LI130" s="72"/>
      <c r="LJ130" s="72"/>
      <c r="LK130" s="72"/>
      <c r="LL130" s="72"/>
      <c r="LM130" s="72"/>
      <c r="LN130" s="72"/>
      <c r="LO130" s="72"/>
      <c r="LP130" s="72"/>
      <c r="LQ130" s="72"/>
      <c r="LR130" s="72"/>
      <c r="LS130" s="72"/>
      <c r="LT130" s="72"/>
      <c r="LU130" s="72"/>
      <c r="LV130" s="72"/>
      <c r="LW130" s="72"/>
      <c r="LX130" s="72"/>
      <c r="LY130" s="72"/>
      <c r="LZ130" s="72"/>
      <c r="MA130" s="72"/>
      <c r="MB130" s="72"/>
      <c r="MC130" s="72"/>
      <c r="MD130" s="72"/>
      <c r="ME130" s="72"/>
      <c r="MF130" s="72"/>
      <c r="MG130" s="72"/>
      <c r="MH130" s="72"/>
      <c r="MI130" s="72"/>
      <c r="MJ130" s="72"/>
      <c r="MK130" s="72"/>
      <c r="ML130" s="72"/>
      <c r="MM130" s="72"/>
      <c r="MN130" s="72"/>
      <c r="MO130" s="72"/>
      <c r="MP130" s="72"/>
      <c r="MQ130" s="72"/>
      <c r="MR130" s="72"/>
      <c r="MS130" s="72"/>
      <c r="MT130" s="72"/>
      <c r="MU130" s="72"/>
      <c r="MV130" s="72"/>
      <c r="MW130" s="72"/>
      <c r="MX130" s="72"/>
      <c r="MY130" s="72"/>
    </row>
    <row r="131" spans="1:363" ht="54.75" customHeight="1" x14ac:dyDescent="0.15">
      <c r="A131" s="154"/>
      <c r="B131" s="155"/>
      <c r="C131" s="230" t="s">
        <v>12880</v>
      </c>
      <c r="D131" s="230" t="s">
        <v>12708</v>
      </c>
      <c r="E131" s="230" t="s">
        <v>13955</v>
      </c>
      <c r="F131" s="230"/>
      <c r="G131" s="230" t="s">
        <v>13956</v>
      </c>
      <c r="H131" s="156"/>
      <c r="I131" s="230"/>
      <c r="J131" s="230"/>
      <c r="K131" s="230" t="s">
        <v>13957</v>
      </c>
      <c r="L131" s="230" t="s">
        <v>10606</v>
      </c>
      <c r="M131" s="230"/>
      <c r="N131" s="230"/>
      <c r="O131" s="230"/>
      <c r="P131" s="230"/>
      <c r="Q131" s="230"/>
      <c r="R131" s="157"/>
      <c r="S131" s="88"/>
      <c r="T131" s="88"/>
      <c r="U131" s="88"/>
      <c r="V131" s="88"/>
      <c r="W131" s="88"/>
      <c r="X131" s="88"/>
      <c r="Y131" s="88"/>
      <c r="Z131" s="88"/>
      <c r="AA131" s="88"/>
      <c r="AB131" s="88"/>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88"/>
      <c r="BI131" s="88"/>
      <c r="BJ131" s="88"/>
      <c r="BK131" s="88"/>
      <c r="BL131" s="88"/>
      <c r="BM131" s="88"/>
      <c r="BN131" s="71"/>
      <c r="BO131" s="71"/>
      <c r="BP131" s="71"/>
      <c r="BQ131" s="71"/>
      <c r="BR131" s="71"/>
      <c r="BS131" s="71"/>
      <c r="BT131" s="71"/>
      <c r="BU131" s="71"/>
      <c r="BV131" s="71"/>
      <c r="BW131" s="71"/>
      <c r="BX131" s="71"/>
      <c r="BY131" s="71"/>
      <c r="BZ131" s="71"/>
      <c r="CA131" s="71"/>
      <c r="CB131" s="71"/>
      <c r="CC131" s="71"/>
      <c r="CD131" s="71"/>
      <c r="CE131" s="71"/>
      <c r="CF131" s="71"/>
      <c r="CG131" s="71"/>
      <c r="CH131" s="71"/>
      <c r="CI131" s="71"/>
      <c r="CJ131" s="71"/>
      <c r="CK131" s="71"/>
      <c r="CL131" s="71"/>
      <c r="CM131" s="71"/>
      <c r="CN131" s="71"/>
      <c r="CO131" s="71"/>
      <c r="CP131" s="70">
        <v>5</v>
      </c>
      <c r="CQ131" s="70">
        <v>101575400</v>
      </c>
      <c r="CR131" s="70">
        <v>101575400</v>
      </c>
      <c r="CS131" s="70">
        <v>101575400</v>
      </c>
      <c r="CT131" s="64" t="s">
        <v>10319</v>
      </c>
      <c r="CU131" s="64" t="s">
        <v>10617</v>
      </c>
      <c r="CV131" s="71"/>
      <c r="CW131" s="71"/>
      <c r="CX131" s="71"/>
      <c r="CY131" s="71"/>
      <c r="CZ131" s="71"/>
      <c r="DA131" s="74"/>
      <c r="DB131" s="74"/>
      <c r="DC131" s="73"/>
      <c r="DD131" s="73"/>
      <c r="DE131" s="71"/>
      <c r="DF131" s="74"/>
      <c r="DG131" s="74"/>
      <c r="DH131" s="71"/>
      <c r="DI131" s="71"/>
      <c r="DJ131" s="73"/>
      <c r="DK131" s="73"/>
      <c r="DL131" s="71">
        <v>0</v>
      </c>
      <c r="DM131" s="71">
        <v>0</v>
      </c>
      <c r="DN131" s="71">
        <v>0</v>
      </c>
      <c r="DO131" s="71">
        <v>0</v>
      </c>
      <c r="DP131" s="71">
        <v>0</v>
      </c>
      <c r="DQ131" s="71">
        <v>0</v>
      </c>
      <c r="DR131" s="71">
        <v>0</v>
      </c>
      <c r="DS131" s="71">
        <v>0</v>
      </c>
      <c r="DT131" s="71">
        <v>0</v>
      </c>
      <c r="DU131" s="71">
        <v>0</v>
      </c>
      <c r="DV131" s="74"/>
      <c r="DW131" s="71"/>
      <c r="DX131" s="71"/>
      <c r="DY131" s="71"/>
      <c r="DZ131" s="71"/>
      <c r="EA131" s="71"/>
      <c r="EB131" s="71"/>
      <c r="EC131" s="71"/>
      <c r="ED131" s="71"/>
      <c r="EE131" s="71"/>
      <c r="EF131" s="71"/>
      <c r="EG131" s="71"/>
      <c r="EH131" s="71"/>
      <c r="EI131" s="71"/>
      <c r="EJ131" s="71"/>
      <c r="EK131" s="71"/>
      <c r="EL131" s="71"/>
      <c r="EM131" s="71"/>
      <c r="EN131" s="71"/>
      <c r="EO131" s="71"/>
      <c r="EP131" s="71"/>
      <c r="EQ131" s="71"/>
      <c r="ER131" s="71"/>
      <c r="ES131" s="71"/>
      <c r="ET131" s="71"/>
      <c r="EU131" s="71"/>
      <c r="EV131" s="71"/>
      <c r="EW131" s="71"/>
      <c r="EX131" s="71"/>
      <c r="EY131" s="71"/>
      <c r="EZ131" s="74"/>
      <c r="FA131" s="71"/>
      <c r="FB131" s="71"/>
      <c r="FC131" s="71"/>
      <c r="FD131" s="74"/>
      <c r="FE131" s="71"/>
      <c r="FF131" s="71"/>
      <c r="FG131" s="71"/>
      <c r="FH131" s="74"/>
      <c r="FI131" s="71"/>
      <c r="FJ131" s="71"/>
      <c r="FK131" s="71"/>
      <c r="FL131" s="71"/>
      <c r="FM131" s="71"/>
      <c r="FN131" s="74"/>
      <c r="FO131" s="71"/>
      <c r="FP131" s="71"/>
      <c r="FQ131" s="74"/>
      <c r="FR131" s="71"/>
      <c r="FS131" s="71"/>
      <c r="FT131" s="74"/>
      <c r="FU131" s="71"/>
      <c r="FV131" s="71"/>
      <c r="FW131" s="74"/>
      <c r="FX131" s="71"/>
      <c r="FY131" s="71"/>
      <c r="FZ131" s="71"/>
      <c r="GA131" s="71"/>
      <c r="GB131" s="71"/>
      <c r="GC131" s="71"/>
      <c r="GD131" s="71"/>
      <c r="GE131" s="71"/>
      <c r="GF131" s="71"/>
      <c r="GG131" s="71"/>
      <c r="GH131" s="71"/>
      <c r="GI131" s="71"/>
      <c r="GJ131" s="71"/>
      <c r="GK131" s="71"/>
      <c r="GL131" s="71"/>
      <c r="GM131" s="71"/>
      <c r="GN131" s="71"/>
      <c r="GO131" s="71"/>
      <c r="GP131" s="71"/>
      <c r="GQ131" s="71"/>
      <c r="GR131" s="71"/>
      <c r="GS131" s="71"/>
      <c r="GT131" s="71"/>
      <c r="GU131" s="71"/>
      <c r="GV131" s="71"/>
      <c r="GW131" s="71"/>
      <c r="GX131" s="71"/>
      <c r="GY131" s="71"/>
      <c r="GZ131" s="71"/>
      <c r="HA131" s="71"/>
      <c r="HB131" s="71"/>
      <c r="HC131" s="71"/>
      <c r="HD131" s="71"/>
      <c r="HE131" s="71"/>
      <c r="HF131" s="71"/>
      <c r="HG131" s="71"/>
      <c r="HH131" s="71"/>
      <c r="HI131" s="71"/>
      <c r="HJ131" s="71"/>
      <c r="HK131" s="71"/>
      <c r="HL131" s="71"/>
      <c r="HM131" s="71"/>
      <c r="HN131" s="71"/>
      <c r="HO131" s="71"/>
      <c r="HP131" s="71"/>
      <c r="HQ131" s="71"/>
      <c r="HR131" s="71"/>
      <c r="HS131" s="71"/>
      <c r="HT131" s="71"/>
      <c r="HU131" s="71"/>
      <c r="HV131" s="71"/>
      <c r="HW131" s="71"/>
      <c r="HX131" s="71"/>
      <c r="HY131" s="72"/>
      <c r="HZ131" s="71"/>
      <c r="IA131" s="71"/>
      <c r="IB131" s="71"/>
      <c r="IC131" s="71"/>
      <c r="ID131" s="71"/>
      <c r="IE131" s="71"/>
      <c r="IF131" s="71"/>
      <c r="IG131" s="71"/>
      <c r="IH131" s="71"/>
      <c r="II131" s="71"/>
      <c r="IJ131" s="74"/>
      <c r="IK131" s="72"/>
      <c r="IL131" s="71"/>
      <c r="IM131" s="71"/>
      <c r="IN131" s="71"/>
      <c r="IO131" s="71"/>
      <c r="IP131" s="72" t="e">
        <v>#N/A</v>
      </c>
      <c r="IQ131" s="72"/>
      <c r="IR131" s="72"/>
      <c r="IS131" s="72"/>
      <c r="IT131" s="72"/>
      <c r="IU131" s="72"/>
      <c r="IV131" s="72"/>
      <c r="IW131" s="72"/>
      <c r="IX131" s="72"/>
      <c r="IY131" s="72"/>
      <c r="IZ131" s="72"/>
      <c r="JA131" s="72"/>
      <c r="JB131" s="72"/>
      <c r="JC131" s="72"/>
      <c r="JD131" s="72"/>
      <c r="JE131" s="72"/>
      <c r="JF131" s="72"/>
      <c r="JG131" s="72"/>
      <c r="JH131" s="72"/>
      <c r="JI131" s="72"/>
      <c r="JJ131" s="72"/>
      <c r="JK131" s="72"/>
      <c r="JL131" s="72"/>
      <c r="JM131" s="72"/>
      <c r="JN131" s="72"/>
      <c r="JO131" s="72"/>
      <c r="JP131" s="72"/>
      <c r="JQ131" s="72"/>
      <c r="JR131" s="72"/>
      <c r="JS131" s="72"/>
      <c r="JT131" s="72"/>
      <c r="JU131" s="72"/>
      <c r="JV131" s="72"/>
      <c r="JW131" s="72"/>
      <c r="JX131" s="72"/>
      <c r="JY131" s="72"/>
      <c r="JZ131" s="72"/>
      <c r="KA131" s="72"/>
      <c r="KB131" s="72"/>
      <c r="KC131" s="72"/>
      <c r="KD131" s="72"/>
      <c r="KE131" s="72"/>
      <c r="KF131" s="72"/>
      <c r="KG131" s="72"/>
      <c r="KH131" s="72"/>
      <c r="KI131" s="72"/>
      <c r="KJ131" s="72"/>
      <c r="KK131" s="72"/>
      <c r="KL131" s="72"/>
      <c r="KM131" s="72"/>
      <c r="KN131" s="72"/>
      <c r="KO131" s="72"/>
      <c r="KP131" s="72"/>
      <c r="KQ131" s="72"/>
      <c r="KR131" s="72"/>
      <c r="KS131" s="72"/>
      <c r="KT131" s="72"/>
      <c r="KU131" s="72"/>
      <c r="KV131" s="72"/>
      <c r="KW131" s="72"/>
      <c r="KX131" s="72"/>
      <c r="KY131" s="72"/>
      <c r="KZ131" s="72"/>
      <c r="LA131" s="72"/>
      <c r="LB131" s="72"/>
      <c r="LC131" s="72"/>
      <c r="LD131" s="72"/>
      <c r="LE131" s="72"/>
      <c r="LF131" s="72"/>
      <c r="LG131" s="72"/>
      <c r="LH131" s="72"/>
      <c r="LI131" s="72"/>
      <c r="LJ131" s="72"/>
      <c r="LK131" s="72"/>
      <c r="LL131" s="72"/>
      <c r="LM131" s="72"/>
      <c r="LN131" s="72"/>
      <c r="LO131" s="72"/>
      <c r="LP131" s="72"/>
      <c r="LQ131" s="72"/>
      <c r="LR131" s="72"/>
      <c r="LS131" s="72"/>
      <c r="LT131" s="72"/>
      <c r="LU131" s="72"/>
      <c r="LV131" s="72"/>
      <c r="LW131" s="72"/>
      <c r="LX131" s="72"/>
      <c r="LY131" s="72"/>
      <c r="LZ131" s="72"/>
      <c r="MA131" s="72"/>
      <c r="MB131" s="72"/>
      <c r="MC131" s="72"/>
      <c r="MD131" s="72"/>
      <c r="ME131" s="72"/>
      <c r="MF131" s="72"/>
      <c r="MG131" s="72"/>
      <c r="MH131" s="72"/>
      <c r="MI131" s="72"/>
      <c r="MJ131" s="72"/>
      <c r="MK131" s="72"/>
      <c r="ML131" s="72"/>
      <c r="MM131" s="72"/>
      <c r="MN131" s="72"/>
      <c r="MO131" s="72"/>
      <c r="MP131" s="72"/>
      <c r="MQ131" s="72"/>
      <c r="MR131" s="72"/>
      <c r="MS131" s="72"/>
      <c r="MT131" s="72"/>
      <c r="MU131" s="72"/>
      <c r="MV131" s="72"/>
      <c r="MW131" s="72"/>
      <c r="MX131" s="72"/>
      <c r="MY131" s="72"/>
    </row>
    <row r="132" spans="1:363" ht="54.75" customHeight="1" x14ac:dyDescent="0.15">
      <c r="A132" s="150"/>
      <c r="B132" s="151"/>
      <c r="C132" s="176" t="s">
        <v>12881</v>
      </c>
      <c r="D132" s="176" t="s">
        <v>10727</v>
      </c>
      <c r="E132" s="176" t="s">
        <v>13958</v>
      </c>
      <c r="F132" s="176" t="s">
        <v>12709</v>
      </c>
      <c r="G132" s="176" t="s">
        <v>13949</v>
      </c>
      <c r="H132" s="152" t="s">
        <v>10886</v>
      </c>
      <c r="I132" s="176" t="s">
        <v>13959</v>
      </c>
      <c r="J132" s="176"/>
      <c r="K132" s="176" t="s">
        <v>13960</v>
      </c>
      <c r="L132" s="176" t="s">
        <v>10606</v>
      </c>
      <c r="M132" s="176"/>
      <c r="N132" s="176"/>
      <c r="O132" s="176" t="s">
        <v>12882</v>
      </c>
      <c r="P132" s="176" t="s">
        <v>10612</v>
      </c>
      <c r="Q132" s="176"/>
      <c r="R132" s="153"/>
      <c r="S132" s="88"/>
      <c r="T132" s="88"/>
      <c r="U132" s="88"/>
      <c r="V132" s="88"/>
      <c r="W132" s="88"/>
      <c r="X132" s="88"/>
      <c r="Y132" s="88"/>
      <c r="Z132" s="88"/>
      <c r="AA132" s="88"/>
      <c r="AB132" s="88"/>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88"/>
      <c r="BI132" s="88"/>
      <c r="BJ132" s="88"/>
      <c r="BK132" s="88">
        <v>0</v>
      </c>
      <c r="BL132" s="88">
        <v>0</v>
      </c>
      <c r="BM132" s="88"/>
      <c r="BN132" s="71">
        <v>0</v>
      </c>
      <c r="BO132" s="71">
        <v>0</v>
      </c>
      <c r="BP132" s="71">
        <v>0</v>
      </c>
      <c r="BQ132" s="71">
        <v>0</v>
      </c>
      <c r="BR132" s="71">
        <v>0</v>
      </c>
      <c r="BS132" s="71">
        <v>0</v>
      </c>
      <c r="BT132" s="71"/>
      <c r="BU132" s="71">
        <v>0</v>
      </c>
      <c r="BV132" s="71"/>
      <c r="BW132" s="71"/>
      <c r="BX132" s="71"/>
      <c r="BY132" s="71">
        <v>0</v>
      </c>
      <c r="BZ132" s="71">
        <v>0</v>
      </c>
      <c r="CA132" s="71"/>
      <c r="CB132" s="71"/>
      <c r="CC132" s="71"/>
      <c r="CD132" s="71">
        <v>0</v>
      </c>
      <c r="CE132" s="71">
        <v>0</v>
      </c>
      <c r="CF132" s="71">
        <v>0</v>
      </c>
      <c r="CG132" s="71">
        <v>0</v>
      </c>
      <c r="CH132" s="71">
        <v>0</v>
      </c>
      <c r="CI132" s="71">
        <v>0</v>
      </c>
      <c r="CJ132" s="71">
        <v>0</v>
      </c>
      <c r="CK132" s="71">
        <v>0</v>
      </c>
      <c r="CL132" s="71">
        <v>0</v>
      </c>
      <c r="CM132" s="71"/>
      <c r="CN132" s="71"/>
      <c r="CO132" s="71"/>
      <c r="CP132" s="70">
        <v>5</v>
      </c>
      <c r="CQ132" s="70">
        <v>117575457</v>
      </c>
      <c r="CR132" s="70">
        <v>117575457</v>
      </c>
      <c r="CS132" s="70">
        <v>1</v>
      </c>
      <c r="CT132" s="64">
        <v>1</v>
      </c>
      <c r="CU132" s="64" t="s">
        <v>10310</v>
      </c>
      <c r="CV132" s="71"/>
      <c r="CW132" s="71"/>
      <c r="CX132" s="71"/>
      <c r="CY132" s="71"/>
      <c r="CZ132" s="71"/>
      <c r="DA132" s="74"/>
      <c r="DB132" s="74"/>
      <c r="DC132" s="73"/>
      <c r="DD132" s="73"/>
      <c r="DE132" s="71"/>
      <c r="DF132" s="74"/>
      <c r="DG132" s="74"/>
      <c r="DH132" s="71"/>
      <c r="DI132" s="71"/>
      <c r="DJ132" s="73"/>
      <c r="DK132" s="73"/>
      <c r="DL132" s="71">
        <v>0</v>
      </c>
      <c r="DM132" s="71">
        <v>0</v>
      </c>
      <c r="DN132" s="71">
        <v>0</v>
      </c>
      <c r="DO132" s="71">
        <v>0</v>
      </c>
      <c r="DP132" s="71">
        <v>0</v>
      </c>
      <c r="DQ132" s="71">
        <v>0</v>
      </c>
      <c r="DR132" s="71">
        <v>0</v>
      </c>
      <c r="DS132" s="71">
        <v>0</v>
      </c>
      <c r="DT132" s="71">
        <v>0</v>
      </c>
      <c r="DU132" s="71">
        <v>0</v>
      </c>
      <c r="DV132" s="74"/>
      <c r="DW132" s="71">
        <v>0</v>
      </c>
      <c r="DX132" s="71">
        <v>0</v>
      </c>
      <c r="DY132" s="71">
        <v>0</v>
      </c>
      <c r="DZ132" s="71">
        <v>0</v>
      </c>
      <c r="EA132" s="71">
        <v>0</v>
      </c>
      <c r="EB132" s="71">
        <v>0</v>
      </c>
      <c r="EC132" s="71">
        <v>0</v>
      </c>
      <c r="ED132" s="71">
        <v>0</v>
      </c>
      <c r="EE132" s="71">
        <v>0</v>
      </c>
      <c r="EF132" s="71">
        <v>0</v>
      </c>
      <c r="EG132" s="71">
        <v>0</v>
      </c>
      <c r="EH132" s="71">
        <v>0</v>
      </c>
      <c r="EI132" s="71">
        <v>0</v>
      </c>
      <c r="EJ132" s="71">
        <v>0</v>
      </c>
      <c r="EK132" s="71">
        <v>0</v>
      </c>
      <c r="EL132" s="71">
        <v>0</v>
      </c>
      <c r="EM132" s="71">
        <v>0</v>
      </c>
      <c r="EN132" s="71">
        <v>0</v>
      </c>
      <c r="EO132" s="71">
        <v>0</v>
      </c>
      <c r="EP132" s="71">
        <v>0</v>
      </c>
      <c r="EQ132" s="71">
        <v>0</v>
      </c>
      <c r="ER132" s="71">
        <v>0</v>
      </c>
      <c r="ES132" s="71">
        <v>0</v>
      </c>
      <c r="ET132" s="71">
        <v>0</v>
      </c>
      <c r="EU132" s="71">
        <v>0</v>
      </c>
      <c r="EV132" s="71">
        <v>0</v>
      </c>
      <c r="EW132" s="71">
        <v>0</v>
      </c>
      <c r="EX132" s="71">
        <v>0</v>
      </c>
      <c r="EY132" s="71">
        <v>0</v>
      </c>
      <c r="EZ132" s="74"/>
      <c r="FA132" s="71">
        <v>0</v>
      </c>
      <c r="FB132" s="71">
        <v>0</v>
      </c>
      <c r="FC132" s="71">
        <v>0</v>
      </c>
      <c r="FD132" s="74"/>
      <c r="FE132" s="71">
        <v>0</v>
      </c>
      <c r="FF132" s="71">
        <v>0</v>
      </c>
      <c r="FG132" s="71">
        <v>0</v>
      </c>
      <c r="FH132" s="74"/>
      <c r="FI132" s="71">
        <v>0</v>
      </c>
      <c r="FJ132" s="71">
        <v>0</v>
      </c>
      <c r="FK132" s="71">
        <v>0</v>
      </c>
      <c r="FL132" s="71">
        <v>0</v>
      </c>
      <c r="FM132" s="71">
        <v>0</v>
      </c>
      <c r="FN132" s="74"/>
      <c r="FO132" s="71">
        <v>0</v>
      </c>
      <c r="FP132" s="71">
        <v>0</v>
      </c>
      <c r="FQ132" s="74"/>
      <c r="FR132" s="71">
        <v>0</v>
      </c>
      <c r="FS132" s="71">
        <v>0</v>
      </c>
      <c r="FT132" s="74"/>
      <c r="FU132" s="71">
        <v>0</v>
      </c>
      <c r="FV132" s="71">
        <v>0</v>
      </c>
      <c r="FW132" s="74"/>
      <c r="FX132" s="71">
        <v>0</v>
      </c>
      <c r="FY132" s="71">
        <v>0</v>
      </c>
      <c r="FZ132" s="71">
        <v>0</v>
      </c>
      <c r="GA132" s="71">
        <v>0</v>
      </c>
      <c r="GB132" s="71">
        <v>0</v>
      </c>
      <c r="GC132" s="71">
        <v>0</v>
      </c>
      <c r="GD132" s="71">
        <v>0</v>
      </c>
      <c r="GE132" s="71">
        <v>0</v>
      </c>
      <c r="GF132" s="71">
        <v>0</v>
      </c>
      <c r="GG132" s="71">
        <v>0</v>
      </c>
      <c r="GH132" s="71">
        <v>0</v>
      </c>
      <c r="GI132" s="71">
        <v>0</v>
      </c>
      <c r="GJ132" s="71">
        <v>0</v>
      </c>
      <c r="GK132" s="71">
        <v>0</v>
      </c>
      <c r="GL132" s="71">
        <v>0</v>
      </c>
      <c r="GM132" s="71">
        <v>0</v>
      </c>
      <c r="GN132" s="71">
        <v>0</v>
      </c>
      <c r="GO132" s="71">
        <v>0</v>
      </c>
      <c r="GP132" s="71">
        <v>0</v>
      </c>
      <c r="GQ132" s="71"/>
      <c r="GR132" s="71"/>
      <c r="GS132" s="71"/>
      <c r="GT132" s="71"/>
      <c r="GU132" s="71"/>
      <c r="GV132" s="71"/>
      <c r="GW132" s="71"/>
      <c r="GX132" s="71"/>
      <c r="GY132" s="71">
        <v>0</v>
      </c>
      <c r="GZ132" s="71"/>
      <c r="HA132" s="71"/>
      <c r="HB132" s="71"/>
      <c r="HC132" s="71"/>
      <c r="HD132" s="71"/>
      <c r="HE132" s="71"/>
      <c r="HF132" s="71"/>
      <c r="HG132" s="71"/>
      <c r="HH132" s="71"/>
      <c r="HI132" s="71"/>
      <c r="HJ132" s="71"/>
      <c r="HK132" s="71"/>
      <c r="HL132" s="71"/>
      <c r="HM132" s="71"/>
      <c r="HN132" s="71"/>
      <c r="HO132" s="71"/>
      <c r="HP132" s="71"/>
      <c r="HQ132" s="71"/>
      <c r="HR132" s="71"/>
      <c r="HS132" s="71"/>
      <c r="HT132" s="71"/>
      <c r="HU132" s="71"/>
      <c r="HV132" s="71"/>
      <c r="HW132" s="71"/>
      <c r="HX132" s="71"/>
      <c r="HY132" s="72"/>
      <c r="HZ132" s="71"/>
      <c r="IA132" s="71"/>
      <c r="IB132" s="71"/>
      <c r="IC132" s="71"/>
      <c r="ID132" s="71"/>
      <c r="IE132" s="71"/>
      <c r="IF132" s="71"/>
      <c r="IG132" s="71"/>
      <c r="IH132" s="71"/>
      <c r="II132" s="71"/>
      <c r="IJ132" s="74"/>
      <c r="IK132" s="72"/>
      <c r="IL132" s="71"/>
      <c r="IM132" s="71"/>
      <c r="IN132" s="71"/>
      <c r="IO132" s="71"/>
      <c r="IP132" s="72" t="e">
        <v>#N/A</v>
      </c>
      <c r="IQ132" s="72"/>
      <c r="IR132" s="72"/>
      <c r="IS132" s="72"/>
      <c r="IT132" s="72"/>
      <c r="IU132" s="72"/>
      <c r="IV132" s="72"/>
      <c r="IW132" s="72"/>
      <c r="IX132" s="72"/>
      <c r="IY132" s="72"/>
      <c r="IZ132" s="72"/>
      <c r="JA132" s="72"/>
      <c r="JB132" s="72"/>
      <c r="JC132" s="72"/>
      <c r="JD132" s="72"/>
      <c r="JE132" s="72"/>
      <c r="JF132" s="72"/>
      <c r="JG132" s="72"/>
      <c r="JH132" s="72"/>
      <c r="JI132" s="72"/>
      <c r="JJ132" s="72"/>
      <c r="JK132" s="72"/>
      <c r="JL132" s="72"/>
      <c r="JM132" s="72"/>
      <c r="JN132" s="72"/>
      <c r="JO132" s="72"/>
      <c r="JP132" s="72"/>
      <c r="JQ132" s="72"/>
      <c r="JR132" s="72"/>
      <c r="JS132" s="72"/>
      <c r="JT132" s="72"/>
      <c r="JU132" s="72"/>
      <c r="JV132" s="72"/>
      <c r="JW132" s="72"/>
      <c r="JX132" s="72"/>
      <c r="JY132" s="72"/>
      <c r="JZ132" s="72"/>
      <c r="KA132" s="72"/>
      <c r="KB132" s="72"/>
      <c r="KC132" s="72"/>
      <c r="KD132" s="72"/>
      <c r="KE132" s="72"/>
      <c r="KF132" s="72"/>
      <c r="KG132" s="72"/>
      <c r="KH132" s="72"/>
      <c r="KI132" s="72"/>
      <c r="KJ132" s="72"/>
      <c r="KK132" s="72"/>
      <c r="KL132" s="72"/>
      <c r="KM132" s="72"/>
      <c r="KN132" s="72"/>
      <c r="KO132" s="72"/>
      <c r="KP132" s="72"/>
      <c r="KQ132" s="72"/>
      <c r="KR132" s="72"/>
      <c r="KS132" s="72"/>
      <c r="KT132" s="72"/>
      <c r="KU132" s="72"/>
      <c r="KV132" s="72"/>
      <c r="KW132" s="72"/>
      <c r="KX132" s="72"/>
      <c r="KY132" s="72"/>
      <c r="KZ132" s="72"/>
      <c r="LA132" s="72"/>
      <c r="LB132" s="72"/>
      <c r="LC132" s="72"/>
      <c r="LD132" s="72"/>
      <c r="LE132" s="72"/>
      <c r="LF132" s="72"/>
      <c r="LG132" s="72"/>
      <c r="LH132" s="72"/>
      <c r="LI132" s="72"/>
      <c r="LJ132" s="72"/>
      <c r="LK132" s="72"/>
      <c r="LL132" s="72"/>
      <c r="LM132" s="72"/>
      <c r="LN132" s="72"/>
      <c r="LO132" s="72"/>
      <c r="LP132" s="72"/>
      <c r="LQ132" s="72"/>
      <c r="LR132" s="72"/>
      <c r="LS132" s="72"/>
      <c r="LT132" s="72"/>
      <c r="LU132" s="72"/>
      <c r="LV132" s="72"/>
      <c r="LW132" s="72"/>
      <c r="LX132" s="72"/>
      <c r="LY132" s="72"/>
      <c r="LZ132" s="72"/>
      <c r="MA132" s="72"/>
      <c r="MB132" s="72"/>
      <c r="MC132" s="72"/>
      <c r="MD132" s="72"/>
      <c r="ME132" s="72"/>
      <c r="MF132" s="72"/>
      <c r="MG132" s="72"/>
      <c r="MH132" s="72"/>
      <c r="MI132" s="72"/>
      <c r="MJ132" s="72"/>
      <c r="MK132" s="72"/>
      <c r="ML132" s="72"/>
      <c r="MM132" s="72"/>
      <c r="MN132" s="72"/>
      <c r="MO132" s="72"/>
      <c r="MP132" s="72"/>
      <c r="MQ132" s="72"/>
      <c r="MR132" s="72"/>
      <c r="MS132" s="72"/>
      <c r="MT132" s="72"/>
      <c r="MU132" s="72"/>
      <c r="MV132" s="72"/>
      <c r="MW132" s="72"/>
      <c r="MX132" s="72"/>
      <c r="MY132" s="72"/>
    </row>
    <row r="133" spans="1:363" ht="54.75" customHeight="1" x14ac:dyDescent="0.15">
      <c r="A133" s="150"/>
      <c r="B133" s="151"/>
      <c r="C133" s="176" t="s">
        <v>12883</v>
      </c>
      <c r="D133" s="176" t="s">
        <v>10746</v>
      </c>
      <c r="E133" s="176" t="s">
        <v>13961</v>
      </c>
      <c r="F133" s="176" t="s">
        <v>10747</v>
      </c>
      <c r="G133" s="176" t="s">
        <v>13962</v>
      </c>
      <c r="H133" s="152" t="s">
        <v>10880</v>
      </c>
      <c r="I133" s="176" t="s">
        <v>13963</v>
      </c>
      <c r="J133" s="176"/>
      <c r="K133" s="176" t="s">
        <v>13964</v>
      </c>
      <c r="L133" s="176" t="s">
        <v>10606</v>
      </c>
      <c r="M133" s="176"/>
      <c r="N133" s="176"/>
      <c r="O133" s="176" t="s">
        <v>12884</v>
      </c>
      <c r="P133" s="176" t="s">
        <v>10612</v>
      </c>
      <c r="Q133" s="176"/>
      <c r="R133" s="153"/>
      <c r="S133" s="88"/>
      <c r="T133" s="88"/>
      <c r="U133" s="88"/>
      <c r="V133" s="88"/>
      <c r="W133" s="88"/>
      <c r="X133" s="88"/>
      <c r="Y133" s="88"/>
      <c r="Z133" s="88"/>
      <c r="AA133" s="88"/>
      <c r="AB133" s="88"/>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88"/>
      <c r="BI133" s="88"/>
      <c r="BJ133" s="88"/>
      <c r="BK133" s="88">
        <v>0</v>
      </c>
      <c r="BL133" s="88">
        <v>0</v>
      </c>
      <c r="BM133" s="88"/>
      <c r="BN133" s="71">
        <v>0</v>
      </c>
      <c r="BO133" s="71">
        <v>0</v>
      </c>
      <c r="BP133" s="71">
        <v>0</v>
      </c>
      <c r="BQ133" s="71">
        <v>0</v>
      </c>
      <c r="BR133" s="71">
        <v>0</v>
      </c>
      <c r="BS133" s="71">
        <v>0</v>
      </c>
      <c r="BT133" s="71"/>
      <c r="BU133" s="71">
        <v>0</v>
      </c>
      <c r="BV133" s="71"/>
      <c r="BW133" s="71"/>
      <c r="BX133" s="71"/>
      <c r="BY133" s="71">
        <v>0</v>
      </c>
      <c r="BZ133" s="71">
        <v>0</v>
      </c>
      <c r="CA133" s="71"/>
      <c r="CB133" s="71"/>
      <c r="CC133" s="71"/>
      <c r="CD133" s="71">
        <v>0</v>
      </c>
      <c r="CE133" s="71">
        <v>0</v>
      </c>
      <c r="CF133" s="71">
        <v>0</v>
      </c>
      <c r="CG133" s="71">
        <v>0</v>
      </c>
      <c r="CH133" s="71">
        <v>0</v>
      </c>
      <c r="CI133" s="71">
        <v>0</v>
      </c>
      <c r="CJ133" s="71">
        <v>0</v>
      </c>
      <c r="CK133" s="71">
        <v>0</v>
      </c>
      <c r="CL133" s="71">
        <v>0</v>
      </c>
      <c r="CM133" s="71"/>
      <c r="CN133" s="71"/>
      <c r="CO133" s="71"/>
      <c r="CP133" s="70">
        <v>5</v>
      </c>
      <c r="CQ133" s="70">
        <v>117575457</v>
      </c>
      <c r="CR133" s="70">
        <v>117575457</v>
      </c>
      <c r="CS133" s="70">
        <v>2</v>
      </c>
      <c r="CT133" s="64">
        <v>2</v>
      </c>
      <c r="CU133" s="64" t="s">
        <v>10310</v>
      </c>
      <c r="CV133" s="71"/>
      <c r="CW133" s="71"/>
      <c r="CX133" s="71"/>
      <c r="CY133" s="71"/>
      <c r="CZ133" s="71"/>
      <c r="DA133" s="74"/>
      <c r="DB133" s="74"/>
      <c r="DC133" s="73"/>
      <c r="DD133" s="73"/>
      <c r="DE133" s="71"/>
      <c r="DF133" s="74"/>
      <c r="DG133" s="74"/>
      <c r="DH133" s="71"/>
      <c r="DI133" s="71"/>
      <c r="DJ133" s="73"/>
      <c r="DK133" s="73"/>
      <c r="DL133" s="71">
        <v>0</v>
      </c>
      <c r="DM133" s="71">
        <v>0</v>
      </c>
      <c r="DN133" s="71">
        <v>0</v>
      </c>
      <c r="DO133" s="71">
        <v>0</v>
      </c>
      <c r="DP133" s="71">
        <v>0</v>
      </c>
      <c r="DQ133" s="71">
        <v>0</v>
      </c>
      <c r="DR133" s="71">
        <v>0</v>
      </c>
      <c r="DS133" s="71">
        <v>0</v>
      </c>
      <c r="DT133" s="71">
        <v>0</v>
      </c>
      <c r="DU133" s="71">
        <v>0</v>
      </c>
      <c r="DV133" s="74"/>
      <c r="DW133" s="71">
        <v>0</v>
      </c>
      <c r="DX133" s="71">
        <v>0</v>
      </c>
      <c r="DY133" s="71">
        <v>0</v>
      </c>
      <c r="DZ133" s="71">
        <v>0</v>
      </c>
      <c r="EA133" s="71">
        <v>0</v>
      </c>
      <c r="EB133" s="71">
        <v>0</v>
      </c>
      <c r="EC133" s="71">
        <v>0</v>
      </c>
      <c r="ED133" s="71">
        <v>0</v>
      </c>
      <c r="EE133" s="71">
        <v>0</v>
      </c>
      <c r="EF133" s="71">
        <v>0</v>
      </c>
      <c r="EG133" s="71">
        <v>0</v>
      </c>
      <c r="EH133" s="71">
        <v>0</v>
      </c>
      <c r="EI133" s="71">
        <v>0</v>
      </c>
      <c r="EJ133" s="71">
        <v>0</v>
      </c>
      <c r="EK133" s="71">
        <v>0</v>
      </c>
      <c r="EL133" s="71">
        <v>0</v>
      </c>
      <c r="EM133" s="71">
        <v>0</v>
      </c>
      <c r="EN133" s="71">
        <v>0</v>
      </c>
      <c r="EO133" s="71">
        <v>0</v>
      </c>
      <c r="EP133" s="71">
        <v>0</v>
      </c>
      <c r="EQ133" s="71">
        <v>0</v>
      </c>
      <c r="ER133" s="71">
        <v>0</v>
      </c>
      <c r="ES133" s="71">
        <v>0</v>
      </c>
      <c r="ET133" s="71">
        <v>0</v>
      </c>
      <c r="EU133" s="71">
        <v>0</v>
      </c>
      <c r="EV133" s="71">
        <v>0</v>
      </c>
      <c r="EW133" s="71">
        <v>0</v>
      </c>
      <c r="EX133" s="71">
        <v>0</v>
      </c>
      <c r="EY133" s="71">
        <v>0</v>
      </c>
      <c r="EZ133" s="74"/>
      <c r="FA133" s="71">
        <v>0</v>
      </c>
      <c r="FB133" s="71">
        <v>0</v>
      </c>
      <c r="FC133" s="71">
        <v>0</v>
      </c>
      <c r="FD133" s="74"/>
      <c r="FE133" s="71">
        <v>0</v>
      </c>
      <c r="FF133" s="71">
        <v>0</v>
      </c>
      <c r="FG133" s="71">
        <v>0</v>
      </c>
      <c r="FH133" s="74"/>
      <c r="FI133" s="71">
        <v>0</v>
      </c>
      <c r="FJ133" s="71">
        <v>0</v>
      </c>
      <c r="FK133" s="71">
        <v>0</v>
      </c>
      <c r="FL133" s="71">
        <v>0</v>
      </c>
      <c r="FM133" s="71">
        <v>0</v>
      </c>
      <c r="FN133" s="74"/>
      <c r="FO133" s="71">
        <v>0</v>
      </c>
      <c r="FP133" s="71">
        <v>0</v>
      </c>
      <c r="FQ133" s="74"/>
      <c r="FR133" s="71">
        <v>0</v>
      </c>
      <c r="FS133" s="71">
        <v>0</v>
      </c>
      <c r="FT133" s="74"/>
      <c r="FU133" s="71">
        <v>0</v>
      </c>
      <c r="FV133" s="71">
        <v>0</v>
      </c>
      <c r="FW133" s="74"/>
      <c r="FX133" s="71">
        <v>0</v>
      </c>
      <c r="FY133" s="71">
        <v>0</v>
      </c>
      <c r="FZ133" s="71">
        <v>0</v>
      </c>
      <c r="GA133" s="71">
        <v>0</v>
      </c>
      <c r="GB133" s="71">
        <v>0</v>
      </c>
      <c r="GC133" s="71">
        <v>0</v>
      </c>
      <c r="GD133" s="71">
        <v>0</v>
      </c>
      <c r="GE133" s="71">
        <v>0</v>
      </c>
      <c r="GF133" s="71">
        <v>0</v>
      </c>
      <c r="GG133" s="71">
        <v>0</v>
      </c>
      <c r="GH133" s="71">
        <v>0</v>
      </c>
      <c r="GI133" s="71">
        <v>0</v>
      </c>
      <c r="GJ133" s="71">
        <v>0</v>
      </c>
      <c r="GK133" s="71">
        <v>0</v>
      </c>
      <c r="GL133" s="71">
        <v>0</v>
      </c>
      <c r="GM133" s="71">
        <v>0</v>
      </c>
      <c r="GN133" s="71">
        <v>0</v>
      </c>
      <c r="GO133" s="71">
        <v>0</v>
      </c>
      <c r="GP133" s="71">
        <v>0</v>
      </c>
      <c r="GQ133" s="71"/>
      <c r="GR133" s="71"/>
      <c r="GS133" s="71"/>
      <c r="GT133" s="71"/>
      <c r="GU133" s="71"/>
      <c r="GV133" s="71"/>
      <c r="GW133" s="71"/>
      <c r="GX133" s="71"/>
      <c r="GY133" s="71">
        <v>0</v>
      </c>
      <c r="GZ133" s="71"/>
      <c r="HA133" s="71"/>
      <c r="HB133" s="71"/>
      <c r="HC133" s="71"/>
      <c r="HD133" s="71"/>
      <c r="HE133" s="71"/>
      <c r="HF133" s="71"/>
      <c r="HG133" s="71"/>
      <c r="HH133" s="71"/>
      <c r="HI133" s="71"/>
      <c r="HJ133" s="71"/>
      <c r="HK133" s="71"/>
      <c r="HL133" s="71"/>
      <c r="HM133" s="71"/>
      <c r="HN133" s="71"/>
      <c r="HO133" s="71"/>
      <c r="HP133" s="71"/>
      <c r="HQ133" s="71"/>
      <c r="HR133" s="71"/>
      <c r="HS133" s="71"/>
      <c r="HT133" s="71"/>
      <c r="HU133" s="71"/>
      <c r="HV133" s="71"/>
      <c r="HW133" s="71"/>
      <c r="HX133" s="71"/>
      <c r="HY133" s="72"/>
      <c r="HZ133" s="71"/>
      <c r="IA133" s="71"/>
      <c r="IB133" s="71"/>
      <c r="IC133" s="71"/>
      <c r="ID133" s="71"/>
      <c r="IE133" s="71"/>
      <c r="IF133" s="71"/>
      <c r="IG133" s="71"/>
      <c r="IH133" s="71"/>
      <c r="II133" s="71"/>
      <c r="IJ133" s="74"/>
      <c r="IK133" s="72"/>
      <c r="IL133" s="71"/>
      <c r="IM133" s="71"/>
      <c r="IN133" s="71"/>
      <c r="IO133" s="71"/>
      <c r="IP133" s="72" t="e">
        <v>#N/A</v>
      </c>
      <c r="IQ133" s="72"/>
      <c r="IR133" s="72"/>
      <c r="IS133" s="72"/>
      <c r="IT133" s="72"/>
      <c r="IU133" s="72"/>
      <c r="IV133" s="72"/>
      <c r="IW133" s="72"/>
      <c r="IX133" s="72"/>
      <c r="IY133" s="72"/>
      <c r="IZ133" s="72"/>
      <c r="JA133" s="72"/>
      <c r="JB133" s="72"/>
      <c r="JC133" s="72"/>
      <c r="JD133" s="72"/>
      <c r="JE133" s="72"/>
      <c r="JF133" s="72"/>
      <c r="JG133" s="72"/>
      <c r="JH133" s="72"/>
      <c r="JI133" s="72"/>
      <c r="JJ133" s="72"/>
      <c r="JK133" s="72"/>
      <c r="JL133" s="72"/>
      <c r="JM133" s="72"/>
      <c r="JN133" s="72"/>
      <c r="JO133" s="72"/>
      <c r="JP133" s="72"/>
      <c r="JQ133" s="72"/>
      <c r="JR133" s="72"/>
      <c r="JS133" s="72"/>
      <c r="JT133" s="72"/>
      <c r="JU133" s="72"/>
      <c r="JV133" s="72"/>
      <c r="JW133" s="72"/>
      <c r="JX133" s="72"/>
      <c r="JY133" s="72"/>
      <c r="JZ133" s="72"/>
      <c r="KA133" s="72"/>
      <c r="KB133" s="72"/>
      <c r="KC133" s="72"/>
      <c r="KD133" s="72"/>
      <c r="KE133" s="72"/>
      <c r="KF133" s="72"/>
      <c r="KG133" s="72"/>
      <c r="KH133" s="72"/>
      <c r="KI133" s="72"/>
      <c r="KJ133" s="72"/>
      <c r="KK133" s="72"/>
      <c r="KL133" s="72"/>
      <c r="KM133" s="72"/>
      <c r="KN133" s="72"/>
      <c r="KO133" s="72"/>
      <c r="KP133" s="72"/>
      <c r="KQ133" s="72"/>
      <c r="KR133" s="72"/>
      <c r="KS133" s="72"/>
      <c r="KT133" s="72"/>
      <c r="KU133" s="72"/>
      <c r="KV133" s="72"/>
      <c r="KW133" s="72"/>
      <c r="KX133" s="72"/>
      <c r="KY133" s="72"/>
      <c r="KZ133" s="72"/>
      <c r="LA133" s="72"/>
      <c r="LB133" s="72"/>
      <c r="LC133" s="72"/>
      <c r="LD133" s="72"/>
      <c r="LE133" s="72"/>
      <c r="LF133" s="72"/>
      <c r="LG133" s="72"/>
      <c r="LH133" s="72"/>
      <c r="LI133" s="72"/>
      <c r="LJ133" s="72"/>
      <c r="LK133" s="72"/>
      <c r="LL133" s="72"/>
      <c r="LM133" s="72"/>
      <c r="LN133" s="72"/>
      <c r="LO133" s="72"/>
      <c r="LP133" s="72"/>
      <c r="LQ133" s="72"/>
      <c r="LR133" s="72"/>
      <c r="LS133" s="72"/>
      <c r="LT133" s="72"/>
      <c r="LU133" s="72"/>
      <c r="LV133" s="72"/>
      <c r="LW133" s="72"/>
      <c r="LX133" s="72"/>
      <c r="LY133" s="72"/>
      <c r="LZ133" s="72"/>
      <c r="MA133" s="72"/>
      <c r="MB133" s="72"/>
      <c r="MC133" s="72"/>
      <c r="MD133" s="72"/>
      <c r="ME133" s="72"/>
      <c r="MF133" s="72"/>
      <c r="MG133" s="72"/>
      <c r="MH133" s="72"/>
      <c r="MI133" s="72"/>
      <c r="MJ133" s="72"/>
      <c r="MK133" s="72"/>
      <c r="ML133" s="72"/>
      <c r="MM133" s="72"/>
      <c r="MN133" s="72"/>
      <c r="MO133" s="72"/>
      <c r="MP133" s="72"/>
      <c r="MQ133" s="72"/>
      <c r="MR133" s="72"/>
      <c r="MS133" s="72"/>
      <c r="MT133" s="72"/>
      <c r="MU133" s="72"/>
      <c r="MV133" s="72"/>
      <c r="MW133" s="72"/>
      <c r="MX133" s="72"/>
      <c r="MY133" s="72"/>
    </row>
    <row r="134" spans="1:363" ht="54.75" customHeight="1" x14ac:dyDescent="0.15">
      <c r="A134" s="150"/>
      <c r="B134" s="151"/>
      <c r="C134" s="176" t="s">
        <v>12885</v>
      </c>
      <c r="D134" s="176" t="s">
        <v>10746</v>
      </c>
      <c r="E134" s="176" t="s">
        <v>13965</v>
      </c>
      <c r="F134" s="176" t="s">
        <v>10747</v>
      </c>
      <c r="G134" s="176" t="s">
        <v>13966</v>
      </c>
      <c r="H134" s="152" t="s">
        <v>10880</v>
      </c>
      <c r="I134" s="176" t="s">
        <v>13967</v>
      </c>
      <c r="J134" s="176"/>
      <c r="K134" s="176" t="s">
        <v>13968</v>
      </c>
      <c r="L134" s="176" t="s">
        <v>10606</v>
      </c>
      <c r="M134" s="176"/>
      <c r="N134" s="176"/>
      <c r="O134" s="176" t="s">
        <v>12886</v>
      </c>
      <c r="P134" s="176" t="s">
        <v>10612</v>
      </c>
      <c r="Q134" s="176"/>
      <c r="R134" s="153"/>
      <c r="S134" s="88"/>
      <c r="T134" s="88"/>
      <c r="U134" s="88"/>
      <c r="V134" s="88"/>
      <c r="W134" s="88"/>
      <c r="X134" s="88"/>
      <c r="Y134" s="88"/>
      <c r="Z134" s="88"/>
      <c r="AA134" s="88"/>
      <c r="AB134" s="88"/>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88"/>
      <c r="BI134" s="88"/>
      <c r="BJ134" s="88"/>
      <c r="BK134" s="88">
        <v>0</v>
      </c>
      <c r="BL134" s="88">
        <v>0</v>
      </c>
      <c r="BM134" s="88"/>
      <c r="BN134" s="71">
        <v>0</v>
      </c>
      <c r="BO134" s="71">
        <v>0</v>
      </c>
      <c r="BP134" s="71">
        <v>0</v>
      </c>
      <c r="BQ134" s="71">
        <v>0</v>
      </c>
      <c r="BR134" s="71">
        <v>0</v>
      </c>
      <c r="BS134" s="71">
        <v>0</v>
      </c>
      <c r="BT134" s="71"/>
      <c r="BU134" s="71">
        <v>0</v>
      </c>
      <c r="BV134" s="71"/>
      <c r="BW134" s="71"/>
      <c r="BX134" s="71"/>
      <c r="BY134" s="71">
        <v>0</v>
      </c>
      <c r="BZ134" s="71">
        <v>0</v>
      </c>
      <c r="CA134" s="71"/>
      <c r="CB134" s="71"/>
      <c r="CC134" s="71"/>
      <c r="CD134" s="71">
        <v>0</v>
      </c>
      <c r="CE134" s="71">
        <v>0</v>
      </c>
      <c r="CF134" s="71">
        <v>0</v>
      </c>
      <c r="CG134" s="71">
        <v>0</v>
      </c>
      <c r="CH134" s="71">
        <v>0</v>
      </c>
      <c r="CI134" s="71">
        <v>0</v>
      </c>
      <c r="CJ134" s="71">
        <v>0</v>
      </c>
      <c r="CK134" s="71">
        <v>0</v>
      </c>
      <c r="CL134" s="71">
        <v>0</v>
      </c>
      <c r="CM134" s="71"/>
      <c r="CN134" s="71"/>
      <c r="CO134" s="71"/>
      <c r="CP134" s="70">
        <v>5</v>
      </c>
      <c r="CQ134" s="70">
        <v>117575457</v>
      </c>
      <c r="CR134" s="70">
        <v>117575457</v>
      </c>
      <c r="CS134" s="70">
        <v>3</v>
      </c>
      <c r="CT134" s="64">
        <v>2</v>
      </c>
      <c r="CU134" s="64" t="s">
        <v>10310</v>
      </c>
      <c r="CV134" s="71"/>
      <c r="CW134" s="71"/>
      <c r="CX134" s="71"/>
      <c r="CY134" s="71"/>
      <c r="CZ134" s="71"/>
      <c r="DA134" s="74"/>
      <c r="DB134" s="74"/>
      <c r="DC134" s="73"/>
      <c r="DD134" s="73"/>
      <c r="DE134" s="71"/>
      <c r="DF134" s="74"/>
      <c r="DG134" s="74"/>
      <c r="DH134" s="71"/>
      <c r="DI134" s="71"/>
      <c r="DJ134" s="73"/>
      <c r="DK134" s="73"/>
      <c r="DL134" s="71">
        <v>0</v>
      </c>
      <c r="DM134" s="71">
        <v>0</v>
      </c>
      <c r="DN134" s="71">
        <v>0</v>
      </c>
      <c r="DO134" s="71">
        <v>0</v>
      </c>
      <c r="DP134" s="71">
        <v>0</v>
      </c>
      <c r="DQ134" s="71">
        <v>0</v>
      </c>
      <c r="DR134" s="71">
        <v>0</v>
      </c>
      <c r="DS134" s="71">
        <v>0</v>
      </c>
      <c r="DT134" s="71">
        <v>0</v>
      </c>
      <c r="DU134" s="71">
        <v>0</v>
      </c>
      <c r="DV134" s="74"/>
      <c r="DW134" s="71">
        <v>0</v>
      </c>
      <c r="DX134" s="71">
        <v>0</v>
      </c>
      <c r="DY134" s="71">
        <v>0</v>
      </c>
      <c r="DZ134" s="71">
        <v>0</v>
      </c>
      <c r="EA134" s="71">
        <v>0</v>
      </c>
      <c r="EB134" s="71">
        <v>0</v>
      </c>
      <c r="EC134" s="71">
        <v>0</v>
      </c>
      <c r="ED134" s="71">
        <v>0</v>
      </c>
      <c r="EE134" s="71">
        <v>0</v>
      </c>
      <c r="EF134" s="71">
        <v>0</v>
      </c>
      <c r="EG134" s="71">
        <v>0</v>
      </c>
      <c r="EH134" s="71">
        <v>0</v>
      </c>
      <c r="EI134" s="71">
        <v>0</v>
      </c>
      <c r="EJ134" s="71">
        <v>0</v>
      </c>
      <c r="EK134" s="71">
        <v>0</v>
      </c>
      <c r="EL134" s="71">
        <v>0</v>
      </c>
      <c r="EM134" s="71">
        <v>0</v>
      </c>
      <c r="EN134" s="71">
        <v>0</v>
      </c>
      <c r="EO134" s="71">
        <v>0</v>
      </c>
      <c r="EP134" s="71">
        <v>0</v>
      </c>
      <c r="EQ134" s="71">
        <v>0</v>
      </c>
      <c r="ER134" s="71">
        <v>0</v>
      </c>
      <c r="ES134" s="71">
        <v>0</v>
      </c>
      <c r="ET134" s="71">
        <v>0</v>
      </c>
      <c r="EU134" s="71">
        <v>0</v>
      </c>
      <c r="EV134" s="71">
        <v>0</v>
      </c>
      <c r="EW134" s="71">
        <v>0</v>
      </c>
      <c r="EX134" s="71">
        <v>0</v>
      </c>
      <c r="EY134" s="71">
        <v>0</v>
      </c>
      <c r="EZ134" s="74"/>
      <c r="FA134" s="71">
        <v>0</v>
      </c>
      <c r="FB134" s="71">
        <v>0</v>
      </c>
      <c r="FC134" s="71">
        <v>0</v>
      </c>
      <c r="FD134" s="74"/>
      <c r="FE134" s="71">
        <v>0</v>
      </c>
      <c r="FF134" s="71">
        <v>0</v>
      </c>
      <c r="FG134" s="71">
        <v>0</v>
      </c>
      <c r="FH134" s="74"/>
      <c r="FI134" s="71">
        <v>0</v>
      </c>
      <c r="FJ134" s="71">
        <v>0</v>
      </c>
      <c r="FK134" s="71">
        <v>0</v>
      </c>
      <c r="FL134" s="71">
        <v>0</v>
      </c>
      <c r="FM134" s="71">
        <v>0</v>
      </c>
      <c r="FN134" s="74"/>
      <c r="FO134" s="71">
        <v>0</v>
      </c>
      <c r="FP134" s="71">
        <v>0</v>
      </c>
      <c r="FQ134" s="74"/>
      <c r="FR134" s="71">
        <v>0</v>
      </c>
      <c r="FS134" s="71">
        <v>0</v>
      </c>
      <c r="FT134" s="74"/>
      <c r="FU134" s="71">
        <v>0</v>
      </c>
      <c r="FV134" s="71">
        <v>0</v>
      </c>
      <c r="FW134" s="74"/>
      <c r="FX134" s="71">
        <v>0</v>
      </c>
      <c r="FY134" s="71">
        <v>0</v>
      </c>
      <c r="FZ134" s="71">
        <v>0</v>
      </c>
      <c r="GA134" s="71">
        <v>0</v>
      </c>
      <c r="GB134" s="71">
        <v>0</v>
      </c>
      <c r="GC134" s="71">
        <v>0</v>
      </c>
      <c r="GD134" s="71">
        <v>0</v>
      </c>
      <c r="GE134" s="71">
        <v>0</v>
      </c>
      <c r="GF134" s="71">
        <v>0</v>
      </c>
      <c r="GG134" s="71">
        <v>0</v>
      </c>
      <c r="GH134" s="71">
        <v>0</v>
      </c>
      <c r="GI134" s="71">
        <v>0</v>
      </c>
      <c r="GJ134" s="71">
        <v>0</v>
      </c>
      <c r="GK134" s="71">
        <v>0</v>
      </c>
      <c r="GL134" s="71">
        <v>0</v>
      </c>
      <c r="GM134" s="71">
        <v>0</v>
      </c>
      <c r="GN134" s="71">
        <v>0</v>
      </c>
      <c r="GO134" s="71">
        <v>0</v>
      </c>
      <c r="GP134" s="71">
        <v>0</v>
      </c>
      <c r="GQ134" s="71"/>
      <c r="GR134" s="71"/>
      <c r="GS134" s="71"/>
      <c r="GT134" s="71"/>
      <c r="GU134" s="71"/>
      <c r="GV134" s="71"/>
      <c r="GW134" s="71"/>
      <c r="GX134" s="71"/>
      <c r="GY134" s="71">
        <v>0</v>
      </c>
      <c r="GZ134" s="71"/>
      <c r="HA134" s="71"/>
      <c r="HB134" s="71"/>
      <c r="HC134" s="71"/>
      <c r="HD134" s="71"/>
      <c r="HE134" s="71"/>
      <c r="HF134" s="71"/>
      <c r="HG134" s="71"/>
      <c r="HH134" s="71"/>
      <c r="HI134" s="71"/>
      <c r="HJ134" s="71"/>
      <c r="HK134" s="71"/>
      <c r="HL134" s="71"/>
      <c r="HM134" s="71"/>
      <c r="HN134" s="71"/>
      <c r="HO134" s="71"/>
      <c r="HP134" s="71"/>
      <c r="HQ134" s="71"/>
      <c r="HR134" s="71"/>
      <c r="HS134" s="71"/>
      <c r="HT134" s="71"/>
      <c r="HU134" s="71"/>
      <c r="HV134" s="71"/>
      <c r="HW134" s="71"/>
      <c r="HX134" s="71"/>
      <c r="HY134" s="72"/>
      <c r="HZ134" s="71"/>
      <c r="IA134" s="71"/>
      <c r="IB134" s="71"/>
      <c r="IC134" s="71"/>
      <c r="ID134" s="71"/>
      <c r="IE134" s="71"/>
      <c r="IF134" s="71"/>
      <c r="IG134" s="71"/>
      <c r="IH134" s="71"/>
      <c r="II134" s="71"/>
      <c r="IJ134" s="74"/>
      <c r="IK134" s="72"/>
      <c r="IL134" s="71"/>
      <c r="IM134" s="71"/>
      <c r="IN134" s="71"/>
      <c r="IO134" s="71"/>
      <c r="IP134" s="72" t="e">
        <v>#N/A</v>
      </c>
      <c r="IQ134" s="72"/>
      <c r="IR134" s="72"/>
      <c r="IS134" s="72"/>
      <c r="IT134" s="72"/>
      <c r="IU134" s="72"/>
      <c r="IV134" s="72"/>
      <c r="IW134" s="72"/>
      <c r="IX134" s="72"/>
      <c r="IY134" s="72"/>
      <c r="IZ134" s="72"/>
      <c r="JA134" s="72"/>
      <c r="JB134" s="72"/>
      <c r="JC134" s="72"/>
      <c r="JD134" s="72"/>
      <c r="JE134" s="72"/>
      <c r="JF134" s="72"/>
      <c r="JG134" s="72"/>
      <c r="JH134" s="72"/>
      <c r="JI134" s="72"/>
      <c r="JJ134" s="72"/>
      <c r="JK134" s="72"/>
      <c r="JL134" s="72"/>
      <c r="JM134" s="72"/>
      <c r="JN134" s="72"/>
      <c r="JO134" s="72"/>
      <c r="JP134" s="72"/>
      <c r="JQ134" s="72"/>
      <c r="JR134" s="72"/>
      <c r="JS134" s="72"/>
      <c r="JT134" s="72"/>
      <c r="JU134" s="72"/>
      <c r="JV134" s="72"/>
      <c r="JW134" s="72"/>
      <c r="JX134" s="72"/>
      <c r="JY134" s="72"/>
      <c r="JZ134" s="72"/>
      <c r="KA134" s="72"/>
      <c r="KB134" s="72"/>
      <c r="KC134" s="72"/>
      <c r="KD134" s="72"/>
      <c r="KE134" s="72"/>
      <c r="KF134" s="72"/>
      <c r="KG134" s="72"/>
      <c r="KH134" s="72"/>
      <c r="KI134" s="72"/>
      <c r="KJ134" s="72"/>
      <c r="KK134" s="72"/>
      <c r="KL134" s="72"/>
      <c r="KM134" s="72"/>
      <c r="KN134" s="72"/>
      <c r="KO134" s="72"/>
      <c r="KP134" s="72"/>
      <c r="KQ134" s="72"/>
      <c r="KR134" s="72"/>
      <c r="KS134" s="72"/>
      <c r="KT134" s="72"/>
      <c r="KU134" s="72"/>
      <c r="KV134" s="72"/>
      <c r="KW134" s="72"/>
      <c r="KX134" s="72"/>
      <c r="KY134" s="72"/>
      <c r="KZ134" s="72"/>
      <c r="LA134" s="72"/>
      <c r="LB134" s="72"/>
      <c r="LC134" s="72"/>
      <c r="LD134" s="72"/>
      <c r="LE134" s="72"/>
      <c r="LF134" s="72"/>
      <c r="LG134" s="72"/>
      <c r="LH134" s="72"/>
      <c r="LI134" s="72"/>
      <c r="LJ134" s="72"/>
      <c r="LK134" s="72"/>
      <c r="LL134" s="72"/>
      <c r="LM134" s="72"/>
      <c r="LN134" s="72"/>
      <c r="LO134" s="72"/>
      <c r="LP134" s="72"/>
      <c r="LQ134" s="72"/>
      <c r="LR134" s="72"/>
      <c r="LS134" s="72"/>
      <c r="LT134" s="72"/>
      <c r="LU134" s="72"/>
      <c r="LV134" s="72"/>
      <c r="LW134" s="72"/>
      <c r="LX134" s="72"/>
      <c r="LY134" s="72"/>
      <c r="LZ134" s="72"/>
      <c r="MA134" s="72"/>
      <c r="MB134" s="72"/>
      <c r="MC134" s="72"/>
      <c r="MD134" s="72"/>
      <c r="ME134" s="72"/>
      <c r="MF134" s="72"/>
      <c r="MG134" s="72"/>
      <c r="MH134" s="72"/>
      <c r="MI134" s="72"/>
      <c r="MJ134" s="72"/>
      <c r="MK134" s="72"/>
      <c r="ML134" s="72"/>
      <c r="MM134" s="72"/>
      <c r="MN134" s="72"/>
      <c r="MO134" s="72"/>
      <c r="MP134" s="72"/>
      <c r="MQ134" s="72"/>
      <c r="MR134" s="72"/>
      <c r="MS134" s="72"/>
      <c r="MT134" s="72"/>
      <c r="MU134" s="72"/>
      <c r="MV134" s="72"/>
      <c r="MW134" s="72"/>
      <c r="MX134" s="72"/>
      <c r="MY134" s="72"/>
    </row>
    <row r="135" spans="1:363" ht="54.75" customHeight="1" x14ac:dyDescent="0.15">
      <c r="A135" s="154"/>
      <c r="B135" s="155"/>
      <c r="C135" s="230" t="s">
        <v>12887</v>
      </c>
      <c r="D135" s="230" t="s">
        <v>12708</v>
      </c>
      <c r="E135" s="230" t="s">
        <v>13969</v>
      </c>
      <c r="F135" s="230"/>
      <c r="G135" s="230" t="s">
        <v>13956</v>
      </c>
      <c r="H135" s="156"/>
      <c r="I135" s="230"/>
      <c r="J135" s="230"/>
      <c r="K135" s="230" t="s">
        <v>13957</v>
      </c>
      <c r="L135" s="230" t="s">
        <v>10606</v>
      </c>
      <c r="M135" s="230"/>
      <c r="N135" s="230"/>
      <c r="O135" s="230"/>
      <c r="P135" s="230"/>
      <c r="Q135" s="230"/>
      <c r="R135" s="157"/>
      <c r="S135" s="88"/>
      <c r="T135" s="88"/>
      <c r="U135" s="88"/>
      <c r="V135" s="88"/>
      <c r="W135" s="88"/>
      <c r="X135" s="88"/>
      <c r="Y135" s="88"/>
      <c r="Z135" s="88"/>
      <c r="AA135" s="88"/>
      <c r="AB135" s="88"/>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88"/>
      <c r="BI135" s="88"/>
      <c r="BJ135" s="88"/>
      <c r="BK135" s="88"/>
      <c r="BL135" s="88"/>
      <c r="BM135" s="88"/>
      <c r="BN135" s="71"/>
      <c r="BO135" s="71"/>
      <c r="BP135" s="71"/>
      <c r="BQ135" s="71"/>
      <c r="BR135" s="71"/>
      <c r="BS135" s="71"/>
      <c r="BT135" s="71"/>
      <c r="BU135" s="71"/>
      <c r="BV135" s="71"/>
      <c r="BW135" s="71"/>
      <c r="BX135" s="71"/>
      <c r="BY135" s="71"/>
      <c r="BZ135" s="71"/>
      <c r="CA135" s="71"/>
      <c r="CB135" s="71"/>
      <c r="CC135" s="71"/>
      <c r="CD135" s="71"/>
      <c r="CE135" s="71"/>
      <c r="CF135" s="71"/>
      <c r="CG135" s="71"/>
      <c r="CH135" s="71"/>
      <c r="CI135" s="71"/>
      <c r="CJ135" s="71"/>
      <c r="CK135" s="71"/>
      <c r="CL135" s="71"/>
      <c r="CM135" s="71"/>
      <c r="CN135" s="71"/>
      <c r="CO135" s="71"/>
      <c r="CP135" s="70">
        <v>5</v>
      </c>
      <c r="CQ135" s="70">
        <v>117575457</v>
      </c>
      <c r="CR135" s="70">
        <v>117575457</v>
      </c>
      <c r="CS135" s="70">
        <v>117575457</v>
      </c>
      <c r="CT135" s="64" t="s">
        <v>10319</v>
      </c>
      <c r="CU135" s="64" t="s">
        <v>10617</v>
      </c>
      <c r="CV135" s="71"/>
      <c r="CW135" s="71"/>
      <c r="CX135" s="71"/>
      <c r="CY135" s="71"/>
      <c r="CZ135" s="71"/>
      <c r="DA135" s="74"/>
      <c r="DB135" s="74"/>
      <c r="DC135" s="73"/>
      <c r="DD135" s="73"/>
      <c r="DE135" s="71"/>
      <c r="DF135" s="74"/>
      <c r="DG135" s="74"/>
      <c r="DH135" s="71"/>
      <c r="DI135" s="71"/>
      <c r="DJ135" s="73"/>
      <c r="DK135" s="73"/>
      <c r="DL135" s="71">
        <v>0</v>
      </c>
      <c r="DM135" s="71">
        <v>0</v>
      </c>
      <c r="DN135" s="71">
        <v>0</v>
      </c>
      <c r="DO135" s="71">
        <v>0</v>
      </c>
      <c r="DP135" s="71">
        <v>0</v>
      </c>
      <c r="DQ135" s="71">
        <v>0</v>
      </c>
      <c r="DR135" s="71">
        <v>0</v>
      </c>
      <c r="DS135" s="71">
        <v>0</v>
      </c>
      <c r="DT135" s="71">
        <v>0</v>
      </c>
      <c r="DU135" s="71">
        <v>0</v>
      </c>
      <c r="DV135" s="74"/>
      <c r="DW135" s="71"/>
      <c r="DX135" s="71"/>
      <c r="DY135" s="71"/>
      <c r="DZ135" s="71"/>
      <c r="EA135" s="71"/>
      <c r="EB135" s="71"/>
      <c r="EC135" s="71"/>
      <c r="ED135" s="71"/>
      <c r="EE135" s="71"/>
      <c r="EF135" s="71"/>
      <c r="EG135" s="71"/>
      <c r="EH135" s="71"/>
      <c r="EI135" s="71"/>
      <c r="EJ135" s="71"/>
      <c r="EK135" s="71"/>
      <c r="EL135" s="71"/>
      <c r="EM135" s="71"/>
      <c r="EN135" s="71"/>
      <c r="EO135" s="71"/>
      <c r="EP135" s="71"/>
      <c r="EQ135" s="71"/>
      <c r="ER135" s="71"/>
      <c r="ES135" s="71"/>
      <c r="ET135" s="71"/>
      <c r="EU135" s="71"/>
      <c r="EV135" s="71"/>
      <c r="EW135" s="71"/>
      <c r="EX135" s="71"/>
      <c r="EY135" s="71"/>
      <c r="EZ135" s="74"/>
      <c r="FA135" s="71"/>
      <c r="FB135" s="71"/>
      <c r="FC135" s="71"/>
      <c r="FD135" s="74"/>
      <c r="FE135" s="71"/>
      <c r="FF135" s="71"/>
      <c r="FG135" s="71"/>
      <c r="FH135" s="74"/>
      <c r="FI135" s="71"/>
      <c r="FJ135" s="71"/>
      <c r="FK135" s="71"/>
      <c r="FL135" s="71"/>
      <c r="FM135" s="71"/>
      <c r="FN135" s="74"/>
      <c r="FO135" s="71"/>
      <c r="FP135" s="71"/>
      <c r="FQ135" s="74"/>
      <c r="FR135" s="71"/>
      <c r="FS135" s="71"/>
      <c r="FT135" s="74"/>
      <c r="FU135" s="71"/>
      <c r="FV135" s="71"/>
      <c r="FW135" s="74"/>
      <c r="FX135" s="71"/>
      <c r="FY135" s="71"/>
      <c r="FZ135" s="71"/>
      <c r="GA135" s="71"/>
      <c r="GB135" s="71"/>
      <c r="GC135" s="71"/>
      <c r="GD135" s="71"/>
      <c r="GE135" s="71"/>
      <c r="GF135" s="71"/>
      <c r="GG135" s="71"/>
      <c r="GH135" s="71"/>
      <c r="GI135" s="71"/>
      <c r="GJ135" s="71"/>
      <c r="GK135" s="71"/>
      <c r="GL135" s="71"/>
      <c r="GM135" s="71"/>
      <c r="GN135" s="71"/>
      <c r="GO135" s="71"/>
      <c r="GP135" s="71"/>
      <c r="GQ135" s="71"/>
      <c r="GR135" s="71"/>
      <c r="GS135" s="71"/>
      <c r="GT135" s="71"/>
      <c r="GU135" s="71"/>
      <c r="GV135" s="71"/>
      <c r="GW135" s="71"/>
      <c r="GX135" s="71"/>
      <c r="GY135" s="71"/>
      <c r="GZ135" s="71"/>
      <c r="HA135" s="71"/>
      <c r="HB135" s="71"/>
      <c r="HC135" s="71"/>
      <c r="HD135" s="71"/>
      <c r="HE135" s="71"/>
      <c r="HF135" s="71"/>
      <c r="HG135" s="71"/>
      <c r="HH135" s="71"/>
      <c r="HI135" s="71"/>
      <c r="HJ135" s="71"/>
      <c r="HK135" s="71"/>
      <c r="HL135" s="71"/>
      <c r="HM135" s="71"/>
      <c r="HN135" s="71"/>
      <c r="HO135" s="71"/>
      <c r="HP135" s="71"/>
      <c r="HQ135" s="71"/>
      <c r="HR135" s="71"/>
      <c r="HS135" s="71"/>
      <c r="HT135" s="71"/>
      <c r="HU135" s="71"/>
      <c r="HV135" s="71"/>
      <c r="HW135" s="71"/>
      <c r="HX135" s="71"/>
      <c r="HY135" s="72"/>
      <c r="HZ135" s="71"/>
      <c r="IA135" s="71"/>
      <c r="IB135" s="71"/>
      <c r="IC135" s="71"/>
      <c r="ID135" s="71"/>
      <c r="IE135" s="71"/>
      <c r="IF135" s="71"/>
      <c r="IG135" s="71"/>
      <c r="IH135" s="71"/>
      <c r="II135" s="71"/>
      <c r="IJ135" s="74"/>
      <c r="IK135" s="72"/>
      <c r="IL135" s="71"/>
      <c r="IM135" s="71"/>
      <c r="IN135" s="71"/>
      <c r="IO135" s="71"/>
      <c r="IP135" s="72" t="e">
        <v>#N/A</v>
      </c>
      <c r="IQ135" s="72"/>
      <c r="IR135" s="72"/>
      <c r="IS135" s="72"/>
      <c r="IT135" s="72"/>
      <c r="IU135" s="72"/>
      <c r="IV135" s="72"/>
      <c r="IW135" s="72"/>
      <c r="IX135" s="72"/>
      <c r="IY135" s="72"/>
      <c r="IZ135" s="72"/>
      <c r="JA135" s="72"/>
      <c r="JB135" s="72"/>
      <c r="JC135" s="72"/>
      <c r="JD135" s="72"/>
      <c r="JE135" s="72"/>
      <c r="JF135" s="72"/>
      <c r="JG135" s="72"/>
      <c r="JH135" s="72"/>
      <c r="JI135" s="72"/>
      <c r="JJ135" s="72"/>
      <c r="JK135" s="72"/>
      <c r="JL135" s="72"/>
      <c r="JM135" s="72"/>
      <c r="JN135" s="72"/>
      <c r="JO135" s="72"/>
      <c r="JP135" s="72"/>
      <c r="JQ135" s="72"/>
      <c r="JR135" s="72"/>
      <c r="JS135" s="72"/>
      <c r="JT135" s="72"/>
      <c r="JU135" s="72"/>
      <c r="JV135" s="72"/>
      <c r="JW135" s="72"/>
      <c r="JX135" s="72"/>
      <c r="JY135" s="72"/>
      <c r="JZ135" s="72"/>
      <c r="KA135" s="72"/>
      <c r="KB135" s="72"/>
      <c r="KC135" s="72"/>
      <c r="KD135" s="72"/>
      <c r="KE135" s="72"/>
      <c r="KF135" s="72"/>
      <c r="KG135" s="72"/>
      <c r="KH135" s="72"/>
      <c r="KI135" s="72"/>
      <c r="KJ135" s="72"/>
      <c r="KK135" s="72"/>
      <c r="KL135" s="72"/>
      <c r="KM135" s="72"/>
      <c r="KN135" s="72"/>
      <c r="KO135" s="72"/>
      <c r="KP135" s="72"/>
      <c r="KQ135" s="72"/>
      <c r="KR135" s="72"/>
      <c r="KS135" s="72"/>
      <c r="KT135" s="72"/>
      <c r="KU135" s="72"/>
      <c r="KV135" s="72"/>
      <c r="KW135" s="72"/>
      <c r="KX135" s="72"/>
      <c r="KY135" s="72"/>
      <c r="KZ135" s="72"/>
      <c r="LA135" s="72"/>
      <c r="LB135" s="72"/>
      <c r="LC135" s="72"/>
      <c r="LD135" s="72"/>
      <c r="LE135" s="72"/>
      <c r="LF135" s="72"/>
      <c r="LG135" s="72"/>
      <c r="LH135" s="72"/>
      <c r="LI135" s="72"/>
      <c r="LJ135" s="72"/>
      <c r="LK135" s="72"/>
      <c r="LL135" s="72"/>
      <c r="LM135" s="72"/>
      <c r="LN135" s="72"/>
      <c r="LO135" s="72"/>
      <c r="LP135" s="72"/>
      <c r="LQ135" s="72"/>
      <c r="LR135" s="72"/>
      <c r="LS135" s="72"/>
      <c r="LT135" s="72"/>
      <c r="LU135" s="72"/>
      <c r="LV135" s="72"/>
      <c r="LW135" s="72"/>
      <c r="LX135" s="72"/>
      <c r="LY135" s="72"/>
      <c r="LZ135" s="72"/>
      <c r="MA135" s="72"/>
      <c r="MB135" s="72"/>
      <c r="MC135" s="72"/>
      <c r="MD135" s="72"/>
      <c r="ME135" s="72"/>
      <c r="MF135" s="72"/>
      <c r="MG135" s="72"/>
      <c r="MH135" s="72"/>
      <c r="MI135" s="72"/>
      <c r="MJ135" s="72"/>
      <c r="MK135" s="72"/>
      <c r="ML135" s="72"/>
      <c r="MM135" s="72"/>
      <c r="MN135" s="72"/>
      <c r="MO135" s="72"/>
      <c r="MP135" s="72"/>
      <c r="MQ135" s="72"/>
      <c r="MR135" s="72"/>
      <c r="MS135" s="72"/>
      <c r="MT135" s="72"/>
      <c r="MU135" s="72"/>
      <c r="MV135" s="72"/>
      <c r="MW135" s="72"/>
      <c r="MX135" s="72"/>
      <c r="MY135" s="72"/>
    </row>
    <row r="136" spans="1:363" ht="54.75" customHeight="1" x14ac:dyDescent="0.15">
      <c r="A136" s="150"/>
      <c r="B136" s="151"/>
      <c r="C136" s="176" t="s">
        <v>12888</v>
      </c>
      <c r="D136" s="176" t="s">
        <v>10727</v>
      </c>
      <c r="E136" s="176" t="s">
        <v>13970</v>
      </c>
      <c r="F136" s="176" t="s">
        <v>12709</v>
      </c>
      <c r="G136" s="176" t="s">
        <v>13971</v>
      </c>
      <c r="H136" s="152">
        <v>1</v>
      </c>
      <c r="I136" s="176" t="s">
        <v>12889</v>
      </c>
      <c r="J136" s="176"/>
      <c r="K136" s="176" t="s">
        <v>12711</v>
      </c>
      <c r="L136" s="176" t="s">
        <v>10606</v>
      </c>
      <c r="M136" s="176"/>
      <c r="N136" s="176"/>
      <c r="O136" s="176" t="s">
        <v>12890</v>
      </c>
      <c r="P136" s="176" t="s">
        <v>10612</v>
      </c>
      <c r="Q136" s="176"/>
      <c r="R136" s="153"/>
      <c r="S136" s="88"/>
      <c r="T136" s="88"/>
      <c r="U136" s="88"/>
      <c r="V136" s="88"/>
      <c r="W136" s="88"/>
      <c r="X136" s="88"/>
      <c r="Y136" s="88"/>
      <c r="Z136" s="88"/>
      <c r="AA136" s="88"/>
      <c r="AB136" s="88"/>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88"/>
      <c r="BI136" s="88"/>
      <c r="BJ136" s="88"/>
      <c r="BK136" s="88">
        <v>0</v>
      </c>
      <c r="BL136" s="88">
        <v>0</v>
      </c>
      <c r="BM136" s="88"/>
      <c r="BN136" s="71">
        <v>0</v>
      </c>
      <c r="BO136" s="71">
        <v>0</v>
      </c>
      <c r="BP136" s="71">
        <v>0</v>
      </c>
      <c r="BQ136" s="71">
        <v>0</v>
      </c>
      <c r="BR136" s="71">
        <v>0</v>
      </c>
      <c r="BS136" s="71">
        <v>0</v>
      </c>
      <c r="BT136" s="71"/>
      <c r="BU136" s="71">
        <v>0</v>
      </c>
      <c r="BV136" s="71"/>
      <c r="BW136" s="71"/>
      <c r="BX136" s="71"/>
      <c r="BY136" s="71">
        <v>0</v>
      </c>
      <c r="BZ136" s="71">
        <v>0</v>
      </c>
      <c r="CA136" s="71"/>
      <c r="CB136" s="71"/>
      <c r="CC136" s="71"/>
      <c r="CD136" s="71">
        <v>0</v>
      </c>
      <c r="CE136" s="71">
        <v>0</v>
      </c>
      <c r="CF136" s="71">
        <v>0</v>
      </c>
      <c r="CG136" s="71">
        <v>0</v>
      </c>
      <c r="CH136" s="71">
        <v>0</v>
      </c>
      <c r="CI136" s="71">
        <v>0</v>
      </c>
      <c r="CJ136" s="71">
        <v>0</v>
      </c>
      <c r="CK136" s="71">
        <v>0</v>
      </c>
      <c r="CL136" s="71">
        <v>0</v>
      </c>
      <c r="CM136" s="71"/>
      <c r="CN136" s="71"/>
      <c r="CO136" s="71"/>
      <c r="CP136" s="70">
        <v>5</v>
      </c>
      <c r="CQ136" s="70">
        <v>133575514</v>
      </c>
      <c r="CR136" s="70">
        <v>133575514</v>
      </c>
      <c r="CS136" s="70">
        <v>1</v>
      </c>
      <c r="CT136" s="64">
        <v>1</v>
      </c>
      <c r="CU136" s="64" t="s">
        <v>10310</v>
      </c>
      <c r="CV136" s="71"/>
      <c r="CW136" s="71"/>
      <c r="CX136" s="71"/>
      <c r="CY136" s="71"/>
      <c r="CZ136" s="71"/>
      <c r="DA136" s="74"/>
      <c r="DB136" s="74"/>
      <c r="DC136" s="73"/>
      <c r="DD136" s="73"/>
      <c r="DE136" s="71"/>
      <c r="DF136" s="74"/>
      <c r="DG136" s="74"/>
      <c r="DH136" s="71"/>
      <c r="DI136" s="71"/>
      <c r="DJ136" s="73"/>
      <c r="DK136" s="73"/>
      <c r="DL136" s="71">
        <v>0</v>
      </c>
      <c r="DM136" s="71">
        <v>0</v>
      </c>
      <c r="DN136" s="71">
        <v>0</v>
      </c>
      <c r="DO136" s="71">
        <v>0</v>
      </c>
      <c r="DP136" s="71">
        <v>0</v>
      </c>
      <c r="DQ136" s="71">
        <v>0</v>
      </c>
      <c r="DR136" s="71">
        <v>0</v>
      </c>
      <c r="DS136" s="71">
        <v>0</v>
      </c>
      <c r="DT136" s="71">
        <v>0</v>
      </c>
      <c r="DU136" s="71">
        <v>0</v>
      </c>
      <c r="DV136" s="74"/>
      <c r="DW136" s="71">
        <v>0</v>
      </c>
      <c r="DX136" s="71">
        <v>0</v>
      </c>
      <c r="DY136" s="71">
        <v>0</v>
      </c>
      <c r="DZ136" s="71">
        <v>0</v>
      </c>
      <c r="EA136" s="71">
        <v>0</v>
      </c>
      <c r="EB136" s="71">
        <v>0</v>
      </c>
      <c r="EC136" s="71">
        <v>0</v>
      </c>
      <c r="ED136" s="71">
        <v>0</v>
      </c>
      <c r="EE136" s="71">
        <v>0</v>
      </c>
      <c r="EF136" s="71">
        <v>0</v>
      </c>
      <c r="EG136" s="71">
        <v>0</v>
      </c>
      <c r="EH136" s="71">
        <v>0</v>
      </c>
      <c r="EI136" s="71">
        <v>0</v>
      </c>
      <c r="EJ136" s="71">
        <v>0</v>
      </c>
      <c r="EK136" s="71">
        <v>0</v>
      </c>
      <c r="EL136" s="71">
        <v>0</v>
      </c>
      <c r="EM136" s="71">
        <v>0</v>
      </c>
      <c r="EN136" s="71">
        <v>0</v>
      </c>
      <c r="EO136" s="71">
        <v>0</v>
      </c>
      <c r="EP136" s="71">
        <v>0</v>
      </c>
      <c r="EQ136" s="71">
        <v>0</v>
      </c>
      <c r="ER136" s="71">
        <v>0</v>
      </c>
      <c r="ES136" s="71">
        <v>0</v>
      </c>
      <c r="ET136" s="71">
        <v>0</v>
      </c>
      <c r="EU136" s="71">
        <v>0</v>
      </c>
      <c r="EV136" s="71">
        <v>0</v>
      </c>
      <c r="EW136" s="71">
        <v>0</v>
      </c>
      <c r="EX136" s="71">
        <v>0</v>
      </c>
      <c r="EY136" s="71">
        <v>0</v>
      </c>
      <c r="EZ136" s="74"/>
      <c r="FA136" s="71">
        <v>0</v>
      </c>
      <c r="FB136" s="71">
        <v>0</v>
      </c>
      <c r="FC136" s="71">
        <v>0</v>
      </c>
      <c r="FD136" s="74"/>
      <c r="FE136" s="71">
        <v>0</v>
      </c>
      <c r="FF136" s="71">
        <v>0</v>
      </c>
      <c r="FG136" s="71">
        <v>0</v>
      </c>
      <c r="FH136" s="74"/>
      <c r="FI136" s="71">
        <v>0</v>
      </c>
      <c r="FJ136" s="71">
        <v>0</v>
      </c>
      <c r="FK136" s="71">
        <v>0</v>
      </c>
      <c r="FL136" s="71">
        <v>0</v>
      </c>
      <c r="FM136" s="71">
        <v>0</v>
      </c>
      <c r="FN136" s="74"/>
      <c r="FO136" s="71">
        <v>0</v>
      </c>
      <c r="FP136" s="71">
        <v>0</v>
      </c>
      <c r="FQ136" s="74"/>
      <c r="FR136" s="71">
        <v>0</v>
      </c>
      <c r="FS136" s="71">
        <v>0</v>
      </c>
      <c r="FT136" s="74"/>
      <c r="FU136" s="71">
        <v>0</v>
      </c>
      <c r="FV136" s="71">
        <v>0</v>
      </c>
      <c r="FW136" s="74"/>
      <c r="FX136" s="71">
        <v>0</v>
      </c>
      <c r="FY136" s="71">
        <v>0</v>
      </c>
      <c r="FZ136" s="71">
        <v>0</v>
      </c>
      <c r="GA136" s="71">
        <v>0</v>
      </c>
      <c r="GB136" s="71">
        <v>0</v>
      </c>
      <c r="GC136" s="71">
        <v>0</v>
      </c>
      <c r="GD136" s="71">
        <v>0</v>
      </c>
      <c r="GE136" s="71">
        <v>0</v>
      </c>
      <c r="GF136" s="71">
        <v>0</v>
      </c>
      <c r="GG136" s="71">
        <v>0</v>
      </c>
      <c r="GH136" s="71">
        <v>0</v>
      </c>
      <c r="GI136" s="71">
        <v>0</v>
      </c>
      <c r="GJ136" s="71">
        <v>0</v>
      </c>
      <c r="GK136" s="71">
        <v>0</v>
      </c>
      <c r="GL136" s="71">
        <v>0</v>
      </c>
      <c r="GM136" s="71">
        <v>0</v>
      </c>
      <c r="GN136" s="71">
        <v>0</v>
      </c>
      <c r="GO136" s="71">
        <v>0</v>
      </c>
      <c r="GP136" s="71">
        <v>0</v>
      </c>
      <c r="GQ136" s="71"/>
      <c r="GR136" s="71"/>
      <c r="GS136" s="71"/>
      <c r="GT136" s="71"/>
      <c r="GU136" s="71"/>
      <c r="GV136" s="71"/>
      <c r="GW136" s="71"/>
      <c r="GX136" s="71"/>
      <c r="GY136" s="71">
        <v>0</v>
      </c>
      <c r="GZ136" s="71"/>
      <c r="HA136" s="71"/>
      <c r="HB136" s="71"/>
      <c r="HC136" s="71"/>
      <c r="HD136" s="71"/>
      <c r="HE136" s="71"/>
      <c r="HF136" s="71"/>
      <c r="HG136" s="71"/>
      <c r="HH136" s="71"/>
      <c r="HI136" s="71"/>
      <c r="HJ136" s="71"/>
      <c r="HK136" s="71"/>
      <c r="HL136" s="71"/>
      <c r="HM136" s="71"/>
      <c r="HN136" s="71"/>
      <c r="HO136" s="71"/>
      <c r="HP136" s="71"/>
      <c r="HQ136" s="71"/>
      <c r="HR136" s="71"/>
      <c r="HS136" s="71"/>
      <c r="HT136" s="71"/>
      <c r="HU136" s="71"/>
      <c r="HV136" s="71"/>
      <c r="HW136" s="71"/>
      <c r="HX136" s="71"/>
      <c r="HY136" s="72"/>
      <c r="HZ136" s="71"/>
      <c r="IA136" s="71"/>
      <c r="IB136" s="71"/>
      <c r="IC136" s="71"/>
      <c r="ID136" s="71"/>
      <c r="IE136" s="71"/>
      <c r="IF136" s="71"/>
      <c r="IG136" s="71"/>
      <c r="IH136" s="71"/>
      <c r="II136" s="71"/>
      <c r="IJ136" s="74"/>
      <c r="IK136" s="72"/>
      <c r="IL136" s="71"/>
      <c r="IM136" s="71"/>
      <c r="IN136" s="71"/>
      <c r="IO136" s="71"/>
      <c r="IP136" s="72" t="e">
        <v>#N/A</v>
      </c>
      <c r="IQ136" s="72"/>
      <c r="IR136" s="72"/>
      <c r="IS136" s="72"/>
      <c r="IT136" s="72"/>
      <c r="IU136" s="72"/>
      <c r="IV136" s="72"/>
      <c r="IW136" s="72"/>
      <c r="IX136" s="72"/>
      <c r="IY136" s="72"/>
      <c r="IZ136" s="72"/>
      <c r="JA136" s="72"/>
      <c r="JB136" s="72"/>
      <c r="JC136" s="72"/>
      <c r="JD136" s="72"/>
      <c r="JE136" s="72"/>
      <c r="JF136" s="72"/>
      <c r="JG136" s="72"/>
      <c r="JH136" s="72"/>
      <c r="JI136" s="72"/>
      <c r="JJ136" s="72"/>
      <c r="JK136" s="72"/>
      <c r="JL136" s="72"/>
      <c r="JM136" s="72"/>
      <c r="JN136" s="72"/>
      <c r="JO136" s="72"/>
      <c r="JP136" s="72"/>
      <c r="JQ136" s="72"/>
      <c r="JR136" s="72"/>
      <c r="JS136" s="72"/>
      <c r="JT136" s="72"/>
      <c r="JU136" s="72"/>
      <c r="JV136" s="72"/>
      <c r="JW136" s="72"/>
      <c r="JX136" s="72"/>
      <c r="JY136" s="72"/>
      <c r="JZ136" s="72"/>
      <c r="KA136" s="72"/>
      <c r="KB136" s="72"/>
      <c r="KC136" s="72"/>
      <c r="KD136" s="72"/>
      <c r="KE136" s="72"/>
      <c r="KF136" s="72"/>
      <c r="KG136" s="72"/>
      <c r="KH136" s="72"/>
      <c r="KI136" s="72"/>
      <c r="KJ136" s="72"/>
      <c r="KK136" s="72"/>
      <c r="KL136" s="72"/>
      <c r="KM136" s="72"/>
      <c r="KN136" s="72"/>
      <c r="KO136" s="72"/>
      <c r="KP136" s="72"/>
      <c r="KQ136" s="72"/>
      <c r="KR136" s="72"/>
      <c r="KS136" s="72"/>
      <c r="KT136" s="72"/>
      <c r="KU136" s="72"/>
      <c r="KV136" s="72"/>
      <c r="KW136" s="72"/>
      <c r="KX136" s="72"/>
      <c r="KY136" s="72"/>
      <c r="KZ136" s="72"/>
      <c r="LA136" s="72"/>
      <c r="LB136" s="72"/>
      <c r="LC136" s="72"/>
      <c r="LD136" s="72"/>
      <c r="LE136" s="72"/>
      <c r="LF136" s="72"/>
      <c r="LG136" s="72"/>
      <c r="LH136" s="72"/>
      <c r="LI136" s="72"/>
      <c r="LJ136" s="72"/>
      <c r="LK136" s="72"/>
      <c r="LL136" s="72"/>
      <c r="LM136" s="72"/>
      <c r="LN136" s="72"/>
      <c r="LO136" s="72"/>
      <c r="LP136" s="72"/>
      <c r="LQ136" s="72"/>
      <c r="LR136" s="72"/>
      <c r="LS136" s="72"/>
      <c r="LT136" s="72"/>
      <c r="LU136" s="72"/>
      <c r="LV136" s="72"/>
      <c r="LW136" s="72"/>
      <c r="LX136" s="72"/>
      <c r="LY136" s="72"/>
      <c r="LZ136" s="72"/>
      <c r="MA136" s="72"/>
      <c r="MB136" s="72"/>
      <c r="MC136" s="72"/>
      <c r="MD136" s="72"/>
      <c r="ME136" s="72"/>
      <c r="MF136" s="72"/>
      <c r="MG136" s="72"/>
      <c r="MH136" s="72"/>
      <c r="MI136" s="72"/>
      <c r="MJ136" s="72"/>
      <c r="MK136" s="72"/>
      <c r="ML136" s="72"/>
      <c r="MM136" s="72"/>
      <c r="MN136" s="72"/>
      <c r="MO136" s="72"/>
      <c r="MP136" s="72"/>
      <c r="MQ136" s="72"/>
      <c r="MR136" s="72"/>
      <c r="MS136" s="72"/>
      <c r="MT136" s="72"/>
      <c r="MU136" s="72"/>
      <c r="MV136" s="72"/>
      <c r="MW136" s="72"/>
      <c r="MX136" s="72"/>
      <c r="MY136" s="72"/>
    </row>
    <row r="137" spans="1:363" ht="54.75" customHeight="1" x14ac:dyDescent="0.15">
      <c r="A137" s="150"/>
      <c r="B137" s="151"/>
      <c r="C137" s="176" t="s">
        <v>12891</v>
      </c>
      <c r="D137" s="176" t="s">
        <v>10746</v>
      </c>
      <c r="E137" s="176" t="s">
        <v>13972</v>
      </c>
      <c r="F137" s="176" t="s">
        <v>10747</v>
      </c>
      <c r="G137" s="176" t="s">
        <v>13973</v>
      </c>
      <c r="H137" s="152" t="s">
        <v>12712</v>
      </c>
      <c r="I137" s="176" t="s">
        <v>13974</v>
      </c>
      <c r="J137" s="176"/>
      <c r="K137" s="176" t="s">
        <v>13968</v>
      </c>
      <c r="L137" s="176" t="s">
        <v>10606</v>
      </c>
      <c r="M137" s="176"/>
      <c r="N137" s="176"/>
      <c r="O137" s="176" t="s">
        <v>12892</v>
      </c>
      <c r="P137" s="176" t="s">
        <v>10612</v>
      </c>
      <c r="Q137" s="176"/>
      <c r="R137" s="153"/>
      <c r="S137" s="88"/>
      <c r="T137" s="88"/>
      <c r="U137" s="88"/>
      <c r="V137" s="88"/>
      <c r="W137" s="88"/>
      <c r="X137" s="88"/>
      <c r="Y137" s="88"/>
      <c r="Z137" s="88"/>
      <c r="AA137" s="88"/>
      <c r="AB137" s="88"/>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88"/>
      <c r="BI137" s="88"/>
      <c r="BJ137" s="88"/>
      <c r="BK137" s="88">
        <v>0</v>
      </c>
      <c r="BL137" s="88">
        <v>0</v>
      </c>
      <c r="BM137" s="88"/>
      <c r="BN137" s="71">
        <v>0</v>
      </c>
      <c r="BO137" s="71">
        <v>0</v>
      </c>
      <c r="BP137" s="71">
        <v>0</v>
      </c>
      <c r="BQ137" s="71">
        <v>0</v>
      </c>
      <c r="BR137" s="71">
        <v>0</v>
      </c>
      <c r="BS137" s="71">
        <v>0</v>
      </c>
      <c r="BT137" s="71"/>
      <c r="BU137" s="71">
        <v>0</v>
      </c>
      <c r="BV137" s="71"/>
      <c r="BW137" s="71"/>
      <c r="BX137" s="71"/>
      <c r="BY137" s="71">
        <v>0</v>
      </c>
      <c r="BZ137" s="71">
        <v>0</v>
      </c>
      <c r="CA137" s="71"/>
      <c r="CB137" s="71"/>
      <c r="CC137" s="71"/>
      <c r="CD137" s="71">
        <v>0</v>
      </c>
      <c r="CE137" s="71">
        <v>0</v>
      </c>
      <c r="CF137" s="71">
        <v>0</v>
      </c>
      <c r="CG137" s="71">
        <v>0</v>
      </c>
      <c r="CH137" s="71">
        <v>0</v>
      </c>
      <c r="CI137" s="71">
        <v>0</v>
      </c>
      <c r="CJ137" s="71">
        <v>0</v>
      </c>
      <c r="CK137" s="71">
        <v>0</v>
      </c>
      <c r="CL137" s="71">
        <v>0</v>
      </c>
      <c r="CM137" s="71"/>
      <c r="CN137" s="71"/>
      <c r="CO137" s="71"/>
      <c r="CP137" s="70">
        <v>5</v>
      </c>
      <c r="CQ137" s="70">
        <v>133575514</v>
      </c>
      <c r="CR137" s="70">
        <v>133575514</v>
      </c>
      <c r="CS137" s="70">
        <v>2</v>
      </c>
      <c r="CT137" s="64">
        <v>2</v>
      </c>
      <c r="CU137" s="64" t="s">
        <v>10310</v>
      </c>
      <c r="CV137" s="71"/>
      <c r="CW137" s="71"/>
      <c r="CX137" s="71"/>
      <c r="CY137" s="71"/>
      <c r="CZ137" s="71"/>
      <c r="DA137" s="74"/>
      <c r="DB137" s="74"/>
      <c r="DC137" s="73"/>
      <c r="DD137" s="73"/>
      <c r="DE137" s="71"/>
      <c r="DF137" s="74"/>
      <c r="DG137" s="74"/>
      <c r="DH137" s="71"/>
      <c r="DI137" s="71"/>
      <c r="DJ137" s="73"/>
      <c r="DK137" s="73"/>
      <c r="DL137" s="71">
        <v>0</v>
      </c>
      <c r="DM137" s="71">
        <v>0</v>
      </c>
      <c r="DN137" s="71">
        <v>0</v>
      </c>
      <c r="DO137" s="71">
        <v>0</v>
      </c>
      <c r="DP137" s="71">
        <v>0</v>
      </c>
      <c r="DQ137" s="71">
        <v>0</v>
      </c>
      <c r="DR137" s="71">
        <v>0</v>
      </c>
      <c r="DS137" s="71">
        <v>0</v>
      </c>
      <c r="DT137" s="71">
        <v>0</v>
      </c>
      <c r="DU137" s="71">
        <v>0</v>
      </c>
      <c r="DV137" s="74"/>
      <c r="DW137" s="71">
        <v>0</v>
      </c>
      <c r="DX137" s="71">
        <v>0</v>
      </c>
      <c r="DY137" s="71">
        <v>0</v>
      </c>
      <c r="DZ137" s="71">
        <v>0</v>
      </c>
      <c r="EA137" s="71">
        <v>0</v>
      </c>
      <c r="EB137" s="71">
        <v>0</v>
      </c>
      <c r="EC137" s="71">
        <v>0</v>
      </c>
      <c r="ED137" s="71">
        <v>0</v>
      </c>
      <c r="EE137" s="71">
        <v>0</v>
      </c>
      <c r="EF137" s="71">
        <v>0</v>
      </c>
      <c r="EG137" s="71">
        <v>0</v>
      </c>
      <c r="EH137" s="71">
        <v>0</v>
      </c>
      <c r="EI137" s="71">
        <v>0</v>
      </c>
      <c r="EJ137" s="71">
        <v>0</v>
      </c>
      <c r="EK137" s="71">
        <v>0</v>
      </c>
      <c r="EL137" s="71">
        <v>0</v>
      </c>
      <c r="EM137" s="71">
        <v>0</v>
      </c>
      <c r="EN137" s="71">
        <v>0</v>
      </c>
      <c r="EO137" s="71">
        <v>0</v>
      </c>
      <c r="EP137" s="71">
        <v>0</v>
      </c>
      <c r="EQ137" s="71">
        <v>0</v>
      </c>
      <c r="ER137" s="71">
        <v>0</v>
      </c>
      <c r="ES137" s="71">
        <v>0</v>
      </c>
      <c r="ET137" s="71">
        <v>0</v>
      </c>
      <c r="EU137" s="71">
        <v>0</v>
      </c>
      <c r="EV137" s="71">
        <v>0</v>
      </c>
      <c r="EW137" s="71">
        <v>0</v>
      </c>
      <c r="EX137" s="71">
        <v>0</v>
      </c>
      <c r="EY137" s="71">
        <v>0</v>
      </c>
      <c r="EZ137" s="74"/>
      <c r="FA137" s="71">
        <v>0</v>
      </c>
      <c r="FB137" s="71">
        <v>0</v>
      </c>
      <c r="FC137" s="71">
        <v>0</v>
      </c>
      <c r="FD137" s="74"/>
      <c r="FE137" s="71">
        <v>0</v>
      </c>
      <c r="FF137" s="71">
        <v>0</v>
      </c>
      <c r="FG137" s="71">
        <v>0</v>
      </c>
      <c r="FH137" s="74"/>
      <c r="FI137" s="71">
        <v>0</v>
      </c>
      <c r="FJ137" s="71">
        <v>0</v>
      </c>
      <c r="FK137" s="71">
        <v>0</v>
      </c>
      <c r="FL137" s="71">
        <v>0</v>
      </c>
      <c r="FM137" s="71">
        <v>0</v>
      </c>
      <c r="FN137" s="74"/>
      <c r="FO137" s="71">
        <v>0</v>
      </c>
      <c r="FP137" s="71">
        <v>0</v>
      </c>
      <c r="FQ137" s="74"/>
      <c r="FR137" s="71">
        <v>0</v>
      </c>
      <c r="FS137" s="71">
        <v>0</v>
      </c>
      <c r="FT137" s="74"/>
      <c r="FU137" s="71">
        <v>0</v>
      </c>
      <c r="FV137" s="71">
        <v>0</v>
      </c>
      <c r="FW137" s="74"/>
      <c r="FX137" s="71">
        <v>0</v>
      </c>
      <c r="FY137" s="71">
        <v>0</v>
      </c>
      <c r="FZ137" s="71">
        <v>0</v>
      </c>
      <c r="GA137" s="71">
        <v>0</v>
      </c>
      <c r="GB137" s="71">
        <v>0</v>
      </c>
      <c r="GC137" s="71">
        <v>0</v>
      </c>
      <c r="GD137" s="71">
        <v>0</v>
      </c>
      <c r="GE137" s="71">
        <v>0</v>
      </c>
      <c r="GF137" s="71">
        <v>0</v>
      </c>
      <c r="GG137" s="71">
        <v>0</v>
      </c>
      <c r="GH137" s="71">
        <v>0</v>
      </c>
      <c r="GI137" s="71">
        <v>0</v>
      </c>
      <c r="GJ137" s="71">
        <v>0</v>
      </c>
      <c r="GK137" s="71">
        <v>0</v>
      </c>
      <c r="GL137" s="71">
        <v>0</v>
      </c>
      <c r="GM137" s="71">
        <v>0</v>
      </c>
      <c r="GN137" s="71">
        <v>0</v>
      </c>
      <c r="GO137" s="71">
        <v>0</v>
      </c>
      <c r="GP137" s="71">
        <v>0</v>
      </c>
      <c r="GQ137" s="71"/>
      <c r="GR137" s="71"/>
      <c r="GS137" s="71"/>
      <c r="GT137" s="71"/>
      <c r="GU137" s="71"/>
      <c r="GV137" s="71"/>
      <c r="GW137" s="71"/>
      <c r="GX137" s="71"/>
      <c r="GY137" s="71">
        <v>0</v>
      </c>
      <c r="GZ137" s="71"/>
      <c r="HA137" s="71"/>
      <c r="HB137" s="71"/>
      <c r="HC137" s="71"/>
      <c r="HD137" s="71"/>
      <c r="HE137" s="71"/>
      <c r="HF137" s="71"/>
      <c r="HG137" s="71"/>
      <c r="HH137" s="71"/>
      <c r="HI137" s="71"/>
      <c r="HJ137" s="71"/>
      <c r="HK137" s="71"/>
      <c r="HL137" s="71"/>
      <c r="HM137" s="71"/>
      <c r="HN137" s="71"/>
      <c r="HO137" s="71"/>
      <c r="HP137" s="71"/>
      <c r="HQ137" s="71"/>
      <c r="HR137" s="71"/>
      <c r="HS137" s="71"/>
      <c r="HT137" s="71"/>
      <c r="HU137" s="71"/>
      <c r="HV137" s="71"/>
      <c r="HW137" s="71"/>
      <c r="HX137" s="71"/>
      <c r="HY137" s="72"/>
      <c r="HZ137" s="71"/>
      <c r="IA137" s="71"/>
      <c r="IB137" s="71"/>
      <c r="IC137" s="71"/>
      <c r="ID137" s="71"/>
      <c r="IE137" s="71"/>
      <c r="IF137" s="71"/>
      <c r="IG137" s="71"/>
      <c r="IH137" s="71"/>
      <c r="II137" s="71"/>
      <c r="IJ137" s="74"/>
      <c r="IK137" s="72"/>
      <c r="IL137" s="71"/>
      <c r="IM137" s="71"/>
      <c r="IN137" s="71"/>
      <c r="IO137" s="71"/>
      <c r="IP137" s="72" t="e">
        <v>#N/A</v>
      </c>
      <c r="IQ137" s="72"/>
      <c r="IR137" s="72"/>
      <c r="IS137" s="72"/>
      <c r="IT137" s="72"/>
      <c r="IU137" s="72"/>
      <c r="IV137" s="72"/>
      <c r="IW137" s="72"/>
      <c r="IX137" s="72"/>
      <c r="IY137" s="72"/>
      <c r="IZ137" s="72"/>
      <c r="JA137" s="72"/>
      <c r="JB137" s="72"/>
      <c r="JC137" s="72"/>
      <c r="JD137" s="72"/>
      <c r="JE137" s="72"/>
      <c r="JF137" s="72"/>
      <c r="JG137" s="72"/>
      <c r="JH137" s="72"/>
      <c r="JI137" s="72"/>
      <c r="JJ137" s="72"/>
      <c r="JK137" s="72"/>
      <c r="JL137" s="72"/>
      <c r="JM137" s="72"/>
      <c r="JN137" s="72"/>
      <c r="JO137" s="72"/>
      <c r="JP137" s="72"/>
      <c r="JQ137" s="72"/>
      <c r="JR137" s="72"/>
      <c r="JS137" s="72"/>
      <c r="JT137" s="72"/>
      <c r="JU137" s="72"/>
      <c r="JV137" s="72"/>
      <c r="JW137" s="72"/>
      <c r="JX137" s="72"/>
      <c r="JY137" s="72"/>
      <c r="JZ137" s="72"/>
      <c r="KA137" s="72"/>
      <c r="KB137" s="72"/>
      <c r="KC137" s="72"/>
      <c r="KD137" s="72"/>
      <c r="KE137" s="72"/>
      <c r="KF137" s="72"/>
      <c r="KG137" s="72"/>
      <c r="KH137" s="72"/>
      <c r="KI137" s="72"/>
      <c r="KJ137" s="72"/>
      <c r="KK137" s="72"/>
      <c r="KL137" s="72"/>
      <c r="KM137" s="72"/>
      <c r="KN137" s="72"/>
      <c r="KO137" s="72"/>
      <c r="KP137" s="72"/>
      <c r="KQ137" s="72"/>
      <c r="KR137" s="72"/>
      <c r="KS137" s="72"/>
      <c r="KT137" s="72"/>
      <c r="KU137" s="72"/>
      <c r="KV137" s="72"/>
      <c r="KW137" s="72"/>
      <c r="KX137" s="72"/>
      <c r="KY137" s="72"/>
      <c r="KZ137" s="72"/>
      <c r="LA137" s="72"/>
      <c r="LB137" s="72"/>
      <c r="LC137" s="72"/>
      <c r="LD137" s="72"/>
      <c r="LE137" s="72"/>
      <c r="LF137" s="72"/>
      <c r="LG137" s="72"/>
      <c r="LH137" s="72"/>
      <c r="LI137" s="72"/>
      <c r="LJ137" s="72"/>
      <c r="LK137" s="72"/>
      <c r="LL137" s="72"/>
      <c r="LM137" s="72"/>
      <c r="LN137" s="72"/>
      <c r="LO137" s="72"/>
      <c r="LP137" s="72"/>
      <c r="LQ137" s="72"/>
      <c r="LR137" s="72"/>
      <c r="LS137" s="72"/>
      <c r="LT137" s="72"/>
      <c r="LU137" s="72"/>
      <c r="LV137" s="72"/>
      <c r="LW137" s="72"/>
      <c r="LX137" s="72"/>
      <c r="LY137" s="72"/>
      <c r="LZ137" s="72"/>
      <c r="MA137" s="72"/>
      <c r="MB137" s="72"/>
      <c r="MC137" s="72"/>
      <c r="MD137" s="72"/>
      <c r="ME137" s="72"/>
      <c r="MF137" s="72"/>
      <c r="MG137" s="72"/>
      <c r="MH137" s="72"/>
      <c r="MI137" s="72"/>
      <c r="MJ137" s="72"/>
      <c r="MK137" s="72"/>
      <c r="ML137" s="72"/>
      <c r="MM137" s="72"/>
      <c r="MN137" s="72"/>
      <c r="MO137" s="72"/>
      <c r="MP137" s="72"/>
      <c r="MQ137" s="72"/>
      <c r="MR137" s="72"/>
      <c r="MS137" s="72"/>
      <c r="MT137" s="72"/>
      <c r="MU137" s="72"/>
      <c r="MV137" s="72"/>
      <c r="MW137" s="72"/>
      <c r="MX137" s="72"/>
      <c r="MY137" s="72"/>
    </row>
    <row r="138" spans="1:363" ht="54.75" customHeight="1" x14ac:dyDescent="0.15">
      <c r="A138" s="154"/>
      <c r="B138" s="155"/>
      <c r="C138" s="230" t="s">
        <v>12893</v>
      </c>
      <c r="D138" s="230" t="s">
        <v>12708</v>
      </c>
      <c r="E138" s="230" t="s">
        <v>13975</v>
      </c>
      <c r="F138" s="230"/>
      <c r="G138" s="230" t="s">
        <v>13956</v>
      </c>
      <c r="H138" s="156"/>
      <c r="I138" s="230"/>
      <c r="J138" s="230"/>
      <c r="K138" s="230" t="s">
        <v>13957</v>
      </c>
      <c r="L138" s="230" t="s">
        <v>10606</v>
      </c>
      <c r="M138" s="230"/>
      <c r="N138" s="230"/>
      <c r="O138" s="230"/>
      <c r="P138" s="230"/>
      <c r="Q138" s="230"/>
      <c r="R138" s="157"/>
      <c r="S138" s="88"/>
      <c r="T138" s="88"/>
      <c r="U138" s="88"/>
      <c r="V138" s="88"/>
      <c r="W138" s="88"/>
      <c r="X138" s="88"/>
      <c r="Y138" s="88"/>
      <c r="Z138" s="88"/>
      <c r="AA138" s="88"/>
      <c r="AB138" s="88"/>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88"/>
      <c r="BI138" s="88"/>
      <c r="BJ138" s="88"/>
      <c r="BK138" s="88"/>
      <c r="BL138" s="88"/>
      <c r="BM138" s="88"/>
      <c r="BN138" s="71"/>
      <c r="BO138" s="71"/>
      <c r="BP138" s="71"/>
      <c r="BQ138" s="71"/>
      <c r="BR138" s="71"/>
      <c r="BS138" s="71"/>
      <c r="BT138" s="71"/>
      <c r="BU138" s="71"/>
      <c r="BV138" s="71"/>
      <c r="BW138" s="71"/>
      <c r="BX138" s="71"/>
      <c r="BY138" s="71"/>
      <c r="BZ138" s="71"/>
      <c r="CA138" s="71"/>
      <c r="CB138" s="71"/>
      <c r="CC138" s="71"/>
      <c r="CD138" s="71"/>
      <c r="CE138" s="71"/>
      <c r="CF138" s="71"/>
      <c r="CG138" s="71"/>
      <c r="CH138" s="71"/>
      <c r="CI138" s="71"/>
      <c r="CJ138" s="71"/>
      <c r="CK138" s="71"/>
      <c r="CL138" s="71"/>
      <c r="CM138" s="71"/>
      <c r="CN138" s="71"/>
      <c r="CO138" s="71"/>
      <c r="CP138" s="70">
        <v>5</v>
      </c>
      <c r="CQ138" s="70">
        <v>133575514</v>
      </c>
      <c r="CR138" s="70">
        <v>133575514</v>
      </c>
      <c r="CS138" s="70">
        <v>133575514</v>
      </c>
      <c r="CT138" s="64" t="s">
        <v>10319</v>
      </c>
      <c r="CU138" s="64" t="s">
        <v>10617</v>
      </c>
      <c r="CV138" s="71"/>
      <c r="CW138" s="71"/>
      <c r="CX138" s="71"/>
      <c r="CY138" s="71"/>
      <c r="CZ138" s="71"/>
      <c r="DA138" s="74"/>
      <c r="DB138" s="74"/>
      <c r="DC138" s="73"/>
      <c r="DD138" s="73"/>
      <c r="DE138" s="71"/>
      <c r="DF138" s="74"/>
      <c r="DG138" s="74"/>
      <c r="DH138" s="71"/>
      <c r="DI138" s="71"/>
      <c r="DJ138" s="73"/>
      <c r="DK138" s="73"/>
      <c r="DL138" s="71">
        <v>0</v>
      </c>
      <c r="DM138" s="71">
        <v>0</v>
      </c>
      <c r="DN138" s="71">
        <v>0</v>
      </c>
      <c r="DO138" s="71">
        <v>0</v>
      </c>
      <c r="DP138" s="71">
        <v>0</v>
      </c>
      <c r="DQ138" s="71">
        <v>0</v>
      </c>
      <c r="DR138" s="71">
        <v>0</v>
      </c>
      <c r="DS138" s="71">
        <v>0</v>
      </c>
      <c r="DT138" s="71">
        <v>0</v>
      </c>
      <c r="DU138" s="71">
        <v>0</v>
      </c>
      <c r="DV138" s="74"/>
      <c r="DW138" s="71"/>
      <c r="DX138" s="71"/>
      <c r="DY138" s="71"/>
      <c r="DZ138" s="71"/>
      <c r="EA138" s="71"/>
      <c r="EB138" s="71"/>
      <c r="EC138" s="71"/>
      <c r="ED138" s="71"/>
      <c r="EE138" s="71"/>
      <c r="EF138" s="71"/>
      <c r="EG138" s="71"/>
      <c r="EH138" s="71"/>
      <c r="EI138" s="71"/>
      <c r="EJ138" s="71"/>
      <c r="EK138" s="71"/>
      <c r="EL138" s="71"/>
      <c r="EM138" s="71"/>
      <c r="EN138" s="71"/>
      <c r="EO138" s="71"/>
      <c r="EP138" s="71"/>
      <c r="EQ138" s="71"/>
      <c r="ER138" s="71"/>
      <c r="ES138" s="71"/>
      <c r="ET138" s="71"/>
      <c r="EU138" s="71"/>
      <c r="EV138" s="71"/>
      <c r="EW138" s="71"/>
      <c r="EX138" s="71"/>
      <c r="EY138" s="71"/>
      <c r="EZ138" s="74"/>
      <c r="FA138" s="71"/>
      <c r="FB138" s="71"/>
      <c r="FC138" s="71"/>
      <c r="FD138" s="74"/>
      <c r="FE138" s="71"/>
      <c r="FF138" s="71"/>
      <c r="FG138" s="71"/>
      <c r="FH138" s="74"/>
      <c r="FI138" s="71"/>
      <c r="FJ138" s="71"/>
      <c r="FK138" s="71"/>
      <c r="FL138" s="71"/>
      <c r="FM138" s="71"/>
      <c r="FN138" s="74"/>
      <c r="FO138" s="71"/>
      <c r="FP138" s="71"/>
      <c r="FQ138" s="74"/>
      <c r="FR138" s="71"/>
      <c r="FS138" s="71"/>
      <c r="FT138" s="74"/>
      <c r="FU138" s="71"/>
      <c r="FV138" s="71"/>
      <c r="FW138" s="74"/>
      <c r="FX138" s="71"/>
      <c r="FY138" s="71"/>
      <c r="FZ138" s="71"/>
      <c r="GA138" s="71"/>
      <c r="GB138" s="71"/>
      <c r="GC138" s="71"/>
      <c r="GD138" s="71"/>
      <c r="GE138" s="71"/>
      <c r="GF138" s="71"/>
      <c r="GG138" s="71"/>
      <c r="GH138" s="71"/>
      <c r="GI138" s="71"/>
      <c r="GJ138" s="71"/>
      <c r="GK138" s="71"/>
      <c r="GL138" s="71"/>
      <c r="GM138" s="71"/>
      <c r="GN138" s="71"/>
      <c r="GO138" s="71"/>
      <c r="GP138" s="71"/>
      <c r="GQ138" s="71"/>
      <c r="GR138" s="71"/>
      <c r="GS138" s="71"/>
      <c r="GT138" s="71"/>
      <c r="GU138" s="71"/>
      <c r="GV138" s="71"/>
      <c r="GW138" s="71"/>
      <c r="GX138" s="71"/>
      <c r="GY138" s="71"/>
      <c r="GZ138" s="71"/>
      <c r="HA138" s="71"/>
      <c r="HB138" s="71"/>
      <c r="HC138" s="71"/>
      <c r="HD138" s="71"/>
      <c r="HE138" s="71"/>
      <c r="HF138" s="71"/>
      <c r="HG138" s="71"/>
      <c r="HH138" s="71"/>
      <c r="HI138" s="71"/>
      <c r="HJ138" s="71"/>
      <c r="HK138" s="71"/>
      <c r="HL138" s="71"/>
      <c r="HM138" s="71"/>
      <c r="HN138" s="71"/>
      <c r="HO138" s="71"/>
      <c r="HP138" s="71"/>
      <c r="HQ138" s="71"/>
      <c r="HR138" s="71"/>
      <c r="HS138" s="71"/>
      <c r="HT138" s="71"/>
      <c r="HU138" s="71"/>
      <c r="HV138" s="71"/>
      <c r="HW138" s="71"/>
      <c r="HX138" s="71"/>
      <c r="HY138" s="72"/>
      <c r="HZ138" s="71"/>
      <c r="IA138" s="71"/>
      <c r="IB138" s="71"/>
      <c r="IC138" s="71"/>
      <c r="ID138" s="71"/>
      <c r="IE138" s="71"/>
      <c r="IF138" s="71"/>
      <c r="IG138" s="71"/>
      <c r="IH138" s="71"/>
      <c r="II138" s="71"/>
      <c r="IJ138" s="74"/>
      <c r="IK138" s="72"/>
      <c r="IL138" s="71"/>
      <c r="IM138" s="71"/>
      <c r="IN138" s="71"/>
      <c r="IO138" s="71"/>
      <c r="IP138" s="72" t="e">
        <v>#N/A</v>
      </c>
      <c r="IQ138" s="72"/>
      <c r="IR138" s="72"/>
      <c r="IS138" s="72"/>
      <c r="IT138" s="72"/>
      <c r="IU138" s="72"/>
      <c r="IV138" s="72"/>
      <c r="IW138" s="72"/>
      <c r="IX138" s="72"/>
      <c r="IY138" s="72"/>
      <c r="IZ138" s="72"/>
      <c r="JA138" s="72"/>
      <c r="JB138" s="72"/>
      <c r="JC138" s="72"/>
      <c r="JD138" s="72"/>
      <c r="JE138" s="72"/>
      <c r="JF138" s="72"/>
      <c r="JG138" s="72"/>
      <c r="JH138" s="72"/>
      <c r="JI138" s="72"/>
      <c r="JJ138" s="72"/>
      <c r="JK138" s="72"/>
      <c r="JL138" s="72"/>
      <c r="JM138" s="72"/>
      <c r="JN138" s="72"/>
      <c r="JO138" s="72"/>
      <c r="JP138" s="72"/>
      <c r="JQ138" s="72"/>
      <c r="JR138" s="72"/>
      <c r="JS138" s="72"/>
      <c r="JT138" s="72"/>
      <c r="JU138" s="72"/>
      <c r="JV138" s="72"/>
      <c r="JW138" s="72"/>
      <c r="JX138" s="72"/>
      <c r="JY138" s="72"/>
      <c r="JZ138" s="72"/>
      <c r="KA138" s="72"/>
      <c r="KB138" s="72"/>
      <c r="KC138" s="72"/>
      <c r="KD138" s="72"/>
      <c r="KE138" s="72"/>
      <c r="KF138" s="72"/>
      <c r="KG138" s="72"/>
      <c r="KH138" s="72"/>
      <c r="KI138" s="72"/>
      <c r="KJ138" s="72"/>
      <c r="KK138" s="72"/>
      <c r="KL138" s="72"/>
      <c r="KM138" s="72"/>
      <c r="KN138" s="72"/>
      <c r="KO138" s="72"/>
      <c r="KP138" s="72"/>
      <c r="KQ138" s="72"/>
      <c r="KR138" s="72"/>
      <c r="KS138" s="72"/>
      <c r="KT138" s="72"/>
      <c r="KU138" s="72"/>
      <c r="KV138" s="72"/>
      <c r="KW138" s="72"/>
      <c r="KX138" s="72"/>
      <c r="KY138" s="72"/>
      <c r="KZ138" s="72"/>
      <c r="LA138" s="72"/>
      <c r="LB138" s="72"/>
      <c r="LC138" s="72"/>
      <c r="LD138" s="72"/>
      <c r="LE138" s="72"/>
      <c r="LF138" s="72"/>
      <c r="LG138" s="72"/>
      <c r="LH138" s="72"/>
      <c r="LI138" s="72"/>
      <c r="LJ138" s="72"/>
      <c r="LK138" s="72"/>
      <c r="LL138" s="72"/>
      <c r="LM138" s="72"/>
      <c r="LN138" s="72"/>
      <c r="LO138" s="72"/>
      <c r="LP138" s="72"/>
      <c r="LQ138" s="72"/>
      <c r="LR138" s="72"/>
      <c r="LS138" s="72"/>
      <c r="LT138" s="72"/>
      <c r="LU138" s="72"/>
      <c r="LV138" s="72"/>
      <c r="LW138" s="72"/>
      <c r="LX138" s="72"/>
      <c r="LY138" s="72"/>
      <c r="LZ138" s="72"/>
      <c r="MA138" s="72"/>
      <c r="MB138" s="72"/>
      <c r="MC138" s="72"/>
      <c r="MD138" s="72"/>
      <c r="ME138" s="72"/>
      <c r="MF138" s="72"/>
      <c r="MG138" s="72"/>
      <c r="MH138" s="72"/>
      <c r="MI138" s="72"/>
      <c r="MJ138" s="72"/>
      <c r="MK138" s="72"/>
      <c r="ML138" s="72"/>
      <c r="MM138" s="72"/>
      <c r="MN138" s="72"/>
      <c r="MO138" s="72"/>
      <c r="MP138" s="72"/>
      <c r="MQ138" s="72"/>
      <c r="MR138" s="72"/>
      <c r="MS138" s="72"/>
      <c r="MT138" s="72"/>
      <c r="MU138" s="72"/>
      <c r="MV138" s="72"/>
      <c r="MW138" s="72"/>
      <c r="MX138" s="72"/>
      <c r="MY138" s="72"/>
    </row>
    <row r="139" spans="1:363" ht="54.75" customHeight="1" x14ac:dyDescent="0.15">
      <c r="A139" s="150"/>
      <c r="B139" s="151"/>
      <c r="C139" s="176" t="s">
        <v>12894</v>
      </c>
      <c r="D139" s="176" t="s">
        <v>12895</v>
      </c>
      <c r="E139" s="176" t="s">
        <v>13976</v>
      </c>
      <c r="F139" s="176" t="s">
        <v>10747</v>
      </c>
      <c r="G139" s="176" t="s">
        <v>13977</v>
      </c>
      <c r="H139" s="152" t="s">
        <v>10322</v>
      </c>
      <c r="I139" s="176" t="s">
        <v>10670</v>
      </c>
      <c r="J139" s="176"/>
      <c r="K139" s="176" t="s">
        <v>12713</v>
      </c>
      <c r="L139" s="176" t="s">
        <v>10606</v>
      </c>
      <c r="M139" s="176"/>
      <c r="N139" s="176"/>
      <c r="O139" s="176" t="s">
        <v>12896</v>
      </c>
      <c r="P139" s="176" t="s">
        <v>10612</v>
      </c>
      <c r="Q139" s="176"/>
      <c r="R139" s="153"/>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88"/>
      <c r="BI139" s="88"/>
      <c r="BJ139" s="88"/>
      <c r="BK139" s="88">
        <v>0</v>
      </c>
      <c r="BL139" s="88">
        <v>0</v>
      </c>
      <c r="BM139" s="88"/>
      <c r="BN139" s="71">
        <v>0</v>
      </c>
      <c r="BO139" s="71">
        <v>0</v>
      </c>
      <c r="BP139" s="71">
        <v>0</v>
      </c>
      <c r="BQ139" s="71">
        <v>0</v>
      </c>
      <c r="BR139" s="71">
        <v>0</v>
      </c>
      <c r="BS139" s="71">
        <v>0</v>
      </c>
      <c r="BT139" s="71"/>
      <c r="BU139" s="71">
        <v>0</v>
      </c>
      <c r="BV139" s="71"/>
      <c r="BW139" s="71"/>
      <c r="BX139" s="71"/>
      <c r="BY139" s="71">
        <v>0</v>
      </c>
      <c r="BZ139" s="71">
        <v>0</v>
      </c>
      <c r="CA139" s="71"/>
      <c r="CB139" s="71"/>
      <c r="CC139" s="71"/>
      <c r="CD139" s="71">
        <v>0</v>
      </c>
      <c r="CE139" s="71">
        <v>0</v>
      </c>
      <c r="CF139" s="71">
        <v>0</v>
      </c>
      <c r="CG139" s="71">
        <v>0</v>
      </c>
      <c r="CH139" s="71">
        <v>0</v>
      </c>
      <c r="CI139" s="71">
        <v>0</v>
      </c>
      <c r="CJ139" s="71">
        <v>0</v>
      </c>
      <c r="CK139" s="71">
        <v>0</v>
      </c>
      <c r="CL139" s="71">
        <v>0</v>
      </c>
      <c r="CM139" s="71"/>
      <c r="CN139" s="71"/>
      <c r="CO139" s="71"/>
      <c r="CP139" s="70">
        <v>5</v>
      </c>
      <c r="CQ139" s="70">
        <v>149575571</v>
      </c>
      <c r="CR139" s="70">
        <v>149575571</v>
      </c>
      <c r="CS139" s="70">
        <v>0</v>
      </c>
      <c r="CT139" s="64">
        <v>0</v>
      </c>
      <c r="CU139" s="64" t="s">
        <v>10310</v>
      </c>
      <c r="CV139" s="71"/>
      <c r="CW139" s="71"/>
      <c r="CX139" s="71"/>
      <c r="CY139" s="71"/>
      <c r="CZ139" s="71"/>
      <c r="DA139" s="74"/>
      <c r="DB139" s="74"/>
      <c r="DC139" s="73"/>
      <c r="DD139" s="73"/>
      <c r="DE139" s="71"/>
      <c r="DF139" s="74"/>
      <c r="DG139" s="74"/>
      <c r="DH139" s="71"/>
      <c r="DI139" s="71"/>
      <c r="DJ139" s="73"/>
      <c r="DK139" s="73"/>
      <c r="DL139" s="71">
        <v>0</v>
      </c>
      <c r="DM139" s="71">
        <v>0</v>
      </c>
      <c r="DN139" s="71">
        <v>0</v>
      </c>
      <c r="DO139" s="71">
        <v>0</v>
      </c>
      <c r="DP139" s="71">
        <v>0</v>
      </c>
      <c r="DQ139" s="71">
        <v>0</v>
      </c>
      <c r="DR139" s="71">
        <v>0</v>
      </c>
      <c r="DS139" s="71">
        <v>0</v>
      </c>
      <c r="DT139" s="71">
        <v>0</v>
      </c>
      <c r="DU139" s="71">
        <v>0</v>
      </c>
      <c r="DV139" s="74"/>
      <c r="DW139" s="71">
        <v>0</v>
      </c>
      <c r="DX139" s="71">
        <v>0</v>
      </c>
      <c r="DY139" s="71">
        <v>0</v>
      </c>
      <c r="DZ139" s="71">
        <v>0</v>
      </c>
      <c r="EA139" s="71">
        <v>0</v>
      </c>
      <c r="EB139" s="71">
        <v>0</v>
      </c>
      <c r="EC139" s="71">
        <v>0</v>
      </c>
      <c r="ED139" s="71">
        <v>0</v>
      </c>
      <c r="EE139" s="71">
        <v>0</v>
      </c>
      <c r="EF139" s="71">
        <v>0</v>
      </c>
      <c r="EG139" s="71">
        <v>0</v>
      </c>
      <c r="EH139" s="71">
        <v>0</v>
      </c>
      <c r="EI139" s="71">
        <v>0</v>
      </c>
      <c r="EJ139" s="71">
        <v>0</v>
      </c>
      <c r="EK139" s="71">
        <v>0</v>
      </c>
      <c r="EL139" s="71">
        <v>0</v>
      </c>
      <c r="EM139" s="71">
        <v>0</v>
      </c>
      <c r="EN139" s="71">
        <v>0</v>
      </c>
      <c r="EO139" s="71">
        <v>0</v>
      </c>
      <c r="EP139" s="71">
        <v>0</v>
      </c>
      <c r="EQ139" s="71">
        <v>0</v>
      </c>
      <c r="ER139" s="71">
        <v>0</v>
      </c>
      <c r="ES139" s="71">
        <v>0</v>
      </c>
      <c r="ET139" s="71">
        <v>0</v>
      </c>
      <c r="EU139" s="71">
        <v>0</v>
      </c>
      <c r="EV139" s="71">
        <v>0</v>
      </c>
      <c r="EW139" s="71">
        <v>0</v>
      </c>
      <c r="EX139" s="71">
        <v>0</v>
      </c>
      <c r="EY139" s="71">
        <v>0</v>
      </c>
      <c r="EZ139" s="74"/>
      <c r="FA139" s="71">
        <v>0</v>
      </c>
      <c r="FB139" s="71">
        <v>0</v>
      </c>
      <c r="FC139" s="71">
        <v>0</v>
      </c>
      <c r="FD139" s="74"/>
      <c r="FE139" s="71">
        <v>0</v>
      </c>
      <c r="FF139" s="71">
        <v>0</v>
      </c>
      <c r="FG139" s="71">
        <v>0</v>
      </c>
      <c r="FH139" s="74"/>
      <c r="FI139" s="71">
        <v>0</v>
      </c>
      <c r="FJ139" s="71">
        <v>0</v>
      </c>
      <c r="FK139" s="71">
        <v>0</v>
      </c>
      <c r="FL139" s="71">
        <v>0</v>
      </c>
      <c r="FM139" s="71">
        <v>0</v>
      </c>
      <c r="FN139" s="74"/>
      <c r="FO139" s="71">
        <v>0</v>
      </c>
      <c r="FP139" s="71">
        <v>0</v>
      </c>
      <c r="FQ139" s="74"/>
      <c r="FR139" s="71">
        <v>0</v>
      </c>
      <c r="FS139" s="71">
        <v>0</v>
      </c>
      <c r="FT139" s="74"/>
      <c r="FU139" s="71">
        <v>0</v>
      </c>
      <c r="FV139" s="71">
        <v>0</v>
      </c>
      <c r="FW139" s="74"/>
      <c r="FX139" s="71">
        <v>0</v>
      </c>
      <c r="FY139" s="71">
        <v>0</v>
      </c>
      <c r="FZ139" s="71">
        <v>0</v>
      </c>
      <c r="GA139" s="71">
        <v>0</v>
      </c>
      <c r="GB139" s="71">
        <v>0</v>
      </c>
      <c r="GC139" s="71">
        <v>0</v>
      </c>
      <c r="GD139" s="71">
        <v>0</v>
      </c>
      <c r="GE139" s="71">
        <v>0</v>
      </c>
      <c r="GF139" s="71">
        <v>0</v>
      </c>
      <c r="GG139" s="71">
        <v>0</v>
      </c>
      <c r="GH139" s="71">
        <v>0</v>
      </c>
      <c r="GI139" s="71">
        <v>0</v>
      </c>
      <c r="GJ139" s="71">
        <v>0</v>
      </c>
      <c r="GK139" s="71">
        <v>0</v>
      </c>
      <c r="GL139" s="71">
        <v>0</v>
      </c>
      <c r="GM139" s="71">
        <v>0</v>
      </c>
      <c r="GN139" s="71">
        <v>0</v>
      </c>
      <c r="GO139" s="71">
        <v>0</v>
      </c>
      <c r="GP139" s="71">
        <v>0</v>
      </c>
      <c r="GQ139" s="71"/>
      <c r="GR139" s="71"/>
      <c r="GS139" s="71"/>
      <c r="GT139" s="71"/>
      <c r="GU139" s="71"/>
      <c r="GV139" s="71"/>
      <c r="GW139" s="71"/>
      <c r="GX139" s="71"/>
      <c r="GY139" s="71">
        <v>0</v>
      </c>
      <c r="GZ139" s="71"/>
      <c r="HA139" s="71"/>
      <c r="HB139" s="71"/>
      <c r="HC139" s="71"/>
      <c r="HD139" s="71"/>
      <c r="HE139" s="71"/>
      <c r="HF139" s="71"/>
      <c r="HG139" s="71"/>
      <c r="HH139" s="71"/>
      <c r="HI139" s="71"/>
      <c r="HJ139" s="71"/>
      <c r="HK139" s="71"/>
      <c r="HL139" s="71"/>
      <c r="HM139" s="71"/>
      <c r="HN139" s="71"/>
      <c r="HO139" s="71"/>
      <c r="HP139" s="71"/>
      <c r="HQ139" s="71"/>
      <c r="HR139" s="71"/>
      <c r="HS139" s="71"/>
      <c r="HT139" s="71"/>
      <c r="HU139" s="71"/>
      <c r="HV139" s="71"/>
      <c r="HW139" s="71"/>
      <c r="HX139" s="71"/>
      <c r="HY139" s="72"/>
      <c r="HZ139" s="71"/>
      <c r="IA139" s="71"/>
      <c r="IB139" s="71"/>
      <c r="IC139" s="71"/>
      <c r="ID139" s="71"/>
      <c r="IE139" s="71"/>
      <c r="IF139" s="71"/>
      <c r="IG139" s="71"/>
      <c r="IH139" s="71"/>
      <c r="II139" s="71"/>
      <c r="IJ139" s="74"/>
      <c r="IK139" s="72"/>
      <c r="IL139" s="71"/>
      <c r="IM139" s="71"/>
      <c r="IN139" s="71"/>
      <c r="IO139" s="71"/>
      <c r="IP139" s="72" t="e">
        <v>#N/A</v>
      </c>
      <c r="IQ139" s="72"/>
      <c r="IR139" s="72"/>
      <c r="IS139" s="72"/>
      <c r="IT139" s="72"/>
      <c r="IU139" s="72"/>
      <c r="IV139" s="72"/>
      <c r="IW139" s="72"/>
      <c r="IX139" s="72"/>
      <c r="IY139" s="72"/>
      <c r="IZ139" s="72"/>
      <c r="JA139" s="72"/>
      <c r="JB139" s="72"/>
      <c r="JC139" s="72"/>
      <c r="JD139" s="72"/>
      <c r="JE139" s="72"/>
      <c r="JF139" s="72"/>
      <c r="JG139" s="72"/>
      <c r="JH139" s="72"/>
      <c r="JI139" s="72"/>
      <c r="JJ139" s="72"/>
      <c r="JK139" s="72"/>
      <c r="JL139" s="72"/>
      <c r="JM139" s="72"/>
      <c r="JN139" s="72"/>
      <c r="JO139" s="72"/>
      <c r="JP139" s="72"/>
      <c r="JQ139" s="72"/>
      <c r="JR139" s="72"/>
      <c r="JS139" s="72"/>
      <c r="JT139" s="72"/>
      <c r="JU139" s="72"/>
      <c r="JV139" s="72"/>
      <c r="JW139" s="72"/>
      <c r="JX139" s="72"/>
      <c r="JY139" s="72"/>
      <c r="JZ139" s="72"/>
      <c r="KA139" s="72"/>
      <c r="KB139" s="72"/>
      <c r="KC139" s="72"/>
      <c r="KD139" s="72"/>
      <c r="KE139" s="72"/>
      <c r="KF139" s="72"/>
      <c r="KG139" s="72"/>
      <c r="KH139" s="72"/>
      <c r="KI139" s="72"/>
      <c r="KJ139" s="72"/>
      <c r="KK139" s="72"/>
      <c r="KL139" s="72"/>
      <c r="KM139" s="72"/>
      <c r="KN139" s="72"/>
      <c r="KO139" s="72"/>
      <c r="KP139" s="72"/>
      <c r="KQ139" s="72"/>
      <c r="KR139" s="72"/>
      <c r="KS139" s="72"/>
      <c r="KT139" s="72"/>
      <c r="KU139" s="72"/>
      <c r="KV139" s="72"/>
      <c r="KW139" s="72"/>
      <c r="KX139" s="72"/>
      <c r="KY139" s="72"/>
      <c r="KZ139" s="72"/>
      <c r="LA139" s="72"/>
      <c r="LB139" s="72"/>
      <c r="LC139" s="72"/>
      <c r="LD139" s="72"/>
      <c r="LE139" s="72"/>
      <c r="LF139" s="72"/>
      <c r="LG139" s="72"/>
      <c r="LH139" s="72"/>
      <c r="LI139" s="72"/>
      <c r="LJ139" s="72"/>
      <c r="LK139" s="72"/>
      <c r="LL139" s="72"/>
      <c r="LM139" s="72"/>
      <c r="LN139" s="72"/>
      <c r="LO139" s="72"/>
      <c r="LP139" s="72"/>
      <c r="LQ139" s="72"/>
      <c r="LR139" s="72"/>
      <c r="LS139" s="72"/>
      <c r="LT139" s="72"/>
      <c r="LU139" s="72"/>
      <c r="LV139" s="72"/>
      <c r="LW139" s="72"/>
      <c r="LX139" s="72"/>
      <c r="LY139" s="72"/>
      <c r="LZ139" s="72"/>
      <c r="MA139" s="72"/>
      <c r="MB139" s="72"/>
      <c r="MC139" s="72"/>
      <c r="MD139" s="72"/>
      <c r="ME139" s="72"/>
      <c r="MF139" s="72"/>
      <c r="MG139" s="72"/>
      <c r="MH139" s="72"/>
      <c r="MI139" s="72"/>
      <c r="MJ139" s="72"/>
      <c r="MK139" s="72"/>
      <c r="ML139" s="72"/>
      <c r="MM139" s="72"/>
      <c r="MN139" s="72"/>
      <c r="MO139" s="72"/>
      <c r="MP139" s="72"/>
      <c r="MQ139" s="72"/>
      <c r="MR139" s="72"/>
      <c r="MS139" s="72"/>
      <c r="MT139" s="72"/>
      <c r="MU139" s="72"/>
      <c r="MV139" s="72"/>
      <c r="MW139" s="72"/>
      <c r="MX139" s="72"/>
      <c r="MY139" s="72"/>
    </row>
    <row r="140" spans="1:363" ht="54.75" customHeight="1" x14ac:dyDescent="0.15">
      <c r="A140" s="150"/>
      <c r="B140" s="151"/>
      <c r="C140" s="176" t="s">
        <v>12897</v>
      </c>
      <c r="D140" s="176" t="s">
        <v>10746</v>
      </c>
      <c r="E140" s="176" t="s">
        <v>13978</v>
      </c>
      <c r="F140" s="176" t="s">
        <v>10747</v>
      </c>
      <c r="G140" s="176" t="s">
        <v>13973</v>
      </c>
      <c r="H140" s="152" t="s">
        <v>10340</v>
      </c>
      <c r="I140" s="176" t="s">
        <v>13979</v>
      </c>
      <c r="J140" s="176"/>
      <c r="K140" s="176" t="s">
        <v>13980</v>
      </c>
      <c r="L140" s="176" t="s">
        <v>10606</v>
      </c>
      <c r="M140" s="176"/>
      <c r="N140" s="176"/>
      <c r="O140" s="176" t="s">
        <v>12898</v>
      </c>
      <c r="P140" s="176" t="s">
        <v>10612</v>
      </c>
      <c r="Q140" s="176"/>
      <c r="R140" s="153"/>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88"/>
      <c r="BI140" s="88"/>
      <c r="BJ140" s="88"/>
      <c r="BK140" s="88">
        <v>0</v>
      </c>
      <c r="BL140" s="88">
        <v>0</v>
      </c>
      <c r="BM140" s="88"/>
      <c r="BN140" s="71">
        <v>0</v>
      </c>
      <c r="BO140" s="71">
        <v>0</v>
      </c>
      <c r="BP140" s="71">
        <v>0</v>
      </c>
      <c r="BQ140" s="71">
        <v>0</v>
      </c>
      <c r="BR140" s="71">
        <v>0</v>
      </c>
      <c r="BS140" s="71">
        <v>0</v>
      </c>
      <c r="BT140" s="71"/>
      <c r="BU140" s="71">
        <v>0</v>
      </c>
      <c r="BV140" s="71"/>
      <c r="BW140" s="71"/>
      <c r="BX140" s="71"/>
      <c r="BY140" s="71">
        <v>0</v>
      </c>
      <c r="BZ140" s="71">
        <v>0</v>
      </c>
      <c r="CA140" s="71"/>
      <c r="CB140" s="71"/>
      <c r="CC140" s="71"/>
      <c r="CD140" s="71">
        <v>0</v>
      </c>
      <c r="CE140" s="71">
        <v>0</v>
      </c>
      <c r="CF140" s="71">
        <v>0</v>
      </c>
      <c r="CG140" s="71">
        <v>0</v>
      </c>
      <c r="CH140" s="71">
        <v>0</v>
      </c>
      <c r="CI140" s="71">
        <v>0</v>
      </c>
      <c r="CJ140" s="71">
        <v>0</v>
      </c>
      <c r="CK140" s="71">
        <v>0</v>
      </c>
      <c r="CL140" s="71">
        <v>0</v>
      </c>
      <c r="CM140" s="71"/>
      <c r="CN140" s="71"/>
      <c r="CO140" s="71"/>
      <c r="CP140" s="70">
        <v>5</v>
      </c>
      <c r="CQ140" s="70">
        <v>149575571</v>
      </c>
      <c r="CR140" s="70">
        <v>149575571</v>
      </c>
      <c r="CS140" s="70">
        <v>2</v>
      </c>
      <c r="CT140" s="64">
        <v>2</v>
      </c>
      <c r="CU140" s="64" t="s">
        <v>10310</v>
      </c>
      <c r="CV140" s="71"/>
      <c r="CW140" s="71"/>
      <c r="CX140" s="71"/>
      <c r="CY140" s="71"/>
      <c r="CZ140" s="71"/>
      <c r="DA140" s="74"/>
      <c r="DB140" s="74"/>
      <c r="DC140" s="73"/>
      <c r="DD140" s="73"/>
      <c r="DE140" s="71"/>
      <c r="DF140" s="74"/>
      <c r="DG140" s="74"/>
      <c r="DH140" s="71"/>
      <c r="DI140" s="71"/>
      <c r="DJ140" s="73"/>
      <c r="DK140" s="73"/>
      <c r="DL140" s="71">
        <v>0</v>
      </c>
      <c r="DM140" s="71">
        <v>0</v>
      </c>
      <c r="DN140" s="71">
        <v>0</v>
      </c>
      <c r="DO140" s="71">
        <v>0</v>
      </c>
      <c r="DP140" s="71">
        <v>0</v>
      </c>
      <c r="DQ140" s="71">
        <v>0</v>
      </c>
      <c r="DR140" s="71">
        <v>0</v>
      </c>
      <c r="DS140" s="71">
        <v>0</v>
      </c>
      <c r="DT140" s="71">
        <v>0</v>
      </c>
      <c r="DU140" s="71">
        <v>0</v>
      </c>
      <c r="DV140" s="74"/>
      <c r="DW140" s="71">
        <v>0</v>
      </c>
      <c r="DX140" s="71">
        <v>0</v>
      </c>
      <c r="DY140" s="71">
        <v>0</v>
      </c>
      <c r="DZ140" s="71">
        <v>0</v>
      </c>
      <c r="EA140" s="71">
        <v>0</v>
      </c>
      <c r="EB140" s="71">
        <v>0</v>
      </c>
      <c r="EC140" s="71">
        <v>0</v>
      </c>
      <c r="ED140" s="71">
        <v>0</v>
      </c>
      <c r="EE140" s="71">
        <v>0</v>
      </c>
      <c r="EF140" s="71">
        <v>0</v>
      </c>
      <c r="EG140" s="71">
        <v>0</v>
      </c>
      <c r="EH140" s="71">
        <v>0</v>
      </c>
      <c r="EI140" s="71">
        <v>0</v>
      </c>
      <c r="EJ140" s="71">
        <v>0</v>
      </c>
      <c r="EK140" s="71">
        <v>0</v>
      </c>
      <c r="EL140" s="71">
        <v>0</v>
      </c>
      <c r="EM140" s="71">
        <v>0</v>
      </c>
      <c r="EN140" s="71">
        <v>0</v>
      </c>
      <c r="EO140" s="71">
        <v>0</v>
      </c>
      <c r="EP140" s="71">
        <v>0</v>
      </c>
      <c r="EQ140" s="71">
        <v>0</v>
      </c>
      <c r="ER140" s="71">
        <v>0</v>
      </c>
      <c r="ES140" s="71">
        <v>0</v>
      </c>
      <c r="ET140" s="71">
        <v>0</v>
      </c>
      <c r="EU140" s="71">
        <v>0</v>
      </c>
      <c r="EV140" s="71">
        <v>0</v>
      </c>
      <c r="EW140" s="71">
        <v>0</v>
      </c>
      <c r="EX140" s="71">
        <v>0</v>
      </c>
      <c r="EY140" s="71">
        <v>0</v>
      </c>
      <c r="EZ140" s="74"/>
      <c r="FA140" s="71">
        <v>0</v>
      </c>
      <c r="FB140" s="71">
        <v>0</v>
      </c>
      <c r="FC140" s="71">
        <v>0</v>
      </c>
      <c r="FD140" s="74"/>
      <c r="FE140" s="71">
        <v>0</v>
      </c>
      <c r="FF140" s="71">
        <v>0</v>
      </c>
      <c r="FG140" s="71">
        <v>0</v>
      </c>
      <c r="FH140" s="74"/>
      <c r="FI140" s="71">
        <v>0</v>
      </c>
      <c r="FJ140" s="71">
        <v>0</v>
      </c>
      <c r="FK140" s="71">
        <v>0</v>
      </c>
      <c r="FL140" s="71">
        <v>0</v>
      </c>
      <c r="FM140" s="71">
        <v>0</v>
      </c>
      <c r="FN140" s="74"/>
      <c r="FO140" s="71">
        <v>0</v>
      </c>
      <c r="FP140" s="71">
        <v>0</v>
      </c>
      <c r="FQ140" s="74"/>
      <c r="FR140" s="71">
        <v>0</v>
      </c>
      <c r="FS140" s="71">
        <v>0</v>
      </c>
      <c r="FT140" s="74"/>
      <c r="FU140" s="71">
        <v>0</v>
      </c>
      <c r="FV140" s="71">
        <v>0</v>
      </c>
      <c r="FW140" s="74"/>
      <c r="FX140" s="71">
        <v>0</v>
      </c>
      <c r="FY140" s="71">
        <v>0</v>
      </c>
      <c r="FZ140" s="71">
        <v>0</v>
      </c>
      <c r="GA140" s="71">
        <v>0</v>
      </c>
      <c r="GB140" s="71">
        <v>0</v>
      </c>
      <c r="GC140" s="71">
        <v>0</v>
      </c>
      <c r="GD140" s="71">
        <v>0</v>
      </c>
      <c r="GE140" s="71">
        <v>0</v>
      </c>
      <c r="GF140" s="71">
        <v>0</v>
      </c>
      <c r="GG140" s="71">
        <v>0</v>
      </c>
      <c r="GH140" s="71">
        <v>0</v>
      </c>
      <c r="GI140" s="71">
        <v>0</v>
      </c>
      <c r="GJ140" s="71">
        <v>0</v>
      </c>
      <c r="GK140" s="71">
        <v>0</v>
      </c>
      <c r="GL140" s="71">
        <v>0</v>
      </c>
      <c r="GM140" s="71">
        <v>0</v>
      </c>
      <c r="GN140" s="71">
        <v>0</v>
      </c>
      <c r="GO140" s="71">
        <v>0</v>
      </c>
      <c r="GP140" s="71">
        <v>0</v>
      </c>
      <c r="GQ140" s="71"/>
      <c r="GR140" s="71"/>
      <c r="GS140" s="71"/>
      <c r="GT140" s="71"/>
      <c r="GU140" s="71"/>
      <c r="GV140" s="71"/>
      <c r="GW140" s="71"/>
      <c r="GX140" s="71"/>
      <c r="GY140" s="71">
        <v>0</v>
      </c>
      <c r="GZ140" s="71"/>
      <c r="HA140" s="71"/>
      <c r="HB140" s="71"/>
      <c r="HC140" s="71"/>
      <c r="HD140" s="71"/>
      <c r="HE140" s="71"/>
      <c r="HF140" s="71"/>
      <c r="HG140" s="71"/>
      <c r="HH140" s="71"/>
      <c r="HI140" s="71"/>
      <c r="HJ140" s="71"/>
      <c r="HK140" s="71"/>
      <c r="HL140" s="71"/>
      <c r="HM140" s="71"/>
      <c r="HN140" s="71"/>
      <c r="HO140" s="71"/>
      <c r="HP140" s="71"/>
      <c r="HQ140" s="71"/>
      <c r="HR140" s="71"/>
      <c r="HS140" s="71"/>
      <c r="HT140" s="71"/>
      <c r="HU140" s="71"/>
      <c r="HV140" s="71"/>
      <c r="HW140" s="71"/>
      <c r="HX140" s="71"/>
      <c r="HY140" s="72"/>
      <c r="HZ140" s="71"/>
      <c r="IA140" s="71"/>
      <c r="IB140" s="71"/>
      <c r="IC140" s="71"/>
      <c r="ID140" s="71"/>
      <c r="IE140" s="71"/>
      <c r="IF140" s="71"/>
      <c r="IG140" s="71"/>
      <c r="IH140" s="71"/>
      <c r="II140" s="71"/>
      <c r="IJ140" s="74"/>
      <c r="IK140" s="72"/>
      <c r="IL140" s="71"/>
      <c r="IM140" s="71"/>
      <c r="IN140" s="71"/>
      <c r="IO140" s="71"/>
      <c r="IP140" s="72" t="e">
        <v>#N/A</v>
      </c>
      <c r="IQ140" s="72"/>
      <c r="IR140" s="72"/>
      <c r="IS140" s="72"/>
      <c r="IT140" s="72"/>
      <c r="IU140" s="72"/>
      <c r="IV140" s="72"/>
      <c r="IW140" s="72"/>
      <c r="IX140" s="72"/>
      <c r="IY140" s="72"/>
      <c r="IZ140" s="72"/>
      <c r="JA140" s="72"/>
      <c r="JB140" s="72"/>
      <c r="JC140" s="72"/>
      <c r="JD140" s="72"/>
      <c r="JE140" s="72"/>
      <c r="JF140" s="72"/>
      <c r="JG140" s="72"/>
      <c r="JH140" s="72"/>
      <c r="JI140" s="72"/>
      <c r="JJ140" s="72"/>
      <c r="JK140" s="72"/>
      <c r="JL140" s="72"/>
      <c r="JM140" s="72"/>
      <c r="JN140" s="72"/>
      <c r="JO140" s="72"/>
      <c r="JP140" s="72"/>
      <c r="JQ140" s="72"/>
      <c r="JR140" s="72"/>
      <c r="JS140" s="72"/>
      <c r="JT140" s="72"/>
      <c r="JU140" s="72"/>
      <c r="JV140" s="72"/>
      <c r="JW140" s="72"/>
      <c r="JX140" s="72"/>
      <c r="JY140" s="72"/>
      <c r="JZ140" s="72"/>
      <c r="KA140" s="72"/>
      <c r="KB140" s="72"/>
      <c r="KC140" s="72"/>
      <c r="KD140" s="72"/>
      <c r="KE140" s="72"/>
      <c r="KF140" s="72"/>
      <c r="KG140" s="72"/>
      <c r="KH140" s="72"/>
      <c r="KI140" s="72"/>
      <c r="KJ140" s="72"/>
      <c r="KK140" s="72"/>
      <c r="KL140" s="72"/>
      <c r="KM140" s="72"/>
      <c r="KN140" s="72"/>
      <c r="KO140" s="72"/>
      <c r="KP140" s="72"/>
      <c r="KQ140" s="72"/>
      <c r="KR140" s="72"/>
      <c r="KS140" s="72"/>
      <c r="KT140" s="72"/>
      <c r="KU140" s="72"/>
      <c r="KV140" s="72"/>
      <c r="KW140" s="72"/>
      <c r="KX140" s="72"/>
      <c r="KY140" s="72"/>
      <c r="KZ140" s="72"/>
      <c r="LA140" s="72"/>
      <c r="LB140" s="72"/>
      <c r="LC140" s="72"/>
      <c r="LD140" s="72"/>
      <c r="LE140" s="72"/>
      <c r="LF140" s="72"/>
      <c r="LG140" s="72"/>
      <c r="LH140" s="72"/>
      <c r="LI140" s="72"/>
      <c r="LJ140" s="72"/>
      <c r="LK140" s="72"/>
      <c r="LL140" s="72"/>
      <c r="LM140" s="72"/>
      <c r="LN140" s="72"/>
      <c r="LO140" s="72"/>
      <c r="LP140" s="72"/>
      <c r="LQ140" s="72"/>
      <c r="LR140" s="72"/>
      <c r="LS140" s="72"/>
      <c r="LT140" s="72"/>
      <c r="LU140" s="72"/>
      <c r="LV140" s="72"/>
      <c r="LW140" s="72"/>
      <c r="LX140" s="72"/>
      <c r="LY140" s="72"/>
      <c r="LZ140" s="72"/>
      <c r="MA140" s="72"/>
      <c r="MB140" s="72"/>
      <c r="MC140" s="72"/>
      <c r="MD140" s="72"/>
      <c r="ME140" s="72"/>
      <c r="MF140" s="72"/>
      <c r="MG140" s="72"/>
      <c r="MH140" s="72"/>
      <c r="MI140" s="72"/>
      <c r="MJ140" s="72"/>
      <c r="MK140" s="72"/>
      <c r="ML140" s="72"/>
      <c r="MM140" s="72"/>
      <c r="MN140" s="72"/>
      <c r="MO140" s="72"/>
      <c r="MP140" s="72"/>
      <c r="MQ140" s="72"/>
      <c r="MR140" s="72"/>
      <c r="MS140" s="72"/>
      <c r="MT140" s="72"/>
      <c r="MU140" s="72"/>
      <c r="MV140" s="72"/>
      <c r="MW140" s="72"/>
      <c r="MX140" s="72"/>
      <c r="MY140" s="72"/>
    </row>
    <row r="141" spans="1:363" ht="54.75" customHeight="1" x14ac:dyDescent="0.15">
      <c r="A141" s="154"/>
      <c r="B141" s="155"/>
      <c r="C141" s="230" t="s">
        <v>12899</v>
      </c>
      <c r="D141" s="230" t="s">
        <v>12708</v>
      </c>
      <c r="E141" s="230" t="s">
        <v>13981</v>
      </c>
      <c r="F141" s="230"/>
      <c r="G141" s="230" t="s">
        <v>13956</v>
      </c>
      <c r="H141" s="156"/>
      <c r="I141" s="230"/>
      <c r="J141" s="230"/>
      <c r="K141" s="230" t="s">
        <v>13957</v>
      </c>
      <c r="L141" s="230" t="s">
        <v>10606</v>
      </c>
      <c r="M141" s="230"/>
      <c r="N141" s="230"/>
      <c r="O141" s="230"/>
      <c r="P141" s="230"/>
      <c r="Q141" s="230"/>
      <c r="R141" s="157"/>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88"/>
      <c r="BI141" s="88"/>
      <c r="BJ141" s="88"/>
      <c r="BK141" s="88"/>
      <c r="BL141" s="88"/>
      <c r="BM141" s="88"/>
      <c r="BN141" s="71"/>
      <c r="BO141" s="71"/>
      <c r="BP141" s="71"/>
      <c r="BQ141" s="71"/>
      <c r="BR141" s="71"/>
      <c r="BS141" s="71"/>
      <c r="BT141" s="71"/>
      <c r="BU141" s="71"/>
      <c r="BV141" s="71"/>
      <c r="BW141" s="71"/>
      <c r="BX141" s="71"/>
      <c r="BY141" s="71"/>
      <c r="BZ141" s="71"/>
      <c r="CA141" s="71"/>
      <c r="CB141" s="71"/>
      <c r="CC141" s="71"/>
      <c r="CD141" s="71"/>
      <c r="CE141" s="71"/>
      <c r="CF141" s="71"/>
      <c r="CG141" s="71"/>
      <c r="CH141" s="71"/>
      <c r="CI141" s="71"/>
      <c r="CJ141" s="71"/>
      <c r="CK141" s="71"/>
      <c r="CL141" s="71"/>
      <c r="CM141" s="71"/>
      <c r="CN141" s="71"/>
      <c r="CO141" s="71"/>
      <c r="CP141" s="70">
        <v>5</v>
      </c>
      <c r="CQ141" s="70">
        <v>149575571</v>
      </c>
      <c r="CR141" s="70">
        <v>149575571</v>
      </c>
      <c r="CS141" s="70">
        <v>149575571</v>
      </c>
      <c r="CT141" s="64" t="s">
        <v>10319</v>
      </c>
      <c r="CU141" s="64" t="s">
        <v>10617</v>
      </c>
      <c r="CV141" s="71"/>
      <c r="CW141" s="71"/>
      <c r="CX141" s="71"/>
      <c r="CY141" s="71"/>
      <c r="CZ141" s="71"/>
      <c r="DA141" s="74"/>
      <c r="DB141" s="74"/>
      <c r="DC141" s="73"/>
      <c r="DD141" s="73"/>
      <c r="DE141" s="71"/>
      <c r="DF141" s="74"/>
      <c r="DG141" s="74"/>
      <c r="DH141" s="71"/>
      <c r="DI141" s="71"/>
      <c r="DJ141" s="73"/>
      <c r="DK141" s="73"/>
      <c r="DL141" s="71">
        <v>0</v>
      </c>
      <c r="DM141" s="71">
        <v>0</v>
      </c>
      <c r="DN141" s="71">
        <v>0</v>
      </c>
      <c r="DO141" s="71">
        <v>0</v>
      </c>
      <c r="DP141" s="71">
        <v>0</v>
      </c>
      <c r="DQ141" s="71">
        <v>0</v>
      </c>
      <c r="DR141" s="71">
        <v>0</v>
      </c>
      <c r="DS141" s="71">
        <v>0</v>
      </c>
      <c r="DT141" s="71">
        <v>0</v>
      </c>
      <c r="DU141" s="71">
        <v>0</v>
      </c>
      <c r="DV141" s="74"/>
      <c r="DW141" s="71"/>
      <c r="DX141" s="71"/>
      <c r="DY141" s="71"/>
      <c r="DZ141" s="71"/>
      <c r="EA141" s="71"/>
      <c r="EB141" s="71"/>
      <c r="EC141" s="71"/>
      <c r="ED141" s="71"/>
      <c r="EE141" s="71"/>
      <c r="EF141" s="71"/>
      <c r="EG141" s="71"/>
      <c r="EH141" s="71"/>
      <c r="EI141" s="71"/>
      <c r="EJ141" s="71"/>
      <c r="EK141" s="71"/>
      <c r="EL141" s="71"/>
      <c r="EM141" s="71"/>
      <c r="EN141" s="71"/>
      <c r="EO141" s="71"/>
      <c r="EP141" s="71"/>
      <c r="EQ141" s="71"/>
      <c r="ER141" s="71"/>
      <c r="ES141" s="71"/>
      <c r="ET141" s="71"/>
      <c r="EU141" s="71"/>
      <c r="EV141" s="71"/>
      <c r="EW141" s="71"/>
      <c r="EX141" s="71"/>
      <c r="EY141" s="71"/>
      <c r="EZ141" s="74"/>
      <c r="FA141" s="71"/>
      <c r="FB141" s="71"/>
      <c r="FC141" s="71"/>
      <c r="FD141" s="74"/>
      <c r="FE141" s="71"/>
      <c r="FF141" s="71"/>
      <c r="FG141" s="71"/>
      <c r="FH141" s="74"/>
      <c r="FI141" s="71"/>
      <c r="FJ141" s="71"/>
      <c r="FK141" s="71"/>
      <c r="FL141" s="71"/>
      <c r="FM141" s="71"/>
      <c r="FN141" s="74"/>
      <c r="FO141" s="71"/>
      <c r="FP141" s="71"/>
      <c r="FQ141" s="74"/>
      <c r="FR141" s="71"/>
      <c r="FS141" s="71"/>
      <c r="FT141" s="74"/>
      <c r="FU141" s="71"/>
      <c r="FV141" s="71"/>
      <c r="FW141" s="74"/>
      <c r="FX141" s="71"/>
      <c r="FY141" s="71"/>
      <c r="FZ141" s="71"/>
      <c r="GA141" s="71"/>
      <c r="GB141" s="71"/>
      <c r="GC141" s="71"/>
      <c r="GD141" s="71"/>
      <c r="GE141" s="71"/>
      <c r="GF141" s="71"/>
      <c r="GG141" s="71"/>
      <c r="GH141" s="71"/>
      <c r="GI141" s="71"/>
      <c r="GJ141" s="71"/>
      <c r="GK141" s="71"/>
      <c r="GL141" s="71"/>
      <c r="GM141" s="71"/>
      <c r="GN141" s="71"/>
      <c r="GO141" s="71"/>
      <c r="GP141" s="71"/>
      <c r="GQ141" s="71"/>
      <c r="GR141" s="71"/>
      <c r="GS141" s="71"/>
      <c r="GT141" s="71"/>
      <c r="GU141" s="71"/>
      <c r="GV141" s="71"/>
      <c r="GW141" s="71"/>
      <c r="GX141" s="71"/>
      <c r="GY141" s="71"/>
      <c r="GZ141" s="71"/>
      <c r="HA141" s="71"/>
      <c r="HB141" s="71"/>
      <c r="HC141" s="71"/>
      <c r="HD141" s="71"/>
      <c r="HE141" s="71"/>
      <c r="HF141" s="71"/>
      <c r="HG141" s="71"/>
      <c r="HH141" s="71"/>
      <c r="HI141" s="71"/>
      <c r="HJ141" s="71"/>
      <c r="HK141" s="71"/>
      <c r="HL141" s="71"/>
      <c r="HM141" s="71"/>
      <c r="HN141" s="71"/>
      <c r="HO141" s="71"/>
      <c r="HP141" s="71"/>
      <c r="HQ141" s="71"/>
      <c r="HR141" s="71"/>
      <c r="HS141" s="71"/>
      <c r="HT141" s="71"/>
      <c r="HU141" s="71"/>
      <c r="HV141" s="71"/>
      <c r="HW141" s="71"/>
      <c r="HX141" s="71"/>
      <c r="HY141" s="72"/>
      <c r="HZ141" s="71"/>
      <c r="IA141" s="71"/>
      <c r="IB141" s="71"/>
      <c r="IC141" s="71"/>
      <c r="ID141" s="71"/>
      <c r="IE141" s="71"/>
      <c r="IF141" s="71"/>
      <c r="IG141" s="71"/>
      <c r="IH141" s="71"/>
      <c r="II141" s="71"/>
      <c r="IJ141" s="74"/>
      <c r="IK141" s="72"/>
      <c r="IL141" s="71"/>
      <c r="IM141" s="71"/>
      <c r="IN141" s="71"/>
      <c r="IO141" s="71"/>
      <c r="IP141" s="72" t="e">
        <v>#N/A</v>
      </c>
      <c r="IQ141" s="72"/>
      <c r="IR141" s="72"/>
      <c r="IS141" s="72"/>
      <c r="IT141" s="72"/>
      <c r="IU141" s="72"/>
      <c r="IV141" s="72"/>
      <c r="IW141" s="72"/>
      <c r="IX141" s="72"/>
      <c r="IY141" s="72"/>
      <c r="IZ141" s="72"/>
      <c r="JA141" s="72"/>
      <c r="JB141" s="72"/>
      <c r="JC141" s="72"/>
      <c r="JD141" s="72"/>
      <c r="JE141" s="72"/>
      <c r="JF141" s="72"/>
      <c r="JG141" s="72"/>
      <c r="JH141" s="72"/>
      <c r="JI141" s="72"/>
      <c r="JJ141" s="72"/>
      <c r="JK141" s="72"/>
      <c r="JL141" s="72"/>
      <c r="JM141" s="72"/>
      <c r="JN141" s="72"/>
      <c r="JO141" s="72"/>
      <c r="JP141" s="72"/>
      <c r="JQ141" s="72"/>
      <c r="JR141" s="72"/>
      <c r="JS141" s="72"/>
      <c r="JT141" s="72"/>
      <c r="JU141" s="72"/>
      <c r="JV141" s="72"/>
      <c r="JW141" s="72"/>
      <c r="JX141" s="72"/>
      <c r="JY141" s="72"/>
      <c r="JZ141" s="72"/>
      <c r="KA141" s="72"/>
      <c r="KB141" s="72"/>
      <c r="KC141" s="72"/>
      <c r="KD141" s="72"/>
      <c r="KE141" s="72"/>
      <c r="KF141" s="72"/>
      <c r="KG141" s="72"/>
      <c r="KH141" s="72"/>
      <c r="KI141" s="72"/>
      <c r="KJ141" s="72"/>
      <c r="KK141" s="72"/>
      <c r="KL141" s="72"/>
      <c r="KM141" s="72"/>
      <c r="KN141" s="72"/>
      <c r="KO141" s="72"/>
      <c r="KP141" s="72"/>
      <c r="KQ141" s="72"/>
      <c r="KR141" s="72"/>
      <c r="KS141" s="72"/>
      <c r="KT141" s="72"/>
      <c r="KU141" s="72"/>
      <c r="KV141" s="72"/>
      <c r="KW141" s="72"/>
      <c r="KX141" s="72"/>
      <c r="KY141" s="72"/>
      <c r="KZ141" s="72"/>
      <c r="LA141" s="72"/>
      <c r="LB141" s="72"/>
      <c r="LC141" s="72"/>
      <c r="LD141" s="72"/>
      <c r="LE141" s="72"/>
      <c r="LF141" s="72"/>
      <c r="LG141" s="72"/>
      <c r="LH141" s="72"/>
      <c r="LI141" s="72"/>
      <c r="LJ141" s="72"/>
      <c r="LK141" s="72"/>
      <c r="LL141" s="72"/>
      <c r="LM141" s="72"/>
      <c r="LN141" s="72"/>
      <c r="LO141" s="72"/>
      <c r="LP141" s="72"/>
      <c r="LQ141" s="72"/>
      <c r="LR141" s="72"/>
      <c r="LS141" s="72"/>
      <c r="LT141" s="72"/>
      <c r="LU141" s="72"/>
      <c r="LV141" s="72"/>
      <c r="LW141" s="72"/>
      <c r="LX141" s="72"/>
      <c r="LY141" s="72"/>
      <c r="LZ141" s="72"/>
      <c r="MA141" s="72"/>
      <c r="MB141" s="72"/>
      <c r="MC141" s="72"/>
      <c r="MD141" s="72"/>
      <c r="ME141" s="72"/>
      <c r="MF141" s="72"/>
      <c r="MG141" s="72"/>
      <c r="MH141" s="72"/>
      <c r="MI141" s="72"/>
      <c r="MJ141" s="72"/>
      <c r="MK141" s="72"/>
      <c r="ML141" s="72"/>
      <c r="MM141" s="72"/>
      <c r="MN141" s="72"/>
      <c r="MO141" s="72"/>
      <c r="MP141" s="72"/>
      <c r="MQ141" s="72"/>
      <c r="MR141" s="72"/>
      <c r="MS141" s="72"/>
      <c r="MT141" s="72"/>
      <c r="MU141" s="72"/>
      <c r="MV141" s="72"/>
      <c r="MW141" s="72"/>
      <c r="MX141" s="72"/>
      <c r="MY141" s="72"/>
    </row>
    <row r="142" spans="1:363" ht="54.75" customHeight="1" x14ac:dyDescent="0.15">
      <c r="A142" s="150"/>
      <c r="B142" s="151"/>
      <c r="C142" s="176" t="s">
        <v>12900</v>
      </c>
      <c r="D142" s="176" t="s">
        <v>10727</v>
      </c>
      <c r="E142" s="176" t="s">
        <v>13982</v>
      </c>
      <c r="F142" s="176" t="s">
        <v>13983</v>
      </c>
      <c r="G142" s="176" t="s">
        <v>18943</v>
      </c>
      <c r="H142" s="152" t="s">
        <v>10341</v>
      </c>
      <c r="I142" s="176" t="s">
        <v>12901</v>
      </c>
      <c r="J142" s="176"/>
      <c r="K142" s="176" t="s">
        <v>18944</v>
      </c>
      <c r="L142" s="176" t="s">
        <v>18945</v>
      </c>
      <c r="M142" s="176"/>
      <c r="N142" s="176"/>
      <c r="O142" s="176" t="s">
        <v>12902</v>
      </c>
      <c r="P142" s="176" t="s">
        <v>10612</v>
      </c>
      <c r="Q142" s="176"/>
      <c r="R142" s="153"/>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88"/>
      <c r="BI142" s="88"/>
      <c r="BJ142" s="88"/>
      <c r="BK142" s="88">
        <v>0</v>
      </c>
      <c r="BL142" s="88">
        <v>0</v>
      </c>
      <c r="BM142" s="88"/>
      <c r="BN142" s="71">
        <v>6</v>
      </c>
      <c r="BO142" s="71">
        <v>7</v>
      </c>
      <c r="BP142" s="71">
        <v>2927</v>
      </c>
      <c r="BQ142" s="71">
        <v>0</v>
      </c>
      <c r="BR142" s="71">
        <v>0</v>
      </c>
      <c r="BS142" s="71">
        <v>159</v>
      </c>
      <c r="BT142" s="71"/>
      <c r="BU142" s="71">
        <v>0</v>
      </c>
      <c r="BV142" s="71"/>
      <c r="BW142" s="71"/>
      <c r="BX142" s="71"/>
      <c r="BY142" s="71">
        <v>1100</v>
      </c>
      <c r="BZ142" s="71">
        <v>0</v>
      </c>
      <c r="CA142" s="71">
        <v>105.47263681592</v>
      </c>
      <c r="CB142" s="71"/>
      <c r="CC142" s="71"/>
      <c r="CD142" s="71">
        <v>413</v>
      </c>
      <c r="CE142" s="71">
        <v>1</v>
      </c>
      <c r="CF142" s="71">
        <v>412</v>
      </c>
      <c r="CG142" s="71">
        <v>0</v>
      </c>
      <c r="CH142" s="71">
        <v>0</v>
      </c>
      <c r="CI142" s="71">
        <v>0</v>
      </c>
      <c r="CJ142" s="71">
        <v>0</v>
      </c>
      <c r="CK142" s="71">
        <v>0</v>
      </c>
      <c r="CL142" s="71">
        <v>1</v>
      </c>
      <c r="CM142" s="71"/>
      <c r="CN142" s="71"/>
      <c r="CO142" s="71"/>
      <c r="CP142" s="70">
        <v>5</v>
      </c>
      <c r="CQ142" s="70">
        <v>165575628</v>
      </c>
      <c r="CR142" s="70">
        <v>165575628</v>
      </c>
      <c r="CS142" s="70">
        <v>1</v>
      </c>
      <c r="CT142" s="64">
        <v>1</v>
      </c>
      <c r="CU142" s="64" t="s">
        <v>10310</v>
      </c>
      <c r="CV142" s="71"/>
      <c r="CW142" s="71"/>
      <c r="CX142" s="71"/>
      <c r="CY142" s="71"/>
      <c r="CZ142" s="71"/>
      <c r="DA142" s="74"/>
      <c r="DB142" s="74"/>
      <c r="DC142" s="73"/>
      <c r="DD142" s="73"/>
      <c r="DE142" s="71"/>
      <c r="DF142" s="74"/>
      <c r="DG142" s="74"/>
      <c r="DH142" s="71"/>
      <c r="DI142" s="71"/>
      <c r="DJ142" s="73"/>
      <c r="DK142" s="73"/>
      <c r="DL142" s="71">
        <v>1355</v>
      </c>
      <c r="DM142" s="71">
        <v>1100</v>
      </c>
      <c r="DN142" s="71">
        <v>640</v>
      </c>
      <c r="DO142" s="71">
        <v>55</v>
      </c>
      <c r="DP142" s="71">
        <v>246</v>
      </c>
      <c r="DQ142" s="71">
        <v>413</v>
      </c>
      <c r="DR142" s="71">
        <v>1</v>
      </c>
      <c r="DS142" s="71">
        <v>0</v>
      </c>
      <c r="DT142" s="71">
        <v>7</v>
      </c>
      <c r="DU142" s="71">
        <v>6</v>
      </c>
      <c r="DV142" s="74">
        <v>0.85714285714285698</v>
      </c>
      <c r="DW142" s="71">
        <v>412</v>
      </c>
      <c r="DX142" s="71">
        <v>0</v>
      </c>
      <c r="DY142" s="71">
        <v>0</v>
      </c>
      <c r="DZ142" s="71">
        <v>1</v>
      </c>
      <c r="EA142" s="71">
        <v>479</v>
      </c>
      <c r="EB142" s="71">
        <v>0</v>
      </c>
      <c r="EC142" s="71">
        <v>0</v>
      </c>
      <c r="ED142" s="71">
        <v>206</v>
      </c>
      <c r="EE142" s="71">
        <v>685</v>
      </c>
      <c r="EF142" s="71">
        <v>161</v>
      </c>
      <c r="EG142" s="71">
        <v>40</v>
      </c>
      <c r="EH142" s="71">
        <v>55</v>
      </c>
      <c r="EI142" s="71">
        <v>256</v>
      </c>
      <c r="EJ142" s="71">
        <v>158</v>
      </c>
      <c r="EK142" s="71">
        <v>0</v>
      </c>
      <c r="EL142" s="71">
        <v>159</v>
      </c>
      <c r="EM142" s="71">
        <v>0</v>
      </c>
      <c r="EN142" s="71">
        <v>0</v>
      </c>
      <c r="EO142" s="71">
        <v>0</v>
      </c>
      <c r="EP142" s="71">
        <v>0</v>
      </c>
      <c r="EQ142" s="71">
        <v>0</v>
      </c>
      <c r="ER142" s="71">
        <v>0</v>
      </c>
      <c r="ES142" s="71">
        <v>0</v>
      </c>
      <c r="ET142" s="71">
        <v>0</v>
      </c>
      <c r="EU142" s="71">
        <v>1</v>
      </c>
      <c r="EV142" s="71">
        <v>0</v>
      </c>
      <c r="EW142" s="71">
        <v>2927</v>
      </c>
      <c r="EX142" s="71">
        <v>0</v>
      </c>
      <c r="EY142" s="71">
        <v>0</v>
      </c>
      <c r="EZ142" s="74"/>
      <c r="FA142" s="71">
        <v>1685</v>
      </c>
      <c r="FB142" s="71">
        <v>0</v>
      </c>
      <c r="FC142" s="71">
        <v>0</v>
      </c>
      <c r="FD142" s="74"/>
      <c r="FE142" s="71">
        <v>1242</v>
      </c>
      <c r="FF142" s="71">
        <v>0</v>
      </c>
      <c r="FG142" s="71">
        <v>0</v>
      </c>
      <c r="FH142" s="74"/>
      <c r="FI142" s="71">
        <v>0</v>
      </c>
      <c r="FJ142" s="71">
        <v>0</v>
      </c>
      <c r="FK142" s="71">
        <v>0</v>
      </c>
      <c r="FL142" s="71">
        <v>0</v>
      </c>
      <c r="FM142" s="71">
        <v>0</v>
      </c>
      <c r="FN142" s="74"/>
      <c r="FO142" s="71">
        <v>7</v>
      </c>
      <c r="FP142" s="71">
        <v>6</v>
      </c>
      <c r="FQ142" s="74">
        <v>0.85714285714285698</v>
      </c>
      <c r="FR142" s="71">
        <v>0</v>
      </c>
      <c r="FS142" s="71">
        <v>0</v>
      </c>
      <c r="FT142" s="74"/>
      <c r="FU142" s="71">
        <v>1</v>
      </c>
      <c r="FV142" s="71">
        <v>2</v>
      </c>
      <c r="FW142" s="74">
        <v>2</v>
      </c>
      <c r="FX142" s="71">
        <v>0</v>
      </c>
      <c r="FY142" s="71">
        <v>0</v>
      </c>
      <c r="FZ142" s="71">
        <v>0</v>
      </c>
      <c r="GA142" s="71">
        <v>0</v>
      </c>
      <c r="GB142" s="71">
        <v>0</v>
      </c>
      <c r="GC142" s="71">
        <v>0</v>
      </c>
      <c r="GD142" s="71">
        <v>0</v>
      </c>
      <c r="GE142" s="71">
        <v>0</v>
      </c>
      <c r="GF142" s="71">
        <v>0</v>
      </c>
      <c r="GG142" s="71">
        <v>0</v>
      </c>
      <c r="GH142" s="71">
        <v>0</v>
      </c>
      <c r="GI142" s="71">
        <v>0</v>
      </c>
      <c r="GJ142" s="71">
        <v>0</v>
      </c>
      <c r="GK142" s="71">
        <v>0</v>
      </c>
      <c r="GL142" s="71">
        <v>0</v>
      </c>
      <c r="GM142" s="71">
        <v>0</v>
      </c>
      <c r="GN142" s="71">
        <v>0</v>
      </c>
      <c r="GO142" s="71">
        <v>0</v>
      </c>
      <c r="GP142" s="71">
        <v>0</v>
      </c>
      <c r="GQ142" s="71"/>
      <c r="GR142" s="71"/>
      <c r="GS142" s="71"/>
      <c r="GT142" s="71"/>
      <c r="GU142" s="71"/>
      <c r="GV142" s="71"/>
      <c r="GW142" s="71"/>
      <c r="GX142" s="71"/>
      <c r="GY142" s="71">
        <v>0</v>
      </c>
      <c r="GZ142" s="71"/>
      <c r="HA142" s="71"/>
      <c r="HB142" s="71"/>
      <c r="HC142" s="71"/>
      <c r="HD142" s="71"/>
      <c r="HE142" s="71"/>
      <c r="HF142" s="71"/>
      <c r="HG142" s="71"/>
      <c r="HH142" s="71"/>
      <c r="HI142" s="71"/>
      <c r="HJ142" s="71"/>
      <c r="HK142" s="71"/>
      <c r="HL142" s="71"/>
      <c r="HM142" s="71"/>
      <c r="HN142" s="71"/>
      <c r="HO142" s="71"/>
      <c r="HP142" s="71"/>
      <c r="HQ142" s="71"/>
      <c r="HR142" s="71"/>
      <c r="HS142" s="71"/>
      <c r="HT142" s="71"/>
      <c r="HU142" s="71"/>
      <c r="HV142" s="71"/>
      <c r="HW142" s="71"/>
      <c r="HX142" s="71"/>
      <c r="HY142" s="72"/>
      <c r="HZ142" s="71"/>
      <c r="IA142" s="71"/>
      <c r="IB142" s="71"/>
      <c r="IC142" s="71"/>
      <c r="ID142" s="71"/>
      <c r="IE142" s="71"/>
      <c r="IF142" s="71"/>
      <c r="IG142" s="71"/>
      <c r="IH142" s="71"/>
      <c r="II142" s="71"/>
      <c r="IJ142" s="74"/>
      <c r="IK142" s="72"/>
      <c r="IL142" s="71"/>
      <c r="IM142" s="71"/>
      <c r="IN142" s="71"/>
      <c r="IO142" s="71"/>
      <c r="IP142" s="72" t="e">
        <v>#N/A</v>
      </c>
      <c r="IQ142" s="72"/>
      <c r="IR142" s="72"/>
      <c r="IS142" s="72"/>
      <c r="IT142" s="72"/>
      <c r="IU142" s="72"/>
      <c r="IV142" s="72"/>
      <c r="IW142" s="72"/>
      <c r="IX142" s="72"/>
      <c r="IY142" s="72"/>
      <c r="IZ142" s="72"/>
      <c r="JA142" s="72"/>
      <c r="JB142" s="72"/>
      <c r="JC142" s="72"/>
      <c r="JD142" s="72"/>
      <c r="JE142" s="72"/>
      <c r="JF142" s="72"/>
      <c r="JG142" s="72"/>
      <c r="JH142" s="72"/>
      <c r="JI142" s="72"/>
      <c r="JJ142" s="72"/>
      <c r="JK142" s="72"/>
      <c r="JL142" s="72"/>
      <c r="JM142" s="72"/>
      <c r="JN142" s="72"/>
      <c r="JO142" s="72"/>
      <c r="JP142" s="72"/>
      <c r="JQ142" s="72"/>
      <c r="JR142" s="72"/>
      <c r="JS142" s="72"/>
      <c r="JT142" s="72"/>
      <c r="JU142" s="72"/>
      <c r="JV142" s="72"/>
      <c r="JW142" s="72"/>
      <c r="JX142" s="72"/>
      <c r="JY142" s="72"/>
      <c r="JZ142" s="72"/>
      <c r="KA142" s="72"/>
      <c r="KB142" s="72"/>
      <c r="KC142" s="72"/>
      <c r="KD142" s="72"/>
      <c r="KE142" s="72"/>
      <c r="KF142" s="72"/>
      <c r="KG142" s="72"/>
      <c r="KH142" s="72"/>
      <c r="KI142" s="72"/>
      <c r="KJ142" s="72"/>
      <c r="KK142" s="72"/>
      <c r="KL142" s="72"/>
      <c r="KM142" s="72"/>
      <c r="KN142" s="72"/>
      <c r="KO142" s="72"/>
      <c r="KP142" s="72"/>
      <c r="KQ142" s="72"/>
      <c r="KR142" s="72"/>
      <c r="KS142" s="72"/>
      <c r="KT142" s="72"/>
      <c r="KU142" s="72"/>
      <c r="KV142" s="72"/>
      <c r="KW142" s="72"/>
      <c r="KX142" s="72"/>
      <c r="KY142" s="72"/>
      <c r="KZ142" s="72"/>
      <c r="LA142" s="72"/>
      <c r="LB142" s="72"/>
      <c r="LC142" s="72"/>
      <c r="LD142" s="72"/>
      <c r="LE142" s="72"/>
      <c r="LF142" s="72"/>
      <c r="LG142" s="72"/>
      <c r="LH142" s="72"/>
      <c r="LI142" s="72"/>
      <c r="LJ142" s="72"/>
      <c r="LK142" s="72"/>
      <c r="LL142" s="72"/>
      <c r="LM142" s="72"/>
      <c r="LN142" s="72"/>
      <c r="LO142" s="72"/>
      <c r="LP142" s="72"/>
      <c r="LQ142" s="72"/>
      <c r="LR142" s="72"/>
      <c r="LS142" s="72"/>
      <c r="LT142" s="72"/>
      <c r="LU142" s="72"/>
      <c r="LV142" s="72"/>
      <c r="LW142" s="72"/>
      <c r="LX142" s="72"/>
      <c r="LY142" s="72"/>
      <c r="LZ142" s="72"/>
      <c r="MA142" s="72"/>
      <c r="MB142" s="72"/>
      <c r="MC142" s="72"/>
      <c r="MD142" s="72"/>
      <c r="ME142" s="72"/>
      <c r="MF142" s="72"/>
      <c r="MG142" s="72"/>
      <c r="MH142" s="72"/>
      <c r="MI142" s="72"/>
      <c r="MJ142" s="72"/>
      <c r="MK142" s="72"/>
      <c r="ML142" s="72"/>
      <c r="MM142" s="72"/>
      <c r="MN142" s="72"/>
      <c r="MO142" s="72"/>
      <c r="MP142" s="72"/>
      <c r="MQ142" s="72"/>
      <c r="MR142" s="72"/>
      <c r="MS142" s="72"/>
      <c r="MT142" s="72"/>
      <c r="MU142" s="72"/>
      <c r="MV142" s="72"/>
      <c r="MW142" s="72"/>
      <c r="MX142" s="72"/>
      <c r="MY142" s="72"/>
    </row>
    <row r="143" spans="1:363" ht="54.75" customHeight="1" x14ac:dyDescent="0.15">
      <c r="A143" s="150"/>
      <c r="B143" s="151"/>
      <c r="C143" s="176" t="s">
        <v>12903</v>
      </c>
      <c r="D143" s="176" t="s">
        <v>10746</v>
      </c>
      <c r="E143" s="176" t="s">
        <v>13984</v>
      </c>
      <c r="F143" s="176" t="s">
        <v>12746</v>
      </c>
      <c r="G143" s="176" t="s">
        <v>18946</v>
      </c>
      <c r="H143" s="152" t="s">
        <v>12712</v>
      </c>
      <c r="I143" s="176" t="s">
        <v>13985</v>
      </c>
      <c r="J143" s="176"/>
      <c r="K143" s="176" t="s">
        <v>18947</v>
      </c>
      <c r="L143" s="176" t="s">
        <v>18948</v>
      </c>
      <c r="M143" s="176"/>
      <c r="N143" s="176"/>
      <c r="O143" s="176" t="s">
        <v>12904</v>
      </c>
      <c r="P143" s="176" t="s">
        <v>10612</v>
      </c>
      <c r="Q143" s="176"/>
      <c r="R143" s="153"/>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88"/>
      <c r="BI143" s="88"/>
      <c r="BJ143" s="88"/>
      <c r="BK143" s="88">
        <v>0</v>
      </c>
      <c r="BL143" s="88">
        <v>0</v>
      </c>
      <c r="BM143" s="88"/>
      <c r="BN143" s="71">
        <v>1</v>
      </c>
      <c r="BO143" s="71">
        <v>1</v>
      </c>
      <c r="BP143" s="71">
        <v>1905</v>
      </c>
      <c r="BQ143" s="71">
        <v>0</v>
      </c>
      <c r="BR143" s="71">
        <v>0</v>
      </c>
      <c r="BS143" s="71">
        <v>11</v>
      </c>
      <c r="BT143" s="71"/>
      <c r="BU143" s="71">
        <v>0</v>
      </c>
      <c r="BV143" s="71"/>
      <c r="BW143" s="71"/>
      <c r="BX143" s="71"/>
      <c r="BY143" s="71">
        <v>718</v>
      </c>
      <c r="BZ143" s="71">
        <v>0</v>
      </c>
      <c r="CA143" s="71">
        <v>100</v>
      </c>
      <c r="CB143" s="71"/>
      <c r="CC143" s="71"/>
      <c r="CD143" s="71">
        <v>0</v>
      </c>
      <c r="CE143" s="71">
        <v>0</v>
      </c>
      <c r="CF143" s="71">
        <v>0</v>
      </c>
      <c r="CG143" s="71">
        <v>0</v>
      </c>
      <c r="CH143" s="71">
        <v>0</v>
      </c>
      <c r="CI143" s="71">
        <v>0</v>
      </c>
      <c r="CJ143" s="71">
        <v>0</v>
      </c>
      <c r="CK143" s="71">
        <v>0</v>
      </c>
      <c r="CL143" s="71">
        <v>0</v>
      </c>
      <c r="CM143" s="71"/>
      <c r="CN143" s="71"/>
      <c r="CO143" s="71"/>
      <c r="CP143" s="70">
        <v>5</v>
      </c>
      <c r="CQ143" s="70">
        <v>165575628</v>
      </c>
      <c r="CR143" s="70">
        <v>165575628</v>
      </c>
      <c r="CS143" s="70">
        <v>2</v>
      </c>
      <c r="CT143" s="64">
        <v>2</v>
      </c>
      <c r="CU143" s="64" t="s">
        <v>10310</v>
      </c>
      <c r="CV143" s="71"/>
      <c r="CW143" s="71"/>
      <c r="CX143" s="71"/>
      <c r="CY143" s="71"/>
      <c r="CZ143" s="71"/>
      <c r="DA143" s="74"/>
      <c r="DB143" s="74"/>
      <c r="DC143" s="73"/>
      <c r="DD143" s="73"/>
      <c r="DE143" s="71"/>
      <c r="DF143" s="74"/>
      <c r="DG143" s="74"/>
      <c r="DH143" s="71"/>
      <c r="DI143" s="71"/>
      <c r="DJ143" s="73"/>
      <c r="DK143" s="73"/>
      <c r="DL143" s="71">
        <v>707</v>
      </c>
      <c r="DM143" s="71">
        <v>718</v>
      </c>
      <c r="DN143" s="71">
        <v>490</v>
      </c>
      <c r="DO143" s="71">
        <v>4</v>
      </c>
      <c r="DP143" s="71">
        <v>213</v>
      </c>
      <c r="DQ143" s="71">
        <v>0</v>
      </c>
      <c r="DR143" s="71">
        <v>0</v>
      </c>
      <c r="DS143" s="71">
        <v>0</v>
      </c>
      <c r="DT143" s="71">
        <v>1</v>
      </c>
      <c r="DU143" s="71">
        <v>1</v>
      </c>
      <c r="DV143" s="74">
        <v>1</v>
      </c>
      <c r="DW143" s="71">
        <v>0</v>
      </c>
      <c r="DX143" s="71">
        <v>0</v>
      </c>
      <c r="DY143" s="71">
        <v>0</v>
      </c>
      <c r="DZ143" s="71">
        <v>1</v>
      </c>
      <c r="EA143" s="71">
        <v>479</v>
      </c>
      <c r="EB143" s="71">
        <v>0</v>
      </c>
      <c r="EC143" s="71">
        <v>0</v>
      </c>
      <c r="ED143" s="71">
        <v>206</v>
      </c>
      <c r="EE143" s="71">
        <v>685</v>
      </c>
      <c r="EF143" s="71">
        <v>11</v>
      </c>
      <c r="EG143" s="71">
        <v>7</v>
      </c>
      <c r="EH143" s="71">
        <v>4</v>
      </c>
      <c r="EI143" s="71">
        <v>22</v>
      </c>
      <c r="EJ143" s="71">
        <v>11</v>
      </c>
      <c r="EK143" s="71">
        <v>0</v>
      </c>
      <c r="EL143" s="71">
        <v>11</v>
      </c>
      <c r="EM143" s="71">
        <v>0</v>
      </c>
      <c r="EN143" s="71">
        <v>0</v>
      </c>
      <c r="EO143" s="71">
        <v>0</v>
      </c>
      <c r="EP143" s="71">
        <v>0</v>
      </c>
      <c r="EQ143" s="71">
        <v>0</v>
      </c>
      <c r="ER143" s="71">
        <v>0</v>
      </c>
      <c r="ES143" s="71">
        <v>0</v>
      </c>
      <c r="ET143" s="71">
        <v>0</v>
      </c>
      <c r="EU143" s="71">
        <v>0</v>
      </c>
      <c r="EV143" s="71">
        <v>0</v>
      </c>
      <c r="EW143" s="71">
        <v>1905</v>
      </c>
      <c r="EX143" s="71">
        <v>0</v>
      </c>
      <c r="EY143" s="71">
        <v>0</v>
      </c>
      <c r="EZ143" s="74"/>
      <c r="FA143" s="71">
        <v>1182</v>
      </c>
      <c r="FB143" s="71">
        <v>0</v>
      </c>
      <c r="FC143" s="71">
        <v>0</v>
      </c>
      <c r="FD143" s="74"/>
      <c r="FE143" s="71">
        <v>723</v>
      </c>
      <c r="FF143" s="71">
        <v>0</v>
      </c>
      <c r="FG143" s="71">
        <v>0</v>
      </c>
      <c r="FH143" s="74"/>
      <c r="FI143" s="71">
        <v>0</v>
      </c>
      <c r="FJ143" s="71">
        <v>0</v>
      </c>
      <c r="FK143" s="71">
        <v>0</v>
      </c>
      <c r="FL143" s="71">
        <v>0</v>
      </c>
      <c r="FM143" s="71">
        <v>0</v>
      </c>
      <c r="FN143" s="74"/>
      <c r="FO143" s="71">
        <v>1</v>
      </c>
      <c r="FP143" s="71">
        <v>1</v>
      </c>
      <c r="FQ143" s="74">
        <v>1</v>
      </c>
      <c r="FR143" s="71">
        <v>0</v>
      </c>
      <c r="FS143" s="71">
        <v>0</v>
      </c>
      <c r="FT143" s="74"/>
      <c r="FU143" s="71">
        <v>1</v>
      </c>
      <c r="FV143" s="71">
        <v>1</v>
      </c>
      <c r="FW143" s="74">
        <v>1</v>
      </c>
      <c r="FX143" s="71">
        <v>0</v>
      </c>
      <c r="FY143" s="71">
        <v>0</v>
      </c>
      <c r="FZ143" s="71">
        <v>0</v>
      </c>
      <c r="GA143" s="71">
        <v>0</v>
      </c>
      <c r="GB143" s="71">
        <v>0</v>
      </c>
      <c r="GC143" s="71">
        <v>0</v>
      </c>
      <c r="GD143" s="71">
        <v>0</v>
      </c>
      <c r="GE143" s="71">
        <v>0</v>
      </c>
      <c r="GF143" s="71">
        <v>0</v>
      </c>
      <c r="GG143" s="71">
        <v>0</v>
      </c>
      <c r="GH143" s="71">
        <v>0</v>
      </c>
      <c r="GI143" s="71">
        <v>0</v>
      </c>
      <c r="GJ143" s="71">
        <v>0</v>
      </c>
      <c r="GK143" s="71">
        <v>0</v>
      </c>
      <c r="GL143" s="71">
        <v>0</v>
      </c>
      <c r="GM143" s="71">
        <v>0</v>
      </c>
      <c r="GN143" s="71">
        <v>0</v>
      </c>
      <c r="GO143" s="71">
        <v>0</v>
      </c>
      <c r="GP143" s="71">
        <v>0</v>
      </c>
      <c r="GQ143" s="71"/>
      <c r="GR143" s="71"/>
      <c r="GS143" s="71"/>
      <c r="GT143" s="71"/>
      <c r="GU143" s="71"/>
      <c r="GV143" s="71"/>
      <c r="GW143" s="71"/>
      <c r="GX143" s="71"/>
      <c r="GY143" s="71">
        <v>0</v>
      </c>
      <c r="GZ143" s="71"/>
      <c r="HA143" s="71"/>
      <c r="HB143" s="71"/>
      <c r="HC143" s="71"/>
      <c r="HD143" s="71"/>
      <c r="HE143" s="71"/>
      <c r="HF143" s="71"/>
      <c r="HG143" s="71"/>
      <c r="HH143" s="71"/>
      <c r="HI143" s="71"/>
      <c r="HJ143" s="71"/>
      <c r="HK143" s="71"/>
      <c r="HL143" s="71"/>
      <c r="HM143" s="71"/>
      <c r="HN143" s="71"/>
      <c r="HO143" s="71"/>
      <c r="HP143" s="71"/>
      <c r="HQ143" s="71"/>
      <c r="HR143" s="71"/>
      <c r="HS143" s="71"/>
      <c r="HT143" s="71"/>
      <c r="HU143" s="71"/>
      <c r="HV143" s="71"/>
      <c r="HW143" s="71"/>
      <c r="HX143" s="71"/>
      <c r="HY143" s="72"/>
      <c r="HZ143" s="71"/>
      <c r="IA143" s="71"/>
      <c r="IB143" s="71"/>
      <c r="IC143" s="71"/>
      <c r="ID143" s="71"/>
      <c r="IE143" s="71"/>
      <c r="IF143" s="71"/>
      <c r="IG143" s="71"/>
      <c r="IH143" s="71"/>
      <c r="II143" s="71"/>
      <c r="IJ143" s="74"/>
      <c r="IK143" s="72"/>
      <c r="IL143" s="71"/>
      <c r="IM143" s="71"/>
      <c r="IN143" s="71"/>
      <c r="IO143" s="71"/>
      <c r="IP143" s="72" t="e">
        <v>#N/A</v>
      </c>
      <c r="IQ143" s="72"/>
      <c r="IR143" s="72"/>
      <c r="IS143" s="72"/>
      <c r="IT143" s="72"/>
      <c r="IU143" s="72"/>
      <c r="IV143" s="72"/>
      <c r="IW143" s="72"/>
      <c r="IX143" s="72"/>
      <c r="IY143" s="72"/>
      <c r="IZ143" s="72"/>
      <c r="JA143" s="72"/>
      <c r="JB143" s="72"/>
      <c r="JC143" s="72"/>
      <c r="JD143" s="72"/>
      <c r="JE143" s="72"/>
      <c r="JF143" s="72"/>
      <c r="JG143" s="72"/>
      <c r="JH143" s="72"/>
      <c r="JI143" s="72"/>
      <c r="JJ143" s="72"/>
      <c r="JK143" s="72"/>
      <c r="JL143" s="72"/>
      <c r="JM143" s="72"/>
      <c r="JN143" s="72"/>
      <c r="JO143" s="72"/>
      <c r="JP143" s="72"/>
      <c r="JQ143" s="72"/>
      <c r="JR143" s="72"/>
      <c r="JS143" s="72"/>
      <c r="JT143" s="72"/>
      <c r="JU143" s="72"/>
      <c r="JV143" s="72"/>
      <c r="JW143" s="72"/>
      <c r="JX143" s="72"/>
      <c r="JY143" s="72"/>
      <c r="JZ143" s="72"/>
      <c r="KA143" s="72"/>
      <c r="KB143" s="72"/>
      <c r="KC143" s="72"/>
      <c r="KD143" s="72"/>
      <c r="KE143" s="72"/>
      <c r="KF143" s="72"/>
      <c r="KG143" s="72"/>
      <c r="KH143" s="72"/>
      <c r="KI143" s="72"/>
      <c r="KJ143" s="72"/>
      <c r="KK143" s="72"/>
      <c r="KL143" s="72"/>
      <c r="KM143" s="72"/>
      <c r="KN143" s="72"/>
      <c r="KO143" s="72"/>
      <c r="KP143" s="72"/>
      <c r="KQ143" s="72"/>
      <c r="KR143" s="72"/>
      <c r="KS143" s="72"/>
      <c r="KT143" s="72"/>
      <c r="KU143" s="72"/>
      <c r="KV143" s="72"/>
      <c r="KW143" s="72"/>
      <c r="KX143" s="72"/>
      <c r="KY143" s="72"/>
      <c r="KZ143" s="72"/>
      <c r="LA143" s="72"/>
      <c r="LB143" s="72"/>
      <c r="LC143" s="72"/>
      <c r="LD143" s="72"/>
      <c r="LE143" s="72"/>
      <c r="LF143" s="72"/>
      <c r="LG143" s="72"/>
      <c r="LH143" s="72"/>
      <c r="LI143" s="72"/>
      <c r="LJ143" s="72"/>
      <c r="LK143" s="72"/>
      <c r="LL143" s="72"/>
      <c r="LM143" s="72"/>
      <c r="LN143" s="72"/>
      <c r="LO143" s="72"/>
      <c r="LP143" s="72"/>
      <c r="LQ143" s="72"/>
      <c r="LR143" s="72"/>
      <c r="LS143" s="72"/>
      <c r="LT143" s="72"/>
      <c r="LU143" s="72"/>
      <c r="LV143" s="72"/>
      <c r="LW143" s="72"/>
      <c r="LX143" s="72"/>
      <c r="LY143" s="72"/>
      <c r="LZ143" s="72"/>
      <c r="MA143" s="72"/>
      <c r="MB143" s="72"/>
      <c r="MC143" s="72"/>
      <c r="MD143" s="72"/>
      <c r="ME143" s="72"/>
      <c r="MF143" s="72"/>
      <c r="MG143" s="72"/>
      <c r="MH143" s="72"/>
      <c r="MI143" s="72"/>
      <c r="MJ143" s="72"/>
      <c r="MK143" s="72"/>
      <c r="ML143" s="72"/>
      <c r="MM143" s="72"/>
      <c r="MN143" s="72"/>
      <c r="MO143" s="72"/>
      <c r="MP143" s="72"/>
      <c r="MQ143" s="72"/>
      <c r="MR143" s="72"/>
      <c r="MS143" s="72"/>
      <c r="MT143" s="72"/>
      <c r="MU143" s="72"/>
      <c r="MV143" s="72"/>
      <c r="MW143" s="72"/>
      <c r="MX143" s="72"/>
      <c r="MY143" s="72"/>
    </row>
    <row r="144" spans="1:363" ht="54.75" customHeight="1" x14ac:dyDescent="0.15">
      <c r="A144" s="154"/>
      <c r="B144" s="155"/>
      <c r="C144" s="230" t="s">
        <v>12905</v>
      </c>
      <c r="D144" s="230" t="s">
        <v>12708</v>
      </c>
      <c r="E144" s="230" t="s">
        <v>13986</v>
      </c>
      <c r="F144" s="230"/>
      <c r="G144" s="230" t="s">
        <v>13987</v>
      </c>
      <c r="H144" s="156"/>
      <c r="I144" s="230"/>
      <c r="J144" s="230"/>
      <c r="K144" s="230" t="s">
        <v>13957</v>
      </c>
      <c r="L144" s="230" t="s">
        <v>10606</v>
      </c>
      <c r="M144" s="230"/>
      <c r="N144" s="230"/>
      <c r="O144" s="230"/>
      <c r="P144" s="230"/>
      <c r="Q144" s="230"/>
      <c r="R144" s="157"/>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88"/>
      <c r="BI144" s="88"/>
      <c r="BJ144" s="88"/>
      <c r="BK144" s="88"/>
      <c r="BL144" s="88"/>
      <c r="BM144" s="88"/>
      <c r="BN144" s="71"/>
      <c r="BO144" s="71"/>
      <c r="BP144" s="71"/>
      <c r="BQ144" s="71"/>
      <c r="BR144" s="71"/>
      <c r="BS144" s="71"/>
      <c r="BT144" s="71"/>
      <c r="BU144" s="71"/>
      <c r="BV144" s="71"/>
      <c r="BW144" s="71"/>
      <c r="BX144" s="71"/>
      <c r="BY144" s="71"/>
      <c r="BZ144" s="71"/>
      <c r="CA144" s="71"/>
      <c r="CB144" s="71"/>
      <c r="CC144" s="71"/>
      <c r="CD144" s="71"/>
      <c r="CE144" s="71"/>
      <c r="CF144" s="71"/>
      <c r="CG144" s="71"/>
      <c r="CH144" s="71"/>
      <c r="CI144" s="71"/>
      <c r="CJ144" s="71"/>
      <c r="CK144" s="71"/>
      <c r="CL144" s="71"/>
      <c r="CM144" s="71"/>
      <c r="CN144" s="71"/>
      <c r="CO144" s="71"/>
      <c r="CP144" s="70">
        <v>5</v>
      </c>
      <c r="CQ144" s="70">
        <v>165575628</v>
      </c>
      <c r="CR144" s="70">
        <v>165575628</v>
      </c>
      <c r="CS144" s="70">
        <v>165575628</v>
      </c>
      <c r="CT144" s="64" t="s">
        <v>10319</v>
      </c>
      <c r="CU144" s="64" t="s">
        <v>10617</v>
      </c>
      <c r="CV144" s="71"/>
      <c r="CW144" s="71"/>
      <c r="CX144" s="71"/>
      <c r="CY144" s="71"/>
      <c r="CZ144" s="71"/>
      <c r="DA144" s="74"/>
      <c r="DB144" s="74"/>
      <c r="DC144" s="73"/>
      <c r="DD144" s="73"/>
      <c r="DE144" s="71"/>
      <c r="DF144" s="74"/>
      <c r="DG144" s="74"/>
      <c r="DH144" s="71"/>
      <c r="DI144" s="71"/>
      <c r="DJ144" s="73"/>
      <c r="DK144" s="73"/>
      <c r="DL144" s="71">
        <v>0</v>
      </c>
      <c r="DM144" s="71">
        <v>0</v>
      </c>
      <c r="DN144" s="71">
        <v>0</v>
      </c>
      <c r="DO144" s="71">
        <v>0</v>
      </c>
      <c r="DP144" s="71">
        <v>0</v>
      </c>
      <c r="DQ144" s="71">
        <v>0</v>
      </c>
      <c r="DR144" s="71">
        <v>0</v>
      </c>
      <c r="DS144" s="71">
        <v>0</v>
      </c>
      <c r="DT144" s="71">
        <v>0</v>
      </c>
      <c r="DU144" s="71">
        <v>0</v>
      </c>
      <c r="DV144" s="74"/>
      <c r="DW144" s="71"/>
      <c r="DX144" s="71"/>
      <c r="DY144" s="71"/>
      <c r="DZ144" s="71"/>
      <c r="EA144" s="71"/>
      <c r="EB144" s="71"/>
      <c r="EC144" s="71"/>
      <c r="ED144" s="71"/>
      <c r="EE144" s="71"/>
      <c r="EF144" s="71"/>
      <c r="EG144" s="71"/>
      <c r="EH144" s="71"/>
      <c r="EI144" s="71"/>
      <c r="EJ144" s="71"/>
      <c r="EK144" s="71"/>
      <c r="EL144" s="71"/>
      <c r="EM144" s="71"/>
      <c r="EN144" s="71"/>
      <c r="EO144" s="71"/>
      <c r="EP144" s="71"/>
      <c r="EQ144" s="71"/>
      <c r="ER144" s="71"/>
      <c r="ES144" s="71"/>
      <c r="ET144" s="71"/>
      <c r="EU144" s="71"/>
      <c r="EV144" s="71"/>
      <c r="EW144" s="71"/>
      <c r="EX144" s="71"/>
      <c r="EY144" s="71"/>
      <c r="EZ144" s="74"/>
      <c r="FA144" s="71"/>
      <c r="FB144" s="71"/>
      <c r="FC144" s="71"/>
      <c r="FD144" s="74"/>
      <c r="FE144" s="71"/>
      <c r="FF144" s="71"/>
      <c r="FG144" s="71"/>
      <c r="FH144" s="74"/>
      <c r="FI144" s="71"/>
      <c r="FJ144" s="71"/>
      <c r="FK144" s="71"/>
      <c r="FL144" s="71"/>
      <c r="FM144" s="71"/>
      <c r="FN144" s="74"/>
      <c r="FO144" s="71"/>
      <c r="FP144" s="71"/>
      <c r="FQ144" s="74"/>
      <c r="FR144" s="71"/>
      <c r="FS144" s="71"/>
      <c r="FT144" s="74"/>
      <c r="FU144" s="71"/>
      <c r="FV144" s="71"/>
      <c r="FW144" s="74"/>
      <c r="FX144" s="71"/>
      <c r="FY144" s="71"/>
      <c r="FZ144" s="71"/>
      <c r="GA144" s="71"/>
      <c r="GB144" s="71"/>
      <c r="GC144" s="71"/>
      <c r="GD144" s="71"/>
      <c r="GE144" s="71"/>
      <c r="GF144" s="71"/>
      <c r="GG144" s="71"/>
      <c r="GH144" s="71"/>
      <c r="GI144" s="71"/>
      <c r="GJ144" s="71"/>
      <c r="GK144" s="71"/>
      <c r="GL144" s="71"/>
      <c r="GM144" s="71"/>
      <c r="GN144" s="71"/>
      <c r="GO144" s="71"/>
      <c r="GP144" s="71"/>
      <c r="GQ144" s="71"/>
      <c r="GR144" s="71"/>
      <c r="GS144" s="71"/>
      <c r="GT144" s="71"/>
      <c r="GU144" s="71"/>
      <c r="GV144" s="71"/>
      <c r="GW144" s="71"/>
      <c r="GX144" s="71"/>
      <c r="GY144" s="71"/>
      <c r="GZ144" s="71"/>
      <c r="HA144" s="71"/>
      <c r="HB144" s="71"/>
      <c r="HC144" s="71"/>
      <c r="HD144" s="71"/>
      <c r="HE144" s="71"/>
      <c r="HF144" s="71"/>
      <c r="HG144" s="71"/>
      <c r="HH144" s="71"/>
      <c r="HI144" s="71"/>
      <c r="HJ144" s="71"/>
      <c r="HK144" s="71"/>
      <c r="HL144" s="71"/>
      <c r="HM144" s="71"/>
      <c r="HN144" s="71"/>
      <c r="HO144" s="71"/>
      <c r="HP144" s="71"/>
      <c r="HQ144" s="71"/>
      <c r="HR144" s="71"/>
      <c r="HS144" s="71"/>
      <c r="HT144" s="71"/>
      <c r="HU144" s="71"/>
      <c r="HV144" s="71"/>
      <c r="HW144" s="71"/>
      <c r="HX144" s="71"/>
      <c r="HY144" s="72"/>
      <c r="HZ144" s="71"/>
      <c r="IA144" s="71"/>
      <c r="IB144" s="71"/>
      <c r="IC144" s="71"/>
      <c r="ID144" s="71"/>
      <c r="IE144" s="71"/>
      <c r="IF144" s="71"/>
      <c r="IG144" s="71"/>
      <c r="IH144" s="71"/>
      <c r="II144" s="71"/>
      <c r="IJ144" s="74"/>
      <c r="IK144" s="72"/>
      <c r="IL144" s="71"/>
      <c r="IM144" s="71"/>
      <c r="IN144" s="71"/>
      <c r="IO144" s="71"/>
      <c r="IP144" s="72" t="e">
        <v>#N/A</v>
      </c>
      <c r="IQ144" s="72"/>
      <c r="IR144" s="72"/>
      <c r="IS144" s="72"/>
      <c r="IT144" s="72"/>
      <c r="IU144" s="72"/>
      <c r="IV144" s="72"/>
      <c r="IW144" s="72"/>
      <c r="IX144" s="72"/>
      <c r="IY144" s="72"/>
      <c r="IZ144" s="72"/>
      <c r="JA144" s="72"/>
      <c r="JB144" s="72"/>
      <c r="JC144" s="72"/>
      <c r="JD144" s="72"/>
      <c r="JE144" s="72"/>
      <c r="JF144" s="72"/>
      <c r="JG144" s="72"/>
      <c r="JH144" s="72"/>
      <c r="JI144" s="72"/>
      <c r="JJ144" s="72"/>
      <c r="JK144" s="72"/>
      <c r="JL144" s="72"/>
      <c r="JM144" s="72"/>
      <c r="JN144" s="72"/>
      <c r="JO144" s="72"/>
      <c r="JP144" s="72"/>
      <c r="JQ144" s="72"/>
      <c r="JR144" s="72"/>
      <c r="JS144" s="72"/>
      <c r="JT144" s="72"/>
      <c r="JU144" s="72"/>
      <c r="JV144" s="72"/>
      <c r="JW144" s="72"/>
      <c r="JX144" s="72"/>
      <c r="JY144" s="72"/>
      <c r="JZ144" s="72"/>
      <c r="KA144" s="72"/>
      <c r="KB144" s="72"/>
      <c r="KC144" s="72"/>
      <c r="KD144" s="72"/>
      <c r="KE144" s="72"/>
      <c r="KF144" s="72"/>
      <c r="KG144" s="72"/>
      <c r="KH144" s="72"/>
      <c r="KI144" s="72"/>
      <c r="KJ144" s="72"/>
      <c r="KK144" s="72"/>
      <c r="KL144" s="72"/>
      <c r="KM144" s="72"/>
      <c r="KN144" s="72"/>
      <c r="KO144" s="72"/>
      <c r="KP144" s="72"/>
      <c r="KQ144" s="72"/>
      <c r="KR144" s="72"/>
      <c r="KS144" s="72"/>
      <c r="KT144" s="72"/>
      <c r="KU144" s="72"/>
      <c r="KV144" s="72"/>
      <c r="KW144" s="72"/>
      <c r="KX144" s="72"/>
      <c r="KY144" s="72"/>
      <c r="KZ144" s="72"/>
      <c r="LA144" s="72"/>
      <c r="LB144" s="72"/>
      <c r="LC144" s="72"/>
      <c r="LD144" s="72"/>
      <c r="LE144" s="72"/>
      <c r="LF144" s="72"/>
      <c r="LG144" s="72"/>
      <c r="LH144" s="72"/>
      <c r="LI144" s="72"/>
      <c r="LJ144" s="72"/>
      <c r="LK144" s="72"/>
      <c r="LL144" s="72"/>
      <c r="LM144" s="72"/>
      <c r="LN144" s="72"/>
      <c r="LO144" s="72"/>
      <c r="LP144" s="72"/>
      <c r="LQ144" s="72"/>
      <c r="LR144" s="72"/>
      <c r="LS144" s="72"/>
      <c r="LT144" s="72"/>
      <c r="LU144" s="72"/>
      <c r="LV144" s="72"/>
      <c r="LW144" s="72"/>
      <c r="LX144" s="72"/>
      <c r="LY144" s="72"/>
      <c r="LZ144" s="72"/>
      <c r="MA144" s="72"/>
      <c r="MB144" s="72"/>
      <c r="MC144" s="72"/>
      <c r="MD144" s="72"/>
      <c r="ME144" s="72"/>
      <c r="MF144" s="72"/>
      <c r="MG144" s="72"/>
      <c r="MH144" s="72"/>
      <c r="MI144" s="72"/>
      <c r="MJ144" s="72"/>
      <c r="MK144" s="72"/>
      <c r="ML144" s="72"/>
      <c r="MM144" s="72"/>
      <c r="MN144" s="72"/>
      <c r="MO144" s="72"/>
      <c r="MP144" s="72"/>
      <c r="MQ144" s="72"/>
      <c r="MR144" s="72"/>
      <c r="MS144" s="72"/>
      <c r="MT144" s="72"/>
      <c r="MU144" s="72"/>
      <c r="MV144" s="72"/>
      <c r="MW144" s="72"/>
      <c r="MX144" s="72"/>
      <c r="MY144" s="72"/>
    </row>
    <row r="145" spans="1:363" ht="54.75" customHeight="1" x14ac:dyDescent="0.15">
      <c r="A145" s="72"/>
      <c r="B145" s="74"/>
      <c r="C145" s="64" t="s">
        <v>12906</v>
      </c>
      <c r="D145" s="64" t="s">
        <v>10314</v>
      </c>
      <c r="E145" s="64" t="s">
        <v>13988</v>
      </c>
      <c r="F145" s="64" t="s">
        <v>13989</v>
      </c>
      <c r="G145" s="64" t="s">
        <v>15367</v>
      </c>
      <c r="H145" s="148" t="s">
        <v>10340</v>
      </c>
      <c r="I145" s="64" t="s">
        <v>13990</v>
      </c>
      <c r="J145" s="64"/>
      <c r="K145" s="64" t="s">
        <v>10887</v>
      </c>
      <c r="L145" s="64" t="s">
        <v>10606</v>
      </c>
      <c r="M145" s="64"/>
      <c r="N145" s="64"/>
      <c r="O145" s="64" t="s">
        <v>12907</v>
      </c>
      <c r="P145" s="64" t="s">
        <v>12818</v>
      </c>
      <c r="Q145" s="64"/>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v>0</v>
      </c>
      <c r="AQ145" s="88">
        <v>0</v>
      </c>
      <c r="AR145" s="88">
        <v>0</v>
      </c>
      <c r="AS145" s="88">
        <v>0</v>
      </c>
      <c r="AT145" s="88">
        <v>0</v>
      </c>
      <c r="AU145" s="88">
        <v>0</v>
      </c>
      <c r="AV145" s="88">
        <v>0</v>
      </c>
      <c r="AW145" s="88">
        <v>0</v>
      </c>
      <c r="AX145" s="88">
        <v>0</v>
      </c>
      <c r="AY145" s="88"/>
      <c r="AZ145" s="88"/>
      <c r="BA145" s="88">
        <v>0</v>
      </c>
      <c r="BB145" s="88">
        <v>0</v>
      </c>
      <c r="BC145" s="88"/>
      <c r="BD145" s="88"/>
      <c r="BE145" s="88"/>
      <c r="BF145" s="88"/>
      <c r="BG145" s="88">
        <v>0</v>
      </c>
      <c r="BH145" s="88">
        <v>0</v>
      </c>
      <c r="BI145" s="88">
        <v>0</v>
      </c>
      <c r="BJ145" s="88">
        <v>100</v>
      </c>
      <c r="BK145" s="88">
        <v>100</v>
      </c>
      <c r="BL145" s="88">
        <v>0</v>
      </c>
      <c r="BM145" s="88"/>
      <c r="BN145" s="71">
        <v>0</v>
      </c>
      <c r="BO145" s="71">
        <v>0</v>
      </c>
      <c r="BP145" s="71">
        <v>0</v>
      </c>
      <c r="BQ145" s="71">
        <v>0</v>
      </c>
      <c r="BR145" s="71">
        <v>0</v>
      </c>
      <c r="BS145" s="71">
        <v>0</v>
      </c>
      <c r="BT145" s="71"/>
      <c r="BU145" s="71">
        <v>0</v>
      </c>
      <c r="BV145" s="71"/>
      <c r="BW145" s="71"/>
      <c r="BX145" s="71"/>
      <c r="BY145" s="71">
        <v>0</v>
      </c>
      <c r="BZ145" s="71">
        <v>0</v>
      </c>
      <c r="CA145" s="71"/>
      <c r="CB145" s="71"/>
      <c r="CC145" s="71"/>
      <c r="CD145" s="71">
        <v>0</v>
      </c>
      <c r="CE145" s="71">
        <v>0</v>
      </c>
      <c r="CF145" s="71">
        <v>0</v>
      </c>
      <c r="CG145" s="71">
        <v>0</v>
      </c>
      <c r="CH145" s="71">
        <v>1</v>
      </c>
      <c r="CI145" s="71">
        <v>1</v>
      </c>
      <c r="CJ145" s="71">
        <v>0</v>
      </c>
      <c r="CK145" s="71">
        <v>0</v>
      </c>
      <c r="CL145" s="71">
        <v>0</v>
      </c>
      <c r="CM145" s="71"/>
      <c r="CN145" s="71">
        <v>100</v>
      </c>
      <c r="CO145" s="71">
        <v>0</v>
      </c>
      <c r="CP145" s="70">
        <v>5</v>
      </c>
      <c r="CQ145" s="70">
        <v>178099675</v>
      </c>
      <c r="CR145" s="70">
        <v>178099675</v>
      </c>
      <c r="CS145" s="70">
        <v>1</v>
      </c>
      <c r="CT145" s="64">
        <v>1</v>
      </c>
      <c r="CU145" s="64" t="s">
        <v>10310</v>
      </c>
      <c r="CV145" s="71"/>
      <c r="CW145" s="71"/>
      <c r="CX145" s="71"/>
      <c r="CY145" s="71"/>
      <c r="CZ145" s="71"/>
      <c r="DA145" s="74"/>
      <c r="DB145" s="74"/>
      <c r="DC145" s="73"/>
      <c r="DD145" s="73"/>
      <c r="DE145" s="71"/>
      <c r="DF145" s="74"/>
      <c r="DG145" s="74"/>
      <c r="DH145" s="71"/>
      <c r="DI145" s="71"/>
      <c r="DJ145" s="73"/>
      <c r="DK145" s="73"/>
      <c r="DL145" s="71">
        <v>0</v>
      </c>
      <c r="DM145" s="71">
        <v>0</v>
      </c>
      <c r="DN145" s="71">
        <v>0</v>
      </c>
      <c r="DO145" s="71">
        <v>0</v>
      </c>
      <c r="DP145" s="71">
        <v>0</v>
      </c>
      <c r="DQ145" s="71">
        <v>0</v>
      </c>
      <c r="DR145" s="71">
        <v>0</v>
      </c>
      <c r="DS145" s="71">
        <v>0</v>
      </c>
      <c r="DT145" s="71">
        <v>0</v>
      </c>
      <c r="DU145" s="71">
        <v>0</v>
      </c>
      <c r="DV145" s="74"/>
      <c r="DW145" s="71">
        <v>0</v>
      </c>
      <c r="DX145" s="71">
        <v>0</v>
      </c>
      <c r="DY145" s="71">
        <v>0</v>
      </c>
      <c r="DZ145" s="71">
        <v>0</v>
      </c>
      <c r="EA145" s="71">
        <v>0</v>
      </c>
      <c r="EB145" s="71">
        <v>0</v>
      </c>
      <c r="EC145" s="71">
        <v>0</v>
      </c>
      <c r="ED145" s="71">
        <v>0</v>
      </c>
      <c r="EE145" s="71">
        <v>0</v>
      </c>
      <c r="EF145" s="71">
        <v>0</v>
      </c>
      <c r="EG145" s="71">
        <v>0</v>
      </c>
      <c r="EH145" s="71">
        <v>0</v>
      </c>
      <c r="EI145" s="71">
        <v>0</v>
      </c>
      <c r="EJ145" s="71">
        <v>0</v>
      </c>
      <c r="EK145" s="71">
        <v>0</v>
      </c>
      <c r="EL145" s="71">
        <v>0</v>
      </c>
      <c r="EM145" s="71">
        <v>0</v>
      </c>
      <c r="EN145" s="71">
        <v>0</v>
      </c>
      <c r="EO145" s="71">
        <v>0</v>
      </c>
      <c r="EP145" s="71">
        <v>0</v>
      </c>
      <c r="EQ145" s="71">
        <v>0</v>
      </c>
      <c r="ER145" s="71">
        <v>0</v>
      </c>
      <c r="ES145" s="71">
        <v>0</v>
      </c>
      <c r="ET145" s="71">
        <v>0</v>
      </c>
      <c r="EU145" s="71">
        <v>0</v>
      </c>
      <c r="EV145" s="71">
        <v>0</v>
      </c>
      <c r="EW145" s="71">
        <v>0</v>
      </c>
      <c r="EX145" s="71">
        <v>0</v>
      </c>
      <c r="EY145" s="71">
        <v>0</v>
      </c>
      <c r="EZ145" s="74"/>
      <c r="FA145" s="71">
        <v>0</v>
      </c>
      <c r="FB145" s="71">
        <v>0</v>
      </c>
      <c r="FC145" s="71">
        <v>0</v>
      </c>
      <c r="FD145" s="74"/>
      <c r="FE145" s="71">
        <v>0</v>
      </c>
      <c r="FF145" s="71">
        <v>0</v>
      </c>
      <c r="FG145" s="71">
        <v>0</v>
      </c>
      <c r="FH145" s="74"/>
      <c r="FI145" s="71">
        <v>0</v>
      </c>
      <c r="FJ145" s="71">
        <v>0</v>
      </c>
      <c r="FK145" s="71">
        <v>0</v>
      </c>
      <c r="FL145" s="71">
        <v>0</v>
      </c>
      <c r="FM145" s="71">
        <v>0</v>
      </c>
      <c r="FN145" s="74"/>
      <c r="FO145" s="71">
        <v>0</v>
      </c>
      <c r="FP145" s="71">
        <v>0</v>
      </c>
      <c r="FQ145" s="74"/>
      <c r="FR145" s="71">
        <v>0</v>
      </c>
      <c r="FS145" s="71">
        <v>0</v>
      </c>
      <c r="FT145" s="74"/>
      <c r="FU145" s="71">
        <v>0</v>
      </c>
      <c r="FV145" s="71">
        <v>0</v>
      </c>
      <c r="FW145" s="74"/>
      <c r="FX145" s="71">
        <v>0</v>
      </c>
      <c r="FY145" s="71">
        <v>0</v>
      </c>
      <c r="FZ145" s="71">
        <v>0</v>
      </c>
      <c r="GA145" s="71">
        <v>0</v>
      </c>
      <c r="GB145" s="71">
        <v>0</v>
      </c>
      <c r="GC145" s="71">
        <v>0</v>
      </c>
      <c r="GD145" s="71">
        <v>0</v>
      </c>
      <c r="GE145" s="71">
        <v>0</v>
      </c>
      <c r="GF145" s="71">
        <v>0</v>
      </c>
      <c r="GG145" s="71">
        <v>1</v>
      </c>
      <c r="GH145" s="71">
        <v>0</v>
      </c>
      <c r="GI145" s="71">
        <v>1</v>
      </c>
      <c r="GJ145" s="71">
        <v>0</v>
      </c>
      <c r="GK145" s="71">
        <v>1</v>
      </c>
      <c r="GL145" s="71">
        <v>0</v>
      </c>
      <c r="GM145" s="71">
        <v>0</v>
      </c>
      <c r="GN145" s="71">
        <v>0</v>
      </c>
      <c r="GO145" s="71">
        <v>0</v>
      </c>
      <c r="GP145" s="71">
        <v>0</v>
      </c>
      <c r="GQ145" s="71"/>
      <c r="GR145" s="71">
        <v>0</v>
      </c>
      <c r="GS145" s="71"/>
      <c r="GT145" s="71"/>
      <c r="GU145" s="71"/>
      <c r="GV145" s="71"/>
      <c r="GW145" s="71"/>
      <c r="GX145" s="71"/>
      <c r="GY145" s="71">
        <v>0</v>
      </c>
      <c r="GZ145" s="71">
        <v>0</v>
      </c>
      <c r="HA145" s="71"/>
      <c r="HB145" s="71"/>
      <c r="HC145" s="71"/>
      <c r="HD145" s="71"/>
      <c r="HE145" s="71"/>
      <c r="HF145" s="71"/>
      <c r="HG145" s="71"/>
      <c r="HH145" s="71"/>
      <c r="HI145" s="71"/>
      <c r="HJ145" s="71"/>
      <c r="HK145" s="71"/>
      <c r="HL145" s="71"/>
      <c r="HM145" s="71"/>
      <c r="HN145" s="71"/>
      <c r="HO145" s="71"/>
      <c r="HP145" s="71"/>
      <c r="HQ145" s="71"/>
      <c r="HR145" s="71"/>
      <c r="HS145" s="71"/>
      <c r="HT145" s="71"/>
      <c r="HU145" s="71"/>
      <c r="HV145" s="71"/>
      <c r="HW145" s="71"/>
      <c r="HX145" s="71"/>
      <c r="HY145" s="72"/>
      <c r="HZ145" s="71"/>
      <c r="IA145" s="71"/>
      <c r="IB145" s="71"/>
      <c r="IC145" s="71"/>
      <c r="ID145" s="71"/>
      <c r="IE145" s="71"/>
      <c r="IF145" s="71"/>
      <c r="IG145" s="71"/>
      <c r="IH145" s="71"/>
      <c r="II145" s="71"/>
      <c r="IJ145" s="74"/>
      <c r="IK145" s="72"/>
      <c r="IL145" s="71"/>
      <c r="IM145" s="71"/>
      <c r="IN145" s="71"/>
      <c r="IO145" s="71"/>
      <c r="IP145" s="72" t="e">
        <v>#N/A</v>
      </c>
      <c r="IQ145" s="72"/>
      <c r="IR145" s="72"/>
      <c r="IS145" s="72"/>
      <c r="IT145" s="72"/>
      <c r="IU145" s="72"/>
      <c r="IV145" s="72"/>
      <c r="IW145" s="72"/>
      <c r="IX145" s="72"/>
      <c r="IY145" s="72"/>
      <c r="IZ145" s="72"/>
      <c r="JA145" s="72"/>
      <c r="JB145" s="72"/>
      <c r="JC145" s="72"/>
      <c r="JD145" s="72"/>
      <c r="JE145" s="72"/>
      <c r="JF145" s="72"/>
      <c r="JG145" s="72"/>
      <c r="JH145" s="72"/>
      <c r="JI145" s="72"/>
      <c r="JJ145" s="72"/>
      <c r="JK145" s="72"/>
      <c r="JL145" s="72"/>
      <c r="JM145" s="72"/>
      <c r="JN145" s="72"/>
      <c r="JO145" s="72"/>
      <c r="JP145" s="72"/>
      <c r="JQ145" s="72"/>
      <c r="JR145" s="72"/>
      <c r="JS145" s="72"/>
      <c r="JT145" s="72"/>
      <c r="JU145" s="72"/>
      <c r="JV145" s="72"/>
      <c r="JW145" s="72"/>
      <c r="JX145" s="72"/>
      <c r="JY145" s="72"/>
      <c r="JZ145" s="72"/>
      <c r="KA145" s="72"/>
      <c r="KB145" s="72"/>
      <c r="KC145" s="72"/>
      <c r="KD145" s="72"/>
      <c r="KE145" s="72"/>
      <c r="KF145" s="72"/>
      <c r="KG145" s="72"/>
      <c r="KH145" s="72"/>
      <c r="KI145" s="72"/>
      <c r="KJ145" s="72"/>
      <c r="KK145" s="72"/>
      <c r="KL145" s="72"/>
      <c r="KM145" s="72"/>
      <c r="KN145" s="72"/>
      <c r="KO145" s="72"/>
      <c r="KP145" s="72"/>
      <c r="KQ145" s="72"/>
      <c r="KR145" s="72"/>
      <c r="KS145" s="72"/>
      <c r="KT145" s="72"/>
      <c r="KU145" s="72"/>
      <c r="KV145" s="72"/>
      <c r="KW145" s="72"/>
      <c r="KX145" s="72"/>
      <c r="KY145" s="72"/>
      <c r="KZ145" s="72"/>
      <c r="LA145" s="72"/>
      <c r="LB145" s="72"/>
      <c r="LC145" s="72"/>
      <c r="LD145" s="72"/>
      <c r="LE145" s="72"/>
      <c r="LF145" s="72"/>
      <c r="LG145" s="72"/>
      <c r="LH145" s="72"/>
      <c r="LI145" s="72"/>
      <c r="LJ145" s="72"/>
      <c r="LK145" s="72"/>
      <c r="LL145" s="72"/>
      <c r="LM145" s="72"/>
      <c r="LN145" s="72"/>
      <c r="LO145" s="72"/>
      <c r="LP145" s="72"/>
      <c r="LQ145" s="72"/>
      <c r="LR145" s="72"/>
      <c r="LS145" s="72"/>
      <c r="LT145" s="72"/>
      <c r="LU145" s="72"/>
      <c r="LV145" s="72"/>
      <c r="LW145" s="72"/>
      <c r="LX145" s="72"/>
      <c r="LY145" s="72"/>
      <c r="LZ145" s="72"/>
      <c r="MA145" s="72"/>
      <c r="MB145" s="72"/>
      <c r="MC145" s="72"/>
      <c r="MD145" s="72"/>
      <c r="ME145" s="72"/>
      <c r="MF145" s="72"/>
      <c r="MG145" s="72"/>
      <c r="MH145" s="72"/>
      <c r="MI145" s="72"/>
      <c r="MJ145" s="72"/>
      <c r="MK145" s="72"/>
      <c r="ML145" s="72"/>
      <c r="MM145" s="72"/>
      <c r="MN145" s="72"/>
      <c r="MO145" s="72"/>
      <c r="MP145" s="72"/>
      <c r="MQ145" s="72"/>
      <c r="MR145" s="72"/>
      <c r="MS145" s="72"/>
      <c r="MT145" s="72"/>
      <c r="MU145" s="72"/>
      <c r="MV145" s="72"/>
      <c r="MW145" s="72"/>
      <c r="MX145" s="72"/>
      <c r="MY145" s="72"/>
    </row>
    <row r="146" spans="1:363" ht="54.75" customHeight="1" x14ac:dyDescent="0.15">
      <c r="A146" s="150"/>
      <c r="B146" s="151"/>
      <c r="C146" s="176" t="s">
        <v>12908</v>
      </c>
      <c r="D146" s="176" t="s">
        <v>10727</v>
      </c>
      <c r="E146" s="176" t="s">
        <v>13991</v>
      </c>
      <c r="F146" s="176" t="s">
        <v>12742</v>
      </c>
      <c r="G146" s="176" t="s">
        <v>18949</v>
      </c>
      <c r="H146" s="152" t="s">
        <v>10312</v>
      </c>
      <c r="I146" s="176" t="s">
        <v>12909</v>
      </c>
      <c r="J146" s="176"/>
      <c r="K146" s="176" t="s">
        <v>18950</v>
      </c>
      <c r="L146" s="176" t="s">
        <v>18951</v>
      </c>
      <c r="M146" s="176"/>
      <c r="N146" s="176"/>
      <c r="O146" s="176" t="s">
        <v>12910</v>
      </c>
      <c r="P146" s="176" t="s">
        <v>10612</v>
      </c>
      <c r="Q146" s="176"/>
      <c r="R146" s="153"/>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88"/>
      <c r="BI146" s="88"/>
      <c r="BJ146" s="88"/>
      <c r="BK146" s="88">
        <v>0</v>
      </c>
      <c r="BL146" s="88">
        <v>0</v>
      </c>
      <c r="BM146" s="88"/>
      <c r="BN146" s="71">
        <v>3</v>
      </c>
      <c r="BO146" s="71">
        <v>6</v>
      </c>
      <c r="BP146" s="71">
        <v>23798</v>
      </c>
      <c r="BQ146" s="71">
        <v>0</v>
      </c>
      <c r="BR146" s="71">
        <v>0</v>
      </c>
      <c r="BS146" s="71">
        <v>233</v>
      </c>
      <c r="BT146" s="71"/>
      <c r="BU146" s="71">
        <v>0</v>
      </c>
      <c r="BV146" s="71"/>
      <c r="BW146" s="71"/>
      <c r="BX146" s="71"/>
      <c r="BY146" s="71">
        <v>7333</v>
      </c>
      <c r="BZ146" s="71">
        <v>0</v>
      </c>
      <c r="CA146" s="71">
        <v>107.555555555555</v>
      </c>
      <c r="CB146" s="71"/>
      <c r="CC146" s="71"/>
      <c r="CD146" s="71">
        <v>2965</v>
      </c>
      <c r="CE146" s="71">
        <v>1</v>
      </c>
      <c r="CF146" s="71">
        <v>2964</v>
      </c>
      <c r="CG146" s="71">
        <v>0</v>
      </c>
      <c r="CH146" s="71">
        <v>0</v>
      </c>
      <c r="CI146" s="71">
        <v>0</v>
      </c>
      <c r="CJ146" s="71">
        <v>0</v>
      </c>
      <c r="CK146" s="71">
        <v>0</v>
      </c>
      <c r="CL146" s="71">
        <v>0</v>
      </c>
      <c r="CM146" s="71"/>
      <c r="CN146" s="71"/>
      <c r="CO146" s="71"/>
      <c r="CP146" s="70">
        <v>5</v>
      </c>
      <c r="CQ146" s="70">
        <v>181575685</v>
      </c>
      <c r="CR146" s="70">
        <v>181575685</v>
      </c>
      <c r="CS146" s="70">
        <v>1</v>
      </c>
      <c r="CT146" s="64">
        <v>1</v>
      </c>
      <c r="CU146" s="64" t="s">
        <v>10310</v>
      </c>
      <c r="CV146" s="71"/>
      <c r="CW146" s="71"/>
      <c r="CX146" s="71"/>
      <c r="CY146" s="71"/>
      <c r="CZ146" s="71"/>
      <c r="DA146" s="74"/>
      <c r="DB146" s="74"/>
      <c r="DC146" s="73"/>
      <c r="DD146" s="73"/>
      <c r="DE146" s="71"/>
      <c r="DF146" s="74"/>
      <c r="DG146" s="74"/>
      <c r="DH146" s="71"/>
      <c r="DI146" s="71"/>
      <c r="DJ146" s="73"/>
      <c r="DK146" s="73"/>
      <c r="DL146" s="71">
        <v>10065</v>
      </c>
      <c r="DM146" s="71">
        <v>7333</v>
      </c>
      <c r="DN146" s="71">
        <v>4087</v>
      </c>
      <c r="DO146" s="71">
        <v>2574</v>
      </c>
      <c r="DP146" s="71">
        <v>439</v>
      </c>
      <c r="DQ146" s="71">
        <v>2965</v>
      </c>
      <c r="DR146" s="71">
        <v>1</v>
      </c>
      <c r="DS146" s="71">
        <v>0</v>
      </c>
      <c r="DT146" s="71">
        <v>6</v>
      </c>
      <c r="DU146" s="71">
        <v>3</v>
      </c>
      <c r="DV146" s="74">
        <v>0.5</v>
      </c>
      <c r="DW146" s="71">
        <v>2964</v>
      </c>
      <c r="DX146" s="71">
        <v>0</v>
      </c>
      <c r="DY146" s="71">
        <v>0</v>
      </c>
      <c r="DZ146" s="71">
        <v>1</v>
      </c>
      <c r="EA146" s="71">
        <v>3864</v>
      </c>
      <c r="EB146" s="71">
        <v>2555</v>
      </c>
      <c r="EC146" s="71">
        <v>0</v>
      </c>
      <c r="ED146" s="71">
        <v>409</v>
      </c>
      <c r="EE146" s="71">
        <v>6828</v>
      </c>
      <c r="EF146" s="71">
        <v>223</v>
      </c>
      <c r="EG146" s="71">
        <v>30</v>
      </c>
      <c r="EH146" s="71">
        <v>19</v>
      </c>
      <c r="EI146" s="71">
        <v>272</v>
      </c>
      <c r="EJ146" s="71">
        <v>233</v>
      </c>
      <c r="EK146" s="71">
        <v>0</v>
      </c>
      <c r="EL146" s="71">
        <v>233</v>
      </c>
      <c r="EM146" s="71">
        <v>0</v>
      </c>
      <c r="EN146" s="71">
        <v>0</v>
      </c>
      <c r="EO146" s="71">
        <v>0</v>
      </c>
      <c r="EP146" s="71">
        <v>0</v>
      </c>
      <c r="EQ146" s="71">
        <v>0</v>
      </c>
      <c r="ER146" s="71">
        <v>0</v>
      </c>
      <c r="ES146" s="71">
        <v>0</v>
      </c>
      <c r="ET146" s="71">
        <v>0</v>
      </c>
      <c r="EU146" s="71">
        <v>0</v>
      </c>
      <c r="EV146" s="71">
        <v>0</v>
      </c>
      <c r="EW146" s="71">
        <v>23798</v>
      </c>
      <c r="EX146" s="71">
        <v>0</v>
      </c>
      <c r="EY146" s="71">
        <v>0</v>
      </c>
      <c r="EZ146" s="74"/>
      <c r="FA146" s="71">
        <v>14092</v>
      </c>
      <c r="FB146" s="71">
        <v>0</v>
      </c>
      <c r="FC146" s="71">
        <v>0</v>
      </c>
      <c r="FD146" s="74"/>
      <c r="FE146" s="71">
        <v>9706</v>
      </c>
      <c r="FF146" s="71">
        <v>0</v>
      </c>
      <c r="FG146" s="71">
        <v>0</v>
      </c>
      <c r="FH146" s="74"/>
      <c r="FI146" s="71">
        <v>0</v>
      </c>
      <c r="FJ146" s="71">
        <v>0</v>
      </c>
      <c r="FK146" s="71">
        <v>0</v>
      </c>
      <c r="FL146" s="71">
        <v>0</v>
      </c>
      <c r="FM146" s="71">
        <v>0</v>
      </c>
      <c r="FN146" s="74"/>
      <c r="FO146" s="71">
        <v>6</v>
      </c>
      <c r="FP146" s="71">
        <v>3</v>
      </c>
      <c r="FQ146" s="74">
        <v>0.5</v>
      </c>
      <c r="FR146" s="71">
        <v>0</v>
      </c>
      <c r="FS146" s="71">
        <v>0</v>
      </c>
      <c r="FT146" s="74"/>
      <c r="FU146" s="71">
        <v>1</v>
      </c>
      <c r="FV146" s="71">
        <v>0</v>
      </c>
      <c r="FW146" s="74">
        <v>0</v>
      </c>
      <c r="FX146" s="71">
        <v>0</v>
      </c>
      <c r="FY146" s="71">
        <v>0</v>
      </c>
      <c r="FZ146" s="71">
        <v>0</v>
      </c>
      <c r="GA146" s="71">
        <v>0</v>
      </c>
      <c r="GB146" s="71">
        <v>0</v>
      </c>
      <c r="GC146" s="71">
        <v>0</v>
      </c>
      <c r="GD146" s="71">
        <v>0</v>
      </c>
      <c r="GE146" s="71">
        <v>0</v>
      </c>
      <c r="GF146" s="71">
        <v>0</v>
      </c>
      <c r="GG146" s="71">
        <v>0</v>
      </c>
      <c r="GH146" s="71">
        <v>0</v>
      </c>
      <c r="GI146" s="71">
        <v>0</v>
      </c>
      <c r="GJ146" s="71">
        <v>0</v>
      </c>
      <c r="GK146" s="71">
        <v>0</v>
      </c>
      <c r="GL146" s="71">
        <v>0</v>
      </c>
      <c r="GM146" s="71">
        <v>0</v>
      </c>
      <c r="GN146" s="71">
        <v>0</v>
      </c>
      <c r="GO146" s="71">
        <v>0</v>
      </c>
      <c r="GP146" s="71">
        <v>0</v>
      </c>
      <c r="GQ146" s="71"/>
      <c r="GR146" s="71"/>
      <c r="GS146" s="71"/>
      <c r="GT146" s="71"/>
      <c r="GU146" s="71"/>
      <c r="GV146" s="71"/>
      <c r="GW146" s="71"/>
      <c r="GX146" s="71"/>
      <c r="GY146" s="71">
        <v>0</v>
      </c>
      <c r="GZ146" s="71"/>
      <c r="HA146" s="71"/>
      <c r="HB146" s="71"/>
      <c r="HC146" s="71"/>
      <c r="HD146" s="71"/>
      <c r="HE146" s="71"/>
      <c r="HF146" s="71"/>
      <c r="HG146" s="71"/>
      <c r="HH146" s="71"/>
      <c r="HI146" s="71"/>
      <c r="HJ146" s="71"/>
      <c r="HK146" s="71"/>
      <c r="HL146" s="71"/>
      <c r="HM146" s="71"/>
      <c r="HN146" s="71"/>
      <c r="HO146" s="71"/>
      <c r="HP146" s="71"/>
      <c r="HQ146" s="71"/>
      <c r="HR146" s="71"/>
      <c r="HS146" s="71"/>
      <c r="HT146" s="71"/>
      <c r="HU146" s="71"/>
      <c r="HV146" s="71"/>
      <c r="HW146" s="71"/>
      <c r="HX146" s="71"/>
      <c r="HY146" s="72"/>
      <c r="HZ146" s="71"/>
      <c r="IA146" s="71"/>
      <c r="IB146" s="71"/>
      <c r="IC146" s="71"/>
      <c r="ID146" s="71"/>
      <c r="IE146" s="71"/>
      <c r="IF146" s="71"/>
      <c r="IG146" s="71"/>
      <c r="IH146" s="71"/>
      <c r="II146" s="71"/>
      <c r="IJ146" s="74"/>
      <c r="IK146" s="72"/>
      <c r="IL146" s="71"/>
      <c r="IM146" s="71"/>
      <c r="IN146" s="71"/>
      <c r="IO146" s="71"/>
      <c r="IP146" s="72" t="e">
        <v>#N/A</v>
      </c>
      <c r="IQ146" s="72"/>
      <c r="IR146" s="72"/>
      <c r="IS146" s="72"/>
      <c r="IT146" s="72"/>
      <c r="IU146" s="72"/>
      <c r="IV146" s="72"/>
      <c r="IW146" s="72"/>
      <c r="IX146" s="72"/>
      <c r="IY146" s="72"/>
      <c r="IZ146" s="72"/>
      <c r="JA146" s="72"/>
      <c r="JB146" s="72"/>
      <c r="JC146" s="72"/>
      <c r="JD146" s="72"/>
      <c r="JE146" s="72"/>
      <c r="JF146" s="72"/>
      <c r="JG146" s="72"/>
      <c r="JH146" s="72"/>
      <c r="JI146" s="72"/>
      <c r="JJ146" s="72"/>
      <c r="JK146" s="72"/>
      <c r="JL146" s="72"/>
      <c r="JM146" s="72"/>
      <c r="JN146" s="72"/>
      <c r="JO146" s="72"/>
      <c r="JP146" s="72"/>
      <c r="JQ146" s="72"/>
      <c r="JR146" s="72"/>
      <c r="JS146" s="72"/>
      <c r="JT146" s="72"/>
      <c r="JU146" s="72"/>
      <c r="JV146" s="72"/>
      <c r="JW146" s="72"/>
      <c r="JX146" s="72"/>
      <c r="JY146" s="72"/>
      <c r="JZ146" s="72"/>
      <c r="KA146" s="72"/>
      <c r="KB146" s="72"/>
      <c r="KC146" s="72"/>
      <c r="KD146" s="72"/>
      <c r="KE146" s="72"/>
      <c r="KF146" s="72"/>
      <c r="KG146" s="72"/>
      <c r="KH146" s="72"/>
      <c r="KI146" s="72"/>
      <c r="KJ146" s="72"/>
      <c r="KK146" s="72"/>
      <c r="KL146" s="72"/>
      <c r="KM146" s="72"/>
      <c r="KN146" s="72"/>
      <c r="KO146" s="72"/>
      <c r="KP146" s="72"/>
      <c r="KQ146" s="72"/>
      <c r="KR146" s="72"/>
      <c r="KS146" s="72"/>
      <c r="KT146" s="72"/>
      <c r="KU146" s="72"/>
      <c r="KV146" s="72"/>
      <c r="KW146" s="72"/>
      <c r="KX146" s="72"/>
      <c r="KY146" s="72"/>
      <c r="KZ146" s="72"/>
      <c r="LA146" s="72"/>
      <c r="LB146" s="72"/>
      <c r="LC146" s="72"/>
      <c r="LD146" s="72"/>
      <c r="LE146" s="72"/>
      <c r="LF146" s="72"/>
      <c r="LG146" s="72"/>
      <c r="LH146" s="72"/>
      <c r="LI146" s="72"/>
      <c r="LJ146" s="72"/>
      <c r="LK146" s="72"/>
      <c r="LL146" s="72"/>
      <c r="LM146" s="72"/>
      <c r="LN146" s="72"/>
      <c r="LO146" s="72"/>
      <c r="LP146" s="72"/>
      <c r="LQ146" s="72"/>
      <c r="LR146" s="72"/>
      <c r="LS146" s="72"/>
      <c r="LT146" s="72"/>
      <c r="LU146" s="72"/>
      <c r="LV146" s="72"/>
      <c r="LW146" s="72"/>
      <c r="LX146" s="72"/>
      <c r="LY146" s="72"/>
      <c r="LZ146" s="72"/>
      <c r="MA146" s="72"/>
      <c r="MB146" s="72"/>
      <c r="MC146" s="72"/>
      <c r="MD146" s="72"/>
      <c r="ME146" s="72"/>
      <c r="MF146" s="72"/>
      <c r="MG146" s="72"/>
      <c r="MH146" s="72"/>
      <c r="MI146" s="72"/>
      <c r="MJ146" s="72"/>
      <c r="MK146" s="72"/>
      <c r="ML146" s="72"/>
      <c r="MM146" s="72"/>
      <c r="MN146" s="72"/>
      <c r="MO146" s="72"/>
      <c r="MP146" s="72"/>
      <c r="MQ146" s="72"/>
      <c r="MR146" s="72"/>
      <c r="MS146" s="72"/>
      <c r="MT146" s="72"/>
      <c r="MU146" s="72"/>
      <c r="MV146" s="72"/>
      <c r="MW146" s="72"/>
      <c r="MX146" s="72"/>
      <c r="MY146" s="72"/>
    </row>
    <row r="147" spans="1:363" ht="54.75" customHeight="1" x14ac:dyDescent="0.15">
      <c r="A147" s="150"/>
      <c r="B147" s="151"/>
      <c r="C147" s="176" t="s">
        <v>12911</v>
      </c>
      <c r="D147" s="176" t="s">
        <v>10746</v>
      </c>
      <c r="E147" s="176" t="s">
        <v>13992</v>
      </c>
      <c r="F147" s="176" t="s">
        <v>12746</v>
      </c>
      <c r="G147" s="176" t="s">
        <v>18952</v>
      </c>
      <c r="H147" s="152" t="s">
        <v>10880</v>
      </c>
      <c r="I147" s="176" t="s">
        <v>13993</v>
      </c>
      <c r="J147" s="176"/>
      <c r="K147" s="176" t="s">
        <v>18953</v>
      </c>
      <c r="L147" s="176" t="s">
        <v>18954</v>
      </c>
      <c r="M147" s="176"/>
      <c r="N147" s="176"/>
      <c r="O147" s="176" t="s">
        <v>12912</v>
      </c>
      <c r="P147" s="176" t="s">
        <v>10612</v>
      </c>
      <c r="Q147" s="176"/>
      <c r="R147" s="153"/>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88"/>
      <c r="BI147" s="88"/>
      <c r="BJ147" s="88"/>
      <c r="BK147" s="88">
        <v>0</v>
      </c>
      <c r="BL147" s="88">
        <v>0</v>
      </c>
      <c r="BM147" s="88"/>
      <c r="BN147" s="71">
        <v>1</v>
      </c>
      <c r="BO147" s="71">
        <v>1</v>
      </c>
      <c r="BP147" s="71">
        <v>12480</v>
      </c>
      <c r="BQ147" s="71">
        <v>0</v>
      </c>
      <c r="BR147" s="71">
        <v>0</v>
      </c>
      <c r="BS147" s="71">
        <v>20</v>
      </c>
      <c r="BT147" s="71"/>
      <c r="BU147" s="71">
        <v>0</v>
      </c>
      <c r="BV147" s="71"/>
      <c r="BW147" s="71"/>
      <c r="BX147" s="71"/>
      <c r="BY147" s="71">
        <v>4313</v>
      </c>
      <c r="BZ147" s="71">
        <v>0</v>
      </c>
      <c r="CA147" s="71">
        <v>92</v>
      </c>
      <c r="CB147" s="71"/>
      <c r="CC147" s="71"/>
      <c r="CD147" s="71">
        <v>0</v>
      </c>
      <c r="CE147" s="71">
        <v>0</v>
      </c>
      <c r="CF147" s="71">
        <v>0</v>
      </c>
      <c r="CG147" s="71">
        <v>0</v>
      </c>
      <c r="CH147" s="71">
        <v>0</v>
      </c>
      <c r="CI147" s="71">
        <v>0</v>
      </c>
      <c r="CJ147" s="71">
        <v>0</v>
      </c>
      <c r="CK147" s="71">
        <v>0</v>
      </c>
      <c r="CL147" s="71">
        <v>0</v>
      </c>
      <c r="CM147" s="71"/>
      <c r="CN147" s="71"/>
      <c r="CO147" s="71"/>
      <c r="CP147" s="70">
        <v>5</v>
      </c>
      <c r="CQ147" s="70">
        <v>181575685</v>
      </c>
      <c r="CR147" s="70">
        <v>181575685</v>
      </c>
      <c r="CS147" s="70">
        <v>2</v>
      </c>
      <c r="CT147" s="64">
        <v>2</v>
      </c>
      <c r="CU147" s="64" t="s">
        <v>10310</v>
      </c>
      <c r="CV147" s="71"/>
      <c r="CW147" s="71"/>
      <c r="CX147" s="71"/>
      <c r="CY147" s="71"/>
      <c r="CZ147" s="71"/>
      <c r="DA147" s="74"/>
      <c r="DB147" s="74"/>
      <c r="DC147" s="73"/>
      <c r="DD147" s="73"/>
      <c r="DE147" s="71"/>
      <c r="DF147" s="74"/>
      <c r="DG147" s="74"/>
      <c r="DH147" s="71"/>
      <c r="DI147" s="71"/>
      <c r="DJ147" s="73"/>
      <c r="DK147" s="73"/>
      <c r="DL147" s="71">
        <v>4293</v>
      </c>
      <c r="DM147" s="71">
        <v>4313</v>
      </c>
      <c r="DN147" s="71">
        <v>3883</v>
      </c>
      <c r="DO147" s="71">
        <v>0</v>
      </c>
      <c r="DP147" s="71">
        <v>410</v>
      </c>
      <c r="DQ147" s="71">
        <v>0</v>
      </c>
      <c r="DR147" s="71">
        <v>0</v>
      </c>
      <c r="DS147" s="71">
        <v>0</v>
      </c>
      <c r="DT147" s="71">
        <v>1</v>
      </c>
      <c r="DU147" s="71">
        <v>1</v>
      </c>
      <c r="DV147" s="74">
        <v>1</v>
      </c>
      <c r="DW147" s="71">
        <v>0</v>
      </c>
      <c r="DX147" s="71">
        <v>0</v>
      </c>
      <c r="DY147" s="71">
        <v>0</v>
      </c>
      <c r="DZ147" s="71">
        <v>1</v>
      </c>
      <c r="EA147" s="71">
        <v>3864</v>
      </c>
      <c r="EB147" s="71">
        <v>0</v>
      </c>
      <c r="EC147" s="71">
        <v>0</v>
      </c>
      <c r="ED147" s="71">
        <v>409</v>
      </c>
      <c r="EE147" s="71">
        <v>4273</v>
      </c>
      <c r="EF147" s="71">
        <v>19</v>
      </c>
      <c r="EG147" s="71">
        <v>1</v>
      </c>
      <c r="EH147" s="71">
        <v>0</v>
      </c>
      <c r="EI147" s="71">
        <v>20</v>
      </c>
      <c r="EJ147" s="71">
        <v>20</v>
      </c>
      <c r="EK147" s="71">
        <v>0</v>
      </c>
      <c r="EL147" s="71">
        <v>20</v>
      </c>
      <c r="EM147" s="71">
        <v>0</v>
      </c>
      <c r="EN147" s="71">
        <v>0</v>
      </c>
      <c r="EO147" s="71">
        <v>0</v>
      </c>
      <c r="EP147" s="71">
        <v>0</v>
      </c>
      <c r="EQ147" s="71">
        <v>0</v>
      </c>
      <c r="ER147" s="71">
        <v>0</v>
      </c>
      <c r="ES147" s="71">
        <v>0</v>
      </c>
      <c r="ET147" s="71">
        <v>0</v>
      </c>
      <c r="EU147" s="71">
        <v>0</v>
      </c>
      <c r="EV147" s="71">
        <v>0</v>
      </c>
      <c r="EW147" s="71">
        <v>12480</v>
      </c>
      <c r="EX147" s="71">
        <v>0</v>
      </c>
      <c r="EY147" s="71">
        <v>0</v>
      </c>
      <c r="EZ147" s="74"/>
      <c r="FA147" s="71">
        <v>8175</v>
      </c>
      <c r="FB147" s="71">
        <v>0</v>
      </c>
      <c r="FC147" s="71">
        <v>0</v>
      </c>
      <c r="FD147" s="74"/>
      <c r="FE147" s="71">
        <v>4305</v>
      </c>
      <c r="FF147" s="71">
        <v>0</v>
      </c>
      <c r="FG147" s="71">
        <v>0</v>
      </c>
      <c r="FH147" s="74"/>
      <c r="FI147" s="71">
        <v>0</v>
      </c>
      <c r="FJ147" s="71">
        <v>0</v>
      </c>
      <c r="FK147" s="71">
        <v>0</v>
      </c>
      <c r="FL147" s="71">
        <v>0</v>
      </c>
      <c r="FM147" s="71">
        <v>0</v>
      </c>
      <c r="FN147" s="74"/>
      <c r="FO147" s="71">
        <v>1</v>
      </c>
      <c r="FP147" s="71">
        <v>1</v>
      </c>
      <c r="FQ147" s="74">
        <v>1</v>
      </c>
      <c r="FR147" s="71">
        <v>0</v>
      </c>
      <c r="FS147" s="71">
        <v>0</v>
      </c>
      <c r="FT147" s="74"/>
      <c r="FU147" s="71">
        <v>1</v>
      </c>
      <c r="FV147" s="71">
        <v>1</v>
      </c>
      <c r="FW147" s="74">
        <v>1</v>
      </c>
      <c r="FX147" s="71">
        <v>0</v>
      </c>
      <c r="FY147" s="71">
        <v>0</v>
      </c>
      <c r="FZ147" s="71">
        <v>0</v>
      </c>
      <c r="GA147" s="71">
        <v>0</v>
      </c>
      <c r="GB147" s="71">
        <v>0</v>
      </c>
      <c r="GC147" s="71">
        <v>0</v>
      </c>
      <c r="GD147" s="71">
        <v>0</v>
      </c>
      <c r="GE147" s="71">
        <v>0</v>
      </c>
      <c r="GF147" s="71">
        <v>0</v>
      </c>
      <c r="GG147" s="71">
        <v>0</v>
      </c>
      <c r="GH147" s="71">
        <v>0</v>
      </c>
      <c r="GI147" s="71">
        <v>0</v>
      </c>
      <c r="GJ147" s="71">
        <v>0</v>
      </c>
      <c r="GK147" s="71">
        <v>0</v>
      </c>
      <c r="GL147" s="71">
        <v>0</v>
      </c>
      <c r="GM147" s="71">
        <v>0</v>
      </c>
      <c r="GN147" s="71">
        <v>0</v>
      </c>
      <c r="GO147" s="71">
        <v>0</v>
      </c>
      <c r="GP147" s="71">
        <v>0</v>
      </c>
      <c r="GQ147" s="71"/>
      <c r="GR147" s="71"/>
      <c r="GS147" s="71"/>
      <c r="GT147" s="71"/>
      <c r="GU147" s="71"/>
      <c r="GV147" s="71"/>
      <c r="GW147" s="71"/>
      <c r="GX147" s="71"/>
      <c r="GY147" s="71">
        <v>0</v>
      </c>
      <c r="GZ147" s="71"/>
      <c r="HA147" s="71"/>
      <c r="HB147" s="71"/>
      <c r="HC147" s="71"/>
      <c r="HD147" s="71"/>
      <c r="HE147" s="71"/>
      <c r="HF147" s="71"/>
      <c r="HG147" s="71"/>
      <c r="HH147" s="71"/>
      <c r="HI147" s="71"/>
      <c r="HJ147" s="71"/>
      <c r="HK147" s="71"/>
      <c r="HL147" s="71"/>
      <c r="HM147" s="71"/>
      <c r="HN147" s="71"/>
      <c r="HO147" s="71"/>
      <c r="HP147" s="71"/>
      <c r="HQ147" s="71"/>
      <c r="HR147" s="71"/>
      <c r="HS147" s="71"/>
      <c r="HT147" s="71"/>
      <c r="HU147" s="71"/>
      <c r="HV147" s="71"/>
      <c r="HW147" s="71"/>
      <c r="HX147" s="71"/>
      <c r="HY147" s="72"/>
      <c r="HZ147" s="71"/>
      <c r="IA147" s="71"/>
      <c r="IB147" s="71"/>
      <c r="IC147" s="71"/>
      <c r="ID147" s="71"/>
      <c r="IE147" s="71"/>
      <c r="IF147" s="71"/>
      <c r="IG147" s="71"/>
      <c r="IH147" s="71"/>
      <c r="II147" s="71"/>
      <c r="IJ147" s="74"/>
      <c r="IK147" s="72"/>
      <c r="IL147" s="71"/>
      <c r="IM147" s="71"/>
      <c r="IN147" s="71"/>
      <c r="IO147" s="71"/>
      <c r="IP147" s="72" t="e">
        <v>#N/A</v>
      </c>
      <c r="IQ147" s="72"/>
      <c r="IR147" s="72"/>
      <c r="IS147" s="72"/>
      <c r="IT147" s="72"/>
      <c r="IU147" s="72"/>
      <c r="IV147" s="72"/>
      <c r="IW147" s="72"/>
      <c r="IX147" s="72"/>
      <c r="IY147" s="72"/>
      <c r="IZ147" s="72"/>
      <c r="JA147" s="72"/>
      <c r="JB147" s="72"/>
      <c r="JC147" s="72"/>
      <c r="JD147" s="72"/>
      <c r="JE147" s="72"/>
      <c r="JF147" s="72"/>
      <c r="JG147" s="72"/>
      <c r="JH147" s="72"/>
      <c r="JI147" s="72"/>
      <c r="JJ147" s="72"/>
      <c r="JK147" s="72"/>
      <c r="JL147" s="72"/>
      <c r="JM147" s="72"/>
      <c r="JN147" s="72"/>
      <c r="JO147" s="72"/>
      <c r="JP147" s="72"/>
      <c r="JQ147" s="72"/>
      <c r="JR147" s="72"/>
      <c r="JS147" s="72"/>
      <c r="JT147" s="72"/>
      <c r="JU147" s="72"/>
      <c r="JV147" s="72"/>
      <c r="JW147" s="72"/>
      <c r="JX147" s="72"/>
      <c r="JY147" s="72"/>
      <c r="JZ147" s="72"/>
      <c r="KA147" s="72"/>
      <c r="KB147" s="72"/>
      <c r="KC147" s="72"/>
      <c r="KD147" s="72"/>
      <c r="KE147" s="72"/>
      <c r="KF147" s="72"/>
      <c r="KG147" s="72"/>
      <c r="KH147" s="72"/>
      <c r="KI147" s="72"/>
      <c r="KJ147" s="72"/>
      <c r="KK147" s="72"/>
      <c r="KL147" s="72"/>
      <c r="KM147" s="72"/>
      <c r="KN147" s="72"/>
      <c r="KO147" s="72"/>
      <c r="KP147" s="72"/>
      <c r="KQ147" s="72"/>
      <c r="KR147" s="72"/>
      <c r="KS147" s="72"/>
      <c r="KT147" s="72"/>
      <c r="KU147" s="72"/>
      <c r="KV147" s="72"/>
      <c r="KW147" s="72"/>
      <c r="KX147" s="72"/>
      <c r="KY147" s="72"/>
      <c r="KZ147" s="72"/>
      <c r="LA147" s="72"/>
      <c r="LB147" s="72"/>
      <c r="LC147" s="72"/>
      <c r="LD147" s="72"/>
      <c r="LE147" s="72"/>
      <c r="LF147" s="72"/>
      <c r="LG147" s="72"/>
      <c r="LH147" s="72"/>
      <c r="LI147" s="72"/>
      <c r="LJ147" s="72"/>
      <c r="LK147" s="72"/>
      <c r="LL147" s="72"/>
      <c r="LM147" s="72"/>
      <c r="LN147" s="72"/>
      <c r="LO147" s="72"/>
      <c r="LP147" s="72"/>
      <c r="LQ147" s="72"/>
      <c r="LR147" s="72"/>
      <c r="LS147" s="72"/>
      <c r="LT147" s="72"/>
      <c r="LU147" s="72"/>
      <c r="LV147" s="72"/>
      <c r="LW147" s="72"/>
      <c r="LX147" s="72"/>
      <c r="LY147" s="72"/>
      <c r="LZ147" s="72"/>
      <c r="MA147" s="72"/>
      <c r="MB147" s="72"/>
      <c r="MC147" s="72"/>
      <c r="MD147" s="72"/>
      <c r="ME147" s="72"/>
      <c r="MF147" s="72"/>
      <c r="MG147" s="72"/>
      <c r="MH147" s="72"/>
      <c r="MI147" s="72"/>
      <c r="MJ147" s="72"/>
      <c r="MK147" s="72"/>
      <c r="ML147" s="72"/>
      <c r="MM147" s="72"/>
      <c r="MN147" s="72"/>
      <c r="MO147" s="72"/>
      <c r="MP147" s="72"/>
      <c r="MQ147" s="72"/>
      <c r="MR147" s="72"/>
      <c r="MS147" s="72"/>
      <c r="MT147" s="72"/>
      <c r="MU147" s="72"/>
      <c r="MV147" s="72"/>
      <c r="MW147" s="72"/>
      <c r="MX147" s="72"/>
      <c r="MY147" s="72"/>
    </row>
    <row r="148" spans="1:363" ht="54.75" customHeight="1" x14ac:dyDescent="0.15">
      <c r="A148" s="154"/>
      <c r="B148" s="155"/>
      <c r="C148" s="230" t="s">
        <v>12913</v>
      </c>
      <c r="D148" s="230" t="s">
        <v>12708</v>
      </c>
      <c r="E148" s="230" t="s">
        <v>13994</v>
      </c>
      <c r="F148" s="230"/>
      <c r="G148" s="230" t="s">
        <v>13995</v>
      </c>
      <c r="H148" s="156"/>
      <c r="I148" s="230"/>
      <c r="J148" s="230"/>
      <c r="K148" s="230" t="s">
        <v>13957</v>
      </c>
      <c r="L148" s="230" t="s">
        <v>10606</v>
      </c>
      <c r="M148" s="230"/>
      <c r="N148" s="230"/>
      <c r="O148" s="230"/>
      <c r="P148" s="230"/>
      <c r="Q148" s="230"/>
      <c r="R148" s="157"/>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88"/>
      <c r="BI148" s="88"/>
      <c r="BJ148" s="88"/>
      <c r="BK148" s="88"/>
      <c r="BL148" s="88"/>
      <c r="BM148" s="88"/>
      <c r="BN148" s="71"/>
      <c r="BO148" s="71"/>
      <c r="BP148" s="71"/>
      <c r="BQ148" s="71"/>
      <c r="BR148" s="71"/>
      <c r="BS148" s="71"/>
      <c r="BT148" s="71"/>
      <c r="BU148" s="71"/>
      <c r="BV148" s="71"/>
      <c r="BW148" s="71"/>
      <c r="BX148" s="71"/>
      <c r="BY148" s="71"/>
      <c r="BZ148" s="71"/>
      <c r="CA148" s="71"/>
      <c r="CB148" s="71"/>
      <c r="CC148" s="71"/>
      <c r="CD148" s="71"/>
      <c r="CE148" s="71"/>
      <c r="CF148" s="71"/>
      <c r="CG148" s="71"/>
      <c r="CH148" s="71"/>
      <c r="CI148" s="71"/>
      <c r="CJ148" s="71"/>
      <c r="CK148" s="71"/>
      <c r="CL148" s="71"/>
      <c r="CM148" s="71"/>
      <c r="CN148" s="71"/>
      <c r="CO148" s="71"/>
      <c r="CP148" s="70">
        <v>5</v>
      </c>
      <c r="CQ148" s="70">
        <v>181575685</v>
      </c>
      <c r="CR148" s="70">
        <v>181575685</v>
      </c>
      <c r="CS148" s="70">
        <v>181575685</v>
      </c>
      <c r="CT148" s="64" t="s">
        <v>10319</v>
      </c>
      <c r="CU148" s="64" t="s">
        <v>10617</v>
      </c>
      <c r="CV148" s="71"/>
      <c r="CW148" s="71"/>
      <c r="CX148" s="71"/>
      <c r="CY148" s="71"/>
      <c r="CZ148" s="71"/>
      <c r="DA148" s="74"/>
      <c r="DB148" s="74"/>
      <c r="DC148" s="73"/>
      <c r="DD148" s="73"/>
      <c r="DE148" s="71"/>
      <c r="DF148" s="74"/>
      <c r="DG148" s="74"/>
      <c r="DH148" s="71"/>
      <c r="DI148" s="71"/>
      <c r="DJ148" s="73"/>
      <c r="DK148" s="73"/>
      <c r="DL148" s="71">
        <v>0</v>
      </c>
      <c r="DM148" s="71">
        <v>0</v>
      </c>
      <c r="DN148" s="71">
        <v>0</v>
      </c>
      <c r="DO148" s="71">
        <v>0</v>
      </c>
      <c r="DP148" s="71">
        <v>0</v>
      </c>
      <c r="DQ148" s="71">
        <v>0</v>
      </c>
      <c r="DR148" s="71">
        <v>0</v>
      </c>
      <c r="DS148" s="71">
        <v>0</v>
      </c>
      <c r="DT148" s="71">
        <v>0</v>
      </c>
      <c r="DU148" s="71">
        <v>0</v>
      </c>
      <c r="DV148" s="74"/>
      <c r="DW148" s="71"/>
      <c r="DX148" s="71"/>
      <c r="DY148" s="71"/>
      <c r="DZ148" s="71"/>
      <c r="EA148" s="71"/>
      <c r="EB148" s="71"/>
      <c r="EC148" s="71"/>
      <c r="ED148" s="71"/>
      <c r="EE148" s="71"/>
      <c r="EF148" s="71"/>
      <c r="EG148" s="71"/>
      <c r="EH148" s="71"/>
      <c r="EI148" s="71"/>
      <c r="EJ148" s="71"/>
      <c r="EK148" s="71"/>
      <c r="EL148" s="71"/>
      <c r="EM148" s="71"/>
      <c r="EN148" s="71"/>
      <c r="EO148" s="71"/>
      <c r="EP148" s="71"/>
      <c r="EQ148" s="71"/>
      <c r="ER148" s="71"/>
      <c r="ES148" s="71"/>
      <c r="ET148" s="71"/>
      <c r="EU148" s="71"/>
      <c r="EV148" s="71"/>
      <c r="EW148" s="71"/>
      <c r="EX148" s="71"/>
      <c r="EY148" s="71"/>
      <c r="EZ148" s="74"/>
      <c r="FA148" s="71"/>
      <c r="FB148" s="71"/>
      <c r="FC148" s="71"/>
      <c r="FD148" s="74"/>
      <c r="FE148" s="71"/>
      <c r="FF148" s="71"/>
      <c r="FG148" s="71"/>
      <c r="FH148" s="74"/>
      <c r="FI148" s="71"/>
      <c r="FJ148" s="71"/>
      <c r="FK148" s="71"/>
      <c r="FL148" s="71"/>
      <c r="FM148" s="71"/>
      <c r="FN148" s="74"/>
      <c r="FO148" s="71"/>
      <c r="FP148" s="71"/>
      <c r="FQ148" s="74"/>
      <c r="FR148" s="71"/>
      <c r="FS148" s="71"/>
      <c r="FT148" s="74"/>
      <c r="FU148" s="71"/>
      <c r="FV148" s="71"/>
      <c r="FW148" s="74"/>
      <c r="FX148" s="71"/>
      <c r="FY148" s="71"/>
      <c r="FZ148" s="71"/>
      <c r="GA148" s="71"/>
      <c r="GB148" s="71"/>
      <c r="GC148" s="71"/>
      <c r="GD148" s="71"/>
      <c r="GE148" s="71"/>
      <c r="GF148" s="71"/>
      <c r="GG148" s="71"/>
      <c r="GH148" s="71"/>
      <c r="GI148" s="71"/>
      <c r="GJ148" s="71"/>
      <c r="GK148" s="71"/>
      <c r="GL148" s="71"/>
      <c r="GM148" s="71"/>
      <c r="GN148" s="71"/>
      <c r="GO148" s="71"/>
      <c r="GP148" s="71"/>
      <c r="GQ148" s="71"/>
      <c r="GR148" s="71"/>
      <c r="GS148" s="71"/>
      <c r="GT148" s="71"/>
      <c r="GU148" s="71"/>
      <c r="GV148" s="71"/>
      <c r="GW148" s="71"/>
      <c r="GX148" s="71"/>
      <c r="GY148" s="71"/>
      <c r="GZ148" s="71"/>
      <c r="HA148" s="71"/>
      <c r="HB148" s="71"/>
      <c r="HC148" s="71"/>
      <c r="HD148" s="71"/>
      <c r="HE148" s="71"/>
      <c r="HF148" s="71"/>
      <c r="HG148" s="71"/>
      <c r="HH148" s="71"/>
      <c r="HI148" s="71"/>
      <c r="HJ148" s="71"/>
      <c r="HK148" s="71"/>
      <c r="HL148" s="71"/>
      <c r="HM148" s="71"/>
      <c r="HN148" s="71"/>
      <c r="HO148" s="71"/>
      <c r="HP148" s="71"/>
      <c r="HQ148" s="71"/>
      <c r="HR148" s="71"/>
      <c r="HS148" s="71"/>
      <c r="HT148" s="71"/>
      <c r="HU148" s="71"/>
      <c r="HV148" s="71"/>
      <c r="HW148" s="71"/>
      <c r="HX148" s="71"/>
      <c r="HY148" s="72"/>
      <c r="HZ148" s="71"/>
      <c r="IA148" s="71"/>
      <c r="IB148" s="71"/>
      <c r="IC148" s="71"/>
      <c r="ID148" s="71"/>
      <c r="IE148" s="71"/>
      <c r="IF148" s="71"/>
      <c r="IG148" s="71"/>
      <c r="IH148" s="71"/>
      <c r="II148" s="71"/>
      <c r="IJ148" s="74"/>
      <c r="IK148" s="72"/>
      <c r="IL148" s="71"/>
      <c r="IM148" s="71"/>
      <c r="IN148" s="71"/>
      <c r="IO148" s="71"/>
      <c r="IP148" s="72" t="e">
        <v>#N/A</v>
      </c>
      <c r="IQ148" s="72"/>
      <c r="IR148" s="72"/>
      <c r="IS148" s="72"/>
      <c r="IT148" s="72"/>
      <c r="IU148" s="72"/>
      <c r="IV148" s="72"/>
      <c r="IW148" s="72"/>
      <c r="IX148" s="72"/>
      <c r="IY148" s="72"/>
      <c r="IZ148" s="72"/>
      <c r="JA148" s="72"/>
      <c r="JB148" s="72"/>
      <c r="JC148" s="72"/>
      <c r="JD148" s="72"/>
      <c r="JE148" s="72"/>
      <c r="JF148" s="72"/>
      <c r="JG148" s="72"/>
      <c r="JH148" s="72"/>
      <c r="JI148" s="72"/>
      <c r="JJ148" s="72"/>
      <c r="JK148" s="72"/>
      <c r="JL148" s="72"/>
      <c r="JM148" s="72"/>
      <c r="JN148" s="72"/>
      <c r="JO148" s="72"/>
      <c r="JP148" s="72"/>
      <c r="JQ148" s="72"/>
      <c r="JR148" s="72"/>
      <c r="JS148" s="72"/>
      <c r="JT148" s="72"/>
      <c r="JU148" s="72"/>
      <c r="JV148" s="72"/>
      <c r="JW148" s="72"/>
      <c r="JX148" s="72"/>
      <c r="JY148" s="72"/>
      <c r="JZ148" s="72"/>
      <c r="KA148" s="72"/>
      <c r="KB148" s="72"/>
      <c r="KC148" s="72"/>
      <c r="KD148" s="72"/>
      <c r="KE148" s="72"/>
      <c r="KF148" s="72"/>
      <c r="KG148" s="72"/>
      <c r="KH148" s="72"/>
      <c r="KI148" s="72"/>
      <c r="KJ148" s="72"/>
      <c r="KK148" s="72"/>
      <c r="KL148" s="72"/>
      <c r="KM148" s="72"/>
      <c r="KN148" s="72"/>
      <c r="KO148" s="72"/>
      <c r="KP148" s="72"/>
      <c r="KQ148" s="72"/>
      <c r="KR148" s="72"/>
      <c r="KS148" s="72"/>
      <c r="KT148" s="72"/>
      <c r="KU148" s="72"/>
      <c r="KV148" s="72"/>
      <c r="KW148" s="72"/>
      <c r="KX148" s="72"/>
      <c r="KY148" s="72"/>
      <c r="KZ148" s="72"/>
      <c r="LA148" s="72"/>
      <c r="LB148" s="72"/>
      <c r="LC148" s="72"/>
      <c r="LD148" s="72"/>
      <c r="LE148" s="72"/>
      <c r="LF148" s="72"/>
      <c r="LG148" s="72"/>
      <c r="LH148" s="72"/>
      <c r="LI148" s="72"/>
      <c r="LJ148" s="72"/>
      <c r="LK148" s="72"/>
      <c r="LL148" s="72"/>
      <c r="LM148" s="72"/>
      <c r="LN148" s="72"/>
      <c r="LO148" s="72"/>
      <c r="LP148" s="72"/>
      <c r="LQ148" s="72"/>
      <c r="LR148" s="72"/>
      <c r="LS148" s="72"/>
      <c r="LT148" s="72"/>
      <c r="LU148" s="72"/>
      <c r="LV148" s="72"/>
      <c r="LW148" s="72"/>
      <c r="LX148" s="72"/>
      <c r="LY148" s="72"/>
      <c r="LZ148" s="72"/>
      <c r="MA148" s="72"/>
      <c r="MB148" s="72"/>
      <c r="MC148" s="72"/>
      <c r="MD148" s="72"/>
      <c r="ME148" s="72"/>
      <c r="MF148" s="72"/>
      <c r="MG148" s="72"/>
      <c r="MH148" s="72"/>
      <c r="MI148" s="72"/>
      <c r="MJ148" s="72"/>
      <c r="MK148" s="72"/>
      <c r="ML148" s="72"/>
      <c r="MM148" s="72"/>
      <c r="MN148" s="72"/>
      <c r="MO148" s="72"/>
      <c r="MP148" s="72"/>
      <c r="MQ148" s="72"/>
      <c r="MR148" s="72"/>
      <c r="MS148" s="72"/>
      <c r="MT148" s="72"/>
      <c r="MU148" s="72"/>
      <c r="MV148" s="72"/>
      <c r="MW148" s="72"/>
      <c r="MX148" s="72"/>
      <c r="MY148" s="72"/>
    </row>
    <row r="149" spans="1:363" ht="54.75" customHeight="1" x14ac:dyDescent="0.15">
      <c r="A149" s="72"/>
      <c r="B149" s="74"/>
      <c r="C149" s="64" t="s">
        <v>12914</v>
      </c>
      <c r="D149" s="64" t="s">
        <v>10314</v>
      </c>
      <c r="E149" s="64" t="s">
        <v>13996</v>
      </c>
      <c r="F149" s="64" t="s">
        <v>13939</v>
      </c>
      <c r="G149" s="64" t="s">
        <v>15368</v>
      </c>
      <c r="H149" s="148" t="s">
        <v>10671</v>
      </c>
      <c r="I149" s="64" t="s">
        <v>10706</v>
      </c>
      <c r="J149" s="64"/>
      <c r="K149" s="64" t="s">
        <v>13997</v>
      </c>
      <c r="L149" s="64" t="s">
        <v>10606</v>
      </c>
      <c r="M149" s="64"/>
      <c r="N149" s="64" t="s">
        <v>13998</v>
      </c>
      <c r="O149" s="64" t="s">
        <v>12915</v>
      </c>
      <c r="P149" s="64" t="s">
        <v>12818</v>
      </c>
      <c r="Q149" s="64" t="s">
        <v>10707</v>
      </c>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v>0</v>
      </c>
      <c r="AQ149" s="88">
        <v>0</v>
      </c>
      <c r="AR149" s="88">
        <v>0</v>
      </c>
      <c r="AS149" s="88">
        <v>0</v>
      </c>
      <c r="AT149" s="88">
        <v>0</v>
      </c>
      <c r="AU149" s="88">
        <v>0</v>
      </c>
      <c r="AV149" s="88">
        <v>0</v>
      </c>
      <c r="AW149" s="88">
        <v>0</v>
      </c>
      <c r="AX149" s="88">
        <v>0</v>
      </c>
      <c r="AY149" s="88"/>
      <c r="AZ149" s="88"/>
      <c r="BA149" s="88">
        <v>0</v>
      </c>
      <c r="BB149" s="88">
        <v>0</v>
      </c>
      <c r="BC149" s="88">
        <v>11.1111111111111</v>
      </c>
      <c r="BD149" s="88"/>
      <c r="BE149" s="88"/>
      <c r="BF149" s="88"/>
      <c r="BG149" s="88">
        <v>0</v>
      </c>
      <c r="BH149" s="88">
        <v>0</v>
      </c>
      <c r="BI149" s="88">
        <v>0</v>
      </c>
      <c r="BJ149" s="88">
        <v>100</v>
      </c>
      <c r="BK149" s="88">
        <v>100</v>
      </c>
      <c r="BL149" s="88">
        <v>0</v>
      </c>
      <c r="BM149" s="88"/>
      <c r="BN149" s="71">
        <v>0</v>
      </c>
      <c r="BO149" s="71">
        <v>0</v>
      </c>
      <c r="BP149" s="71">
        <v>0</v>
      </c>
      <c r="BQ149" s="71">
        <v>0</v>
      </c>
      <c r="BR149" s="71">
        <v>0</v>
      </c>
      <c r="BS149" s="71">
        <v>0</v>
      </c>
      <c r="BT149" s="71"/>
      <c r="BU149" s="71">
        <v>0</v>
      </c>
      <c r="BV149" s="71"/>
      <c r="BW149" s="71"/>
      <c r="BX149" s="71"/>
      <c r="BY149" s="71">
        <v>0</v>
      </c>
      <c r="BZ149" s="71">
        <v>0</v>
      </c>
      <c r="CA149" s="71">
        <v>11.1111111111111</v>
      </c>
      <c r="CB149" s="71"/>
      <c r="CC149" s="71"/>
      <c r="CD149" s="71">
        <v>0</v>
      </c>
      <c r="CE149" s="71">
        <v>0</v>
      </c>
      <c r="CF149" s="71">
        <v>0</v>
      </c>
      <c r="CG149" s="71">
        <v>0</v>
      </c>
      <c r="CH149" s="71">
        <v>2</v>
      </c>
      <c r="CI149" s="71">
        <v>2</v>
      </c>
      <c r="CJ149" s="71">
        <v>0</v>
      </c>
      <c r="CK149" s="71">
        <v>0</v>
      </c>
      <c r="CL149" s="71">
        <v>0</v>
      </c>
      <c r="CM149" s="71"/>
      <c r="CN149" s="71">
        <v>52.941176470588204</v>
      </c>
      <c r="CO149" s="71">
        <v>0</v>
      </c>
      <c r="CP149" s="70">
        <v>5</v>
      </c>
      <c r="CQ149" s="70">
        <v>194099732</v>
      </c>
      <c r="CR149" s="70">
        <v>194099732</v>
      </c>
      <c r="CS149" s="70">
        <v>1</v>
      </c>
      <c r="CT149" s="64">
        <v>1</v>
      </c>
      <c r="CU149" s="64" t="s">
        <v>10310</v>
      </c>
      <c r="CV149" s="71"/>
      <c r="CW149" s="71"/>
      <c r="CX149" s="71"/>
      <c r="CY149" s="71"/>
      <c r="CZ149" s="71"/>
      <c r="DA149" s="74"/>
      <c r="DB149" s="74"/>
      <c r="DC149" s="73"/>
      <c r="DD149" s="73"/>
      <c r="DE149" s="71"/>
      <c r="DF149" s="74"/>
      <c r="DG149" s="74"/>
      <c r="DH149" s="71"/>
      <c r="DI149" s="71"/>
      <c r="DJ149" s="73"/>
      <c r="DK149" s="73"/>
      <c r="DL149" s="71">
        <v>0</v>
      </c>
      <c r="DM149" s="71">
        <v>0</v>
      </c>
      <c r="DN149" s="71">
        <v>0</v>
      </c>
      <c r="DO149" s="71">
        <v>0</v>
      </c>
      <c r="DP149" s="71">
        <v>0</v>
      </c>
      <c r="DQ149" s="71">
        <v>0</v>
      </c>
      <c r="DR149" s="71">
        <v>0</v>
      </c>
      <c r="DS149" s="71">
        <v>0</v>
      </c>
      <c r="DT149" s="71">
        <v>0</v>
      </c>
      <c r="DU149" s="71">
        <v>0</v>
      </c>
      <c r="DV149" s="74"/>
      <c r="DW149" s="71">
        <v>0</v>
      </c>
      <c r="DX149" s="71">
        <v>0</v>
      </c>
      <c r="DY149" s="71">
        <v>0</v>
      </c>
      <c r="DZ149" s="71">
        <v>1</v>
      </c>
      <c r="EA149" s="71">
        <v>0</v>
      </c>
      <c r="EB149" s="71">
        <v>0</v>
      </c>
      <c r="EC149" s="71">
        <v>0</v>
      </c>
      <c r="ED149" s="71">
        <v>0</v>
      </c>
      <c r="EE149" s="71">
        <v>0</v>
      </c>
      <c r="EF149" s="71">
        <v>0</v>
      </c>
      <c r="EG149" s="71">
        <v>0</v>
      </c>
      <c r="EH149" s="71">
        <v>0</v>
      </c>
      <c r="EI149" s="71">
        <v>0</v>
      </c>
      <c r="EJ149" s="71">
        <v>0</v>
      </c>
      <c r="EK149" s="71">
        <v>0</v>
      </c>
      <c r="EL149" s="71">
        <v>0</v>
      </c>
      <c r="EM149" s="71">
        <v>0</v>
      </c>
      <c r="EN149" s="71">
        <v>0</v>
      </c>
      <c r="EO149" s="71">
        <v>0</v>
      </c>
      <c r="EP149" s="71">
        <v>0</v>
      </c>
      <c r="EQ149" s="71">
        <v>0</v>
      </c>
      <c r="ER149" s="71">
        <v>0</v>
      </c>
      <c r="ES149" s="71">
        <v>0</v>
      </c>
      <c r="ET149" s="71">
        <v>0</v>
      </c>
      <c r="EU149" s="71">
        <v>0</v>
      </c>
      <c r="EV149" s="71">
        <v>0</v>
      </c>
      <c r="EW149" s="71">
        <v>0</v>
      </c>
      <c r="EX149" s="71">
        <v>0</v>
      </c>
      <c r="EY149" s="71">
        <v>0</v>
      </c>
      <c r="EZ149" s="74"/>
      <c r="FA149" s="71">
        <v>0</v>
      </c>
      <c r="FB149" s="71">
        <v>0</v>
      </c>
      <c r="FC149" s="71">
        <v>0</v>
      </c>
      <c r="FD149" s="74"/>
      <c r="FE149" s="71">
        <v>0</v>
      </c>
      <c r="FF149" s="71">
        <v>0</v>
      </c>
      <c r="FG149" s="71">
        <v>0</v>
      </c>
      <c r="FH149" s="74"/>
      <c r="FI149" s="71">
        <v>0</v>
      </c>
      <c r="FJ149" s="71">
        <v>0</v>
      </c>
      <c r="FK149" s="71">
        <v>0</v>
      </c>
      <c r="FL149" s="71">
        <v>0</v>
      </c>
      <c r="FM149" s="71">
        <v>0</v>
      </c>
      <c r="FN149" s="74"/>
      <c r="FO149" s="71">
        <v>0</v>
      </c>
      <c r="FP149" s="71">
        <v>0</v>
      </c>
      <c r="FQ149" s="74"/>
      <c r="FR149" s="71">
        <v>0</v>
      </c>
      <c r="FS149" s="71">
        <v>0</v>
      </c>
      <c r="FT149" s="74"/>
      <c r="FU149" s="71">
        <v>0</v>
      </c>
      <c r="FV149" s="71">
        <v>0</v>
      </c>
      <c r="FW149" s="74"/>
      <c r="FX149" s="71">
        <v>0</v>
      </c>
      <c r="FY149" s="71">
        <v>0</v>
      </c>
      <c r="FZ149" s="71">
        <v>0</v>
      </c>
      <c r="GA149" s="71">
        <v>0</v>
      </c>
      <c r="GB149" s="71">
        <v>0</v>
      </c>
      <c r="GC149" s="71">
        <v>0</v>
      </c>
      <c r="GD149" s="71">
        <v>0</v>
      </c>
      <c r="GE149" s="71">
        <v>0</v>
      </c>
      <c r="GF149" s="71">
        <v>0</v>
      </c>
      <c r="GG149" s="71">
        <v>2</v>
      </c>
      <c r="GH149" s="71">
        <v>0</v>
      </c>
      <c r="GI149" s="71">
        <v>2</v>
      </c>
      <c r="GJ149" s="71">
        <v>0</v>
      </c>
      <c r="GK149" s="71">
        <v>2</v>
      </c>
      <c r="GL149" s="71">
        <v>0</v>
      </c>
      <c r="GM149" s="71">
        <v>0</v>
      </c>
      <c r="GN149" s="71">
        <v>1</v>
      </c>
      <c r="GO149" s="71">
        <v>0</v>
      </c>
      <c r="GP149" s="71">
        <v>0</v>
      </c>
      <c r="GQ149" s="71"/>
      <c r="GR149" s="71">
        <v>0</v>
      </c>
      <c r="GS149" s="71"/>
      <c r="GT149" s="71"/>
      <c r="GU149" s="71"/>
      <c r="GV149" s="71">
        <v>0</v>
      </c>
      <c r="GW149" s="71"/>
      <c r="GX149" s="71"/>
      <c r="GY149" s="71">
        <v>0</v>
      </c>
      <c r="GZ149" s="71">
        <v>0</v>
      </c>
      <c r="HA149" s="71"/>
      <c r="HB149" s="71"/>
      <c r="HC149" s="71"/>
      <c r="HD149" s="71"/>
      <c r="HE149" s="71"/>
      <c r="HF149" s="71"/>
      <c r="HG149" s="71"/>
      <c r="HH149" s="71"/>
      <c r="HI149" s="71"/>
      <c r="HJ149" s="71"/>
      <c r="HK149" s="71"/>
      <c r="HL149" s="71"/>
      <c r="HM149" s="71"/>
      <c r="HN149" s="71"/>
      <c r="HO149" s="71"/>
      <c r="HP149" s="71"/>
      <c r="HQ149" s="71"/>
      <c r="HR149" s="71"/>
      <c r="HS149" s="71"/>
      <c r="HT149" s="71"/>
      <c r="HU149" s="71"/>
      <c r="HV149" s="71"/>
      <c r="HW149" s="71"/>
      <c r="HX149" s="71"/>
      <c r="HY149" s="72"/>
      <c r="HZ149" s="71"/>
      <c r="IA149" s="71"/>
      <c r="IB149" s="71"/>
      <c r="IC149" s="71"/>
      <c r="ID149" s="71"/>
      <c r="IE149" s="71"/>
      <c r="IF149" s="71"/>
      <c r="IG149" s="71"/>
      <c r="IH149" s="71"/>
      <c r="II149" s="71"/>
      <c r="IJ149" s="74"/>
      <c r="IK149" s="72"/>
      <c r="IL149" s="71"/>
      <c r="IM149" s="71"/>
      <c r="IN149" s="71"/>
      <c r="IO149" s="71"/>
      <c r="IP149" s="72" t="e">
        <v>#N/A</v>
      </c>
      <c r="IQ149" s="72"/>
      <c r="IR149" s="72"/>
      <c r="IS149" s="72"/>
      <c r="IT149" s="72"/>
      <c r="IU149" s="72"/>
      <c r="IV149" s="72"/>
      <c r="IW149" s="72"/>
      <c r="IX149" s="72"/>
      <c r="IY149" s="72"/>
      <c r="IZ149" s="72"/>
      <c r="JA149" s="72"/>
      <c r="JB149" s="72"/>
      <c r="JC149" s="72"/>
      <c r="JD149" s="72"/>
      <c r="JE149" s="72"/>
      <c r="JF149" s="72"/>
      <c r="JG149" s="72"/>
      <c r="JH149" s="72"/>
      <c r="JI149" s="72"/>
      <c r="JJ149" s="72"/>
      <c r="JK149" s="72"/>
      <c r="JL149" s="72"/>
      <c r="JM149" s="72"/>
      <c r="JN149" s="72"/>
      <c r="JO149" s="72"/>
      <c r="JP149" s="72"/>
      <c r="JQ149" s="72"/>
      <c r="JR149" s="72"/>
      <c r="JS149" s="72"/>
      <c r="JT149" s="72"/>
      <c r="JU149" s="72"/>
      <c r="JV149" s="72"/>
      <c r="JW149" s="72"/>
      <c r="JX149" s="72"/>
      <c r="JY149" s="72"/>
      <c r="JZ149" s="72"/>
      <c r="KA149" s="72"/>
      <c r="KB149" s="72"/>
      <c r="KC149" s="72"/>
      <c r="KD149" s="72"/>
      <c r="KE149" s="72"/>
      <c r="KF149" s="72"/>
      <c r="KG149" s="72"/>
      <c r="KH149" s="72"/>
      <c r="KI149" s="72"/>
      <c r="KJ149" s="72"/>
      <c r="KK149" s="72"/>
      <c r="KL149" s="72"/>
      <c r="KM149" s="72"/>
      <c r="KN149" s="72"/>
      <c r="KO149" s="72"/>
      <c r="KP149" s="72"/>
      <c r="KQ149" s="72"/>
      <c r="KR149" s="72"/>
      <c r="KS149" s="72"/>
      <c r="KT149" s="72"/>
      <c r="KU149" s="72"/>
      <c r="KV149" s="72"/>
      <c r="KW149" s="72"/>
      <c r="KX149" s="72"/>
      <c r="KY149" s="72"/>
      <c r="KZ149" s="72"/>
      <c r="LA149" s="72"/>
      <c r="LB149" s="72"/>
      <c r="LC149" s="72"/>
      <c r="LD149" s="72"/>
      <c r="LE149" s="72"/>
      <c r="LF149" s="72"/>
      <c r="LG149" s="72"/>
      <c r="LH149" s="72"/>
      <c r="LI149" s="72"/>
      <c r="LJ149" s="72"/>
      <c r="LK149" s="72"/>
      <c r="LL149" s="72"/>
      <c r="LM149" s="72"/>
      <c r="LN149" s="72"/>
      <c r="LO149" s="72"/>
      <c r="LP149" s="72"/>
      <c r="LQ149" s="72"/>
      <c r="LR149" s="72"/>
      <c r="LS149" s="72"/>
      <c r="LT149" s="72"/>
      <c r="LU149" s="72"/>
      <c r="LV149" s="72"/>
      <c r="LW149" s="72"/>
      <c r="LX149" s="72"/>
      <c r="LY149" s="72"/>
      <c r="LZ149" s="72"/>
      <c r="MA149" s="72"/>
      <c r="MB149" s="72"/>
      <c r="MC149" s="72"/>
      <c r="MD149" s="72"/>
      <c r="ME149" s="72"/>
      <c r="MF149" s="72"/>
      <c r="MG149" s="72"/>
      <c r="MH149" s="72"/>
      <c r="MI149" s="72"/>
      <c r="MJ149" s="72"/>
      <c r="MK149" s="72"/>
      <c r="ML149" s="72"/>
      <c r="MM149" s="72"/>
      <c r="MN149" s="72"/>
      <c r="MO149" s="72"/>
      <c r="MP149" s="72"/>
      <c r="MQ149" s="72"/>
      <c r="MR149" s="72"/>
      <c r="MS149" s="72"/>
      <c r="MT149" s="72"/>
      <c r="MU149" s="72"/>
      <c r="MV149" s="72"/>
      <c r="MW149" s="72"/>
      <c r="MX149" s="72"/>
      <c r="MY149" s="72"/>
    </row>
    <row r="150" spans="1:363" ht="54.75" customHeight="1" x14ac:dyDescent="0.15">
      <c r="A150" s="72"/>
      <c r="B150" s="74"/>
      <c r="C150" s="64" t="s">
        <v>12916</v>
      </c>
      <c r="D150" s="64" t="s">
        <v>10317</v>
      </c>
      <c r="E150" s="64" t="s">
        <v>13999</v>
      </c>
      <c r="F150" s="64" t="s">
        <v>15365</v>
      </c>
      <c r="G150" s="64" t="s">
        <v>15369</v>
      </c>
      <c r="H150" s="148" t="s">
        <v>14001</v>
      </c>
      <c r="I150" s="64" t="s">
        <v>14002</v>
      </c>
      <c r="J150" s="64"/>
      <c r="K150" s="64" t="s">
        <v>14003</v>
      </c>
      <c r="L150" s="64" t="s">
        <v>10606</v>
      </c>
      <c r="M150" s="64"/>
      <c r="N150" s="64" t="s">
        <v>12917</v>
      </c>
      <c r="O150" s="64" t="s">
        <v>12918</v>
      </c>
      <c r="P150" s="64" t="s">
        <v>12818</v>
      </c>
      <c r="Q150" s="64" t="s">
        <v>10708</v>
      </c>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v>0</v>
      </c>
      <c r="AQ150" s="88">
        <v>0</v>
      </c>
      <c r="AR150" s="88">
        <v>0</v>
      </c>
      <c r="AS150" s="88">
        <v>0</v>
      </c>
      <c r="AT150" s="88">
        <v>0</v>
      </c>
      <c r="AU150" s="88">
        <v>0</v>
      </c>
      <c r="AV150" s="88">
        <v>0</v>
      </c>
      <c r="AW150" s="88">
        <v>0</v>
      </c>
      <c r="AX150" s="88">
        <v>0</v>
      </c>
      <c r="AY150" s="88"/>
      <c r="AZ150" s="88"/>
      <c r="BA150" s="88">
        <v>0</v>
      </c>
      <c r="BB150" s="88">
        <v>0</v>
      </c>
      <c r="BC150" s="88">
        <v>11.1111111111111</v>
      </c>
      <c r="BD150" s="88"/>
      <c r="BE150" s="88"/>
      <c r="BF150" s="88"/>
      <c r="BG150" s="88">
        <v>0</v>
      </c>
      <c r="BH150" s="88">
        <v>0</v>
      </c>
      <c r="BI150" s="88">
        <v>0</v>
      </c>
      <c r="BJ150" s="88">
        <v>0</v>
      </c>
      <c r="BK150" s="88">
        <v>0</v>
      </c>
      <c r="BL150" s="88">
        <v>0</v>
      </c>
      <c r="BM150" s="88"/>
      <c r="BN150" s="71">
        <v>0</v>
      </c>
      <c r="BO150" s="71">
        <v>0</v>
      </c>
      <c r="BP150" s="71">
        <v>0</v>
      </c>
      <c r="BQ150" s="71">
        <v>0</v>
      </c>
      <c r="BR150" s="71">
        <v>0</v>
      </c>
      <c r="BS150" s="71">
        <v>0</v>
      </c>
      <c r="BT150" s="71"/>
      <c r="BU150" s="71">
        <v>0</v>
      </c>
      <c r="BV150" s="71"/>
      <c r="BW150" s="71"/>
      <c r="BX150" s="71"/>
      <c r="BY150" s="71">
        <v>0</v>
      </c>
      <c r="BZ150" s="71">
        <v>0</v>
      </c>
      <c r="CA150" s="71">
        <v>11.1111111111111</v>
      </c>
      <c r="CB150" s="71"/>
      <c r="CC150" s="71"/>
      <c r="CD150" s="71">
        <v>0</v>
      </c>
      <c r="CE150" s="71">
        <v>0</v>
      </c>
      <c r="CF150" s="71">
        <v>0</v>
      </c>
      <c r="CG150" s="71">
        <v>0</v>
      </c>
      <c r="CH150" s="71">
        <v>0</v>
      </c>
      <c r="CI150" s="71">
        <v>0</v>
      </c>
      <c r="CJ150" s="71">
        <v>0</v>
      </c>
      <c r="CK150" s="71">
        <v>0</v>
      </c>
      <c r="CL150" s="71">
        <v>0</v>
      </c>
      <c r="CM150" s="71"/>
      <c r="CN150" s="71">
        <v>47.058823529411697</v>
      </c>
      <c r="CO150" s="71"/>
      <c r="CP150" s="70">
        <v>5</v>
      </c>
      <c r="CQ150" s="70">
        <v>194099732</v>
      </c>
      <c r="CR150" s="70">
        <v>194099732</v>
      </c>
      <c r="CS150" s="70">
        <v>2</v>
      </c>
      <c r="CT150" s="64">
        <v>2</v>
      </c>
      <c r="CU150" s="64" t="s">
        <v>10310</v>
      </c>
      <c r="CV150" s="71"/>
      <c r="CW150" s="71"/>
      <c r="CX150" s="71"/>
      <c r="CY150" s="71"/>
      <c r="CZ150" s="71"/>
      <c r="DA150" s="74"/>
      <c r="DB150" s="74"/>
      <c r="DC150" s="73"/>
      <c r="DD150" s="73"/>
      <c r="DE150" s="71"/>
      <c r="DF150" s="74"/>
      <c r="DG150" s="74"/>
      <c r="DH150" s="71"/>
      <c r="DI150" s="71"/>
      <c r="DJ150" s="73"/>
      <c r="DK150" s="73"/>
      <c r="DL150" s="71">
        <v>0</v>
      </c>
      <c r="DM150" s="71">
        <v>0</v>
      </c>
      <c r="DN150" s="71">
        <v>0</v>
      </c>
      <c r="DO150" s="71">
        <v>0</v>
      </c>
      <c r="DP150" s="71">
        <v>0</v>
      </c>
      <c r="DQ150" s="71">
        <v>0</v>
      </c>
      <c r="DR150" s="71">
        <v>0</v>
      </c>
      <c r="DS150" s="71">
        <v>0</v>
      </c>
      <c r="DT150" s="71">
        <v>0</v>
      </c>
      <c r="DU150" s="71">
        <v>0</v>
      </c>
      <c r="DV150" s="74"/>
      <c r="DW150" s="71">
        <v>0</v>
      </c>
      <c r="DX150" s="71">
        <v>0</v>
      </c>
      <c r="DY150" s="71">
        <v>0</v>
      </c>
      <c r="DZ150" s="71">
        <v>0</v>
      </c>
      <c r="EA150" s="71">
        <v>0</v>
      </c>
      <c r="EB150" s="71">
        <v>0</v>
      </c>
      <c r="EC150" s="71">
        <v>0</v>
      </c>
      <c r="ED150" s="71">
        <v>0</v>
      </c>
      <c r="EE150" s="71">
        <v>0</v>
      </c>
      <c r="EF150" s="71">
        <v>0</v>
      </c>
      <c r="EG150" s="71">
        <v>0</v>
      </c>
      <c r="EH150" s="71">
        <v>0</v>
      </c>
      <c r="EI150" s="71">
        <v>0</v>
      </c>
      <c r="EJ150" s="71">
        <v>0</v>
      </c>
      <c r="EK150" s="71">
        <v>0</v>
      </c>
      <c r="EL150" s="71">
        <v>0</v>
      </c>
      <c r="EM150" s="71">
        <v>0</v>
      </c>
      <c r="EN150" s="71">
        <v>0</v>
      </c>
      <c r="EO150" s="71">
        <v>0</v>
      </c>
      <c r="EP150" s="71">
        <v>0</v>
      </c>
      <c r="EQ150" s="71">
        <v>0</v>
      </c>
      <c r="ER150" s="71">
        <v>0</v>
      </c>
      <c r="ES150" s="71">
        <v>0</v>
      </c>
      <c r="ET150" s="71">
        <v>0</v>
      </c>
      <c r="EU150" s="71">
        <v>0</v>
      </c>
      <c r="EV150" s="71">
        <v>0</v>
      </c>
      <c r="EW150" s="71">
        <v>0</v>
      </c>
      <c r="EX150" s="71">
        <v>0</v>
      </c>
      <c r="EY150" s="71">
        <v>0</v>
      </c>
      <c r="EZ150" s="74"/>
      <c r="FA150" s="71">
        <v>0</v>
      </c>
      <c r="FB150" s="71">
        <v>0</v>
      </c>
      <c r="FC150" s="71">
        <v>0</v>
      </c>
      <c r="FD150" s="74"/>
      <c r="FE150" s="71">
        <v>0</v>
      </c>
      <c r="FF150" s="71">
        <v>0</v>
      </c>
      <c r="FG150" s="71">
        <v>0</v>
      </c>
      <c r="FH150" s="74"/>
      <c r="FI150" s="71">
        <v>0</v>
      </c>
      <c r="FJ150" s="71">
        <v>0</v>
      </c>
      <c r="FK150" s="71">
        <v>0</v>
      </c>
      <c r="FL150" s="71">
        <v>0</v>
      </c>
      <c r="FM150" s="71">
        <v>0</v>
      </c>
      <c r="FN150" s="74"/>
      <c r="FO150" s="71">
        <v>0</v>
      </c>
      <c r="FP150" s="71">
        <v>0</v>
      </c>
      <c r="FQ150" s="74"/>
      <c r="FR150" s="71">
        <v>0</v>
      </c>
      <c r="FS150" s="71">
        <v>0</v>
      </c>
      <c r="FT150" s="74"/>
      <c r="FU150" s="71">
        <v>0</v>
      </c>
      <c r="FV150" s="71">
        <v>0</v>
      </c>
      <c r="FW150" s="74"/>
      <c r="FX150" s="71">
        <v>0</v>
      </c>
      <c r="FY150" s="71">
        <v>0</v>
      </c>
      <c r="FZ150" s="71">
        <v>0</v>
      </c>
      <c r="GA150" s="71">
        <v>0</v>
      </c>
      <c r="GB150" s="71">
        <v>0</v>
      </c>
      <c r="GC150" s="71">
        <v>0</v>
      </c>
      <c r="GD150" s="71">
        <v>0</v>
      </c>
      <c r="GE150" s="71">
        <v>0</v>
      </c>
      <c r="GF150" s="71">
        <v>0</v>
      </c>
      <c r="GG150" s="71">
        <v>0</v>
      </c>
      <c r="GH150" s="71">
        <v>0</v>
      </c>
      <c r="GI150" s="71">
        <v>0</v>
      </c>
      <c r="GJ150" s="71">
        <v>0</v>
      </c>
      <c r="GK150" s="71">
        <v>0</v>
      </c>
      <c r="GL150" s="71">
        <v>0</v>
      </c>
      <c r="GM150" s="71">
        <v>0</v>
      </c>
      <c r="GN150" s="71">
        <v>1</v>
      </c>
      <c r="GO150" s="71">
        <v>0</v>
      </c>
      <c r="GP150" s="71">
        <v>0</v>
      </c>
      <c r="GQ150" s="71"/>
      <c r="GR150" s="71"/>
      <c r="GS150" s="71"/>
      <c r="GT150" s="71"/>
      <c r="GU150" s="71"/>
      <c r="GV150" s="71">
        <v>0</v>
      </c>
      <c r="GW150" s="71"/>
      <c r="GX150" s="71"/>
      <c r="GY150" s="71">
        <v>0</v>
      </c>
      <c r="GZ150" s="71"/>
      <c r="HA150" s="71"/>
      <c r="HB150" s="71"/>
      <c r="HC150" s="71"/>
      <c r="HD150" s="71"/>
      <c r="HE150" s="71"/>
      <c r="HF150" s="71"/>
      <c r="HG150" s="71"/>
      <c r="HH150" s="71"/>
      <c r="HI150" s="71"/>
      <c r="HJ150" s="71"/>
      <c r="HK150" s="71"/>
      <c r="HL150" s="71"/>
      <c r="HM150" s="71"/>
      <c r="HN150" s="71"/>
      <c r="HO150" s="71"/>
      <c r="HP150" s="71"/>
      <c r="HQ150" s="71"/>
      <c r="HR150" s="71"/>
      <c r="HS150" s="71"/>
      <c r="HT150" s="71"/>
      <c r="HU150" s="71"/>
      <c r="HV150" s="71"/>
      <c r="HW150" s="71"/>
      <c r="HX150" s="71"/>
      <c r="HY150" s="72"/>
      <c r="HZ150" s="71"/>
      <c r="IA150" s="71"/>
      <c r="IB150" s="71"/>
      <c r="IC150" s="71"/>
      <c r="ID150" s="71"/>
      <c r="IE150" s="71"/>
      <c r="IF150" s="71"/>
      <c r="IG150" s="71"/>
      <c r="IH150" s="71"/>
      <c r="II150" s="71"/>
      <c r="IJ150" s="74"/>
      <c r="IK150" s="72"/>
      <c r="IL150" s="71"/>
      <c r="IM150" s="71"/>
      <c r="IN150" s="71"/>
      <c r="IO150" s="71"/>
      <c r="IP150" s="72" t="e">
        <v>#N/A</v>
      </c>
      <c r="IQ150" s="72"/>
      <c r="IR150" s="72"/>
      <c r="IS150" s="72"/>
      <c r="IT150" s="72"/>
      <c r="IU150" s="72"/>
      <c r="IV150" s="72"/>
      <c r="IW150" s="72"/>
      <c r="IX150" s="72"/>
      <c r="IY150" s="72"/>
      <c r="IZ150" s="72"/>
      <c r="JA150" s="72"/>
      <c r="JB150" s="72"/>
      <c r="JC150" s="72"/>
      <c r="JD150" s="72"/>
      <c r="JE150" s="72"/>
      <c r="JF150" s="72"/>
      <c r="JG150" s="72"/>
      <c r="JH150" s="72"/>
      <c r="JI150" s="72"/>
      <c r="JJ150" s="72"/>
      <c r="JK150" s="72"/>
      <c r="JL150" s="72"/>
      <c r="JM150" s="72"/>
      <c r="JN150" s="72"/>
      <c r="JO150" s="72"/>
      <c r="JP150" s="72"/>
      <c r="JQ150" s="72"/>
      <c r="JR150" s="72"/>
      <c r="JS150" s="72"/>
      <c r="JT150" s="72"/>
      <c r="JU150" s="72"/>
      <c r="JV150" s="72"/>
      <c r="JW150" s="72"/>
      <c r="JX150" s="72"/>
      <c r="JY150" s="72"/>
      <c r="JZ150" s="72"/>
      <c r="KA150" s="72"/>
      <c r="KB150" s="72"/>
      <c r="KC150" s="72"/>
      <c r="KD150" s="72"/>
      <c r="KE150" s="72"/>
      <c r="KF150" s="72"/>
      <c r="KG150" s="72"/>
      <c r="KH150" s="72"/>
      <c r="KI150" s="72"/>
      <c r="KJ150" s="72"/>
      <c r="KK150" s="72"/>
      <c r="KL150" s="72"/>
      <c r="KM150" s="72"/>
      <c r="KN150" s="72"/>
      <c r="KO150" s="72"/>
      <c r="KP150" s="72"/>
      <c r="KQ150" s="72"/>
      <c r="KR150" s="72"/>
      <c r="KS150" s="72"/>
      <c r="KT150" s="72"/>
      <c r="KU150" s="72"/>
      <c r="KV150" s="72"/>
      <c r="KW150" s="72"/>
      <c r="KX150" s="72"/>
      <c r="KY150" s="72"/>
      <c r="KZ150" s="72"/>
      <c r="LA150" s="72"/>
      <c r="LB150" s="72"/>
      <c r="LC150" s="72"/>
      <c r="LD150" s="72"/>
      <c r="LE150" s="72"/>
      <c r="LF150" s="72"/>
      <c r="LG150" s="72"/>
      <c r="LH150" s="72"/>
      <c r="LI150" s="72"/>
      <c r="LJ150" s="72"/>
      <c r="LK150" s="72"/>
      <c r="LL150" s="72"/>
      <c r="LM150" s="72"/>
      <c r="LN150" s="72"/>
      <c r="LO150" s="72"/>
      <c r="LP150" s="72"/>
      <c r="LQ150" s="72"/>
      <c r="LR150" s="72"/>
      <c r="LS150" s="72"/>
      <c r="LT150" s="72"/>
      <c r="LU150" s="72"/>
      <c r="LV150" s="72"/>
      <c r="LW150" s="72"/>
      <c r="LX150" s="72"/>
      <c r="LY150" s="72"/>
      <c r="LZ150" s="72"/>
      <c r="MA150" s="72"/>
      <c r="MB150" s="72"/>
      <c r="MC150" s="72"/>
      <c r="MD150" s="72"/>
      <c r="ME150" s="72"/>
      <c r="MF150" s="72"/>
      <c r="MG150" s="72"/>
      <c r="MH150" s="72"/>
      <c r="MI150" s="72"/>
      <c r="MJ150" s="72"/>
      <c r="MK150" s="72"/>
      <c r="ML150" s="72"/>
      <c r="MM150" s="72"/>
      <c r="MN150" s="72"/>
      <c r="MO150" s="72"/>
      <c r="MP150" s="72"/>
      <c r="MQ150" s="72"/>
      <c r="MR150" s="72"/>
      <c r="MS150" s="72"/>
      <c r="MT150" s="72"/>
      <c r="MU150" s="72"/>
      <c r="MV150" s="72"/>
      <c r="MW150" s="72"/>
      <c r="MX150" s="72"/>
      <c r="MY150" s="72"/>
    </row>
    <row r="151" spans="1:363" ht="54.75" customHeight="1" x14ac:dyDescent="0.15">
      <c r="A151" s="72"/>
      <c r="B151" s="74"/>
      <c r="C151" s="64" t="s">
        <v>12919</v>
      </c>
      <c r="D151" s="64" t="s">
        <v>10610</v>
      </c>
      <c r="E151" s="64" t="s">
        <v>14004</v>
      </c>
      <c r="F151" s="64" t="s">
        <v>10311</v>
      </c>
      <c r="G151" s="64" t="s">
        <v>13826</v>
      </c>
      <c r="H151" s="148" t="s">
        <v>10312</v>
      </c>
      <c r="I151" s="64" t="s">
        <v>13827</v>
      </c>
      <c r="J151" s="64"/>
      <c r="K151" s="64" t="s">
        <v>12823</v>
      </c>
      <c r="L151" s="64" t="s">
        <v>10608</v>
      </c>
      <c r="M151" s="64"/>
      <c r="N151" s="64"/>
      <c r="O151" s="64"/>
      <c r="P151" s="64"/>
      <c r="Q151" s="64"/>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88"/>
      <c r="BI151" s="88"/>
      <c r="BJ151" s="88"/>
      <c r="BK151" s="88"/>
      <c r="BL151" s="88"/>
      <c r="BM151" s="88"/>
      <c r="BN151" s="71"/>
      <c r="BO151" s="71"/>
      <c r="BP151" s="71"/>
      <c r="BQ151" s="71"/>
      <c r="BR151" s="71"/>
      <c r="BS151" s="71"/>
      <c r="BT151" s="71"/>
      <c r="BU151" s="71"/>
      <c r="BV151" s="71"/>
      <c r="BW151" s="71"/>
      <c r="BX151" s="71"/>
      <c r="BY151" s="71"/>
      <c r="BZ151" s="71"/>
      <c r="CA151" s="71"/>
      <c r="CB151" s="71"/>
      <c r="CC151" s="71"/>
      <c r="CD151" s="71"/>
      <c r="CE151" s="71"/>
      <c r="CF151" s="71"/>
      <c r="CG151" s="71"/>
      <c r="CH151" s="71"/>
      <c r="CI151" s="71"/>
      <c r="CJ151" s="71"/>
      <c r="CK151" s="71"/>
      <c r="CL151" s="71"/>
      <c r="CM151" s="71"/>
      <c r="CN151" s="71"/>
      <c r="CO151" s="71"/>
      <c r="CP151" s="70">
        <v>5</v>
      </c>
      <c r="CQ151" s="70">
        <v>194099732</v>
      </c>
      <c r="CR151" s="70">
        <v>258099960</v>
      </c>
      <c r="CS151" s="70">
        <v>258099960</v>
      </c>
      <c r="CT151" s="64" t="s">
        <v>10313</v>
      </c>
      <c r="CU151" s="64" t="s">
        <v>10310</v>
      </c>
      <c r="CV151" s="71"/>
      <c r="CW151" s="71"/>
      <c r="CX151" s="71"/>
      <c r="CY151" s="71"/>
      <c r="CZ151" s="71"/>
      <c r="DA151" s="74"/>
      <c r="DB151" s="74"/>
      <c r="DC151" s="73"/>
      <c r="DD151" s="73"/>
      <c r="DE151" s="71"/>
      <c r="DF151" s="74"/>
      <c r="DG151" s="74"/>
      <c r="DH151" s="71"/>
      <c r="DI151" s="71"/>
      <c r="DJ151" s="73"/>
      <c r="DK151" s="73"/>
      <c r="DL151" s="71">
        <v>0</v>
      </c>
      <c r="DM151" s="71">
        <v>0</v>
      </c>
      <c r="DN151" s="71">
        <v>0</v>
      </c>
      <c r="DO151" s="71">
        <v>0</v>
      </c>
      <c r="DP151" s="71">
        <v>0</v>
      </c>
      <c r="DQ151" s="71">
        <v>0</v>
      </c>
      <c r="DR151" s="71">
        <v>0</v>
      </c>
      <c r="DS151" s="71">
        <v>0</v>
      </c>
      <c r="DT151" s="71">
        <v>0</v>
      </c>
      <c r="DU151" s="71">
        <v>0</v>
      </c>
      <c r="DV151" s="74"/>
      <c r="DW151" s="71">
        <v>0</v>
      </c>
      <c r="DX151" s="71">
        <v>0</v>
      </c>
      <c r="DY151" s="71">
        <v>0</v>
      </c>
      <c r="DZ151" s="71">
        <v>0</v>
      </c>
      <c r="EA151" s="71">
        <v>0</v>
      </c>
      <c r="EB151" s="71">
        <v>0</v>
      </c>
      <c r="EC151" s="71">
        <v>0</v>
      </c>
      <c r="ED151" s="71">
        <v>0</v>
      </c>
      <c r="EE151" s="71">
        <v>0</v>
      </c>
      <c r="EF151" s="71">
        <v>0</v>
      </c>
      <c r="EG151" s="71">
        <v>0</v>
      </c>
      <c r="EH151" s="71">
        <v>0</v>
      </c>
      <c r="EI151" s="71">
        <v>0</v>
      </c>
      <c r="EJ151" s="71">
        <v>0</v>
      </c>
      <c r="EK151" s="71">
        <v>0</v>
      </c>
      <c r="EL151" s="71">
        <v>0</v>
      </c>
      <c r="EM151" s="71">
        <v>0</v>
      </c>
      <c r="EN151" s="71">
        <v>0</v>
      </c>
      <c r="EO151" s="71">
        <v>0</v>
      </c>
      <c r="EP151" s="71">
        <v>0</v>
      </c>
      <c r="EQ151" s="71">
        <v>0</v>
      </c>
      <c r="ER151" s="71">
        <v>0</v>
      </c>
      <c r="ES151" s="71">
        <v>0</v>
      </c>
      <c r="ET151" s="71">
        <v>0</v>
      </c>
      <c r="EU151" s="71">
        <v>0</v>
      </c>
      <c r="EV151" s="71">
        <v>0</v>
      </c>
      <c r="EW151" s="71">
        <v>0</v>
      </c>
      <c r="EX151" s="71">
        <v>0</v>
      </c>
      <c r="EY151" s="71">
        <v>0</v>
      </c>
      <c r="EZ151" s="74"/>
      <c r="FA151" s="71">
        <v>0</v>
      </c>
      <c r="FB151" s="71">
        <v>0</v>
      </c>
      <c r="FC151" s="71">
        <v>0</v>
      </c>
      <c r="FD151" s="74"/>
      <c r="FE151" s="71">
        <v>0</v>
      </c>
      <c r="FF151" s="71">
        <v>0</v>
      </c>
      <c r="FG151" s="71">
        <v>0</v>
      </c>
      <c r="FH151" s="74"/>
      <c r="FI151" s="71">
        <v>0</v>
      </c>
      <c r="FJ151" s="71">
        <v>0</v>
      </c>
      <c r="FK151" s="71">
        <v>0</v>
      </c>
      <c r="FL151" s="71">
        <v>0</v>
      </c>
      <c r="FM151" s="71">
        <v>0</v>
      </c>
      <c r="FN151" s="74"/>
      <c r="FO151" s="71">
        <v>0</v>
      </c>
      <c r="FP151" s="71">
        <v>0</v>
      </c>
      <c r="FQ151" s="74"/>
      <c r="FR151" s="71">
        <v>0</v>
      </c>
      <c r="FS151" s="71">
        <v>0</v>
      </c>
      <c r="FT151" s="74"/>
      <c r="FU151" s="71">
        <v>0</v>
      </c>
      <c r="FV151" s="71">
        <v>0</v>
      </c>
      <c r="FW151" s="74"/>
      <c r="FX151" s="71">
        <v>0</v>
      </c>
      <c r="FY151" s="71">
        <v>0</v>
      </c>
      <c r="FZ151" s="71">
        <v>0</v>
      </c>
      <c r="GA151" s="71">
        <v>0</v>
      </c>
      <c r="GB151" s="71">
        <v>0</v>
      </c>
      <c r="GC151" s="71">
        <v>0</v>
      </c>
      <c r="GD151" s="71">
        <v>0</v>
      </c>
      <c r="GE151" s="71">
        <v>0</v>
      </c>
      <c r="GF151" s="71">
        <v>0</v>
      </c>
      <c r="GG151" s="71">
        <v>0</v>
      </c>
      <c r="GH151" s="71">
        <v>0</v>
      </c>
      <c r="GI151" s="71">
        <v>0</v>
      </c>
      <c r="GJ151" s="71">
        <v>0</v>
      </c>
      <c r="GK151" s="71">
        <v>0</v>
      </c>
      <c r="GL151" s="71">
        <v>0</v>
      </c>
      <c r="GM151" s="71">
        <v>0</v>
      </c>
      <c r="GN151" s="71">
        <v>0</v>
      </c>
      <c r="GO151" s="71">
        <v>0</v>
      </c>
      <c r="GP151" s="71">
        <v>0</v>
      </c>
      <c r="GQ151" s="71"/>
      <c r="GR151" s="71"/>
      <c r="GS151" s="71"/>
      <c r="GT151" s="71"/>
      <c r="GU151" s="71"/>
      <c r="GV151" s="71"/>
      <c r="GW151" s="71"/>
      <c r="GX151" s="71"/>
      <c r="GY151" s="71">
        <v>0</v>
      </c>
      <c r="GZ151" s="71"/>
      <c r="HA151" s="71"/>
      <c r="HB151" s="71"/>
      <c r="HC151" s="71"/>
      <c r="HD151" s="71"/>
      <c r="HE151" s="71"/>
      <c r="HF151" s="71"/>
      <c r="HG151" s="71"/>
      <c r="HH151" s="71"/>
      <c r="HI151" s="71"/>
      <c r="HJ151" s="71"/>
      <c r="HK151" s="71"/>
      <c r="HL151" s="71"/>
      <c r="HM151" s="71"/>
      <c r="HN151" s="71"/>
      <c r="HO151" s="71"/>
      <c r="HP151" s="71"/>
      <c r="HQ151" s="71"/>
      <c r="HR151" s="71"/>
      <c r="HS151" s="71"/>
      <c r="HT151" s="71"/>
      <c r="HU151" s="71"/>
      <c r="HV151" s="71"/>
      <c r="HW151" s="71"/>
      <c r="HX151" s="71"/>
      <c r="HY151" s="72"/>
      <c r="HZ151" s="71"/>
      <c r="IA151" s="71"/>
      <c r="IB151" s="71"/>
      <c r="IC151" s="71"/>
      <c r="ID151" s="71"/>
      <c r="IE151" s="71"/>
      <c r="IF151" s="71"/>
      <c r="IG151" s="71"/>
      <c r="IH151" s="71"/>
      <c r="II151" s="71"/>
      <c r="IJ151" s="74"/>
      <c r="IK151" s="72"/>
      <c r="IL151" s="71"/>
      <c r="IM151" s="71"/>
      <c r="IN151" s="71"/>
      <c r="IO151" s="71"/>
      <c r="IP151" s="72" t="e">
        <v>#N/A</v>
      </c>
      <c r="IQ151" s="72"/>
      <c r="IR151" s="72"/>
      <c r="IS151" s="72"/>
      <c r="IT151" s="72"/>
      <c r="IU151" s="72"/>
      <c r="IV151" s="72"/>
      <c r="IW151" s="72"/>
      <c r="IX151" s="72"/>
      <c r="IY151" s="72"/>
      <c r="IZ151" s="72"/>
      <c r="JA151" s="72"/>
      <c r="JB151" s="72"/>
      <c r="JC151" s="72"/>
      <c r="JD151" s="72"/>
      <c r="JE151" s="72"/>
      <c r="JF151" s="72"/>
      <c r="JG151" s="72"/>
      <c r="JH151" s="72"/>
      <c r="JI151" s="72"/>
      <c r="JJ151" s="72"/>
      <c r="JK151" s="72"/>
      <c r="JL151" s="72"/>
      <c r="JM151" s="72"/>
      <c r="JN151" s="72"/>
      <c r="JO151" s="72"/>
      <c r="JP151" s="72"/>
      <c r="JQ151" s="72"/>
      <c r="JR151" s="72"/>
      <c r="JS151" s="72"/>
      <c r="JT151" s="72"/>
      <c r="JU151" s="72"/>
      <c r="JV151" s="72"/>
      <c r="JW151" s="72"/>
      <c r="JX151" s="72"/>
      <c r="JY151" s="72"/>
      <c r="JZ151" s="72"/>
      <c r="KA151" s="72"/>
      <c r="KB151" s="72"/>
      <c r="KC151" s="72"/>
      <c r="KD151" s="72"/>
      <c r="KE151" s="72"/>
      <c r="KF151" s="72"/>
      <c r="KG151" s="72"/>
      <c r="KH151" s="72"/>
      <c r="KI151" s="72"/>
      <c r="KJ151" s="72"/>
      <c r="KK151" s="72"/>
      <c r="KL151" s="72"/>
      <c r="KM151" s="72"/>
      <c r="KN151" s="72"/>
      <c r="KO151" s="72"/>
      <c r="KP151" s="72"/>
      <c r="KQ151" s="72"/>
      <c r="KR151" s="72"/>
      <c r="KS151" s="72"/>
      <c r="KT151" s="72"/>
      <c r="KU151" s="72"/>
      <c r="KV151" s="72"/>
      <c r="KW151" s="72"/>
      <c r="KX151" s="72"/>
      <c r="KY151" s="72"/>
      <c r="KZ151" s="72"/>
      <c r="LA151" s="72"/>
      <c r="LB151" s="72"/>
      <c r="LC151" s="72"/>
      <c r="LD151" s="72"/>
      <c r="LE151" s="72"/>
      <c r="LF151" s="72"/>
      <c r="LG151" s="72"/>
      <c r="LH151" s="72"/>
      <c r="LI151" s="72"/>
      <c r="LJ151" s="72"/>
      <c r="LK151" s="72"/>
      <c r="LL151" s="72"/>
      <c r="LM151" s="72"/>
      <c r="LN151" s="72"/>
      <c r="LO151" s="72"/>
      <c r="LP151" s="72"/>
      <c r="LQ151" s="72"/>
      <c r="LR151" s="72"/>
      <c r="LS151" s="72"/>
      <c r="LT151" s="72"/>
      <c r="LU151" s="72"/>
      <c r="LV151" s="72"/>
      <c r="LW151" s="72"/>
      <c r="LX151" s="72"/>
      <c r="LY151" s="72"/>
      <c r="LZ151" s="72"/>
      <c r="MA151" s="72"/>
      <c r="MB151" s="72"/>
      <c r="MC151" s="72"/>
      <c r="MD151" s="72"/>
      <c r="ME151" s="72"/>
      <c r="MF151" s="72"/>
      <c r="MG151" s="72"/>
      <c r="MH151" s="72"/>
      <c r="MI151" s="72"/>
      <c r="MJ151" s="72"/>
      <c r="MK151" s="72"/>
      <c r="ML151" s="72"/>
      <c r="MM151" s="72"/>
      <c r="MN151" s="72"/>
      <c r="MO151" s="72"/>
      <c r="MP151" s="72"/>
      <c r="MQ151" s="72"/>
      <c r="MR151" s="72"/>
      <c r="MS151" s="72"/>
      <c r="MT151" s="72"/>
      <c r="MU151" s="72"/>
      <c r="MV151" s="72"/>
      <c r="MW151" s="72"/>
      <c r="MX151" s="72"/>
      <c r="MY151" s="72"/>
    </row>
    <row r="152" spans="1:363" ht="54.75" customHeight="1" x14ac:dyDescent="0.15">
      <c r="A152" s="150"/>
      <c r="B152" s="151"/>
      <c r="C152" s="176" t="s">
        <v>12920</v>
      </c>
      <c r="D152" s="176" t="s">
        <v>10727</v>
      </c>
      <c r="E152" s="176" t="s">
        <v>14005</v>
      </c>
      <c r="F152" s="176" t="s">
        <v>13983</v>
      </c>
      <c r="G152" s="176" t="s">
        <v>18955</v>
      </c>
      <c r="H152" s="152" t="s">
        <v>10341</v>
      </c>
      <c r="I152" s="176" t="s">
        <v>12921</v>
      </c>
      <c r="J152" s="176"/>
      <c r="K152" s="176" t="s">
        <v>18956</v>
      </c>
      <c r="L152" s="176" t="s">
        <v>18957</v>
      </c>
      <c r="M152" s="176"/>
      <c r="N152" s="176"/>
      <c r="O152" s="176" t="s">
        <v>12922</v>
      </c>
      <c r="P152" s="176" t="s">
        <v>10612</v>
      </c>
      <c r="Q152" s="176"/>
      <c r="R152" s="153"/>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8"/>
      <c r="AT152" s="88"/>
      <c r="AU152" s="88"/>
      <c r="AV152" s="88"/>
      <c r="AW152" s="88"/>
      <c r="AX152" s="88"/>
      <c r="AY152" s="88"/>
      <c r="AZ152" s="88"/>
      <c r="BA152" s="88"/>
      <c r="BB152" s="88"/>
      <c r="BC152" s="88"/>
      <c r="BD152" s="88"/>
      <c r="BE152" s="88"/>
      <c r="BF152" s="88"/>
      <c r="BG152" s="88"/>
      <c r="BH152" s="88"/>
      <c r="BI152" s="88"/>
      <c r="BJ152" s="88"/>
      <c r="BK152" s="88">
        <v>0</v>
      </c>
      <c r="BL152" s="88">
        <v>0</v>
      </c>
      <c r="BM152" s="88"/>
      <c r="BN152" s="71">
        <v>2</v>
      </c>
      <c r="BO152" s="71">
        <v>10</v>
      </c>
      <c r="BP152" s="71">
        <v>70705</v>
      </c>
      <c r="BQ152" s="71">
        <v>0</v>
      </c>
      <c r="BR152" s="71">
        <v>0</v>
      </c>
      <c r="BS152" s="71">
        <v>79</v>
      </c>
      <c r="BT152" s="71"/>
      <c r="BU152" s="71">
        <v>0</v>
      </c>
      <c r="BV152" s="71"/>
      <c r="BW152" s="71"/>
      <c r="BX152" s="71"/>
      <c r="BY152" s="71">
        <v>11329</v>
      </c>
      <c r="BZ152" s="71">
        <v>0</v>
      </c>
      <c r="CA152" s="71">
        <v>105.143620574482</v>
      </c>
      <c r="CB152" s="71"/>
      <c r="CC152" s="71"/>
      <c r="CD152" s="71">
        <v>7804</v>
      </c>
      <c r="CE152" s="71">
        <v>11</v>
      </c>
      <c r="CF152" s="71">
        <v>7793</v>
      </c>
      <c r="CG152" s="71">
        <v>0</v>
      </c>
      <c r="CH152" s="71">
        <v>0</v>
      </c>
      <c r="CI152" s="71">
        <v>0</v>
      </c>
      <c r="CJ152" s="71">
        <v>0</v>
      </c>
      <c r="CK152" s="71">
        <v>0</v>
      </c>
      <c r="CL152" s="71">
        <v>0</v>
      </c>
      <c r="CM152" s="71"/>
      <c r="CN152" s="71"/>
      <c r="CO152" s="71"/>
      <c r="CP152" s="70">
        <v>5</v>
      </c>
      <c r="CQ152" s="70">
        <v>197575742</v>
      </c>
      <c r="CR152" s="70">
        <v>197575742</v>
      </c>
      <c r="CS152" s="70">
        <v>1</v>
      </c>
      <c r="CT152" s="64">
        <v>1</v>
      </c>
      <c r="CU152" s="64" t="s">
        <v>10310</v>
      </c>
      <c r="CV152" s="71"/>
      <c r="CW152" s="71"/>
      <c r="CX152" s="71"/>
      <c r="CY152" s="71"/>
      <c r="CZ152" s="71"/>
      <c r="DA152" s="74"/>
      <c r="DB152" s="74"/>
      <c r="DC152" s="73"/>
      <c r="DD152" s="73"/>
      <c r="DE152" s="71"/>
      <c r="DF152" s="74"/>
      <c r="DG152" s="74"/>
      <c r="DH152" s="71"/>
      <c r="DI152" s="71"/>
      <c r="DJ152" s="73"/>
      <c r="DK152" s="73"/>
      <c r="DL152" s="71">
        <v>19054</v>
      </c>
      <c r="DM152" s="71">
        <v>11329</v>
      </c>
      <c r="DN152" s="71">
        <v>4089</v>
      </c>
      <c r="DO152" s="71">
        <v>6619</v>
      </c>
      <c r="DP152" s="71">
        <v>542</v>
      </c>
      <c r="DQ152" s="71">
        <v>7804</v>
      </c>
      <c r="DR152" s="71">
        <v>11</v>
      </c>
      <c r="DS152" s="71">
        <v>0</v>
      </c>
      <c r="DT152" s="71">
        <v>10</v>
      </c>
      <c r="DU152" s="71">
        <v>2</v>
      </c>
      <c r="DV152" s="74">
        <v>0.2</v>
      </c>
      <c r="DW152" s="71">
        <v>7793</v>
      </c>
      <c r="DX152" s="71">
        <v>0</v>
      </c>
      <c r="DY152" s="71">
        <v>0</v>
      </c>
      <c r="DZ152" s="71">
        <v>1</v>
      </c>
      <c r="EA152" s="71">
        <v>4011</v>
      </c>
      <c r="EB152" s="71">
        <v>6609</v>
      </c>
      <c r="EC152" s="71">
        <v>0</v>
      </c>
      <c r="ED152" s="71">
        <v>527</v>
      </c>
      <c r="EE152" s="71">
        <v>11147</v>
      </c>
      <c r="EF152" s="71">
        <v>78</v>
      </c>
      <c r="EG152" s="71">
        <v>15</v>
      </c>
      <c r="EH152" s="71">
        <v>10</v>
      </c>
      <c r="EI152" s="71">
        <v>103</v>
      </c>
      <c r="EJ152" s="71">
        <v>79</v>
      </c>
      <c r="EK152" s="71">
        <v>0</v>
      </c>
      <c r="EL152" s="71">
        <v>79</v>
      </c>
      <c r="EM152" s="71">
        <v>0</v>
      </c>
      <c r="EN152" s="71">
        <v>0</v>
      </c>
      <c r="EO152" s="71">
        <v>0</v>
      </c>
      <c r="EP152" s="71">
        <v>0</v>
      </c>
      <c r="EQ152" s="71">
        <v>0</v>
      </c>
      <c r="ER152" s="71">
        <v>0</v>
      </c>
      <c r="ES152" s="71">
        <v>0</v>
      </c>
      <c r="ET152" s="71">
        <v>0</v>
      </c>
      <c r="EU152" s="71">
        <v>0</v>
      </c>
      <c r="EV152" s="71">
        <v>0</v>
      </c>
      <c r="EW152" s="71">
        <v>70705</v>
      </c>
      <c r="EX152" s="71">
        <v>0</v>
      </c>
      <c r="EY152" s="71">
        <v>0</v>
      </c>
      <c r="EZ152" s="74"/>
      <c r="FA152" s="71">
        <v>33446</v>
      </c>
      <c r="FB152" s="71">
        <v>0</v>
      </c>
      <c r="FC152" s="71">
        <v>0</v>
      </c>
      <c r="FD152" s="74"/>
      <c r="FE152" s="71">
        <v>37259</v>
      </c>
      <c r="FF152" s="71">
        <v>0</v>
      </c>
      <c r="FG152" s="71">
        <v>0</v>
      </c>
      <c r="FH152" s="74"/>
      <c r="FI152" s="71">
        <v>0</v>
      </c>
      <c r="FJ152" s="71">
        <v>0</v>
      </c>
      <c r="FK152" s="71">
        <v>0</v>
      </c>
      <c r="FL152" s="71">
        <v>0</v>
      </c>
      <c r="FM152" s="71">
        <v>0</v>
      </c>
      <c r="FN152" s="74"/>
      <c r="FO152" s="71">
        <v>10</v>
      </c>
      <c r="FP152" s="71">
        <v>2</v>
      </c>
      <c r="FQ152" s="74">
        <v>0.2</v>
      </c>
      <c r="FR152" s="71">
        <v>0</v>
      </c>
      <c r="FS152" s="71">
        <v>0</v>
      </c>
      <c r="FT152" s="74"/>
      <c r="FU152" s="71">
        <v>1</v>
      </c>
      <c r="FV152" s="71">
        <v>1</v>
      </c>
      <c r="FW152" s="74">
        <v>1</v>
      </c>
      <c r="FX152" s="71">
        <v>0</v>
      </c>
      <c r="FY152" s="71">
        <v>0</v>
      </c>
      <c r="FZ152" s="71">
        <v>0</v>
      </c>
      <c r="GA152" s="71">
        <v>0</v>
      </c>
      <c r="GB152" s="71">
        <v>0</v>
      </c>
      <c r="GC152" s="71">
        <v>0</v>
      </c>
      <c r="GD152" s="71">
        <v>0</v>
      </c>
      <c r="GE152" s="71">
        <v>0</v>
      </c>
      <c r="GF152" s="71">
        <v>0</v>
      </c>
      <c r="GG152" s="71">
        <v>0</v>
      </c>
      <c r="GH152" s="71">
        <v>0</v>
      </c>
      <c r="GI152" s="71">
        <v>0</v>
      </c>
      <c r="GJ152" s="71">
        <v>0</v>
      </c>
      <c r="GK152" s="71">
        <v>0</v>
      </c>
      <c r="GL152" s="71">
        <v>0</v>
      </c>
      <c r="GM152" s="71">
        <v>0</v>
      </c>
      <c r="GN152" s="71">
        <v>0</v>
      </c>
      <c r="GO152" s="71">
        <v>0</v>
      </c>
      <c r="GP152" s="71">
        <v>0</v>
      </c>
      <c r="GQ152" s="71"/>
      <c r="GR152" s="71"/>
      <c r="GS152" s="71"/>
      <c r="GT152" s="71"/>
      <c r="GU152" s="71"/>
      <c r="GV152" s="71"/>
      <c r="GW152" s="71"/>
      <c r="GX152" s="71"/>
      <c r="GY152" s="71">
        <v>0</v>
      </c>
      <c r="GZ152" s="71"/>
      <c r="HA152" s="71"/>
      <c r="HB152" s="71"/>
      <c r="HC152" s="71"/>
      <c r="HD152" s="71"/>
      <c r="HE152" s="71"/>
      <c r="HF152" s="71"/>
      <c r="HG152" s="71"/>
      <c r="HH152" s="71"/>
      <c r="HI152" s="71"/>
      <c r="HJ152" s="71"/>
      <c r="HK152" s="71"/>
      <c r="HL152" s="71"/>
      <c r="HM152" s="71"/>
      <c r="HN152" s="71"/>
      <c r="HO152" s="71"/>
      <c r="HP152" s="71"/>
      <c r="HQ152" s="71"/>
      <c r="HR152" s="71"/>
      <c r="HS152" s="71"/>
      <c r="HT152" s="71"/>
      <c r="HU152" s="71"/>
      <c r="HV152" s="71"/>
      <c r="HW152" s="71"/>
      <c r="HX152" s="71"/>
      <c r="HY152" s="72"/>
      <c r="HZ152" s="71"/>
      <c r="IA152" s="71"/>
      <c r="IB152" s="71"/>
      <c r="IC152" s="71"/>
      <c r="ID152" s="71"/>
      <c r="IE152" s="71"/>
      <c r="IF152" s="71"/>
      <c r="IG152" s="71"/>
      <c r="IH152" s="71"/>
      <c r="II152" s="71"/>
      <c r="IJ152" s="74"/>
      <c r="IK152" s="72"/>
      <c r="IL152" s="71"/>
      <c r="IM152" s="71"/>
      <c r="IN152" s="71"/>
      <c r="IO152" s="71"/>
      <c r="IP152" s="72" t="e">
        <v>#N/A</v>
      </c>
      <c r="IQ152" s="72"/>
      <c r="IR152" s="72"/>
      <c r="IS152" s="72"/>
      <c r="IT152" s="72"/>
      <c r="IU152" s="72"/>
      <c r="IV152" s="72"/>
      <c r="IW152" s="72"/>
      <c r="IX152" s="72"/>
      <c r="IY152" s="72"/>
      <c r="IZ152" s="72"/>
      <c r="JA152" s="72"/>
      <c r="JB152" s="72"/>
      <c r="JC152" s="72"/>
      <c r="JD152" s="72"/>
      <c r="JE152" s="72"/>
      <c r="JF152" s="72"/>
      <c r="JG152" s="72"/>
      <c r="JH152" s="72"/>
      <c r="JI152" s="72"/>
      <c r="JJ152" s="72"/>
      <c r="JK152" s="72"/>
      <c r="JL152" s="72"/>
      <c r="JM152" s="72"/>
      <c r="JN152" s="72"/>
      <c r="JO152" s="72"/>
      <c r="JP152" s="72"/>
      <c r="JQ152" s="72"/>
      <c r="JR152" s="72"/>
      <c r="JS152" s="72"/>
      <c r="JT152" s="72"/>
      <c r="JU152" s="72"/>
      <c r="JV152" s="72"/>
      <c r="JW152" s="72"/>
      <c r="JX152" s="72"/>
      <c r="JY152" s="72"/>
      <c r="JZ152" s="72"/>
      <c r="KA152" s="72"/>
      <c r="KB152" s="72"/>
      <c r="KC152" s="72"/>
      <c r="KD152" s="72"/>
      <c r="KE152" s="72"/>
      <c r="KF152" s="72"/>
      <c r="KG152" s="72"/>
      <c r="KH152" s="72"/>
      <c r="KI152" s="72"/>
      <c r="KJ152" s="72"/>
      <c r="KK152" s="72"/>
      <c r="KL152" s="72"/>
      <c r="KM152" s="72"/>
      <c r="KN152" s="72"/>
      <c r="KO152" s="72"/>
      <c r="KP152" s="72"/>
      <c r="KQ152" s="72"/>
      <c r="KR152" s="72"/>
      <c r="KS152" s="72"/>
      <c r="KT152" s="72"/>
      <c r="KU152" s="72"/>
      <c r="KV152" s="72"/>
      <c r="KW152" s="72"/>
      <c r="KX152" s="72"/>
      <c r="KY152" s="72"/>
      <c r="KZ152" s="72"/>
      <c r="LA152" s="72"/>
      <c r="LB152" s="72"/>
      <c r="LC152" s="72"/>
      <c r="LD152" s="72"/>
      <c r="LE152" s="72"/>
      <c r="LF152" s="72"/>
      <c r="LG152" s="72"/>
      <c r="LH152" s="72"/>
      <c r="LI152" s="72"/>
      <c r="LJ152" s="72"/>
      <c r="LK152" s="72"/>
      <c r="LL152" s="72"/>
      <c r="LM152" s="72"/>
      <c r="LN152" s="72"/>
      <c r="LO152" s="72"/>
      <c r="LP152" s="72"/>
      <c r="LQ152" s="72"/>
      <c r="LR152" s="72"/>
      <c r="LS152" s="72"/>
      <c r="LT152" s="72"/>
      <c r="LU152" s="72"/>
      <c r="LV152" s="72"/>
      <c r="LW152" s="72"/>
      <c r="LX152" s="72"/>
      <c r="LY152" s="72"/>
      <c r="LZ152" s="72"/>
      <c r="MA152" s="72"/>
      <c r="MB152" s="72"/>
      <c r="MC152" s="72"/>
      <c r="MD152" s="72"/>
      <c r="ME152" s="72"/>
      <c r="MF152" s="72"/>
      <c r="MG152" s="72"/>
      <c r="MH152" s="72"/>
      <c r="MI152" s="72"/>
      <c r="MJ152" s="72"/>
      <c r="MK152" s="72"/>
      <c r="ML152" s="72"/>
      <c r="MM152" s="72"/>
      <c r="MN152" s="72"/>
      <c r="MO152" s="72"/>
      <c r="MP152" s="72"/>
      <c r="MQ152" s="72"/>
      <c r="MR152" s="72"/>
      <c r="MS152" s="72"/>
      <c r="MT152" s="72"/>
      <c r="MU152" s="72"/>
      <c r="MV152" s="72"/>
      <c r="MW152" s="72"/>
      <c r="MX152" s="72"/>
      <c r="MY152" s="72"/>
    </row>
    <row r="153" spans="1:363" ht="54.75" customHeight="1" x14ac:dyDescent="0.15">
      <c r="A153" s="150"/>
      <c r="B153" s="151"/>
      <c r="C153" s="176" t="s">
        <v>12923</v>
      </c>
      <c r="D153" s="176" t="s">
        <v>10746</v>
      </c>
      <c r="E153" s="176" t="s">
        <v>14006</v>
      </c>
      <c r="F153" s="176" t="s">
        <v>15534</v>
      </c>
      <c r="G153" s="176" t="s">
        <v>18958</v>
      </c>
      <c r="H153" s="152" t="s">
        <v>18885</v>
      </c>
      <c r="I153" s="176" t="s">
        <v>18886</v>
      </c>
      <c r="J153" s="176"/>
      <c r="K153" s="176" t="s">
        <v>18959</v>
      </c>
      <c r="L153" s="176" t="s">
        <v>18960</v>
      </c>
      <c r="M153" s="176"/>
      <c r="N153" s="176"/>
      <c r="O153" s="176" t="s">
        <v>12924</v>
      </c>
      <c r="P153" s="176" t="s">
        <v>10612</v>
      </c>
      <c r="Q153" s="176"/>
      <c r="R153" s="153"/>
      <c r="S153" s="88"/>
      <c r="T153" s="88"/>
      <c r="U153" s="88"/>
      <c r="V153" s="88"/>
      <c r="W153" s="88"/>
      <c r="X153" s="88"/>
      <c r="Y153" s="88"/>
      <c r="Z153" s="88"/>
      <c r="AA153" s="88"/>
      <c r="AB153" s="88"/>
      <c r="AC153" s="88"/>
      <c r="AD153" s="88"/>
      <c r="AE153" s="88"/>
      <c r="AF153" s="88"/>
      <c r="AG153" s="88"/>
      <c r="AH153" s="88"/>
      <c r="AI153" s="88"/>
      <c r="AJ153" s="88"/>
      <c r="AK153" s="88"/>
      <c r="AL153" s="88"/>
      <c r="AM153" s="88"/>
      <c r="AN153" s="88"/>
      <c r="AO153" s="88"/>
      <c r="AP153" s="88"/>
      <c r="AQ153" s="88"/>
      <c r="AR153" s="88"/>
      <c r="AS153" s="88"/>
      <c r="AT153" s="88"/>
      <c r="AU153" s="88"/>
      <c r="AV153" s="88"/>
      <c r="AW153" s="88"/>
      <c r="AX153" s="88"/>
      <c r="AY153" s="88"/>
      <c r="AZ153" s="88"/>
      <c r="BA153" s="88"/>
      <c r="BB153" s="88"/>
      <c r="BC153" s="88"/>
      <c r="BD153" s="88"/>
      <c r="BE153" s="88"/>
      <c r="BF153" s="88"/>
      <c r="BG153" s="88"/>
      <c r="BH153" s="88"/>
      <c r="BI153" s="88"/>
      <c r="BJ153" s="88"/>
      <c r="BK153" s="88">
        <v>0</v>
      </c>
      <c r="BL153" s="88">
        <v>0</v>
      </c>
      <c r="BM153" s="88"/>
      <c r="BN153" s="71">
        <v>9</v>
      </c>
      <c r="BO153" s="71">
        <v>528</v>
      </c>
      <c r="BP153" s="71">
        <v>17314</v>
      </c>
      <c r="BQ153" s="71">
        <v>0</v>
      </c>
      <c r="BR153" s="71">
        <v>0</v>
      </c>
      <c r="BS153" s="71">
        <v>22</v>
      </c>
      <c r="BT153" s="71"/>
      <c r="BU153" s="71">
        <v>0</v>
      </c>
      <c r="BV153" s="71"/>
      <c r="BW153" s="71"/>
      <c r="BX153" s="71"/>
      <c r="BY153" s="71">
        <v>4595</v>
      </c>
      <c r="BZ153" s="71">
        <v>0</v>
      </c>
      <c r="CA153" s="71">
        <v>80</v>
      </c>
      <c r="CB153" s="71"/>
      <c r="CC153" s="71"/>
      <c r="CD153" s="71">
        <v>4147</v>
      </c>
      <c r="CE153" s="71">
        <v>2102</v>
      </c>
      <c r="CF153" s="71">
        <v>2045</v>
      </c>
      <c r="CG153" s="71">
        <v>0</v>
      </c>
      <c r="CH153" s="71">
        <v>0</v>
      </c>
      <c r="CI153" s="71">
        <v>0</v>
      </c>
      <c r="CJ153" s="71">
        <v>0</v>
      </c>
      <c r="CK153" s="71">
        <v>0</v>
      </c>
      <c r="CL153" s="71">
        <v>0</v>
      </c>
      <c r="CM153" s="71"/>
      <c r="CN153" s="71"/>
      <c r="CO153" s="71"/>
      <c r="CP153" s="70">
        <v>5</v>
      </c>
      <c r="CQ153" s="70">
        <v>197575742</v>
      </c>
      <c r="CR153" s="70">
        <v>197575742</v>
      </c>
      <c r="CS153" s="70">
        <v>2</v>
      </c>
      <c r="CT153" s="64">
        <v>2</v>
      </c>
      <c r="CU153" s="64" t="s">
        <v>10310</v>
      </c>
      <c r="CV153" s="71"/>
      <c r="CW153" s="71"/>
      <c r="CX153" s="71"/>
      <c r="CY153" s="71"/>
      <c r="CZ153" s="71"/>
      <c r="DA153" s="74"/>
      <c r="DB153" s="74"/>
      <c r="DC153" s="73"/>
      <c r="DD153" s="73"/>
      <c r="DE153" s="71"/>
      <c r="DF153" s="74"/>
      <c r="DG153" s="74"/>
      <c r="DH153" s="71"/>
      <c r="DI153" s="71"/>
      <c r="DJ153" s="73"/>
      <c r="DK153" s="73"/>
      <c r="DL153" s="71">
        <v>8720</v>
      </c>
      <c r="DM153" s="71">
        <v>4595</v>
      </c>
      <c r="DN153" s="71">
        <v>4030</v>
      </c>
      <c r="DO153" s="71">
        <v>12</v>
      </c>
      <c r="DP153" s="71">
        <v>531</v>
      </c>
      <c r="DQ153" s="71">
        <v>4147</v>
      </c>
      <c r="DR153" s="71">
        <v>2102</v>
      </c>
      <c r="DS153" s="71">
        <v>0</v>
      </c>
      <c r="DT153" s="71">
        <v>528</v>
      </c>
      <c r="DU153" s="71">
        <v>9</v>
      </c>
      <c r="DV153" s="74">
        <v>1.7045454545454499E-2</v>
      </c>
      <c r="DW153" s="71">
        <v>2045</v>
      </c>
      <c r="DX153" s="71">
        <v>0</v>
      </c>
      <c r="DY153" s="71">
        <v>0</v>
      </c>
      <c r="DZ153" s="71">
        <v>1</v>
      </c>
      <c r="EA153" s="71">
        <v>4011</v>
      </c>
      <c r="EB153" s="71">
        <v>0</v>
      </c>
      <c r="EC153" s="71">
        <v>0</v>
      </c>
      <c r="ED153" s="71">
        <v>527</v>
      </c>
      <c r="EE153" s="71">
        <v>4538</v>
      </c>
      <c r="EF153" s="71">
        <v>19</v>
      </c>
      <c r="EG153" s="71">
        <v>4</v>
      </c>
      <c r="EH153" s="71">
        <v>12</v>
      </c>
      <c r="EI153" s="71">
        <v>35</v>
      </c>
      <c r="EJ153" s="71">
        <v>21</v>
      </c>
      <c r="EK153" s="71">
        <v>1</v>
      </c>
      <c r="EL153" s="71">
        <v>22</v>
      </c>
      <c r="EM153" s="71">
        <v>0</v>
      </c>
      <c r="EN153" s="71">
        <v>0</v>
      </c>
      <c r="EO153" s="71">
        <v>0</v>
      </c>
      <c r="EP153" s="71">
        <v>0</v>
      </c>
      <c r="EQ153" s="71">
        <v>0</v>
      </c>
      <c r="ER153" s="71">
        <v>0</v>
      </c>
      <c r="ES153" s="71">
        <v>0</v>
      </c>
      <c r="ET153" s="71">
        <v>0</v>
      </c>
      <c r="EU153" s="71">
        <v>0</v>
      </c>
      <c r="EV153" s="71">
        <v>0</v>
      </c>
      <c r="EW153" s="71">
        <v>17314</v>
      </c>
      <c r="EX153" s="71">
        <v>0</v>
      </c>
      <c r="EY153" s="71">
        <v>0</v>
      </c>
      <c r="EZ153" s="74"/>
      <c r="FA153" s="71">
        <v>10695</v>
      </c>
      <c r="FB153" s="71">
        <v>0</v>
      </c>
      <c r="FC153" s="71">
        <v>0</v>
      </c>
      <c r="FD153" s="74"/>
      <c r="FE153" s="71">
        <v>6619</v>
      </c>
      <c r="FF153" s="71">
        <v>0</v>
      </c>
      <c r="FG153" s="71">
        <v>0</v>
      </c>
      <c r="FH153" s="74"/>
      <c r="FI153" s="71">
        <v>0</v>
      </c>
      <c r="FJ153" s="71">
        <v>0</v>
      </c>
      <c r="FK153" s="71">
        <v>0</v>
      </c>
      <c r="FL153" s="71">
        <v>527</v>
      </c>
      <c r="FM153" s="71">
        <v>7</v>
      </c>
      <c r="FN153" s="74">
        <v>1.32827324478178E-2</v>
      </c>
      <c r="FO153" s="71">
        <v>1</v>
      </c>
      <c r="FP153" s="71">
        <v>2</v>
      </c>
      <c r="FQ153" s="74">
        <v>2</v>
      </c>
      <c r="FR153" s="71">
        <v>527</v>
      </c>
      <c r="FS153" s="71">
        <v>7</v>
      </c>
      <c r="FT153" s="74">
        <v>1.32827324478178E-2</v>
      </c>
      <c r="FU153" s="71">
        <v>1</v>
      </c>
      <c r="FV153" s="71">
        <v>2</v>
      </c>
      <c r="FW153" s="74">
        <v>2</v>
      </c>
      <c r="FX153" s="71">
        <v>0</v>
      </c>
      <c r="FY153" s="71">
        <v>0</v>
      </c>
      <c r="FZ153" s="71">
        <v>0</v>
      </c>
      <c r="GA153" s="71">
        <v>0</v>
      </c>
      <c r="GB153" s="71">
        <v>0</v>
      </c>
      <c r="GC153" s="71">
        <v>0</v>
      </c>
      <c r="GD153" s="71">
        <v>0</v>
      </c>
      <c r="GE153" s="71">
        <v>0</v>
      </c>
      <c r="GF153" s="71">
        <v>0</v>
      </c>
      <c r="GG153" s="71">
        <v>0</v>
      </c>
      <c r="GH153" s="71">
        <v>0</v>
      </c>
      <c r="GI153" s="71">
        <v>0</v>
      </c>
      <c r="GJ153" s="71">
        <v>0</v>
      </c>
      <c r="GK153" s="71">
        <v>0</v>
      </c>
      <c r="GL153" s="71">
        <v>0</v>
      </c>
      <c r="GM153" s="71">
        <v>0</v>
      </c>
      <c r="GN153" s="71">
        <v>0</v>
      </c>
      <c r="GO153" s="71">
        <v>0</v>
      </c>
      <c r="GP153" s="71">
        <v>0</v>
      </c>
      <c r="GQ153" s="71"/>
      <c r="GR153" s="71"/>
      <c r="GS153" s="71"/>
      <c r="GT153" s="71"/>
      <c r="GU153" s="71"/>
      <c r="GV153" s="71"/>
      <c r="GW153" s="71"/>
      <c r="GX153" s="71"/>
      <c r="GY153" s="71">
        <v>0</v>
      </c>
      <c r="GZ153" s="71"/>
      <c r="HA153" s="71"/>
      <c r="HB153" s="71"/>
      <c r="HC153" s="71"/>
      <c r="HD153" s="71"/>
      <c r="HE153" s="71"/>
      <c r="HF153" s="71"/>
      <c r="HG153" s="71"/>
      <c r="HH153" s="71"/>
      <c r="HI153" s="71"/>
      <c r="HJ153" s="71"/>
      <c r="HK153" s="71"/>
      <c r="HL153" s="71"/>
      <c r="HM153" s="71"/>
      <c r="HN153" s="71"/>
      <c r="HO153" s="71"/>
      <c r="HP153" s="71"/>
      <c r="HQ153" s="71"/>
      <c r="HR153" s="71"/>
      <c r="HS153" s="71"/>
      <c r="HT153" s="71"/>
      <c r="HU153" s="71"/>
      <c r="HV153" s="71"/>
      <c r="HW153" s="71"/>
      <c r="HX153" s="71"/>
      <c r="HY153" s="72"/>
      <c r="HZ153" s="71"/>
      <c r="IA153" s="71"/>
      <c r="IB153" s="71"/>
      <c r="IC153" s="71"/>
      <c r="ID153" s="71"/>
      <c r="IE153" s="71"/>
      <c r="IF153" s="71"/>
      <c r="IG153" s="71"/>
      <c r="IH153" s="71"/>
      <c r="II153" s="71"/>
      <c r="IJ153" s="74"/>
      <c r="IK153" s="72"/>
      <c r="IL153" s="71"/>
      <c r="IM153" s="71"/>
      <c r="IN153" s="71"/>
      <c r="IO153" s="71"/>
      <c r="IP153" s="72" t="e">
        <v>#N/A</v>
      </c>
      <c r="IQ153" s="72"/>
      <c r="IR153" s="72"/>
      <c r="IS153" s="72"/>
      <c r="IT153" s="72"/>
      <c r="IU153" s="72"/>
      <c r="IV153" s="72"/>
      <c r="IW153" s="72"/>
      <c r="IX153" s="72"/>
      <c r="IY153" s="72"/>
      <c r="IZ153" s="72"/>
      <c r="JA153" s="72"/>
      <c r="JB153" s="72"/>
      <c r="JC153" s="72"/>
      <c r="JD153" s="72"/>
      <c r="JE153" s="72"/>
      <c r="JF153" s="72"/>
      <c r="JG153" s="72"/>
      <c r="JH153" s="72"/>
      <c r="JI153" s="72"/>
      <c r="JJ153" s="72"/>
      <c r="JK153" s="72"/>
      <c r="JL153" s="72"/>
      <c r="JM153" s="72"/>
      <c r="JN153" s="72"/>
      <c r="JO153" s="72"/>
      <c r="JP153" s="72"/>
      <c r="JQ153" s="72"/>
      <c r="JR153" s="72"/>
      <c r="JS153" s="72"/>
      <c r="JT153" s="72"/>
      <c r="JU153" s="72"/>
      <c r="JV153" s="72"/>
      <c r="JW153" s="72"/>
      <c r="JX153" s="72"/>
      <c r="JY153" s="72"/>
      <c r="JZ153" s="72"/>
      <c r="KA153" s="72"/>
      <c r="KB153" s="72"/>
      <c r="KC153" s="72"/>
      <c r="KD153" s="72"/>
      <c r="KE153" s="72"/>
      <c r="KF153" s="72"/>
      <c r="KG153" s="72"/>
      <c r="KH153" s="72"/>
      <c r="KI153" s="72"/>
      <c r="KJ153" s="72"/>
      <c r="KK153" s="72"/>
      <c r="KL153" s="72"/>
      <c r="KM153" s="72"/>
      <c r="KN153" s="72"/>
      <c r="KO153" s="72"/>
      <c r="KP153" s="72"/>
      <c r="KQ153" s="72"/>
      <c r="KR153" s="72"/>
      <c r="KS153" s="72"/>
      <c r="KT153" s="72"/>
      <c r="KU153" s="72"/>
      <c r="KV153" s="72"/>
      <c r="KW153" s="72"/>
      <c r="KX153" s="72"/>
      <c r="KY153" s="72"/>
      <c r="KZ153" s="72"/>
      <c r="LA153" s="72"/>
      <c r="LB153" s="72"/>
      <c r="LC153" s="72"/>
      <c r="LD153" s="72"/>
      <c r="LE153" s="72"/>
      <c r="LF153" s="72"/>
      <c r="LG153" s="72"/>
      <c r="LH153" s="72"/>
      <c r="LI153" s="72"/>
      <c r="LJ153" s="72"/>
      <c r="LK153" s="72"/>
      <c r="LL153" s="72"/>
      <c r="LM153" s="72"/>
      <c r="LN153" s="72"/>
      <c r="LO153" s="72"/>
      <c r="LP153" s="72"/>
      <c r="LQ153" s="72"/>
      <c r="LR153" s="72"/>
      <c r="LS153" s="72"/>
      <c r="LT153" s="72"/>
      <c r="LU153" s="72"/>
      <c r="LV153" s="72"/>
      <c r="LW153" s="72"/>
      <c r="LX153" s="72"/>
      <c r="LY153" s="72"/>
      <c r="LZ153" s="72"/>
      <c r="MA153" s="72"/>
      <c r="MB153" s="72"/>
      <c r="MC153" s="72"/>
      <c r="MD153" s="72"/>
      <c r="ME153" s="72"/>
      <c r="MF153" s="72"/>
      <c r="MG153" s="72"/>
      <c r="MH153" s="72"/>
      <c r="MI153" s="72"/>
      <c r="MJ153" s="72"/>
      <c r="MK153" s="72"/>
      <c r="ML153" s="72"/>
      <c r="MM153" s="72"/>
      <c r="MN153" s="72"/>
      <c r="MO153" s="72"/>
      <c r="MP153" s="72"/>
      <c r="MQ153" s="72"/>
      <c r="MR153" s="72"/>
      <c r="MS153" s="72"/>
      <c r="MT153" s="72"/>
      <c r="MU153" s="72"/>
      <c r="MV153" s="72"/>
      <c r="MW153" s="72"/>
      <c r="MX153" s="72"/>
      <c r="MY153" s="72"/>
    </row>
    <row r="154" spans="1:363" ht="54.75" customHeight="1" x14ac:dyDescent="0.15">
      <c r="A154" s="154"/>
      <c r="B154" s="155"/>
      <c r="C154" s="230" t="s">
        <v>12925</v>
      </c>
      <c r="D154" s="230" t="s">
        <v>12708</v>
      </c>
      <c r="E154" s="230" t="s">
        <v>14008</v>
      </c>
      <c r="F154" s="230"/>
      <c r="G154" s="230" t="s">
        <v>14009</v>
      </c>
      <c r="H154" s="156"/>
      <c r="I154" s="230"/>
      <c r="J154" s="230"/>
      <c r="K154" s="230" t="s">
        <v>13957</v>
      </c>
      <c r="L154" s="230" t="s">
        <v>10606</v>
      </c>
      <c r="M154" s="230"/>
      <c r="N154" s="230"/>
      <c r="O154" s="230"/>
      <c r="P154" s="230"/>
      <c r="Q154" s="230"/>
      <c r="R154" s="157"/>
      <c r="S154" s="88"/>
      <c r="T154" s="88"/>
      <c r="U154" s="88"/>
      <c r="V154" s="88"/>
      <c r="W154" s="88"/>
      <c r="X154" s="88"/>
      <c r="Y154" s="88"/>
      <c r="Z154" s="88"/>
      <c r="AA154" s="88"/>
      <c r="AB154" s="88"/>
      <c r="AC154" s="88"/>
      <c r="AD154" s="88"/>
      <c r="AE154" s="88"/>
      <c r="AF154" s="88"/>
      <c r="AG154" s="88"/>
      <c r="AH154" s="88"/>
      <c r="AI154" s="88"/>
      <c r="AJ154" s="88"/>
      <c r="AK154" s="88"/>
      <c r="AL154" s="88"/>
      <c r="AM154" s="88"/>
      <c r="AN154" s="88"/>
      <c r="AO154" s="88"/>
      <c r="AP154" s="88"/>
      <c r="AQ154" s="88"/>
      <c r="AR154" s="88"/>
      <c r="AS154" s="88"/>
      <c r="AT154" s="88"/>
      <c r="AU154" s="88"/>
      <c r="AV154" s="88"/>
      <c r="AW154" s="88"/>
      <c r="AX154" s="88"/>
      <c r="AY154" s="88"/>
      <c r="AZ154" s="88"/>
      <c r="BA154" s="88"/>
      <c r="BB154" s="88"/>
      <c r="BC154" s="88"/>
      <c r="BD154" s="88"/>
      <c r="BE154" s="88"/>
      <c r="BF154" s="88"/>
      <c r="BG154" s="88"/>
      <c r="BH154" s="88"/>
      <c r="BI154" s="88"/>
      <c r="BJ154" s="88"/>
      <c r="BK154" s="88"/>
      <c r="BL154" s="88"/>
      <c r="BM154" s="88"/>
      <c r="BN154" s="71"/>
      <c r="BO154" s="71"/>
      <c r="BP154" s="71"/>
      <c r="BQ154" s="71"/>
      <c r="BR154" s="71"/>
      <c r="BS154" s="71"/>
      <c r="BT154" s="71"/>
      <c r="BU154" s="71"/>
      <c r="BV154" s="71"/>
      <c r="BW154" s="71"/>
      <c r="BX154" s="71"/>
      <c r="BY154" s="71"/>
      <c r="BZ154" s="71"/>
      <c r="CA154" s="71"/>
      <c r="CB154" s="71"/>
      <c r="CC154" s="71"/>
      <c r="CD154" s="71"/>
      <c r="CE154" s="71"/>
      <c r="CF154" s="71"/>
      <c r="CG154" s="71"/>
      <c r="CH154" s="71"/>
      <c r="CI154" s="71"/>
      <c r="CJ154" s="71"/>
      <c r="CK154" s="71"/>
      <c r="CL154" s="71"/>
      <c r="CM154" s="71"/>
      <c r="CN154" s="71"/>
      <c r="CO154" s="71"/>
      <c r="CP154" s="70">
        <v>5</v>
      </c>
      <c r="CQ154" s="70">
        <v>197575742</v>
      </c>
      <c r="CR154" s="70">
        <v>197575742</v>
      </c>
      <c r="CS154" s="70">
        <v>197575742</v>
      </c>
      <c r="CT154" s="64" t="s">
        <v>10319</v>
      </c>
      <c r="CU154" s="64" t="s">
        <v>10617</v>
      </c>
      <c r="CV154" s="71"/>
      <c r="CW154" s="71"/>
      <c r="CX154" s="71"/>
      <c r="CY154" s="71"/>
      <c r="CZ154" s="71"/>
      <c r="DA154" s="74"/>
      <c r="DB154" s="74"/>
      <c r="DC154" s="73"/>
      <c r="DD154" s="73"/>
      <c r="DE154" s="71"/>
      <c r="DF154" s="74"/>
      <c r="DG154" s="74"/>
      <c r="DH154" s="71"/>
      <c r="DI154" s="71"/>
      <c r="DJ154" s="73"/>
      <c r="DK154" s="73"/>
      <c r="DL154" s="71">
        <v>0</v>
      </c>
      <c r="DM154" s="71">
        <v>0</v>
      </c>
      <c r="DN154" s="71">
        <v>0</v>
      </c>
      <c r="DO154" s="71">
        <v>0</v>
      </c>
      <c r="DP154" s="71">
        <v>0</v>
      </c>
      <c r="DQ154" s="71">
        <v>0</v>
      </c>
      <c r="DR154" s="71">
        <v>0</v>
      </c>
      <c r="DS154" s="71">
        <v>0</v>
      </c>
      <c r="DT154" s="71">
        <v>0</v>
      </c>
      <c r="DU154" s="71">
        <v>0</v>
      </c>
      <c r="DV154" s="74"/>
      <c r="DW154" s="71"/>
      <c r="DX154" s="71"/>
      <c r="DY154" s="71"/>
      <c r="DZ154" s="71"/>
      <c r="EA154" s="71"/>
      <c r="EB154" s="71"/>
      <c r="EC154" s="71"/>
      <c r="ED154" s="71"/>
      <c r="EE154" s="71"/>
      <c r="EF154" s="71"/>
      <c r="EG154" s="71"/>
      <c r="EH154" s="71"/>
      <c r="EI154" s="71"/>
      <c r="EJ154" s="71"/>
      <c r="EK154" s="71"/>
      <c r="EL154" s="71"/>
      <c r="EM154" s="71"/>
      <c r="EN154" s="71"/>
      <c r="EO154" s="71"/>
      <c r="EP154" s="71"/>
      <c r="EQ154" s="71"/>
      <c r="ER154" s="71"/>
      <c r="ES154" s="71"/>
      <c r="ET154" s="71"/>
      <c r="EU154" s="71"/>
      <c r="EV154" s="71"/>
      <c r="EW154" s="71"/>
      <c r="EX154" s="71"/>
      <c r="EY154" s="71"/>
      <c r="EZ154" s="74"/>
      <c r="FA154" s="71"/>
      <c r="FB154" s="71"/>
      <c r="FC154" s="71"/>
      <c r="FD154" s="74"/>
      <c r="FE154" s="71"/>
      <c r="FF154" s="71"/>
      <c r="FG154" s="71"/>
      <c r="FH154" s="74"/>
      <c r="FI154" s="71"/>
      <c r="FJ154" s="71"/>
      <c r="FK154" s="71"/>
      <c r="FL154" s="71"/>
      <c r="FM154" s="71"/>
      <c r="FN154" s="74"/>
      <c r="FO154" s="71"/>
      <c r="FP154" s="71"/>
      <c r="FQ154" s="74"/>
      <c r="FR154" s="71"/>
      <c r="FS154" s="71"/>
      <c r="FT154" s="74"/>
      <c r="FU154" s="71"/>
      <c r="FV154" s="71"/>
      <c r="FW154" s="74"/>
      <c r="FX154" s="71"/>
      <c r="FY154" s="71"/>
      <c r="FZ154" s="71"/>
      <c r="GA154" s="71"/>
      <c r="GB154" s="71"/>
      <c r="GC154" s="71"/>
      <c r="GD154" s="71"/>
      <c r="GE154" s="71"/>
      <c r="GF154" s="71"/>
      <c r="GG154" s="71"/>
      <c r="GH154" s="71"/>
      <c r="GI154" s="71"/>
      <c r="GJ154" s="71"/>
      <c r="GK154" s="71"/>
      <c r="GL154" s="71"/>
      <c r="GM154" s="71"/>
      <c r="GN154" s="71"/>
      <c r="GO154" s="71"/>
      <c r="GP154" s="71"/>
      <c r="GQ154" s="71"/>
      <c r="GR154" s="71"/>
      <c r="GS154" s="71"/>
      <c r="GT154" s="71"/>
      <c r="GU154" s="71"/>
      <c r="GV154" s="71"/>
      <c r="GW154" s="71"/>
      <c r="GX154" s="71"/>
      <c r="GY154" s="71"/>
      <c r="GZ154" s="71"/>
      <c r="HA154" s="71"/>
      <c r="HB154" s="71"/>
      <c r="HC154" s="71"/>
      <c r="HD154" s="71"/>
      <c r="HE154" s="71"/>
      <c r="HF154" s="71"/>
      <c r="HG154" s="71"/>
      <c r="HH154" s="71"/>
      <c r="HI154" s="71"/>
      <c r="HJ154" s="71"/>
      <c r="HK154" s="71"/>
      <c r="HL154" s="71"/>
      <c r="HM154" s="71"/>
      <c r="HN154" s="71"/>
      <c r="HO154" s="71"/>
      <c r="HP154" s="71"/>
      <c r="HQ154" s="71"/>
      <c r="HR154" s="71"/>
      <c r="HS154" s="71"/>
      <c r="HT154" s="71"/>
      <c r="HU154" s="71"/>
      <c r="HV154" s="71"/>
      <c r="HW154" s="71"/>
      <c r="HX154" s="71"/>
      <c r="HY154" s="72"/>
      <c r="HZ154" s="71"/>
      <c r="IA154" s="71"/>
      <c r="IB154" s="71"/>
      <c r="IC154" s="71"/>
      <c r="ID154" s="71"/>
      <c r="IE154" s="71"/>
      <c r="IF154" s="71"/>
      <c r="IG154" s="71"/>
      <c r="IH154" s="71"/>
      <c r="II154" s="71"/>
      <c r="IJ154" s="74"/>
      <c r="IK154" s="72"/>
      <c r="IL154" s="71"/>
      <c r="IM154" s="71"/>
      <c r="IN154" s="71"/>
      <c r="IO154" s="71"/>
      <c r="IP154" s="72" t="e">
        <v>#N/A</v>
      </c>
      <c r="IQ154" s="72"/>
      <c r="IR154" s="72"/>
      <c r="IS154" s="72"/>
      <c r="IT154" s="72"/>
      <c r="IU154" s="72"/>
      <c r="IV154" s="72"/>
      <c r="IW154" s="72"/>
      <c r="IX154" s="72"/>
      <c r="IY154" s="72"/>
      <c r="IZ154" s="72"/>
      <c r="JA154" s="72"/>
      <c r="JB154" s="72"/>
      <c r="JC154" s="72"/>
      <c r="JD154" s="72"/>
      <c r="JE154" s="72"/>
      <c r="JF154" s="72"/>
      <c r="JG154" s="72"/>
      <c r="JH154" s="72"/>
      <c r="JI154" s="72"/>
      <c r="JJ154" s="72"/>
      <c r="JK154" s="72"/>
      <c r="JL154" s="72"/>
      <c r="JM154" s="72"/>
      <c r="JN154" s="72"/>
      <c r="JO154" s="72"/>
      <c r="JP154" s="72"/>
      <c r="JQ154" s="72"/>
      <c r="JR154" s="72"/>
      <c r="JS154" s="72"/>
      <c r="JT154" s="72"/>
      <c r="JU154" s="72"/>
      <c r="JV154" s="72"/>
      <c r="JW154" s="72"/>
      <c r="JX154" s="72"/>
      <c r="JY154" s="72"/>
      <c r="JZ154" s="72"/>
      <c r="KA154" s="72"/>
      <c r="KB154" s="72"/>
      <c r="KC154" s="72"/>
      <c r="KD154" s="72"/>
      <c r="KE154" s="72"/>
      <c r="KF154" s="72"/>
      <c r="KG154" s="72"/>
      <c r="KH154" s="72"/>
      <c r="KI154" s="72"/>
      <c r="KJ154" s="72"/>
      <c r="KK154" s="72"/>
      <c r="KL154" s="72"/>
      <c r="KM154" s="72"/>
      <c r="KN154" s="72"/>
      <c r="KO154" s="72"/>
      <c r="KP154" s="72"/>
      <c r="KQ154" s="72"/>
      <c r="KR154" s="72"/>
      <c r="KS154" s="72"/>
      <c r="KT154" s="72"/>
      <c r="KU154" s="72"/>
      <c r="KV154" s="72"/>
      <c r="KW154" s="72"/>
      <c r="KX154" s="72"/>
      <c r="KY154" s="72"/>
      <c r="KZ154" s="72"/>
      <c r="LA154" s="72"/>
      <c r="LB154" s="72"/>
      <c r="LC154" s="72"/>
      <c r="LD154" s="72"/>
      <c r="LE154" s="72"/>
      <c r="LF154" s="72"/>
      <c r="LG154" s="72"/>
      <c r="LH154" s="72"/>
      <c r="LI154" s="72"/>
      <c r="LJ154" s="72"/>
      <c r="LK154" s="72"/>
      <c r="LL154" s="72"/>
      <c r="LM154" s="72"/>
      <c r="LN154" s="72"/>
      <c r="LO154" s="72"/>
      <c r="LP154" s="72"/>
      <c r="LQ154" s="72"/>
      <c r="LR154" s="72"/>
      <c r="LS154" s="72"/>
      <c r="LT154" s="72"/>
      <c r="LU154" s="72"/>
      <c r="LV154" s="72"/>
      <c r="LW154" s="72"/>
      <c r="LX154" s="72"/>
      <c r="LY154" s="72"/>
      <c r="LZ154" s="72"/>
      <c r="MA154" s="72"/>
      <c r="MB154" s="72"/>
      <c r="MC154" s="72"/>
      <c r="MD154" s="72"/>
      <c r="ME154" s="72"/>
      <c r="MF154" s="72"/>
      <c r="MG154" s="72"/>
      <c r="MH154" s="72"/>
      <c r="MI154" s="72"/>
      <c r="MJ154" s="72"/>
      <c r="MK154" s="72"/>
      <c r="ML154" s="72"/>
      <c r="MM154" s="72"/>
      <c r="MN154" s="72"/>
      <c r="MO154" s="72"/>
      <c r="MP154" s="72"/>
      <c r="MQ154" s="72"/>
      <c r="MR154" s="72"/>
      <c r="MS154" s="72"/>
      <c r="MT154" s="72"/>
      <c r="MU154" s="72"/>
      <c r="MV154" s="72"/>
      <c r="MW154" s="72"/>
      <c r="MX154" s="72"/>
      <c r="MY154" s="72"/>
    </row>
    <row r="155" spans="1:363" ht="54.75" customHeight="1" x14ac:dyDescent="0.15">
      <c r="A155" s="150"/>
      <c r="B155" s="151"/>
      <c r="C155" s="176" t="s">
        <v>12926</v>
      </c>
      <c r="D155" s="176" t="s">
        <v>10727</v>
      </c>
      <c r="E155" s="176" t="s">
        <v>14010</v>
      </c>
      <c r="F155" s="176" t="s">
        <v>12709</v>
      </c>
      <c r="G155" s="176" t="s">
        <v>18961</v>
      </c>
      <c r="H155" s="152" t="s">
        <v>14011</v>
      </c>
      <c r="I155" s="176" t="s">
        <v>14012</v>
      </c>
      <c r="J155" s="176"/>
      <c r="K155" s="176" t="s">
        <v>14013</v>
      </c>
      <c r="L155" s="176" t="s">
        <v>18962</v>
      </c>
      <c r="M155" s="176"/>
      <c r="N155" s="176"/>
      <c r="O155" s="176" t="s">
        <v>12927</v>
      </c>
      <c r="P155" s="176" t="s">
        <v>10612</v>
      </c>
      <c r="Q155" s="176"/>
      <c r="R155" s="153"/>
      <c r="S155" s="88"/>
      <c r="T155" s="88"/>
      <c r="U155" s="88"/>
      <c r="V155" s="88"/>
      <c r="W155" s="88"/>
      <c r="X155" s="88"/>
      <c r="Y155" s="88"/>
      <c r="Z155" s="88"/>
      <c r="AA155" s="88"/>
      <c r="AB155" s="88"/>
      <c r="AC155" s="88"/>
      <c r="AD155" s="88"/>
      <c r="AE155" s="88"/>
      <c r="AF155" s="88"/>
      <c r="AG155" s="88"/>
      <c r="AH155" s="88"/>
      <c r="AI155" s="88"/>
      <c r="AJ155" s="88"/>
      <c r="AK155" s="88"/>
      <c r="AL155" s="88"/>
      <c r="AM155" s="88"/>
      <c r="AN155" s="88"/>
      <c r="AO155" s="88"/>
      <c r="AP155" s="88"/>
      <c r="AQ155" s="88"/>
      <c r="AR155" s="88"/>
      <c r="AS155" s="88"/>
      <c r="AT155" s="88"/>
      <c r="AU155" s="88"/>
      <c r="AV155" s="88"/>
      <c r="AW155" s="88"/>
      <c r="AX155" s="88"/>
      <c r="AY155" s="88"/>
      <c r="AZ155" s="88"/>
      <c r="BA155" s="88"/>
      <c r="BB155" s="88"/>
      <c r="BC155" s="88"/>
      <c r="BD155" s="88"/>
      <c r="BE155" s="88"/>
      <c r="BF155" s="88"/>
      <c r="BG155" s="88"/>
      <c r="BH155" s="88"/>
      <c r="BI155" s="88"/>
      <c r="BJ155" s="88"/>
      <c r="BK155" s="88">
        <v>0</v>
      </c>
      <c r="BL155" s="88">
        <v>0</v>
      </c>
      <c r="BM155" s="88"/>
      <c r="BN155" s="71">
        <v>3</v>
      </c>
      <c r="BO155" s="71">
        <v>3</v>
      </c>
      <c r="BP155" s="71">
        <v>57</v>
      </c>
      <c r="BQ155" s="71">
        <v>0</v>
      </c>
      <c r="BR155" s="71">
        <v>0</v>
      </c>
      <c r="BS155" s="71">
        <v>1</v>
      </c>
      <c r="BT155" s="71"/>
      <c r="BU155" s="71">
        <v>0</v>
      </c>
      <c r="BV155" s="71"/>
      <c r="BW155" s="71"/>
      <c r="BX155" s="71"/>
      <c r="BY155" s="71">
        <v>1</v>
      </c>
      <c r="BZ155" s="71">
        <v>0</v>
      </c>
      <c r="CA155" s="71">
        <v>100</v>
      </c>
      <c r="CB155" s="71"/>
      <c r="CC155" s="71"/>
      <c r="CD155" s="71">
        <v>213</v>
      </c>
      <c r="CE155" s="71">
        <v>20</v>
      </c>
      <c r="CF155" s="71">
        <v>193</v>
      </c>
      <c r="CG155" s="71">
        <v>0</v>
      </c>
      <c r="CH155" s="71">
        <v>0</v>
      </c>
      <c r="CI155" s="71">
        <v>0</v>
      </c>
      <c r="CJ155" s="71">
        <v>0</v>
      </c>
      <c r="CK155" s="71">
        <v>0</v>
      </c>
      <c r="CL155" s="71">
        <v>0</v>
      </c>
      <c r="CM155" s="71"/>
      <c r="CN155" s="71"/>
      <c r="CO155" s="71"/>
      <c r="CP155" s="70">
        <v>5</v>
      </c>
      <c r="CQ155" s="70">
        <v>213575799</v>
      </c>
      <c r="CR155" s="70">
        <v>213575799</v>
      </c>
      <c r="CS155" s="70">
        <v>1</v>
      </c>
      <c r="CT155" s="64">
        <v>1</v>
      </c>
      <c r="CU155" s="64" t="s">
        <v>10310</v>
      </c>
      <c r="CV155" s="71"/>
      <c r="CW155" s="71"/>
      <c r="CX155" s="71"/>
      <c r="CY155" s="71"/>
      <c r="CZ155" s="71"/>
      <c r="DA155" s="74"/>
      <c r="DB155" s="74"/>
      <c r="DC155" s="73"/>
      <c r="DD155" s="73"/>
      <c r="DE155" s="71"/>
      <c r="DF155" s="74"/>
      <c r="DG155" s="74"/>
      <c r="DH155" s="71"/>
      <c r="DI155" s="71"/>
      <c r="DJ155" s="73"/>
      <c r="DK155" s="73"/>
      <c r="DL155" s="71">
        <v>213</v>
      </c>
      <c r="DM155" s="71">
        <v>1</v>
      </c>
      <c r="DN155" s="71">
        <v>0</v>
      </c>
      <c r="DO155" s="71">
        <v>0</v>
      </c>
      <c r="DP155" s="71">
        <v>0</v>
      </c>
      <c r="DQ155" s="71">
        <v>213</v>
      </c>
      <c r="DR155" s="71">
        <v>20</v>
      </c>
      <c r="DS155" s="71">
        <v>0</v>
      </c>
      <c r="DT155" s="71">
        <v>3</v>
      </c>
      <c r="DU155" s="71">
        <v>3</v>
      </c>
      <c r="DV155" s="74">
        <v>1</v>
      </c>
      <c r="DW155" s="71">
        <v>193</v>
      </c>
      <c r="DX155" s="71">
        <v>0</v>
      </c>
      <c r="DY155" s="71">
        <v>0</v>
      </c>
      <c r="DZ155" s="71">
        <v>1</v>
      </c>
      <c r="EA155" s="71">
        <v>0</v>
      </c>
      <c r="EB155" s="71">
        <v>0</v>
      </c>
      <c r="EC155" s="71">
        <v>0</v>
      </c>
      <c r="ED155" s="71">
        <v>0</v>
      </c>
      <c r="EE155" s="71">
        <v>0</v>
      </c>
      <c r="EF155" s="71">
        <v>0</v>
      </c>
      <c r="EG155" s="71">
        <v>0</v>
      </c>
      <c r="EH155" s="71">
        <v>0</v>
      </c>
      <c r="EI155" s="71">
        <v>0</v>
      </c>
      <c r="EJ155" s="71">
        <v>1</v>
      </c>
      <c r="EK155" s="71">
        <v>0</v>
      </c>
      <c r="EL155" s="71">
        <v>1</v>
      </c>
      <c r="EM155" s="71">
        <v>0</v>
      </c>
      <c r="EN155" s="71">
        <v>0</v>
      </c>
      <c r="EO155" s="71">
        <v>0</v>
      </c>
      <c r="EP155" s="71">
        <v>0</v>
      </c>
      <c r="EQ155" s="71">
        <v>0</v>
      </c>
      <c r="ER155" s="71">
        <v>0</v>
      </c>
      <c r="ES155" s="71">
        <v>0</v>
      </c>
      <c r="ET155" s="71">
        <v>0</v>
      </c>
      <c r="EU155" s="71">
        <v>0</v>
      </c>
      <c r="EV155" s="71">
        <v>0</v>
      </c>
      <c r="EW155" s="71">
        <v>57</v>
      </c>
      <c r="EX155" s="71">
        <v>0</v>
      </c>
      <c r="EY155" s="71">
        <v>0</v>
      </c>
      <c r="EZ155" s="74"/>
      <c r="FA155" s="71">
        <v>1</v>
      </c>
      <c r="FB155" s="71">
        <v>0</v>
      </c>
      <c r="FC155" s="71">
        <v>0</v>
      </c>
      <c r="FD155" s="74"/>
      <c r="FE155" s="71">
        <v>56</v>
      </c>
      <c r="FF155" s="71">
        <v>0</v>
      </c>
      <c r="FG155" s="71">
        <v>0</v>
      </c>
      <c r="FH155" s="74"/>
      <c r="FI155" s="71">
        <v>0</v>
      </c>
      <c r="FJ155" s="71">
        <v>0</v>
      </c>
      <c r="FK155" s="71">
        <v>0</v>
      </c>
      <c r="FL155" s="71">
        <v>0</v>
      </c>
      <c r="FM155" s="71">
        <v>0</v>
      </c>
      <c r="FN155" s="74"/>
      <c r="FO155" s="71">
        <v>3</v>
      </c>
      <c r="FP155" s="71">
        <v>3</v>
      </c>
      <c r="FQ155" s="74">
        <v>1</v>
      </c>
      <c r="FR155" s="71">
        <v>0</v>
      </c>
      <c r="FS155" s="71">
        <v>0</v>
      </c>
      <c r="FT155" s="74"/>
      <c r="FU155" s="71">
        <v>1</v>
      </c>
      <c r="FV155" s="71">
        <v>1</v>
      </c>
      <c r="FW155" s="74">
        <v>1</v>
      </c>
      <c r="FX155" s="71">
        <v>0</v>
      </c>
      <c r="FY155" s="71">
        <v>0</v>
      </c>
      <c r="FZ155" s="71">
        <v>0</v>
      </c>
      <c r="GA155" s="71">
        <v>0</v>
      </c>
      <c r="GB155" s="71">
        <v>0</v>
      </c>
      <c r="GC155" s="71">
        <v>0</v>
      </c>
      <c r="GD155" s="71">
        <v>0</v>
      </c>
      <c r="GE155" s="71">
        <v>0</v>
      </c>
      <c r="GF155" s="71">
        <v>0</v>
      </c>
      <c r="GG155" s="71">
        <v>0</v>
      </c>
      <c r="GH155" s="71">
        <v>0</v>
      </c>
      <c r="GI155" s="71">
        <v>0</v>
      </c>
      <c r="GJ155" s="71">
        <v>0</v>
      </c>
      <c r="GK155" s="71">
        <v>0</v>
      </c>
      <c r="GL155" s="71">
        <v>0</v>
      </c>
      <c r="GM155" s="71">
        <v>0</v>
      </c>
      <c r="GN155" s="71">
        <v>0</v>
      </c>
      <c r="GO155" s="71">
        <v>0</v>
      </c>
      <c r="GP155" s="71">
        <v>0</v>
      </c>
      <c r="GQ155" s="71"/>
      <c r="GR155" s="71"/>
      <c r="GS155" s="71"/>
      <c r="GT155" s="71"/>
      <c r="GU155" s="71"/>
      <c r="GV155" s="71"/>
      <c r="GW155" s="71"/>
      <c r="GX155" s="71"/>
      <c r="GY155" s="71">
        <v>0</v>
      </c>
      <c r="GZ155" s="71"/>
      <c r="HA155" s="71"/>
      <c r="HB155" s="71"/>
      <c r="HC155" s="71"/>
      <c r="HD155" s="71"/>
      <c r="HE155" s="71"/>
      <c r="HF155" s="71"/>
      <c r="HG155" s="71"/>
      <c r="HH155" s="71"/>
      <c r="HI155" s="71"/>
      <c r="HJ155" s="71"/>
      <c r="HK155" s="71"/>
      <c r="HL155" s="71"/>
      <c r="HM155" s="71"/>
      <c r="HN155" s="71"/>
      <c r="HO155" s="71"/>
      <c r="HP155" s="71"/>
      <c r="HQ155" s="71"/>
      <c r="HR155" s="71"/>
      <c r="HS155" s="71"/>
      <c r="HT155" s="71"/>
      <c r="HU155" s="71"/>
      <c r="HV155" s="71"/>
      <c r="HW155" s="71"/>
      <c r="HX155" s="71"/>
      <c r="HY155" s="72"/>
      <c r="HZ155" s="71"/>
      <c r="IA155" s="71"/>
      <c r="IB155" s="71"/>
      <c r="IC155" s="71"/>
      <c r="ID155" s="71"/>
      <c r="IE155" s="71"/>
      <c r="IF155" s="71"/>
      <c r="IG155" s="71"/>
      <c r="IH155" s="71"/>
      <c r="II155" s="71"/>
      <c r="IJ155" s="74"/>
      <c r="IK155" s="72"/>
      <c r="IL155" s="71"/>
      <c r="IM155" s="71"/>
      <c r="IN155" s="71"/>
      <c r="IO155" s="71"/>
      <c r="IP155" s="72" t="e">
        <v>#N/A</v>
      </c>
      <c r="IQ155" s="72"/>
      <c r="IR155" s="72"/>
      <c r="IS155" s="72"/>
      <c r="IT155" s="72"/>
      <c r="IU155" s="72"/>
      <c r="IV155" s="72"/>
      <c r="IW155" s="72"/>
      <c r="IX155" s="72"/>
      <c r="IY155" s="72"/>
      <c r="IZ155" s="72"/>
      <c r="JA155" s="72"/>
      <c r="JB155" s="72"/>
      <c r="JC155" s="72"/>
      <c r="JD155" s="72"/>
      <c r="JE155" s="72"/>
      <c r="JF155" s="72"/>
      <c r="JG155" s="72"/>
      <c r="JH155" s="72"/>
      <c r="JI155" s="72"/>
      <c r="JJ155" s="72"/>
      <c r="JK155" s="72"/>
      <c r="JL155" s="72"/>
      <c r="JM155" s="72"/>
      <c r="JN155" s="72"/>
      <c r="JO155" s="72"/>
      <c r="JP155" s="72"/>
      <c r="JQ155" s="72"/>
      <c r="JR155" s="72"/>
      <c r="JS155" s="72"/>
      <c r="JT155" s="72"/>
      <c r="JU155" s="72"/>
      <c r="JV155" s="72"/>
      <c r="JW155" s="72"/>
      <c r="JX155" s="72"/>
      <c r="JY155" s="72"/>
      <c r="JZ155" s="72"/>
      <c r="KA155" s="72"/>
      <c r="KB155" s="72"/>
      <c r="KC155" s="72"/>
      <c r="KD155" s="72"/>
      <c r="KE155" s="72"/>
      <c r="KF155" s="72"/>
      <c r="KG155" s="72"/>
      <c r="KH155" s="72"/>
      <c r="KI155" s="72"/>
      <c r="KJ155" s="72"/>
      <c r="KK155" s="72"/>
      <c r="KL155" s="72"/>
      <c r="KM155" s="72"/>
      <c r="KN155" s="72"/>
      <c r="KO155" s="72"/>
      <c r="KP155" s="72"/>
      <c r="KQ155" s="72"/>
      <c r="KR155" s="72"/>
      <c r="KS155" s="72"/>
      <c r="KT155" s="72"/>
      <c r="KU155" s="72"/>
      <c r="KV155" s="72"/>
      <c r="KW155" s="72"/>
      <c r="KX155" s="72"/>
      <c r="KY155" s="72"/>
      <c r="KZ155" s="72"/>
      <c r="LA155" s="72"/>
      <c r="LB155" s="72"/>
      <c r="LC155" s="72"/>
      <c r="LD155" s="72"/>
      <c r="LE155" s="72"/>
      <c r="LF155" s="72"/>
      <c r="LG155" s="72"/>
      <c r="LH155" s="72"/>
      <c r="LI155" s="72"/>
      <c r="LJ155" s="72"/>
      <c r="LK155" s="72"/>
      <c r="LL155" s="72"/>
      <c r="LM155" s="72"/>
      <c r="LN155" s="72"/>
      <c r="LO155" s="72"/>
      <c r="LP155" s="72"/>
      <c r="LQ155" s="72"/>
      <c r="LR155" s="72"/>
      <c r="LS155" s="72"/>
      <c r="LT155" s="72"/>
      <c r="LU155" s="72"/>
      <c r="LV155" s="72"/>
      <c r="LW155" s="72"/>
      <c r="LX155" s="72"/>
      <c r="LY155" s="72"/>
      <c r="LZ155" s="72"/>
      <c r="MA155" s="72"/>
      <c r="MB155" s="72"/>
      <c r="MC155" s="72"/>
      <c r="MD155" s="72"/>
      <c r="ME155" s="72"/>
      <c r="MF155" s="72"/>
      <c r="MG155" s="72"/>
      <c r="MH155" s="72"/>
      <c r="MI155" s="72"/>
      <c r="MJ155" s="72"/>
      <c r="MK155" s="72"/>
      <c r="ML155" s="72"/>
      <c r="MM155" s="72"/>
      <c r="MN155" s="72"/>
      <c r="MO155" s="72"/>
      <c r="MP155" s="72"/>
      <c r="MQ155" s="72"/>
      <c r="MR155" s="72"/>
      <c r="MS155" s="72"/>
      <c r="MT155" s="72"/>
      <c r="MU155" s="72"/>
      <c r="MV155" s="72"/>
      <c r="MW155" s="72"/>
      <c r="MX155" s="72"/>
      <c r="MY155" s="72"/>
    </row>
    <row r="156" spans="1:363" ht="54.75" customHeight="1" x14ac:dyDescent="0.15">
      <c r="A156" s="150"/>
      <c r="B156" s="151"/>
      <c r="C156" s="176" t="s">
        <v>12928</v>
      </c>
      <c r="D156" s="176" t="s">
        <v>10746</v>
      </c>
      <c r="E156" s="176" t="s">
        <v>14014</v>
      </c>
      <c r="F156" s="176" t="s">
        <v>10747</v>
      </c>
      <c r="G156" s="176" t="s">
        <v>15370</v>
      </c>
      <c r="H156" s="152" t="s">
        <v>14015</v>
      </c>
      <c r="I156" s="176" t="s">
        <v>14016</v>
      </c>
      <c r="J156" s="176"/>
      <c r="K156" s="176" t="s">
        <v>14017</v>
      </c>
      <c r="L156" s="176" t="s">
        <v>10606</v>
      </c>
      <c r="M156" s="176"/>
      <c r="N156" s="176"/>
      <c r="O156" s="176" t="s">
        <v>12929</v>
      </c>
      <c r="P156" s="176" t="s">
        <v>10612</v>
      </c>
      <c r="Q156" s="176"/>
      <c r="R156" s="153"/>
      <c r="S156" s="88"/>
      <c r="T156" s="88"/>
      <c r="U156" s="88"/>
      <c r="V156" s="88"/>
      <c r="W156" s="88"/>
      <c r="X156" s="88"/>
      <c r="Y156" s="88"/>
      <c r="Z156" s="88"/>
      <c r="AA156" s="88"/>
      <c r="AB156" s="88"/>
      <c r="AC156" s="88"/>
      <c r="AD156" s="88"/>
      <c r="AE156" s="88"/>
      <c r="AF156" s="88"/>
      <c r="AG156" s="88"/>
      <c r="AH156" s="88"/>
      <c r="AI156" s="88"/>
      <c r="AJ156" s="88"/>
      <c r="AK156" s="88"/>
      <c r="AL156" s="88"/>
      <c r="AM156" s="88"/>
      <c r="AN156" s="88"/>
      <c r="AO156" s="88"/>
      <c r="AP156" s="88"/>
      <c r="AQ156" s="88"/>
      <c r="AR156" s="88"/>
      <c r="AS156" s="88"/>
      <c r="AT156" s="88"/>
      <c r="AU156" s="88"/>
      <c r="AV156" s="88"/>
      <c r="AW156" s="88"/>
      <c r="AX156" s="88"/>
      <c r="AY156" s="88"/>
      <c r="AZ156" s="88"/>
      <c r="BA156" s="88"/>
      <c r="BB156" s="88"/>
      <c r="BC156" s="88"/>
      <c r="BD156" s="88"/>
      <c r="BE156" s="88"/>
      <c r="BF156" s="88"/>
      <c r="BG156" s="88"/>
      <c r="BH156" s="88"/>
      <c r="BI156" s="88"/>
      <c r="BJ156" s="88"/>
      <c r="BK156" s="88">
        <v>0</v>
      </c>
      <c r="BL156" s="88">
        <v>0</v>
      </c>
      <c r="BM156" s="88"/>
      <c r="BN156" s="71">
        <v>0</v>
      </c>
      <c r="BO156" s="71">
        <v>0</v>
      </c>
      <c r="BP156" s="71">
        <v>0</v>
      </c>
      <c r="BQ156" s="71">
        <v>0</v>
      </c>
      <c r="BR156" s="71">
        <v>0</v>
      </c>
      <c r="BS156" s="71">
        <v>0</v>
      </c>
      <c r="BT156" s="71"/>
      <c r="BU156" s="71">
        <v>0</v>
      </c>
      <c r="BV156" s="71"/>
      <c r="BW156" s="71"/>
      <c r="BX156" s="71"/>
      <c r="BY156" s="71">
        <v>0</v>
      </c>
      <c r="BZ156" s="71">
        <v>0</v>
      </c>
      <c r="CA156" s="71">
        <v>66.6666666666666</v>
      </c>
      <c r="CB156" s="71"/>
      <c r="CC156" s="71"/>
      <c r="CD156" s="71">
        <v>0</v>
      </c>
      <c r="CE156" s="71">
        <v>0</v>
      </c>
      <c r="CF156" s="71">
        <v>0</v>
      </c>
      <c r="CG156" s="71">
        <v>0</v>
      </c>
      <c r="CH156" s="71">
        <v>0</v>
      </c>
      <c r="CI156" s="71">
        <v>0</v>
      </c>
      <c r="CJ156" s="71">
        <v>0</v>
      </c>
      <c r="CK156" s="71">
        <v>0</v>
      </c>
      <c r="CL156" s="71">
        <v>0</v>
      </c>
      <c r="CM156" s="71"/>
      <c r="CN156" s="71"/>
      <c r="CO156" s="71"/>
      <c r="CP156" s="70">
        <v>5</v>
      </c>
      <c r="CQ156" s="70">
        <v>213575799</v>
      </c>
      <c r="CR156" s="70">
        <v>213575799</v>
      </c>
      <c r="CS156" s="70">
        <v>2</v>
      </c>
      <c r="CT156" s="64">
        <v>2</v>
      </c>
      <c r="CU156" s="64" t="s">
        <v>10310</v>
      </c>
      <c r="CV156" s="71"/>
      <c r="CW156" s="71"/>
      <c r="CX156" s="71"/>
      <c r="CY156" s="71"/>
      <c r="CZ156" s="71"/>
      <c r="DA156" s="74"/>
      <c r="DB156" s="74"/>
      <c r="DC156" s="73"/>
      <c r="DD156" s="73"/>
      <c r="DE156" s="71"/>
      <c r="DF156" s="74"/>
      <c r="DG156" s="74"/>
      <c r="DH156" s="71"/>
      <c r="DI156" s="71"/>
      <c r="DJ156" s="73"/>
      <c r="DK156" s="73"/>
      <c r="DL156" s="71">
        <v>0</v>
      </c>
      <c r="DM156" s="71">
        <v>0</v>
      </c>
      <c r="DN156" s="71">
        <v>0</v>
      </c>
      <c r="DO156" s="71">
        <v>0</v>
      </c>
      <c r="DP156" s="71">
        <v>0</v>
      </c>
      <c r="DQ156" s="71">
        <v>0</v>
      </c>
      <c r="DR156" s="71">
        <v>0</v>
      </c>
      <c r="DS156" s="71">
        <v>0</v>
      </c>
      <c r="DT156" s="71">
        <v>0</v>
      </c>
      <c r="DU156" s="71">
        <v>0</v>
      </c>
      <c r="DV156" s="74"/>
      <c r="DW156" s="71">
        <v>0</v>
      </c>
      <c r="DX156" s="71">
        <v>0</v>
      </c>
      <c r="DY156" s="71">
        <v>0</v>
      </c>
      <c r="DZ156" s="71">
        <v>1</v>
      </c>
      <c r="EA156" s="71">
        <v>0</v>
      </c>
      <c r="EB156" s="71">
        <v>0</v>
      </c>
      <c r="EC156" s="71">
        <v>0</v>
      </c>
      <c r="ED156" s="71">
        <v>0</v>
      </c>
      <c r="EE156" s="71">
        <v>0</v>
      </c>
      <c r="EF156" s="71">
        <v>0</v>
      </c>
      <c r="EG156" s="71">
        <v>0</v>
      </c>
      <c r="EH156" s="71">
        <v>0</v>
      </c>
      <c r="EI156" s="71">
        <v>0</v>
      </c>
      <c r="EJ156" s="71">
        <v>0</v>
      </c>
      <c r="EK156" s="71">
        <v>0</v>
      </c>
      <c r="EL156" s="71">
        <v>0</v>
      </c>
      <c r="EM156" s="71">
        <v>0</v>
      </c>
      <c r="EN156" s="71">
        <v>0</v>
      </c>
      <c r="EO156" s="71">
        <v>0</v>
      </c>
      <c r="EP156" s="71">
        <v>0</v>
      </c>
      <c r="EQ156" s="71">
        <v>0</v>
      </c>
      <c r="ER156" s="71">
        <v>0</v>
      </c>
      <c r="ES156" s="71">
        <v>0</v>
      </c>
      <c r="ET156" s="71">
        <v>0</v>
      </c>
      <c r="EU156" s="71">
        <v>0</v>
      </c>
      <c r="EV156" s="71">
        <v>0</v>
      </c>
      <c r="EW156" s="71">
        <v>0</v>
      </c>
      <c r="EX156" s="71">
        <v>0</v>
      </c>
      <c r="EY156" s="71">
        <v>0</v>
      </c>
      <c r="EZ156" s="74"/>
      <c r="FA156" s="71">
        <v>0</v>
      </c>
      <c r="FB156" s="71">
        <v>0</v>
      </c>
      <c r="FC156" s="71">
        <v>0</v>
      </c>
      <c r="FD156" s="74"/>
      <c r="FE156" s="71">
        <v>0</v>
      </c>
      <c r="FF156" s="71">
        <v>0</v>
      </c>
      <c r="FG156" s="71">
        <v>0</v>
      </c>
      <c r="FH156" s="74"/>
      <c r="FI156" s="71">
        <v>0</v>
      </c>
      <c r="FJ156" s="71">
        <v>0</v>
      </c>
      <c r="FK156" s="71">
        <v>0</v>
      </c>
      <c r="FL156" s="71">
        <v>0</v>
      </c>
      <c r="FM156" s="71">
        <v>0</v>
      </c>
      <c r="FN156" s="74"/>
      <c r="FO156" s="71">
        <v>0</v>
      </c>
      <c r="FP156" s="71">
        <v>0</v>
      </c>
      <c r="FQ156" s="74"/>
      <c r="FR156" s="71">
        <v>0</v>
      </c>
      <c r="FS156" s="71">
        <v>0</v>
      </c>
      <c r="FT156" s="74"/>
      <c r="FU156" s="71">
        <v>0</v>
      </c>
      <c r="FV156" s="71">
        <v>0</v>
      </c>
      <c r="FW156" s="74"/>
      <c r="FX156" s="71">
        <v>0</v>
      </c>
      <c r="FY156" s="71">
        <v>0</v>
      </c>
      <c r="FZ156" s="71">
        <v>0</v>
      </c>
      <c r="GA156" s="71">
        <v>0</v>
      </c>
      <c r="GB156" s="71">
        <v>0</v>
      </c>
      <c r="GC156" s="71">
        <v>0</v>
      </c>
      <c r="GD156" s="71">
        <v>0</v>
      </c>
      <c r="GE156" s="71">
        <v>0</v>
      </c>
      <c r="GF156" s="71">
        <v>0</v>
      </c>
      <c r="GG156" s="71">
        <v>0</v>
      </c>
      <c r="GH156" s="71">
        <v>0</v>
      </c>
      <c r="GI156" s="71">
        <v>0</v>
      </c>
      <c r="GJ156" s="71">
        <v>0</v>
      </c>
      <c r="GK156" s="71">
        <v>0</v>
      </c>
      <c r="GL156" s="71">
        <v>0</v>
      </c>
      <c r="GM156" s="71">
        <v>0</v>
      </c>
      <c r="GN156" s="71">
        <v>0</v>
      </c>
      <c r="GO156" s="71">
        <v>0</v>
      </c>
      <c r="GP156" s="71">
        <v>0</v>
      </c>
      <c r="GQ156" s="71"/>
      <c r="GR156" s="71"/>
      <c r="GS156" s="71"/>
      <c r="GT156" s="71"/>
      <c r="GU156" s="71"/>
      <c r="GV156" s="71"/>
      <c r="GW156" s="71"/>
      <c r="GX156" s="71"/>
      <c r="GY156" s="71">
        <v>0</v>
      </c>
      <c r="GZ156" s="71"/>
      <c r="HA156" s="71"/>
      <c r="HB156" s="71"/>
      <c r="HC156" s="71"/>
      <c r="HD156" s="71"/>
      <c r="HE156" s="71"/>
      <c r="HF156" s="71"/>
      <c r="HG156" s="71"/>
      <c r="HH156" s="71"/>
      <c r="HI156" s="71"/>
      <c r="HJ156" s="71"/>
      <c r="HK156" s="71"/>
      <c r="HL156" s="71"/>
      <c r="HM156" s="71"/>
      <c r="HN156" s="71"/>
      <c r="HO156" s="71"/>
      <c r="HP156" s="71"/>
      <c r="HQ156" s="71"/>
      <c r="HR156" s="71"/>
      <c r="HS156" s="71"/>
      <c r="HT156" s="71"/>
      <c r="HU156" s="71"/>
      <c r="HV156" s="71"/>
      <c r="HW156" s="71"/>
      <c r="HX156" s="71"/>
      <c r="HY156" s="72"/>
      <c r="HZ156" s="71"/>
      <c r="IA156" s="71"/>
      <c r="IB156" s="71"/>
      <c r="IC156" s="71"/>
      <c r="ID156" s="71"/>
      <c r="IE156" s="71"/>
      <c r="IF156" s="71"/>
      <c r="IG156" s="71"/>
      <c r="IH156" s="71"/>
      <c r="II156" s="71"/>
      <c r="IJ156" s="74"/>
      <c r="IK156" s="72"/>
      <c r="IL156" s="71"/>
      <c r="IM156" s="71"/>
      <c r="IN156" s="71"/>
      <c r="IO156" s="71"/>
      <c r="IP156" s="72" t="e">
        <v>#N/A</v>
      </c>
      <c r="IQ156" s="72"/>
      <c r="IR156" s="72"/>
      <c r="IS156" s="72"/>
      <c r="IT156" s="72"/>
      <c r="IU156" s="72"/>
      <c r="IV156" s="72"/>
      <c r="IW156" s="72"/>
      <c r="IX156" s="72"/>
      <c r="IY156" s="72"/>
      <c r="IZ156" s="72"/>
      <c r="JA156" s="72"/>
      <c r="JB156" s="72"/>
      <c r="JC156" s="72"/>
      <c r="JD156" s="72"/>
      <c r="JE156" s="72"/>
      <c r="JF156" s="72"/>
      <c r="JG156" s="72"/>
      <c r="JH156" s="72"/>
      <c r="JI156" s="72"/>
      <c r="JJ156" s="72"/>
      <c r="JK156" s="72"/>
      <c r="JL156" s="72"/>
      <c r="JM156" s="72"/>
      <c r="JN156" s="72"/>
      <c r="JO156" s="72"/>
      <c r="JP156" s="72"/>
      <c r="JQ156" s="72"/>
      <c r="JR156" s="72"/>
      <c r="JS156" s="72"/>
      <c r="JT156" s="72"/>
      <c r="JU156" s="72"/>
      <c r="JV156" s="72"/>
      <c r="JW156" s="72"/>
      <c r="JX156" s="72"/>
      <c r="JY156" s="72"/>
      <c r="JZ156" s="72"/>
      <c r="KA156" s="72"/>
      <c r="KB156" s="72"/>
      <c r="KC156" s="72"/>
      <c r="KD156" s="72"/>
      <c r="KE156" s="72"/>
      <c r="KF156" s="72"/>
      <c r="KG156" s="72"/>
      <c r="KH156" s="72"/>
      <c r="KI156" s="72"/>
      <c r="KJ156" s="72"/>
      <c r="KK156" s="72"/>
      <c r="KL156" s="72"/>
      <c r="KM156" s="72"/>
      <c r="KN156" s="72"/>
      <c r="KO156" s="72"/>
      <c r="KP156" s="72"/>
      <c r="KQ156" s="72"/>
      <c r="KR156" s="72"/>
      <c r="KS156" s="72"/>
      <c r="KT156" s="72"/>
      <c r="KU156" s="72"/>
      <c r="KV156" s="72"/>
      <c r="KW156" s="72"/>
      <c r="KX156" s="72"/>
      <c r="KY156" s="72"/>
      <c r="KZ156" s="72"/>
      <c r="LA156" s="72"/>
      <c r="LB156" s="72"/>
      <c r="LC156" s="72"/>
      <c r="LD156" s="72"/>
      <c r="LE156" s="72"/>
      <c r="LF156" s="72"/>
      <c r="LG156" s="72"/>
      <c r="LH156" s="72"/>
      <c r="LI156" s="72"/>
      <c r="LJ156" s="72"/>
      <c r="LK156" s="72"/>
      <c r="LL156" s="72"/>
      <c r="LM156" s="72"/>
      <c r="LN156" s="72"/>
      <c r="LO156" s="72"/>
      <c r="LP156" s="72"/>
      <c r="LQ156" s="72"/>
      <c r="LR156" s="72"/>
      <c r="LS156" s="72"/>
      <c r="LT156" s="72"/>
      <c r="LU156" s="72"/>
      <c r="LV156" s="72"/>
      <c r="LW156" s="72"/>
      <c r="LX156" s="72"/>
      <c r="LY156" s="72"/>
      <c r="LZ156" s="72"/>
      <c r="MA156" s="72"/>
      <c r="MB156" s="72"/>
      <c r="MC156" s="72"/>
      <c r="MD156" s="72"/>
      <c r="ME156" s="72"/>
      <c r="MF156" s="72"/>
      <c r="MG156" s="72"/>
      <c r="MH156" s="72"/>
      <c r="MI156" s="72"/>
      <c r="MJ156" s="72"/>
      <c r="MK156" s="72"/>
      <c r="ML156" s="72"/>
      <c r="MM156" s="72"/>
      <c r="MN156" s="72"/>
      <c r="MO156" s="72"/>
      <c r="MP156" s="72"/>
      <c r="MQ156" s="72"/>
      <c r="MR156" s="72"/>
      <c r="MS156" s="72"/>
      <c r="MT156" s="72"/>
      <c r="MU156" s="72"/>
      <c r="MV156" s="72"/>
      <c r="MW156" s="72"/>
      <c r="MX156" s="72"/>
      <c r="MY156" s="72"/>
    </row>
    <row r="157" spans="1:363" ht="54.75" customHeight="1" x14ac:dyDescent="0.15">
      <c r="A157" s="154"/>
      <c r="B157" s="155"/>
      <c r="C157" s="230" t="s">
        <v>12930</v>
      </c>
      <c r="D157" s="230" t="s">
        <v>12708</v>
      </c>
      <c r="E157" s="230" t="s">
        <v>14018</v>
      </c>
      <c r="F157" s="230"/>
      <c r="G157" s="230" t="s">
        <v>14019</v>
      </c>
      <c r="H157" s="156"/>
      <c r="I157" s="230"/>
      <c r="J157" s="230"/>
      <c r="K157" s="230" t="s">
        <v>13957</v>
      </c>
      <c r="L157" s="230" t="s">
        <v>10606</v>
      </c>
      <c r="M157" s="230"/>
      <c r="N157" s="230"/>
      <c r="O157" s="230"/>
      <c r="P157" s="230"/>
      <c r="Q157" s="230"/>
      <c r="R157" s="157"/>
      <c r="S157" s="88"/>
      <c r="T157" s="88"/>
      <c r="U157" s="88"/>
      <c r="V157" s="88"/>
      <c r="W157" s="88"/>
      <c r="X157" s="88"/>
      <c r="Y157" s="88"/>
      <c r="Z157" s="88"/>
      <c r="AA157" s="88"/>
      <c r="AB157" s="88"/>
      <c r="AC157" s="88"/>
      <c r="AD157" s="88"/>
      <c r="AE157" s="88"/>
      <c r="AF157" s="88"/>
      <c r="AG157" s="88"/>
      <c r="AH157" s="88"/>
      <c r="AI157" s="88"/>
      <c r="AJ157" s="88"/>
      <c r="AK157" s="88"/>
      <c r="AL157" s="88"/>
      <c r="AM157" s="88"/>
      <c r="AN157" s="88"/>
      <c r="AO157" s="88"/>
      <c r="AP157" s="88"/>
      <c r="AQ157" s="88"/>
      <c r="AR157" s="88"/>
      <c r="AS157" s="88"/>
      <c r="AT157" s="88"/>
      <c r="AU157" s="88"/>
      <c r="AV157" s="88"/>
      <c r="AW157" s="88"/>
      <c r="AX157" s="88"/>
      <c r="AY157" s="88"/>
      <c r="AZ157" s="88"/>
      <c r="BA157" s="88"/>
      <c r="BB157" s="88"/>
      <c r="BC157" s="88"/>
      <c r="BD157" s="88"/>
      <c r="BE157" s="88"/>
      <c r="BF157" s="88"/>
      <c r="BG157" s="88"/>
      <c r="BH157" s="88"/>
      <c r="BI157" s="88"/>
      <c r="BJ157" s="88"/>
      <c r="BK157" s="88"/>
      <c r="BL157" s="88"/>
      <c r="BM157" s="88"/>
      <c r="BN157" s="71"/>
      <c r="BO157" s="71"/>
      <c r="BP157" s="71"/>
      <c r="BQ157" s="71"/>
      <c r="BR157" s="71"/>
      <c r="BS157" s="71"/>
      <c r="BT157" s="71"/>
      <c r="BU157" s="71"/>
      <c r="BV157" s="71"/>
      <c r="BW157" s="71"/>
      <c r="BX157" s="71"/>
      <c r="BY157" s="71"/>
      <c r="BZ157" s="71"/>
      <c r="CA157" s="71"/>
      <c r="CB157" s="71"/>
      <c r="CC157" s="71"/>
      <c r="CD157" s="71"/>
      <c r="CE157" s="71"/>
      <c r="CF157" s="71"/>
      <c r="CG157" s="71"/>
      <c r="CH157" s="71"/>
      <c r="CI157" s="71"/>
      <c r="CJ157" s="71"/>
      <c r="CK157" s="71"/>
      <c r="CL157" s="71"/>
      <c r="CM157" s="71"/>
      <c r="CN157" s="71"/>
      <c r="CO157" s="71"/>
      <c r="CP157" s="70">
        <v>5</v>
      </c>
      <c r="CQ157" s="70">
        <v>213575799</v>
      </c>
      <c r="CR157" s="70">
        <v>213575799</v>
      </c>
      <c r="CS157" s="70">
        <v>213575799</v>
      </c>
      <c r="CT157" s="64" t="s">
        <v>10319</v>
      </c>
      <c r="CU157" s="64" t="s">
        <v>10617</v>
      </c>
      <c r="CV157" s="71"/>
      <c r="CW157" s="71"/>
      <c r="CX157" s="71"/>
      <c r="CY157" s="71"/>
      <c r="CZ157" s="71"/>
      <c r="DA157" s="74"/>
      <c r="DB157" s="74"/>
      <c r="DC157" s="73"/>
      <c r="DD157" s="73"/>
      <c r="DE157" s="71"/>
      <c r="DF157" s="74"/>
      <c r="DG157" s="74"/>
      <c r="DH157" s="71"/>
      <c r="DI157" s="71"/>
      <c r="DJ157" s="73"/>
      <c r="DK157" s="73"/>
      <c r="DL157" s="71">
        <v>0</v>
      </c>
      <c r="DM157" s="71">
        <v>0</v>
      </c>
      <c r="DN157" s="71">
        <v>0</v>
      </c>
      <c r="DO157" s="71">
        <v>0</v>
      </c>
      <c r="DP157" s="71">
        <v>0</v>
      </c>
      <c r="DQ157" s="71">
        <v>0</v>
      </c>
      <c r="DR157" s="71">
        <v>0</v>
      </c>
      <c r="DS157" s="71">
        <v>0</v>
      </c>
      <c r="DT157" s="71">
        <v>0</v>
      </c>
      <c r="DU157" s="71">
        <v>0</v>
      </c>
      <c r="DV157" s="74"/>
      <c r="DW157" s="71"/>
      <c r="DX157" s="71"/>
      <c r="DY157" s="71"/>
      <c r="DZ157" s="71"/>
      <c r="EA157" s="71"/>
      <c r="EB157" s="71"/>
      <c r="EC157" s="71"/>
      <c r="ED157" s="71"/>
      <c r="EE157" s="71"/>
      <c r="EF157" s="71"/>
      <c r="EG157" s="71"/>
      <c r="EH157" s="71"/>
      <c r="EI157" s="71"/>
      <c r="EJ157" s="71"/>
      <c r="EK157" s="71"/>
      <c r="EL157" s="71"/>
      <c r="EM157" s="71"/>
      <c r="EN157" s="71"/>
      <c r="EO157" s="71"/>
      <c r="EP157" s="71"/>
      <c r="EQ157" s="71"/>
      <c r="ER157" s="71"/>
      <c r="ES157" s="71"/>
      <c r="ET157" s="71"/>
      <c r="EU157" s="71"/>
      <c r="EV157" s="71"/>
      <c r="EW157" s="71"/>
      <c r="EX157" s="71"/>
      <c r="EY157" s="71"/>
      <c r="EZ157" s="74"/>
      <c r="FA157" s="71"/>
      <c r="FB157" s="71"/>
      <c r="FC157" s="71"/>
      <c r="FD157" s="74"/>
      <c r="FE157" s="71"/>
      <c r="FF157" s="71"/>
      <c r="FG157" s="71"/>
      <c r="FH157" s="74"/>
      <c r="FI157" s="71"/>
      <c r="FJ157" s="71"/>
      <c r="FK157" s="71"/>
      <c r="FL157" s="71"/>
      <c r="FM157" s="71"/>
      <c r="FN157" s="74"/>
      <c r="FO157" s="71"/>
      <c r="FP157" s="71"/>
      <c r="FQ157" s="74"/>
      <c r="FR157" s="71"/>
      <c r="FS157" s="71"/>
      <c r="FT157" s="74"/>
      <c r="FU157" s="71"/>
      <c r="FV157" s="71"/>
      <c r="FW157" s="74"/>
      <c r="FX157" s="71"/>
      <c r="FY157" s="71"/>
      <c r="FZ157" s="71"/>
      <c r="GA157" s="71"/>
      <c r="GB157" s="71"/>
      <c r="GC157" s="71"/>
      <c r="GD157" s="71"/>
      <c r="GE157" s="71"/>
      <c r="GF157" s="71"/>
      <c r="GG157" s="71"/>
      <c r="GH157" s="71"/>
      <c r="GI157" s="71"/>
      <c r="GJ157" s="71"/>
      <c r="GK157" s="71"/>
      <c r="GL157" s="71"/>
      <c r="GM157" s="71"/>
      <c r="GN157" s="71"/>
      <c r="GO157" s="71"/>
      <c r="GP157" s="71"/>
      <c r="GQ157" s="71"/>
      <c r="GR157" s="71"/>
      <c r="GS157" s="71"/>
      <c r="GT157" s="71"/>
      <c r="GU157" s="71"/>
      <c r="GV157" s="71"/>
      <c r="GW157" s="71"/>
      <c r="GX157" s="71"/>
      <c r="GY157" s="71"/>
      <c r="GZ157" s="71"/>
      <c r="HA157" s="71"/>
      <c r="HB157" s="71"/>
      <c r="HC157" s="71"/>
      <c r="HD157" s="71"/>
      <c r="HE157" s="71"/>
      <c r="HF157" s="71"/>
      <c r="HG157" s="71"/>
      <c r="HH157" s="71"/>
      <c r="HI157" s="71"/>
      <c r="HJ157" s="71"/>
      <c r="HK157" s="71"/>
      <c r="HL157" s="71"/>
      <c r="HM157" s="71"/>
      <c r="HN157" s="71"/>
      <c r="HO157" s="71"/>
      <c r="HP157" s="71"/>
      <c r="HQ157" s="71"/>
      <c r="HR157" s="71"/>
      <c r="HS157" s="71"/>
      <c r="HT157" s="71"/>
      <c r="HU157" s="71"/>
      <c r="HV157" s="71"/>
      <c r="HW157" s="71"/>
      <c r="HX157" s="71"/>
      <c r="HY157" s="72"/>
      <c r="HZ157" s="71"/>
      <c r="IA157" s="71"/>
      <c r="IB157" s="71"/>
      <c r="IC157" s="71"/>
      <c r="ID157" s="71"/>
      <c r="IE157" s="71"/>
      <c r="IF157" s="71"/>
      <c r="IG157" s="71"/>
      <c r="IH157" s="71"/>
      <c r="II157" s="71"/>
      <c r="IJ157" s="74"/>
      <c r="IK157" s="72"/>
      <c r="IL157" s="71"/>
      <c r="IM157" s="71"/>
      <c r="IN157" s="71"/>
      <c r="IO157" s="71"/>
      <c r="IP157" s="72" t="e">
        <v>#N/A</v>
      </c>
      <c r="IQ157" s="72"/>
      <c r="IR157" s="72"/>
      <c r="IS157" s="72"/>
      <c r="IT157" s="72"/>
      <c r="IU157" s="72"/>
      <c r="IV157" s="72"/>
      <c r="IW157" s="72"/>
      <c r="IX157" s="72"/>
      <c r="IY157" s="72"/>
      <c r="IZ157" s="72"/>
      <c r="JA157" s="72"/>
      <c r="JB157" s="72"/>
      <c r="JC157" s="72"/>
      <c r="JD157" s="72"/>
      <c r="JE157" s="72"/>
      <c r="JF157" s="72"/>
      <c r="JG157" s="72"/>
      <c r="JH157" s="72"/>
      <c r="JI157" s="72"/>
      <c r="JJ157" s="72"/>
      <c r="JK157" s="72"/>
      <c r="JL157" s="72"/>
      <c r="JM157" s="72"/>
      <c r="JN157" s="72"/>
      <c r="JO157" s="72"/>
      <c r="JP157" s="72"/>
      <c r="JQ157" s="72"/>
      <c r="JR157" s="72"/>
      <c r="JS157" s="72"/>
      <c r="JT157" s="72"/>
      <c r="JU157" s="72"/>
      <c r="JV157" s="72"/>
      <c r="JW157" s="72"/>
      <c r="JX157" s="72"/>
      <c r="JY157" s="72"/>
      <c r="JZ157" s="72"/>
      <c r="KA157" s="72"/>
      <c r="KB157" s="72"/>
      <c r="KC157" s="72"/>
      <c r="KD157" s="72"/>
      <c r="KE157" s="72"/>
      <c r="KF157" s="72"/>
      <c r="KG157" s="72"/>
      <c r="KH157" s="72"/>
      <c r="KI157" s="72"/>
      <c r="KJ157" s="72"/>
      <c r="KK157" s="72"/>
      <c r="KL157" s="72"/>
      <c r="KM157" s="72"/>
      <c r="KN157" s="72"/>
      <c r="KO157" s="72"/>
      <c r="KP157" s="72"/>
      <c r="KQ157" s="72"/>
      <c r="KR157" s="72"/>
      <c r="KS157" s="72"/>
      <c r="KT157" s="72"/>
      <c r="KU157" s="72"/>
      <c r="KV157" s="72"/>
      <c r="KW157" s="72"/>
      <c r="KX157" s="72"/>
      <c r="KY157" s="72"/>
      <c r="KZ157" s="72"/>
      <c r="LA157" s="72"/>
      <c r="LB157" s="72"/>
      <c r="LC157" s="72"/>
      <c r="LD157" s="72"/>
      <c r="LE157" s="72"/>
      <c r="LF157" s="72"/>
      <c r="LG157" s="72"/>
      <c r="LH157" s="72"/>
      <c r="LI157" s="72"/>
      <c r="LJ157" s="72"/>
      <c r="LK157" s="72"/>
      <c r="LL157" s="72"/>
      <c r="LM157" s="72"/>
      <c r="LN157" s="72"/>
      <c r="LO157" s="72"/>
      <c r="LP157" s="72"/>
      <c r="LQ157" s="72"/>
      <c r="LR157" s="72"/>
      <c r="LS157" s="72"/>
      <c r="LT157" s="72"/>
      <c r="LU157" s="72"/>
      <c r="LV157" s="72"/>
      <c r="LW157" s="72"/>
      <c r="LX157" s="72"/>
      <c r="LY157" s="72"/>
      <c r="LZ157" s="72"/>
      <c r="MA157" s="72"/>
      <c r="MB157" s="72"/>
      <c r="MC157" s="72"/>
      <c r="MD157" s="72"/>
      <c r="ME157" s="72"/>
      <c r="MF157" s="72"/>
      <c r="MG157" s="72"/>
      <c r="MH157" s="72"/>
      <c r="MI157" s="72"/>
      <c r="MJ157" s="72"/>
      <c r="MK157" s="72"/>
      <c r="ML157" s="72"/>
      <c r="MM157" s="72"/>
      <c r="MN157" s="72"/>
      <c r="MO157" s="72"/>
      <c r="MP157" s="72"/>
      <c r="MQ157" s="72"/>
      <c r="MR157" s="72"/>
      <c r="MS157" s="72"/>
      <c r="MT157" s="72"/>
      <c r="MU157" s="72"/>
      <c r="MV157" s="72"/>
      <c r="MW157" s="72"/>
      <c r="MX157" s="72"/>
      <c r="MY157" s="72"/>
    </row>
    <row r="158" spans="1:363" ht="54.75" customHeight="1" x14ac:dyDescent="0.15">
      <c r="A158" s="72"/>
      <c r="B158" s="74"/>
      <c r="C158" s="64" t="s">
        <v>12931</v>
      </c>
      <c r="D158" s="64" t="s">
        <v>10314</v>
      </c>
      <c r="E158" s="64" t="s">
        <v>14020</v>
      </c>
      <c r="F158" s="64" t="s">
        <v>15371</v>
      </c>
      <c r="G158" s="64" t="s">
        <v>15372</v>
      </c>
      <c r="H158" s="148" t="s">
        <v>10341</v>
      </c>
      <c r="I158" s="64" t="s">
        <v>10342</v>
      </c>
      <c r="J158" s="64"/>
      <c r="K158" s="64" t="s">
        <v>14021</v>
      </c>
      <c r="L158" s="64" t="s">
        <v>10606</v>
      </c>
      <c r="M158" s="64"/>
      <c r="N158" s="64" t="s">
        <v>14022</v>
      </c>
      <c r="O158" s="64" t="s">
        <v>12932</v>
      </c>
      <c r="P158" s="64" t="s">
        <v>12818</v>
      </c>
      <c r="Q158" s="64" t="s">
        <v>10709</v>
      </c>
      <c r="R158" s="88"/>
      <c r="S158" s="88"/>
      <c r="T158" s="88"/>
      <c r="U158" s="88"/>
      <c r="V158" s="88"/>
      <c r="W158" s="88"/>
      <c r="X158" s="88"/>
      <c r="Y158" s="88"/>
      <c r="Z158" s="88"/>
      <c r="AA158" s="88"/>
      <c r="AB158" s="88"/>
      <c r="AC158" s="88"/>
      <c r="AD158" s="88"/>
      <c r="AE158" s="88"/>
      <c r="AF158" s="88"/>
      <c r="AG158" s="88"/>
      <c r="AH158" s="88"/>
      <c r="AI158" s="88"/>
      <c r="AJ158" s="88"/>
      <c r="AK158" s="88"/>
      <c r="AL158" s="88"/>
      <c r="AM158" s="88"/>
      <c r="AN158" s="88"/>
      <c r="AO158" s="88"/>
      <c r="AP158" s="88">
        <v>0</v>
      </c>
      <c r="AQ158" s="88">
        <v>0</v>
      </c>
      <c r="AR158" s="88">
        <v>0</v>
      </c>
      <c r="AS158" s="88">
        <v>0</v>
      </c>
      <c r="AT158" s="88">
        <v>0</v>
      </c>
      <c r="AU158" s="88">
        <v>0</v>
      </c>
      <c r="AV158" s="88">
        <v>0</v>
      </c>
      <c r="AW158" s="88">
        <v>0</v>
      </c>
      <c r="AX158" s="88">
        <v>0</v>
      </c>
      <c r="AY158" s="88"/>
      <c r="AZ158" s="88"/>
      <c r="BA158" s="88">
        <v>0</v>
      </c>
      <c r="BB158" s="88">
        <v>0</v>
      </c>
      <c r="BC158" s="88">
        <v>33.3333333333333</v>
      </c>
      <c r="BD158" s="88"/>
      <c r="BE158" s="88"/>
      <c r="BF158" s="88">
        <v>0</v>
      </c>
      <c r="BG158" s="88">
        <v>0</v>
      </c>
      <c r="BH158" s="88">
        <v>0</v>
      </c>
      <c r="BI158" s="88">
        <v>0</v>
      </c>
      <c r="BJ158" s="88">
        <v>0</v>
      </c>
      <c r="BK158" s="88">
        <v>0</v>
      </c>
      <c r="BL158" s="88">
        <v>0</v>
      </c>
      <c r="BM158" s="88"/>
      <c r="BN158" s="71">
        <v>0</v>
      </c>
      <c r="BO158" s="71">
        <v>0</v>
      </c>
      <c r="BP158" s="71">
        <v>0</v>
      </c>
      <c r="BQ158" s="71">
        <v>0</v>
      </c>
      <c r="BR158" s="71">
        <v>0</v>
      </c>
      <c r="BS158" s="71">
        <v>0</v>
      </c>
      <c r="BT158" s="71"/>
      <c r="BU158" s="71">
        <v>0</v>
      </c>
      <c r="BV158" s="71"/>
      <c r="BW158" s="71"/>
      <c r="BX158" s="71"/>
      <c r="BY158" s="71">
        <v>0</v>
      </c>
      <c r="BZ158" s="71">
        <v>0</v>
      </c>
      <c r="CA158" s="71">
        <v>33.3333333333333</v>
      </c>
      <c r="CB158" s="71"/>
      <c r="CC158" s="71"/>
      <c r="CD158" s="71">
        <v>0</v>
      </c>
      <c r="CE158" s="71">
        <v>0</v>
      </c>
      <c r="CF158" s="71">
        <v>0</v>
      </c>
      <c r="CG158" s="71">
        <v>0</v>
      </c>
      <c r="CH158" s="71">
        <v>0</v>
      </c>
      <c r="CI158" s="71">
        <v>0</v>
      </c>
      <c r="CJ158" s="71">
        <v>0</v>
      </c>
      <c r="CK158" s="71">
        <v>0</v>
      </c>
      <c r="CL158" s="71">
        <v>0</v>
      </c>
      <c r="CM158" s="71"/>
      <c r="CN158" s="71">
        <v>6.0503922040696396E-3</v>
      </c>
      <c r="CO158" s="71"/>
      <c r="CP158" s="70">
        <v>5</v>
      </c>
      <c r="CQ158" s="70">
        <v>222623836</v>
      </c>
      <c r="CR158" s="70">
        <v>222623836</v>
      </c>
      <c r="CS158" s="70">
        <v>1</v>
      </c>
      <c r="CT158" s="64">
        <v>1</v>
      </c>
      <c r="CU158" s="64" t="s">
        <v>10310</v>
      </c>
      <c r="CV158" s="71"/>
      <c r="CW158" s="71"/>
      <c r="CX158" s="71"/>
      <c r="CY158" s="71"/>
      <c r="CZ158" s="71"/>
      <c r="DA158" s="74"/>
      <c r="DB158" s="74"/>
      <c r="DC158" s="73"/>
      <c r="DD158" s="73"/>
      <c r="DE158" s="71"/>
      <c r="DF158" s="74"/>
      <c r="DG158" s="74"/>
      <c r="DH158" s="71"/>
      <c r="DI158" s="71"/>
      <c r="DJ158" s="73"/>
      <c r="DK158" s="73"/>
      <c r="DL158" s="71">
        <v>0</v>
      </c>
      <c r="DM158" s="71">
        <v>0</v>
      </c>
      <c r="DN158" s="71">
        <v>0</v>
      </c>
      <c r="DO158" s="71">
        <v>0</v>
      </c>
      <c r="DP158" s="71">
        <v>0</v>
      </c>
      <c r="DQ158" s="71">
        <v>0</v>
      </c>
      <c r="DR158" s="71">
        <v>0</v>
      </c>
      <c r="DS158" s="71">
        <v>0</v>
      </c>
      <c r="DT158" s="71">
        <v>0</v>
      </c>
      <c r="DU158" s="71">
        <v>0</v>
      </c>
      <c r="DV158" s="74"/>
      <c r="DW158" s="71">
        <v>0</v>
      </c>
      <c r="DX158" s="71">
        <v>0</v>
      </c>
      <c r="DY158" s="71">
        <v>0</v>
      </c>
      <c r="DZ158" s="71">
        <v>1</v>
      </c>
      <c r="EA158" s="71">
        <v>0</v>
      </c>
      <c r="EB158" s="71">
        <v>0</v>
      </c>
      <c r="EC158" s="71">
        <v>0</v>
      </c>
      <c r="ED158" s="71">
        <v>0</v>
      </c>
      <c r="EE158" s="71">
        <v>0</v>
      </c>
      <c r="EF158" s="71">
        <v>0</v>
      </c>
      <c r="EG158" s="71">
        <v>0</v>
      </c>
      <c r="EH158" s="71">
        <v>0</v>
      </c>
      <c r="EI158" s="71">
        <v>0</v>
      </c>
      <c r="EJ158" s="71">
        <v>0</v>
      </c>
      <c r="EK158" s="71">
        <v>0</v>
      </c>
      <c r="EL158" s="71">
        <v>0</v>
      </c>
      <c r="EM158" s="71">
        <v>0</v>
      </c>
      <c r="EN158" s="71">
        <v>0</v>
      </c>
      <c r="EO158" s="71">
        <v>0</v>
      </c>
      <c r="EP158" s="71">
        <v>0</v>
      </c>
      <c r="EQ158" s="71">
        <v>0</v>
      </c>
      <c r="ER158" s="71">
        <v>0</v>
      </c>
      <c r="ES158" s="71">
        <v>0</v>
      </c>
      <c r="ET158" s="71">
        <v>0</v>
      </c>
      <c r="EU158" s="71">
        <v>0</v>
      </c>
      <c r="EV158" s="71">
        <v>0</v>
      </c>
      <c r="EW158" s="71">
        <v>0</v>
      </c>
      <c r="EX158" s="71">
        <v>0</v>
      </c>
      <c r="EY158" s="71">
        <v>0</v>
      </c>
      <c r="EZ158" s="74"/>
      <c r="FA158" s="71">
        <v>0</v>
      </c>
      <c r="FB158" s="71">
        <v>0</v>
      </c>
      <c r="FC158" s="71">
        <v>0</v>
      </c>
      <c r="FD158" s="74"/>
      <c r="FE158" s="71">
        <v>0</v>
      </c>
      <c r="FF158" s="71">
        <v>0</v>
      </c>
      <c r="FG158" s="71">
        <v>0</v>
      </c>
      <c r="FH158" s="74"/>
      <c r="FI158" s="71">
        <v>0</v>
      </c>
      <c r="FJ158" s="71">
        <v>0</v>
      </c>
      <c r="FK158" s="71">
        <v>0</v>
      </c>
      <c r="FL158" s="71">
        <v>0</v>
      </c>
      <c r="FM158" s="71">
        <v>0</v>
      </c>
      <c r="FN158" s="74"/>
      <c r="FO158" s="71">
        <v>0</v>
      </c>
      <c r="FP158" s="71">
        <v>0</v>
      </c>
      <c r="FQ158" s="74"/>
      <c r="FR158" s="71">
        <v>0</v>
      </c>
      <c r="FS158" s="71">
        <v>0</v>
      </c>
      <c r="FT158" s="74"/>
      <c r="FU158" s="71">
        <v>0</v>
      </c>
      <c r="FV158" s="71">
        <v>0</v>
      </c>
      <c r="FW158" s="74"/>
      <c r="FX158" s="71">
        <v>0</v>
      </c>
      <c r="FY158" s="71">
        <v>0</v>
      </c>
      <c r="FZ158" s="71">
        <v>0</v>
      </c>
      <c r="GA158" s="71">
        <v>0</v>
      </c>
      <c r="GB158" s="71">
        <v>0</v>
      </c>
      <c r="GC158" s="71">
        <v>0</v>
      </c>
      <c r="GD158" s="71">
        <v>0</v>
      </c>
      <c r="GE158" s="71">
        <v>0</v>
      </c>
      <c r="GF158" s="71">
        <v>0</v>
      </c>
      <c r="GG158" s="71">
        <v>0</v>
      </c>
      <c r="GH158" s="71">
        <v>0</v>
      </c>
      <c r="GI158" s="71">
        <v>0</v>
      </c>
      <c r="GJ158" s="71">
        <v>0</v>
      </c>
      <c r="GK158" s="71">
        <v>0</v>
      </c>
      <c r="GL158" s="71">
        <v>0</v>
      </c>
      <c r="GM158" s="71">
        <v>0</v>
      </c>
      <c r="GN158" s="71">
        <v>1</v>
      </c>
      <c r="GO158" s="71">
        <v>0</v>
      </c>
      <c r="GP158" s="71">
        <v>0</v>
      </c>
      <c r="GQ158" s="71"/>
      <c r="GR158" s="71"/>
      <c r="GS158" s="71"/>
      <c r="GT158" s="71"/>
      <c r="GU158" s="71"/>
      <c r="GV158" s="71">
        <v>0</v>
      </c>
      <c r="GW158" s="71"/>
      <c r="GX158" s="71"/>
      <c r="GY158" s="71">
        <v>0</v>
      </c>
      <c r="GZ158" s="71"/>
      <c r="HA158" s="71"/>
      <c r="HB158" s="71"/>
      <c r="HC158" s="71"/>
      <c r="HD158" s="71"/>
      <c r="HE158" s="71"/>
      <c r="HF158" s="71"/>
      <c r="HG158" s="71"/>
      <c r="HH158" s="71"/>
      <c r="HI158" s="71"/>
      <c r="HJ158" s="71"/>
      <c r="HK158" s="71"/>
      <c r="HL158" s="71"/>
      <c r="HM158" s="71"/>
      <c r="HN158" s="71"/>
      <c r="HO158" s="71"/>
      <c r="HP158" s="71"/>
      <c r="HQ158" s="71"/>
      <c r="HR158" s="71"/>
      <c r="HS158" s="71"/>
      <c r="HT158" s="71"/>
      <c r="HU158" s="71"/>
      <c r="HV158" s="71"/>
      <c r="HW158" s="71"/>
      <c r="HX158" s="71"/>
      <c r="HY158" s="72"/>
      <c r="HZ158" s="71"/>
      <c r="IA158" s="71"/>
      <c r="IB158" s="71"/>
      <c r="IC158" s="71"/>
      <c r="ID158" s="71"/>
      <c r="IE158" s="71"/>
      <c r="IF158" s="71"/>
      <c r="IG158" s="71"/>
      <c r="IH158" s="71"/>
      <c r="II158" s="71"/>
      <c r="IJ158" s="74"/>
      <c r="IK158" s="72"/>
      <c r="IL158" s="71"/>
      <c r="IM158" s="71"/>
      <c r="IN158" s="71"/>
      <c r="IO158" s="71"/>
      <c r="IP158" s="72" t="e">
        <v>#N/A</v>
      </c>
      <c r="IQ158" s="72"/>
      <c r="IR158" s="72"/>
      <c r="IS158" s="72"/>
      <c r="IT158" s="72"/>
      <c r="IU158" s="72"/>
      <c r="IV158" s="72"/>
      <c r="IW158" s="72"/>
      <c r="IX158" s="72"/>
      <c r="IY158" s="72"/>
      <c r="IZ158" s="72"/>
      <c r="JA158" s="72"/>
      <c r="JB158" s="72"/>
      <c r="JC158" s="72"/>
      <c r="JD158" s="72"/>
      <c r="JE158" s="72"/>
      <c r="JF158" s="72"/>
      <c r="JG158" s="72"/>
      <c r="JH158" s="72"/>
      <c r="JI158" s="72"/>
      <c r="JJ158" s="72"/>
      <c r="JK158" s="72"/>
      <c r="JL158" s="72"/>
      <c r="JM158" s="72"/>
      <c r="JN158" s="72"/>
      <c r="JO158" s="72"/>
      <c r="JP158" s="72"/>
      <c r="JQ158" s="72"/>
      <c r="JR158" s="72"/>
      <c r="JS158" s="72"/>
      <c r="JT158" s="72"/>
      <c r="JU158" s="72"/>
      <c r="JV158" s="72"/>
      <c r="JW158" s="72"/>
      <c r="JX158" s="72"/>
      <c r="JY158" s="72"/>
      <c r="JZ158" s="72"/>
      <c r="KA158" s="72"/>
      <c r="KB158" s="72"/>
      <c r="KC158" s="72"/>
      <c r="KD158" s="72"/>
      <c r="KE158" s="72"/>
      <c r="KF158" s="72"/>
      <c r="KG158" s="72"/>
      <c r="KH158" s="72"/>
      <c r="KI158" s="72"/>
      <c r="KJ158" s="72"/>
      <c r="KK158" s="72"/>
      <c r="KL158" s="72"/>
      <c r="KM158" s="72"/>
      <c r="KN158" s="72"/>
      <c r="KO158" s="72"/>
      <c r="KP158" s="72"/>
      <c r="KQ158" s="72"/>
      <c r="KR158" s="72"/>
      <c r="KS158" s="72"/>
      <c r="KT158" s="72"/>
      <c r="KU158" s="72"/>
      <c r="KV158" s="72"/>
      <c r="KW158" s="72"/>
      <c r="KX158" s="72"/>
      <c r="KY158" s="72"/>
      <c r="KZ158" s="72"/>
      <c r="LA158" s="72"/>
      <c r="LB158" s="72"/>
      <c r="LC158" s="72"/>
      <c r="LD158" s="72"/>
      <c r="LE158" s="72"/>
      <c r="LF158" s="72"/>
      <c r="LG158" s="72"/>
      <c r="LH158" s="72"/>
      <c r="LI158" s="72"/>
      <c r="LJ158" s="72"/>
      <c r="LK158" s="72"/>
      <c r="LL158" s="72"/>
      <c r="LM158" s="72"/>
      <c r="LN158" s="72"/>
      <c r="LO158" s="72"/>
      <c r="LP158" s="72"/>
      <c r="LQ158" s="72"/>
      <c r="LR158" s="72"/>
      <c r="LS158" s="72"/>
      <c r="LT158" s="72"/>
      <c r="LU158" s="72"/>
      <c r="LV158" s="72"/>
      <c r="LW158" s="72"/>
      <c r="LX158" s="72"/>
      <c r="LY158" s="72"/>
      <c r="LZ158" s="72"/>
      <c r="MA158" s="72"/>
      <c r="MB158" s="72"/>
      <c r="MC158" s="72"/>
      <c r="MD158" s="72"/>
      <c r="ME158" s="72"/>
      <c r="MF158" s="72"/>
      <c r="MG158" s="72"/>
      <c r="MH158" s="72"/>
      <c r="MI158" s="72"/>
      <c r="MJ158" s="72"/>
      <c r="MK158" s="72"/>
      <c r="ML158" s="72"/>
      <c r="MM158" s="72"/>
      <c r="MN158" s="72"/>
      <c r="MO158" s="72"/>
      <c r="MP158" s="72"/>
      <c r="MQ158" s="72"/>
      <c r="MR158" s="72"/>
      <c r="MS158" s="72"/>
      <c r="MT158" s="72"/>
      <c r="MU158" s="72"/>
      <c r="MV158" s="72"/>
      <c r="MW158" s="72"/>
      <c r="MX158" s="72"/>
      <c r="MY158" s="72"/>
    </row>
    <row r="159" spans="1:363" ht="54.75" customHeight="1" x14ac:dyDescent="0.15">
      <c r="A159" s="72"/>
      <c r="B159" s="74"/>
      <c r="C159" s="64" t="s">
        <v>12933</v>
      </c>
      <c r="D159" s="64" t="s">
        <v>10317</v>
      </c>
      <c r="E159" s="64" t="s">
        <v>14023</v>
      </c>
      <c r="F159" s="64" t="s">
        <v>14024</v>
      </c>
      <c r="G159" s="64" t="s">
        <v>15373</v>
      </c>
      <c r="H159" s="148" t="s">
        <v>14025</v>
      </c>
      <c r="I159" s="64" t="s">
        <v>14026</v>
      </c>
      <c r="J159" s="64" t="s">
        <v>14027</v>
      </c>
      <c r="K159" s="64" t="s">
        <v>14028</v>
      </c>
      <c r="L159" s="64" t="s">
        <v>15374</v>
      </c>
      <c r="M159" s="64"/>
      <c r="N159" s="64" t="s">
        <v>12934</v>
      </c>
      <c r="O159" s="64" t="s">
        <v>12935</v>
      </c>
      <c r="P159" s="64" t="s">
        <v>12818</v>
      </c>
      <c r="Q159" s="64" t="s">
        <v>10710</v>
      </c>
      <c r="R159" s="88"/>
      <c r="S159" s="88"/>
      <c r="T159" s="88"/>
      <c r="U159" s="88"/>
      <c r="V159" s="88"/>
      <c r="W159" s="88"/>
      <c r="X159" s="88"/>
      <c r="Y159" s="88"/>
      <c r="Z159" s="88"/>
      <c r="AA159" s="88"/>
      <c r="AB159" s="88"/>
      <c r="AC159" s="88"/>
      <c r="AD159" s="88"/>
      <c r="AE159" s="88"/>
      <c r="AF159" s="88"/>
      <c r="AG159" s="88"/>
      <c r="AH159" s="88"/>
      <c r="AI159" s="88"/>
      <c r="AJ159" s="88"/>
      <c r="AK159" s="88"/>
      <c r="AL159" s="88"/>
      <c r="AM159" s="88"/>
      <c r="AN159" s="88"/>
      <c r="AO159" s="88"/>
      <c r="AP159" s="88">
        <v>0</v>
      </c>
      <c r="AQ159" s="88">
        <v>100</v>
      </c>
      <c r="AR159" s="88">
        <v>0</v>
      </c>
      <c r="AS159" s="88">
        <v>0</v>
      </c>
      <c r="AT159" s="88">
        <v>0</v>
      </c>
      <c r="AU159" s="88">
        <v>0</v>
      </c>
      <c r="AV159" s="88">
        <v>0</v>
      </c>
      <c r="AW159" s="88">
        <v>0</v>
      </c>
      <c r="AX159" s="88">
        <v>0</v>
      </c>
      <c r="AY159" s="88"/>
      <c r="AZ159" s="88"/>
      <c r="BA159" s="88">
        <v>0</v>
      </c>
      <c r="BB159" s="88">
        <v>0</v>
      </c>
      <c r="BC159" s="88">
        <v>11.1111111111111</v>
      </c>
      <c r="BD159" s="88"/>
      <c r="BE159" s="88"/>
      <c r="BF159" s="88">
        <v>100</v>
      </c>
      <c r="BG159" s="88">
        <v>100</v>
      </c>
      <c r="BH159" s="88">
        <v>100</v>
      </c>
      <c r="BI159" s="88">
        <v>0</v>
      </c>
      <c r="BJ159" s="88">
        <v>100</v>
      </c>
      <c r="BK159" s="88">
        <v>0</v>
      </c>
      <c r="BL159" s="88">
        <v>0</v>
      </c>
      <c r="BM159" s="88"/>
      <c r="BN159" s="71">
        <v>0</v>
      </c>
      <c r="BO159" s="71">
        <v>1</v>
      </c>
      <c r="BP159" s="71">
        <v>0</v>
      </c>
      <c r="BQ159" s="71">
        <v>0</v>
      </c>
      <c r="BR159" s="71">
        <v>0</v>
      </c>
      <c r="BS159" s="71">
        <v>0</v>
      </c>
      <c r="BT159" s="71"/>
      <c r="BU159" s="71">
        <v>0</v>
      </c>
      <c r="BV159" s="71"/>
      <c r="BW159" s="71"/>
      <c r="BX159" s="71"/>
      <c r="BY159" s="71">
        <v>0</v>
      </c>
      <c r="BZ159" s="71">
        <v>0</v>
      </c>
      <c r="CA159" s="71">
        <v>11.1111111111111</v>
      </c>
      <c r="CB159" s="71"/>
      <c r="CC159" s="71"/>
      <c r="CD159" s="71">
        <v>737</v>
      </c>
      <c r="CE159" s="71">
        <v>1</v>
      </c>
      <c r="CF159" s="71">
        <v>736</v>
      </c>
      <c r="CG159" s="71">
        <v>0</v>
      </c>
      <c r="CH159" s="71">
        <v>793257</v>
      </c>
      <c r="CI159" s="71">
        <v>0</v>
      </c>
      <c r="CJ159" s="71">
        <v>793257</v>
      </c>
      <c r="CK159" s="71">
        <v>0</v>
      </c>
      <c r="CL159" s="71">
        <v>0</v>
      </c>
      <c r="CM159" s="71"/>
      <c r="CN159" s="71">
        <v>99.991932810394502</v>
      </c>
      <c r="CO159" s="71">
        <v>0</v>
      </c>
      <c r="CP159" s="70">
        <v>5</v>
      </c>
      <c r="CQ159" s="70">
        <v>222623836</v>
      </c>
      <c r="CR159" s="70">
        <v>222623836</v>
      </c>
      <c r="CS159" s="70">
        <v>2</v>
      </c>
      <c r="CT159" s="64">
        <v>2</v>
      </c>
      <c r="CU159" s="64" t="s">
        <v>10310</v>
      </c>
      <c r="CV159" s="71"/>
      <c r="CW159" s="71"/>
      <c r="CX159" s="71"/>
      <c r="CY159" s="71"/>
      <c r="CZ159" s="71"/>
      <c r="DA159" s="74"/>
      <c r="DB159" s="74"/>
      <c r="DC159" s="73"/>
      <c r="DD159" s="73"/>
      <c r="DE159" s="71"/>
      <c r="DF159" s="74"/>
      <c r="DG159" s="74"/>
      <c r="DH159" s="71"/>
      <c r="DI159" s="71"/>
      <c r="DJ159" s="73"/>
      <c r="DK159" s="73"/>
      <c r="DL159" s="71">
        <v>737</v>
      </c>
      <c r="DM159" s="71">
        <v>0</v>
      </c>
      <c r="DN159" s="71">
        <v>0</v>
      </c>
      <c r="DO159" s="71">
        <v>0</v>
      </c>
      <c r="DP159" s="71">
        <v>0</v>
      </c>
      <c r="DQ159" s="71">
        <v>737</v>
      </c>
      <c r="DR159" s="71">
        <v>1</v>
      </c>
      <c r="DS159" s="71">
        <v>0</v>
      </c>
      <c r="DT159" s="71">
        <v>1</v>
      </c>
      <c r="DU159" s="71">
        <v>0</v>
      </c>
      <c r="DV159" s="74">
        <v>0</v>
      </c>
      <c r="DW159" s="71">
        <v>736</v>
      </c>
      <c r="DX159" s="71">
        <v>0</v>
      </c>
      <c r="DY159" s="71">
        <v>0</v>
      </c>
      <c r="DZ159" s="71">
        <v>1</v>
      </c>
      <c r="EA159" s="71">
        <v>0</v>
      </c>
      <c r="EB159" s="71">
        <v>0</v>
      </c>
      <c r="EC159" s="71">
        <v>0</v>
      </c>
      <c r="ED159" s="71">
        <v>0</v>
      </c>
      <c r="EE159" s="71">
        <v>0</v>
      </c>
      <c r="EF159" s="71">
        <v>0</v>
      </c>
      <c r="EG159" s="71">
        <v>0</v>
      </c>
      <c r="EH159" s="71">
        <v>0</v>
      </c>
      <c r="EI159" s="71">
        <v>0</v>
      </c>
      <c r="EJ159" s="71">
        <v>0</v>
      </c>
      <c r="EK159" s="71">
        <v>0</v>
      </c>
      <c r="EL159" s="71">
        <v>0</v>
      </c>
      <c r="EM159" s="71">
        <v>0</v>
      </c>
      <c r="EN159" s="71">
        <v>0</v>
      </c>
      <c r="EO159" s="71">
        <v>0</v>
      </c>
      <c r="EP159" s="71">
        <v>0</v>
      </c>
      <c r="EQ159" s="71">
        <v>0</v>
      </c>
      <c r="ER159" s="71">
        <v>0</v>
      </c>
      <c r="ES159" s="71">
        <v>0</v>
      </c>
      <c r="ET159" s="71">
        <v>0</v>
      </c>
      <c r="EU159" s="71">
        <v>0</v>
      </c>
      <c r="EV159" s="71">
        <v>0</v>
      </c>
      <c r="EW159" s="71">
        <v>0</v>
      </c>
      <c r="EX159" s="71">
        <v>0</v>
      </c>
      <c r="EY159" s="71">
        <v>0</v>
      </c>
      <c r="EZ159" s="74"/>
      <c r="FA159" s="71">
        <v>0</v>
      </c>
      <c r="FB159" s="71">
        <v>0</v>
      </c>
      <c r="FC159" s="71">
        <v>0</v>
      </c>
      <c r="FD159" s="74"/>
      <c r="FE159" s="71">
        <v>0</v>
      </c>
      <c r="FF159" s="71">
        <v>0</v>
      </c>
      <c r="FG159" s="71">
        <v>0</v>
      </c>
      <c r="FH159" s="74"/>
      <c r="FI159" s="71">
        <v>0</v>
      </c>
      <c r="FJ159" s="71">
        <v>0</v>
      </c>
      <c r="FK159" s="71">
        <v>0</v>
      </c>
      <c r="FL159" s="71">
        <v>0</v>
      </c>
      <c r="FM159" s="71">
        <v>0</v>
      </c>
      <c r="FN159" s="74"/>
      <c r="FO159" s="71">
        <v>1</v>
      </c>
      <c r="FP159" s="71">
        <v>0</v>
      </c>
      <c r="FQ159" s="74">
        <v>0</v>
      </c>
      <c r="FR159" s="71">
        <v>0</v>
      </c>
      <c r="FS159" s="71">
        <v>0</v>
      </c>
      <c r="FT159" s="74"/>
      <c r="FU159" s="71">
        <v>1</v>
      </c>
      <c r="FV159" s="71">
        <v>0</v>
      </c>
      <c r="FW159" s="74">
        <v>0</v>
      </c>
      <c r="FX159" s="71">
        <v>0</v>
      </c>
      <c r="FY159" s="71">
        <v>0</v>
      </c>
      <c r="FZ159" s="71">
        <v>0</v>
      </c>
      <c r="GA159" s="71">
        <v>0</v>
      </c>
      <c r="GB159" s="71">
        <v>0</v>
      </c>
      <c r="GC159" s="71">
        <v>0</v>
      </c>
      <c r="GD159" s="71">
        <v>0</v>
      </c>
      <c r="GE159" s="71">
        <v>0</v>
      </c>
      <c r="GF159" s="71">
        <v>0</v>
      </c>
      <c r="GG159" s="71">
        <v>793257</v>
      </c>
      <c r="GH159" s="71">
        <v>0</v>
      </c>
      <c r="GI159" s="71">
        <v>793257</v>
      </c>
      <c r="GJ159" s="71">
        <v>793257</v>
      </c>
      <c r="GK159" s="71">
        <v>0</v>
      </c>
      <c r="GL159" s="71">
        <v>0</v>
      </c>
      <c r="GM159" s="71">
        <v>0</v>
      </c>
      <c r="GN159" s="71">
        <v>1</v>
      </c>
      <c r="GO159" s="71">
        <v>0</v>
      </c>
      <c r="GP159" s="71">
        <v>0</v>
      </c>
      <c r="GQ159" s="71">
        <v>0</v>
      </c>
      <c r="GR159" s="71"/>
      <c r="GS159" s="71"/>
      <c r="GT159" s="71"/>
      <c r="GU159" s="71"/>
      <c r="GV159" s="71">
        <v>0</v>
      </c>
      <c r="GW159" s="71"/>
      <c r="GX159" s="71"/>
      <c r="GY159" s="71">
        <v>0</v>
      </c>
      <c r="GZ159" s="71">
        <v>0</v>
      </c>
      <c r="HA159" s="71"/>
      <c r="HB159" s="71"/>
      <c r="HC159" s="71"/>
      <c r="HD159" s="71"/>
      <c r="HE159" s="71"/>
      <c r="HF159" s="71"/>
      <c r="HG159" s="71"/>
      <c r="HH159" s="71"/>
      <c r="HI159" s="71"/>
      <c r="HJ159" s="71"/>
      <c r="HK159" s="71"/>
      <c r="HL159" s="71"/>
      <c r="HM159" s="71"/>
      <c r="HN159" s="71"/>
      <c r="HO159" s="71"/>
      <c r="HP159" s="71"/>
      <c r="HQ159" s="71"/>
      <c r="HR159" s="71"/>
      <c r="HS159" s="71"/>
      <c r="HT159" s="71"/>
      <c r="HU159" s="71"/>
      <c r="HV159" s="71"/>
      <c r="HW159" s="71"/>
      <c r="HX159" s="71"/>
      <c r="HY159" s="72"/>
      <c r="HZ159" s="71"/>
      <c r="IA159" s="71"/>
      <c r="IB159" s="71"/>
      <c r="IC159" s="71"/>
      <c r="ID159" s="71"/>
      <c r="IE159" s="71"/>
      <c r="IF159" s="71"/>
      <c r="IG159" s="71"/>
      <c r="IH159" s="71"/>
      <c r="II159" s="71"/>
      <c r="IJ159" s="74"/>
      <c r="IK159" s="72"/>
      <c r="IL159" s="71"/>
      <c r="IM159" s="71"/>
      <c r="IN159" s="71"/>
      <c r="IO159" s="71"/>
      <c r="IP159" s="72" t="e">
        <v>#N/A</v>
      </c>
      <c r="IQ159" s="72"/>
      <c r="IR159" s="72"/>
      <c r="IS159" s="72"/>
      <c r="IT159" s="72"/>
      <c r="IU159" s="72"/>
      <c r="IV159" s="72"/>
      <c r="IW159" s="72"/>
      <c r="IX159" s="72"/>
      <c r="IY159" s="72"/>
      <c r="IZ159" s="72"/>
      <c r="JA159" s="72"/>
      <c r="JB159" s="72"/>
      <c r="JC159" s="72"/>
      <c r="JD159" s="72"/>
      <c r="JE159" s="72"/>
      <c r="JF159" s="72"/>
      <c r="JG159" s="72"/>
      <c r="JH159" s="72"/>
      <c r="JI159" s="72"/>
      <c r="JJ159" s="72"/>
      <c r="JK159" s="72"/>
      <c r="JL159" s="72"/>
      <c r="JM159" s="72"/>
      <c r="JN159" s="72"/>
      <c r="JO159" s="72"/>
      <c r="JP159" s="72"/>
      <c r="JQ159" s="72"/>
      <c r="JR159" s="72"/>
      <c r="JS159" s="72"/>
      <c r="JT159" s="72"/>
      <c r="JU159" s="72"/>
      <c r="JV159" s="72"/>
      <c r="JW159" s="72"/>
      <c r="JX159" s="72"/>
      <c r="JY159" s="72"/>
      <c r="JZ159" s="72"/>
      <c r="KA159" s="72"/>
      <c r="KB159" s="72"/>
      <c r="KC159" s="72"/>
      <c r="KD159" s="72"/>
      <c r="KE159" s="72"/>
      <c r="KF159" s="72"/>
      <c r="KG159" s="72"/>
      <c r="KH159" s="72"/>
      <c r="KI159" s="72"/>
      <c r="KJ159" s="72"/>
      <c r="KK159" s="72"/>
      <c r="KL159" s="72"/>
      <c r="KM159" s="72"/>
      <c r="KN159" s="72"/>
      <c r="KO159" s="72"/>
      <c r="KP159" s="72"/>
      <c r="KQ159" s="72"/>
      <c r="KR159" s="72"/>
      <c r="KS159" s="72"/>
      <c r="KT159" s="72"/>
      <c r="KU159" s="72"/>
      <c r="KV159" s="72"/>
      <c r="KW159" s="72"/>
      <c r="KX159" s="72"/>
      <c r="KY159" s="72"/>
      <c r="KZ159" s="72"/>
      <c r="LA159" s="72"/>
      <c r="LB159" s="72"/>
      <c r="LC159" s="72"/>
      <c r="LD159" s="72"/>
      <c r="LE159" s="72"/>
      <c r="LF159" s="72"/>
      <c r="LG159" s="72"/>
      <c r="LH159" s="72"/>
      <c r="LI159" s="72"/>
      <c r="LJ159" s="72"/>
      <c r="LK159" s="72"/>
      <c r="LL159" s="72"/>
      <c r="LM159" s="72"/>
      <c r="LN159" s="72"/>
      <c r="LO159" s="72"/>
      <c r="LP159" s="72"/>
      <c r="LQ159" s="72"/>
      <c r="LR159" s="72"/>
      <c r="LS159" s="72"/>
      <c r="LT159" s="72"/>
      <c r="LU159" s="72"/>
      <c r="LV159" s="72"/>
      <c r="LW159" s="72"/>
      <c r="LX159" s="72"/>
      <c r="LY159" s="72"/>
      <c r="LZ159" s="72"/>
      <c r="MA159" s="72"/>
      <c r="MB159" s="72"/>
      <c r="MC159" s="72"/>
      <c r="MD159" s="72"/>
      <c r="ME159" s="72"/>
      <c r="MF159" s="72"/>
      <c r="MG159" s="72"/>
      <c r="MH159" s="72"/>
      <c r="MI159" s="72"/>
      <c r="MJ159" s="72"/>
      <c r="MK159" s="72"/>
      <c r="ML159" s="72"/>
      <c r="MM159" s="72"/>
      <c r="MN159" s="72"/>
      <c r="MO159" s="72"/>
      <c r="MP159" s="72"/>
      <c r="MQ159" s="72"/>
      <c r="MR159" s="72"/>
      <c r="MS159" s="72"/>
      <c r="MT159" s="72"/>
      <c r="MU159" s="72"/>
      <c r="MV159" s="72"/>
      <c r="MW159" s="72"/>
      <c r="MX159" s="72"/>
      <c r="MY159" s="72"/>
    </row>
    <row r="160" spans="1:363" ht="54.75" customHeight="1" x14ac:dyDescent="0.15">
      <c r="A160" s="72"/>
      <c r="B160" s="74"/>
      <c r="C160" s="64" t="s">
        <v>12936</v>
      </c>
      <c r="D160" s="64" t="s">
        <v>10317</v>
      </c>
      <c r="E160" s="64" t="s">
        <v>14029</v>
      </c>
      <c r="F160" s="64" t="s">
        <v>15375</v>
      </c>
      <c r="G160" s="64" t="s">
        <v>15376</v>
      </c>
      <c r="H160" s="148" t="s">
        <v>14030</v>
      </c>
      <c r="I160" s="64" t="s">
        <v>14031</v>
      </c>
      <c r="J160" s="64" t="s">
        <v>14032</v>
      </c>
      <c r="K160" s="64" t="s">
        <v>14028</v>
      </c>
      <c r="L160" s="64" t="s">
        <v>10606</v>
      </c>
      <c r="M160" s="64"/>
      <c r="N160" s="64" t="s">
        <v>12937</v>
      </c>
      <c r="O160" s="64" t="s">
        <v>12938</v>
      </c>
      <c r="P160" s="64" t="s">
        <v>12818</v>
      </c>
      <c r="Q160" s="64" t="s">
        <v>10711</v>
      </c>
      <c r="R160" s="88"/>
      <c r="S160" s="88"/>
      <c r="T160" s="88"/>
      <c r="U160" s="88"/>
      <c r="V160" s="88"/>
      <c r="W160" s="88"/>
      <c r="X160" s="88"/>
      <c r="Y160" s="88"/>
      <c r="Z160" s="88"/>
      <c r="AA160" s="88"/>
      <c r="AB160" s="88"/>
      <c r="AC160" s="88"/>
      <c r="AD160" s="88"/>
      <c r="AE160" s="88"/>
      <c r="AF160" s="88"/>
      <c r="AG160" s="88"/>
      <c r="AH160" s="88"/>
      <c r="AI160" s="88"/>
      <c r="AJ160" s="88"/>
      <c r="AK160" s="88"/>
      <c r="AL160" s="88"/>
      <c r="AM160" s="88"/>
      <c r="AN160" s="88"/>
      <c r="AO160" s="88"/>
      <c r="AP160" s="88">
        <v>0</v>
      </c>
      <c r="AQ160" s="88">
        <v>0</v>
      </c>
      <c r="AR160" s="88">
        <v>0</v>
      </c>
      <c r="AS160" s="88">
        <v>0</v>
      </c>
      <c r="AT160" s="88">
        <v>0</v>
      </c>
      <c r="AU160" s="88">
        <v>0</v>
      </c>
      <c r="AV160" s="88">
        <v>0</v>
      </c>
      <c r="AW160" s="88">
        <v>0</v>
      </c>
      <c r="AX160" s="88">
        <v>0</v>
      </c>
      <c r="AY160" s="88"/>
      <c r="AZ160" s="88"/>
      <c r="BA160" s="88">
        <v>0</v>
      </c>
      <c r="BB160" s="88">
        <v>0</v>
      </c>
      <c r="BC160" s="88">
        <v>11.1111111111111</v>
      </c>
      <c r="BD160" s="88"/>
      <c r="BE160" s="88"/>
      <c r="BF160" s="88">
        <v>0</v>
      </c>
      <c r="BG160" s="88">
        <v>0</v>
      </c>
      <c r="BH160" s="88">
        <v>0</v>
      </c>
      <c r="BI160" s="88">
        <v>0</v>
      </c>
      <c r="BJ160" s="88">
        <v>0</v>
      </c>
      <c r="BK160" s="88">
        <v>0</v>
      </c>
      <c r="BL160" s="88">
        <v>0</v>
      </c>
      <c r="BM160" s="88"/>
      <c r="BN160" s="71">
        <v>0</v>
      </c>
      <c r="BO160" s="71">
        <v>0</v>
      </c>
      <c r="BP160" s="71">
        <v>0</v>
      </c>
      <c r="BQ160" s="71">
        <v>0</v>
      </c>
      <c r="BR160" s="71">
        <v>0</v>
      </c>
      <c r="BS160" s="71">
        <v>0</v>
      </c>
      <c r="BT160" s="71"/>
      <c r="BU160" s="71">
        <v>0</v>
      </c>
      <c r="BV160" s="71"/>
      <c r="BW160" s="71"/>
      <c r="BX160" s="71"/>
      <c r="BY160" s="71">
        <v>0</v>
      </c>
      <c r="BZ160" s="71">
        <v>0</v>
      </c>
      <c r="CA160" s="71">
        <v>11.1111111111111</v>
      </c>
      <c r="CB160" s="71"/>
      <c r="CC160" s="71"/>
      <c r="CD160" s="71">
        <v>0</v>
      </c>
      <c r="CE160" s="71">
        <v>0</v>
      </c>
      <c r="CF160" s="71">
        <v>0</v>
      </c>
      <c r="CG160" s="71">
        <v>0</v>
      </c>
      <c r="CH160" s="71">
        <v>0</v>
      </c>
      <c r="CI160" s="71">
        <v>0</v>
      </c>
      <c r="CJ160" s="71">
        <v>0</v>
      </c>
      <c r="CK160" s="71">
        <v>0</v>
      </c>
      <c r="CL160" s="71">
        <v>0</v>
      </c>
      <c r="CM160" s="71"/>
      <c r="CN160" s="71">
        <v>2.0167974013565399E-3</v>
      </c>
      <c r="CO160" s="71"/>
      <c r="CP160" s="70">
        <v>5</v>
      </c>
      <c r="CQ160" s="70">
        <v>222623836</v>
      </c>
      <c r="CR160" s="70">
        <v>222623836</v>
      </c>
      <c r="CS160" s="70">
        <v>3</v>
      </c>
      <c r="CT160" s="64">
        <v>2</v>
      </c>
      <c r="CU160" s="64" t="s">
        <v>10310</v>
      </c>
      <c r="CV160" s="71"/>
      <c r="CW160" s="71"/>
      <c r="CX160" s="71"/>
      <c r="CY160" s="71"/>
      <c r="CZ160" s="71"/>
      <c r="DA160" s="74"/>
      <c r="DB160" s="74"/>
      <c r="DC160" s="73"/>
      <c r="DD160" s="73"/>
      <c r="DE160" s="71"/>
      <c r="DF160" s="74"/>
      <c r="DG160" s="74"/>
      <c r="DH160" s="71"/>
      <c r="DI160" s="71"/>
      <c r="DJ160" s="73"/>
      <c r="DK160" s="73"/>
      <c r="DL160" s="71">
        <v>0</v>
      </c>
      <c r="DM160" s="71">
        <v>0</v>
      </c>
      <c r="DN160" s="71">
        <v>0</v>
      </c>
      <c r="DO160" s="71">
        <v>0</v>
      </c>
      <c r="DP160" s="71">
        <v>0</v>
      </c>
      <c r="DQ160" s="71">
        <v>0</v>
      </c>
      <c r="DR160" s="71">
        <v>0</v>
      </c>
      <c r="DS160" s="71">
        <v>0</v>
      </c>
      <c r="DT160" s="71">
        <v>0</v>
      </c>
      <c r="DU160" s="71">
        <v>0</v>
      </c>
      <c r="DV160" s="74"/>
      <c r="DW160" s="71">
        <v>0</v>
      </c>
      <c r="DX160" s="71">
        <v>0</v>
      </c>
      <c r="DY160" s="71">
        <v>0</v>
      </c>
      <c r="DZ160" s="71">
        <v>0</v>
      </c>
      <c r="EA160" s="71">
        <v>0</v>
      </c>
      <c r="EB160" s="71">
        <v>0</v>
      </c>
      <c r="EC160" s="71">
        <v>0</v>
      </c>
      <c r="ED160" s="71">
        <v>0</v>
      </c>
      <c r="EE160" s="71">
        <v>0</v>
      </c>
      <c r="EF160" s="71">
        <v>0</v>
      </c>
      <c r="EG160" s="71">
        <v>0</v>
      </c>
      <c r="EH160" s="71">
        <v>0</v>
      </c>
      <c r="EI160" s="71">
        <v>0</v>
      </c>
      <c r="EJ160" s="71">
        <v>0</v>
      </c>
      <c r="EK160" s="71">
        <v>0</v>
      </c>
      <c r="EL160" s="71">
        <v>0</v>
      </c>
      <c r="EM160" s="71">
        <v>0</v>
      </c>
      <c r="EN160" s="71">
        <v>0</v>
      </c>
      <c r="EO160" s="71">
        <v>0</v>
      </c>
      <c r="EP160" s="71">
        <v>0</v>
      </c>
      <c r="EQ160" s="71">
        <v>0</v>
      </c>
      <c r="ER160" s="71">
        <v>0</v>
      </c>
      <c r="ES160" s="71">
        <v>0</v>
      </c>
      <c r="ET160" s="71">
        <v>0</v>
      </c>
      <c r="EU160" s="71">
        <v>0</v>
      </c>
      <c r="EV160" s="71">
        <v>0</v>
      </c>
      <c r="EW160" s="71">
        <v>0</v>
      </c>
      <c r="EX160" s="71">
        <v>0</v>
      </c>
      <c r="EY160" s="71">
        <v>0</v>
      </c>
      <c r="EZ160" s="74"/>
      <c r="FA160" s="71">
        <v>0</v>
      </c>
      <c r="FB160" s="71">
        <v>0</v>
      </c>
      <c r="FC160" s="71">
        <v>0</v>
      </c>
      <c r="FD160" s="74"/>
      <c r="FE160" s="71">
        <v>0</v>
      </c>
      <c r="FF160" s="71">
        <v>0</v>
      </c>
      <c r="FG160" s="71">
        <v>0</v>
      </c>
      <c r="FH160" s="74"/>
      <c r="FI160" s="71">
        <v>0</v>
      </c>
      <c r="FJ160" s="71">
        <v>0</v>
      </c>
      <c r="FK160" s="71">
        <v>0</v>
      </c>
      <c r="FL160" s="71">
        <v>0</v>
      </c>
      <c r="FM160" s="71">
        <v>0</v>
      </c>
      <c r="FN160" s="74"/>
      <c r="FO160" s="71">
        <v>0</v>
      </c>
      <c r="FP160" s="71">
        <v>0</v>
      </c>
      <c r="FQ160" s="74"/>
      <c r="FR160" s="71">
        <v>0</v>
      </c>
      <c r="FS160" s="71">
        <v>0</v>
      </c>
      <c r="FT160" s="74"/>
      <c r="FU160" s="71">
        <v>0</v>
      </c>
      <c r="FV160" s="71">
        <v>0</v>
      </c>
      <c r="FW160" s="74"/>
      <c r="FX160" s="71">
        <v>0</v>
      </c>
      <c r="FY160" s="71">
        <v>0</v>
      </c>
      <c r="FZ160" s="71">
        <v>0</v>
      </c>
      <c r="GA160" s="71">
        <v>0</v>
      </c>
      <c r="GB160" s="71">
        <v>0</v>
      </c>
      <c r="GC160" s="71">
        <v>0</v>
      </c>
      <c r="GD160" s="71">
        <v>0</v>
      </c>
      <c r="GE160" s="71">
        <v>0</v>
      </c>
      <c r="GF160" s="71">
        <v>0</v>
      </c>
      <c r="GG160" s="71">
        <v>0</v>
      </c>
      <c r="GH160" s="71">
        <v>0</v>
      </c>
      <c r="GI160" s="71">
        <v>0</v>
      </c>
      <c r="GJ160" s="71">
        <v>0</v>
      </c>
      <c r="GK160" s="71">
        <v>0</v>
      </c>
      <c r="GL160" s="71">
        <v>0</v>
      </c>
      <c r="GM160" s="71">
        <v>0</v>
      </c>
      <c r="GN160" s="71">
        <v>1</v>
      </c>
      <c r="GO160" s="71">
        <v>0</v>
      </c>
      <c r="GP160" s="71">
        <v>0</v>
      </c>
      <c r="GQ160" s="71"/>
      <c r="GR160" s="71"/>
      <c r="GS160" s="71"/>
      <c r="GT160" s="71"/>
      <c r="GU160" s="71"/>
      <c r="GV160" s="71">
        <v>0</v>
      </c>
      <c r="GW160" s="71"/>
      <c r="GX160" s="71"/>
      <c r="GY160" s="71">
        <v>0</v>
      </c>
      <c r="GZ160" s="71"/>
      <c r="HA160" s="71"/>
      <c r="HB160" s="71"/>
      <c r="HC160" s="71"/>
      <c r="HD160" s="71"/>
      <c r="HE160" s="71"/>
      <c r="HF160" s="71"/>
      <c r="HG160" s="71"/>
      <c r="HH160" s="71"/>
      <c r="HI160" s="71"/>
      <c r="HJ160" s="71"/>
      <c r="HK160" s="71"/>
      <c r="HL160" s="71"/>
      <c r="HM160" s="71"/>
      <c r="HN160" s="71"/>
      <c r="HO160" s="71"/>
      <c r="HP160" s="71"/>
      <c r="HQ160" s="71"/>
      <c r="HR160" s="71"/>
      <c r="HS160" s="71"/>
      <c r="HT160" s="71"/>
      <c r="HU160" s="71"/>
      <c r="HV160" s="71"/>
      <c r="HW160" s="71"/>
      <c r="HX160" s="71"/>
      <c r="HY160" s="72"/>
      <c r="HZ160" s="71"/>
      <c r="IA160" s="71"/>
      <c r="IB160" s="71"/>
      <c r="IC160" s="71"/>
      <c r="ID160" s="71"/>
      <c r="IE160" s="71"/>
      <c r="IF160" s="71"/>
      <c r="IG160" s="71"/>
      <c r="IH160" s="71"/>
      <c r="II160" s="71"/>
      <c r="IJ160" s="74"/>
      <c r="IK160" s="72"/>
      <c r="IL160" s="71"/>
      <c r="IM160" s="71"/>
      <c r="IN160" s="71"/>
      <c r="IO160" s="71"/>
      <c r="IP160" s="72" t="e">
        <v>#N/A</v>
      </c>
      <c r="IQ160" s="72"/>
      <c r="IR160" s="72"/>
      <c r="IS160" s="72"/>
      <c r="IT160" s="72"/>
      <c r="IU160" s="72"/>
      <c r="IV160" s="72"/>
      <c r="IW160" s="72"/>
      <c r="IX160" s="72"/>
      <c r="IY160" s="72"/>
      <c r="IZ160" s="72"/>
      <c r="JA160" s="72"/>
      <c r="JB160" s="72"/>
      <c r="JC160" s="72"/>
      <c r="JD160" s="72"/>
      <c r="JE160" s="72"/>
      <c r="JF160" s="72"/>
      <c r="JG160" s="72"/>
      <c r="JH160" s="72"/>
      <c r="JI160" s="72"/>
      <c r="JJ160" s="72"/>
      <c r="JK160" s="72"/>
      <c r="JL160" s="72"/>
      <c r="JM160" s="72"/>
      <c r="JN160" s="72"/>
      <c r="JO160" s="72"/>
      <c r="JP160" s="72"/>
      <c r="JQ160" s="72"/>
      <c r="JR160" s="72"/>
      <c r="JS160" s="72"/>
      <c r="JT160" s="72"/>
      <c r="JU160" s="72"/>
      <c r="JV160" s="72"/>
      <c r="JW160" s="72"/>
      <c r="JX160" s="72"/>
      <c r="JY160" s="72"/>
      <c r="JZ160" s="72"/>
      <c r="KA160" s="72"/>
      <c r="KB160" s="72"/>
      <c r="KC160" s="72"/>
      <c r="KD160" s="72"/>
      <c r="KE160" s="72"/>
      <c r="KF160" s="72"/>
      <c r="KG160" s="72"/>
      <c r="KH160" s="72"/>
      <c r="KI160" s="72"/>
      <c r="KJ160" s="72"/>
      <c r="KK160" s="72"/>
      <c r="KL160" s="72"/>
      <c r="KM160" s="72"/>
      <c r="KN160" s="72"/>
      <c r="KO160" s="72"/>
      <c r="KP160" s="72"/>
      <c r="KQ160" s="72"/>
      <c r="KR160" s="72"/>
      <c r="KS160" s="72"/>
      <c r="KT160" s="72"/>
      <c r="KU160" s="72"/>
      <c r="KV160" s="72"/>
      <c r="KW160" s="72"/>
      <c r="KX160" s="72"/>
      <c r="KY160" s="72"/>
      <c r="KZ160" s="72"/>
      <c r="LA160" s="72"/>
      <c r="LB160" s="72"/>
      <c r="LC160" s="72"/>
      <c r="LD160" s="72"/>
      <c r="LE160" s="72"/>
      <c r="LF160" s="72"/>
      <c r="LG160" s="72"/>
      <c r="LH160" s="72"/>
      <c r="LI160" s="72"/>
      <c r="LJ160" s="72"/>
      <c r="LK160" s="72"/>
      <c r="LL160" s="72"/>
      <c r="LM160" s="72"/>
      <c r="LN160" s="72"/>
      <c r="LO160" s="72"/>
      <c r="LP160" s="72"/>
      <c r="LQ160" s="72"/>
      <c r="LR160" s="72"/>
      <c r="LS160" s="72"/>
      <c r="LT160" s="72"/>
      <c r="LU160" s="72"/>
      <c r="LV160" s="72"/>
      <c r="LW160" s="72"/>
      <c r="LX160" s="72"/>
      <c r="LY160" s="72"/>
      <c r="LZ160" s="72"/>
      <c r="MA160" s="72"/>
      <c r="MB160" s="72"/>
      <c r="MC160" s="72"/>
      <c r="MD160" s="72"/>
      <c r="ME160" s="72"/>
      <c r="MF160" s="72"/>
      <c r="MG160" s="72"/>
      <c r="MH160" s="72"/>
      <c r="MI160" s="72"/>
      <c r="MJ160" s="72"/>
      <c r="MK160" s="72"/>
      <c r="ML160" s="72"/>
      <c r="MM160" s="72"/>
      <c r="MN160" s="72"/>
      <c r="MO160" s="72"/>
      <c r="MP160" s="72"/>
      <c r="MQ160" s="72"/>
      <c r="MR160" s="72"/>
      <c r="MS160" s="72"/>
      <c r="MT160" s="72"/>
      <c r="MU160" s="72"/>
      <c r="MV160" s="72"/>
      <c r="MW160" s="72"/>
      <c r="MX160" s="72"/>
      <c r="MY160" s="72"/>
    </row>
    <row r="161" spans="1:363" ht="54.75" customHeight="1" x14ac:dyDescent="0.15">
      <c r="A161" s="72"/>
      <c r="B161" s="74"/>
      <c r="C161" s="64" t="s">
        <v>12939</v>
      </c>
      <c r="D161" s="64" t="s">
        <v>10609</v>
      </c>
      <c r="E161" s="64" t="s">
        <v>14033</v>
      </c>
      <c r="F161" s="64" t="s">
        <v>10318</v>
      </c>
      <c r="G161" s="64" t="s">
        <v>14034</v>
      </c>
      <c r="H161" s="148">
        <v>1.95</v>
      </c>
      <c r="I161" s="64" t="s">
        <v>14035</v>
      </c>
      <c r="J161" s="64" t="s">
        <v>12861</v>
      </c>
      <c r="K161" s="64" t="s">
        <v>12823</v>
      </c>
      <c r="L161" s="64" t="s">
        <v>10608</v>
      </c>
      <c r="M161" s="64"/>
      <c r="N161" s="64"/>
      <c r="O161" s="64"/>
      <c r="P161" s="64"/>
      <c r="Q161" s="64"/>
      <c r="R161" s="88"/>
      <c r="S161" s="88"/>
      <c r="T161" s="88"/>
      <c r="U161" s="88"/>
      <c r="V161" s="88"/>
      <c r="W161" s="88"/>
      <c r="X161" s="88"/>
      <c r="Y161" s="88"/>
      <c r="Z161" s="88"/>
      <c r="AA161" s="88"/>
      <c r="AB161" s="88"/>
      <c r="AC161" s="88"/>
      <c r="AD161" s="88"/>
      <c r="AE161" s="88"/>
      <c r="AF161" s="88"/>
      <c r="AG161" s="88"/>
      <c r="AH161" s="88"/>
      <c r="AI161" s="88"/>
      <c r="AJ161" s="88"/>
      <c r="AK161" s="88"/>
      <c r="AL161" s="88"/>
      <c r="AM161" s="88"/>
      <c r="AN161" s="88"/>
      <c r="AO161" s="88"/>
      <c r="AP161" s="88"/>
      <c r="AQ161" s="88"/>
      <c r="AR161" s="88"/>
      <c r="AS161" s="88"/>
      <c r="AT161" s="88"/>
      <c r="AU161" s="88"/>
      <c r="AV161" s="88"/>
      <c r="AW161" s="88"/>
      <c r="AX161" s="88"/>
      <c r="AY161" s="88"/>
      <c r="AZ161" s="88"/>
      <c r="BA161" s="88"/>
      <c r="BB161" s="88"/>
      <c r="BC161" s="88"/>
      <c r="BD161" s="88"/>
      <c r="BE161" s="88"/>
      <c r="BF161" s="88"/>
      <c r="BG161" s="88"/>
      <c r="BH161" s="88"/>
      <c r="BI161" s="88"/>
      <c r="BJ161" s="88"/>
      <c r="BK161" s="88"/>
      <c r="BL161" s="88"/>
      <c r="BM161" s="88"/>
      <c r="BN161" s="71"/>
      <c r="BO161" s="71"/>
      <c r="BP161" s="71"/>
      <c r="BQ161" s="71"/>
      <c r="BR161" s="71"/>
      <c r="BS161" s="71"/>
      <c r="BT161" s="71"/>
      <c r="BU161" s="71"/>
      <c r="BV161" s="71"/>
      <c r="BW161" s="71"/>
      <c r="BX161" s="71"/>
      <c r="BY161" s="71"/>
      <c r="BZ161" s="71"/>
      <c r="CA161" s="71"/>
      <c r="CB161" s="71"/>
      <c r="CC161" s="71"/>
      <c r="CD161" s="71"/>
      <c r="CE161" s="71"/>
      <c r="CF161" s="71"/>
      <c r="CG161" s="71"/>
      <c r="CH161" s="71"/>
      <c r="CI161" s="71"/>
      <c r="CJ161" s="71"/>
      <c r="CK161" s="71"/>
      <c r="CL161" s="71"/>
      <c r="CM161" s="71"/>
      <c r="CN161" s="71"/>
      <c r="CO161" s="71"/>
      <c r="CP161" s="70">
        <v>5</v>
      </c>
      <c r="CQ161" s="70">
        <v>222623836</v>
      </c>
      <c r="CR161" s="70">
        <v>270624007</v>
      </c>
      <c r="CS161" s="70">
        <v>270624007</v>
      </c>
      <c r="CT161" s="64" t="s">
        <v>10313</v>
      </c>
      <c r="CU161" s="64" t="s">
        <v>10310</v>
      </c>
      <c r="CV161" s="71"/>
      <c r="CW161" s="71"/>
      <c r="CX161" s="71"/>
      <c r="CY161" s="71"/>
      <c r="CZ161" s="71"/>
      <c r="DA161" s="74"/>
      <c r="DB161" s="74"/>
      <c r="DC161" s="73"/>
      <c r="DD161" s="73"/>
      <c r="DE161" s="71"/>
      <c r="DF161" s="74"/>
      <c r="DG161" s="74"/>
      <c r="DH161" s="71"/>
      <c r="DI161" s="71"/>
      <c r="DJ161" s="73"/>
      <c r="DK161" s="73"/>
      <c r="DL161" s="71">
        <v>0</v>
      </c>
      <c r="DM161" s="71">
        <v>0</v>
      </c>
      <c r="DN161" s="71">
        <v>0</v>
      </c>
      <c r="DO161" s="71">
        <v>0</v>
      </c>
      <c r="DP161" s="71">
        <v>0</v>
      </c>
      <c r="DQ161" s="71">
        <v>0</v>
      </c>
      <c r="DR161" s="71">
        <v>0</v>
      </c>
      <c r="DS161" s="71">
        <v>0</v>
      </c>
      <c r="DT161" s="71">
        <v>0</v>
      </c>
      <c r="DU161" s="71">
        <v>0</v>
      </c>
      <c r="DV161" s="74"/>
      <c r="DW161" s="71">
        <v>0</v>
      </c>
      <c r="DX161" s="71">
        <v>0</v>
      </c>
      <c r="DY161" s="71">
        <v>0</v>
      </c>
      <c r="DZ161" s="71">
        <v>0</v>
      </c>
      <c r="EA161" s="71">
        <v>0</v>
      </c>
      <c r="EB161" s="71">
        <v>0</v>
      </c>
      <c r="EC161" s="71">
        <v>0</v>
      </c>
      <c r="ED161" s="71">
        <v>0</v>
      </c>
      <c r="EE161" s="71">
        <v>0</v>
      </c>
      <c r="EF161" s="71">
        <v>0</v>
      </c>
      <c r="EG161" s="71">
        <v>0</v>
      </c>
      <c r="EH161" s="71">
        <v>0</v>
      </c>
      <c r="EI161" s="71">
        <v>0</v>
      </c>
      <c r="EJ161" s="71">
        <v>0</v>
      </c>
      <c r="EK161" s="71">
        <v>0</v>
      </c>
      <c r="EL161" s="71">
        <v>0</v>
      </c>
      <c r="EM161" s="71">
        <v>0</v>
      </c>
      <c r="EN161" s="71">
        <v>0</v>
      </c>
      <c r="EO161" s="71">
        <v>0</v>
      </c>
      <c r="EP161" s="71">
        <v>0</v>
      </c>
      <c r="EQ161" s="71">
        <v>0</v>
      </c>
      <c r="ER161" s="71">
        <v>0</v>
      </c>
      <c r="ES161" s="71">
        <v>0</v>
      </c>
      <c r="ET161" s="71">
        <v>0</v>
      </c>
      <c r="EU161" s="71">
        <v>0</v>
      </c>
      <c r="EV161" s="71">
        <v>0</v>
      </c>
      <c r="EW161" s="71">
        <v>0</v>
      </c>
      <c r="EX161" s="71">
        <v>0</v>
      </c>
      <c r="EY161" s="71">
        <v>0</v>
      </c>
      <c r="EZ161" s="74"/>
      <c r="FA161" s="71">
        <v>0</v>
      </c>
      <c r="FB161" s="71">
        <v>0</v>
      </c>
      <c r="FC161" s="71">
        <v>0</v>
      </c>
      <c r="FD161" s="74"/>
      <c r="FE161" s="71">
        <v>0</v>
      </c>
      <c r="FF161" s="71">
        <v>0</v>
      </c>
      <c r="FG161" s="71">
        <v>0</v>
      </c>
      <c r="FH161" s="74"/>
      <c r="FI161" s="71">
        <v>0</v>
      </c>
      <c r="FJ161" s="71">
        <v>0</v>
      </c>
      <c r="FK161" s="71">
        <v>0</v>
      </c>
      <c r="FL161" s="71">
        <v>0</v>
      </c>
      <c r="FM161" s="71">
        <v>0</v>
      </c>
      <c r="FN161" s="74"/>
      <c r="FO161" s="71">
        <v>0</v>
      </c>
      <c r="FP161" s="71">
        <v>0</v>
      </c>
      <c r="FQ161" s="74"/>
      <c r="FR161" s="71">
        <v>0</v>
      </c>
      <c r="FS161" s="71">
        <v>0</v>
      </c>
      <c r="FT161" s="74"/>
      <c r="FU161" s="71">
        <v>0</v>
      </c>
      <c r="FV161" s="71">
        <v>0</v>
      </c>
      <c r="FW161" s="74"/>
      <c r="FX161" s="71">
        <v>0</v>
      </c>
      <c r="FY161" s="71">
        <v>0</v>
      </c>
      <c r="FZ161" s="71">
        <v>0</v>
      </c>
      <c r="GA161" s="71">
        <v>0</v>
      </c>
      <c r="GB161" s="71">
        <v>0</v>
      </c>
      <c r="GC161" s="71">
        <v>0</v>
      </c>
      <c r="GD161" s="71">
        <v>0</v>
      </c>
      <c r="GE161" s="71">
        <v>0</v>
      </c>
      <c r="GF161" s="71">
        <v>0</v>
      </c>
      <c r="GG161" s="71">
        <v>0</v>
      </c>
      <c r="GH161" s="71">
        <v>0</v>
      </c>
      <c r="GI161" s="71">
        <v>0</v>
      </c>
      <c r="GJ161" s="71">
        <v>0</v>
      </c>
      <c r="GK161" s="71">
        <v>0</v>
      </c>
      <c r="GL161" s="71">
        <v>0</v>
      </c>
      <c r="GM161" s="71">
        <v>0</v>
      </c>
      <c r="GN161" s="71">
        <v>0</v>
      </c>
      <c r="GO161" s="71">
        <v>0</v>
      </c>
      <c r="GP161" s="71">
        <v>0</v>
      </c>
      <c r="GQ161" s="71"/>
      <c r="GR161" s="71"/>
      <c r="GS161" s="71"/>
      <c r="GT161" s="71"/>
      <c r="GU161" s="71"/>
      <c r="GV161" s="71"/>
      <c r="GW161" s="71"/>
      <c r="GX161" s="71"/>
      <c r="GY161" s="71">
        <v>0</v>
      </c>
      <c r="GZ161" s="71"/>
      <c r="HA161" s="71"/>
      <c r="HB161" s="71"/>
      <c r="HC161" s="71"/>
      <c r="HD161" s="71"/>
      <c r="HE161" s="71"/>
      <c r="HF161" s="71"/>
      <c r="HG161" s="71"/>
      <c r="HH161" s="71"/>
      <c r="HI161" s="71"/>
      <c r="HJ161" s="71"/>
      <c r="HK161" s="71"/>
      <c r="HL161" s="71"/>
      <c r="HM161" s="71"/>
      <c r="HN161" s="71"/>
      <c r="HO161" s="71"/>
      <c r="HP161" s="71"/>
      <c r="HQ161" s="71"/>
      <c r="HR161" s="71"/>
      <c r="HS161" s="71"/>
      <c r="HT161" s="71"/>
      <c r="HU161" s="71"/>
      <c r="HV161" s="71"/>
      <c r="HW161" s="71"/>
      <c r="HX161" s="71"/>
      <c r="HY161" s="72"/>
      <c r="HZ161" s="71"/>
      <c r="IA161" s="71"/>
      <c r="IB161" s="71"/>
      <c r="IC161" s="71"/>
      <c r="ID161" s="71"/>
      <c r="IE161" s="71"/>
      <c r="IF161" s="71"/>
      <c r="IG161" s="71"/>
      <c r="IH161" s="71"/>
      <c r="II161" s="71"/>
      <c r="IJ161" s="74"/>
      <c r="IK161" s="72"/>
      <c r="IL161" s="71"/>
      <c r="IM161" s="71"/>
      <c r="IN161" s="71"/>
      <c r="IO161" s="71"/>
      <c r="IP161" s="72" t="e">
        <v>#N/A</v>
      </c>
      <c r="IQ161" s="72"/>
      <c r="IR161" s="72"/>
      <c r="IS161" s="72"/>
      <c r="IT161" s="72"/>
      <c r="IU161" s="72"/>
      <c r="IV161" s="72"/>
      <c r="IW161" s="72"/>
      <c r="IX161" s="72"/>
      <c r="IY161" s="72"/>
      <c r="IZ161" s="72"/>
      <c r="JA161" s="72"/>
      <c r="JB161" s="72"/>
      <c r="JC161" s="72"/>
      <c r="JD161" s="72"/>
      <c r="JE161" s="72"/>
      <c r="JF161" s="72"/>
      <c r="JG161" s="72"/>
      <c r="JH161" s="72"/>
      <c r="JI161" s="72"/>
      <c r="JJ161" s="72"/>
      <c r="JK161" s="72"/>
      <c r="JL161" s="72"/>
      <c r="JM161" s="72"/>
      <c r="JN161" s="72"/>
      <c r="JO161" s="72"/>
      <c r="JP161" s="72"/>
      <c r="JQ161" s="72"/>
      <c r="JR161" s="72"/>
      <c r="JS161" s="72"/>
      <c r="JT161" s="72"/>
      <c r="JU161" s="72"/>
      <c r="JV161" s="72"/>
      <c r="JW161" s="72"/>
      <c r="JX161" s="72"/>
      <c r="JY161" s="72"/>
      <c r="JZ161" s="72"/>
      <c r="KA161" s="72"/>
      <c r="KB161" s="72"/>
      <c r="KC161" s="72"/>
      <c r="KD161" s="72"/>
      <c r="KE161" s="72"/>
      <c r="KF161" s="72"/>
      <c r="KG161" s="72"/>
      <c r="KH161" s="72"/>
      <c r="KI161" s="72"/>
      <c r="KJ161" s="72"/>
      <c r="KK161" s="72"/>
      <c r="KL161" s="72"/>
      <c r="KM161" s="72"/>
      <c r="KN161" s="72"/>
      <c r="KO161" s="72"/>
      <c r="KP161" s="72"/>
      <c r="KQ161" s="72"/>
      <c r="KR161" s="72"/>
      <c r="KS161" s="72"/>
      <c r="KT161" s="72"/>
      <c r="KU161" s="72"/>
      <c r="KV161" s="72"/>
      <c r="KW161" s="72"/>
      <c r="KX161" s="72"/>
      <c r="KY161" s="72"/>
      <c r="KZ161" s="72"/>
      <c r="LA161" s="72"/>
      <c r="LB161" s="72"/>
      <c r="LC161" s="72"/>
      <c r="LD161" s="72"/>
      <c r="LE161" s="72"/>
      <c r="LF161" s="72"/>
      <c r="LG161" s="72"/>
      <c r="LH161" s="72"/>
      <c r="LI161" s="72"/>
      <c r="LJ161" s="72"/>
      <c r="LK161" s="72"/>
      <c r="LL161" s="72"/>
      <c r="LM161" s="72"/>
      <c r="LN161" s="72"/>
      <c r="LO161" s="72"/>
      <c r="LP161" s="72"/>
      <c r="LQ161" s="72"/>
      <c r="LR161" s="72"/>
      <c r="LS161" s="72"/>
      <c r="LT161" s="72"/>
      <c r="LU161" s="72"/>
      <c r="LV161" s="72"/>
      <c r="LW161" s="72"/>
      <c r="LX161" s="72"/>
      <c r="LY161" s="72"/>
      <c r="LZ161" s="72"/>
      <c r="MA161" s="72"/>
      <c r="MB161" s="72"/>
      <c r="MC161" s="72"/>
      <c r="MD161" s="72"/>
      <c r="ME161" s="72"/>
      <c r="MF161" s="72"/>
      <c r="MG161" s="72"/>
      <c r="MH161" s="72"/>
      <c r="MI161" s="72"/>
      <c r="MJ161" s="72"/>
      <c r="MK161" s="72"/>
      <c r="ML161" s="72"/>
      <c r="MM161" s="72"/>
      <c r="MN161" s="72"/>
      <c r="MO161" s="72"/>
      <c r="MP161" s="72"/>
      <c r="MQ161" s="72"/>
      <c r="MR161" s="72"/>
      <c r="MS161" s="72"/>
      <c r="MT161" s="72"/>
      <c r="MU161" s="72"/>
      <c r="MV161" s="72"/>
      <c r="MW161" s="72"/>
      <c r="MX161" s="72"/>
      <c r="MY161" s="72"/>
    </row>
    <row r="162" spans="1:363" ht="54.75" customHeight="1" x14ac:dyDescent="0.15">
      <c r="A162" s="72"/>
      <c r="B162" s="74"/>
      <c r="C162" s="64" t="s">
        <v>12940</v>
      </c>
      <c r="D162" s="64" t="s">
        <v>10609</v>
      </c>
      <c r="E162" s="64" t="s">
        <v>14036</v>
      </c>
      <c r="F162" s="64" t="s">
        <v>10318</v>
      </c>
      <c r="G162" s="64" t="s">
        <v>14037</v>
      </c>
      <c r="H162" s="148">
        <v>49.1</v>
      </c>
      <c r="I162" s="64" t="s">
        <v>14038</v>
      </c>
      <c r="J162" s="64" t="s">
        <v>12863</v>
      </c>
      <c r="K162" s="64" t="s">
        <v>12823</v>
      </c>
      <c r="L162" s="64" t="s">
        <v>10608</v>
      </c>
      <c r="M162" s="64"/>
      <c r="N162" s="64"/>
      <c r="O162" s="64"/>
      <c r="P162" s="64"/>
      <c r="Q162" s="64"/>
      <c r="R162" s="88"/>
      <c r="S162" s="88"/>
      <c r="T162" s="88"/>
      <c r="U162" s="88"/>
      <c r="V162" s="88"/>
      <c r="W162" s="88"/>
      <c r="X162" s="88"/>
      <c r="Y162" s="88"/>
      <c r="Z162" s="88"/>
      <c r="AA162" s="88"/>
      <c r="AB162" s="88"/>
      <c r="AC162" s="88"/>
      <c r="AD162" s="88"/>
      <c r="AE162" s="88"/>
      <c r="AF162" s="88"/>
      <c r="AG162" s="88"/>
      <c r="AH162" s="88"/>
      <c r="AI162" s="88"/>
      <c r="AJ162" s="88"/>
      <c r="AK162" s="88"/>
      <c r="AL162" s="88"/>
      <c r="AM162" s="88"/>
      <c r="AN162" s="88"/>
      <c r="AO162" s="88"/>
      <c r="AP162" s="88"/>
      <c r="AQ162" s="88"/>
      <c r="AR162" s="88"/>
      <c r="AS162" s="88"/>
      <c r="AT162" s="88"/>
      <c r="AU162" s="88"/>
      <c r="AV162" s="88"/>
      <c r="AW162" s="88"/>
      <c r="AX162" s="88"/>
      <c r="AY162" s="88"/>
      <c r="AZ162" s="88"/>
      <c r="BA162" s="88"/>
      <c r="BB162" s="88"/>
      <c r="BC162" s="88"/>
      <c r="BD162" s="88"/>
      <c r="BE162" s="88"/>
      <c r="BF162" s="88"/>
      <c r="BG162" s="88"/>
      <c r="BH162" s="88"/>
      <c r="BI162" s="88"/>
      <c r="BJ162" s="88"/>
      <c r="BK162" s="88"/>
      <c r="BL162" s="88"/>
      <c r="BM162" s="88"/>
      <c r="BN162" s="71"/>
      <c r="BO162" s="71"/>
      <c r="BP162" s="71"/>
      <c r="BQ162" s="71"/>
      <c r="BR162" s="71"/>
      <c r="BS162" s="71"/>
      <c r="BT162" s="71"/>
      <c r="BU162" s="71"/>
      <c r="BV162" s="71"/>
      <c r="BW162" s="71"/>
      <c r="BX162" s="71"/>
      <c r="BY162" s="71"/>
      <c r="BZ162" s="71"/>
      <c r="CA162" s="71"/>
      <c r="CB162" s="71"/>
      <c r="CC162" s="71"/>
      <c r="CD162" s="71"/>
      <c r="CE162" s="71"/>
      <c r="CF162" s="71"/>
      <c r="CG162" s="71"/>
      <c r="CH162" s="71"/>
      <c r="CI162" s="71"/>
      <c r="CJ162" s="71"/>
      <c r="CK162" s="71"/>
      <c r="CL162" s="71"/>
      <c r="CM162" s="71"/>
      <c r="CN162" s="71"/>
      <c r="CO162" s="71"/>
      <c r="CP162" s="70">
        <v>5</v>
      </c>
      <c r="CQ162" s="70">
        <v>222623836</v>
      </c>
      <c r="CR162" s="70">
        <v>286624064</v>
      </c>
      <c r="CS162" s="70">
        <v>286624064</v>
      </c>
      <c r="CT162" s="64" t="s">
        <v>10313</v>
      </c>
      <c r="CU162" s="64" t="s">
        <v>10310</v>
      </c>
      <c r="CV162" s="71"/>
      <c r="CW162" s="71"/>
      <c r="CX162" s="71"/>
      <c r="CY162" s="71"/>
      <c r="CZ162" s="71"/>
      <c r="DA162" s="74"/>
      <c r="DB162" s="74"/>
      <c r="DC162" s="73"/>
      <c r="DD162" s="73"/>
      <c r="DE162" s="71"/>
      <c r="DF162" s="74"/>
      <c r="DG162" s="74"/>
      <c r="DH162" s="71"/>
      <c r="DI162" s="71"/>
      <c r="DJ162" s="73"/>
      <c r="DK162" s="73"/>
      <c r="DL162" s="71">
        <v>0</v>
      </c>
      <c r="DM162" s="71">
        <v>0</v>
      </c>
      <c r="DN162" s="71">
        <v>0</v>
      </c>
      <c r="DO162" s="71">
        <v>0</v>
      </c>
      <c r="DP162" s="71">
        <v>0</v>
      </c>
      <c r="DQ162" s="71">
        <v>0</v>
      </c>
      <c r="DR162" s="71">
        <v>0</v>
      </c>
      <c r="DS162" s="71">
        <v>0</v>
      </c>
      <c r="DT162" s="71">
        <v>0</v>
      </c>
      <c r="DU162" s="71">
        <v>0</v>
      </c>
      <c r="DV162" s="74"/>
      <c r="DW162" s="71">
        <v>0</v>
      </c>
      <c r="DX162" s="71">
        <v>0</v>
      </c>
      <c r="DY162" s="71">
        <v>0</v>
      </c>
      <c r="DZ162" s="71">
        <v>0</v>
      </c>
      <c r="EA162" s="71">
        <v>0</v>
      </c>
      <c r="EB162" s="71">
        <v>0</v>
      </c>
      <c r="EC162" s="71">
        <v>0</v>
      </c>
      <c r="ED162" s="71">
        <v>0</v>
      </c>
      <c r="EE162" s="71">
        <v>0</v>
      </c>
      <c r="EF162" s="71">
        <v>0</v>
      </c>
      <c r="EG162" s="71">
        <v>0</v>
      </c>
      <c r="EH162" s="71">
        <v>0</v>
      </c>
      <c r="EI162" s="71">
        <v>0</v>
      </c>
      <c r="EJ162" s="71">
        <v>0</v>
      </c>
      <c r="EK162" s="71">
        <v>0</v>
      </c>
      <c r="EL162" s="71">
        <v>0</v>
      </c>
      <c r="EM162" s="71">
        <v>0</v>
      </c>
      <c r="EN162" s="71">
        <v>0</v>
      </c>
      <c r="EO162" s="71">
        <v>0</v>
      </c>
      <c r="EP162" s="71">
        <v>0</v>
      </c>
      <c r="EQ162" s="71">
        <v>0</v>
      </c>
      <c r="ER162" s="71">
        <v>0</v>
      </c>
      <c r="ES162" s="71">
        <v>0</v>
      </c>
      <c r="ET162" s="71">
        <v>0</v>
      </c>
      <c r="EU162" s="71">
        <v>0</v>
      </c>
      <c r="EV162" s="71">
        <v>0</v>
      </c>
      <c r="EW162" s="71">
        <v>0</v>
      </c>
      <c r="EX162" s="71">
        <v>0</v>
      </c>
      <c r="EY162" s="71">
        <v>0</v>
      </c>
      <c r="EZ162" s="74"/>
      <c r="FA162" s="71">
        <v>0</v>
      </c>
      <c r="FB162" s="71">
        <v>0</v>
      </c>
      <c r="FC162" s="71">
        <v>0</v>
      </c>
      <c r="FD162" s="74"/>
      <c r="FE162" s="71">
        <v>0</v>
      </c>
      <c r="FF162" s="71">
        <v>0</v>
      </c>
      <c r="FG162" s="71">
        <v>0</v>
      </c>
      <c r="FH162" s="74"/>
      <c r="FI162" s="71">
        <v>0</v>
      </c>
      <c r="FJ162" s="71">
        <v>0</v>
      </c>
      <c r="FK162" s="71">
        <v>0</v>
      </c>
      <c r="FL162" s="71">
        <v>0</v>
      </c>
      <c r="FM162" s="71">
        <v>0</v>
      </c>
      <c r="FN162" s="74"/>
      <c r="FO162" s="71">
        <v>0</v>
      </c>
      <c r="FP162" s="71">
        <v>0</v>
      </c>
      <c r="FQ162" s="74"/>
      <c r="FR162" s="71">
        <v>0</v>
      </c>
      <c r="FS162" s="71">
        <v>0</v>
      </c>
      <c r="FT162" s="74"/>
      <c r="FU162" s="71">
        <v>0</v>
      </c>
      <c r="FV162" s="71">
        <v>0</v>
      </c>
      <c r="FW162" s="74"/>
      <c r="FX162" s="71">
        <v>0</v>
      </c>
      <c r="FY162" s="71">
        <v>0</v>
      </c>
      <c r="FZ162" s="71">
        <v>0</v>
      </c>
      <c r="GA162" s="71">
        <v>0</v>
      </c>
      <c r="GB162" s="71">
        <v>0</v>
      </c>
      <c r="GC162" s="71">
        <v>0</v>
      </c>
      <c r="GD162" s="71">
        <v>0</v>
      </c>
      <c r="GE162" s="71">
        <v>0</v>
      </c>
      <c r="GF162" s="71">
        <v>0</v>
      </c>
      <c r="GG162" s="71">
        <v>0</v>
      </c>
      <c r="GH162" s="71">
        <v>0</v>
      </c>
      <c r="GI162" s="71">
        <v>0</v>
      </c>
      <c r="GJ162" s="71">
        <v>0</v>
      </c>
      <c r="GK162" s="71">
        <v>0</v>
      </c>
      <c r="GL162" s="71">
        <v>0</v>
      </c>
      <c r="GM162" s="71">
        <v>0</v>
      </c>
      <c r="GN162" s="71">
        <v>0</v>
      </c>
      <c r="GO162" s="71">
        <v>0</v>
      </c>
      <c r="GP162" s="71">
        <v>0</v>
      </c>
      <c r="GQ162" s="71"/>
      <c r="GR162" s="71"/>
      <c r="GS162" s="71"/>
      <c r="GT162" s="71"/>
      <c r="GU162" s="71"/>
      <c r="GV162" s="71"/>
      <c r="GW162" s="71"/>
      <c r="GX162" s="71"/>
      <c r="GY162" s="71">
        <v>0</v>
      </c>
      <c r="GZ162" s="71"/>
      <c r="HA162" s="71"/>
      <c r="HB162" s="71"/>
      <c r="HC162" s="71"/>
      <c r="HD162" s="71"/>
      <c r="HE162" s="71"/>
      <c r="HF162" s="71"/>
      <c r="HG162" s="71"/>
      <c r="HH162" s="71"/>
      <c r="HI162" s="71"/>
      <c r="HJ162" s="71"/>
      <c r="HK162" s="71"/>
      <c r="HL162" s="71"/>
      <c r="HM162" s="71"/>
      <c r="HN162" s="71"/>
      <c r="HO162" s="71"/>
      <c r="HP162" s="71"/>
      <c r="HQ162" s="71"/>
      <c r="HR162" s="71"/>
      <c r="HS162" s="71"/>
      <c r="HT162" s="71"/>
      <c r="HU162" s="71"/>
      <c r="HV162" s="71"/>
      <c r="HW162" s="71"/>
      <c r="HX162" s="71"/>
      <c r="HY162" s="72"/>
      <c r="HZ162" s="71"/>
      <c r="IA162" s="71"/>
      <c r="IB162" s="71"/>
      <c r="IC162" s="71"/>
      <c r="ID162" s="71"/>
      <c r="IE162" s="71"/>
      <c r="IF162" s="71"/>
      <c r="IG162" s="71"/>
      <c r="IH162" s="71"/>
      <c r="II162" s="71"/>
      <c r="IJ162" s="74"/>
      <c r="IK162" s="72"/>
      <c r="IL162" s="71"/>
      <c r="IM162" s="71"/>
      <c r="IN162" s="71"/>
      <c r="IO162" s="71"/>
      <c r="IP162" s="72" t="e">
        <v>#N/A</v>
      </c>
      <c r="IQ162" s="72"/>
      <c r="IR162" s="72"/>
      <c r="IS162" s="72"/>
      <c r="IT162" s="72"/>
      <c r="IU162" s="72"/>
      <c r="IV162" s="72"/>
      <c r="IW162" s="72"/>
      <c r="IX162" s="72"/>
      <c r="IY162" s="72"/>
      <c r="IZ162" s="72"/>
      <c r="JA162" s="72"/>
      <c r="JB162" s="72"/>
      <c r="JC162" s="72"/>
      <c r="JD162" s="72"/>
      <c r="JE162" s="72"/>
      <c r="JF162" s="72"/>
      <c r="JG162" s="72"/>
      <c r="JH162" s="72"/>
      <c r="JI162" s="72"/>
      <c r="JJ162" s="72"/>
      <c r="JK162" s="72"/>
      <c r="JL162" s="72"/>
      <c r="JM162" s="72"/>
      <c r="JN162" s="72"/>
      <c r="JO162" s="72"/>
      <c r="JP162" s="72"/>
      <c r="JQ162" s="72"/>
      <c r="JR162" s="72"/>
      <c r="JS162" s="72"/>
      <c r="JT162" s="72"/>
      <c r="JU162" s="72"/>
      <c r="JV162" s="72"/>
      <c r="JW162" s="72"/>
      <c r="JX162" s="72"/>
      <c r="JY162" s="72"/>
      <c r="JZ162" s="72"/>
      <c r="KA162" s="72"/>
      <c r="KB162" s="72"/>
      <c r="KC162" s="72"/>
      <c r="KD162" s="72"/>
      <c r="KE162" s="72"/>
      <c r="KF162" s="72"/>
      <c r="KG162" s="72"/>
      <c r="KH162" s="72"/>
      <c r="KI162" s="72"/>
      <c r="KJ162" s="72"/>
      <c r="KK162" s="72"/>
      <c r="KL162" s="72"/>
      <c r="KM162" s="72"/>
      <c r="KN162" s="72"/>
      <c r="KO162" s="72"/>
      <c r="KP162" s="72"/>
      <c r="KQ162" s="72"/>
      <c r="KR162" s="72"/>
      <c r="KS162" s="72"/>
      <c r="KT162" s="72"/>
      <c r="KU162" s="72"/>
      <c r="KV162" s="72"/>
      <c r="KW162" s="72"/>
      <c r="KX162" s="72"/>
      <c r="KY162" s="72"/>
      <c r="KZ162" s="72"/>
      <c r="LA162" s="72"/>
      <c r="LB162" s="72"/>
      <c r="LC162" s="72"/>
      <c r="LD162" s="72"/>
      <c r="LE162" s="72"/>
      <c r="LF162" s="72"/>
      <c r="LG162" s="72"/>
      <c r="LH162" s="72"/>
      <c r="LI162" s="72"/>
      <c r="LJ162" s="72"/>
      <c r="LK162" s="72"/>
      <c r="LL162" s="72"/>
      <c r="LM162" s="72"/>
      <c r="LN162" s="72"/>
      <c r="LO162" s="72"/>
      <c r="LP162" s="72"/>
      <c r="LQ162" s="72"/>
      <c r="LR162" s="72"/>
      <c r="LS162" s="72"/>
      <c r="LT162" s="72"/>
      <c r="LU162" s="72"/>
      <c r="LV162" s="72"/>
      <c r="LW162" s="72"/>
      <c r="LX162" s="72"/>
      <c r="LY162" s="72"/>
      <c r="LZ162" s="72"/>
      <c r="MA162" s="72"/>
      <c r="MB162" s="72"/>
      <c r="MC162" s="72"/>
      <c r="MD162" s="72"/>
      <c r="ME162" s="72"/>
      <c r="MF162" s="72"/>
      <c r="MG162" s="72"/>
      <c r="MH162" s="72"/>
      <c r="MI162" s="72"/>
      <c r="MJ162" s="72"/>
      <c r="MK162" s="72"/>
      <c r="ML162" s="72"/>
      <c r="MM162" s="72"/>
      <c r="MN162" s="72"/>
      <c r="MO162" s="72"/>
      <c r="MP162" s="72"/>
      <c r="MQ162" s="72"/>
      <c r="MR162" s="72"/>
      <c r="MS162" s="72"/>
      <c r="MT162" s="72"/>
      <c r="MU162" s="72"/>
      <c r="MV162" s="72"/>
      <c r="MW162" s="72"/>
      <c r="MX162" s="72"/>
      <c r="MY162" s="72"/>
    </row>
    <row r="163" spans="1:363" ht="54.75" customHeight="1" x14ac:dyDescent="0.15">
      <c r="A163" s="72"/>
      <c r="B163" s="74"/>
      <c r="C163" s="64" t="s">
        <v>12941</v>
      </c>
      <c r="D163" s="64" t="s">
        <v>10610</v>
      </c>
      <c r="E163" s="64" t="s">
        <v>14039</v>
      </c>
      <c r="F163" s="64" t="s">
        <v>10311</v>
      </c>
      <c r="G163" s="64" t="s">
        <v>13826</v>
      </c>
      <c r="H163" s="148" t="s">
        <v>10312</v>
      </c>
      <c r="I163" s="64" t="s">
        <v>13827</v>
      </c>
      <c r="J163" s="64"/>
      <c r="K163" s="64" t="s">
        <v>12823</v>
      </c>
      <c r="L163" s="64" t="s">
        <v>10608</v>
      </c>
      <c r="M163" s="64"/>
      <c r="N163" s="64"/>
      <c r="O163" s="64"/>
      <c r="P163" s="64"/>
      <c r="Q163" s="64"/>
      <c r="R163" s="88"/>
      <c r="S163" s="88"/>
      <c r="T163" s="88"/>
      <c r="U163" s="88"/>
      <c r="V163" s="88"/>
      <c r="W163" s="88"/>
      <c r="X163" s="88"/>
      <c r="Y163" s="88"/>
      <c r="Z163" s="88"/>
      <c r="AA163" s="88"/>
      <c r="AB163" s="88"/>
      <c r="AC163" s="88"/>
      <c r="AD163" s="88"/>
      <c r="AE163" s="88"/>
      <c r="AF163" s="88"/>
      <c r="AG163" s="88"/>
      <c r="AH163" s="88"/>
      <c r="AI163" s="88"/>
      <c r="AJ163" s="88"/>
      <c r="AK163" s="88"/>
      <c r="AL163" s="88"/>
      <c r="AM163" s="88"/>
      <c r="AN163" s="88"/>
      <c r="AO163" s="88"/>
      <c r="AP163" s="88"/>
      <c r="AQ163" s="88"/>
      <c r="AR163" s="88"/>
      <c r="AS163" s="88"/>
      <c r="AT163" s="88"/>
      <c r="AU163" s="88"/>
      <c r="AV163" s="88"/>
      <c r="AW163" s="88"/>
      <c r="AX163" s="88"/>
      <c r="AY163" s="88"/>
      <c r="AZ163" s="88"/>
      <c r="BA163" s="88"/>
      <c r="BB163" s="88"/>
      <c r="BC163" s="88"/>
      <c r="BD163" s="88"/>
      <c r="BE163" s="88"/>
      <c r="BF163" s="88"/>
      <c r="BG163" s="88"/>
      <c r="BH163" s="88"/>
      <c r="BI163" s="88"/>
      <c r="BJ163" s="88"/>
      <c r="BK163" s="88"/>
      <c r="BL163" s="88"/>
      <c r="BM163" s="88"/>
      <c r="BN163" s="71"/>
      <c r="BO163" s="71"/>
      <c r="BP163" s="71"/>
      <c r="BQ163" s="71"/>
      <c r="BR163" s="71"/>
      <c r="BS163" s="71"/>
      <c r="BT163" s="71"/>
      <c r="BU163" s="71"/>
      <c r="BV163" s="71"/>
      <c r="BW163" s="71"/>
      <c r="BX163" s="71"/>
      <c r="BY163" s="71"/>
      <c r="BZ163" s="71"/>
      <c r="CA163" s="71"/>
      <c r="CB163" s="71"/>
      <c r="CC163" s="71"/>
      <c r="CD163" s="71"/>
      <c r="CE163" s="71"/>
      <c r="CF163" s="71"/>
      <c r="CG163" s="71"/>
      <c r="CH163" s="71"/>
      <c r="CI163" s="71"/>
      <c r="CJ163" s="71"/>
      <c r="CK163" s="71"/>
      <c r="CL163" s="71"/>
      <c r="CM163" s="71"/>
      <c r="CN163" s="71"/>
      <c r="CO163" s="71"/>
      <c r="CP163" s="70">
        <v>5</v>
      </c>
      <c r="CQ163" s="70">
        <v>222623836</v>
      </c>
      <c r="CR163" s="70">
        <v>302624121</v>
      </c>
      <c r="CS163" s="70">
        <v>302624121</v>
      </c>
      <c r="CT163" s="64" t="s">
        <v>10313</v>
      </c>
      <c r="CU163" s="64" t="s">
        <v>10310</v>
      </c>
      <c r="CV163" s="71"/>
      <c r="CW163" s="71"/>
      <c r="CX163" s="71"/>
      <c r="CY163" s="71"/>
      <c r="CZ163" s="71"/>
      <c r="DA163" s="74"/>
      <c r="DB163" s="74"/>
      <c r="DC163" s="73"/>
      <c r="DD163" s="73"/>
      <c r="DE163" s="71"/>
      <c r="DF163" s="74"/>
      <c r="DG163" s="74"/>
      <c r="DH163" s="71"/>
      <c r="DI163" s="71"/>
      <c r="DJ163" s="73"/>
      <c r="DK163" s="73"/>
      <c r="DL163" s="71">
        <v>0</v>
      </c>
      <c r="DM163" s="71">
        <v>0</v>
      </c>
      <c r="DN163" s="71">
        <v>0</v>
      </c>
      <c r="DO163" s="71">
        <v>0</v>
      </c>
      <c r="DP163" s="71">
        <v>0</v>
      </c>
      <c r="DQ163" s="71">
        <v>0</v>
      </c>
      <c r="DR163" s="71">
        <v>0</v>
      </c>
      <c r="DS163" s="71">
        <v>0</v>
      </c>
      <c r="DT163" s="71">
        <v>0</v>
      </c>
      <c r="DU163" s="71">
        <v>0</v>
      </c>
      <c r="DV163" s="74"/>
      <c r="DW163" s="71">
        <v>0</v>
      </c>
      <c r="DX163" s="71">
        <v>0</v>
      </c>
      <c r="DY163" s="71">
        <v>0</v>
      </c>
      <c r="DZ163" s="71">
        <v>0</v>
      </c>
      <c r="EA163" s="71">
        <v>0</v>
      </c>
      <c r="EB163" s="71">
        <v>0</v>
      </c>
      <c r="EC163" s="71">
        <v>0</v>
      </c>
      <c r="ED163" s="71">
        <v>0</v>
      </c>
      <c r="EE163" s="71">
        <v>0</v>
      </c>
      <c r="EF163" s="71">
        <v>0</v>
      </c>
      <c r="EG163" s="71">
        <v>0</v>
      </c>
      <c r="EH163" s="71">
        <v>0</v>
      </c>
      <c r="EI163" s="71">
        <v>0</v>
      </c>
      <c r="EJ163" s="71">
        <v>0</v>
      </c>
      <c r="EK163" s="71">
        <v>0</v>
      </c>
      <c r="EL163" s="71">
        <v>0</v>
      </c>
      <c r="EM163" s="71">
        <v>0</v>
      </c>
      <c r="EN163" s="71">
        <v>0</v>
      </c>
      <c r="EO163" s="71">
        <v>0</v>
      </c>
      <c r="EP163" s="71">
        <v>0</v>
      </c>
      <c r="EQ163" s="71">
        <v>0</v>
      </c>
      <c r="ER163" s="71">
        <v>0</v>
      </c>
      <c r="ES163" s="71">
        <v>0</v>
      </c>
      <c r="ET163" s="71">
        <v>0</v>
      </c>
      <c r="EU163" s="71">
        <v>0</v>
      </c>
      <c r="EV163" s="71">
        <v>0</v>
      </c>
      <c r="EW163" s="71">
        <v>0</v>
      </c>
      <c r="EX163" s="71">
        <v>0</v>
      </c>
      <c r="EY163" s="71">
        <v>0</v>
      </c>
      <c r="EZ163" s="74"/>
      <c r="FA163" s="71">
        <v>0</v>
      </c>
      <c r="FB163" s="71">
        <v>0</v>
      </c>
      <c r="FC163" s="71">
        <v>0</v>
      </c>
      <c r="FD163" s="74"/>
      <c r="FE163" s="71">
        <v>0</v>
      </c>
      <c r="FF163" s="71">
        <v>0</v>
      </c>
      <c r="FG163" s="71">
        <v>0</v>
      </c>
      <c r="FH163" s="74"/>
      <c r="FI163" s="71">
        <v>0</v>
      </c>
      <c r="FJ163" s="71">
        <v>0</v>
      </c>
      <c r="FK163" s="71">
        <v>0</v>
      </c>
      <c r="FL163" s="71">
        <v>0</v>
      </c>
      <c r="FM163" s="71">
        <v>0</v>
      </c>
      <c r="FN163" s="74"/>
      <c r="FO163" s="71">
        <v>0</v>
      </c>
      <c r="FP163" s="71">
        <v>0</v>
      </c>
      <c r="FQ163" s="74"/>
      <c r="FR163" s="71">
        <v>0</v>
      </c>
      <c r="FS163" s="71">
        <v>0</v>
      </c>
      <c r="FT163" s="74"/>
      <c r="FU163" s="71">
        <v>0</v>
      </c>
      <c r="FV163" s="71">
        <v>0</v>
      </c>
      <c r="FW163" s="74"/>
      <c r="FX163" s="71">
        <v>0</v>
      </c>
      <c r="FY163" s="71">
        <v>0</v>
      </c>
      <c r="FZ163" s="71">
        <v>0</v>
      </c>
      <c r="GA163" s="71">
        <v>0</v>
      </c>
      <c r="GB163" s="71">
        <v>0</v>
      </c>
      <c r="GC163" s="71">
        <v>0</v>
      </c>
      <c r="GD163" s="71">
        <v>0</v>
      </c>
      <c r="GE163" s="71">
        <v>0</v>
      </c>
      <c r="GF163" s="71">
        <v>0</v>
      </c>
      <c r="GG163" s="71">
        <v>0</v>
      </c>
      <c r="GH163" s="71">
        <v>0</v>
      </c>
      <c r="GI163" s="71">
        <v>0</v>
      </c>
      <c r="GJ163" s="71">
        <v>0</v>
      </c>
      <c r="GK163" s="71">
        <v>0</v>
      </c>
      <c r="GL163" s="71">
        <v>0</v>
      </c>
      <c r="GM163" s="71">
        <v>0</v>
      </c>
      <c r="GN163" s="71">
        <v>0</v>
      </c>
      <c r="GO163" s="71">
        <v>0</v>
      </c>
      <c r="GP163" s="71">
        <v>0</v>
      </c>
      <c r="GQ163" s="71"/>
      <c r="GR163" s="71"/>
      <c r="GS163" s="71"/>
      <c r="GT163" s="71"/>
      <c r="GU163" s="71"/>
      <c r="GV163" s="71"/>
      <c r="GW163" s="71"/>
      <c r="GX163" s="71"/>
      <c r="GY163" s="71">
        <v>0</v>
      </c>
      <c r="GZ163" s="71"/>
      <c r="HA163" s="71"/>
      <c r="HB163" s="71"/>
      <c r="HC163" s="71"/>
      <c r="HD163" s="71"/>
      <c r="HE163" s="71"/>
      <c r="HF163" s="71"/>
      <c r="HG163" s="71"/>
      <c r="HH163" s="71"/>
      <c r="HI163" s="71"/>
      <c r="HJ163" s="71"/>
      <c r="HK163" s="71"/>
      <c r="HL163" s="71"/>
      <c r="HM163" s="71"/>
      <c r="HN163" s="71"/>
      <c r="HO163" s="71"/>
      <c r="HP163" s="71"/>
      <c r="HQ163" s="71"/>
      <c r="HR163" s="71"/>
      <c r="HS163" s="71"/>
      <c r="HT163" s="71"/>
      <c r="HU163" s="71"/>
      <c r="HV163" s="71"/>
      <c r="HW163" s="71"/>
      <c r="HX163" s="71"/>
      <c r="HY163" s="72"/>
      <c r="HZ163" s="71"/>
      <c r="IA163" s="71"/>
      <c r="IB163" s="71"/>
      <c r="IC163" s="71"/>
      <c r="ID163" s="71"/>
      <c r="IE163" s="71"/>
      <c r="IF163" s="71"/>
      <c r="IG163" s="71"/>
      <c r="IH163" s="71"/>
      <c r="II163" s="71"/>
      <c r="IJ163" s="74"/>
      <c r="IK163" s="72"/>
      <c r="IL163" s="71"/>
      <c r="IM163" s="71"/>
      <c r="IN163" s="71"/>
      <c r="IO163" s="71"/>
      <c r="IP163" s="72" t="e">
        <v>#N/A</v>
      </c>
      <c r="IQ163" s="72"/>
      <c r="IR163" s="72"/>
      <c r="IS163" s="72"/>
      <c r="IT163" s="72"/>
      <c r="IU163" s="72"/>
      <c r="IV163" s="72"/>
      <c r="IW163" s="72"/>
      <c r="IX163" s="72"/>
      <c r="IY163" s="72"/>
      <c r="IZ163" s="72"/>
      <c r="JA163" s="72"/>
      <c r="JB163" s="72"/>
      <c r="JC163" s="72"/>
      <c r="JD163" s="72"/>
      <c r="JE163" s="72"/>
      <c r="JF163" s="72"/>
      <c r="JG163" s="72"/>
      <c r="JH163" s="72"/>
      <c r="JI163" s="72"/>
      <c r="JJ163" s="72"/>
      <c r="JK163" s="72"/>
      <c r="JL163" s="72"/>
      <c r="JM163" s="72"/>
      <c r="JN163" s="72"/>
      <c r="JO163" s="72"/>
      <c r="JP163" s="72"/>
      <c r="JQ163" s="72"/>
      <c r="JR163" s="72"/>
      <c r="JS163" s="72"/>
      <c r="JT163" s="72"/>
      <c r="JU163" s="72"/>
      <c r="JV163" s="72"/>
      <c r="JW163" s="72"/>
      <c r="JX163" s="72"/>
      <c r="JY163" s="72"/>
      <c r="JZ163" s="72"/>
      <c r="KA163" s="72"/>
      <c r="KB163" s="72"/>
      <c r="KC163" s="72"/>
      <c r="KD163" s="72"/>
      <c r="KE163" s="72"/>
      <c r="KF163" s="72"/>
      <c r="KG163" s="72"/>
      <c r="KH163" s="72"/>
      <c r="KI163" s="72"/>
      <c r="KJ163" s="72"/>
      <c r="KK163" s="72"/>
      <c r="KL163" s="72"/>
      <c r="KM163" s="72"/>
      <c r="KN163" s="72"/>
      <c r="KO163" s="72"/>
      <c r="KP163" s="72"/>
      <c r="KQ163" s="72"/>
      <c r="KR163" s="72"/>
      <c r="KS163" s="72"/>
      <c r="KT163" s="72"/>
      <c r="KU163" s="72"/>
      <c r="KV163" s="72"/>
      <c r="KW163" s="72"/>
      <c r="KX163" s="72"/>
      <c r="KY163" s="72"/>
      <c r="KZ163" s="72"/>
      <c r="LA163" s="72"/>
      <c r="LB163" s="72"/>
      <c r="LC163" s="72"/>
      <c r="LD163" s="72"/>
      <c r="LE163" s="72"/>
      <c r="LF163" s="72"/>
      <c r="LG163" s="72"/>
      <c r="LH163" s="72"/>
      <c r="LI163" s="72"/>
      <c r="LJ163" s="72"/>
      <c r="LK163" s="72"/>
      <c r="LL163" s="72"/>
      <c r="LM163" s="72"/>
      <c r="LN163" s="72"/>
      <c r="LO163" s="72"/>
      <c r="LP163" s="72"/>
      <c r="LQ163" s="72"/>
      <c r="LR163" s="72"/>
      <c r="LS163" s="72"/>
      <c r="LT163" s="72"/>
      <c r="LU163" s="72"/>
      <c r="LV163" s="72"/>
      <c r="LW163" s="72"/>
      <c r="LX163" s="72"/>
      <c r="LY163" s="72"/>
      <c r="LZ163" s="72"/>
      <c r="MA163" s="72"/>
      <c r="MB163" s="72"/>
      <c r="MC163" s="72"/>
      <c r="MD163" s="72"/>
      <c r="ME163" s="72"/>
      <c r="MF163" s="72"/>
      <c r="MG163" s="72"/>
      <c r="MH163" s="72"/>
      <c r="MI163" s="72"/>
      <c r="MJ163" s="72"/>
      <c r="MK163" s="72"/>
      <c r="ML163" s="72"/>
      <c r="MM163" s="72"/>
      <c r="MN163" s="72"/>
      <c r="MO163" s="72"/>
      <c r="MP163" s="72"/>
      <c r="MQ163" s="72"/>
      <c r="MR163" s="72"/>
      <c r="MS163" s="72"/>
      <c r="MT163" s="72"/>
      <c r="MU163" s="72"/>
      <c r="MV163" s="72"/>
      <c r="MW163" s="72"/>
      <c r="MX163" s="72"/>
      <c r="MY163" s="72"/>
    </row>
    <row r="164" spans="1:363" ht="54.75" customHeight="1" x14ac:dyDescent="0.15">
      <c r="A164" s="150"/>
      <c r="B164" s="151"/>
      <c r="C164" s="176" t="s">
        <v>12942</v>
      </c>
      <c r="D164" s="176" t="s">
        <v>10727</v>
      </c>
      <c r="E164" s="176" t="s">
        <v>14040</v>
      </c>
      <c r="F164" s="176" t="s">
        <v>13983</v>
      </c>
      <c r="G164" s="176" t="s">
        <v>18963</v>
      </c>
      <c r="H164" s="152" t="s">
        <v>18964</v>
      </c>
      <c r="I164" s="176" t="s">
        <v>12943</v>
      </c>
      <c r="J164" s="176"/>
      <c r="K164" s="176" t="s">
        <v>18965</v>
      </c>
      <c r="L164" s="176" t="s">
        <v>18966</v>
      </c>
      <c r="M164" s="176"/>
      <c r="N164" s="176"/>
      <c r="O164" s="176" t="s">
        <v>12944</v>
      </c>
      <c r="P164" s="176" t="s">
        <v>10612</v>
      </c>
      <c r="Q164" s="176"/>
      <c r="R164" s="153"/>
      <c r="S164" s="88"/>
      <c r="T164" s="88"/>
      <c r="U164" s="88"/>
      <c r="V164" s="88"/>
      <c r="W164" s="88"/>
      <c r="X164" s="88"/>
      <c r="Y164" s="88"/>
      <c r="Z164" s="88"/>
      <c r="AA164" s="88"/>
      <c r="AB164" s="88"/>
      <c r="AC164" s="88"/>
      <c r="AD164" s="88"/>
      <c r="AE164" s="88"/>
      <c r="AF164" s="88"/>
      <c r="AG164" s="88"/>
      <c r="AH164" s="88"/>
      <c r="AI164" s="88"/>
      <c r="AJ164" s="88"/>
      <c r="AK164" s="88"/>
      <c r="AL164" s="88"/>
      <c r="AM164" s="88"/>
      <c r="AN164" s="88"/>
      <c r="AO164" s="88"/>
      <c r="AP164" s="88"/>
      <c r="AQ164" s="88"/>
      <c r="AR164" s="88"/>
      <c r="AS164" s="88"/>
      <c r="AT164" s="88"/>
      <c r="AU164" s="88"/>
      <c r="AV164" s="88"/>
      <c r="AW164" s="88"/>
      <c r="AX164" s="88"/>
      <c r="AY164" s="88"/>
      <c r="AZ164" s="88"/>
      <c r="BA164" s="88"/>
      <c r="BB164" s="88"/>
      <c r="BC164" s="88"/>
      <c r="BD164" s="88"/>
      <c r="BE164" s="88"/>
      <c r="BF164" s="88"/>
      <c r="BG164" s="88"/>
      <c r="BH164" s="88"/>
      <c r="BI164" s="88"/>
      <c r="BJ164" s="88"/>
      <c r="BK164" s="88">
        <v>0</v>
      </c>
      <c r="BL164" s="88">
        <v>0</v>
      </c>
      <c r="BM164" s="88"/>
      <c r="BN164" s="71">
        <v>0</v>
      </c>
      <c r="BO164" s="71">
        <v>1</v>
      </c>
      <c r="BP164" s="71">
        <v>182</v>
      </c>
      <c r="BQ164" s="71">
        <v>0</v>
      </c>
      <c r="BR164" s="71">
        <v>0</v>
      </c>
      <c r="BS164" s="71">
        <v>0</v>
      </c>
      <c r="BT164" s="71"/>
      <c r="BU164" s="71">
        <v>0</v>
      </c>
      <c r="BV164" s="71"/>
      <c r="BW164" s="71"/>
      <c r="BX164" s="71"/>
      <c r="BY164" s="71">
        <v>39</v>
      </c>
      <c r="BZ164" s="71">
        <v>0</v>
      </c>
      <c r="CA164" s="71">
        <v>22.2222222222222</v>
      </c>
      <c r="CB164" s="71"/>
      <c r="CC164" s="71"/>
      <c r="CD164" s="71">
        <v>23</v>
      </c>
      <c r="CE164" s="71">
        <v>3</v>
      </c>
      <c r="CF164" s="71">
        <v>20</v>
      </c>
      <c r="CG164" s="71">
        <v>0</v>
      </c>
      <c r="CH164" s="71">
        <v>0</v>
      </c>
      <c r="CI164" s="71">
        <v>0</v>
      </c>
      <c r="CJ164" s="71">
        <v>0</v>
      </c>
      <c r="CK164" s="71">
        <v>0</v>
      </c>
      <c r="CL164" s="71">
        <v>0</v>
      </c>
      <c r="CM164" s="71"/>
      <c r="CN164" s="71"/>
      <c r="CO164" s="71"/>
      <c r="CP164" s="70">
        <v>5</v>
      </c>
      <c r="CQ164" s="70">
        <v>229575856</v>
      </c>
      <c r="CR164" s="70">
        <v>229575856</v>
      </c>
      <c r="CS164" s="70">
        <v>1</v>
      </c>
      <c r="CT164" s="64">
        <v>1</v>
      </c>
      <c r="CU164" s="64" t="s">
        <v>10310</v>
      </c>
      <c r="CV164" s="71"/>
      <c r="CW164" s="71"/>
      <c r="CX164" s="71"/>
      <c r="CY164" s="71"/>
      <c r="CZ164" s="71"/>
      <c r="DA164" s="74"/>
      <c r="DB164" s="74"/>
      <c r="DC164" s="73"/>
      <c r="DD164" s="73"/>
      <c r="DE164" s="71"/>
      <c r="DF164" s="74"/>
      <c r="DG164" s="74"/>
      <c r="DH164" s="71"/>
      <c r="DI164" s="71"/>
      <c r="DJ164" s="73"/>
      <c r="DK164" s="73"/>
      <c r="DL164" s="71">
        <v>62</v>
      </c>
      <c r="DM164" s="71">
        <v>39</v>
      </c>
      <c r="DN164" s="71">
        <v>20</v>
      </c>
      <c r="DO164" s="71">
        <v>0</v>
      </c>
      <c r="DP164" s="71">
        <v>19</v>
      </c>
      <c r="DQ164" s="71">
        <v>23</v>
      </c>
      <c r="DR164" s="71">
        <v>3</v>
      </c>
      <c r="DS164" s="71">
        <v>0</v>
      </c>
      <c r="DT164" s="71">
        <v>1</v>
      </c>
      <c r="DU164" s="71">
        <v>0</v>
      </c>
      <c r="DV164" s="74">
        <v>0</v>
      </c>
      <c r="DW164" s="71">
        <v>20</v>
      </c>
      <c r="DX164" s="71">
        <v>0</v>
      </c>
      <c r="DY164" s="71">
        <v>0</v>
      </c>
      <c r="DZ164" s="71">
        <v>1</v>
      </c>
      <c r="EA164" s="71">
        <v>20</v>
      </c>
      <c r="EB164" s="71">
        <v>0</v>
      </c>
      <c r="EC164" s="71">
        <v>0</v>
      </c>
      <c r="ED164" s="71">
        <v>19</v>
      </c>
      <c r="EE164" s="71">
        <v>39</v>
      </c>
      <c r="EF164" s="71">
        <v>0</v>
      </c>
      <c r="EG164" s="71">
        <v>0</v>
      </c>
      <c r="EH164" s="71">
        <v>0</v>
      </c>
      <c r="EI164" s="71">
        <v>0</v>
      </c>
      <c r="EJ164" s="71">
        <v>0</v>
      </c>
      <c r="EK164" s="71">
        <v>0</v>
      </c>
      <c r="EL164" s="71">
        <v>0</v>
      </c>
      <c r="EM164" s="71">
        <v>0</v>
      </c>
      <c r="EN164" s="71">
        <v>0</v>
      </c>
      <c r="EO164" s="71">
        <v>0</v>
      </c>
      <c r="EP164" s="71">
        <v>0</v>
      </c>
      <c r="EQ164" s="71">
        <v>0</v>
      </c>
      <c r="ER164" s="71">
        <v>0</v>
      </c>
      <c r="ES164" s="71">
        <v>0</v>
      </c>
      <c r="ET164" s="71">
        <v>0</v>
      </c>
      <c r="EU164" s="71">
        <v>0</v>
      </c>
      <c r="EV164" s="71">
        <v>0</v>
      </c>
      <c r="EW164" s="71">
        <v>182</v>
      </c>
      <c r="EX164" s="71">
        <v>0</v>
      </c>
      <c r="EY164" s="71">
        <v>0</v>
      </c>
      <c r="EZ164" s="74"/>
      <c r="FA164" s="71">
        <v>120</v>
      </c>
      <c r="FB164" s="71">
        <v>0</v>
      </c>
      <c r="FC164" s="71">
        <v>0</v>
      </c>
      <c r="FD164" s="74"/>
      <c r="FE164" s="71">
        <v>62</v>
      </c>
      <c r="FF164" s="71">
        <v>0</v>
      </c>
      <c r="FG164" s="71">
        <v>0</v>
      </c>
      <c r="FH164" s="74"/>
      <c r="FI164" s="71">
        <v>0</v>
      </c>
      <c r="FJ164" s="71">
        <v>0</v>
      </c>
      <c r="FK164" s="71">
        <v>0</v>
      </c>
      <c r="FL164" s="71">
        <v>0</v>
      </c>
      <c r="FM164" s="71">
        <v>0</v>
      </c>
      <c r="FN164" s="74"/>
      <c r="FO164" s="71">
        <v>1</v>
      </c>
      <c r="FP164" s="71">
        <v>0</v>
      </c>
      <c r="FQ164" s="74">
        <v>0</v>
      </c>
      <c r="FR164" s="71">
        <v>0</v>
      </c>
      <c r="FS164" s="71">
        <v>0</v>
      </c>
      <c r="FT164" s="74"/>
      <c r="FU164" s="71">
        <v>0</v>
      </c>
      <c r="FV164" s="71">
        <v>0</v>
      </c>
      <c r="FW164" s="74"/>
      <c r="FX164" s="71">
        <v>0</v>
      </c>
      <c r="FY164" s="71">
        <v>0</v>
      </c>
      <c r="FZ164" s="71">
        <v>0</v>
      </c>
      <c r="GA164" s="71">
        <v>0</v>
      </c>
      <c r="GB164" s="71">
        <v>0</v>
      </c>
      <c r="GC164" s="71">
        <v>0</v>
      </c>
      <c r="GD164" s="71">
        <v>0</v>
      </c>
      <c r="GE164" s="71">
        <v>0</v>
      </c>
      <c r="GF164" s="71">
        <v>0</v>
      </c>
      <c r="GG164" s="71">
        <v>0</v>
      </c>
      <c r="GH164" s="71">
        <v>0</v>
      </c>
      <c r="GI164" s="71">
        <v>0</v>
      </c>
      <c r="GJ164" s="71">
        <v>0</v>
      </c>
      <c r="GK164" s="71">
        <v>0</v>
      </c>
      <c r="GL164" s="71">
        <v>0</v>
      </c>
      <c r="GM164" s="71">
        <v>0</v>
      </c>
      <c r="GN164" s="71">
        <v>0</v>
      </c>
      <c r="GO164" s="71">
        <v>0</v>
      </c>
      <c r="GP164" s="71">
        <v>0</v>
      </c>
      <c r="GQ164" s="71"/>
      <c r="GR164" s="71"/>
      <c r="GS164" s="71"/>
      <c r="GT164" s="71"/>
      <c r="GU164" s="71"/>
      <c r="GV164" s="71"/>
      <c r="GW164" s="71"/>
      <c r="GX164" s="71"/>
      <c r="GY164" s="71">
        <v>0</v>
      </c>
      <c r="GZ164" s="71"/>
      <c r="HA164" s="71"/>
      <c r="HB164" s="71"/>
      <c r="HC164" s="71"/>
      <c r="HD164" s="71"/>
      <c r="HE164" s="71"/>
      <c r="HF164" s="71"/>
      <c r="HG164" s="71"/>
      <c r="HH164" s="71"/>
      <c r="HI164" s="71"/>
      <c r="HJ164" s="71"/>
      <c r="HK164" s="71"/>
      <c r="HL164" s="71"/>
      <c r="HM164" s="71"/>
      <c r="HN164" s="71"/>
      <c r="HO164" s="71"/>
      <c r="HP164" s="71"/>
      <c r="HQ164" s="71"/>
      <c r="HR164" s="71"/>
      <c r="HS164" s="71"/>
      <c r="HT164" s="71"/>
      <c r="HU164" s="71"/>
      <c r="HV164" s="71"/>
      <c r="HW164" s="71"/>
      <c r="HX164" s="71"/>
      <c r="HY164" s="72"/>
      <c r="HZ164" s="71"/>
      <c r="IA164" s="71"/>
      <c r="IB164" s="71"/>
      <c r="IC164" s="71"/>
      <c r="ID164" s="71"/>
      <c r="IE164" s="71"/>
      <c r="IF164" s="71"/>
      <c r="IG164" s="71"/>
      <c r="IH164" s="71"/>
      <c r="II164" s="71"/>
      <c r="IJ164" s="74"/>
      <c r="IK164" s="72"/>
      <c r="IL164" s="71"/>
      <c r="IM164" s="71"/>
      <c r="IN164" s="71"/>
      <c r="IO164" s="71"/>
      <c r="IP164" s="72" t="e">
        <v>#N/A</v>
      </c>
      <c r="IQ164" s="72"/>
      <c r="IR164" s="72"/>
      <c r="IS164" s="72"/>
      <c r="IT164" s="72"/>
      <c r="IU164" s="72"/>
      <c r="IV164" s="72"/>
      <c r="IW164" s="72"/>
      <c r="IX164" s="72"/>
      <c r="IY164" s="72"/>
      <c r="IZ164" s="72"/>
      <c r="JA164" s="72"/>
      <c r="JB164" s="72"/>
      <c r="JC164" s="72"/>
      <c r="JD164" s="72"/>
      <c r="JE164" s="72"/>
      <c r="JF164" s="72"/>
      <c r="JG164" s="72"/>
      <c r="JH164" s="72"/>
      <c r="JI164" s="72"/>
      <c r="JJ164" s="72"/>
      <c r="JK164" s="72"/>
      <c r="JL164" s="72"/>
      <c r="JM164" s="72"/>
      <c r="JN164" s="72"/>
      <c r="JO164" s="72"/>
      <c r="JP164" s="72"/>
      <c r="JQ164" s="72"/>
      <c r="JR164" s="72"/>
      <c r="JS164" s="72"/>
      <c r="JT164" s="72"/>
      <c r="JU164" s="72"/>
      <c r="JV164" s="72"/>
      <c r="JW164" s="72"/>
      <c r="JX164" s="72"/>
      <c r="JY164" s="72"/>
      <c r="JZ164" s="72"/>
      <c r="KA164" s="72"/>
      <c r="KB164" s="72"/>
      <c r="KC164" s="72"/>
      <c r="KD164" s="72"/>
      <c r="KE164" s="72"/>
      <c r="KF164" s="72"/>
      <c r="KG164" s="72"/>
      <c r="KH164" s="72"/>
      <c r="KI164" s="72"/>
      <c r="KJ164" s="72"/>
      <c r="KK164" s="72"/>
      <c r="KL164" s="72"/>
      <c r="KM164" s="72"/>
      <c r="KN164" s="72"/>
      <c r="KO164" s="72"/>
      <c r="KP164" s="72"/>
      <c r="KQ164" s="72"/>
      <c r="KR164" s="72"/>
      <c r="KS164" s="72"/>
      <c r="KT164" s="72"/>
      <c r="KU164" s="72"/>
      <c r="KV164" s="72"/>
      <c r="KW164" s="72"/>
      <c r="KX164" s="72"/>
      <c r="KY164" s="72"/>
      <c r="KZ164" s="72"/>
      <c r="LA164" s="72"/>
      <c r="LB164" s="72"/>
      <c r="LC164" s="72"/>
      <c r="LD164" s="72"/>
      <c r="LE164" s="72"/>
      <c r="LF164" s="72"/>
      <c r="LG164" s="72"/>
      <c r="LH164" s="72"/>
      <c r="LI164" s="72"/>
      <c r="LJ164" s="72"/>
      <c r="LK164" s="72"/>
      <c r="LL164" s="72"/>
      <c r="LM164" s="72"/>
      <c r="LN164" s="72"/>
      <c r="LO164" s="72"/>
      <c r="LP164" s="72"/>
      <c r="LQ164" s="72"/>
      <c r="LR164" s="72"/>
      <c r="LS164" s="72"/>
      <c r="LT164" s="72"/>
      <c r="LU164" s="72"/>
      <c r="LV164" s="72"/>
      <c r="LW164" s="72"/>
      <c r="LX164" s="72"/>
      <c r="LY164" s="72"/>
      <c r="LZ164" s="72"/>
      <c r="MA164" s="72"/>
      <c r="MB164" s="72"/>
      <c r="MC164" s="72"/>
      <c r="MD164" s="72"/>
      <c r="ME164" s="72"/>
      <c r="MF164" s="72"/>
      <c r="MG164" s="72"/>
      <c r="MH164" s="72"/>
      <c r="MI164" s="72"/>
      <c r="MJ164" s="72"/>
      <c r="MK164" s="72"/>
      <c r="ML164" s="72"/>
      <c r="MM164" s="72"/>
      <c r="MN164" s="72"/>
      <c r="MO164" s="72"/>
      <c r="MP164" s="72"/>
      <c r="MQ164" s="72"/>
      <c r="MR164" s="72"/>
      <c r="MS164" s="72"/>
      <c r="MT164" s="72"/>
      <c r="MU164" s="72"/>
      <c r="MV164" s="72"/>
      <c r="MW164" s="72"/>
      <c r="MX164" s="72"/>
      <c r="MY164" s="72"/>
    </row>
    <row r="165" spans="1:363" ht="54.75" customHeight="1" x14ac:dyDescent="0.15">
      <c r="A165" s="150"/>
      <c r="B165" s="151"/>
      <c r="C165" s="176" t="s">
        <v>12945</v>
      </c>
      <c r="D165" s="176" t="s">
        <v>10746</v>
      </c>
      <c r="E165" s="176" t="s">
        <v>14041</v>
      </c>
      <c r="F165" s="176" t="s">
        <v>12746</v>
      </c>
      <c r="G165" s="176" t="s">
        <v>18967</v>
      </c>
      <c r="H165" s="152" t="s">
        <v>18968</v>
      </c>
      <c r="I165" s="176" t="s">
        <v>14043</v>
      </c>
      <c r="J165" s="176"/>
      <c r="K165" s="176" t="s">
        <v>18969</v>
      </c>
      <c r="L165" s="176" t="s">
        <v>18970</v>
      </c>
      <c r="M165" s="176"/>
      <c r="N165" s="176"/>
      <c r="O165" s="176" t="s">
        <v>12946</v>
      </c>
      <c r="P165" s="176" t="s">
        <v>10612</v>
      </c>
      <c r="Q165" s="176"/>
      <c r="R165" s="153"/>
      <c r="S165" s="88"/>
      <c r="T165" s="88"/>
      <c r="U165" s="88"/>
      <c r="V165" s="88"/>
      <c r="W165" s="88"/>
      <c r="X165" s="88"/>
      <c r="Y165" s="88"/>
      <c r="Z165" s="88"/>
      <c r="AA165" s="88"/>
      <c r="AB165" s="88"/>
      <c r="AC165" s="88"/>
      <c r="AD165" s="88"/>
      <c r="AE165" s="88"/>
      <c r="AF165" s="88"/>
      <c r="AG165" s="88"/>
      <c r="AH165" s="88"/>
      <c r="AI165" s="88"/>
      <c r="AJ165" s="88"/>
      <c r="AK165" s="88"/>
      <c r="AL165" s="88"/>
      <c r="AM165" s="88"/>
      <c r="AN165" s="88"/>
      <c r="AO165" s="88"/>
      <c r="AP165" s="88"/>
      <c r="AQ165" s="88"/>
      <c r="AR165" s="88"/>
      <c r="AS165" s="88"/>
      <c r="AT165" s="88"/>
      <c r="AU165" s="88"/>
      <c r="AV165" s="88"/>
      <c r="AW165" s="88"/>
      <c r="AX165" s="88"/>
      <c r="AY165" s="88"/>
      <c r="AZ165" s="88"/>
      <c r="BA165" s="88"/>
      <c r="BB165" s="88"/>
      <c r="BC165" s="88"/>
      <c r="BD165" s="88"/>
      <c r="BE165" s="88"/>
      <c r="BF165" s="88"/>
      <c r="BG165" s="88"/>
      <c r="BH165" s="88"/>
      <c r="BI165" s="88"/>
      <c r="BJ165" s="88"/>
      <c r="BK165" s="88">
        <v>0</v>
      </c>
      <c r="BL165" s="88">
        <v>0</v>
      </c>
      <c r="BM165" s="88"/>
      <c r="BN165" s="71">
        <v>1</v>
      </c>
      <c r="BO165" s="71">
        <v>20</v>
      </c>
      <c r="BP165" s="71">
        <v>141</v>
      </c>
      <c r="BQ165" s="71">
        <v>0</v>
      </c>
      <c r="BR165" s="71">
        <v>0</v>
      </c>
      <c r="BS165" s="71">
        <v>0</v>
      </c>
      <c r="BT165" s="71"/>
      <c r="BU165" s="71">
        <v>0</v>
      </c>
      <c r="BV165" s="71"/>
      <c r="BW165" s="71"/>
      <c r="BX165" s="71"/>
      <c r="BY165" s="71">
        <v>39</v>
      </c>
      <c r="BZ165" s="71">
        <v>0</v>
      </c>
      <c r="CA165" s="71">
        <v>22.2222222222222</v>
      </c>
      <c r="CB165" s="71"/>
      <c r="CC165" s="71"/>
      <c r="CD165" s="71">
        <v>27</v>
      </c>
      <c r="CE165" s="71">
        <v>27</v>
      </c>
      <c r="CF165" s="71">
        <v>0</v>
      </c>
      <c r="CG165" s="71">
        <v>0</v>
      </c>
      <c r="CH165" s="71">
        <v>0</v>
      </c>
      <c r="CI165" s="71">
        <v>0</v>
      </c>
      <c r="CJ165" s="71">
        <v>0</v>
      </c>
      <c r="CK165" s="71">
        <v>0</v>
      </c>
      <c r="CL165" s="71">
        <v>0</v>
      </c>
      <c r="CM165" s="71"/>
      <c r="CN165" s="71"/>
      <c r="CO165" s="71"/>
      <c r="CP165" s="70">
        <v>5</v>
      </c>
      <c r="CQ165" s="70">
        <v>229575856</v>
      </c>
      <c r="CR165" s="70">
        <v>229575856</v>
      </c>
      <c r="CS165" s="70">
        <v>2</v>
      </c>
      <c r="CT165" s="64">
        <v>2</v>
      </c>
      <c r="CU165" s="64" t="s">
        <v>10310</v>
      </c>
      <c r="CV165" s="71"/>
      <c r="CW165" s="71"/>
      <c r="CX165" s="71"/>
      <c r="CY165" s="71"/>
      <c r="CZ165" s="71"/>
      <c r="DA165" s="74"/>
      <c r="DB165" s="74"/>
      <c r="DC165" s="73"/>
      <c r="DD165" s="73"/>
      <c r="DE165" s="71"/>
      <c r="DF165" s="74"/>
      <c r="DG165" s="74"/>
      <c r="DH165" s="71"/>
      <c r="DI165" s="71"/>
      <c r="DJ165" s="73"/>
      <c r="DK165" s="73"/>
      <c r="DL165" s="71">
        <v>66</v>
      </c>
      <c r="DM165" s="71">
        <v>39</v>
      </c>
      <c r="DN165" s="71">
        <v>20</v>
      </c>
      <c r="DO165" s="71">
        <v>0</v>
      </c>
      <c r="DP165" s="71">
        <v>19</v>
      </c>
      <c r="DQ165" s="71">
        <v>27</v>
      </c>
      <c r="DR165" s="71">
        <v>27</v>
      </c>
      <c r="DS165" s="71">
        <v>0</v>
      </c>
      <c r="DT165" s="71">
        <v>20</v>
      </c>
      <c r="DU165" s="71">
        <v>1</v>
      </c>
      <c r="DV165" s="74">
        <v>0.05</v>
      </c>
      <c r="DW165" s="71">
        <v>0</v>
      </c>
      <c r="DX165" s="71">
        <v>0</v>
      </c>
      <c r="DY165" s="71">
        <v>0</v>
      </c>
      <c r="DZ165" s="71">
        <v>1</v>
      </c>
      <c r="EA165" s="71">
        <v>20</v>
      </c>
      <c r="EB165" s="71">
        <v>0</v>
      </c>
      <c r="EC165" s="71">
        <v>0</v>
      </c>
      <c r="ED165" s="71">
        <v>19</v>
      </c>
      <c r="EE165" s="71">
        <v>39</v>
      </c>
      <c r="EF165" s="71">
        <v>0</v>
      </c>
      <c r="EG165" s="71">
        <v>0</v>
      </c>
      <c r="EH165" s="71">
        <v>0</v>
      </c>
      <c r="EI165" s="71">
        <v>0</v>
      </c>
      <c r="EJ165" s="71">
        <v>0</v>
      </c>
      <c r="EK165" s="71">
        <v>0</v>
      </c>
      <c r="EL165" s="71">
        <v>0</v>
      </c>
      <c r="EM165" s="71">
        <v>0</v>
      </c>
      <c r="EN165" s="71">
        <v>0</v>
      </c>
      <c r="EO165" s="71">
        <v>0</v>
      </c>
      <c r="EP165" s="71">
        <v>0</v>
      </c>
      <c r="EQ165" s="71">
        <v>0</v>
      </c>
      <c r="ER165" s="71">
        <v>0</v>
      </c>
      <c r="ES165" s="71">
        <v>0</v>
      </c>
      <c r="ET165" s="71">
        <v>0</v>
      </c>
      <c r="EU165" s="71">
        <v>0</v>
      </c>
      <c r="EV165" s="71">
        <v>0</v>
      </c>
      <c r="EW165" s="71">
        <v>141</v>
      </c>
      <c r="EX165" s="71">
        <v>0</v>
      </c>
      <c r="EY165" s="71">
        <v>0</v>
      </c>
      <c r="EZ165" s="74"/>
      <c r="FA165" s="71">
        <v>98</v>
      </c>
      <c r="FB165" s="71">
        <v>0</v>
      </c>
      <c r="FC165" s="71">
        <v>0</v>
      </c>
      <c r="FD165" s="74"/>
      <c r="FE165" s="71">
        <v>43</v>
      </c>
      <c r="FF165" s="71">
        <v>0</v>
      </c>
      <c r="FG165" s="71">
        <v>0</v>
      </c>
      <c r="FH165" s="74"/>
      <c r="FI165" s="71">
        <v>0</v>
      </c>
      <c r="FJ165" s="71">
        <v>0</v>
      </c>
      <c r="FK165" s="71">
        <v>0</v>
      </c>
      <c r="FL165" s="71">
        <v>19</v>
      </c>
      <c r="FM165" s="71">
        <v>0</v>
      </c>
      <c r="FN165" s="74">
        <v>0</v>
      </c>
      <c r="FO165" s="71">
        <v>1</v>
      </c>
      <c r="FP165" s="71">
        <v>1</v>
      </c>
      <c r="FQ165" s="74">
        <v>1</v>
      </c>
      <c r="FR165" s="71">
        <v>19</v>
      </c>
      <c r="FS165" s="71">
        <v>0</v>
      </c>
      <c r="FT165" s="74">
        <v>0</v>
      </c>
      <c r="FU165" s="71">
        <v>1</v>
      </c>
      <c r="FV165" s="71">
        <v>1</v>
      </c>
      <c r="FW165" s="74">
        <v>1</v>
      </c>
      <c r="FX165" s="71">
        <v>0</v>
      </c>
      <c r="FY165" s="71">
        <v>0</v>
      </c>
      <c r="FZ165" s="71">
        <v>0</v>
      </c>
      <c r="GA165" s="71">
        <v>0</v>
      </c>
      <c r="GB165" s="71">
        <v>0</v>
      </c>
      <c r="GC165" s="71">
        <v>0</v>
      </c>
      <c r="GD165" s="71">
        <v>0</v>
      </c>
      <c r="GE165" s="71">
        <v>0</v>
      </c>
      <c r="GF165" s="71">
        <v>0</v>
      </c>
      <c r="GG165" s="71">
        <v>0</v>
      </c>
      <c r="GH165" s="71">
        <v>0</v>
      </c>
      <c r="GI165" s="71">
        <v>0</v>
      </c>
      <c r="GJ165" s="71">
        <v>0</v>
      </c>
      <c r="GK165" s="71">
        <v>0</v>
      </c>
      <c r="GL165" s="71">
        <v>0</v>
      </c>
      <c r="GM165" s="71">
        <v>0</v>
      </c>
      <c r="GN165" s="71">
        <v>0</v>
      </c>
      <c r="GO165" s="71">
        <v>0</v>
      </c>
      <c r="GP165" s="71">
        <v>0</v>
      </c>
      <c r="GQ165" s="71"/>
      <c r="GR165" s="71"/>
      <c r="GS165" s="71"/>
      <c r="GT165" s="71"/>
      <c r="GU165" s="71"/>
      <c r="GV165" s="71"/>
      <c r="GW165" s="71"/>
      <c r="GX165" s="71"/>
      <c r="GY165" s="71">
        <v>0</v>
      </c>
      <c r="GZ165" s="71"/>
      <c r="HA165" s="71"/>
      <c r="HB165" s="71"/>
      <c r="HC165" s="71"/>
      <c r="HD165" s="71"/>
      <c r="HE165" s="71"/>
      <c r="HF165" s="71"/>
      <c r="HG165" s="71"/>
      <c r="HH165" s="71"/>
      <c r="HI165" s="71"/>
      <c r="HJ165" s="71"/>
      <c r="HK165" s="71"/>
      <c r="HL165" s="71"/>
      <c r="HM165" s="71"/>
      <c r="HN165" s="71"/>
      <c r="HO165" s="71"/>
      <c r="HP165" s="71"/>
      <c r="HQ165" s="71"/>
      <c r="HR165" s="71"/>
      <c r="HS165" s="71"/>
      <c r="HT165" s="71"/>
      <c r="HU165" s="71"/>
      <c r="HV165" s="71"/>
      <c r="HW165" s="71"/>
      <c r="HX165" s="71"/>
      <c r="HY165" s="72"/>
      <c r="HZ165" s="71"/>
      <c r="IA165" s="71"/>
      <c r="IB165" s="71"/>
      <c r="IC165" s="71"/>
      <c r="ID165" s="71"/>
      <c r="IE165" s="71"/>
      <c r="IF165" s="71"/>
      <c r="IG165" s="71"/>
      <c r="IH165" s="71"/>
      <c r="II165" s="71"/>
      <c r="IJ165" s="74"/>
      <c r="IK165" s="72"/>
      <c r="IL165" s="71"/>
      <c r="IM165" s="71"/>
      <c r="IN165" s="71"/>
      <c r="IO165" s="71"/>
      <c r="IP165" s="72" t="e">
        <v>#N/A</v>
      </c>
      <c r="IQ165" s="72"/>
      <c r="IR165" s="72"/>
      <c r="IS165" s="72"/>
      <c r="IT165" s="72"/>
      <c r="IU165" s="72"/>
      <c r="IV165" s="72"/>
      <c r="IW165" s="72"/>
      <c r="IX165" s="72"/>
      <c r="IY165" s="72"/>
      <c r="IZ165" s="72"/>
      <c r="JA165" s="72"/>
      <c r="JB165" s="72"/>
      <c r="JC165" s="72"/>
      <c r="JD165" s="72"/>
      <c r="JE165" s="72"/>
      <c r="JF165" s="72"/>
      <c r="JG165" s="72"/>
      <c r="JH165" s="72"/>
      <c r="JI165" s="72"/>
      <c r="JJ165" s="72"/>
      <c r="JK165" s="72"/>
      <c r="JL165" s="72"/>
      <c r="JM165" s="72"/>
      <c r="JN165" s="72"/>
      <c r="JO165" s="72"/>
      <c r="JP165" s="72"/>
      <c r="JQ165" s="72"/>
      <c r="JR165" s="72"/>
      <c r="JS165" s="72"/>
      <c r="JT165" s="72"/>
      <c r="JU165" s="72"/>
      <c r="JV165" s="72"/>
      <c r="JW165" s="72"/>
      <c r="JX165" s="72"/>
      <c r="JY165" s="72"/>
      <c r="JZ165" s="72"/>
      <c r="KA165" s="72"/>
      <c r="KB165" s="72"/>
      <c r="KC165" s="72"/>
      <c r="KD165" s="72"/>
      <c r="KE165" s="72"/>
      <c r="KF165" s="72"/>
      <c r="KG165" s="72"/>
      <c r="KH165" s="72"/>
      <c r="KI165" s="72"/>
      <c r="KJ165" s="72"/>
      <c r="KK165" s="72"/>
      <c r="KL165" s="72"/>
      <c r="KM165" s="72"/>
      <c r="KN165" s="72"/>
      <c r="KO165" s="72"/>
      <c r="KP165" s="72"/>
      <c r="KQ165" s="72"/>
      <c r="KR165" s="72"/>
      <c r="KS165" s="72"/>
      <c r="KT165" s="72"/>
      <c r="KU165" s="72"/>
      <c r="KV165" s="72"/>
      <c r="KW165" s="72"/>
      <c r="KX165" s="72"/>
      <c r="KY165" s="72"/>
      <c r="KZ165" s="72"/>
      <c r="LA165" s="72"/>
      <c r="LB165" s="72"/>
      <c r="LC165" s="72"/>
      <c r="LD165" s="72"/>
      <c r="LE165" s="72"/>
      <c r="LF165" s="72"/>
      <c r="LG165" s="72"/>
      <c r="LH165" s="72"/>
      <c r="LI165" s="72"/>
      <c r="LJ165" s="72"/>
      <c r="LK165" s="72"/>
      <c r="LL165" s="72"/>
      <c r="LM165" s="72"/>
      <c r="LN165" s="72"/>
      <c r="LO165" s="72"/>
      <c r="LP165" s="72"/>
      <c r="LQ165" s="72"/>
      <c r="LR165" s="72"/>
      <c r="LS165" s="72"/>
      <c r="LT165" s="72"/>
      <c r="LU165" s="72"/>
      <c r="LV165" s="72"/>
      <c r="LW165" s="72"/>
      <c r="LX165" s="72"/>
      <c r="LY165" s="72"/>
      <c r="LZ165" s="72"/>
      <c r="MA165" s="72"/>
      <c r="MB165" s="72"/>
      <c r="MC165" s="72"/>
      <c r="MD165" s="72"/>
      <c r="ME165" s="72"/>
      <c r="MF165" s="72"/>
      <c r="MG165" s="72"/>
      <c r="MH165" s="72"/>
      <c r="MI165" s="72"/>
      <c r="MJ165" s="72"/>
      <c r="MK165" s="72"/>
      <c r="ML165" s="72"/>
      <c r="MM165" s="72"/>
      <c r="MN165" s="72"/>
      <c r="MO165" s="72"/>
      <c r="MP165" s="72"/>
      <c r="MQ165" s="72"/>
      <c r="MR165" s="72"/>
      <c r="MS165" s="72"/>
      <c r="MT165" s="72"/>
      <c r="MU165" s="72"/>
      <c r="MV165" s="72"/>
      <c r="MW165" s="72"/>
      <c r="MX165" s="72"/>
      <c r="MY165" s="72"/>
    </row>
    <row r="166" spans="1:363" ht="54.75" customHeight="1" x14ac:dyDescent="0.15">
      <c r="A166" s="154"/>
      <c r="B166" s="155"/>
      <c r="C166" s="230" t="s">
        <v>12947</v>
      </c>
      <c r="D166" s="230" t="s">
        <v>12708</v>
      </c>
      <c r="E166" s="230" t="s">
        <v>14044</v>
      </c>
      <c r="F166" s="230"/>
      <c r="G166" s="230" t="s">
        <v>14045</v>
      </c>
      <c r="H166" s="156"/>
      <c r="I166" s="230"/>
      <c r="J166" s="230"/>
      <c r="K166" s="230" t="s">
        <v>13957</v>
      </c>
      <c r="L166" s="230" t="s">
        <v>10606</v>
      </c>
      <c r="M166" s="230"/>
      <c r="N166" s="230"/>
      <c r="O166" s="230"/>
      <c r="P166" s="230"/>
      <c r="Q166" s="230"/>
      <c r="R166" s="157"/>
      <c r="S166" s="88"/>
      <c r="T166" s="88"/>
      <c r="U166" s="88"/>
      <c r="V166" s="88"/>
      <c r="W166" s="88"/>
      <c r="X166" s="88"/>
      <c r="Y166" s="88"/>
      <c r="Z166" s="88"/>
      <c r="AA166" s="88"/>
      <c r="AB166" s="88"/>
      <c r="AC166" s="88"/>
      <c r="AD166" s="88"/>
      <c r="AE166" s="88"/>
      <c r="AF166" s="88"/>
      <c r="AG166" s="88"/>
      <c r="AH166" s="88"/>
      <c r="AI166" s="88"/>
      <c r="AJ166" s="88"/>
      <c r="AK166" s="88"/>
      <c r="AL166" s="88"/>
      <c r="AM166" s="88"/>
      <c r="AN166" s="88"/>
      <c r="AO166" s="88"/>
      <c r="AP166" s="88"/>
      <c r="AQ166" s="88"/>
      <c r="AR166" s="88"/>
      <c r="AS166" s="88"/>
      <c r="AT166" s="88"/>
      <c r="AU166" s="88"/>
      <c r="AV166" s="88"/>
      <c r="AW166" s="88"/>
      <c r="AX166" s="88"/>
      <c r="AY166" s="88"/>
      <c r="AZ166" s="88"/>
      <c r="BA166" s="88"/>
      <c r="BB166" s="88"/>
      <c r="BC166" s="88"/>
      <c r="BD166" s="88"/>
      <c r="BE166" s="88"/>
      <c r="BF166" s="88"/>
      <c r="BG166" s="88"/>
      <c r="BH166" s="88"/>
      <c r="BI166" s="88"/>
      <c r="BJ166" s="88"/>
      <c r="BK166" s="88"/>
      <c r="BL166" s="88"/>
      <c r="BM166" s="88"/>
      <c r="BN166" s="71"/>
      <c r="BO166" s="71"/>
      <c r="BP166" s="71"/>
      <c r="BQ166" s="71"/>
      <c r="BR166" s="71"/>
      <c r="BS166" s="71"/>
      <c r="BT166" s="71"/>
      <c r="BU166" s="71"/>
      <c r="BV166" s="71"/>
      <c r="BW166" s="71"/>
      <c r="BX166" s="71"/>
      <c r="BY166" s="71"/>
      <c r="BZ166" s="71"/>
      <c r="CA166" s="71"/>
      <c r="CB166" s="71"/>
      <c r="CC166" s="71"/>
      <c r="CD166" s="71"/>
      <c r="CE166" s="71"/>
      <c r="CF166" s="71"/>
      <c r="CG166" s="71"/>
      <c r="CH166" s="71"/>
      <c r="CI166" s="71"/>
      <c r="CJ166" s="71"/>
      <c r="CK166" s="71"/>
      <c r="CL166" s="71"/>
      <c r="CM166" s="71"/>
      <c r="CN166" s="71"/>
      <c r="CO166" s="71"/>
      <c r="CP166" s="70">
        <v>5</v>
      </c>
      <c r="CQ166" s="70">
        <v>229575856</v>
      </c>
      <c r="CR166" s="70">
        <v>229575856</v>
      </c>
      <c r="CS166" s="70">
        <v>229575856</v>
      </c>
      <c r="CT166" s="64" t="s">
        <v>10319</v>
      </c>
      <c r="CU166" s="64" t="s">
        <v>10617</v>
      </c>
      <c r="CV166" s="71"/>
      <c r="CW166" s="71"/>
      <c r="CX166" s="71"/>
      <c r="CY166" s="71"/>
      <c r="CZ166" s="71"/>
      <c r="DA166" s="74"/>
      <c r="DB166" s="74"/>
      <c r="DC166" s="73"/>
      <c r="DD166" s="73"/>
      <c r="DE166" s="71"/>
      <c r="DF166" s="74"/>
      <c r="DG166" s="74"/>
      <c r="DH166" s="71"/>
      <c r="DI166" s="71"/>
      <c r="DJ166" s="73"/>
      <c r="DK166" s="73"/>
      <c r="DL166" s="71">
        <v>0</v>
      </c>
      <c r="DM166" s="71">
        <v>0</v>
      </c>
      <c r="DN166" s="71">
        <v>0</v>
      </c>
      <c r="DO166" s="71">
        <v>0</v>
      </c>
      <c r="DP166" s="71">
        <v>0</v>
      </c>
      <c r="DQ166" s="71">
        <v>0</v>
      </c>
      <c r="DR166" s="71">
        <v>0</v>
      </c>
      <c r="DS166" s="71">
        <v>0</v>
      </c>
      <c r="DT166" s="71">
        <v>0</v>
      </c>
      <c r="DU166" s="71">
        <v>0</v>
      </c>
      <c r="DV166" s="74"/>
      <c r="DW166" s="71"/>
      <c r="DX166" s="71"/>
      <c r="DY166" s="71"/>
      <c r="DZ166" s="71"/>
      <c r="EA166" s="71"/>
      <c r="EB166" s="71"/>
      <c r="EC166" s="71"/>
      <c r="ED166" s="71"/>
      <c r="EE166" s="71"/>
      <c r="EF166" s="71"/>
      <c r="EG166" s="71"/>
      <c r="EH166" s="71"/>
      <c r="EI166" s="71"/>
      <c r="EJ166" s="71"/>
      <c r="EK166" s="71"/>
      <c r="EL166" s="71"/>
      <c r="EM166" s="71"/>
      <c r="EN166" s="71"/>
      <c r="EO166" s="71"/>
      <c r="EP166" s="71"/>
      <c r="EQ166" s="71"/>
      <c r="ER166" s="71"/>
      <c r="ES166" s="71"/>
      <c r="ET166" s="71"/>
      <c r="EU166" s="71"/>
      <c r="EV166" s="71"/>
      <c r="EW166" s="71"/>
      <c r="EX166" s="71"/>
      <c r="EY166" s="71"/>
      <c r="EZ166" s="74"/>
      <c r="FA166" s="71"/>
      <c r="FB166" s="71"/>
      <c r="FC166" s="71"/>
      <c r="FD166" s="74"/>
      <c r="FE166" s="71"/>
      <c r="FF166" s="71"/>
      <c r="FG166" s="71"/>
      <c r="FH166" s="74"/>
      <c r="FI166" s="71"/>
      <c r="FJ166" s="71"/>
      <c r="FK166" s="71"/>
      <c r="FL166" s="71"/>
      <c r="FM166" s="71"/>
      <c r="FN166" s="74"/>
      <c r="FO166" s="71"/>
      <c r="FP166" s="71"/>
      <c r="FQ166" s="74"/>
      <c r="FR166" s="71"/>
      <c r="FS166" s="71"/>
      <c r="FT166" s="74"/>
      <c r="FU166" s="71"/>
      <c r="FV166" s="71"/>
      <c r="FW166" s="74"/>
      <c r="FX166" s="71"/>
      <c r="FY166" s="71"/>
      <c r="FZ166" s="71"/>
      <c r="GA166" s="71"/>
      <c r="GB166" s="71"/>
      <c r="GC166" s="71"/>
      <c r="GD166" s="71"/>
      <c r="GE166" s="71"/>
      <c r="GF166" s="71"/>
      <c r="GG166" s="71"/>
      <c r="GH166" s="71"/>
      <c r="GI166" s="71"/>
      <c r="GJ166" s="71"/>
      <c r="GK166" s="71"/>
      <c r="GL166" s="71"/>
      <c r="GM166" s="71"/>
      <c r="GN166" s="71"/>
      <c r="GO166" s="71"/>
      <c r="GP166" s="71"/>
      <c r="GQ166" s="71"/>
      <c r="GR166" s="71"/>
      <c r="GS166" s="71"/>
      <c r="GT166" s="71"/>
      <c r="GU166" s="71"/>
      <c r="GV166" s="71"/>
      <c r="GW166" s="71"/>
      <c r="GX166" s="71"/>
      <c r="GY166" s="71"/>
      <c r="GZ166" s="71"/>
      <c r="HA166" s="71"/>
      <c r="HB166" s="71"/>
      <c r="HC166" s="71"/>
      <c r="HD166" s="71"/>
      <c r="HE166" s="71"/>
      <c r="HF166" s="71"/>
      <c r="HG166" s="71"/>
      <c r="HH166" s="71"/>
      <c r="HI166" s="71"/>
      <c r="HJ166" s="71"/>
      <c r="HK166" s="71"/>
      <c r="HL166" s="71"/>
      <c r="HM166" s="71"/>
      <c r="HN166" s="71"/>
      <c r="HO166" s="71"/>
      <c r="HP166" s="71"/>
      <c r="HQ166" s="71"/>
      <c r="HR166" s="71"/>
      <c r="HS166" s="71"/>
      <c r="HT166" s="71"/>
      <c r="HU166" s="71"/>
      <c r="HV166" s="71"/>
      <c r="HW166" s="71"/>
      <c r="HX166" s="71"/>
      <c r="HY166" s="72"/>
      <c r="HZ166" s="71"/>
      <c r="IA166" s="71"/>
      <c r="IB166" s="71"/>
      <c r="IC166" s="71"/>
      <c r="ID166" s="71"/>
      <c r="IE166" s="71"/>
      <c r="IF166" s="71"/>
      <c r="IG166" s="71"/>
      <c r="IH166" s="71"/>
      <c r="II166" s="71"/>
      <c r="IJ166" s="74"/>
      <c r="IK166" s="72"/>
      <c r="IL166" s="71"/>
      <c r="IM166" s="71"/>
      <c r="IN166" s="71"/>
      <c r="IO166" s="71"/>
      <c r="IP166" s="72" t="e">
        <v>#N/A</v>
      </c>
      <c r="IQ166" s="72"/>
      <c r="IR166" s="72"/>
      <c r="IS166" s="72"/>
      <c r="IT166" s="72"/>
      <c r="IU166" s="72"/>
      <c r="IV166" s="72"/>
      <c r="IW166" s="72"/>
      <c r="IX166" s="72"/>
      <c r="IY166" s="72"/>
      <c r="IZ166" s="72"/>
      <c r="JA166" s="72"/>
      <c r="JB166" s="72"/>
      <c r="JC166" s="72"/>
      <c r="JD166" s="72"/>
      <c r="JE166" s="72"/>
      <c r="JF166" s="72"/>
      <c r="JG166" s="72"/>
      <c r="JH166" s="72"/>
      <c r="JI166" s="72"/>
      <c r="JJ166" s="72"/>
      <c r="JK166" s="72"/>
      <c r="JL166" s="72"/>
      <c r="JM166" s="72"/>
      <c r="JN166" s="72"/>
      <c r="JO166" s="72"/>
      <c r="JP166" s="72"/>
      <c r="JQ166" s="72"/>
      <c r="JR166" s="72"/>
      <c r="JS166" s="72"/>
      <c r="JT166" s="72"/>
      <c r="JU166" s="72"/>
      <c r="JV166" s="72"/>
      <c r="JW166" s="72"/>
      <c r="JX166" s="72"/>
      <c r="JY166" s="72"/>
      <c r="JZ166" s="72"/>
      <c r="KA166" s="72"/>
      <c r="KB166" s="72"/>
      <c r="KC166" s="72"/>
      <c r="KD166" s="72"/>
      <c r="KE166" s="72"/>
      <c r="KF166" s="72"/>
      <c r="KG166" s="72"/>
      <c r="KH166" s="72"/>
      <c r="KI166" s="72"/>
      <c r="KJ166" s="72"/>
      <c r="KK166" s="72"/>
      <c r="KL166" s="72"/>
      <c r="KM166" s="72"/>
      <c r="KN166" s="72"/>
      <c r="KO166" s="72"/>
      <c r="KP166" s="72"/>
      <c r="KQ166" s="72"/>
      <c r="KR166" s="72"/>
      <c r="KS166" s="72"/>
      <c r="KT166" s="72"/>
      <c r="KU166" s="72"/>
      <c r="KV166" s="72"/>
      <c r="KW166" s="72"/>
      <c r="KX166" s="72"/>
      <c r="KY166" s="72"/>
      <c r="KZ166" s="72"/>
      <c r="LA166" s="72"/>
      <c r="LB166" s="72"/>
      <c r="LC166" s="72"/>
      <c r="LD166" s="72"/>
      <c r="LE166" s="72"/>
      <c r="LF166" s="72"/>
      <c r="LG166" s="72"/>
      <c r="LH166" s="72"/>
      <c r="LI166" s="72"/>
      <c r="LJ166" s="72"/>
      <c r="LK166" s="72"/>
      <c r="LL166" s="72"/>
      <c r="LM166" s="72"/>
      <c r="LN166" s="72"/>
      <c r="LO166" s="72"/>
      <c r="LP166" s="72"/>
      <c r="LQ166" s="72"/>
      <c r="LR166" s="72"/>
      <c r="LS166" s="72"/>
      <c r="LT166" s="72"/>
      <c r="LU166" s="72"/>
      <c r="LV166" s="72"/>
      <c r="LW166" s="72"/>
      <c r="LX166" s="72"/>
      <c r="LY166" s="72"/>
      <c r="LZ166" s="72"/>
      <c r="MA166" s="72"/>
      <c r="MB166" s="72"/>
      <c r="MC166" s="72"/>
      <c r="MD166" s="72"/>
      <c r="ME166" s="72"/>
      <c r="MF166" s="72"/>
      <c r="MG166" s="72"/>
      <c r="MH166" s="72"/>
      <c r="MI166" s="72"/>
      <c r="MJ166" s="72"/>
      <c r="MK166" s="72"/>
      <c r="ML166" s="72"/>
      <c r="MM166" s="72"/>
      <c r="MN166" s="72"/>
      <c r="MO166" s="72"/>
      <c r="MP166" s="72"/>
      <c r="MQ166" s="72"/>
      <c r="MR166" s="72"/>
      <c r="MS166" s="72"/>
      <c r="MT166" s="72"/>
      <c r="MU166" s="72"/>
      <c r="MV166" s="72"/>
      <c r="MW166" s="72"/>
      <c r="MX166" s="72"/>
      <c r="MY166" s="72"/>
    </row>
    <row r="167" spans="1:363" ht="54.75" customHeight="1" x14ac:dyDescent="0.15">
      <c r="A167" s="150"/>
      <c r="B167" s="151"/>
      <c r="C167" s="176" t="s">
        <v>12948</v>
      </c>
      <c r="D167" s="176" t="s">
        <v>10727</v>
      </c>
      <c r="E167" s="176" t="s">
        <v>14046</v>
      </c>
      <c r="F167" s="176" t="s">
        <v>12709</v>
      </c>
      <c r="G167" s="176" t="s">
        <v>18887</v>
      </c>
      <c r="H167" s="152" t="s">
        <v>10312</v>
      </c>
      <c r="I167" s="176" t="s">
        <v>12949</v>
      </c>
      <c r="J167" s="176"/>
      <c r="K167" s="176" t="s">
        <v>18809</v>
      </c>
      <c r="L167" s="176" t="s">
        <v>18888</v>
      </c>
      <c r="M167" s="176"/>
      <c r="N167" s="176"/>
      <c r="O167" s="176" t="s">
        <v>12950</v>
      </c>
      <c r="P167" s="176" t="s">
        <v>10612</v>
      </c>
      <c r="Q167" s="176"/>
      <c r="R167" s="153"/>
      <c r="S167" s="88"/>
      <c r="T167" s="88"/>
      <c r="U167" s="88"/>
      <c r="V167" s="88"/>
      <c r="W167" s="88"/>
      <c r="X167" s="88"/>
      <c r="Y167" s="88"/>
      <c r="Z167" s="88"/>
      <c r="AA167" s="88"/>
      <c r="AB167" s="88"/>
      <c r="AC167" s="88"/>
      <c r="AD167" s="88"/>
      <c r="AE167" s="88"/>
      <c r="AF167" s="88"/>
      <c r="AG167" s="88"/>
      <c r="AH167" s="88"/>
      <c r="AI167" s="88"/>
      <c r="AJ167" s="88"/>
      <c r="AK167" s="88"/>
      <c r="AL167" s="88"/>
      <c r="AM167" s="88"/>
      <c r="AN167" s="88"/>
      <c r="AO167" s="88"/>
      <c r="AP167" s="88"/>
      <c r="AQ167" s="88"/>
      <c r="AR167" s="88"/>
      <c r="AS167" s="88"/>
      <c r="AT167" s="88"/>
      <c r="AU167" s="88"/>
      <c r="AV167" s="88"/>
      <c r="AW167" s="88"/>
      <c r="AX167" s="88"/>
      <c r="AY167" s="88"/>
      <c r="AZ167" s="88"/>
      <c r="BA167" s="88"/>
      <c r="BB167" s="88"/>
      <c r="BC167" s="88"/>
      <c r="BD167" s="88"/>
      <c r="BE167" s="88"/>
      <c r="BF167" s="88"/>
      <c r="BG167" s="88"/>
      <c r="BH167" s="88"/>
      <c r="BI167" s="88"/>
      <c r="BJ167" s="88"/>
      <c r="BK167" s="88">
        <v>0</v>
      </c>
      <c r="BL167" s="88">
        <v>0</v>
      </c>
      <c r="BM167" s="88"/>
      <c r="BN167" s="71">
        <v>0</v>
      </c>
      <c r="BO167" s="71">
        <v>0</v>
      </c>
      <c r="BP167" s="71">
        <v>24</v>
      </c>
      <c r="BQ167" s="71">
        <v>0</v>
      </c>
      <c r="BR167" s="71">
        <v>0</v>
      </c>
      <c r="BS167" s="71">
        <v>0</v>
      </c>
      <c r="BT167" s="71"/>
      <c r="BU167" s="71">
        <v>0</v>
      </c>
      <c r="BV167" s="71"/>
      <c r="BW167" s="71"/>
      <c r="BX167" s="71"/>
      <c r="BY167" s="71">
        <v>0</v>
      </c>
      <c r="BZ167" s="71">
        <v>0</v>
      </c>
      <c r="CA167" s="71">
        <v>22.2222222222222</v>
      </c>
      <c r="CB167" s="71"/>
      <c r="CC167" s="71"/>
      <c r="CD167" s="71">
        <v>1</v>
      </c>
      <c r="CE167" s="71">
        <v>1</v>
      </c>
      <c r="CF167" s="71">
        <v>0</v>
      </c>
      <c r="CG167" s="71">
        <v>0</v>
      </c>
      <c r="CH167" s="71">
        <v>0</v>
      </c>
      <c r="CI167" s="71">
        <v>0</v>
      </c>
      <c r="CJ167" s="71">
        <v>0</v>
      </c>
      <c r="CK167" s="71">
        <v>0</v>
      </c>
      <c r="CL167" s="71">
        <v>0</v>
      </c>
      <c r="CM167" s="71"/>
      <c r="CN167" s="71"/>
      <c r="CO167" s="71"/>
      <c r="CP167" s="70">
        <v>5</v>
      </c>
      <c r="CQ167" s="70">
        <v>245575913</v>
      </c>
      <c r="CR167" s="70">
        <v>245575913</v>
      </c>
      <c r="CS167" s="70">
        <v>1</v>
      </c>
      <c r="CT167" s="64">
        <v>1</v>
      </c>
      <c r="CU167" s="64" t="s">
        <v>10310</v>
      </c>
      <c r="CV167" s="71"/>
      <c r="CW167" s="71"/>
      <c r="CX167" s="71"/>
      <c r="CY167" s="71"/>
      <c r="CZ167" s="71"/>
      <c r="DA167" s="74"/>
      <c r="DB167" s="74"/>
      <c r="DC167" s="73"/>
      <c r="DD167" s="73"/>
      <c r="DE167" s="71"/>
      <c r="DF167" s="74"/>
      <c r="DG167" s="74"/>
      <c r="DH167" s="71"/>
      <c r="DI167" s="71"/>
      <c r="DJ167" s="73"/>
      <c r="DK167" s="73"/>
      <c r="DL167" s="71">
        <v>1</v>
      </c>
      <c r="DM167" s="71">
        <v>0</v>
      </c>
      <c r="DN167" s="71">
        <v>0</v>
      </c>
      <c r="DO167" s="71">
        <v>0</v>
      </c>
      <c r="DP167" s="71">
        <v>0</v>
      </c>
      <c r="DQ167" s="71">
        <v>1</v>
      </c>
      <c r="DR167" s="71">
        <v>1</v>
      </c>
      <c r="DS167" s="71">
        <v>0</v>
      </c>
      <c r="DT167" s="71">
        <v>0</v>
      </c>
      <c r="DU167" s="71">
        <v>0</v>
      </c>
      <c r="DV167" s="74"/>
      <c r="DW167" s="71">
        <v>0</v>
      </c>
      <c r="DX167" s="71">
        <v>0</v>
      </c>
      <c r="DY167" s="71">
        <v>0</v>
      </c>
      <c r="DZ167" s="71">
        <v>1</v>
      </c>
      <c r="EA167" s="71">
        <v>0</v>
      </c>
      <c r="EB167" s="71">
        <v>0</v>
      </c>
      <c r="EC167" s="71">
        <v>0</v>
      </c>
      <c r="ED167" s="71">
        <v>0</v>
      </c>
      <c r="EE167" s="71">
        <v>0</v>
      </c>
      <c r="EF167" s="71">
        <v>0</v>
      </c>
      <c r="EG167" s="71">
        <v>0</v>
      </c>
      <c r="EH167" s="71">
        <v>0</v>
      </c>
      <c r="EI167" s="71">
        <v>0</v>
      </c>
      <c r="EJ167" s="71">
        <v>0</v>
      </c>
      <c r="EK167" s="71">
        <v>0</v>
      </c>
      <c r="EL167" s="71">
        <v>0</v>
      </c>
      <c r="EM167" s="71">
        <v>0</v>
      </c>
      <c r="EN167" s="71">
        <v>0</v>
      </c>
      <c r="EO167" s="71">
        <v>0</v>
      </c>
      <c r="EP167" s="71">
        <v>0</v>
      </c>
      <c r="EQ167" s="71">
        <v>0</v>
      </c>
      <c r="ER167" s="71">
        <v>0</v>
      </c>
      <c r="ES167" s="71">
        <v>0</v>
      </c>
      <c r="ET167" s="71">
        <v>0</v>
      </c>
      <c r="EU167" s="71">
        <v>0</v>
      </c>
      <c r="EV167" s="71">
        <v>0</v>
      </c>
      <c r="EW167" s="71">
        <v>24</v>
      </c>
      <c r="EX167" s="71">
        <v>0</v>
      </c>
      <c r="EY167" s="71">
        <v>0</v>
      </c>
      <c r="EZ167" s="74"/>
      <c r="FA167" s="71">
        <v>23</v>
      </c>
      <c r="FB167" s="71">
        <v>0</v>
      </c>
      <c r="FC167" s="71">
        <v>0</v>
      </c>
      <c r="FD167" s="74"/>
      <c r="FE167" s="71">
        <v>1</v>
      </c>
      <c r="FF167" s="71">
        <v>0</v>
      </c>
      <c r="FG167" s="71">
        <v>0</v>
      </c>
      <c r="FH167" s="74"/>
      <c r="FI167" s="71">
        <v>0</v>
      </c>
      <c r="FJ167" s="71">
        <v>0</v>
      </c>
      <c r="FK167" s="71">
        <v>0</v>
      </c>
      <c r="FL167" s="71">
        <v>0</v>
      </c>
      <c r="FM167" s="71">
        <v>0</v>
      </c>
      <c r="FN167" s="74"/>
      <c r="FO167" s="71">
        <v>0</v>
      </c>
      <c r="FP167" s="71">
        <v>0</v>
      </c>
      <c r="FQ167" s="74"/>
      <c r="FR167" s="71">
        <v>0</v>
      </c>
      <c r="FS167" s="71">
        <v>0</v>
      </c>
      <c r="FT167" s="74"/>
      <c r="FU167" s="71">
        <v>0</v>
      </c>
      <c r="FV167" s="71">
        <v>0</v>
      </c>
      <c r="FW167" s="74"/>
      <c r="FX167" s="71">
        <v>0</v>
      </c>
      <c r="FY167" s="71">
        <v>0</v>
      </c>
      <c r="FZ167" s="71">
        <v>0</v>
      </c>
      <c r="GA167" s="71">
        <v>0</v>
      </c>
      <c r="GB167" s="71">
        <v>0</v>
      </c>
      <c r="GC167" s="71">
        <v>0</v>
      </c>
      <c r="GD167" s="71">
        <v>0</v>
      </c>
      <c r="GE167" s="71">
        <v>0</v>
      </c>
      <c r="GF167" s="71">
        <v>0</v>
      </c>
      <c r="GG167" s="71">
        <v>0</v>
      </c>
      <c r="GH167" s="71">
        <v>0</v>
      </c>
      <c r="GI167" s="71">
        <v>0</v>
      </c>
      <c r="GJ167" s="71">
        <v>0</v>
      </c>
      <c r="GK167" s="71">
        <v>0</v>
      </c>
      <c r="GL167" s="71">
        <v>0</v>
      </c>
      <c r="GM167" s="71">
        <v>0</v>
      </c>
      <c r="GN167" s="71">
        <v>0</v>
      </c>
      <c r="GO167" s="71">
        <v>0</v>
      </c>
      <c r="GP167" s="71">
        <v>0</v>
      </c>
      <c r="GQ167" s="71"/>
      <c r="GR167" s="71"/>
      <c r="GS167" s="71"/>
      <c r="GT167" s="71"/>
      <c r="GU167" s="71"/>
      <c r="GV167" s="71"/>
      <c r="GW167" s="71"/>
      <c r="GX167" s="71"/>
      <c r="GY167" s="71">
        <v>0</v>
      </c>
      <c r="GZ167" s="71"/>
      <c r="HA167" s="71"/>
      <c r="HB167" s="71"/>
      <c r="HC167" s="71"/>
      <c r="HD167" s="71"/>
      <c r="HE167" s="71"/>
      <c r="HF167" s="71"/>
      <c r="HG167" s="71"/>
      <c r="HH167" s="71"/>
      <c r="HI167" s="71"/>
      <c r="HJ167" s="71"/>
      <c r="HK167" s="71"/>
      <c r="HL167" s="71"/>
      <c r="HM167" s="71"/>
      <c r="HN167" s="71"/>
      <c r="HO167" s="71"/>
      <c r="HP167" s="71"/>
      <c r="HQ167" s="71"/>
      <c r="HR167" s="71"/>
      <c r="HS167" s="71"/>
      <c r="HT167" s="71"/>
      <c r="HU167" s="71"/>
      <c r="HV167" s="71"/>
      <c r="HW167" s="71"/>
      <c r="HX167" s="71"/>
      <c r="HY167" s="72"/>
      <c r="HZ167" s="71"/>
      <c r="IA167" s="71"/>
      <c r="IB167" s="71"/>
      <c r="IC167" s="71"/>
      <c r="ID167" s="71"/>
      <c r="IE167" s="71"/>
      <c r="IF167" s="71"/>
      <c r="IG167" s="71"/>
      <c r="IH167" s="71"/>
      <c r="II167" s="71"/>
      <c r="IJ167" s="74"/>
      <c r="IK167" s="72"/>
      <c r="IL167" s="71"/>
      <c r="IM167" s="71"/>
      <c r="IN167" s="71"/>
      <c r="IO167" s="71"/>
      <c r="IP167" s="72" t="e">
        <v>#N/A</v>
      </c>
      <c r="IQ167" s="72"/>
      <c r="IR167" s="72"/>
      <c r="IS167" s="72"/>
      <c r="IT167" s="72"/>
      <c r="IU167" s="72"/>
      <c r="IV167" s="72"/>
      <c r="IW167" s="72"/>
      <c r="IX167" s="72"/>
      <c r="IY167" s="72"/>
      <c r="IZ167" s="72"/>
      <c r="JA167" s="72"/>
      <c r="JB167" s="72"/>
      <c r="JC167" s="72"/>
      <c r="JD167" s="72"/>
      <c r="JE167" s="72"/>
      <c r="JF167" s="72"/>
      <c r="JG167" s="72"/>
      <c r="JH167" s="72"/>
      <c r="JI167" s="72"/>
      <c r="JJ167" s="72"/>
      <c r="JK167" s="72"/>
      <c r="JL167" s="72"/>
      <c r="JM167" s="72"/>
      <c r="JN167" s="72"/>
      <c r="JO167" s="72"/>
      <c r="JP167" s="72"/>
      <c r="JQ167" s="72"/>
      <c r="JR167" s="72"/>
      <c r="JS167" s="72"/>
      <c r="JT167" s="72"/>
      <c r="JU167" s="72"/>
      <c r="JV167" s="72"/>
      <c r="JW167" s="72"/>
      <c r="JX167" s="72"/>
      <c r="JY167" s="72"/>
      <c r="JZ167" s="72"/>
      <c r="KA167" s="72"/>
      <c r="KB167" s="72"/>
      <c r="KC167" s="72"/>
      <c r="KD167" s="72"/>
      <c r="KE167" s="72"/>
      <c r="KF167" s="72"/>
      <c r="KG167" s="72"/>
      <c r="KH167" s="72"/>
      <c r="KI167" s="72"/>
      <c r="KJ167" s="72"/>
      <c r="KK167" s="72"/>
      <c r="KL167" s="72"/>
      <c r="KM167" s="72"/>
      <c r="KN167" s="72"/>
      <c r="KO167" s="72"/>
      <c r="KP167" s="72"/>
      <c r="KQ167" s="72"/>
      <c r="KR167" s="72"/>
      <c r="KS167" s="72"/>
      <c r="KT167" s="72"/>
      <c r="KU167" s="72"/>
      <c r="KV167" s="72"/>
      <c r="KW167" s="72"/>
      <c r="KX167" s="72"/>
      <c r="KY167" s="72"/>
      <c r="KZ167" s="72"/>
      <c r="LA167" s="72"/>
      <c r="LB167" s="72"/>
      <c r="LC167" s="72"/>
      <c r="LD167" s="72"/>
      <c r="LE167" s="72"/>
      <c r="LF167" s="72"/>
      <c r="LG167" s="72"/>
      <c r="LH167" s="72"/>
      <c r="LI167" s="72"/>
      <c r="LJ167" s="72"/>
      <c r="LK167" s="72"/>
      <c r="LL167" s="72"/>
      <c r="LM167" s="72"/>
      <c r="LN167" s="72"/>
      <c r="LO167" s="72"/>
      <c r="LP167" s="72"/>
      <c r="LQ167" s="72"/>
      <c r="LR167" s="72"/>
      <c r="LS167" s="72"/>
      <c r="LT167" s="72"/>
      <c r="LU167" s="72"/>
      <c r="LV167" s="72"/>
      <c r="LW167" s="72"/>
      <c r="LX167" s="72"/>
      <c r="LY167" s="72"/>
      <c r="LZ167" s="72"/>
      <c r="MA167" s="72"/>
      <c r="MB167" s="72"/>
      <c r="MC167" s="72"/>
      <c r="MD167" s="72"/>
      <c r="ME167" s="72"/>
      <c r="MF167" s="72"/>
      <c r="MG167" s="72"/>
      <c r="MH167" s="72"/>
      <c r="MI167" s="72"/>
      <c r="MJ167" s="72"/>
      <c r="MK167" s="72"/>
      <c r="ML167" s="72"/>
      <c r="MM167" s="72"/>
      <c r="MN167" s="72"/>
      <c r="MO167" s="72"/>
      <c r="MP167" s="72"/>
      <c r="MQ167" s="72"/>
      <c r="MR167" s="72"/>
      <c r="MS167" s="72"/>
      <c r="MT167" s="72"/>
      <c r="MU167" s="72"/>
      <c r="MV167" s="72"/>
      <c r="MW167" s="72"/>
      <c r="MX167" s="72"/>
      <c r="MY167" s="72"/>
    </row>
    <row r="168" spans="1:363" ht="54.75" customHeight="1" x14ac:dyDescent="0.15">
      <c r="A168" s="154"/>
      <c r="B168" s="155"/>
      <c r="C168" s="230" t="s">
        <v>12951</v>
      </c>
      <c r="D168" s="230" t="s">
        <v>12708</v>
      </c>
      <c r="E168" s="230" t="s">
        <v>14047</v>
      </c>
      <c r="F168" s="230"/>
      <c r="G168" s="230" t="s">
        <v>14048</v>
      </c>
      <c r="H168" s="156"/>
      <c r="I168" s="230"/>
      <c r="J168" s="230"/>
      <c r="K168" s="230" t="s">
        <v>13957</v>
      </c>
      <c r="L168" s="230" t="s">
        <v>10606</v>
      </c>
      <c r="M168" s="230"/>
      <c r="N168" s="230"/>
      <c r="O168" s="230"/>
      <c r="P168" s="230"/>
      <c r="Q168" s="230"/>
      <c r="R168" s="157"/>
      <c r="S168" s="88"/>
      <c r="T168" s="88"/>
      <c r="U168" s="88"/>
      <c r="V168" s="88"/>
      <c r="W168" s="88"/>
      <c r="X168" s="88"/>
      <c r="Y168" s="88"/>
      <c r="Z168" s="88"/>
      <c r="AA168" s="88"/>
      <c r="AB168" s="88"/>
      <c r="AC168" s="88"/>
      <c r="AD168" s="88"/>
      <c r="AE168" s="88"/>
      <c r="AF168" s="88"/>
      <c r="AG168" s="88"/>
      <c r="AH168" s="88"/>
      <c r="AI168" s="88"/>
      <c r="AJ168" s="88"/>
      <c r="AK168" s="88"/>
      <c r="AL168" s="88"/>
      <c r="AM168" s="88"/>
      <c r="AN168" s="88"/>
      <c r="AO168" s="88"/>
      <c r="AP168" s="88"/>
      <c r="AQ168" s="88"/>
      <c r="AR168" s="88"/>
      <c r="AS168" s="88"/>
      <c r="AT168" s="88"/>
      <c r="AU168" s="88"/>
      <c r="AV168" s="88"/>
      <c r="AW168" s="88"/>
      <c r="AX168" s="88"/>
      <c r="AY168" s="88"/>
      <c r="AZ168" s="88"/>
      <c r="BA168" s="88"/>
      <c r="BB168" s="88"/>
      <c r="BC168" s="88"/>
      <c r="BD168" s="88"/>
      <c r="BE168" s="88"/>
      <c r="BF168" s="88"/>
      <c r="BG168" s="88"/>
      <c r="BH168" s="88"/>
      <c r="BI168" s="88"/>
      <c r="BJ168" s="88"/>
      <c r="BK168" s="88"/>
      <c r="BL168" s="88"/>
      <c r="BM168" s="88"/>
      <c r="BN168" s="71"/>
      <c r="BO168" s="71"/>
      <c r="BP168" s="71"/>
      <c r="BQ168" s="71"/>
      <c r="BR168" s="71"/>
      <c r="BS168" s="71"/>
      <c r="BT168" s="71"/>
      <c r="BU168" s="71"/>
      <c r="BV168" s="71"/>
      <c r="BW168" s="71"/>
      <c r="BX168" s="71"/>
      <c r="BY168" s="71"/>
      <c r="BZ168" s="71"/>
      <c r="CA168" s="71"/>
      <c r="CB168" s="71"/>
      <c r="CC168" s="71"/>
      <c r="CD168" s="71"/>
      <c r="CE168" s="71"/>
      <c r="CF168" s="71"/>
      <c r="CG168" s="71"/>
      <c r="CH168" s="71"/>
      <c r="CI168" s="71"/>
      <c r="CJ168" s="71"/>
      <c r="CK168" s="71"/>
      <c r="CL168" s="71"/>
      <c r="CM168" s="71"/>
      <c r="CN168" s="71"/>
      <c r="CO168" s="71"/>
      <c r="CP168" s="70">
        <v>5</v>
      </c>
      <c r="CQ168" s="70">
        <v>245575913</v>
      </c>
      <c r="CR168" s="70">
        <v>245575913</v>
      </c>
      <c r="CS168" s="70">
        <v>245575913</v>
      </c>
      <c r="CT168" s="64" t="s">
        <v>10319</v>
      </c>
      <c r="CU168" s="64" t="s">
        <v>10617</v>
      </c>
      <c r="CV168" s="71"/>
      <c r="CW168" s="71"/>
      <c r="CX168" s="71"/>
      <c r="CY168" s="71"/>
      <c r="CZ168" s="71"/>
      <c r="DA168" s="74"/>
      <c r="DB168" s="74"/>
      <c r="DC168" s="73"/>
      <c r="DD168" s="73"/>
      <c r="DE168" s="71"/>
      <c r="DF168" s="74"/>
      <c r="DG168" s="74"/>
      <c r="DH168" s="71"/>
      <c r="DI168" s="71"/>
      <c r="DJ168" s="73"/>
      <c r="DK168" s="73"/>
      <c r="DL168" s="71">
        <v>0</v>
      </c>
      <c r="DM168" s="71">
        <v>0</v>
      </c>
      <c r="DN168" s="71">
        <v>0</v>
      </c>
      <c r="DO168" s="71">
        <v>0</v>
      </c>
      <c r="DP168" s="71">
        <v>0</v>
      </c>
      <c r="DQ168" s="71">
        <v>0</v>
      </c>
      <c r="DR168" s="71">
        <v>0</v>
      </c>
      <c r="DS168" s="71">
        <v>0</v>
      </c>
      <c r="DT168" s="71">
        <v>0</v>
      </c>
      <c r="DU168" s="71">
        <v>0</v>
      </c>
      <c r="DV168" s="74"/>
      <c r="DW168" s="71"/>
      <c r="DX168" s="71"/>
      <c r="DY168" s="71"/>
      <c r="DZ168" s="71"/>
      <c r="EA168" s="71"/>
      <c r="EB168" s="71"/>
      <c r="EC168" s="71"/>
      <c r="ED168" s="71"/>
      <c r="EE168" s="71"/>
      <c r="EF168" s="71"/>
      <c r="EG168" s="71"/>
      <c r="EH168" s="71"/>
      <c r="EI168" s="71"/>
      <c r="EJ168" s="71"/>
      <c r="EK168" s="71"/>
      <c r="EL168" s="71"/>
      <c r="EM168" s="71"/>
      <c r="EN168" s="71"/>
      <c r="EO168" s="71"/>
      <c r="EP168" s="71"/>
      <c r="EQ168" s="71"/>
      <c r="ER168" s="71"/>
      <c r="ES168" s="71"/>
      <c r="ET168" s="71"/>
      <c r="EU168" s="71"/>
      <c r="EV168" s="71"/>
      <c r="EW168" s="71"/>
      <c r="EX168" s="71"/>
      <c r="EY168" s="71"/>
      <c r="EZ168" s="74"/>
      <c r="FA168" s="71"/>
      <c r="FB168" s="71"/>
      <c r="FC168" s="71"/>
      <c r="FD168" s="74"/>
      <c r="FE168" s="71"/>
      <c r="FF168" s="71"/>
      <c r="FG168" s="71"/>
      <c r="FH168" s="74"/>
      <c r="FI168" s="71"/>
      <c r="FJ168" s="71"/>
      <c r="FK168" s="71"/>
      <c r="FL168" s="71"/>
      <c r="FM168" s="71"/>
      <c r="FN168" s="74"/>
      <c r="FO168" s="71"/>
      <c r="FP168" s="71"/>
      <c r="FQ168" s="74"/>
      <c r="FR168" s="71"/>
      <c r="FS168" s="71"/>
      <c r="FT168" s="74"/>
      <c r="FU168" s="71"/>
      <c r="FV168" s="71"/>
      <c r="FW168" s="74"/>
      <c r="FX168" s="71"/>
      <c r="FY168" s="71"/>
      <c r="FZ168" s="71"/>
      <c r="GA168" s="71"/>
      <c r="GB168" s="71"/>
      <c r="GC168" s="71"/>
      <c r="GD168" s="71"/>
      <c r="GE168" s="71"/>
      <c r="GF168" s="71"/>
      <c r="GG168" s="71"/>
      <c r="GH168" s="71"/>
      <c r="GI168" s="71"/>
      <c r="GJ168" s="71"/>
      <c r="GK168" s="71"/>
      <c r="GL168" s="71"/>
      <c r="GM168" s="71"/>
      <c r="GN168" s="71"/>
      <c r="GO168" s="71"/>
      <c r="GP168" s="71"/>
      <c r="GQ168" s="71"/>
      <c r="GR168" s="71"/>
      <c r="GS168" s="71"/>
      <c r="GT168" s="71"/>
      <c r="GU168" s="71"/>
      <c r="GV168" s="71"/>
      <c r="GW168" s="71"/>
      <c r="GX168" s="71"/>
      <c r="GY168" s="71"/>
      <c r="GZ168" s="71"/>
      <c r="HA168" s="71"/>
      <c r="HB168" s="71"/>
      <c r="HC168" s="71"/>
      <c r="HD168" s="71"/>
      <c r="HE168" s="71"/>
      <c r="HF168" s="71"/>
      <c r="HG168" s="71"/>
      <c r="HH168" s="71"/>
      <c r="HI168" s="71"/>
      <c r="HJ168" s="71"/>
      <c r="HK168" s="71"/>
      <c r="HL168" s="71"/>
      <c r="HM168" s="71"/>
      <c r="HN168" s="71"/>
      <c r="HO168" s="71"/>
      <c r="HP168" s="71"/>
      <c r="HQ168" s="71"/>
      <c r="HR168" s="71"/>
      <c r="HS168" s="71"/>
      <c r="HT168" s="71"/>
      <c r="HU168" s="71"/>
      <c r="HV168" s="71"/>
      <c r="HW168" s="71"/>
      <c r="HX168" s="71"/>
      <c r="HY168" s="72"/>
      <c r="HZ168" s="71"/>
      <c r="IA168" s="71"/>
      <c r="IB168" s="71"/>
      <c r="IC168" s="71"/>
      <c r="ID168" s="71"/>
      <c r="IE168" s="71"/>
      <c r="IF168" s="71"/>
      <c r="IG168" s="71"/>
      <c r="IH168" s="71"/>
      <c r="II168" s="71"/>
      <c r="IJ168" s="74"/>
      <c r="IK168" s="72"/>
      <c r="IL168" s="71"/>
      <c r="IM168" s="71"/>
      <c r="IN168" s="71"/>
      <c r="IO168" s="71"/>
      <c r="IP168" s="72" t="e">
        <v>#N/A</v>
      </c>
      <c r="IQ168" s="72"/>
      <c r="IR168" s="72"/>
      <c r="IS168" s="72"/>
      <c r="IT168" s="72"/>
      <c r="IU168" s="72"/>
      <c r="IV168" s="72"/>
      <c r="IW168" s="72"/>
      <c r="IX168" s="72"/>
      <c r="IY168" s="72"/>
      <c r="IZ168" s="72"/>
      <c r="JA168" s="72"/>
      <c r="JB168" s="72"/>
      <c r="JC168" s="72"/>
      <c r="JD168" s="72"/>
      <c r="JE168" s="72"/>
      <c r="JF168" s="72"/>
      <c r="JG168" s="72"/>
      <c r="JH168" s="72"/>
      <c r="JI168" s="72"/>
      <c r="JJ168" s="72"/>
      <c r="JK168" s="72"/>
      <c r="JL168" s="72"/>
      <c r="JM168" s="72"/>
      <c r="JN168" s="72"/>
      <c r="JO168" s="72"/>
      <c r="JP168" s="72"/>
      <c r="JQ168" s="72"/>
      <c r="JR168" s="72"/>
      <c r="JS168" s="72"/>
      <c r="JT168" s="72"/>
      <c r="JU168" s="72"/>
      <c r="JV168" s="72"/>
      <c r="JW168" s="72"/>
      <c r="JX168" s="72"/>
      <c r="JY168" s="72"/>
      <c r="JZ168" s="72"/>
      <c r="KA168" s="72"/>
      <c r="KB168" s="72"/>
      <c r="KC168" s="72"/>
      <c r="KD168" s="72"/>
      <c r="KE168" s="72"/>
      <c r="KF168" s="72"/>
      <c r="KG168" s="72"/>
      <c r="KH168" s="72"/>
      <c r="KI168" s="72"/>
      <c r="KJ168" s="72"/>
      <c r="KK168" s="72"/>
      <c r="KL168" s="72"/>
      <c r="KM168" s="72"/>
      <c r="KN168" s="72"/>
      <c r="KO168" s="72"/>
      <c r="KP168" s="72"/>
      <c r="KQ168" s="72"/>
      <c r="KR168" s="72"/>
      <c r="KS168" s="72"/>
      <c r="KT168" s="72"/>
      <c r="KU168" s="72"/>
      <c r="KV168" s="72"/>
      <c r="KW168" s="72"/>
      <c r="KX168" s="72"/>
      <c r="KY168" s="72"/>
      <c r="KZ168" s="72"/>
      <c r="LA168" s="72"/>
      <c r="LB168" s="72"/>
      <c r="LC168" s="72"/>
      <c r="LD168" s="72"/>
      <c r="LE168" s="72"/>
      <c r="LF168" s="72"/>
      <c r="LG168" s="72"/>
      <c r="LH168" s="72"/>
      <c r="LI168" s="72"/>
      <c r="LJ168" s="72"/>
      <c r="LK168" s="72"/>
      <c r="LL168" s="72"/>
      <c r="LM168" s="72"/>
      <c r="LN168" s="72"/>
      <c r="LO168" s="72"/>
      <c r="LP168" s="72"/>
      <c r="LQ168" s="72"/>
      <c r="LR168" s="72"/>
      <c r="LS168" s="72"/>
      <c r="LT168" s="72"/>
      <c r="LU168" s="72"/>
      <c r="LV168" s="72"/>
      <c r="LW168" s="72"/>
      <c r="LX168" s="72"/>
      <c r="LY168" s="72"/>
      <c r="LZ168" s="72"/>
      <c r="MA168" s="72"/>
      <c r="MB168" s="72"/>
      <c r="MC168" s="72"/>
      <c r="MD168" s="72"/>
      <c r="ME168" s="72"/>
      <c r="MF168" s="72"/>
      <c r="MG168" s="72"/>
      <c r="MH168" s="72"/>
      <c r="MI168" s="72"/>
      <c r="MJ168" s="72"/>
      <c r="MK168" s="72"/>
      <c r="ML168" s="72"/>
      <c r="MM168" s="72"/>
      <c r="MN168" s="72"/>
      <c r="MO168" s="72"/>
      <c r="MP168" s="72"/>
      <c r="MQ168" s="72"/>
      <c r="MR168" s="72"/>
      <c r="MS168" s="72"/>
      <c r="MT168" s="72"/>
      <c r="MU168" s="72"/>
      <c r="MV168" s="72"/>
      <c r="MW168" s="72"/>
      <c r="MX168" s="72"/>
      <c r="MY168" s="72"/>
    </row>
    <row r="169" spans="1:363" ht="54.75" customHeight="1" x14ac:dyDescent="0.15">
      <c r="A169" s="72"/>
      <c r="B169" s="74"/>
      <c r="C169" s="64" t="s">
        <v>12952</v>
      </c>
      <c r="D169" s="64" t="s">
        <v>10314</v>
      </c>
      <c r="E169" s="64" t="s">
        <v>14049</v>
      </c>
      <c r="F169" s="64" t="s">
        <v>13829</v>
      </c>
      <c r="G169" s="64" t="s">
        <v>15352</v>
      </c>
      <c r="H169" s="148" t="s">
        <v>13830</v>
      </c>
      <c r="I169" s="64" t="s">
        <v>13831</v>
      </c>
      <c r="J169" s="64"/>
      <c r="K169" s="64" t="s">
        <v>13832</v>
      </c>
      <c r="L169" s="64" t="s">
        <v>10606</v>
      </c>
      <c r="M169" s="64"/>
      <c r="N169" s="64"/>
      <c r="O169" s="64" t="s">
        <v>12953</v>
      </c>
      <c r="P169" s="64" t="s">
        <v>12818</v>
      </c>
      <c r="Q169" s="64"/>
      <c r="R169" s="88"/>
      <c r="S169" s="88"/>
      <c r="T169" s="88"/>
      <c r="U169" s="88"/>
      <c r="V169" s="88"/>
      <c r="W169" s="88"/>
      <c r="X169" s="88"/>
      <c r="Y169" s="88"/>
      <c r="Z169" s="88"/>
      <c r="AA169" s="88"/>
      <c r="AB169" s="88"/>
      <c r="AC169" s="88"/>
      <c r="AD169" s="88"/>
      <c r="AE169" s="88"/>
      <c r="AF169" s="88"/>
      <c r="AG169" s="88"/>
      <c r="AH169" s="88"/>
      <c r="AI169" s="88"/>
      <c r="AJ169" s="88"/>
      <c r="AK169" s="88"/>
      <c r="AL169" s="88"/>
      <c r="AM169" s="88"/>
      <c r="AN169" s="88"/>
      <c r="AO169" s="88"/>
      <c r="AP169" s="88">
        <v>0</v>
      </c>
      <c r="AQ169" s="88">
        <v>0</v>
      </c>
      <c r="AR169" s="88">
        <v>0</v>
      </c>
      <c r="AS169" s="88">
        <v>0</v>
      </c>
      <c r="AT169" s="88">
        <v>0</v>
      </c>
      <c r="AU169" s="88">
        <v>0</v>
      </c>
      <c r="AV169" s="88">
        <v>0</v>
      </c>
      <c r="AW169" s="88">
        <v>0</v>
      </c>
      <c r="AX169" s="88">
        <v>0</v>
      </c>
      <c r="AY169" s="88"/>
      <c r="AZ169" s="88"/>
      <c r="BA169" s="88">
        <v>0</v>
      </c>
      <c r="BB169" s="88">
        <v>0</v>
      </c>
      <c r="BC169" s="88">
        <v>22.2222222222222</v>
      </c>
      <c r="BD169" s="88"/>
      <c r="BE169" s="88"/>
      <c r="BF169" s="88"/>
      <c r="BG169" s="88">
        <v>0</v>
      </c>
      <c r="BH169" s="88">
        <v>0</v>
      </c>
      <c r="BI169" s="88">
        <v>0</v>
      </c>
      <c r="BJ169" s="88">
        <v>100</v>
      </c>
      <c r="BK169" s="88">
        <v>100</v>
      </c>
      <c r="BL169" s="88">
        <v>0</v>
      </c>
      <c r="BM169" s="88"/>
      <c r="BN169" s="71">
        <v>0</v>
      </c>
      <c r="BO169" s="71">
        <v>0</v>
      </c>
      <c r="BP169" s="71">
        <v>0</v>
      </c>
      <c r="BQ169" s="71">
        <v>0</v>
      </c>
      <c r="BR169" s="71">
        <v>0</v>
      </c>
      <c r="BS169" s="71">
        <v>0</v>
      </c>
      <c r="BT169" s="71"/>
      <c r="BU169" s="71">
        <v>0</v>
      </c>
      <c r="BV169" s="71"/>
      <c r="BW169" s="71"/>
      <c r="BX169" s="71"/>
      <c r="BY169" s="71">
        <v>0</v>
      </c>
      <c r="BZ169" s="71">
        <v>0</v>
      </c>
      <c r="CA169" s="71">
        <v>22.2222222222222</v>
      </c>
      <c r="CB169" s="71"/>
      <c r="CC169" s="71"/>
      <c r="CD169" s="71">
        <v>0</v>
      </c>
      <c r="CE169" s="71">
        <v>0</v>
      </c>
      <c r="CF169" s="71">
        <v>0</v>
      </c>
      <c r="CG169" s="71">
        <v>0</v>
      </c>
      <c r="CH169" s="71">
        <v>1</v>
      </c>
      <c r="CI169" s="71">
        <v>1</v>
      </c>
      <c r="CJ169" s="71">
        <v>0</v>
      </c>
      <c r="CK169" s="71">
        <v>0</v>
      </c>
      <c r="CL169" s="71">
        <v>0</v>
      </c>
      <c r="CM169" s="71"/>
      <c r="CN169" s="71">
        <v>100</v>
      </c>
      <c r="CO169" s="71">
        <v>0</v>
      </c>
      <c r="CP169" s="70">
        <v>5</v>
      </c>
      <c r="CQ169" s="70">
        <v>274100017</v>
      </c>
      <c r="CR169" s="70">
        <v>274100017</v>
      </c>
      <c r="CS169" s="70">
        <v>1</v>
      </c>
      <c r="CT169" s="64">
        <v>1</v>
      </c>
      <c r="CU169" s="64" t="s">
        <v>10310</v>
      </c>
      <c r="CV169" s="71"/>
      <c r="CW169" s="71"/>
      <c r="CX169" s="71"/>
      <c r="CY169" s="71"/>
      <c r="CZ169" s="71"/>
      <c r="DA169" s="74"/>
      <c r="DB169" s="74"/>
      <c r="DC169" s="73"/>
      <c r="DD169" s="73"/>
      <c r="DE169" s="71"/>
      <c r="DF169" s="74"/>
      <c r="DG169" s="74"/>
      <c r="DH169" s="71"/>
      <c r="DI169" s="71"/>
      <c r="DJ169" s="73"/>
      <c r="DK169" s="73"/>
      <c r="DL169" s="71">
        <v>0</v>
      </c>
      <c r="DM169" s="71">
        <v>0</v>
      </c>
      <c r="DN169" s="71">
        <v>0</v>
      </c>
      <c r="DO169" s="71">
        <v>0</v>
      </c>
      <c r="DP169" s="71">
        <v>0</v>
      </c>
      <c r="DQ169" s="71">
        <v>0</v>
      </c>
      <c r="DR169" s="71">
        <v>0</v>
      </c>
      <c r="DS169" s="71">
        <v>0</v>
      </c>
      <c r="DT169" s="71">
        <v>0</v>
      </c>
      <c r="DU169" s="71">
        <v>0</v>
      </c>
      <c r="DV169" s="74"/>
      <c r="DW169" s="71">
        <v>0</v>
      </c>
      <c r="DX169" s="71">
        <v>0</v>
      </c>
      <c r="DY169" s="71">
        <v>0</v>
      </c>
      <c r="DZ169" s="71">
        <v>1</v>
      </c>
      <c r="EA169" s="71">
        <v>0</v>
      </c>
      <c r="EB169" s="71">
        <v>0</v>
      </c>
      <c r="EC169" s="71">
        <v>0</v>
      </c>
      <c r="ED169" s="71">
        <v>0</v>
      </c>
      <c r="EE169" s="71">
        <v>0</v>
      </c>
      <c r="EF169" s="71">
        <v>0</v>
      </c>
      <c r="EG169" s="71">
        <v>0</v>
      </c>
      <c r="EH169" s="71">
        <v>0</v>
      </c>
      <c r="EI169" s="71">
        <v>0</v>
      </c>
      <c r="EJ169" s="71">
        <v>0</v>
      </c>
      <c r="EK169" s="71">
        <v>0</v>
      </c>
      <c r="EL169" s="71">
        <v>0</v>
      </c>
      <c r="EM169" s="71">
        <v>0</v>
      </c>
      <c r="EN169" s="71">
        <v>0</v>
      </c>
      <c r="EO169" s="71">
        <v>0</v>
      </c>
      <c r="EP169" s="71">
        <v>0</v>
      </c>
      <c r="EQ169" s="71">
        <v>0</v>
      </c>
      <c r="ER169" s="71">
        <v>0</v>
      </c>
      <c r="ES169" s="71">
        <v>0</v>
      </c>
      <c r="ET169" s="71">
        <v>0</v>
      </c>
      <c r="EU169" s="71">
        <v>0</v>
      </c>
      <c r="EV169" s="71">
        <v>0</v>
      </c>
      <c r="EW169" s="71">
        <v>0</v>
      </c>
      <c r="EX169" s="71">
        <v>0</v>
      </c>
      <c r="EY169" s="71">
        <v>0</v>
      </c>
      <c r="EZ169" s="74"/>
      <c r="FA169" s="71">
        <v>0</v>
      </c>
      <c r="FB169" s="71">
        <v>0</v>
      </c>
      <c r="FC169" s="71">
        <v>0</v>
      </c>
      <c r="FD169" s="74"/>
      <c r="FE169" s="71">
        <v>0</v>
      </c>
      <c r="FF169" s="71">
        <v>0</v>
      </c>
      <c r="FG169" s="71">
        <v>0</v>
      </c>
      <c r="FH169" s="74"/>
      <c r="FI169" s="71">
        <v>0</v>
      </c>
      <c r="FJ169" s="71">
        <v>0</v>
      </c>
      <c r="FK169" s="71">
        <v>0</v>
      </c>
      <c r="FL169" s="71">
        <v>0</v>
      </c>
      <c r="FM169" s="71">
        <v>0</v>
      </c>
      <c r="FN169" s="74"/>
      <c r="FO169" s="71">
        <v>0</v>
      </c>
      <c r="FP169" s="71">
        <v>0</v>
      </c>
      <c r="FQ169" s="74"/>
      <c r="FR169" s="71">
        <v>0</v>
      </c>
      <c r="FS169" s="71">
        <v>0</v>
      </c>
      <c r="FT169" s="74"/>
      <c r="FU169" s="71">
        <v>0</v>
      </c>
      <c r="FV169" s="71">
        <v>0</v>
      </c>
      <c r="FW169" s="74"/>
      <c r="FX169" s="71">
        <v>0</v>
      </c>
      <c r="FY169" s="71">
        <v>0</v>
      </c>
      <c r="FZ169" s="71">
        <v>0</v>
      </c>
      <c r="GA169" s="71">
        <v>0</v>
      </c>
      <c r="GB169" s="71">
        <v>0</v>
      </c>
      <c r="GC169" s="71">
        <v>0</v>
      </c>
      <c r="GD169" s="71">
        <v>0</v>
      </c>
      <c r="GE169" s="71">
        <v>0</v>
      </c>
      <c r="GF169" s="71">
        <v>0</v>
      </c>
      <c r="GG169" s="71">
        <v>1</v>
      </c>
      <c r="GH169" s="71">
        <v>0</v>
      </c>
      <c r="GI169" s="71">
        <v>1</v>
      </c>
      <c r="GJ169" s="71">
        <v>0</v>
      </c>
      <c r="GK169" s="71">
        <v>1</v>
      </c>
      <c r="GL169" s="71">
        <v>0</v>
      </c>
      <c r="GM169" s="71">
        <v>0</v>
      </c>
      <c r="GN169" s="71">
        <v>4</v>
      </c>
      <c r="GO169" s="71">
        <v>0</v>
      </c>
      <c r="GP169" s="71">
        <v>0</v>
      </c>
      <c r="GQ169" s="71"/>
      <c r="GR169" s="71">
        <v>0</v>
      </c>
      <c r="GS169" s="71"/>
      <c r="GT169" s="71"/>
      <c r="GU169" s="71"/>
      <c r="GV169" s="71">
        <v>0</v>
      </c>
      <c r="GW169" s="71"/>
      <c r="GX169" s="71"/>
      <c r="GY169" s="71">
        <v>0</v>
      </c>
      <c r="GZ169" s="71">
        <v>0</v>
      </c>
      <c r="HA169" s="71"/>
      <c r="HB169" s="71"/>
      <c r="HC169" s="71"/>
      <c r="HD169" s="71"/>
      <c r="HE169" s="71"/>
      <c r="HF169" s="71"/>
      <c r="HG169" s="71"/>
      <c r="HH169" s="71"/>
      <c r="HI169" s="71"/>
      <c r="HJ169" s="71"/>
      <c r="HK169" s="71"/>
      <c r="HL169" s="71"/>
      <c r="HM169" s="71"/>
      <c r="HN169" s="71"/>
      <c r="HO169" s="71"/>
      <c r="HP169" s="71"/>
      <c r="HQ169" s="71"/>
      <c r="HR169" s="71"/>
      <c r="HS169" s="71"/>
      <c r="HT169" s="71"/>
      <c r="HU169" s="71"/>
      <c r="HV169" s="71"/>
      <c r="HW169" s="71"/>
      <c r="HX169" s="71"/>
      <c r="HY169" s="72"/>
      <c r="HZ169" s="71"/>
      <c r="IA169" s="71"/>
      <c r="IB169" s="71"/>
      <c r="IC169" s="71"/>
      <c r="ID169" s="71"/>
      <c r="IE169" s="71"/>
      <c r="IF169" s="71"/>
      <c r="IG169" s="71"/>
      <c r="IH169" s="71"/>
      <c r="II169" s="71"/>
      <c r="IJ169" s="74"/>
      <c r="IK169" s="72"/>
      <c r="IL169" s="71"/>
      <c r="IM169" s="71"/>
      <c r="IN169" s="71"/>
      <c r="IO169" s="71"/>
      <c r="IP169" s="72" t="e">
        <v>#N/A</v>
      </c>
      <c r="IQ169" s="72"/>
      <c r="IR169" s="72"/>
      <c r="IS169" s="72"/>
      <c r="IT169" s="72"/>
      <c r="IU169" s="72"/>
      <c r="IV169" s="72"/>
      <c r="IW169" s="72"/>
      <c r="IX169" s="72"/>
      <c r="IY169" s="72"/>
      <c r="IZ169" s="72"/>
      <c r="JA169" s="72"/>
      <c r="JB169" s="72"/>
      <c r="JC169" s="72"/>
      <c r="JD169" s="72"/>
      <c r="JE169" s="72"/>
      <c r="JF169" s="72"/>
      <c r="JG169" s="72"/>
      <c r="JH169" s="72"/>
      <c r="JI169" s="72"/>
      <c r="JJ169" s="72"/>
      <c r="JK169" s="72"/>
      <c r="JL169" s="72"/>
      <c r="JM169" s="72"/>
      <c r="JN169" s="72"/>
      <c r="JO169" s="72"/>
      <c r="JP169" s="72"/>
      <c r="JQ169" s="72"/>
      <c r="JR169" s="72"/>
      <c r="JS169" s="72"/>
      <c r="JT169" s="72"/>
      <c r="JU169" s="72"/>
      <c r="JV169" s="72"/>
      <c r="JW169" s="72"/>
      <c r="JX169" s="72"/>
      <c r="JY169" s="72"/>
      <c r="JZ169" s="72"/>
      <c r="KA169" s="72"/>
      <c r="KB169" s="72"/>
      <c r="KC169" s="72"/>
      <c r="KD169" s="72"/>
      <c r="KE169" s="72"/>
      <c r="KF169" s="72"/>
      <c r="KG169" s="72"/>
      <c r="KH169" s="72"/>
      <c r="KI169" s="72"/>
      <c r="KJ169" s="72"/>
      <c r="KK169" s="72"/>
      <c r="KL169" s="72"/>
      <c r="KM169" s="72"/>
      <c r="KN169" s="72"/>
      <c r="KO169" s="72"/>
      <c r="KP169" s="72"/>
      <c r="KQ169" s="72"/>
      <c r="KR169" s="72"/>
      <c r="KS169" s="72"/>
      <c r="KT169" s="72"/>
      <c r="KU169" s="72"/>
      <c r="KV169" s="72"/>
      <c r="KW169" s="72"/>
      <c r="KX169" s="72"/>
      <c r="KY169" s="72"/>
      <c r="KZ169" s="72"/>
      <c r="LA169" s="72"/>
      <c r="LB169" s="72"/>
      <c r="LC169" s="72"/>
      <c r="LD169" s="72"/>
      <c r="LE169" s="72"/>
      <c r="LF169" s="72"/>
      <c r="LG169" s="72"/>
      <c r="LH169" s="72"/>
      <c r="LI169" s="72"/>
      <c r="LJ169" s="72"/>
      <c r="LK169" s="72"/>
      <c r="LL169" s="72"/>
      <c r="LM169" s="72"/>
      <c r="LN169" s="72"/>
      <c r="LO169" s="72"/>
      <c r="LP169" s="72"/>
      <c r="LQ169" s="72"/>
      <c r="LR169" s="72"/>
      <c r="LS169" s="72"/>
      <c r="LT169" s="72"/>
      <c r="LU169" s="72"/>
      <c r="LV169" s="72"/>
      <c r="LW169" s="72"/>
      <c r="LX169" s="72"/>
      <c r="LY169" s="72"/>
      <c r="LZ169" s="72"/>
      <c r="MA169" s="72"/>
      <c r="MB169" s="72"/>
      <c r="MC169" s="72"/>
      <c r="MD169" s="72"/>
      <c r="ME169" s="72"/>
      <c r="MF169" s="72"/>
      <c r="MG169" s="72"/>
      <c r="MH169" s="72"/>
      <c r="MI169" s="72"/>
      <c r="MJ169" s="72"/>
      <c r="MK169" s="72"/>
      <c r="ML169" s="72"/>
      <c r="MM169" s="72"/>
      <c r="MN169" s="72"/>
      <c r="MO169" s="72"/>
      <c r="MP169" s="72"/>
      <c r="MQ169" s="72"/>
      <c r="MR169" s="72"/>
      <c r="MS169" s="72"/>
      <c r="MT169" s="72"/>
      <c r="MU169" s="72"/>
      <c r="MV169" s="72"/>
      <c r="MW169" s="72"/>
      <c r="MX169" s="72"/>
      <c r="MY169" s="72"/>
    </row>
    <row r="170" spans="1:363" ht="54.75" customHeight="1" x14ac:dyDescent="0.15">
      <c r="A170" s="72"/>
      <c r="B170" s="74"/>
      <c r="C170" s="64" t="s">
        <v>12954</v>
      </c>
      <c r="D170" s="64" t="s">
        <v>10314</v>
      </c>
      <c r="E170" s="64" t="s">
        <v>14050</v>
      </c>
      <c r="F170" s="64" t="s">
        <v>13817</v>
      </c>
      <c r="G170" s="64" t="s">
        <v>15377</v>
      </c>
      <c r="H170" s="148" t="s">
        <v>10712</v>
      </c>
      <c r="I170" s="64" t="s">
        <v>10343</v>
      </c>
      <c r="J170" s="64"/>
      <c r="K170" s="64" t="s">
        <v>14051</v>
      </c>
      <c r="L170" s="64" t="s">
        <v>15378</v>
      </c>
      <c r="M170" s="64"/>
      <c r="N170" s="64" t="s">
        <v>14052</v>
      </c>
      <c r="O170" s="64" t="s">
        <v>12955</v>
      </c>
      <c r="P170" s="64" t="s">
        <v>12818</v>
      </c>
      <c r="Q170" s="64" t="s">
        <v>10713</v>
      </c>
      <c r="R170" s="88"/>
      <c r="S170" s="88"/>
      <c r="T170" s="88"/>
      <c r="U170" s="88"/>
      <c r="V170" s="88"/>
      <c r="W170" s="88"/>
      <c r="X170" s="88"/>
      <c r="Y170" s="88"/>
      <c r="Z170" s="88"/>
      <c r="AA170" s="88"/>
      <c r="AB170" s="88"/>
      <c r="AC170" s="88"/>
      <c r="AD170" s="88"/>
      <c r="AE170" s="88"/>
      <c r="AF170" s="88"/>
      <c r="AG170" s="88"/>
      <c r="AH170" s="88"/>
      <c r="AI170" s="88"/>
      <c r="AJ170" s="88"/>
      <c r="AK170" s="88"/>
      <c r="AL170" s="88"/>
      <c r="AM170" s="88"/>
      <c r="AN170" s="88"/>
      <c r="AO170" s="88"/>
      <c r="AP170" s="88">
        <v>0</v>
      </c>
      <c r="AQ170" s="88">
        <v>75</v>
      </c>
      <c r="AR170" s="88">
        <v>100</v>
      </c>
      <c r="AS170" s="88">
        <v>0</v>
      </c>
      <c r="AT170" s="88">
        <v>0</v>
      </c>
      <c r="AU170" s="88">
        <v>0</v>
      </c>
      <c r="AV170" s="88">
        <v>0</v>
      </c>
      <c r="AW170" s="88">
        <v>0</v>
      </c>
      <c r="AX170" s="88">
        <v>0</v>
      </c>
      <c r="AY170" s="88"/>
      <c r="AZ170" s="88"/>
      <c r="BA170" s="88">
        <v>100</v>
      </c>
      <c r="BB170" s="88">
        <v>100</v>
      </c>
      <c r="BC170" s="88">
        <v>86.2068965517241</v>
      </c>
      <c r="BD170" s="88">
        <v>2.3979591836734602</v>
      </c>
      <c r="BE170" s="88">
        <v>2.3265306122448899</v>
      </c>
      <c r="BF170" s="88">
        <v>70.359281437125702</v>
      </c>
      <c r="BG170" s="88">
        <v>4.8076923076923004</v>
      </c>
      <c r="BH170" s="88">
        <v>100</v>
      </c>
      <c r="BI170" s="88">
        <v>0</v>
      </c>
      <c r="BJ170" s="88">
        <v>69.9386503067484</v>
      </c>
      <c r="BK170" s="88">
        <v>2</v>
      </c>
      <c r="BL170" s="88">
        <v>0</v>
      </c>
      <c r="BM170" s="88">
        <v>100</v>
      </c>
      <c r="BN170" s="71">
        <v>0</v>
      </c>
      <c r="BO170" s="71">
        <v>3</v>
      </c>
      <c r="BP170" s="71">
        <v>392</v>
      </c>
      <c r="BQ170" s="71">
        <v>0</v>
      </c>
      <c r="BR170" s="71">
        <v>0</v>
      </c>
      <c r="BS170" s="71">
        <v>0</v>
      </c>
      <c r="BT170" s="71">
        <v>0</v>
      </c>
      <c r="BU170" s="71">
        <v>0</v>
      </c>
      <c r="BV170" s="71">
        <v>0</v>
      </c>
      <c r="BW170" s="71"/>
      <c r="BX170" s="71"/>
      <c r="BY170" s="71">
        <v>98</v>
      </c>
      <c r="BZ170" s="71">
        <v>98</v>
      </c>
      <c r="CA170" s="71">
        <v>86.2068965517241</v>
      </c>
      <c r="CB170" s="71">
        <v>2.3979591836734602</v>
      </c>
      <c r="CC170" s="71">
        <v>2.3265306122448899</v>
      </c>
      <c r="CD170" s="71">
        <v>235</v>
      </c>
      <c r="CE170" s="71">
        <v>5</v>
      </c>
      <c r="CF170" s="71">
        <v>226</v>
      </c>
      <c r="CG170" s="71">
        <v>0</v>
      </c>
      <c r="CH170" s="71">
        <v>228</v>
      </c>
      <c r="CI170" s="71">
        <v>2</v>
      </c>
      <c r="CJ170" s="71">
        <v>226</v>
      </c>
      <c r="CK170" s="71">
        <v>0</v>
      </c>
      <c r="CL170" s="71">
        <v>4</v>
      </c>
      <c r="CM170" s="71"/>
      <c r="CN170" s="71">
        <v>89.281767955801101</v>
      </c>
      <c r="CO170" s="71">
        <v>0</v>
      </c>
      <c r="CP170" s="70">
        <v>5</v>
      </c>
      <c r="CQ170" s="70">
        <v>290100074</v>
      </c>
      <c r="CR170" s="70">
        <v>290100074</v>
      </c>
      <c r="CS170" s="70">
        <v>1</v>
      </c>
      <c r="CT170" s="64">
        <v>1</v>
      </c>
      <c r="CU170" s="64" t="s">
        <v>10310</v>
      </c>
      <c r="CV170" s="71"/>
      <c r="CW170" s="71"/>
      <c r="CX170" s="71"/>
      <c r="CY170" s="71"/>
      <c r="CZ170" s="71"/>
      <c r="DA170" s="74"/>
      <c r="DB170" s="74"/>
      <c r="DC170" s="73"/>
      <c r="DD170" s="73"/>
      <c r="DE170" s="71"/>
      <c r="DF170" s="74"/>
      <c r="DG170" s="74"/>
      <c r="DH170" s="71"/>
      <c r="DI170" s="71"/>
      <c r="DJ170" s="73"/>
      <c r="DK170" s="73"/>
      <c r="DL170" s="71">
        <v>333</v>
      </c>
      <c r="DM170" s="71">
        <v>98</v>
      </c>
      <c r="DN170" s="71">
        <v>0</v>
      </c>
      <c r="DO170" s="71">
        <v>98</v>
      </c>
      <c r="DP170" s="71">
        <v>0</v>
      </c>
      <c r="DQ170" s="71">
        <v>235</v>
      </c>
      <c r="DR170" s="71">
        <v>5</v>
      </c>
      <c r="DS170" s="71">
        <v>0</v>
      </c>
      <c r="DT170" s="71">
        <v>3</v>
      </c>
      <c r="DU170" s="71">
        <v>0</v>
      </c>
      <c r="DV170" s="74">
        <v>0</v>
      </c>
      <c r="DW170" s="71">
        <v>226</v>
      </c>
      <c r="DX170" s="71">
        <v>0</v>
      </c>
      <c r="DY170" s="71">
        <v>4</v>
      </c>
      <c r="DZ170" s="71">
        <v>1</v>
      </c>
      <c r="EA170" s="71">
        <v>0</v>
      </c>
      <c r="EB170" s="71">
        <v>98</v>
      </c>
      <c r="EC170" s="71">
        <v>0</v>
      </c>
      <c r="ED170" s="71">
        <v>0</v>
      </c>
      <c r="EE170" s="71">
        <v>98</v>
      </c>
      <c r="EF170" s="71">
        <v>0</v>
      </c>
      <c r="EG170" s="71">
        <v>0</v>
      </c>
      <c r="EH170" s="71">
        <v>0</v>
      </c>
      <c r="EI170" s="71">
        <v>0</v>
      </c>
      <c r="EJ170" s="71">
        <v>0</v>
      </c>
      <c r="EK170" s="71">
        <v>0</v>
      </c>
      <c r="EL170" s="71">
        <v>0</v>
      </c>
      <c r="EM170" s="71">
        <v>0</v>
      </c>
      <c r="EN170" s="71">
        <v>0</v>
      </c>
      <c r="EO170" s="71">
        <v>0</v>
      </c>
      <c r="EP170" s="71">
        <v>17728</v>
      </c>
      <c r="EQ170" s="71">
        <v>0</v>
      </c>
      <c r="ER170" s="71">
        <v>0</v>
      </c>
      <c r="ES170" s="71">
        <v>0</v>
      </c>
      <c r="ET170" s="71">
        <v>0</v>
      </c>
      <c r="EU170" s="71">
        <v>0</v>
      </c>
      <c r="EV170" s="71">
        <v>0</v>
      </c>
      <c r="EW170" s="71">
        <v>392</v>
      </c>
      <c r="EX170" s="71">
        <v>0</v>
      </c>
      <c r="EY170" s="71">
        <v>0</v>
      </c>
      <c r="EZ170" s="74"/>
      <c r="FA170" s="71">
        <v>196</v>
      </c>
      <c r="FB170" s="71">
        <v>0</v>
      </c>
      <c r="FC170" s="71">
        <v>0</v>
      </c>
      <c r="FD170" s="74"/>
      <c r="FE170" s="71">
        <v>196</v>
      </c>
      <c r="FF170" s="71">
        <v>0</v>
      </c>
      <c r="FG170" s="71">
        <v>0</v>
      </c>
      <c r="FH170" s="74"/>
      <c r="FI170" s="71">
        <v>0</v>
      </c>
      <c r="FJ170" s="71">
        <v>0</v>
      </c>
      <c r="FK170" s="71">
        <v>0</v>
      </c>
      <c r="FL170" s="71">
        <v>0</v>
      </c>
      <c r="FM170" s="71">
        <v>0</v>
      </c>
      <c r="FN170" s="74"/>
      <c r="FO170" s="71">
        <v>3</v>
      </c>
      <c r="FP170" s="71">
        <v>0</v>
      </c>
      <c r="FQ170" s="74">
        <v>0</v>
      </c>
      <c r="FR170" s="71">
        <v>0</v>
      </c>
      <c r="FS170" s="71">
        <v>0</v>
      </c>
      <c r="FT170" s="74"/>
      <c r="FU170" s="71">
        <v>1</v>
      </c>
      <c r="FV170" s="71">
        <v>0</v>
      </c>
      <c r="FW170" s="74">
        <v>0</v>
      </c>
      <c r="FX170" s="71">
        <v>0</v>
      </c>
      <c r="FY170" s="71">
        <v>0</v>
      </c>
      <c r="FZ170" s="71">
        <v>0</v>
      </c>
      <c r="GA170" s="71">
        <v>0</v>
      </c>
      <c r="GB170" s="71">
        <v>0</v>
      </c>
      <c r="GC170" s="71">
        <v>0</v>
      </c>
      <c r="GD170" s="71">
        <v>0</v>
      </c>
      <c r="GE170" s="71">
        <v>0</v>
      </c>
      <c r="GF170" s="71">
        <v>0</v>
      </c>
      <c r="GG170" s="71">
        <v>326</v>
      </c>
      <c r="GH170" s="71">
        <v>98</v>
      </c>
      <c r="GI170" s="71">
        <v>228</v>
      </c>
      <c r="GJ170" s="71">
        <v>226</v>
      </c>
      <c r="GK170" s="71">
        <v>2</v>
      </c>
      <c r="GL170" s="71">
        <v>0</v>
      </c>
      <c r="GM170" s="71">
        <v>0</v>
      </c>
      <c r="GN170" s="71">
        <v>3</v>
      </c>
      <c r="GO170" s="71">
        <v>0</v>
      </c>
      <c r="GP170" s="71">
        <v>0</v>
      </c>
      <c r="GQ170" s="71">
        <v>0</v>
      </c>
      <c r="GR170" s="71">
        <v>0</v>
      </c>
      <c r="GS170" s="71"/>
      <c r="GT170" s="71">
        <v>0</v>
      </c>
      <c r="GU170" s="71"/>
      <c r="GV170" s="71">
        <v>0</v>
      </c>
      <c r="GW170" s="71"/>
      <c r="GX170" s="71"/>
      <c r="GY170" s="71">
        <v>0</v>
      </c>
      <c r="GZ170" s="71">
        <v>0</v>
      </c>
      <c r="HA170" s="71">
        <v>0</v>
      </c>
      <c r="HB170" s="71"/>
      <c r="HC170" s="71"/>
      <c r="HD170" s="71"/>
      <c r="HE170" s="71"/>
      <c r="HF170" s="71"/>
      <c r="HG170" s="71"/>
      <c r="HH170" s="71"/>
      <c r="HI170" s="71"/>
      <c r="HJ170" s="71"/>
      <c r="HK170" s="71"/>
      <c r="HL170" s="71"/>
      <c r="HM170" s="71"/>
      <c r="HN170" s="71"/>
      <c r="HO170" s="71"/>
      <c r="HP170" s="71"/>
      <c r="HQ170" s="71"/>
      <c r="HR170" s="71"/>
      <c r="HS170" s="71"/>
      <c r="HT170" s="71"/>
      <c r="HU170" s="71"/>
      <c r="HV170" s="71"/>
      <c r="HW170" s="71"/>
      <c r="HX170" s="71"/>
      <c r="HY170" s="72"/>
      <c r="HZ170" s="71"/>
      <c r="IA170" s="71"/>
      <c r="IB170" s="71"/>
      <c r="IC170" s="71"/>
      <c r="ID170" s="71"/>
      <c r="IE170" s="71"/>
      <c r="IF170" s="71"/>
      <c r="IG170" s="71"/>
      <c r="IH170" s="71"/>
      <c r="II170" s="71"/>
      <c r="IJ170" s="74"/>
      <c r="IK170" s="72"/>
      <c r="IL170" s="71"/>
      <c r="IM170" s="71"/>
      <c r="IN170" s="71"/>
      <c r="IO170" s="71"/>
      <c r="IP170" s="72" t="e">
        <v>#N/A</v>
      </c>
      <c r="IQ170" s="72"/>
      <c r="IR170" s="72"/>
      <c r="IS170" s="72"/>
      <c r="IT170" s="72"/>
      <c r="IU170" s="72"/>
      <c r="IV170" s="72"/>
      <c r="IW170" s="72"/>
      <c r="IX170" s="72"/>
      <c r="IY170" s="72"/>
      <c r="IZ170" s="72"/>
      <c r="JA170" s="72"/>
      <c r="JB170" s="72"/>
      <c r="JC170" s="72"/>
      <c r="JD170" s="72"/>
      <c r="JE170" s="72"/>
      <c r="JF170" s="72"/>
      <c r="JG170" s="72"/>
      <c r="JH170" s="72"/>
      <c r="JI170" s="72"/>
      <c r="JJ170" s="72"/>
      <c r="JK170" s="72"/>
      <c r="JL170" s="72"/>
      <c r="JM170" s="72"/>
      <c r="JN170" s="72"/>
      <c r="JO170" s="72"/>
      <c r="JP170" s="72"/>
      <c r="JQ170" s="72"/>
      <c r="JR170" s="72"/>
      <c r="JS170" s="72"/>
      <c r="JT170" s="72"/>
      <c r="JU170" s="72"/>
      <c r="JV170" s="72"/>
      <c r="JW170" s="72"/>
      <c r="JX170" s="72"/>
      <c r="JY170" s="72"/>
      <c r="JZ170" s="72"/>
      <c r="KA170" s="72"/>
      <c r="KB170" s="72"/>
      <c r="KC170" s="72"/>
      <c r="KD170" s="72"/>
      <c r="KE170" s="72"/>
      <c r="KF170" s="72"/>
      <c r="KG170" s="72"/>
      <c r="KH170" s="72"/>
      <c r="KI170" s="72"/>
      <c r="KJ170" s="72"/>
      <c r="KK170" s="72"/>
      <c r="KL170" s="72"/>
      <c r="KM170" s="72"/>
      <c r="KN170" s="72"/>
      <c r="KO170" s="72"/>
      <c r="KP170" s="72"/>
      <c r="KQ170" s="72"/>
      <c r="KR170" s="72"/>
      <c r="KS170" s="72"/>
      <c r="KT170" s="72"/>
      <c r="KU170" s="72"/>
      <c r="KV170" s="72"/>
      <c r="KW170" s="72"/>
      <c r="KX170" s="72"/>
      <c r="KY170" s="72"/>
      <c r="KZ170" s="72"/>
      <c r="LA170" s="72"/>
      <c r="LB170" s="72"/>
      <c r="LC170" s="72"/>
      <c r="LD170" s="72"/>
      <c r="LE170" s="72"/>
      <c r="LF170" s="72"/>
      <c r="LG170" s="72"/>
      <c r="LH170" s="72"/>
      <c r="LI170" s="72"/>
      <c r="LJ170" s="72"/>
      <c r="LK170" s="72"/>
      <c r="LL170" s="72"/>
      <c r="LM170" s="72"/>
      <c r="LN170" s="72"/>
      <c r="LO170" s="72"/>
      <c r="LP170" s="72"/>
      <c r="LQ170" s="72"/>
      <c r="LR170" s="72"/>
      <c r="LS170" s="72"/>
      <c r="LT170" s="72"/>
      <c r="LU170" s="72"/>
      <c r="LV170" s="72"/>
      <c r="LW170" s="72"/>
      <c r="LX170" s="72"/>
      <c r="LY170" s="72"/>
      <c r="LZ170" s="72"/>
      <c r="MA170" s="72"/>
      <c r="MB170" s="72"/>
      <c r="MC170" s="72"/>
      <c r="MD170" s="72"/>
      <c r="ME170" s="72"/>
      <c r="MF170" s="72"/>
      <c r="MG170" s="72"/>
      <c r="MH170" s="72"/>
      <c r="MI170" s="72"/>
      <c r="MJ170" s="72"/>
      <c r="MK170" s="72"/>
      <c r="ML170" s="72"/>
      <c r="MM170" s="72"/>
      <c r="MN170" s="72"/>
      <c r="MO170" s="72"/>
      <c r="MP170" s="72"/>
      <c r="MQ170" s="72"/>
      <c r="MR170" s="72"/>
      <c r="MS170" s="72"/>
      <c r="MT170" s="72"/>
      <c r="MU170" s="72"/>
      <c r="MV170" s="72"/>
      <c r="MW170" s="72"/>
      <c r="MX170" s="72"/>
      <c r="MY170" s="72"/>
    </row>
    <row r="171" spans="1:363" ht="54.75" customHeight="1" x14ac:dyDescent="0.15">
      <c r="A171" s="72"/>
      <c r="B171" s="74"/>
      <c r="C171" s="64" t="s">
        <v>12956</v>
      </c>
      <c r="D171" s="64" t="s">
        <v>10317</v>
      </c>
      <c r="E171" s="64" t="s">
        <v>14053</v>
      </c>
      <c r="F171" s="64" t="s">
        <v>15350</v>
      </c>
      <c r="G171" s="64" t="s">
        <v>15379</v>
      </c>
      <c r="H171" s="148" t="s">
        <v>14054</v>
      </c>
      <c r="I171" s="64" t="s">
        <v>14055</v>
      </c>
      <c r="J171" s="64"/>
      <c r="K171" s="64" t="s">
        <v>14056</v>
      </c>
      <c r="L171" s="64" t="s">
        <v>10606</v>
      </c>
      <c r="M171" s="64"/>
      <c r="N171" s="64" t="s">
        <v>12957</v>
      </c>
      <c r="O171" s="64" t="s">
        <v>12958</v>
      </c>
      <c r="P171" s="64" t="s">
        <v>12818</v>
      </c>
      <c r="Q171" s="64" t="s">
        <v>10714</v>
      </c>
      <c r="R171" s="88"/>
      <c r="S171" s="88"/>
      <c r="T171" s="88"/>
      <c r="U171" s="88"/>
      <c r="V171" s="88"/>
      <c r="W171" s="88"/>
      <c r="X171" s="88"/>
      <c r="Y171" s="88"/>
      <c r="Z171" s="88"/>
      <c r="AA171" s="88"/>
      <c r="AB171" s="88"/>
      <c r="AC171" s="88"/>
      <c r="AD171" s="88"/>
      <c r="AE171" s="88"/>
      <c r="AF171" s="88"/>
      <c r="AG171" s="88"/>
      <c r="AH171" s="88"/>
      <c r="AI171" s="88"/>
      <c r="AJ171" s="88"/>
      <c r="AK171" s="88"/>
      <c r="AL171" s="88"/>
      <c r="AM171" s="88"/>
      <c r="AN171" s="88"/>
      <c r="AO171" s="88"/>
      <c r="AP171" s="88">
        <v>0</v>
      </c>
      <c r="AQ171" s="88">
        <v>0</v>
      </c>
      <c r="AR171" s="88">
        <v>0</v>
      </c>
      <c r="AS171" s="88">
        <v>0</v>
      </c>
      <c r="AT171" s="88">
        <v>0</v>
      </c>
      <c r="AU171" s="88">
        <v>0</v>
      </c>
      <c r="AV171" s="88">
        <v>0</v>
      </c>
      <c r="AW171" s="88">
        <v>0</v>
      </c>
      <c r="AX171" s="88">
        <v>0</v>
      </c>
      <c r="AY171" s="88"/>
      <c r="AZ171" s="88"/>
      <c r="BA171" s="88">
        <v>0</v>
      </c>
      <c r="BB171" s="88">
        <v>0</v>
      </c>
      <c r="BC171" s="88">
        <v>22.2222222222222</v>
      </c>
      <c r="BD171" s="88"/>
      <c r="BE171" s="88"/>
      <c r="BF171" s="88">
        <v>0</v>
      </c>
      <c r="BG171" s="88">
        <v>0</v>
      </c>
      <c r="BH171" s="88">
        <v>0</v>
      </c>
      <c r="BI171" s="88">
        <v>0</v>
      </c>
      <c r="BJ171" s="88">
        <v>0</v>
      </c>
      <c r="BK171" s="88">
        <v>0</v>
      </c>
      <c r="BL171" s="88">
        <v>0</v>
      </c>
      <c r="BM171" s="88">
        <v>0</v>
      </c>
      <c r="BN171" s="71">
        <v>0</v>
      </c>
      <c r="BO171" s="71">
        <v>0</v>
      </c>
      <c r="BP171" s="71">
        <v>0</v>
      </c>
      <c r="BQ171" s="71">
        <v>0</v>
      </c>
      <c r="BR171" s="71">
        <v>0</v>
      </c>
      <c r="BS171" s="71">
        <v>0</v>
      </c>
      <c r="BT171" s="71"/>
      <c r="BU171" s="71">
        <v>0</v>
      </c>
      <c r="BV171" s="71"/>
      <c r="BW171" s="71"/>
      <c r="BX171" s="71"/>
      <c r="BY171" s="71">
        <v>0</v>
      </c>
      <c r="BZ171" s="71">
        <v>0</v>
      </c>
      <c r="CA171" s="71">
        <v>22.2222222222222</v>
      </c>
      <c r="CB171" s="71"/>
      <c r="CC171" s="71"/>
      <c r="CD171" s="71">
        <v>0</v>
      </c>
      <c r="CE171" s="71">
        <v>0</v>
      </c>
      <c r="CF171" s="71">
        <v>0</v>
      </c>
      <c r="CG171" s="71">
        <v>0</v>
      </c>
      <c r="CH171" s="71">
        <v>0</v>
      </c>
      <c r="CI171" s="71">
        <v>0</v>
      </c>
      <c r="CJ171" s="71">
        <v>0</v>
      </c>
      <c r="CK171" s="71">
        <v>0</v>
      </c>
      <c r="CL171" s="71">
        <v>0</v>
      </c>
      <c r="CM171" s="71"/>
      <c r="CN171" s="71">
        <v>1.7679558011049701</v>
      </c>
      <c r="CO171" s="71"/>
      <c r="CP171" s="70">
        <v>5</v>
      </c>
      <c r="CQ171" s="70">
        <v>290100074</v>
      </c>
      <c r="CR171" s="70">
        <v>290100074</v>
      </c>
      <c r="CS171" s="70">
        <v>2</v>
      </c>
      <c r="CT171" s="64">
        <v>2</v>
      </c>
      <c r="CU171" s="64" t="s">
        <v>10310</v>
      </c>
      <c r="CV171" s="71"/>
      <c r="CW171" s="71"/>
      <c r="CX171" s="71"/>
      <c r="CY171" s="71"/>
      <c r="CZ171" s="71"/>
      <c r="DA171" s="74"/>
      <c r="DB171" s="74"/>
      <c r="DC171" s="73"/>
      <c r="DD171" s="73"/>
      <c r="DE171" s="71"/>
      <c r="DF171" s="74"/>
      <c r="DG171" s="74"/>
      <c r="DH171" s="71"/>
      <c r="DI171" s="71"/>
      <c r="DJ171" s="73"/>
      <c r="DK171" s="73"/>
      <c r="DL171" s="71">
        <v>0</v>
      </c>
      <c r="DM171" s="71">
        <v>0</v>
      </c>
      <c r="DN171" s="71">
        <v>0</v>
      </c>
      <c r="DO171" s="71">
        <v>0</v>
      </c>
      <c r="DP171" s="71">
        <v>0</v>
      </c>
      <c r="DQ171" s="71">
        <v>0</v>
      </c>
      <c r="DR171" s="71">
        <v>0</v>
      </c>
      <c r="DS171" s="71">
        <v>0</v>
      </c>
      <c r="DT171" s="71">
        <v>0</v>
      </c>
      <c r="DU171" s="71">
        <v>0</v>
      </c>
      <c r="DV171" s="74"/>
      <c r="DW171" s="71">
        <v>0</v>
      </c>
      <c r="DX171" s="71">
        <v>0</v>
      </c>
      <c r="DY171" s="71">
        <v>0</v>
      </c>
      <c r="DZ171" s="71">
        <v>0</v>
      </c>
      <c r="EA171" s="71">
        <v>0</v>
      </c>
      <c r="EB171" s="71">
        <v>0</v>
      </c>
      <c r="EC171" s="71">
        <v>0</v>
      </c>
      <c r="ED171" s="71">
        <v>0</v>
      </c>
      <c r="EE171" s="71">
        <v>0</v>
      </c>
      <c r="EF171" s="71">
        <v>0</v>
      </c>
      <c r="EG171" s="71">
        <v>0</v>
      </c>
      <c r="EH171" s="71">
        <v>0</v>
      </c>
      <c r="EI171" s="71">
        <v>0</v>
      </c>
      <c r="EJ171" s="71">
        <v>0</v>
      </c>
      <c r="EK171" s="71">
        <v>0</v>
      </c>
      <c r="EL171" s="71">
        <v>0</v>
      </c>
      <c r="EM171" s="71">
        <v>0</v>
      </c>
      <c r="EN171" s="71">
        <v>0</v>
      </c>
      <c r="EO171" s="71">
        <v>0</v>
      </c>
      <c r="EP171" s="71">
        <v>0</v>
      </c>
      <c r="EQ171" s="71">
        <v>0</v>
      </c>
      <c r="ER171" s="71">
        <v>0</v>
      </c>
      <c r="ES171" s="71">
        <v>0</v>
      </c>
      <c r="ET171" s="71">
        <v>0</v>
      </c>
      <c r="EU171" s="71">
        <v>0</v>
      </c>
      <c r="EV171" s="71">
        <v>0</v>
      </c>
      <c r="EW171" s="71">
        <v>0</v>
      </c>
      <c r="EX171" s="71">
        <v>0</v>
      </c>
      <c r="EY171" s="71">
        <v>0</v>
      </c>
      <c r="EZ171" s="74"/>
      <c r="FA171" s="71">
        <v>0</v>
      </c>
      <c r="FB171" s="71">
        <v>0</v>
      </c>
      <c r="FC171" s="71">
        <v>0</v>
      </c>
      <c r="FD171" s="74"/>
      <c r="FE171" s="71">
        <v>0</v>
      </c>
      <c r="FF171" s="71">
        <v>0</v>
      </c>
      <c r="FG171" s="71">
        <v>0</v>
      </c>
      <c r="FH171" s="74"/>
      <c r="FI171" s="71">
        <v>0</v>
      </c>
      <c r="FJ171" s="71">
        <v>0</v>
      </c>
      <c r="FK171" s="71">
        <v>0</v>
      </c>
      <c r="FL171" s="71">
        <v>0</v>
      </c>
      <c r="FM171" s="71">
        <v>0</v>
      </c>
      <c r="FN171" s="74"/>
      <c r="FO171" s="71">
        <v>0</v>
      </c>
      <c r="FP171" s="71">
        <v>0</v>
      </c>
      <c r="FQ171" s="74"/>
      <c r="FR171" s="71">
        <v>0</v>
      </c>
      <c r="FS171" s="71">
        <v>0</v>
      </c>
      <c r="FT171" s="74"/>
      <c r="FU171" s="71">
        <v>0</v>
      </c>
      <c r="FV171" s="71">
        <v>0</v>
      </c>
      <c r="FW171" s="74"/>
      <c r="FX171" s="71">
        <v>0</v>
      </c>
      <c r="FY171" s="71">
        <v>0</v>
      </c>
      <c r="FZ171" s="71">
        <v>0</v>
      </c>
      <c r="GA171" s="71">
        <v>0</v>
      </c>
      <c r="GB171" s="71">
        <v>0</v>
      </c>
      <c r="GC171" s="71">
        <v>0</v>
      </c>
      <c r="GD171" s="71">
        <v>0</v>
      </c>
      <c r="GE171" s="71">
        <v>0</v>
      </c>
      <c r="GF171" s="71">
        <v>0</v>
      </c>
      <c r="GG171" s="71">
        <v>0</v>
      </c>
      <c r="GH171" s="71">
        <v>0</v>
      </c>
      <c r="GI171" s="71">
        <v>0</v>
      </c>
      <c r="GJ171" s="71">
        <v>0</v>
      </c>
      <c r="GK171" s="71">
        <v>0</v>
      </c>
      <c r="GL171" s="71">
        <v>0</v>
      </c>
      <c r="GM171" s="71">
        <v>0</v>
      </c>
      <c r="GN171" s="71">
        <v>1</v>
      </c>
      <c r="GO171" s="71">
        <v>0</v>
      </c>
      <c r="GP171" s="71">
        <v>0</v>
      </c>
      <c r="GQ171" s="71"/>
      <c r="GR171" s="71"/>
      <c r="GS171" s="71"/>
      <c r="GT171" s="71"/>
      <c r="GU171" s="71"/>
      <c r="GV171" s="71">
        <v>0</v>
      </c>
      <c r="GW171" s="71"/>
      <c r="GX171" s="71"/>
      <c r="GY171" s="71">
        <v>0</v>
      </c>
      <c r="GZ171" s="71"/>
      <c r="HA171" s="71"/>
      <c r="HB171" s="71"/>
      <c r="HC171" s="71"/>
      <c r="HD171" s="71"/>
      <c r="HE171" s="71"/>
      <c r="HF171" s="71"/>
      <c r="HG171" s="71"/>
      <c r="HH171" s="71"/>
      <c r="HI171" s="71"/>
      <c r="HJ171" s="71"/>
      <c r="HK171" s="71"/>
      <c r="HL171" s="71"/>
      <c r="HM171" s="71"/>
      <c r="HN171" s="71"/>
      <c r="HO171" s="71"/>
      <c r="HP171" s="71"/>
      <c r="HQ171" s="71"/>
      <c r="HR171" s="71"/>
      <c r="HS171" s="71"/>
      <c r="HT171" s="71"/>
      <c r="HU171" s="71"/>
      <c r="HV171" s="71"/>
      <c r="HW171" s="71"/>
      <c r="HX171" s="71"/>
      <c r="HY171" s="72"/>
      <c r="HZ171" s="71"/>
      <c r="IA171" s="71"/>
      <c r="IB171" s="71"/>
      <c r="IC171" s="71"/>
      <c r="ID171" s="71"/>
      <c r="IE171" s="71"/>
      <c r="IF171" s="71"/>
      <c r="IG171" s="71"/>
      <c r="IH171" s="71"/>
      <c r="II171" s="71"/>
      <c r="IJ171" s="74"/>
      <c r="IK171" s="72"/>
      <c r="IL171" s="71"/>
      <c r="IM171" s="71"/>
      <c r="IN171" s="71"/>
      <c r="IO171" s="71"/>
      <c r="IP171" s="72" t="e">
        <v>#N/A</v>
      </c>
      <c r="IQ171" s="72"/>
      <c r="IR171" s="72"/>
      <c r="IS171" s="72"/>
      <c r="IT171" s="72"/>
      <c r="IU171" s="72"/>
      <c r="IV171" s="72"/>
      <c r="IW171" s="72"/>
      <c r="IX171" s="72"/>
      <c r="IY171" s="72"/>
      <c r="IZ171" s="72"/>
      <c r="JA171" s="72"/>
      <c r="JB171" s="72"/>
      <c r="JC171" s="72"/>
      <c r="JD171" s="72"/>
      <c r="JE171" s="72"/>
      <c r="JF171" s="72"/>
      <c r="JG171" s="72"/>
      <c r="JH171" s="72"/>
      <c r="JI171" s="72"/>
      <c r="JJ171" s="72"/>
      <c r="JK171" s="72"/>
      <c r="JL171" s="72"/>
      <c r="JM171" s="72"/>
      <c r="JN171" s="72"/>
      <c r="JO171" s="72"/>
      <c r="JP171" s="72"/>
      <c r="JQ171" s="72"/>
      <c r="JR171" s="72"/>
      <c r="JS171" s="72"/>
      <c r="JT171" s="72"/>
      <c r="JU171" s="72"/>
      <c r="JV171" s="72"/>
      <c r="JW171" s="72"/>
      <c r="JX171" s="72"/>
      <c r="JY171" s="72"/>
      <c r="JZ171" s="72"/>
      <c r="KA171" s="72"/>
      <c r="KB171" s="72"/>
      <c r="KC171" s="72"/>
      <c r="KD171" s="72"/>
      <c r="KE171" s="72"/>
      <c r="KF171" s="72"/>
      <c r="KG171" s="72"/>
      <c r="KH171" s="72"/>
      <c r="KI171" s="72"/>
      <c r="KJ171" s="72"/>
      <c r="KK171" s="72"/>
      <c r="KL171" s="72"/>
      <c r="KM171" s="72"/>
      <c r="KN171" s="72"/>
      <c r="KO171" s="72"/>
      <c r="KP171" s="72"/>
      <c r="KQ171" s="72"/>
      <c r="KR171" s="72"/>
      <c r="KS171" s="72"/>
      <c r="KT171" s="72"/>
      <c r="KU171" s="72"/>
      <c r="KV171" s="72"/>
      <c r="KW171" s="72"/>
      <c r="KX171" s="72"/>
      <c r="KY171" s="72"/>
      <c r="KZ171" s="72"/>
      <c r="LA171" s="72"/>
      <c r="LB171" s="72"/>
      <c r="LC171" s="72"/>
      <c r="LD171" s="72"/>
      <c r="LE171" s="72"/>
      <c r="LF171" s="72"/>
      <c r="LG171" s="72"/>
      <c r="LH171" s="72"/>
      <c r="LI171" s="72"/>
      <c r="LJ171" s="72"/>
      <c r="LK171" s="72"/>
      <c r="LL171" s="72"/>
      <c r="LM171" s="72"/>
      <c r="LN171" s="72"/>
      <c r="LO171" s="72"/>
      <c r="LP171" s="72"/>
      <c r="LQ171" s="72"/>
      <c r="LR171" s="72"/>
      <c r="LS171" s="72"/>
      <c r="LT171" s="72"/>
      <c r="LU171" s="72"/>
      <c r="LV171" s="72"/>
      <c r="LW171" s="72"/>
      <c r="LX171" s="72"/>
      <c r="LY171" s="72"/>
      <c r="LZ171" s="72"/>
      <c r="MA171" s="72"/>
      <c r="MB171" s="72"/>
      <c r="MC171" s="72"/>
      <c r="MD171" s="72"/>
      <c r="ME171" s="72"/>
      <c r="MF171" s="72"/>
      <c r="MG171" s="72"/>
      <c r="MH171" s="72"/>
      <c r="MI171" s="72"/>
      <c r="MJ171" s="72"/>
      <c r="MK171" s="72"/>
      <c r="ML171" s="72"/>
      <c r="MM171" s="72"/>
      <c r="MN171" s="72"/>
      <c r="MO171" s="72"/>
      <c r="MP171" s="72"/>
      <c r="MQ171" s="72"/>
      <c r="MR171" s="72"/>
      <c r="MS171" s="72"/>
      <c r="MT171" s="72"/>
      <c r="MU171" s="72"/>
      <c r="MV171" s="72"/>
      <c r="MW171" s="72"/>
      <c r="MX171" s="72"/>
      <c r="MY171" s="72"/>
    </row>
    <row r="172" spans="1:363" ht="54.75" customHeight="1" x14ac:dyDescent="0.15">
      <c r="A172" s="72"/>
      <c r="B172" s="74"/>
      <c r="C172" s="64" t="s">
        <v>12959</v>
      </c>
      <c r="D172" s="64" t="s">
        <v>10317</v>
      </c>
      <c r="E172" s="64" t="s">
        <v>14057</v>
      </c>
      <c r="F172" s="64" t="s">
        <v>15380</v>
      </c>
      <c r="G172" s="64" t="s">
        <v>15381</v>
      </c>
      <c r="H172" s="148" t="s">
        <v>14058</v>
      </c>
      <c r="I172" s="64" t="s">
        <v>14059</v>
      </c>
      <c r="J172" s="64" t="s">
        <v>12960</v>
      </c>
      <c r="K172" s="64" t="s">
        <v>14060</v>
      </c>
      <c r="L172" s="64" t="s">
        <v>10606</v>
      </c>
      <c r="M172" s="64"/>
      <c r="N172" s="64"/>
      <c r="O172" s="64" t="s">
        <v>12961</v>
      </c>
      <c r="P172" s="64" t="s">
        <v>12818</v>
      </c>
      <c r="Q172" s="64" t="s">
        <v>10715</v>
      </c>
      <c r="R172" s="88"/>
      <c r="S172" s="88"/>
      <c r="T172" s="88"/>
      <c r="U172" s="88"/>
      <c r="V172" s="88"/>
      <c r="W172" s="88"/>
      <c r="X172" s="88"/>
      <c r="Y172" s="88"/>
      <c r="Z172" s="88"/>
      <c r="AA172" s="88"/>
      <c r="AB172" s="88"/>
      <c r="AC172" s="88"/>
      <c r="AD172" s="88"/>
      <c r="AE172" s="88"/>
      <c r="AF172" s="88"/>
      <c r="AG172" s="88"/>
      <c r="AH172" s="88"/>
      <c r="AI172" s="88"/>
      <c r="AJ172" s="88"/>
      <c r="AK172" s="88"/>
      <c r="AL172" s="88"/>
      <c r="AM172" s="88"/>
      <c r="AN172" s="88"/>
      <c r="AO172" s="88"/>
      <c r="AP172" s="88">
        <v>0</v>
      </c>
      <c r="AQ172" s="88">
        <v>0</v>
      </c>
      <c r="AR172" s="88">
        <v>0</v>
      </c>
      <c r="AS172" s="88">
        <v>0</v>
      </c>
      <c r="AT172" s="88">
        <v>0</v>
      </c>
      <c r="AU172" s="88">
        <v>0</v>
      </c>
      <c r="AV172" s="88">
        <v>0</v>
      </c>
      <c r="AW172" s="88">
        <v>0</v>
      </c>
      <c r="AX172" s="88">
        <v>0</v>
      </c>
      <c r="AY172" s="88"/>
      <c r="AZ172" s="88"/>
      <c r="BA172" s="88">
        <v>0</v>
      </c>
      <c r="BB172" s="88">
        <v>0</v>
      </c>
      <c r="BC172" s="88">
        <v>22.2222222222222</v>
      </c>
      <c r="BD172" s="88"/>
      <c r="BE172" s="88"/>
      <c r="BF172" s="88">
        <v>0</v>
      </c>
      <c r="BG172" s="88">
        <v>0</v>
      </c>
      <c r="BH172" s="88">
        <v>0</v>
      </c>
      <c r="BI172" s="88">
        <v>0</v>
      </c>
      <c r="BJ172" s="88">
        <v>0</v>
      </c>
      <c r="BK172" s="88">
        <v>0</v>
      </c>
      <c r="BL172" s="88">
        <v>0</v>
      </c>
      <c r="BM172" s="88">
        <v>0</v>
      </c>
      <c r="BN172" s="71">
        <v>0</v>
      </c>
      <c r="BO172" s="71">
        <v>0</v>
      </c>
      <c r="BP172" s="71">
        <v>0</v>
      </c>
      <c r="BQ172" s="71">
        <v>0</v>
      </c>
      <c r="BR172" s="71">
        <v>0</v>
      </c>
      <c r="BS172" s="71">
        <v>0</v>
      </c>
      <c r="BT172" s="71"/>
      <c r="BU172" s="71">
        <v>0</v>
      </c>
      <c r="BV172" s="71"/>
      <c r="BW172" s="71"/>
      <c r="BX172" s="71"/>
      <c r="BY172" s="71">
        <v>0</v>
      </c>
      <c r="BZ172" s="71">
        <v>0</v>
      </c>
      <c r="CA172" s="71">
        <v>22.2222222222222</v>
      </c>
      <c r="CB172" s="71"/>
      <c r="CC172" s="71"/>
      <c r="CD172" s="71">
        <v>0</v>
      </c>
      <c r="CE172" s="71">
        <v>0</v>
      </c>
      <c r="CF172" s="71">
        <v>0</v>
      </c>
      <c r="CG172" s="71">
        <v>0</v>
      </c>
      <c r="CH172" s="71">
        <v>0</v>
      </c>
      <c r="CI172" s="71">
        <v>0</v>
      </c>
      <c r="CJ172" s="71">
        <v>0</v>
      </c>
      <c r="CK172" s="71">
        <v>0</v>
      </c>
      <c r="CL172" s="71">
        <v>0</v>
      </c>
      <c r="CM172" s="71"/>
      <c r="CN172" s="71">
        <v>1.7679558011049701</v>
      </c>
      <c r="CO172" s="71"/>
      <c r="CP172" s="70">
        <v>5</v>
      </c>
      <c r="CQ172" s="70">
        <v>290100074</v>
      </c>
      <c r="CR172" s="70">
        <v>290100074</v>
      </c>
      <c r="CS172" s="70">
        <v>3</v>
      </c>
      <c r="CT172" s="64">
        <v>2</v>
      </c>
      <c r="CU172" s="64" t="s">
        <v>10310</v>
      </c>
      <c r="CV172" s="71"/>
      <c r="CW172" s="71"/>
      <c r="CX172" s="71"/>
      <c r="CY172" s="71"/>
      <c r="CZ172" s="71"/>
      <c r="DA172" s="74"/>
      <c r="DB172" s="74"/>
      <c r="DC172" s="73"/>
      <c r="DD172" s="73"/>
      <c r="DE172" s="71"/>
      <c r="DF172" s="74"/>
      <c r="DG172" s="74"/>
      <c r="DH172" s="71"/>
      <c r="DI172" s="71"/>
      <c r="DJ172" s="73"/>
      <c r="DK172" s="73"/>
      <c r="DL172" s="71">
        <v>0</v>
      </c>
      <c r="DM172" s="71">
        <v>0</v>
      </c>
      <c r="DN172" s="71">
        <v>0</v>
      </c>
      <c r="DO172" s="71">
        <v>0</v>
      </c>
      <c r="DP172" s="71">
        <v>0</v>
      </c>
      <c r="DQ172" s="71">
        <v>0</v>
      </c>
      <c r="DR172" s="71">
        <v>0</v>
      </c>
      <c r="DS172" s="71">
        <v>0</v>
      </c>
      <c r="DT172" s="71">
        <v>0</v>
      </c>
      <c r="DU172" s="71">
        <v>0</v>
      </c>
      <c r="DV172" s="74"/>
      <c r="DW172" s="71">
        <v>0</v>
      </c>
      <c r="DX172" s="71">
        <v>0</v>
      </c>
      <c r="DY172" s="71">
        <v>0</v>
      </c>
      <c r="DZ172" s="71">
        <v>0</v>
      </c>
      <c r="EA172" s="71">
        <v>0</v>
      </c>
      <c r="EB172" s="71">
        <v>0</v>
      </c>
      <c r="EC172" s="71">
        <v>0</v>
      </c>
      <c r="ED172" s="71">
        <v>0</v>
      </c>
      <c r="EE172" s="71">
        <v>0</v>
      </c>
      <c r="EF172" s="71">
        <v>0</v>
      </c>
      <c r="EG172" s="71">
        <v>0</v>
      </c>
      <c r="EH172" s="71">
        <v>0</v>
      </c>
      <c r="EI172" s="71">
        <v>0</v>
      </c>
      <c r="EJ172" s="71">
        <v>0</v>
      </c>
      <c r="EK172" s="71">
        <v>0</v>
      </c>
      <c r="EL172" s="71">
        <v>0</v>
      </c>
      <c r="EM172" s="71">
        <v>0</v>
      </c>
      <c r="EN172" s="71">
        <v>0</v>
      </c>
      <c r="EO172" s="71">
        <v>0</v>
      </c>
      <c r="EP172" s="71">
        <v>0</v>
      </c>
      <c r="EQ172" s="71">
        <v>0</v>
      </c>
      <c r="ER172" s="71">
        <v>0</v>
      </c>
      <c r="ES172" s="71">
        <v>0</v>
      </c>
      <c r="ET172" s="71">
        <v>0</v>
      </c>
      <c r="EU172" s="71">
        <v>0</v>
      </c>
      <c r="EV172" s="71">
        <v>0</v>
      </c>
      <c r="EW172" s="71">
        <v>0</v>
      </c>
      <c r="EX172" s="71">
        <v>0</v>
      </c>
      <c r="EY172" s="71">
        <v>0</v>
      </c>
      <c r="EZ172" s="74"/>
      <c r="FA172" s="71">
        <v>0</v>
      </c>
      <c r="FB172" s="71">
        <v>0</v>
      </c>
      <c r="FC172" s="71">
        <v>0</v>
      </c>
      <c r="FD172" s="74"/>
      <c r="FE172" s="71">
        <v>0</v>
      </c>
      <c r="FF172" s="71">
        <v>0</v>
      </c>
      <c r="FG172" s="71">
        <v>0</v>
      </c>
      <c r="FH172" s="74"/>
      <c r="FI172" s="71">
        <v>0</v>
      </c>
      <c r="FJ172" s="71">
        <v>0</v>
      </c>
      <c r="FK172" s="71">
        <v>0</v>
      </c>
      <c r="FL172" s="71">
        <v>0</v>
      </c>
      <c r="FM172" s="71">
        <v>0</v>
      </c>
      <c r="FN172" s="74"/>
      <c r="FO172" s="71">
        <v>0</v>
      </c>
      <c r="FP172" s="71">
        <v>0</v>
      </c>
      <c r="FQ172" s="74"/>
      <c r="FR172" s="71">
        <v>0</v>
      </c>
      <c r="FS172" s="71">
        <v>0</v>
      </c>
      <c r="FT172" s="74"/>
      <c r="FU172" s="71">
        <v>0</v>
      </c>
      <c r="FV172" s="71">
        <v>0</v>
      </c>
      <c r="FW172" s="74"/>
      <c r="FX172" s="71">
        <v>0</v>
      </c>
      <c r="FY172" s="71">
        <v>0</v>
      </c>
      <c r="FZ172" s="71">
        <v>0</v>
      </c>
      <c r="GA172" s="71">
        <v>0</v>
      </c>
      <c r="GB172" s="71">
        <v>0</v>
      </c>
      <c r="GC172" s="71">
        <v>0</v>
      </c>
      <c r="GD172" s="71">
        <v>0</v>
      </c>
      <c r="GE172" s="71">
        <v>0</v>
      </c>
      <c r="GF172" s="71">
        <v>0</v>
      </c>
      <c r="GG172" s="71">
        <v>0</v>
      </c>
      <c r="GH172" s="71">
        <v>0</v>
      </c>
      <c r="GI172" s="71">
        <v>0</v>
      </c>
      <c r="GJ172" s="71">
        <v>0</v>
      </c>
      <c r="GK172" s="71">
        <v>0</v>
      </c>
      <c r="GL172" s="71">
        <v>0</v>
      </c>
      <c r="GM172" s="71">
        <v>0</v>
      </c>
      <c r="GN172" s="71">
        <v>1</v>
      </c>
      <c r="GO172" s="71">
        <v>0</v>
      </c>
      <c r="GP172" s="71">
        <v>0</v>
      </c>
      <c r="GQ172" s="71"/>
      <c r="GR172" s="71"/>
      <c r="GS172" s="71"/>
      <c r="GT172" s="71"/>
      <c r="GU172" s="71"/>
      <c r="GV172" s="71">
        <v>0</v>
      </c>
      <c r="GW172" s="71"/>
      <c r="GX172" s="71"/>
      <c r="GY172" s="71">
        <v>0</v>
      </c>
      <c r="GZ172" s="71"/>
      <c r="HA172" s="71"/>
      <c r="HB172" s="71"/>
      <c r="HC172" s="71"/>
      <c r="HD172" s="71"/>
      <c r="HE172" s="71"/>
      <c r="HF172" s="71"/>
      <c r="HG172" s="71"/>
      <c r="HH172" s="71"/>
      <c r="HI172" s="71"/>
      <c r="HJ172" s="71"/>
      <c r="HK172" s="71"/>
      <c r="HL172" s="71"/>
      <c r="HM172" s="71"/>
      <c r="HN172" s="71"/>
      <c r="HO172" s="71"/>
      <c r="HP172" s="71"/>
      <c r="HQ172" s="71"/>
      <c r="HR172" s="71"/>
      <c r="HS172" s="71"/>
      <c r="HT172" s="71"/>
      <c r="HU172" s="71"/>
      <c r="HV172" s="71"/>
      <c r="HW172" s="71"/>
      <c r="HX172" s="71"/>
      <c r="HY172" s="72"/>
      <c r="HZ172" s="71"/>
      <c r="IA172" s="71"/>
      <c r="IB172" s="71"/>
      <c r="IC172" s="71"/>
      <c r="ID172" s="71"/>
      <c r="IE172" s="71"/>
      <c r="IF172" s="71"/>
      <c r="IG172" s="71"/>
      <c r="IH172" s="71"/>
      <c r="II172" s="71"/>
      <c r="IJ172" s="74"/>
      <c r="IK172" s="72"/>
      <c r="IL172" s="71"/>
      <c r="IM172" s="71"/>
      <c r="IN172" s="71"/>
      <c r="IO172" s="71"/>
      <c r="IP172" s="72" t="e">
        <v>#N/A</v>
      </c>
      <c r="IQ172" s="72"/>
      <c r="IR172" s="72"/>
      <c r="IS172" s="72"/>
      <c r="IT172" s="72"/>
      <c r="IU172" s="72"/>
      <c r="IV172" s="72"/>
      <c r="IW172" s="72"/>
      <c r="IX172" s="72"/>
      <c r="IY172" s="72"/>
      <c r="IZ172" s="72"/>
      <c r="JA172" s="72"/>
      <c r="JB172" s="72"/>
      <c r="JC172" s="72"/>
      <c r="JD172" s="72"/>
      <c r="JE172" s="72"/>
      <c r="JF172" s="72"/>
      <c r="JG172" s="72"/>
      <c r="JH172" s="72"/>
      <c r="JI172" s="72"/>
      <c r="JJ172" s="72"/>
      <c r="JK172" s="72"/>
      <c r="JL172" s="72"/>
      <c r="JM172" s="72"/>
      <c r="JN172" s="72"/>
      <c r="JO172" s="72"/>
      <c r="JP172" s="72"/>
      <c r="JQ172" s="72"/>
      <c r="JR172" s="72"/>
      <c r="JS172" s="72"/>
      <c r="JT172" s="72"/>
      <c r="JU172" s="72"/>
      <c r="JV172" s="72"/>
      <c r="JW172" s="72"/>
      <c r="JX172" s="72"/>
      <c r="JY172" s="72"/>
      <c r="JZ172" s="72"/>
      <c r="KA172" s="72"/>
      <c r="KB172" s="72"/>
      <c r="KC172" s="72"/>
      <c r="KD172" s="72"/>
      <c r="KE172" s="72"/>
      <c r="KF172" s="72"/>
      <c r="KG172" s="72"/>
      <c r="KH172" s="72"/>
      <c r="KI172" s="72"/>
      <c r="KJ172" s="72"/>
      <c r="KK172" s="72"/>
      <c r="KL172" s="72"/>
      <c r="KM172" s="72"/>
      <c r="KN172" s="72"/>
      <c r="KO172" s="72"/>
      <c r="KP172" s="72"/>
      <c r="KQ172" s="72"/>
      <c r="KR172" s="72"/>
      <c r="KS172" s="72"/>
      <c r="KT172" s="72"/>
      <c r="KU172" s="72"/>
      <c r="KV172" s="72"/>
      <c r="KW172" s="72"/>
      <c r="KX172" s="72"/>
      <c r="KY172" s="72"/>
      <c r="KZ172" s="72"/>
      <c r="LA172" s="72"/>
      <c r="LB172" s="72"/>
      <c r="LC172" s="72"/>
      <c r="LD172" s="72"/>
      <c r="LE172" s="72"/>
      <c r="LF172" s="72"/>
      <c r="LG172" s="72"/>
      <c r="LH172" s="72"/>
      <c r="LI172" s="72"/>
      <c r="LJ172" s="72"/>
      <c r="LK172" s="72"/>
      <c r="LL172" s="72"/>
      <c r="LM172" s="72"/>
      <c r="LN172" s="72"/>
      <c r="LO172" s="72"/>
      <c r="LP172" s="72"/>
      <c r="LQ172" s="72"/>
      <c r="LR172" s="72"/>
      <c r="LS172" s="72"/>
      <c r="LT172" s="72"/>
      <c r="LU172" s="72"/>
      <c r="LV172" s="72"/>
      <c r="LW172" s="72"/>
      <c r="LX172" s="72"/>
      <c r="LY172" s="72"/>
      <c r="LZ172" s="72"/>
      <c r="MA172" s="72"/>
      <c r="MB172" s="72"/>
      <c r="MC172" s="72"/>
      <c r="MD172" s="72"/>
      <c r="ME172" s="72"/>
      <c r="MF172" s="72"/>
      <c r="MG172" s="72"/>
      <c r="MH172" s="72"/>
      <c r="MI172" s="72"/>
      <c r="MJ172" s="72"/>
      <c r="MK172" s="72"/>
      <c r="ML172" s="72"/>
      <c r="MM172" s="72"/>
      <c r="MN172" s="72"/>
      <c r="MO172" s="72"/>
      <c r="MP172" s="72"/>
      <c r="MQ172" s="72"/>
      <c r="MR172" s="72"/>
      <c r="MS172" s="72"/>
      <c r="MT172" s="72"/>
      <c r="MU172" s="72"/>
      <c r="MV172" s="72"/>
      <c r="MW172" s="72"/>
      <c r="MX172" s="72"/>
      <c r="MY172" s="72"/>
    </row>
    <row r="173" spans="1:363" ht="54.75" customHeight="1" x14ac:dyDescent="0.15">
      <c r="A173" s="72"/>
      <c r="B173" s="74"/>
      <c r="C173" s="64" t="s">
        <v>12962</v>
      </c>
      <c r="D173" s="64" t="s">
        <v>10317</v>
      </c>
      <c r="E173" s="64" t="s">
        <v>14061</v>
      </c>
      <c r="F173" s="64" t="s">
        <v>13821</v>
      </c>
      <c r="G173" s="64" t="s">
        <v>15382</v>
      </c>
      <c r="H173" s="148" t="s">
        <v>14062</v>
      </c>
      <c r="I173" s="64" t="s">
        <v>14063</v>
      </c>
      <c r="J173" s="64"/>
      <c r="K173" s="64" t="s">
        <v>14056</v>
      </c>
      <c r="L173" s="64" t="s">
        <v>15383</v>
      </c>
      <c r="M173" s="64"/>
      <c r="N173" s="64"/>
      <c r="O173" s="64" t="s">
        <v>12963</v>
      </c>
      <c r="P173" s="64" t="s">
        <v>12818</v>
      </c>
      <c r="Q173" s="64" t="s">
        <v>10716</v>
      </c>
      <c r="R173" s="88"/>
      <c r="S173" s="88"/>
      <c r="T173" s="88"/>
      <c r="U173" s="88"/>
      <c r="V173" s="88"/>
      <c r="W173" s="88"/>
      <c r="X173" s="88"/>
      <c r="Y173" s="88"/>
      <c r="Z173" s="88"/>
      <c r="AA173" s="88"/>
      <c r="AB173" s="88"/>
      <c r="AC173" s="88"/>
      <c r="AD173" s="88"/>
      <c r="AE173" s="88"/>
      <c r="AF173" s="88"/>
      <c r="AG173" s="88"/>
      <c r="AH173" s="88"/>
      <c r="AI173" s="88"/>
      <c r="AJ173" s="88"/>
      <c r="AK173" s="88"/>
      <c r="AL173" s="88"/>
      <c r="AM173" s="88"/>
      <c r="AN173" s="88"/>
      <c r="AO173" s="88"/>
      <c r="AP173" s="88">
        <v>100</v>
      </c>
      <c r="AQ173" s="88">
        <v>25</v>
      </c>
      <c r="AR173" s="88">
        <v>0</v>
      </c>
      <c r="AS173" s="88">
        <v>0</v>
      </c>
      <c r="AT173" s="88">
        <v>0</v>
      </c>
      <c r="AU173" s="88">
        <v>0</v>
      </c>
      <c r="AV173" s="88">
        <v>0</v>
      </c>
      <c r="AW173" s="88">
        <v>0</v>
      </c>
      <c r="AX173" s="88">
        <v>0</v>
      </c>
      <c r="AY173" s="88"/>
      <c r="AZ173" s="88"/>
      <c r="BA173" s="88">
        <v>0</v>
      </c>
      <c r="BB173" s="88">
        <v>0</v>
      </c>
      <c r="BC173" s="88">
        <v>22.2222222222222</v>
      </c>
      <c r="BD173" s="88"/>
      <c r="BE173" s="88"/>
      <c r="BF173" s="88">
        <v>29.640718562874198</v>
      </c>
      <c r="BG173" s="88">
        <v>95.192307692307594</v>
      </c>
      <c r="BH173" s="88">
        <v>0</v>
      </c>
      <c r="BI173" s="88">
        <v>0</v>
      </c>
      <c r="BJ173" s="88">
        <v>30.061349693251501</v>
      </c>
      <c r="BK173" s="88">
        <v>98</v>
      </c>
      <c r="BL173" s="88">
        <v>0</v>
      </c>
      <c r="BM173" s="88">
        <v>0</v>
      </c>
      <c r="BN173" s="71">
        <v>1</v>
      </c>
      <c r="BO173" s="71">
        <v>1</v>
      </c>
      <c r="BP173" s="71">
        <v>0</v>
      </c>
      <c r="BQ173" s="71">
        <v>0</v>
      </c>
      <c r="BR173" s="71">
        <v>0</v>
      </c>
      <c r="BS173" s="71">
        <v>0</v>
      </c>
      <c r="BT173" s="71"/>
      <c r="BU173" s="71">
        <v>0</v>
      </c>
      <c r="BV173" s="71"/>
      <c r="BW173" s="71"/>
      <c r="BX173" s="71"/>
      <c r="BY173" s="71">
        <v>0</v>
      </c>
      <c r="BZ173" s="71">
        <v>0</v>
      </c>
      <c r="CA173" s="71">
        <v>22.2222222222222</v>
      </c>
      <c r="CB173" s="71"/>
      <c r="CC173" s="71"/>
      <c r="CD173" s="71">
        <v>99</v>
      </c>
      <c r="CE173" s="71">
        <v>99</v>
      </c>
      <c r="CF173" s="71">
        <v>0</v>
      </c>
      <c r="CG173" s="71">
        <v>0</v>
      </c>
      <c r="CH173" s="71">
        <v>98</v>
      </c>
      <c r="CI173" s="71">
        <v>98</v>
      </c>
      <c r="CJ173" s="71">
        <v>0</v>
      </c>
      <c r="CK173" s="71">
        <v>0</v>
      </c>
      <c r="CL173" s="71">
        <v>0</v>
      </c>
      <c r="CM173" s="71"/>
      <c r="CN173" s="71">
        <v>7.1823204419889501</v>
      </c>
      <c r="CO173" s="71">
        <v>0</v>
      </c>
      <c r="CP173" s="70">
        <v>5</v>
      </c>
      <c r="CQ173" s="70">
        <v>290100074</v>
      </c>
      <c r="CR173" s="70">
        <v>290100074</v>
      </c>
      <c r="CS173" s="70">
        <v>4</v>
      </c>
      <c r="CT173" s="64">
        <v>2</v>
      </c>
      <c r="CU173" s="64" t="s">
        <v>10310</v>
      </c>
      <c r="CV173" s="71"/>
      <c r="CW173" s="71"/>
      <c r="CX173" s="71"/>
      <c r="CY173" s="71"/>
      <c r="CZ173" s="71"/>
      <c r="DA173" s="74"/>
      <c r="DB173" s="74"/>
      <c r="DC173" s="73"/>
      <c r="DD173" s="73"/>
      <c r="DE173" s="71"/>
      <c r="DF173" s="74"/>
      <c r="DG173" s="74"/>
      <c r="DH173" s="71"/>
      <c r="DI173" s="71"/>
      <c r="DJ173" s="73"/>
      <c r="DK173" s="73"/>
      <c r="DL173" s="71">
        <v>99</v>
      </c>
      <c r="DM173" s="71">
        <v>0</v>
      </c>
      <c r="DN173" s="71">
        <v>0</v>
      </c>
      <c r="DO173" s="71">
        <v>0</v>
      </c>
      <c r="DP173" s="71">
        <v>0</v>
      </c>
      <c r="DQ173" s="71">
        <v>99</v>
      </c>
      <c r="DR173" s="71">
        <v>99</v>
      </c>
      <c r="DS173" s="71">
        <v>0</v>
      </c>
      <c r="DT173" s="71">
        <v>1</v>
      </c>
      <c r="DU173" s="71">
        <v>1</v>
      </c>
      <c r="DV173" s="74">
        <v>1</v>
      </c>
      <c r="DW173" s="71">
        <v>0</v>
      </c>
      <c r="DX173" s="71">
        <v>0</v>
      </c>
      <c r="DY173" s="71">
        <v>0</v>
      </c>
      <c r="DZ173" s="71">
        <v>1</v>
      </c>
      <c r="EA173" s="71">
        <v>0</v>
      </c>
      <c r="EB173" s="71">
        <v>0</v>
      </c>
      <c r="EC173" s="71">
        <v>0</v>
      </c>
      <c r="ED173" s="71">
        <v>0</v>
      </c>
      <c r="EE173" s="71">
        <v>0</v>
      </c>
      <c r="EF173" s="71">
        <v>0</v>
      </c>
      <c r="EG173" s="71">
        <v>0</v>
      </c>
      <c r="EH173" s="71">
        <v>0</v>
      </c>
      <c r="EI173" s="71">
        <v>0</v>
      </c>
      <c r="EJ173" s="71">
        <v>0</v>
      </c>
      <c r="EK173" s="71">
        <v>0</v>
      </c>
      <c r="EL173" s="71">
        <v>0</v>
      </c>
      <c r="EM173" s="71">
        <v>0</v>
      </c>
      <c r="EN173" s="71">
        <v>0</v>
      </c>
      <c r="EO173" s="71">
        <v>0</v>
      </c>
      <c r="EP173" s="71">
        <v>0</v>
      </c>
      <c r="EQ173" s="71">
        <v>0</v>
      </c>
      <c r="ER173" s="71">
        <v>0</v>
      </c>
      <c r="ES173" s="71">
        <v>0</v>
      </c>
      <c r="ET173" s="71">
        <v>0</v>
      </c>
      <c r="EU173" s="71">
        <v>0</v>
      </c>
      <c r="EV173" s="71">
        <v>0</v>
      </c>
      <c r="EW173" s="71">
        <v>0</v>
      </c>
      <c r="EX173" s="71">
        <v>0</v>
      </c>
      <c r="EY173" s="71">
        <v>0</v>
      </c>
      <c r="EZ173" s="74"/>
      <c r="FA173" s="71">
        <v>0</v>
      </c>
      <c r="FB173" s="71">
        <v>0</v>
      </c>
      <c r="FC173" s="71">
        <v>0</v>
      </c>
      <c r="FD173" s="74"/>
      <c r="FE173" s="71">
        <v>0</v>
      </c>
      <c r="FF173" s="71">
        <v>0</v>
      </c>
      <c r="FG173" s="71">
        <v>0</v>
      </c>
      <c r="FH173" s="74"/>
      <c r="FI173" s="71">
        <v>0</v>
      </c>
      <c r="FJ173" s="71">
        <v>0</v>
      </c>
      <c r="FK173" s="71">
        <v>0</v>
      </c>
      <c r="FL173" s="71">
        <v>0</v>
      </c>
      <c r="FM173" s="71">
        <v>0</v>
      </c>
      <c r="FN173" s="74"/>
      <c r="FO173" s="71">
        <v>1</v>
      </c>
      <c r="FP173" s="71">
        <v>1</v>
      </c>
      <c r="FQ173" s="74">
        <v>1</v>
      </c>
      <c r="FR173" s="71">
        <v>0</v>
      </c>
      <c r="FS173" s="71">
        <v>0</v>
      </c>
      <c r="FT173" s="74"/>
      <c r="FU173" s="71">
        <v>1</v>
      </c>
      <c r="FV173" s="71">
        <v>1</v>
      </c>
      <c r="FW173" s="74">
        <v>1</v>
      </c>
      <c r="FX173" s="71">
        <v>0</v>
      </c>
      <c r="FY173" s="71">
        <v>0</v>
      </c>
      <c r="FZ173" s="71">
        <v>0</v>
      </c>
      <c r="GA173" s="71">
        <v>0</v>
      </c>
      <c r="GB173" s="71">
        <v>0</v>
      </c>
      <c r="GC173" s="71">
        <v>0</v>
      </c>
      <c r="GD173" s="71">
        <v>0</v>
      </c>
      <c r="GE173" s="71">
        <v>0</v>
      </c>
      <c r="GF173" s="71">
        <v>0</v>
      </c>
      <c r="GG173" s="71">
        <v>98</v>
      </c>
      <c r="GH173" s="71">
        <v>0</v>
      </c>
      <c r="GI173" s="71">
        <v>98</v>
      </c>
      <c r="GJ173" s="71">
        <v>0</v>
      </c>
      <c r="GK173" s="71">
        <v>98</v>
      </c>
      <c r="GL173" s="71">
        <v>0</v>
      </c>
      <c r="GM173" s="71">
        <v>0</v>
      </c>
      <c r="GN173" s="71">
        <v>1</v>
      </c>
      <c r="GO173" s="71">
        <v>0</v>
      </c>
      <c r="GP173" s="71">
        <v>0</v>
      </c>
      <c r="GQ173" s="71"/>
      <c r="GR173" s="71">
        <v>0</v>
      </c>
      <c r="GS173" s="71"/>
      <c r="GT173" s="71"/>
      <c r="GU173" s="71"/>
      <c r="GV173" s="71">
        <v>0</v>
      </c>
      <c r="GW173" s="71"/>
      <c r="GX173" s="71"/>
      <c r="GY173" s="71">
        <v>0</v>
      </c>
      <c r="GZ173" s="71">
        <v>0</v>
      </c>
      <c r="HA173" s="71"/>
      <c r="HB173" s="71"/>
      <c r="HC173" s="71"/>
      <c r="HD173" s="71"/>
      <c r="HE173" s="71"/>
      <c r="HF173" s="71"/>
      <c r="HG173" s="71"/>
      <c r="HH173" s="71"/>
      <c r="HI173" s="71"/>
      <c r="HJ173" s="71"/>
      <c r="HK173" s="71"/>
      <c r="HL173" s="71"/>
      <c r="HM173" s="71"/>
      <c r="HN173" s="71"/>
      <c r="HO173" s="71"/>
      <c r="HP173" s="71"/>
      <c r="HQ173" s="71"/>
      <c r="HR173" s="71"/>
      <c r="HS173" s="71"/>
      <c r="HT173" s="71"/>
      <c r="HU173" s="71"/>
      <c r="HV173" s="71"/>
      <c r="HW173" s="71"/>
      <c r="HX173" s="71"/>
      <c r="HY173" s="72"/>
      <c r="HZ173" s="71"/>
      <c r="IA173" s="71"/>
      <c r="IB173" s="71"/>
      <c r="IC173" s="71"/>
      <c r="ID173" s="71"/>
      <c r="IE173" s="71"/>
      <c r="IF173" s="71"/>
      <c r="IG173" s="71"/>
      <c r="IH173" s="71"/>
      <c r="II173" s="71"/>
      <c r="IJ173" s="74"/>
      <c r="IK173" s="72"/>
      <c r="IL173" s="71"/>
      <c r="IM173" s="71"/>
      <c r="IN173" s="71"/>
      <c r="IO173" s="71"/>
      <c r="IP173" s="72" t="e">
        <v>#N/A</v>
      </c>
      <c r="IQ173" s="72"/>
      <c r="IR173" s="72"/>
      <c r="IS173" s="72"/>
      <c r="IT173" s="72"/>
      <c r="IU173" s="72"/>
      <c r="IV173" s="72"/>
      <c r="IW173" s="72"/>
      <c r="IX173" s="72"/>
      <c r="IY173" s="72"/>
      <c r="IZ173" s="72"/>
      <c r="JA173" s="72"/>
      <c r="JB173" s="72"/>
      <c r="JC173" s="72"/>
      <c r="JD173" s="72"/>
      <c r="JE173" s="72"/>
      <c r="JF173" s="72"/>
      <c r="JG173" s="72"/>
      <c r="JH173" s="72"/>
      <c r="JI173" s="72"/>
      <c r="JJ173" s="72"/>
      <c r="JK173" s="72"/>
      <c r="JL173" s="72"/>
      <c r="JM173" s="72"/>
      <c r="JN173" s="72"/>
      <c r="JO173" s="72"/>
      <c r="JP173" s="72"/>
      <c r="JQ173" s="72"/>
      <c r="JR173" s="72"/>
      <c r="JS173" s="72"/>
      <c r="JT173" s="72"/>
      <c r="JU173" s="72"/>
      <c r="JV173" s="72"/>
      <c r="JW173" s="72"/>
      <c r="JX173" s="72"/>
      <c r="JY173" s="72"/>
      <c r="JZ173" s="72"/>
      <c r="KA173" s="72"/>
      <c r="KB173" s="72"/>
      <c r="KC173" s="72"/>
      <c r="KD173" s="72"/>
      <c r="KE173" s="72"/>
      <c r="KF173" s="72"/>
      <c r="KG173" s="72"/>
      <c r="KH173" s="72"/>
      <c r="KI173" s="72"/>
      <c r="KJ173" s="72"/>
      <c r="KK173" s="72"/>
      <c r="KL173" s="72"/>
      <c r="KM173" s="72"/>
      <c r="KN173" s="72"/>
      <c r="KO173" s="72"/>
      <c r="KP173" s="72"/>
      <c r="KQ173" s="72"/>
      <c r="KR173" s="72"/>
      <c r="KS173" s="72"/>
      <c r="KT173" s="72"/>
      <c r="KU173" s="72"/>
      <c r="KV173" s="72"/>
      <c r="KW173" s="72"/>
      <c r="KX173" s="72"/>
      <c r="KY173" s="72"/>
      <c r="KZ173" s="72"/>
      <c r="LA173" s="72"/>
      <c r="LB173" s="72"/>
      <c r="LC173" s="72"/>
      <c r="LD173" s="72"/>
      <c r="LE173" s="72"/>
      <c r="LF173" s="72"/>
      <c r="LG173" s="72"/>
      <c r="LH173" s="72"/>
      <c r="LI173" s="72"/>
      <c r="LJ173" s="72"/>
      <c r="LK173" s="72"/>
      <c r="LL173" s="72"/>
      <c r="LM173" s="72"/>
      <c r="LN173" s="72"/>
      <c r="LO173" s="72"/>
      <c r="LP173" s="72"/>
      <c r="LQ173" s="72"/>
      <c r="LR173" s="72"/>
      <c r="LS173" s="72"/>
      <c r="LT173" s="72"/>
      <c r="LU173" s="72"/>
      <c r="LV173" s="72"/>
      <c r="LW173" s="72"/>
      <c r="LX173" s="72"/>
      <c r="LY173" s="72"/>
      <c r="LZ173" s="72"/>
      <c r="MA173" s="72"/>
      <c r="MB173" s="72"/>
      <c r="MC173" s="72"/>
      <c r="MD173" s="72"/>
      <c r="ME173" s="72"/>
      <c r="MF173" s="72"/>
      <c r="MG173" s="72"/>
      <c r="MH173" s="72"/>
      <c r="MI173" s="72"/>
      <c r="MJ173" s="72"/>
      <c r="MK173" s="72"/>
      <c r="ML173" s="72"/>
      <c r="MM173" s="72"/>
      <c r="MN173" s="72"/>
      <c r="MO173" s="72"/>
      <c r="MP173" s="72"/>
      <c r="MQ173" s="72"/>
      <c r="MR173" s="72"/>
      <c r="MS173" s="72"/>
      <c r="MT173" s="72"/>
      <c r="MU173" s="72"/>
      <c r="MV173" s="72"/>
      <c r="MW173" s="72"/>
      <c r="MX173" s="72"/>
      <c r="MY173" s="72"/>
    </row>
    <row r="174" spans="1:363" ht="54.75" customHeight="1" x14ac:dyDescent="0.15">
      <c r="A174" s="72"/>
      <c r="B174" s="74"/>
      <c r="C174" s="64" t="s">
        <v>12964</v>
      </c>
      <c r="D174" s="64" t="s">
        <v>10609</v>
      </c>
      <c r="E174" s="64" t="s">
        <v>14064</v>
      </c>
      <c r="F174" s="64" t="s">
        <v>10318</v>
      </c>
      <c r="G174" s="64" t="s">
        <v>14065</v>
      </c>
      <c r="H174" s="148">
        <v>53</v>
      </c>
      <c r="I174" s="64" t="s">
        <v>14066</v>
      </c>
      <c r="J174" s="64" t="s">
        <v>12960</v>
      </c>
      <c r="K174" s="64" t="s">
        <v>12823</v>
      </c>
      <c r="L174" s="64" t="s">
        <v>10608</v>
      </c>
      <c r="M174" s="64"/>
      <c r="N174" s="64"/>
      <c r="O174" s="64"/>
      <c r="P174" s="64"/>
      <c r="Q174" s="64"/>
      <c r="R174" s="88"/>
      <c r="S174" s="88"/>
      <c r="T174" s="88"/>
      <c r="U174" s="88"/>
      <c r="V174" s="88"/>
      <c r="W174" s="88"/>
      <c r="X174" s="88"/>
      <c r="Y174" s="88"/>
      <c r="Z174" s="88"/>
      <c r="AA174" s="88"/>
      <c r="AB174" s="88"/>
      <c r="AC174" s="88"/>
      <c r="AD174" s="88"/>
      <c r="AE174" s="88"/>
      <c r="AF174" s="88"/>
      <c r="AG174" s="88"/>
      <c r="AH174" s="88"/>
      <c r="AI174" s="88"/>
      <c r="AJ174" s="88"/>
      <c r="AK174" s="88"/>
      <c r="AL174" s="88"/>
      <c r="AM174" s="88"/>
      <c r="AN174" s="88"/>
      <c r="AO174" s="88"/>
      <c r="AP174" s="88"/>
      <c r="AQ174" s="88"/>
      <c r="AR174" s="88"/>
      <c r="AS174" s="88"/>
      <c r="AT174" s="88"/>
      <c r="AU174" s="88"/>
      <c r="AV174" s="88"/>
      <c r="AW174" s="88"/>
      <c r="AX174" s="88"/>
      <c r="AY174" s="88"/>
      <c r="AZ174" s="88"/>
      <c r="BA174" s="88"/>
      <c r="BB174" s="88"/>
      <c r="BC174" s="88"/>
      <c r="BD174" s="88"/>
      <c r="BE174" s="88"/>
      <c r="BF174" s="88"/>
      <c r="BG174" s="88"/>
      <c r="BH174" s="88"/>
      <c r="BI174" s="88"/>
      <c r="BJ174" s="88"/>
      <c r="BK174" s="88"/>
      <c r="BL174" s="88"/>
      <c r="BM174" s="88">
        <v>0</v>
      </c>
      <c r="BN174" s="71"/>
      <c r="BO174" s="71"/>
      <c r="BP174" s="71"/>
      <c r="BQ174" s="71"/>
      <c r="BR174" s="71"/>
      <c r="BS174" s="71"/>
      <c r="BT174" s="71"/>
      <c r="BU174" s="71"/>
      <c r="BV174" s="71"/>
      <c r="BW174" s="71"/>
      <c r="BX174" s="71"/>
      <c r="BY174" s="71"/>
      <c r="BZ174" s="71"/>
      <c r="CA174" s="71"/>
      <c r="CB174" s="71"/>
      <c r="CC174" s="71"/>
      <c r="CD174" s="71"/>
      <c r="CE174" s="71"/>
      <c r="CF174" s="71"/>
      <c r="CG174" s="71"/>
      <c r="CH174" s="71"/>
      <c r="CI174" s="71"/>
      <c r="CJ174" s="71"/>
      <c r="CK174" s="71"/>
      <c r="CL174" s="71"/>
      <c r="CM174" s="71"/>
      <c r="CN174" s="71"/>
      <c r="CO174" s="71"/>
      <c r="CP174" s="70">
        <v>5</v>
      </c>
      <c r="CQ174" s="70">
        <v>290100074</v>
      </c>
      <c r="CR174" s="70">
        <v>354100302</v>
      </c>
      <c r="CS174" s="70">
        <v>354100302</v>
      </c>
      <c r="CT174" s="64" t="s">
        <v>10313</v>
      </c>
      <c r="CU174" s="64" t="s">
        <v>10310</v>
      </c>
      <c r="CV174" s="71"/>
      <c r="CW174" s="71"/>
      <c r="CX174" s="71"/>
      <c r="CY174" s="71"/>
      <c r="CZ174" s="71"/>
      <c r="DA174" s="74"/>
      <c r="DB174" s="74"/>
      <c r="DC174" s="73"/>
      <c r="DD174" s="73"/>
      <c r="DE174" s="71"/>
      <c r="DF174" s="74"/>
      <c r="DG174" s="74"/>
      <c r="DH174" s="71"/>
      <c r="DI174" s="71"/>
      <c r="DJ174" s="73"/>
      <c r="DK174" s="73"/>
      <c r="DL174" s="71">
        <v>0</v>
      </c>
      <c r="DM174" s="71">
        <v>0</v>
      </c>
      <c r="DN174" s="71">
        <v>0</v>
      </c>
      <c r="DO174" s="71">
        <v>0</v>
      </c>
      <c r="DP174" s="71">
        <v>0</v>
      </c>
      <c r="DQ174" s="71">
        <v>0</v>
      </c>
      <c r="DR174" s="71">
        <v>0</v>
      </c>
      <c r="DS174" s="71">
        <v>0</v>
      </c>
      <c r="DT174" s="71">
        <v>0</v>
      </c>
      <c r="DU174" s="71">
        <v>0</v>
      </c>
      <c r="DV174" s="74"/>
      <c r="DW174" s="71">
        <v>0</v>
      </c>
      <c r="DX174" s="71">
        <v>0</v>
      </c>
      <c r="DY174" s="71">
        <v>0</v>
      </c>
      <c r="DZ174" s="71">
        <v>0</v>
      </c>
      <c r="EA174" s="71">
        <v>0</v>
      </c>
      <c r="EB174" s="71">
        <v>0</v>
      </c>
      <c r="EC174" s="71">
        <v>0</v>
      </c>
      <c r="ED174" s="71">
        <v>0</v>
      </c>
      <c r="EE174" s="71">
        <v>0</v>
      </c>
      <c r="EF174" s="71">
        <v>0</v>
      </c>
      <c r="EG174" s="71">
        <v>0</v>
      </c>
      <c r="EH174" s="71">
        <v>0</v>
      </c>
      <c r="EI174" s="71">
        <v>0</v>
      </c>
      <c r="EJ174" s="71">
        <v>0</v>
      </c>
      <c r="EK174" s="71">
        <v>0</v>
      </c>
      <c r="EL174" s="71">
        <v>0</v>
      </c>
      <c r="EM174" s="71">
        <v>0</v>
      </c>
      <c r="EN174" s="71">
        <v>0</v>
      </c>
      <c r="EO174" s="71">
        <v>0</v>
      </c>
      <c r="EP174" s="71">
        <v>0</v>
      </c>
      <c r="EQ174" s="71">
        <v>0</v>
      </c>
      <c r="ER174" s="71">
        <v>0</v>
      </c>
      <c r="ES174" s="71">
        <v>0</v>
      </c>
      <c r="ET174" s="71">
        <v>0</v>
      </c>
      <c r="EU174" s="71">
        <v>0</v>
      </c>
      <c r="EV174" s="71">
        <v>0</v>
      </c>
      <c r="EW174" s="71">
        <v>0</v>
      </c>
      <c r="EX174" s="71">
        <v>0</v>
      </c>
      <c r="EY174" s="71">
        <v>0</v>
      </c>
      <c r="EZ174" s="74"/>
      <c r="FA174" s="71">
        <v>0</v>
      </c>
      <c r="FB174" s="71">
        <v>0</v>
      </c>
      <c r="FC174" s="71">
        <v>0</v>
      </c>
      <c r="FD174" s="74"/>
      <c r="FE174" s="71">
        <v>0</v>
      </c>
      <c r="FF174" s="71">
        <v>0</v>
      </c>
      <c r="FG174" s="71">
        <v>0</v>
      </c>
      <c r="FH174" s="74"/>
      <c r="FI174" s="71">
        <v>0</v>
      </c>
      <c r="FJ174" s="71">
        <v>0</v>
      </c>
      <c r="FK174" s="71">
        <v>0</v>
      </c>
      <c r="FL174" s="71">
        <v>0</v>
      </c>
      <c r="FM174" s="71">
        <v>0</v>
      </c>
      <c r="FN174" s="74"/>
      <c r="FO174" s="71">
        <v>0</v>
      </c>
      <c r="FP174" s="71">
        <v>0</v>
      </c>
      <c r="FQ174" s="74"/>
      <c r="FR174" s="71">
        <v>0</v>
      </c>
      <c r="FS174" s="71">
        <v>0</v>
      </c>
      <c r="FT174" s="74"/>
      <c r="FU174" s="71">
        <v>0</v>
      </c>
      <c r="FV174" s="71">
        <v>0</v>
      </c>
      <c r="FW174" s="74"/>
      <c r="FX174" s="71">
        <v>0</v>
      </c>
      <c r="FY174" s="71">
        <v>0</v>
      </c>
      <c r="FZ174" s="71">
        <v>0</v>
      </c>
      <c r="GA174" s="71">
        <v>0</v>
      </c>
      <c r="GB174" s="71">
        <v>0</v>
      </c>
      <c r="GC174" s="71">
        <v>0</v>
      </c>
      <c r="GD174" s="71">
        <v>0</v>
      </c>
      <c r="GE174" s="71">
        <v>0</v>
      </c>
      <c r="GF174" s="71">
        <v>0</v>
      </c>
      <c r="GG174" s="71">
        <v>0</v>
      </c>
      <c r="GH174" s="71">
        <v>0</v>
      </c>
      <c r="GI174" s="71">
        <v>0</v>
      </c>
      <c r="GJ174" s="71">
        <v>0</v>
      </c>
      <c r="GK174" s="71">
        <v>0</v>
      </c>
      <c r="GL174" s="71">
        <v>0</v>
      </c>
      <c r="GM174" s="71">
        <v>0</v>
      </c>
      <c r="GN174" s="71">
        <v>0</v>
      </c>
      <c r="GO174" s="71">
        <v>0</v>
      </c>
      <c r="GP174" s="71">
        <v>0</v>
      </c>
      <c r="GQ174" s="71"/>
      <c r="GR174" s="71"/>
      <c r="GS174" s="71"/>
      <c r="GT174" s="71"/>
      <c r="GU174" s="71"/>
      <c r="GV174" s="71"/>
      <c r="GW174" s="71"/>
      <c r="GX174" s="71"/>
      <c r="GY174" s="71">
        <v>0</v>
      </c>
      <c r="GZ174" s="71"/>
      <c r="HA174" s="71"/>
      <c r="HB174" s="71"/>
      <c r="HC174" s="71"/>
      <c r="HD174" s="71"/>
      <c r="HE174" s="71"/>
      <c r="HF174" s="71"/>
      <c r="HG174" s="71"/>
      <c r="HH174" s="71"/>
      <c r="HI174" s="71"/>
      <c r="HJ174" s="71"/>
      <c r="HK174" s="71"/>
      <c r="HL174" s="71"/>
      <c r="HM174" s="71"/>
      <c r="HN174" s="71"/>
      <c r="HO174" s="71"/>
      <c r="HP174" s="71"/>
      <c r="HQ174" s="71"/>
      <c r="HR174" s="71"/>
      <c r="HS174" s="71"/>
      <c r="HT174" s="71"/>
      <c r="HU174" s="71"/>
      <c r="HV174" s="71"/>
      <c r="HW174" s="71"/>
      <c r="HX174" s="71"/>
      <c r="HY174" s="72"/>
      <c r="HZ174" s="71"/>
      <c r="IA174" s="71"/>
      <c r="IB174" s="71"/>
      <c r="IC174" s="71"/>
      <c r="ID174" s="71"/>
      <c r="IE174" s="71"/>
      <c r="IF174" s="71"/>
      <c r="IG174" s="71"/>
      <c r="IH174" s="71"/>
      <c r="II174" s="71"/>
      <c r="IJ174" s="74"/>
      <c r="IK174" s="72"/>
      <c r="IL174" s="71"/>
      <c r="IM174" s="71"/>
      <c r="IN174" s="71"/>
      <c r="IO174" s="71"/>
      <c r="IP174" s="72" t="e">
        <v>#N/A</v>
      </c>
      <c r="IQ174" s="72"/>
      <c r="IR174" s="72"/>
      <c r="IS174" s="72"/>
      <c r="IT174" s="72"/>
      <c r="IU174" s="72"/>
      <c r="IV174" s="72"/>
      <c r="IW174" s="72"/>
      <c r="IX174" s="72"/>
      <c r="IY174" s="72"/>
      <c r="IZ174" s="72"/>
      <c r="JA174" s="72"/>
      <c r="JB174" s="72"/>
      <c r="JC174" s="72"/>
      <c r="JD174" s="72"/>
      <c r="JE174" s="72"/>
      <c r="JF174" s="72"/>
      <c r="JG174" s="72"/>
      <c r="JH174" s="72"/>
      <c r="JI174" s="72"/>
      <c r="JJ174" s="72"/>
      <c r="JK174" s="72"/>
      <c r="JL174" s="72"/>
      <c r="JM174" s="72"/>
      <c r="JN174" s="72"/>
      <c r="JO174" s="72"/>
      <c r="JP174" s="72"/>
      <c r="JQ174" s="72"/>
      <c r="JR174" s="72"/>
      <c r="JS174" s="72"/>
      <c r="JT174" s="72"/>
      <c r="JU174" s="72"/>
      <c r="JV174" s="72"/>
      <c r="JW174" s="72"/>
      <c r="JX174" s="72"/>
      <c r="JY174" s="72"/>
      <c r="JZ174" s="72"/>
      <c r="KA174" s="72"/>
      <c r="KB174" s="72"/>
      <c r="KC174" s="72"/>
      <c r="KD174" s="72"/>
      <c r="KE174" s="72"/>
      <c r="KF174" s="72"/>
      <c r="KG174" s="72"/>
      <c r="KH174" s="72"/>
      <c r="KI174" s="72"/>
      <c r="KJ174" s="72"/>
      <c r="KK174" s="72"/>
      <c r="KL174" s="72"/>
      <c r="KM174" s="72"/>
      <c r="KN174" s="72"/>
      <c r="KO174" s="72"/>
      <c r="KP174" s="72"/>
      <c r="KQ174" s="72"/>
      <c r="KR174" s="72"/>
      <c r="KS174" s="72"/>
      <c r="KT174" s="72"/>
      <c r="KU174" s="72"/>
      <c r="KV174" s="72"/>
      <c r="KW174" s="72"/>
      <c r="KX174" s="72"/>
      <c r="KY174" s="72"/>
      <c r="KZ174" s="72"/>
      <c r="LA174" s="72"/>
      <c r="LB174" s="72"/>
      <c r="LC174" s="72"/>
      <c r="LD174" s="72"/>
      <c r="LE174" s="72"/>
      <c r="LF174" s="72"/>
      <c r="LG174" s="72"/>
      <c r="LH174" s="72"/>
      <c r="LI174" s="72"/>
      <c r="LJ174" s="72"/>
      <c r="LK174" s="72"/>
      <c r="LL174" s="72"/>
      <c r="LM174" s="72"/>
      <c r="LN174" s="72"/>
      <c r="LO174" s="72"/>
      <c r="LP174" s="72"/>
      <c r="LQ174" s="72"/>
      <c r="LR174" s="72"/>
      <c r="LS174" s="72"/>
      <c r="LT174" s="72"/>
      <c r="LU174" s="72"/>
      <c r="LV174" s="72"/>
      <c r="LW174" s="72"/>
      <c r="LX174" s="72"/>
      <c r="LY174" s="72"/>
      <c r="LZ174" s="72"/>
      <c r="MA174" s="72"/>
      <c r="MB174" s="72"/>
      <c r="MC174" s="72"/>
      <c r="MD174" s="72"/>
      <c r="ME174" s="72"/>
      <c r="MF174" s="72"/>
      <c r="MG174" s="72"/>
      <c r="MH174" s="72"/>
      <c r="MI174" s="72"/>
      <c r="MJ174" s="72"/>
      <c r="MK174" s="72"/>
      <c r="ML174" s="72"/>
      <c r="MM174" s="72"/>
      <c r="MN174" s="72"/>
      <c r="MO174" s="72"/>
      <c r="MP174" s="72"/>
      <c r="MQ174" s="72"/>
      <c r="MR174" s="72"/>
      <c r="MS174" s="72"/>
      <c r="MT174" s="72"/>
      <c r="MU174" s="72"/>
      <c r="MV174" s="72"/>
      <c r="MW174" s="72"/>
      <c r="MX174" s="72"/>
      <c r="MY174" s="72"/>
    </row>
    <row r="175" spans="1:363" ht="54.75" customHeight="1" x14ac:dyDescent="0.15">
      <c r="A175" s="72"/>
      <c r="B175" s="74"/>
      <c r="C175" s="64" t="s">
        <v>12965</v>
      </c>
      <c r="D175" s="64" t="s">
        <v>10610</v>
      </c>
      <c r="E175" s="64" t="s">
        <v>14067</v>
      </c>
      <c r="F175" s="64" t="s">
        <v>10311</v>
      </c>
      <c r="G175" s="64" t="s">
        <v>13826</v>
      </c>
      <c r="H175" s="148" t="s">
        <v>10312</v>
      </c>
      <c r="I175" s="64" t="s">
        <v>13827</v>
      </c>
      <c r="J175" s="64"/>
      <c r="K175" s="64" t="s">
        <v>12823</v>
      </c>
      <c r="L175" s="64" t="s">
        <v>10608</v>
      </c>
      <c r="M175" s="64"/>
      <c r="N175" s="64"/>
      <c r="O175" s="64"/>
      <c r="P175" s="64"/>
      <c r="Q175" s="64"/>
      <c r="R175" s="88"/>
      <c r="S175" s="88"/>
      <c r="T175" s="88"/>
      <c r="U175" s="88"/>
      <c r="V175" s="88"/>
      <c r="W175" s="88"/>
      <c r="X175" s="88"/>
      <c r="Y175" s="88"/>
      <c r="Z175" s="88"/>
      <c r="AA175" s="88"/>
      <c r="AB175" s="88"/>
      <c r="AC175" s="88"/>
      <c r="AD175" s="88"/>
      <c r="AE175" s="88"/>
      <c r="AF175" s="88"/>
      <c r="AG175" s="88"/>
      <c r="AH175" s="88"/>
      <c r="AI175" s="88"/>
      <c r="AJ175" s="88"/>
      <c r="AK175" s="88"/>
      <c r="AL175" s="88"/>
      <c r="AM175" s="88"/>
      <c r="AN175" s="88"/>
      <c r="AO175" s="88"/>
      <c r="AP175" s="88"/>
      <c r="AQ175" s="88"/>
      <c r="AR175" s="88"/>
      <c r="AS175" s="88"/>
      <c r="AT175" s="88"/>
      <c r="AU175" s="88"/>
      <c r="AV175" s="88"/>
      <c r="AW175" s="88"/>
      <c r="AX175" s="88"/>
      <c r="AY175" s="88"/>
      <c r="AZ175" s="88"/>
      <c r="BA175" s="88"/>
      <c r="BB175" s="88"/>
      <c r="BC175" s="88"/>
      <c r="BD175" s="88"/>
      <c r="BE175" s="88"/>
      <c r="BF175" s="88"/>
      <c r="BG175" s="88"/>
      <c r="BH175" s="88"/>
      <c r="BI175" s="88"/>
      <c r="BJ175" s="88"/>
      <c r="BK175" s="88"/>
      <c r="BL175" s="88"/>
      <c r="BM175" s="88">
        <v>0</v>
      </c>
      <c r="BN175" s="71"/>
      <c r="BO175" s="71"/>
      <c r="BP175" s="71"/>
      <c r="BQ175" s="71"/>
      <c r="BR175" s="71"/>
      <c r="BS175" s="71"/>
      <c r="BT175" s="71"/>
      <c r="BU175" s="71"/>
      <c r="BV175" s="71"/>
      <c r="BW175" s="71"/>
      <c r="BX175" s="71"/>
      <c r="BY175" s="71"/>
      <c r="BZ175" s="71"/>
      <c r="CA175" s="71"/>
      <c r="CB175" s="71"/>
      <c r="CC175" s="71"/>
      <c r="CD175" s="71"/>
      <c r="CE175" s="71"/>
      <c r="CF175" s="71"/>
      <c r="CG175" s="71"/>
      <c r="CH175" s="71"/>
      <c r="CI175" s="71"/>
      <c r="CJ175" s="71"/>
      <c r="CK175" s="71"/>
      <c r="CL175" s="71"/>
      <c r="CM175" s="71"/>
      <c r="CN175" s="71"/>
      <c r="CO175" s="71"/>
      <c r="CP175" s="70">
        <v>5</v>
      </c>
      <c r="CQ175" s="70">
        <v>290100074</v>
      </c>
      <c r="CR175" s="70">
        <v>370100359</v>
      </c>
      <c r="CS175" s="70">
        <v>370100359</v>
      </c>
      <c r="CT175" s="64" t="s">
        <v>10313</v>
      </c>
      <c r="CU175" s="64" t="s">
        <v>10310</v>
      </c>
      <c r="CV175" s="71"/>
      <c r="CW175" s="71"/>
      <c r="CX175" s="71"/>
      <c r="CY175" s="71"/>
      <c r="CZ175" s="71"/>
      <c r="DA175" s="74"/>
      <c r="DB175" s="74"/>
      <c r="DC175" s="73"/>
      <c r="DD175" s="73"/>
      <c r="DE175" s="71"/>
      <c r="DF175" s="74"/>
      <c r="DG175" s="74"/>
      <c r="DH175" s="71"/>
      <c r="DI175" s="71"/>
      <c r="DJ175" s="73"/>
      <c r="DK175" s="73"/>
      <c r="DL175" s="71">
        <v>0</v>
      </c>
      <c r="DM175" s="71">
        <v>0</v>
      </c>
      <c r="DN175" s="71">
        <v>0</v>
      </c>
      <c r="DO175" s="71">
        <v>0</v>
      </c>
      <c r="DP175" s="71">
        <v>0</v>
      </c>
      <c r="DQ175" s="71">
        <v>0</v>
      </c>
      <c r="DR175" s="71">
        <v>0</v>
      </c>
      <c r="DS175" s="71">
        <v>0</v>
      </c>
      <c r="DT175" s="71">
        <v>0</v>
      </c>
      <c r="DU175" s="71">
        <v>0</v>
      </c>
      <c r="DV175" s="74"/>
      <c r="DW175" s="71">
        <v>0</v>
      </c>
      <c r="DX175" s="71">
        <v>0</v>
      </c>
      <c r="DY175" s="71">
        <v>0</v>
      </c>
      <c r="DZ175" s="71">
        <v>0</v>
      </c>
      <c r="EA175" s="71">
        <v>0</v>
      </c>
      <c r="EB175" s="71">
        <v>0</v>
      </c>
      <c r="EC175" s="71">
        <v>0</v>
      </c>
      <c r="ED175" s="71">
        <v>0</v>
      </c>
      <c r="EE175" s="71">
        <v>0</v>
      </c>
      <c r="EF175" s="71">
        <v>0</v>
      </c>
      <c r="EG175" s="71">
        <v>0</v>
      </c>
      <c r="EH175" s="71">
        <v>0</v>
      </c>
      <c r="EI175" s="71">
        <v>0</v>
      </c>
      <c r="EJ175" s="71">
        <v>0</v>
      </c>
      <c r="EK175" s="71">
        <v>0</v>
      </c>
      <c r="EL175" s="71">
        <v>0</v>
      </c>
      <c r="EM175" s="71">
        <v>0</v>
      </c>
      <c r="EN175" s="71">
        <v>0</v>
      </c>
      <c r="EO175" s="71">
        <v>0</v>
      </c>
      <c r="EP175" s="71">
        <v>0</v>
      </c>
      <c r="EQ175" s="71">
        <v>0</v>
      </c>
      <c r="ER175" s="71">
        <v>0</v>
      </c>
      <c r="ES175" s="71">
        <v>0</v>
      </c>
      <c r="ET175" s="71">
        <v>0</v>
      </c>
      <c r="EU175" s="71">
        <v>0</v>
      </c>
      <c r="EV175" s="71">
        <v>0</v>
      </c>
      <c r="EW175" s="71">
        <v>0</v>
      </c>
      <c r="EX175" s="71">
        <v>0</v>
      </c>
      <c r="EY175" s="71">
        <v>0</v>
      </c>
      <c r="EZ175" s="74"/>
      <c r="FA175" s="71">
        <v>0</v>
      </c>
      <c r="FB175" s="71">
        <v>0</v>
      </c>
      <c r="FC175" s="71">
        <v>0</v>
      </c>
      <c r="FD175" s="74"/>
      <c r="FE175" s="71">
        <v>0</v>
      </c>
      <c r="FF175" s="71">
        <v>0</v>
      </c>
      <c r="FG175" s="71">
        <v>0</v>
      </c>
      <c r="FH175" s="74"/>
      <c r="FI175" s="71">
        <v>0</v>
      </c>
      <c r="FJ175" s="71">
        <v>0</v>
      </c>
      <c r="FK175" s="71">
        <v>0</v>
      </c>
      <c r="FL175" s="71">
        <v>0</v>
      </c>
      <c r="FM175" s="71">
        <v>0</v>
      </c>
      <c r="FN175" s="74"/>
      <c r="FO175" s="71">
        <v>0</v>
      </c>
      <c r="FP175" s="71">
        <v>0</v>
      </c>
      <c r="FQ175" s="74"/>
      <c r="FR175" s="71">
        <v>0</v>
      </c>
      <c r="FS175" s="71">
        <v>0</v>
      </c>
      <c r="FT175" s="74"/>
      <c r="FU175" s="71">
        <v>0</v>
      </c>
      <c r="FV175" s="71">
        <v>0</v>
      </c>
      <c r="FW175" s="74"/>
      <c r="FX175" s="71">
        <v>0</v>
      </c>
      <c r="FY175" s="71">
        <v>0</v>
      </c>
      <c r="FZ175" s="71">
        <v>0</v>
      </c>
      <c r="GA175" s="71">
        <v>0</v>
      </c>
      <c r="GB175" s="71">
        <v>0</v>
      </c>
      <c r="GC175" s="71">
        <v>0</v>
      </c>
      <c r="GD175" s="71">
        <v>0</v>
      </c>
      <c r="GE175" s="71">
        <v>0</v>
      </c>
      <c r="GF175" s="71">
        <v>0</v>
      </c>
      <c r="GG175" s="71">
        <v>0</v>
      </c>
      <c r="GH175" s="71">
        <v>0</v>
      </c>
      <c r="GI175" s="71">
        <v>0</v>
      </c>
      <c r="GJ175" s="71">
        <v>0</v>
      </c>
      <c r="GK175" s="71">
        <v>0</v>
      </c>
      <c r="GL175" s="71">
        <v>0</v>
      </c>
      <c r="GM175" s="71">
        <v>0</v>
      </c>
      <c r="GN175" s="71">
        <v>0</v>
      </c>
      <c r="GO175" s="71">
        <v>0</v>
      </c>
      <c r="GP175" s="71">
        <v>0</v>
      </c>
      <c r="GQ175" s="71"/>
      <c r="GR175" s="71"/>
      <c r="GS175" s="71"/>
      <c r="GT175" s="71"/>
      <c r="GU175" s="71"/>
      <c r="GV175" s="71"/>
      <c r="GW175" s="71"/>
      <c r="GX175" s="71"/>
      <c r="GY175" s="71">
        <v>0</v>
      </c>
      <c r="GZ175" s="71"/>
      <c r="HA175" s="71"/>
      <c r="HB175" s="71"/>
      <c r="HC175" s="71"/>
      <c r="HD175" s="71"/>
      <c r="HE175" s="71"/>
      <c r="HF175" s="71"/>
      <c r="HG175" s="71"/>
      <c r="HH175" s="71"/>
      <c r="HI175" s="71"/>
      <c r="HJ175" s="71"/>
      <c r="HK175" s="71"/>
      <c r="HL175" s="71"/>
      <c r="HM175" s="71"/>
      <c r="HN175" s="71"/>
      <c r="HO175" s="71"/>
      <c r="HP175" s="71"/>
      <c r="HQ175" s="71"/>
      <c r="HR175" s="71"/>
      <c r="HS175" s="71"/>
      <c r="HT175" s="71"/>
      <c r="HU175" s="71"/>
      <c r="HV175" s="71"/>
      <c r="HW175" s="71"/>
      <c r="HX175" s="71"/>
      <c r="HY175" s="72"/>
      <c r="HZ175" s="71"/>
      <c r="IA175" s="71"/>
      <c r="IB175" s="71"/>
      <c r="IC175" s="71"/>
      <c r="ID175" s="71"/>
      <c r="IE175" s="71"/>
      <c r="IF175" s="71"/>
      <c r="IG175" s="71"/>
      <c r="IH175" s="71"/>
      <c r="II175" s="71"/>
      <c r="IJ175" s="74"/>
      <c r="IK175" s="72"/>
      <c r="IL175" s="71"/>
      <c r="IM175" s="71"/>
      <c r="IN175" s="71"/>
      <c r="IO175" s="71"/>
      <c r="IP175" s="72" t="e">
        <v>#N/A</v>
      </c>
      <c r="IQ175" s="72"/>
      <c r="IR175" s="72"/>
      <c r="IS175" s="72"/>
      <c r="IT175" s="72"/>
      <c r="IU175" s="72"/>
      <c r="IV175" s="72"/>
      <c r="IW175" s="72"/>
      <c r="IX175" s="72"/>
      <c r="IY175" s="72"/>
      <c r="IZ175" s="72"/>
      <c r="JA175" s="72"/>
      <c r="JB175" s="72"/>
      <c r="JC175" s="72"/>
      <c r="JD175" s="72"/>
      <c r="JE175" s="72"/>
      <c r="JF175" s="72"/>
      <c r="JG175" s="72"/>
      <c r="JH175" s="72"/>
      <c r="JI175" s="72"/>
      <c r="JJ175" s="72"/>
      <c r="JK175" s="72"/>
      <c r="JL175" s="72"/>
      <c r="JM175" s="72"/>
      <c r="JN175" s="72"/>
      <c r="JO175" s="72"/>
      <c r="JP175" s="72"/>
      <c r="JQ175" s="72"/>
      <c r="JR175" s="72"/>
      <c r="JS175" s="72"/>
      <c r="JT175" s="72"/>
      <c r="JU175" s="72"/>
      <c r="JV175" s="72"/>
      <c r="JW175" s="72"/>
      <c r="JX175" s="72"/>
      <c r="JY175" s="72"/>
      <c r="JZ175" s="72"/>
      <c r="KA175" s="72"/>
      <c r="KB175" s="72"/>
      <c r="KC175" s="72"/>
      <c r="KD175" s="72"/>
      <c r="KE175" s="72"/>
      <c r="KF175" s="72"/>
      <c r="KG175" s="72"/>
      <c r="KH175" s="72"/>
      <c r="KI175" s="72"/>
      <c r="KJ175" s="72"/>
      <c r="KK175" s="72"/>
      <c r="KL175" s="72"/>
      <c r="KM175" s="72"/>
      <c r="KN175" s="72"/>
      <c r="KO175" s="72"/>
      <c r="KP175" s="72"/>
      <c r="KQ175" s="72"/>
      <c r="KR175" s="72"/>
      <c r="KS175" s="72"/>
      <c r="KT175" s="72"/>
      <c r="KU175" s="72"/>
      <c r="KV175" s="72"/>
      <c r="KW175" s="72"/>
      <c r="KX175" s="72"/>
      <c r="KY175" s="72"/>
      <c r="KZ175" s="72"/>
      <c r="LA175" s="72"/>
      <c r="LB175" s="72"/>
      <c r="LC175" s="72"/>
      <c r="LD175" s="72"/>
      <c r="LE175" s="72"/>
      <c r="LF175" s="72"/>
      <c r="LG175" s="72"/>
      <c r="LH175" s="72"/>
      <c r="LI175" s="72"/>
      <c r="LJ175" s="72"/>
      <c r="LK175" s="72"/>
      <c r="LL175" s="72"/>
      <c r="LM175" s="72"/>
      <c r="LN175" s="72"/>
      <c r="LO175" s="72"/>
      <c r="LP175" s="72"/>
      <c r="LQ175" s="72"/>
      <c r="LR175" s="72"/>
      <c r="LS175" s="72"/>
      <c r="LT175" s="72"/>
      <c r="LU175" s="72"/>
      <c r="LV175" s="72"/>
      <c r="LW175" s="72"/>
      <c r="LX175" s="72"/>
      <c r="LY175" s="72"/>
      <c r="LZ175" s="72"/>
      <c r="MA175" s="72"/>
      <c r="MB175" s="72"/>
      <c r="MC175" s="72"/>
      <c r="MD175" s="72"/>
      <c r="ME175" s="72"/>
      <c r="MF175" s="72"/>
      <c r="MG175" s="72"/>
      <c r="MH175" s="72"/>
      <c r="MI175" s="72"/>
      <c r="MJ175" s="72"/>
      <c r="MK175" s="72"/>
      <c r="ML175" s="72"/>
      <c r="MM175" s="72"/>
      <c r="MN175" s="72"/>
      <c r="MO175" s="72"/>
      <c r="MP175" s="72"/>
      <c r="MQ175" s="72"/>
      <c r="MR175" s="72"/>
      <c r="MS175" s="72"/>
      <c r="MT175" s="72"/>
      <c r="MU175" s="72"/>
      <c r="MV175" s="72"/>
      <c r="MW175" s="72"/>
      <c r="MX175" s="72"/>
      <c r="MY175" s="72"/>
    </row>
    <row r="176" spans="1:363" ht="54.75" customHeight="1" x14ac:dyDescent="0.15">
      <c r="A176" s="72"/>
      <c r="B176" s="74"/>
      <c r="C176" s="64" t="s">
        <v>12966</v>
      </c>
      <c r="D176" s="64" t="s">
        <v>10314</v>
      </c>
      <c r="E176" s="64" t="s">
        <v>14068</v>
      </c>
      <c r="F176" s="64" t="s">
        <v>14069</v>
      </c>
      <c r="G176" s="64" t="s">
        <v>18862</v>
      </c>
      <c r="H176" s="148" t="s">
        <v>14070</v>
      </c>
      <c r="I176" s="64" t="s">
        <v>14071</v>
      </c>
      <c r="J176" s="64"/>
      <c r="K176" s="64" t="s">
        <v>14072</v>
      </c>
      <c r="L176" s="64" t="s">
        <v>15384</v>
      </c>
      <c r="M176" s="64"/>
      <c r="N176" s="64"/>
      <c r="O176" s="64" t="s">
        <v>12967</v>
      </c>
      <c r="P176" s="64" t="s">
        <v>14073</v>
      </c>
      <c r="Q176" s="64" t="s">
        <v>10717</v>
      </c>
      <c r="R176" s="88"/>
      <c r="S176" s="88"/>
      <c r="T176" s="88"/>
      <c r="U176" s="88"/>
      <c r="V176" s="88"/>
      <c r="W176" s="88"/>
      <c r="X176" s="88"/>
      <c r="Y176" s="88"/>
      <c r="Z176" s="88"/>
      <c r="AA176" s="88"/>
      <c r="AB176" s="88"/>
      <c r="AC176" s="88"/>
      <c r="AD176" s="88"/>
      <c r="AE176" s="88"/>
      <c r="AF176" s="88"/>
      <c r="AG176" s="88"/>
      <c r="AH176" s="88"/>
      <c r="AI176" s="88"/>
      <c r="AJ176" s="88"/>
      <c r="AK176" s="88"/>
      <c r="AL176" s="88"/>
      <c r="AM176" s="88"/>
      <c r="AN176" s="88"/>
      <c r="AO176" s="88"/>
      <c r="AP176" s="88">
        <v>0</v>
      </c>
      <c r="AQ176" s="88">
        <v>0</v>
      </c>
      <c r="AR176" s="88">
        <v>22.018205052526401</v>
      </c>
      <c r="AS176" s="88">
        <v>0</v>
      </c>
      <c r="AT176" s="88">
        <v>0</v>
      </c>
      <c r="AU176" s="88">
        <v>40.885496183206101</v>
      </c>
      <c r="AV176" s="88">
        <v>0.68895966575937195</v>
      </c>
      <c r="AW176" s="88">
        <v>0</v>
      </c>
      <c r="AX176" s="88">
        <v>0</v>
      </c>
      <c r="AY176" s="88"/>
      <c r="AZ176" s="88"/>
      <c r="BA176" s="88">
        <v>18.5045620757184</v>
      </c>
      <c r="BB176" s="88">
        <v>14.6347711284951</v>
      </c>
      <c r="BC176" s="88">
        <v>98.464491362763894</v>
      </c>
      <c r="BD176" s="88">
        <v>1.18347386172006</v>
      </c>
      <c r="BE176" s="88">
        <v>6.6783358018042194E-2</v>
      </c>
      <c r="BF176" s="88">
        <v>72.874134675896698</v>
      </c>
      <c r="BG176" s="88">
        <v>0.10050251256281401</v>
      </c>
      <c r="BH176" s="88">
        <v>73.564156726966601</v>
      </c>
      <c r="BI176" s="88">
        <v>0</v>
      </c>
      <c r="BJ176" s="88">
        <v>50</v>
      </c>
      <c r="BK176" s="88">
        <v>0</v>
      </c>
      <c r="BL176" s="88">
        <v>100</v>
      </c>
      <c r="BM176" s="88"/>
      <c r="BN176" s="71">
        <v>0</v>
      </c>
      <c r="BO176" s="71">
        <v>0</v>
      </c>
      <c r="BP176" s="71">
        <v>814641</v>
      </c>
      <c r="BQ176" s="71">
        <v>0</v>
      </c>
      <c r="BR176" s="71">
        <v>0</v>
      </c>
      <c r="BS176" s="71">
        <v>1339</v>
      </c>
      <c r="BT176" s="71">
        <v>0.68895966575937195</v>
      </c>
      <c r="BU176" s="71">
        <v>0</v>
      </c>
      <c r="BV176" s="71">
        <v>0</v>
      </c>
      <c r="BW176" s="71"/>
      <c r="BX176" s="71"/>
      <c r="BY176" s="71">
        <v>195690</v>
      </c>
      <c r="BZ176" s="71">
        <v>89124</v>
      </c>
      <c r="CA176" s="71">
        <v>98.464491362763894</v>
      </c>
      <c r="CB176" s="71">
        <v>1.18347386172006</v>
      </c>
      <c r="CC176" s="71">
        <v>6.6783358018042194E-2</v>
      </c>
      <c r="CD176" s="71">
        <v>231594</v>
      </c>
      <c r="CE176" s="71">
        <v>3</v>
      </c>
      <c r="CF176" s="71">
        <v>231591</v>
      </c>
      <c r="CG176" s="71">
        <v>0</v>
      </c>
      <c r="CH176" s="71">
        <v>5952</v>
      </c>
      <c r="CI176" s="71">
        <v>0</v>
      </c>
      <c r="CJ176" s="71">
        <v>0</v>
      </c>
      <c r="CK176" s="71">
        <v>5952</v>
      </c>
      <c r="CL176" s="71">
        <v>0</v>
      </c>
      <c r="CM176" s="71"/>
      <c r="CN176" s="71">
        <v>15.6725359957485</v>
      </c>
      <c r="CO176" s="71">
        <v>0</v>
      </c>
      <c r="CP176" s="70">
        <v>5</v>
      </c>
      <c r="CQ176" s="70">
        <v>366624349</v>
      </c>
      <c r="CR176" s="70">
        <v>366624349</v>
      </c>
      <c r="CS176" s="70">
        <v>1</v>
      </c>
      <c r="CT176" s="64">
        <v>1</v>
      </c>
      <c r="CU176" s="64" t="s">
        <v>10310</v>
      </c>
      <c r="CV176" s="71"/>
      <c r="CW176" s="71"/>
      <c r="CX176" s="71"/>
      <c r="CY176" s="71"/>
      <c r="CZ176" s="71"/>
      <c r="DA176" s="74"/>
      <c r="DB176" s="74"/>
      <c r="DC176" s="73"/>
      <c r="DD176" s="73"/>
      <c r="DE176" s="71"/>
      <c r="DF176" s="74"/>
      <c r="DG176" s="74"/>
      <c r="DH176" s="71"/>
      <c r="DI176" s="71"/>
      <c r="DJ176" s="73"/>
      <c r="DK176" s="73"/>
      <c r="DL176" s="71">
        <v>425945</v>
      </c>
      <c r="DM176" s="71">
        <v>195690</v>
      </c>
      <c r="DN176" s="71">
        <v>117154</v>
      </c>
      <c r="DO176" s="71">
        <v>77197</v>
      </c>
      <c r="DP176" s="71">
        <v>0</v>
      </c>
      <c r="DQ176" s="71">
        <v>231594</v>
      </c>
      <c r="DR176" s="71">
        <v>3</v>
      </c>
      <c r="DS176" s="71">
        <v>0</v>
      </c>
      <c r="DT176" s="71">
        <v>0</v>
      </c>
      <c r="DU176" s="71">
        <v>0</v>
      </c>
      <c r="DV176" s="74"/>
      <c r="DW176" s="71">
        <v>231591</v>
      </c>
      <c r="DX176" s="71">
        <v>0</v>
      </c>
      <c r="DY176" s="71">
        <v>0</v>
      </c>
      <c r="DZ176" s="71">
        <v>5</v>
      </c>
      <c r="EA176" s="71">
        <v>115822</v>
      </c>
      <c r="EB176" s="71">
        <v>77197</v>
      </c>
      <c r="EC176" s="71">
        <v>0</v>
      </c>
      <c r="ED176" s="71">
        <v>0</v>
      </c>
      <c r="EE176" s="71">
        <v>193019</v>
      </c>
      <c r="EF176" s="71">
        <v>1332</v>
      </c>
      <c r="EG176" s="71">
        <v>0</v>
      </c>
      <c r="EH176" s="71">
        <v>0</v>
      </c>
      <c r="EI176" s="71">
        <v>1332</v>
      </c>
      <c r="EJ176" s="71">
        <v>1332</v>
      </c>
      <c r="EK176" s="71">
        <v>7</v>
      </c>
      <c r="EL176" s="71">
        <v>1339</v>
      </c>
      <c r="EM176" s="71">
        <v>0</v>
      </c>
      <c r="EN176" s="71">
        <v>0</v>
      </c>
      <c r="EO176" s="71">
        <v>0</v>
      </c>
      <c r="EP176" s="71">
        <v>0</v>
      </c>
      <c r="EQ176" s="71">
        <v>0</v>
      </c>
      <c r="ER176" s="71">
        <v>0</v>
      </c>
      <c r="ES176" s="71">
        <v>0</v>
      </c>
      <c r="ET176" s="71">
        <v>0</v>
      </c>
      <c r="EU176" s="71">
        <v>0</v>
      </c>
      <c r="EV176" s="71">
        <v>0</v>
      </c>
      <c r="EW176" s="71">
        <v>814641</v>
      </c>
      <c r="EX176" s="71">
        <v>0</v>
      </c>
      <c r="EY176" s="71">
        <v>0</v>
      </c>
      <c r="EZ176" s="74"/>
      <c r="FA176" s="71">
        <v>465897</v>
      </c>
      <c r="FB176" s="71">
        <v>0</v>
      </c>
      <c r="FC176" s="71">
        <v>0</v>
      </c>
      <c r="FD176" s="74"/>
      <c r="FE176" s="71">
        <v>348744</v>
      </c>
      <c r="FF176" s="71">
        <v>0</v>
      </c>
      <c r="FG176" s="71">
        <v>0</v>
      </c>
      <c r="FH176" s="74"/>
      <c r="FI176" s="71">
        <v>0</v>
      </c>
      <c r="FJ176" s="71">
        <v>0</v>
      </c>
      <c r="FK176" s="71">
        <v>0</v>
      </c>
      <c r="FL176" s="71">
        <v>0</v>
      </c>
      <c r="FM176" s="71">
        <v>0</v>
      </c>
      <c r="FN176" s="74"/>
      <c r="FO176" s="71">
        <v>0</v>
      </c>
      <c r="FP176" s="71">
        <v>0</v>
      </c>
      <c r="FQ176" s="74"/>
      <c r="FR176" s="71">
        <v>0</v>
      </c>
      <c r="FS176" s="71">
        <v>0</v>
      </c>
      <c r="FT176" s="74"/>
      <c r="FU176" s="71">
        <v>0</v>
      </c>
      <c r="FV176" s="71">
        <v>0</v>
      </c>
      <c r="FW176" s="74"/>
      <c r="FX176" s="71">
        <v>0</v>
      </c>
      <c r="FY176" s="71">
        <v>0</v>
      </c>
      <c r="FZ176" s="71">
        <v>0</v>
      </c>
      <c r="GA176" s="71">
        <v>0</v>
      </c>
      <c r="GB176" s="71">
        <v>0</v>
      </c>
      <c r="GC176" s="71">
        <v>0</v>
      </c>
      <c r="GD176" s="71">
        <v>0</v>
      </c>
      <c r="GE176" s="71">
        <v>0</v>
      </c>
      <c r="GF176" s="71">
        <v>0</v>
      </c>
      <c r="GG176" s="71">
        <v>95076</v>
      </c>
      <c r="GH176" s="71">
        <v>89124</v>
      </c>
      <c r="GI176" s="71">
        <v>5952</v>
      </c>
      <c r="GJ176" s="71">
        <v>0</v>
      </c>
      <c r="GK176" s="71">
        <v>0</v>
      </c>
      <c r="GL176" s="71">
        <v>5952</v>
      </c>
      <c r="GM176" s="71">
        <v>0</v>
      </c>
      <c r="GN176" s="71">
        <v>69</v>
      </c>
      <c r="GO176" s="71">
        <v>0</v>
      </c>
      <c r="GP176" s="71">
        <v>0</v>
      </c>
      <c r="GQ176" s="71"/>
      <c r="GR176" s="71"/>
      <c r="GS176" s="71">
        <v>0</v>
      </c>
      <c r="GT176" s="71">
        <v>0</v>
      </c>
      <c r="GU176" s="71"/>
      <c r="GV176" s="71">
        <v>0</v>
      </c>
      <c r="GW176" s="71"/>
      <c r="GX176" s="71"/>
      <c r="GY176" s="71">
        <v>0</v>
      </c>
      <c r="GZ176" s="71">
        <v>0</v>
      </c>
      <c r="HA176" s="71">
        <v>0</v>
      </c>
      <c r="HB176" s="71"/>
      <c r="HC176" s="71"/>
      <c r="HD176" s="71"/>
      <c r="HE176" s="71"/>
      <c r="HF176" s="71"/>
      <c r="HG176" s="71"/>
      <c r="HH176" s="71"/>
      <c r="HI176" s="71"/>
      <c r="HJ176" s="71"/>
      <c r="HK176" s="71"/>
      <c r="HL176" s="71"/>
      <c r="HM176" s="71"/>
      <c r="HN176" s="71"/>
      <c r="HO176" s="71"/>
      <c r="HP176" s="71"/>
      <c r="HQ176" s="71"/>
      <c r="HR176" s="71"/>
      <c r="HS176" s="71"/>
      <c r="HT176" s="71"/>
      <c r="HU176" s="71"/>
      <c r="HV176" s="71"/>
      <c r="HW176" s="71"/>
      <c r="HX176" s="71"/>
      <c r="HY176" s="72"/>
      <c r="HZ176" s="71"/>
      <c r="IA176" s="71"/>
      <c r="IB176" s="71"/>
      <c r="IC176" s="71"/>
      <c r="ID176" s="71"/>
      <c r="IE176" s="71"/>
      <c r="IF176" s="71"/>
      <c r="IG176" s="71"/>
      <c r="IH176" s="71"/>
      <c r="II176" s="71"/>
      <c r="IJ176" s="74"/>
      <c r="IK176" s="72"/>
      <c r="IL176" s="71"/>
      <c r="IM176" s="71"/>
      <c r="IN176" s="71"/>
      <c r="IO176" s="71"/>
      <c r="IP176" s="72" t="e">
        <v>#N/A</v>
      </c>
      <c r="IQ176" s="72"/>
      <c r="IR176" s="72"/>
      <c r="IS176" s="72"/>
      <c r="IT176" s="72"/>
      <c r="IU176" s="72"/>
      <c r="IV176" s="72"/>
      <c r="IW176" s="72"/>
      <c r="IX176" s="72"/>
      <c r="IY176" s="72"/>
      <c r="IZ176" s="72"/>
      <c r="JA176" s="72"/>
      <c r="JB176" s="72"/>
      <c r="JC176" s="72"/>
      <c r="JD176" s="72"/>
      <c r="JE176" s="72"/>
      <c r="JF176" s="72"/>
      <c r="JG176" s="72"/>
      <c r="JH176" s="72"/>
      <c r="JI176" s="72"/>
      <c r="JJ176" s="72"/>
      <c r="JK176" s="72"/>
      <c r="JL176" s="72"/>
      <c r="JM176" s="72"/>
      <c r="JN176" s="72"/>
      <c r="JO176" s="72"/>
      <c r="JP176" s="72"/>
      <c r="JQ176" s="72"/>
      <c r="JR176" s="72"/>
      <c r="JS176" s="72"/>
      <c r="JT176" s="72"/>
      <c r="JU176" s="72"/>
      <c r="JV176" s="72"/>
      <c r="JW176" s="72"/>
      <c r="JX176" s="72"/>
      <c r="JY176" s="72"/>
      <c r="JZ176" s="72"/>
      <c r="KA176" s="72"/>
      <c r="KB176" s="72"/>
      <c r="KC176" s="72"/>
      <c r="KD176" s="72"/>
      <c r="KE176" s="72"/>
      <c r="KF176" s="72"/>
      <c r="KG176" s="72"/>
      <c r="KH176" s="72"/>
      <c r="KI176" s="72"/>
      <c r="KJ176" s="72"/>
      <c r="KK176" s="72"/>
      <c r="KL176" s="72"/>
      <c r="KM176" s="72"/>
      <c r="KN176" s="72"/>
      <c r="KO176" s="72"/>
      <c r="KP176" s="72"/>
      <c r="KQ176" s="72"/>
      <c r="KR176" s="72"/>
      <c r="KS176" s="72"/>
      <c r="KT176" s="72"/>
      <c r="KU176" s="72"/>
      <c r="KV176" s="72"/>
      <c r="KW176" s="72"/>
      <c r="KX176" s="72"/>
      <c r="KY176" s="72"/>
      <c r="KZ176" s="72"/>
      <c r="LA176" s="72"/>
      <c r="LB176" s="72"/>
      <c r="LC176" s="72"/>
      <c r="LD176" s="72"/>
      <c r="LE176" s="72"/>
      <c r="LF176" s="72"/>
      <c r="LG176" s="72"/>
      <c r="LH176" s="72"/>
      <c r="LI176" s="72"/>
      <c r="LJ176" s="72"/>
      <c r="LK176" s="72"/>
      <c r="LL176" s="72"/>
      <c r="LM176" s="72"/>
      <c r="LN176" s="72"/>
      <c r="LO176" s="72"/>
      <c r="LP176" s="72"/>
      <c r="LQ176" s="72"/>
      <c r="LR176" s="72"/>
      <c r="LS176" s="72"/>
      <c r="LT176" s="72"/>
      <c r="LU176" s="72"/>
      <c r="LV176" s="72"/>
      <c r="LW176" s="72"/>
      <c r="LX176" s="72"/>
      <c r="LY176" s="72"/>
      <c r="LZ176" s="72"/>
      <c r="MA176" s="72"/>
      <c r="MB176" s="72"/>
      <c r="MC176" s="72"/>
      <c r="MD176" s="72"/>
      <c r="ME176" s="72"/>
      <c r="MF176" s="72"/>
      <c r="MG176" s="72"/>
      <c r="MH176" s="72"/>
      <c r="MI176" s="72"/>
      <c r="MJ176" s="72"/>
      <c r="MK176" s="72"/>
      <c r="ML176" s="72"/>
      <c r="MM176" s="72"/>
      <c r="MN176" s="72"/>
      <c r="MO176" s="72"/>
      <c r="MP176" s="72"/>
      <c r="MQ176" s="72"/>
      <c r="MR176" s="72"/>
      <c r="MS176" s="72"/>
      <c r="MT176" s="72"/>
      <c r="MU176" s="72"/>
      <c r="MV176" s="72"/>
      <c r="MW176" s="72"/>
      <c r="MX176" s="72"/>
      <c r="MY176" s="72"/>
    </row>
    <row r="177" spans="1:363" ht="54.75" customHeight="1" x14ac:dyDescent="0.15">
      <c r="A177" s="72"/>
      <c r="B177" s="74"/>
      <c r="C177" s="64" t="s">
        <v>12968</v>
      </c>
      <c r="D177" s="64" t="s">
        <v>10317</v>
      </c>
      <c r="E177" s="64" t="s">
        <v>14074</v>
      </c>
      <c r="F177" s="64" t="s">
        <v>12727</v>
      </c>
      <c r="G177" s="64" t="s">
        <v>15385</v>
      </c>
      <c r="H177" s="148" t="s">
        <v>14075</v>
      </c>
      <c r="I177" s="64" t="s">
        <v>14076</v>
      </c>
      <c r="J177" s="64" t="s">
        <v>12861</v>
      </c>
      <c r="K177" s="64" t="s">
        <v>14077</v>
      </c>
      <c r="L177" s="64" t="s">
        <v>15386</v>
      </c>
      <c r="M177" s="64"/>
      <c r="N177" s="64"/>
      <c r="O177" s="64" t="s">
        <v>12969</v>
      </c>
      <c r="P177" s="64" t="s">
        <v>14073</v>
      </c>
      <c r="Q177" s="64" t="s">
        <v>10718</v>
      </c>
      <c r="R177" s="88"/>
      <c r="S177" s="88"/>
      <c r="T177" s="88"/>
      <c r="U177" s="88"/>
      <c r="V177" s="88"/>
      <c r="W177" s="88"/>
      <c r="X177" s="88"/>
      <c r="Y177" s="88"/>
      <c r="Z177" s="88"/>
      <c r="AA177" s="88"/>
      <c r="AB177" s="88"/>
      <c r="AC177" s="88"/>
      <c r="AD177" s="88"/>
      <c r="AE177" s="88"/>
      <c r="AF177" s="88"/>
      <c r="AG177" s="88"/>
      <c r="AH177" s="88"/>
      <c r="AI177" s="88"/>
      <c r="AJ177" s="88"/>
      <c r="AK177" s="88"/>
      <c r="AL177" s="88"/>
      <c r="AM177" s="88"/>
      <c r="AN177" s="88"/>
      <c r="AO177" s="88"/>
      <c r="AP177" s="88">
        <v>0</v>
      </c>
      <c r="AQ177" s="88">
        <v>0</v>
      </c>
      <c r="AR177" s="88">
        <v>11.014845999245299</v>
      </c>
      <c r="AS177" s="88">
        <v>0</v>
      </c>
      <c r="AT177" s="88">
        <v>0</v>
      </c>
      <c r="AU177" s="88">
        <v>13.893129770992299</v>
      </c>
      <c r="AV177" s="88">
        <v>0.39131706142387801</v>
      </c>
      <c r="AW177" s="88">
        <v>0</v>
      </c>
      <c r="AX177" s="88">
        <v>0</v>
      </c>
      <c r="AY177" s="88"/>
      <c r="AZ177" s="88"/>
      <c r="BA177" s="88">
        <v>11.037963240515801</v>
      </c>
      <c r="BB177" s="88">
        <v>14.1460915486019</v>
      </c>
      <c r="BC177" s="88">
        <v>94.803548795944195</v>
      </c>
      <c r="BD177" s="88">
        <v>8.5668514250900002E-6</v>
      </c>
      <c r="BE177" s="88">
        <v>0</v>
      </c>
      <c r="BF177" s="88">
        <v>3.14663310257999E-4</v>
      </c>
      <c r="BG177" s="88">
        <v>3.3500837520938E-2</v>
      </c>
      <c r="BH177" s="88">
        <v>0</v>
      </c>
      <c r="BI177" s="88">
        <v>0</v>
      </c>
      <c r="BJ177" s="88">
        <v>0</v>
      </c>
      <c r="BK177" s="88">
        <v>0</v>
      </c>
      <c r="BL177" s="88">
        <v>0</v>
      </c>
      <c r="BM177" s="88"/>
      <c r="BN177" s="71">
        <v>0</v>
      </c>
      <c r="BO177" s="71">
        <v>0</v>
      </c>
      <c r="BP177" s="71">
        <v>407533</v>
      </c>
      <c r="BQ177" s="71">
        <v>0</v>
      </c>
      <c r="BR177" s="71">
        <v>0</v>
      </c>
      <c r="BS177" s="71">
        <v>455</v>
      </c>
      <c r="BT177" s="71">
        <v>0.39131706142387801</v>
      </c>
      <c r="BU177" s="71">
        <v>0</v>
      </c>
      <c r="BV177" s="71">
        <v>0</v>
      </c>
      <c r="BW177" s="71"/>
      <c r="BX177" s="71"/>
      <c r="BY177" s="71">
        <v>116729</v>
      </c>
      <c r="BZ177" s="71">
        <v>86148</v>
      </c>
      <c r="CA177" s="71">
        <v>94.803548795944195</v>
      </c>
      <c r="CB177" s="71">
        <v>8.5668514250900002E-6</v>
      </c>
      <c r="CC177" s="71">
        <v>0</v>
      </c>
      <c r="CD177" s="71">
        <v>1</v>
      </c>
      <c r="CE177" s="71">
        <v>1</v>
      </c>
      <c r="CF177" s="71">
        <v>0</v>
      </c>
      <c r="CG177" s="71">
        <v>0</v>
      </c>
      <c r="CH177" s="71">
        <v>0</v>
      </c>
      <c r="CI177" s="71">
        <v>0</v>
      </c>
      <c r="CJ177" s="71">
        <v>0</v>
      </c>
      <c r="CK177" s="71">
        <v>0</v>
      </c>
      <c r="CL177" s="71">
        <v>0</v>
      </c>
      <c r="CM177" s="71"/>
      <c r="CN177" s="71">
        <v>14.0471509148453</v>
      </c>
      <c r="CO177" s="71"/>
      <c r="CP177" s="70">
        <v>5</v>
      </c>
      <c r="CQ177" s="70">
        <v>366624349</v>
      </c>
      <c r="CR177" s="70">
        <v>366624349</v>
      </c>
      <c r="CS177" s="70">
        <v>2</v>
      </c>
      <c r="CT177" s="64">
        <v>2</v>
      </c>
      <c r="CU177" s="64" t="s">
        <v>10310</v>
      </c>
      <c r="CV177" s="71"/>
      <c r="CW177" s="71"/>
      <c r="CX177" s="71"/>
      <c r="CY177" s="71"/>
      <c r="CZ177" s="71"/>
      <c r="DA177" s="74"/>
      <c r="DB177" s="74"/>
      <c r="DC177" s="73"/>
      <c r="DD177" s="73"/>
      <c r="DE177" s="71"/>
      <c r="DF177" s="74"/>
      <c r="DG177" s="74"/>
      <c r="DH177" s="71"/>
      <c r="DI177" s="71"/>
      <c r="DJ177" s="73"/>
      <c r="DK177" s="73"/>
      <c r="DL177" s="71">
        <v>116275</v>
      </c>
      <c r="DM177" s="71">
        <v>116729</v>
      </c>
      <c r="DN177" s="71">
        <v>116274</v>
      </c>
      <c r="DO177" s="71">
        <v>0</v>
      </c>
      <c r="DP177" s="71">
        <v>0</v>
      </c>
      <c r="DQ177" s="71">
        <v>1</v>
      </c>
      <c r="DR177" s="71">
        <v>1</v>
      </c>
      <c r="DS177" s="71">
        <v>0</v>
      </c>
      <c r="DT177" s="71">
        <v>0</v>
      </c>
      <c r="DU177" s="71">
        <v>0</v>
      </c>
      <c r="DV177" s="74"/>
      <c r="DW177" s="71">
        <v>0</v>
      </c>
      <c r="DX177" s="71">
        <v>0</v>
      </c>
      <c r="DY177" s="71">
        <v>0</v>
      </c>
      <c r="DZ177" s="71">
        <v>1</v>
      </c>
      <c r="EA177" s="71">
        <v>115822</v>
      </c>
      <c r="EB177" s="71">
        <v>0</v>
      </c>
      <c r="EC177" s="71">
        <v>0</v>
      </c>
      <c r="ED177" s="71">
        <v>0</v>
      </c>
      <c r="EE177" s="71">
        <v>115822</v>
      </c>
      <c r="EF177" s="71">
        <v>452</v>
      </c>
      <c r="EG177" s="71">
        <v>0</v>
      </c>
      <c r="EH177" s="71">
        <v>0</v>
      </c>
      <c r="EI177" s="71">
        <v>452</v>
      </c>
      <c r="EJ177" s="71">
        <v>452</v>
      </c>
      <c r="EK177" s="71">
        <v>3</v>
      </c>
      <c r="EL177" s="71">
        <v>455</v>
      </c>
      <c r="EM177" s="71">
        <v>0</v>
      </c>
      <c r="EN177" s="71">
        <v>0</v>
      </c>
      <c r="EO177" s="71">
        <v>0</v>
      </c>
      <c r="EP177" s="71">
        <v>0</v>
      </c>
      <c r="EQ177" s="71">
        <v>0</v>
      </c>
      <c r="ER177" s="71">
        <v>0</v>
      </c>
      <c r="ES177" s="71">
        <v>0</v>
      </c>
      <c r="ET177" s="71">
        <v>0</v>
      </c>
      <c r="EU177" s="71">
        <v>0</v>
      </c>
      <c r="EV177" s="71">
        <v>0</v>
      </c>
      <c r="EW177" s="71">
        <v>407533</v>
      </c>
      <c r="EX177" s="71">
        <v>0</v>
      </c>
      <c r="EY177" s="71">
        <v>0</v>
      </c>
      <c r="EZ177" s="74"/>
      <c r="FA177" s="71">
        <v>232546</v>
      </c>
      <c r="FB177" s="71">
        <v>0</v>
      </c>
      <c r="FC177" s="71">
        <v>0</v>
      </c>
      <c r="FD177" s="74"/>
      <c r="FE177" s="71">
        <v>174987</v>
      </c>
      <c r="FF177" s="71">
        <v>0</v>
      </c>
      <c r="FG177" s="71">
        <v>0</v>
      </c>
      <c r="FH177" s="74"/>
      <c r="FI177" s="71">
        <v>0</v>
      </c>
      <c r="FJ177" s="71">
        <v>0</v>
      </c>
      <c r="FK177" s="71">
        <v>0</v>
      </c>
      <c r="FL177" s="71">
        <v>0</v>
      </c>
      <c r="FM177" s="71">
        <v>0</v>
      </c>
      <c r="FN177" s="74"/>
      <c r="FO177" s="71">
        <v>0</v>
      </c>
      <c r="FP177" s="71">
        <v>0</v>
      </c>
      <c r="FQ177" s="74"/>
      <c r="FR177" s="71">
        <v>0</v>
      </c>
      <c r="FS177" s="71">
        <v>0</v>
      </c>
      <c r="FT177" s="74"/>
      <c r="FU177" s="71">
        <v>0</v>
      </c>
      <c r="FV177" s="71">
        <v>0</v>
      </c>
      <c r="FW177" s="74"/>
      <c r="FX177" s="71">
        <v>0</v>
      </c>
      <c r="FY177" s="71">
        <v>0</v>
      </c>
      <c r="FZ177" s="71">
        <v>0</v>
      </c>
      <c r="GA177" s="71">
        <v>0</v>
      </c>
      <c r="GB177" s="71">
        <v>0</v>
      </c>
      <c r="GC177" s="71">
        <v>0</v>
      </c>
      <c r="GD177" s="71">
        <v>0</v>
      </c>
      <c r="GE177" s="71">
        <v>0</v>
      </c>
      <c r="GF177" s="71">
        <v>0</v>
      </c>
      <c r="GG177" s="71">
        <v>86148</v>
      </c>
      <c r="GH177" s="71">
        <v>86148</v>
      </c>
      <c r="GI177" s="71">
        <v>0</v>
      </c>
      <c r="GJ177" s="71">
        <v>0</v>
      </c>
      <c r="GK177" s="71">
        <v>0</v>
      </c>
      <c r="GL177" s="71">
        <v>0</v>
      </c>
      <c r="GM177" s="71">
        <v>0</v>
      </c>
      <c r="GN177" s="71">
        <v>1</v>
      </c>
      <c r="GO177" s="71">
        <v>0</v>
      </c>
      <c r="GP177" s="71">
        <v>0</v>
      </c>
      <c r="GQ177" s="71"/>
      <c r="GR177" s="71"/>
      <c r="GS177" s="71"/>
      <c r="GT177" s="71">
        <v>0</v>
      </c>
      <c r="GU177" s="71"/>
      <c r="GV177" s="71">
        <v>0</v>
      </c>
      <c r="GW177" s="71"/>
      <c r="GX177" s="71"/>
      <c r="GY177" s="71">
        <v>86148</v>
      </c>
      <c r="GZ177" s="71">
        <v>0</v>
      </c>
      <c r="HA177" s="71">
        <v>0</v>
      </c>
      <c r="HB177" s="71"/>
      <c r="HC177" s="71"/>
      <c r="HD177" s="71"/>
      <c r="HE177" s="71"/>
      <c r="HF177" s="71"/>
      <c r="HG177" s="71"/>
      <c r="HH177" s="71"/>
      <c r="HI177" s="71"/>
      <c r="HJ177" s="71"/>
      <c r="HK177" s="71"/>
      <c r="HL177" s="71"/>
      <c r="HM177" s="71"/>
      <c r="HN177" s="71"/>
      <c r="HO177" s="71"/>
      <c r="HP177" s="71"/>
      <c r="HQ177" s="71"/>
      <c r="HR177" s="71"/>
      <c r="HS177" s="71"/>
      <c r="HT177" s="71"/>
      <c r="HU177" s="71"/>
      <c r="HV177" s="71"/>
      <c r="HW177" s="71"/>
      <c r="HX177" s="71"/>
      <c r="HY177" s="72"/>
      <c r="HZ177" s="71"/>
      <c r="IA177" s="71"/>
      <c r="IB177" s="71"/>
      <c r="IC177" s="71"/>
      <c r="ID177" s="71"/>
      <c r="IE177" s="71"/>
      <c r="IF177" s="71"/>
      <c r="IG177" s="71"/>
      <c r="IH177" s="71"/>
      <c r="II177" s="71"/>
      <c r="IJ177" s="74"/>
      <c r="IK177" s="72"/>
      <c r="IL177" s="71"/>
      <c r="IM177" s="71"/>
      <c r="IN177" s="71"/>
      <c r="IO177" s="71"/>
      <c r="IP177" s="72" t="e">
        <v>#N/A</v>
      </c>
      <c r="IQ177" s="72"/>
      <c r="IR177" s="72"/>
      <c r="IS177" s="72"/>
      <c r="IT177" s="72"/>
      <c r="IU177" s="72"/>
      <c r="IV177" s="72"/>
      <c r="IW177" s="72"/>
      <c r="IX177" s="72"/>
      <c r="IY177" s="72"/>
      <c r="IZ177" s="72"/>
      <c r="JA177" s="72"/>
      <c r="JB177" s="72"/>
      <c r="JC177" s="72"/>
      <c r="JD177" s="72"/>
      <c r="JE177" s="72"/>
      <c r="JF177" s="72"/>
      <c r="JG177" s="72"/>
      <c r="JH177" s="72"/>
      <c r="JI177" s="72"/>
      <c r="JJ177" s="72"/>
      <c r="JK177" s="72"/>
      <c r="JL177" s="72"/>
      <c r="JM177" s="72"/>
      <c r="JN177" s="72"/>
      <c r="JO177" s="72"/>
      <c r="JP177" s="72"/>
      <c r="JQ177" s="72"/>
      <c r="JR177" s="72"/>
      <c r="JS177" s="72"/>
      <c r="JT177" s="72"/>
      <c r="JU177" s="72"/>
      <c r="JV177" s="72"/>
      <c r="JW177" s="72"/>
      <c r="JX177" s="72"/>
      <c r="JY177" s="72"/>
      <c r="JZ177" s="72"/>
      <c r="KA177" s="72"/>
      <c r="KB177" s="72"/>
      <c r="KC177" s="72"/>
      <c r="KD177" s="72"/>
      <c r="KE177" s="72"/>
      <c r="KF177" s="72"/>
      <c r="KG177" s="72"/>
      <c r="KH177" s="72"/>
      <c r="KI177" s="72"/>
      <c r="KJ177" s="72"/>
      <c r="KK177" s="72"/>
      <c r="KL177" s="72"/>
      <c r="KM177" s="72"/>
      <c r="KN177" s="72"/>
      <c r="KO177" s="72"/>
      <c r="KP177" s="72"/>
      <c r="KQ177" s="72"/>
      <c r="KR177" s="72"/>
      <c r="KS177" s="72"/>
      <c r="KT177" s="72"/>
      <c r="KU177" s="72"/>
      <c r="KV177" s="72"/>
      <c r="KW177" s="72"/>
      <c r="KX177" s="72"/>
      <c r="KY177" s="72"/>
      <c r="KZ177" s="72"/>
      <c r="LA177" s="72"/>
      <c r="LB177" s="72"/>
      <c r="LC177" s="72"/>
      <c r="LD177" s="72"/>
      <c r="LE177" s="72"/>
      <c r="LF177" s="72"/>
      <c r="LG177" s="72"/>
      <c r="LH177" s="72"/>
      <c r="LI177" s="72"/>
      <c r="LJ177" s="72"/>
      <c r="LK177" s="72"/>
      <c r="LL177" s="72"/>
      <c r="LM177" s="72"/>
      <c r="LN177" s="72"/>
      <c r="LO177" s="72"/>
      <c r="LP177" s="72"/>
      <c r="LQ177" s="72"/>
      <c r="LR177" s="72"/>
      <c r="LS177" s="72"/>
      <c r="LT177" s="72"/>
      <c r="LU177" s="72"/>
      <c r="LV177" s="72"/>
      <c r="LW177" s="72"/>
      <c r="LX177" s="72"/>
      <c r="LY177" s="72"/>
      <c r="LZ177" s="72"/>
      <c r="MA177" s="72"/>
      <c r="MB177" s="72"/>
      <c r="MC177" s="72"/>
      <c r="MD177" s="72"/>
      <c r="ME177" s="72"/>
      <c r="MF177" s="72"/>
      <c r="MG177" s="72"/>
      <c r="MH177" s="72"/>
      <c r="MI177" s="72"/>
      <c r="MJ177" s="72"/>
      <c r="MK177" s="72"/>
      <c r="ML177" s="72"/>
      <c r="MM177" s="72"/>
      <c r="MN177" s="72"/>
      <c r="MO177" s="72"/>
      <c r="MP177" s="72"/>
      <c r="MQ177" s="72"/>
      <c r="MR177" s="72"/>
      <c r="MS177" s="72"/>
      <c r="MT177" s="72"/>
      <c r="MU177" s="72"/>
      <c r="MV177" s="72"/>
      <c r="MW177" s="72"/>
      <c r="MX177" s="72"/>
      <c r="MY177" s="72"/>
    </row>
    <row r="178" spans="1:363" ht="54.75" customHeight="1" x14ac:dyDescent="0.15">
      <c r="A178" s="72"/>
      <c r="B178" s="74"/>
      <c r="C178" s="64" t="s">
        <v>12970</v>
      </c>
      <c r="D178" s="64" t="s">
        <v>10317</v>
      </c>
      <c r="E178" s="64" t="s">
        <v>14078</v>
      </c>
      <c r="F178" s="64" t="s">
        <v>12727</v>
      </c>
      <c r="G178" s="64" t="s">
        <v>15387</v>
      </c>
      <c r="H178" s="148" t="s">
        <v>14079</v>
      </c>
      <c r="I178" s="64" t="s">
        <v>14080</v>
      </c>
      <c r="J178" s="64" t="s">
        <v>12863</v>
      </c>
      <c r="K178" s="64" t="s">
        <v>14081</v>
      </c>
      <c r="L178" s="64" t="s">
        <v>15388</v>
      </c>
      <c r="M178" s="64"/>
      <c r="N178" s="64"/>
      <c r="O178" s="64" t="s">
        <v>12971</v>
      </c>
      <c r="P178" s="64" t="s">
        <v>14073</v>
      </c>
      <c r="Q178" s="64" t="s">
        <v>10719</v>
      </c>
      <c r="R178" s="88"/>
      <c r="S178" s="88"/>
      <c r="T178" s="88"/>
      <c r="U178" s="88"/>
      <c r="V178" s="88"/>
      <c r="W178" s="88"/>
      <c r="X178" s="88"/>
      <c r="Y178" s="88"/>
      <c r="Z178" s="88"/>
      <c r="AA178" s="88"/>
      <c r="AB178" s="88"/>
      <c r="AC178" s="88"/>
      <c r="AD178" s="88"/>
      <c r="AE178" s="88"/>
      <c r="AF178" s="88"/>
      <c r="AG178" s="88"/>
      <c r="AH178" s="88"/>
      <c r="AI178" s="88"/>
      <c r="AJ178" s="88"/>
      <c r="AK178" s="88"/>
      <c r="AL178" s="88"/>
      <c r="AM178" s="88"/>
      <c r="AN178" s="88"/>
      <c r="AO178" s="88"/>
      <c r="AP178" s="88">
        <v>0</v>
      </c>
      <c r="AQ178" s="88">
        <v>0</v>
      </c>
      <c r="AR178" s="88">
        <v>11.4960814648802</v>
      </c>
      <c r="AS178" s="88">
        <v>0</v>
      </c>
      <c r="AT178" s="88">
        <v>0</v>
      </c>
      <c r="AU178" s="88">
        <v>9.2213740458015199</v>
      </c>
      <c r="AV178" s="88">
        <v>0.260069064698638</v>
      </c>
      <c r="AW178" s="88">
        <v>0</v>
      </c>
      <c r="AX178" s="88">
        <v>0</v>
      </c>
      <c r="AY178" s="88"/>
      <c r="AZ178" s="88"/>
      <c r="BA178" s="88">
        <v>11.0092168208161</v>
      </c>
      <c r="BB178" s="88">
        <v>14.1460915486019</v>
      </c>
      <c r="BC178" s="88">
        <v>93.322734499204998</v>
      </c>
      <c r="BD178" s="88">
        <v>8.5892205282300006E-6</v>
      </c>
      <c r="BE178" s="88">
        <v>0</v>
      </c>
      <c r="BF178" s="88">
        <v>3.14663310257999E-4</v>
      </c>
      <c r="BG178" s="88">
        <v>3.3500837520938E-2</v>
      </c>
      <c r="BH178" s="88">
        <v>0</v>
      </c>
      <c r="BI178" s="88">
        <v>0</v>
      </c>
      <c r="BJ178" s="88">
        <v>0</v>
      </c>
      <c r="BK178" s="88">
        <v>0</v>
      </c>
      <c r="BL178" s="88">
        <v>0</v>
      </c>
      <c r="BM178" s="88"/>
      <c r="BN178" s="71">
        <v>0</v>
      </c>
      <c r="BO178" s="71">
        <v>0</v>
      </c>
      <c r="BP178" s="71">
        <v>425338</v>
      </c>
      <c r="BQ178" s="71">
        <v>0</v>
      </c>
      <c r="BR178" s="71">
        <v>0</v>
      </c>
      <c r="BS178" s="71">
        <v>302</v>
      </c>
      <c r="BT178" s="71">
        <v>0.260069064698638</v>
      </c>
      <c r="BU178" s="71">
        <v>0</v>
      </c>
      <c r="BV178" s="71">
        <v>0</v>
      </c>
      <c r="BW178" s="71"/>
      <c r="BX178" s="71"/>
      <c r="BY178" s="71">
        <v>116425</v>
      </c>
      <c r="BZ178" s="71">
        <v>86148</v>
      </c>
      <c r="CA178" s="71">
        <v>93.322734499204998</v>
      </c>
      <c r="CB178" s="71">
        <v>8.5892205282300006E-6</v>
      </c>
      <c r="CC178" s="71">
        <v>0</v>
      </c>
      <c r="CD178" s="71">
        <v>1</v>
      </c>
      <c r="CE178" s="71">
        <v>1</v>
      </c>
      <c r="CF178" s="71">
        <v>0</v>
      </c>
      <c r="CG178" s="71">
        <v>0</v>
      </c>
      <c r="CH178" s="71">
        <v>0</v>
      </c>
      <c r="CI178" s="71">
        <v>0</v>
      </c>
      <c r="CJ178" s="71">
        <v>0</v>
      </c>
      <c r="CK178" s="71">
        <v>0</v>
      </c>
      <c r="CL178" s="71">
        <v>0</v>
      </c>
      <c r="CM178" s="71"/>
      <c r="CN178" s="71">
        <v>13.939020144557</v>
      </c>
      <c r="CO178" s="71"/>
      <c r="CP178" s="70">
        <v>5</v>
      </c>
      <c r="CQ178" s="70">
        <v>366624349</v>
      </c>
      <c r="CR178" s="70">
        <v>366624349</v>
      </c>
      <c r="CS178" s="70">
        <v>3</v>
      </c>
      <c r="CT178" s="64">
        <v>2</v>
      </c>
      <c r="CU178" s="64" t="s">
        <v>10310</v>
      </c>
      <c r="CV178" s="71"/>
      <c r="CW178" s="71"/>
      <c r="CX178" s="71"/>
      <c r="CY178" s="71"/>
      <c r="CZ178" s="71"/>
      <c r="DA178" s="74"/>
      <c r="DB178" s="74"/>
      <c r="DC178" s="73"/>
      <c r="DD178" s="73"/>
      <c r="DE178" s="71"/>
      <c r="DF178" s="74"/>
      <c r="DG178" s="74"/>
      <c r="DH178" s="71"/>
      <c r="DI178" s="71"/>
      <c r="DJ178" s="73"/>
      <c r="DK178" s="73"/>
      <c r="DL178" s="71">
        <v>116124</v>
      </c>
      <c r="DM178" s="71">
        <v>116425</v>
      </c>
      <c r="DN178" s="71">
        <v>116123</v>
      </c>
      <c r="DO178" s="71">
        <v>0</v>
      </c>
      <c r="DP178" s="71">
        <v>0</v>
      </c>
      <c r="DQ178" s="71">
        <v>1</v>
      </c>
      <c r="DR178" s="71">
        <v>1</v>
      </c>
      <c r="DS178" s="71">
        <v>0</v>
      </c>
      <c r="DT178" s="71">
        <v>0</v>
      </c>
      <c r="DU178" s="71">
        <v>0</v>
      </c>
      <c r="DV178" s="74"/>
      <c r="DW178" s="71">
        <v>0</v>
      </c>
      <c r="DX178" s="71">
        <v>0</v>
      </c>
      <c r="DY178" s="71">
        <v>0</v>
      </c>
      <c r="DZ178" s="71">
        <v>1</v>
      </c>
      <c r="EA178" s="71">
        <v>115822</v>
      </c>
      <c r="EB178" s="71">
        <v>0</v>
      </c>
      <c r="EC178" s="71">
        <v>0</v>
      </c>
      <c r="ED178" s="71">
        <v>0</v>
      </c>
      <c r="EE178" s="71">
        <v>115822</v>
      </c>
      <c r="EF178" s="71">
        <v>301</v>
      </c>
      <c r="EG178" s="71">
        <v>0</v>
      </c>
      <c r="EH178" s="71">
        <v>0</v>
      </c>
      <c r="EI178" s="71">
        <v>301</v>
      </c>
      <c r="EJ178" s="71">
        <v>301</v>
      </c>
      <c r="EK178" s="71">
        <v>1</v>
      </c>
      <c r="EL178" s="71">
        <v>302</v>
      </c>
      <c r="EM178" s="71">
        <v>0</v>
      </c>
      <c r="EN178" s="71">
        <v>0</v>
      </c>
      <c r="EO178" s="71">
        <v>0</v>
      </c>
      <c r="EP178" s="71">
        <v>0</v>
      </c>
      <c r="EQ178" s="71">
        <v>0</v>
      </c>
      <c r="ER178" s="71">
        <v>0</v>
      </c>
      <c r="ES178" s="71">
        <v>0</v>
      </c>
      <c r="ET178" s="71">
        <v>0</v>
      </c>
      <c r="EU178" s="71">
        <v>0</v>
      </c>
      <c r="EV178" s="71">
        <v>0</v>
      </c>
      <c r="EW178" s="71">
        <v>425338</v>
      </c>
      <c r="EX178" s="71">
        <v>0</v>
      </c>
      <c r="EY178" s="71">
        <v>0</v>
      </c>
      <c r="EZ178" s="74"/>
      <c r="FA178" s="71">
        <v>232244</v>
      </c>
      <c r="FB178" s="71">
        <v>0</v>
      </c>
      <c r="FC178" s="71">
        <v>0</v>
      </c>
      <c r="FD178" s="74"/>
      <c r="FE178" s="71">
        <v>193094</v>
      </c>
      <c r="FF178" s="71">
        <v>0</v>
      </c>
      <c r="FG178" s="71">
        <v>0</v>
      </c>
      <c r="FH178" s="74"/>
      <c r="FI178" s="71">
        <v>0</v>
      </c>
      <c r="FJ178" s="71">
        <v>0</v>
      </c>
      <c r="FK178" s="71">
        <v>0</v>
      </c>
      <c r="FL178" s="71">
        <v>0</v>
      </c>
      <c r="FM178" s="71">
        <v>0</v>
      </c>
      <c r="FN178" s="74"/>
      <c r="FO178" s="71">
        <v>0</v>
      </c>
      <c r="FP178" s="71">
        <v>0</v>
      </c>
      <c r="FQ178" s="74"/>
      <c r="FR178" s="71">
        <v>0</v>
      </c>
      <c r="FS178" s="71">
        <v>0</v>
      </c>
      <c r="FT178" s="74"/>
      <c r="FU178" s="71">
        <v>0</v>
      </c>
      <c r="FV178" s="71">
        <v>0</v>
      </c>
      <c r="FW178" s="74"/>
      <c r="FX178" s="71">
        <v>0</v>
      </c>
      <c r="FY178" s="71">
        <v>0</v>
      </c>
      <c r="FZ178" s="71">
        <v>0</v>
      </c>
      <c r="GA178" s="71">
        <v>0</v>
      </c>
      <c r="GB178" s="71">
        <v>0</v>
      </c>
      <c r="GC178" s="71">
        <v>0</v>
      </c>
      <c r="GD178" s="71">
        <v>0</v>
      </c>
      <c r="GE178" s="71">
        <v>0</v>
      </c>
      <c r="GF178" s="71">
        <v>0</v>
      </c>
      <c r="GG178" s="71">
        <v>86148</v>
      </c>
      <c r="GH178" s="71">
        <v>86148</v>
      </c>
      <c r="GI178" s="71">
        <v>0</v>
      </c>
      <c r="GJ178" s="71">
        <v>0</v>
      </c>
      <c r="GK178" s="71">
        <v>0</v>
      </c>
      <c r="GL178" s="71">
        <v>0</v>
      </c>
      <c r="GM178" s="71">
        <v>0</v>
      </c>
      <c r="GN178" s="71">
        <v>1</v>
      </c>
      <c r="GO178" s="71">
        <v>0</v>
      </c>
      <c r="GP178" s="71">
        <v>0</v>
      </c>
      <c r="GQ178" s="71"/>
      <c r="GR178" s="71"/>
      <c r="GS178" s="71"/>
      <c r="GT178" s="71">
        <v>0</v>
      </c>
      <c r="GU178" s="71"/>
      <c r="GV178" s="71">
        <v>0</v>
      </c>
      <c r="GW178" s="71"/>
      <c r="GX178" s="71"/>
      <c r="GY178" s="71">
        <v>86148</v>
      </c>
      <c r="GZ178" s="71">
        <v>0</v>
      </c>
      <c r="HA178" s="71">
        <v>0</v>
      </c>
      <c r="HB178" s="71"/>
      <c r="HC178" s="71"/>
      <c r="HD178" s="71"/>
      <c r="HE178" s="71"/>
      <c r="HF178" s="71"/>
      <c r="HG178" s="71"/>
      <c r="HH178" s="71"/>
      <c r="HI178" s="71"/>
      <c r="HJ178" s="71"/>
      <c r="HK178" s="71"/>
      <c r="HL178" s="71"/>
      <c r="HM178" s="71"/>
      <c r="HN178" s="71"/>
      <c r="HO178" s="71"/>
      <c r="HP178" s="71"/>
      <c r="HQ178" s="71"/>
      <c r="HR178" s="71"/>
      <c r="HS178" s="71"/>
      <c r="HT178" s="71"/>
      <c r="HU178" s="71"/>
      <c r="HV178" s="71"/>
      <c r="HW178" s="71"/>
      <c r="HX178" s="71"/>
      <c r="HY178" s="72"/>
      <c r="HZ178" s="71"/>
      <c r="IA178" s="71"/>
      <c r="IB178" s="71"/>
      <c r="IC178" s="71"/>
      <c r="ID178" s="71"/>
      <c r="IE178" s="71"/>
      <c r="IF178" s="71"/>
      <c r="IG178" s="71"/>
      <c r="IH178" s="71"/>
      <c r="II178" s="71"/>
      <c r="IJ178" s="74"/>
      <c r="IK178" s="72"/>
      <c r="IL178" s="71"/>
      <c r="IM178" s="71"/>
      <c r="IN178" s="71"/>
      <c r="IO178" s="71"/>
      <c r="IP178" s="72" t="e">
        <v>#N/A</v>
      </c>
      <c r="IQ178" s="72"/>
      <c r="IR178" s="72"/>
      <c r="IS178" s="72"/>
      <c r="IT178" s="72"/>
      <c r="IU178" s="72"/>
      <c r="IV178" s="72"/>
      <c r="IW178" s="72"/>
      <c r="IX178" s="72"/>
      <c r="IY178" s="72"/>
      <c r="IZ178" s="72"/>
      <c r="JA178" s="72"/>
      <c r="JB178" s="72"/>
      <c r="JC178" s="72"/>
      <c r="JD178" s="72"/>
      <c r="JE178" s="72"/>
      <c r="JF178" s="72"/>
      <c r="JG178" s="72"/>
      <c r="JH178" s="72"/>
      <c r="JI178" s="72"/>
      <c r="JJ178" s="72"/>
      <c r="JK178" s="72"/>
      <c r="JL178" s="72"/>
      <c r="JM178" s="72"/>
      <c r="JN178" s="72"/>
      <c r="JO178" s="72"/>
      <c r="JP178" s="72"/>
      <c r="JQ178" s="72"/>
      <c r="JR178" s="72"/>
      <c r="JS178" s="72"/>
      <c r="JT178" s="72"/>
      <c r="JU178" s="72"/>
      <c r="JV178" s="72"/>
      <c r="JW178" s="72"/>
      <c r="JX178" s="72"/>
      <c r="JY178" s="72"/>
      <c r="JZ178" s="72"/>
      <c r="KA178" s="72"/>
      <c r="KB178" s="72"/>
      <c r="KC178" s="72"/>
      <c r="KD178" s="72"/>
      <c r="KE178" s="72"/>
      <c r="KF178" s="72"/>
      <c r="KG178" s="72"/>
      <c r="KH178" s="72"/>
      <c r="KI178" s="72"/>
      <c r="KJ178" s="72"/>
      <c r="KK178" s="72"/>
      <c r="KL178" s="72"/>
      <c r="KM178" s="72"/>
      <c r="KN178" s="72"/>
      <c r="KO178" s="72"/>
      <c r="KP178" s="72"/>
      <c r="KQ178" s="72"/>
      <c r="KR178" s="72"/>
      <c r="KS178" s="72"/>
      <c r="KT178" s="72"/>
      <c r="KU178" s="72"/>
      <c r="KV178" s="72"/>
      <c r="KW178" s="72"/>
      <c r="KX178" s="72"/>
      <c r="KY178" s="72"/>
      <c r="KZ178" s="72"/>
      <c r="LA178" s="72"/>
      <c r="LB178" s="72"/>
      <c r="LC178" s="72"/>
      <c r="LD178" s="72"/>
      <c r="LE178" s="72"/>
      <c r="LF178" s="72"/>
      <c r="LG178" s="72"/>
      <c r="LH178" s="72"/>
      <c r="LI178" s="72"/>
      <c r="LJ178" s="72"/>
      <c r="LK178" s="72"/>
      <c r="LL178" s="72"/>
      <c r="LM178" s="72"/>
      <c r="LN178" s="72"/>
      <c r="LO178" s="72"/>
      <c r="LP178" s="72"/>
      <c r="LQ178" s="72"/>
      <c r="LR178" s="72"/>
      <c r="LS178" s="72"/>
      <c r="LT178" s="72"/>
      <c r="LU178" s="72"/>
      <c r="LV178" s="72"/>
      <c r="LW178" s="72"/>
      <c r="LX178" s="72"/>
      <c r="LY178" s="72"/>
      <c r="LZ178" s="72"/>
      <c r="MA178" s="72"/>
      <c r="MB178" s="72"/>
      <c r="MC178" s="72"/>
      <c r="MD178" s="72"/>
      <c r="ME178" s="72"/>
      <c r="MF178" s="72"/>
      <c r="MG178" s="72"/>
      <c r="MH178" s="72"/>
      <c r="MI178" s="72"/>
      <c r="MJ178" s="72"/>
      <c r="MK178" s="72"/>
      <c r="ML178" s="72"/>
      <c r="MM178" s="72"/>
      <c r="MN178" s="72"/>
      <c r="MO178" s="72"/>
      <c r="MP178" s="72"/>
      <c r="MQ178" s="72"/>
      <c r="MR178" s="72"/>
      <c r="MS178" s="72"/>
      <c r="MT178" s="72"/>
      <c r="MU178" s="72"/>
      <c r="MV178" s="72"/>
      <c r="MW178" s="72"/>
      <c r="MX178" s="72"/>
      <c r="MY178" s="72"/>
    </row>
    <row r="179" spans="1:363" ht="54.75" customHeight="1" x14ac:dyDescent="0.15">
      <c r="A179" s="72"/>
      <c r="B179" s="74"/>
      <c r="C179" s="64" t="s">
        <v>12972</v>
      </c>
      <c r="D179" s="64" t="s">
        <v>10317</v>
      </c>
      <c r="E179" s="64" t="s">
        <v>14082</v>
      </c>
      <c r="F179" s="64" t="s">
        <v>12727</v>
      </c>
      <c r="G179" s="64" t="s">
        <v>15389</v>
      </c>
      <c r="H179" s="148" t="s">
        <v>14083</v>
      </c>
      <c r="I179" s="64" t="s">
        <v>14084</v>
      </c>
      <c r="J179" s="64" t="s">
        <v>12960</v>
      </c>
      <c r="K179" s="64" t="s">
        <v>14085</v>
      </c>
      <c r="L179" s="64" t="s">
        <v>15390</v>
      </c>
      <c r="M179" s="64"/>
      <c r="N179" s="64"/>
      <c r="O179" s="64" t="s">
        <v>12973</v>
      </c>
      <c r="P179" s="64" t="s">
        <v>14073</v>
      </c>
      <c r="Q179" s="64" t="s">
        <v>10720</v>
      </c>
      <c r="R179" s="88"/>
      <c r="S179" s="88"/>
      <c r="T179" s="88"/>
      <c r="U179" s="88"/>
      <c r="V179" s="88"/>
      <c r="W179" s="88"/>
      <c r="X179" s="88"/>
      <c r="Y179" s="88"/>
      <c r="Z179" s="88"/>
      <c r="AA179" s="88"/>
      <c r="AB179" s="88"/>
      <c r="AC179" s="88"/>
      <c r="AD179" s="88"/>
      <c r="AE179" s="88"/>
      <c r="AF179" s="88"/>
      <c r="AG179" s="88"/>
      <c r="AH179" s="88"/>
      <c r="AI179" s="88"/>
      <c r="AJ179" s="88"/>
      <c r="AK179" s="88"/>
      <c r="AL179" s="88"/>
      <c r="AM179" s="88"/>
      <c r="AN179" s="88"/>
      <c r="AO179" s="88"/>
      <c r="AP179" s="88">
        <v>0</v>
      </c>
      <c r="AQ179" s="88">
        <v>0.35587188612099602</v>
      </c>
      <c r="AR179" s="88">
        <v>9.4950014216784808</v>
      </c>
      <c r="AS179" s="88">
        <v>0</v>
      </c>
      <c r="AT179" s="88">
        <v>0</v>
      </c>
      <c r="AU179" s="88">
        <v>9.1603053435114496</v>
      </c>
      <c r="AV179" s="88">
        <v>0.25835120262484801</v>
      </c>
      <c r="AW179" s="88">
        <v>0</v>
      </c>
      <c r="AX179" s="88">
        <v>0</v>
      </c>
      <c r="AY179" s="88"/>
      <c r="AZ179" s="88"/>
      <c r="BA179" s="88">
        <v>11.0088385784517</v>
      </c>
      <c r="BB179" s="88">
        <v>14.1460915486019</v>
      </c>
      <c r="BC179" s="88">
        <v>94.117647058823493</v>
      </c>
      <c r="BD179" s="88">
        <v>8.5895156372100002E-6</v>
      </c>
      <c r="BE179" s="88">
        <v>0</v>
      </c>
      <c r="BF179" s="88">
        <v>3.14663310257999E-4</v>
      </c>
      <c r="BG179" s="88">
        <v>3.3500837520938E-2</v>
      </c>
      <c r="BH179" s="88">
        <v>0</v>
      </c>
      <c r="BI179" s="88">
        <v>0</v>
      </c>
      <c r="BJ179" s="88">
        <v>0</v>
      </c>
      <c r="BK179" s="88">
        <v>0</v>
      </c>
      <c r="BL179" s="88">
        <v>0</v>
      </c>
      <c r="BM179" s="88"/>
      <c r="BN179" s="71">
        <v>0</v>
      </c>
      <c r="BO179" s="71">
        <v>1</v>
      </c>
      <c r="BP179" s="71">
        <v>351301</v>
      </c>
      <c r="BQ179" s="71">
        <v>0</v>
      </c>
      <c r="BR179" s="71">
        <v>0</v>
      </c>
      <c r="BS179" s="71">
        <v>300</v>
      </c>
      <c r="BT179" s="71">
        <v>0.25835120262484801</v>
      </c>
      <c r="BU179" s="71">
        <v>0</v>
      </c>
      <c r="BV179" s="71">
        <v>0</v>
      </c>
      <c r="BW179" s="71"/>
      <c r="BX179" s="71"/>
      <c r="BY179" s="71">
        <v>116421</v>
      </c>
      <c r="BZ179" s="71">
        <v>86148</v>
      </c>
      <c r="CA179" s="71">
        <v>94.117647058823493</v>
      </c>
      <c r="CB179" s="71">
        <v>8.5895156372100002E-6</v>
      </c>
      <c r="CC179" s="71">
        <v>0</v>
      </c>
      <c r="CD179" s="71">
        <v>1</v>
      </c>
      <c r="CE179" s="71">
        <v>1</v>
      </c>
      <c r="CF179" s="71">
        <v>0</v>
      </c>
      <c r="CG179" s="71">
        <v>0</v>
      </c>
      <c r="CH179" s="71">
        <v>0</v>
      </c>
      <c r="CI179" s="71">
        <v>0</v>
      </c>
      <c r="CJ179" s="71">
        <v>0</v>
      </c>
      <c r="CK179" s="71">
        <v>0</v>
      </c>
      <c r="CL179" s="71">
        <v>0</v>
      </c>
      <c r="CM179" s="71"/>
      <c r="CN179" s="71">
        <v>13.9406002337478</v>
      </c>
      <c r="CO179" s="71"/>
      <c r="CP179" s="70">
        <v>5</v>
      </c>
      <c r="CQ179" s="70">
        <v>366624349</v>
      </c>
      <c r="CR179" s="70">
        <v>366624349</v>
      </c>
      <c r="CS179" s="70">
        <v>4</v>
      </c>
      <c r="CT179" s="64">
        <v>2</v>
      </c>
      <c r="CU179" s="64" t="s">
        <v>10310</v>
      </c>
      <c r="CV179" s="71"/>
      <c r="CW179" s="71"/>
      <c r="CX179" s="71"/>
      <c r="CY179" s="71"/>
      <c r="CZ179" s="71"/>
      <c r="DA179" s="74"/>
      <c r="DB179" s="74"/>
      <c r="DC179" s="73"/>
      <c r="DD179" s="73"/>
      <c r="DE179" s="71"/>
      <c r="DF179" s="74"/>
      <c r="DG179" s="74"/>
      <c r="DH179" s="71"/>
      <c r="DI179" s="71"/>
      <c r="DJ179" s="73"/>
      <c r="DK179" s="73"/>
      <c r="DL179" s="71">
        <v>116122</v>
      </c>
      <c r="DM179" s="71">
        <v>116421</v>
      </c>
      <c r="DN179" s="71">
        <v>116121</v>
      </c>
      <c r="DO179" s="71">
        <v>0</v>
      </c>
      <c r="DP179" s="71">
        <v>0</v>
      </c>
      <c r="DQ179" s="71">
        <v>1</v>
      </c>
      <c r="DR179" s="71">
        <v>1</v>
      </c>
      <c r="DS179" s="71">
        <v>0</v>
      </c>
      <c r="DT179" s="71">
        <v>1</v>
      </c>
      <c r="DU179" s="71">
        <v>0</v>
      </c>
      <c r="DV179" s="74">
        <v>0</v>
      </c>
      <c r="DW179" s="71">
        <v>0</v>
      </c>
      <c r="DX179" s="71">
        <v>0</v>
      </c>
      <c r="DY179" s="71">
        <v>0</v>
      </c>
      <c r="DZ179" s="71">
        <v>1</v>
      </c>
      <c r="EA179" s="71">
        <v>115822</v>
      </c>
      <c r="EB179" s="71">
        <v>0</v>
      </c>
      <c r="EC179" s="71">
        <v>0</v>
      </c>
      <c r="ED179" s="71">
        <v>0</v>
      </c>
      <c r="EE179" s="71">
        <v>115822</v>
      </c>
      <c r="EF179" s="71">
        <v>299</v>
      </c>
      <c r="EG179" s="71">
        <v>0</v>
      </c>
      <c r="EH179" s="71">
        <v>0</v>
      </c>
      <c r="EI179" s="71">
        <v>299</v>
      </c>
      <c r="EJ179" s="71">
        <v>299</v>
      </c>
      <c r="EK179" s="71">
        <v>1</v>
      </c>
      <c r="EL179" s="71">
        <v>300</v>
      </c>
      <c r="EM179" s="71">
        <v>0</v>
      </c>
      <c r="EN179" s="71">
        <v>0</v>
      </c>
      <c r="EO179" s="71">
        <v>0</v>
      </c>
      <c r="EP179" s="71">
        <v>0</v>
      </c>
      <c r="EQ179" s="71">
        <v>0</v>
      </c>
      <c r="ER179" s="71">
        <v>0</v>
      </c>
      <c r="ES179" s="71">
        <v>0</v>
      </c>
      <c r="ET179" s="71">
        <v>0</v>
      </c>
      <c r="EU179" s="71">
        <v>0</v>
      </c>
      <c r="EV179" s="71">
        <v>0</v>
      </c>
      <c r="EW179" s="71">
        <v>351301</v>
      </c>
      <c r="EX179" s="71">
        <v>0</v>
      </c>
      <c r="EY179" s="71">
        <v>0</v>
      </c>
      <c r="EZ179" s="74"/>
      <c r="FA179" s="71">
        <v>232240</v>
      </c>
      <c r="FB179" s="71">
        <v>0</v>
      </c>
      <c r="FC179" s="71">
        <v>0</v>
      </c>
      <c r="FD179" s="74"/>
      <c r="FE179" s="71">
        <v>119061</v>
      </c>
      <c r="FF179" s="71">
        <v>0</v>
      </c>
      <c r="FG179" s="71">
        <v>0</v>
      </c>
      <c r="FH179" s="74"/>
      <c r="FI179" s="71">
        <v>0</v>
      </c>
      <c r="FJ179" s="71">
        <v>0</v>
      </c>
      <c r="FK179" s="71">
        <v>0</v>
      </c>
      <c r="FL179" s="71">
        <v>0</v>
      </c>
      <c r="FM179" s="71">
        <v>0</v>
      </c>
      <c r="FN179" s="74"/>
      <c r="FO179" s="71">
        <v>1</v>
      </c>
      <c r="FP179" s="71">
        <v>0</v>
      </c>
      <c r="FQ179" s="74">
        <v>0</v>
      </c>
      <c r="FR179" s="71">
        <v>0</v>
      </c>
      <c r="FS179" s="71">
        <v>0</v>
      </c>
      <c r="FT179" s="74"/>
      <c r="FU179" s="71">
        <v>1</v>
      </c>
      <c r="FV179" s="71">
        <v>0</v>
      </c>
      <c r="FW179" s="74">
        <v>0</v>
      </c>
      <c r="FX179" s="71">
        <v>0</v>
      </c>
      <c r="FY179" s="71">
        <v>0</v>
      </c>
      <c r="FZ179" s="71">
        <v>0</v>
      </c>
      <c r="GA179" s="71">
        <v>0</v>
      </c>
      <c r="GB179" s="71">
        <v>0</v>
      </c>
      <c r="GC179" s="71">
        <v>0</v>
      </c>
      <c r="GD179" s="71">
        <v>0</v>
      </c>
      <c r="GE179" s="71">
        <v>0</v>
      </c>
      <c r="GF179" s="71">
        <v>0</v>
      </c>
      <c r="GG179" s="71">
        <v>86148</v>
      </c>
      <c r="GH179" s="71">
        <v>86148</v>
      </c>
      <c r="GI179" s="71">
        <v>0</v>
      </c>
      <c r="GJ179" s="71">
        <v>0</v>
      </c>
      <c r="GK179" s="71">
        <v>0</v>
      </c>
      <c r="GL179" s="71">
        <v>0</v>
      </c>
      <c r="GM179" s="71">
        <v>0</v>
      </c>
      <c r="GN179" s="71">
        <v>1</v>
      </c>
      <c r="GO179" s="71">
        <v>0</v>
      </c>
      <c r="GP179" s="71">
        <v>0</v>
      </c>
      <c r="GQ179" s="71"/>
      <c r="GR179" s="71"/>
      <c r="GS179" s="71"/>
      <c r="GT179" s="71">
        <v>0</v>
      </c>
      <c r="GU179" s="71"/>
      <c r="GV179" s="71">
        <v>0</v>
      </c>
      <c r="GW179" s="71"/>
      <c r="GX179" s="71"/>
      <c r="GY179" s="71">
        <v>86148</v>
      </c>
      <c r="GZ179" s="71">
        <v>0</v>
      </c>
      <c r="HA179" s="71">
        <v>0</v>
      </c>
      <c r="HB179" s="71"/>
      <c r="HC179" s="71"/>
      <c r="HD179" s="71"/>
      <c r="HE179" s="71"/>
      <c r="HF179" s="71"/>
      <c r="HG179" s="71"/>
      <c r="HH179" s="71"/>
      <c r="HI179" s="71"/>
      <c r="HJ179" s="71"/>
      <c r="HK179" s="71"/>
      <c r="HL179" s="71"/>
      <c r="HM179" s="71"/>
      <c r="HN179" s="71"/>
      <c r="HO179" s="71"/>
      <c r="HP179" s="71"/>
      <c r="HQ179" s="71"/>
      <c r="HR179" s="71"/>
      <c r="HS179" s="71"/>
      <c r="HT179" s="71"/>
      <c r="HU179" s="71"/>
      <c r="HV179" s="71"/>
      <c r="HW179" s="71"/>
      <c r="HX179" s="71"/>
      <c r="HY179" s="72"/>
      <c r="HZ179" s="71"/>
      <c r="IA179" s="71"/>
      <c r="IB179" s="71"/>
      <c r="IC179" s="71"/>
      <c r="ID179" s="71"/>
      <c r="IE179" s="71"/>
      <c r="IF179" s="71"/>
      <c r="IG179" s="71"/>
      <c r="IH179" s="71"/>
      <c r="II179" s="71"/>
      <c r="IJ179" s="74"/>
      <c r="IK179" s="72"/>
      <c r="IL179" s="71"/>
      <c r="IM179" s="71"/>
      <c r="IN179" s="71"/>
      <c r="IO179" s="71"/>
      <c r="IP179" s="72" t="e">
        <v>#N/A</v>
      </c>
      <c r="IQ179" s="72"/>
      <c r="IR179" s="72"/>
      <c r="IS179" s="72"/>
      <c r="IT179" s="72"/>
      <c r="IU179" s="72"/>
      <c r="IV179" s="72"/>
      <c r="IW179" s="72"/>
      <c r="IX179" s="72"/>
      <c r="IY179" s="72"/>
      <c r="IZ179" s="72"/>
      <c r="JA179" s="72"/>
      <c r="JB179" s="72"/>
      <c r="JC179" s="72"/>
      <c r="JD179" s="72"/>
      <c r="JE179" s="72"/>
      <c r="JF179" s="72"/>
      <c r="JG179" s="72"/>
      <c r="JH179" s="72"/>
      <c r="JI179" s="72"/>
      <c r="JJ179" s="72"/>
      <c r="JK179" s="72"/>
      <c r="JL179" s="72"/>
      <c r="JM179" s="72"/>
      <c r="JN179" s="72"/>
      <c r="JO179" s="72"/>
      <c r="JP179" s="72"/>
      <c r="JQ179" s="72"/>
      <c r="JR179" s="72"/>
      <c r="JS179" s="72"/>
      <c r="JT179" s="72"/>
      <c r="JU179" s="72"/>
      <c r="JV179" s="72"/>
      <c r="JW179" s="72"/>
      <c r="JX179" s="72"/>
      <c r="JY179" s="72"/>
      <c r="JZ179" s="72"/>
      <c r="KA179" s="72"/>
      <c r="KB179" s="72"/>
      <c r="KC179" s="72"/>
      <c r="KD179" s="72"/>
      <c r="KE179" s="72"/>
      <c r="KF179" s="72"/>
      <c r="KG179" s="72"/>
      <c r="KH179" s="72"/>
      <c r="KI179" s="72"/>
      <c r="KJ179" s="72"/>
      <c r="KK179" s="72"/>
      <c r="KL179" s="72"/>
      <c r="KM179" s="72"/>
      <c r="KN179" s="72"/>
      <c r="KO179" s="72"/>
      <c r="KP179" s="72"/>
      <c r="KQ179" s="72"/>
      <c r="KR179" s="72"/>
      <c r="KS179" s="72"/>
      <c r="KT179" s="72"/>
      <c r="KU179" s="72"/>
      <c r="KV179" s="72"/>
      <c r="KW179" s="72"/>
      <c r="KX179" s="72"/>
      <c r="KY179" s="72"/>
      <c r="KZ179" s="72"/>
      <c r="LA179" s="72"/>
      <c r="LB179" s="72"/>
      <c r="LC179" s="72"/>
      <c r="LD179" s="72"/>
      <c r="LE179" s="72"/>
      <c r="LF179" s="72"/>
      <c r="LG179" s="72"/>
      <c r="LH179" s="72"/>
      <c r="LI179" s="72"/>
      <c r="LJ179" s="72"/>
      <c r="LK179" s="72"/>
      <c r="LL179" s="72"/>
      <c r="LM179" s="72"/>
      <c r="LN179" s="72"/>
      <c r="LO179" s="72"/>
      <c r="LP179" s="72"/>
      <c r="LQ179" s="72"/>
      <c r="LR179" s="72"/>
      <c r="LS179" s="72"/>
      <c r="LT179" s="72"/>
      <c r="LU179" s="72"/>
      <c r="LV179" s="72"/>
      <c r="LW179" s="72"/>
      <c r="LX179" s="72"/>
      <c r="LY179" s="72"/>
      <c r="LZ179" s="72"/>
      <c r="MA179" s="72"/>
      <c r="MB179" s="72"/>
      <c r="MC179" s="72"/>
      <c r="MD179" s="72"/>
      <c r="ME179" s="72"/>
      <c r="MF179" s="72"/>
      <c r="MG179" s="72"/>
      <c r="MH179" s="72"/>
      <c r="MI179" s="72"/>
      <c r="MJ179" s="72"/>
      <c r="MK179" s="72"/>
      <c r="ML179" s="72"/>
      <c r="MM179" s="72"/>
      <c r="MN179" s="72"/>
      <c r="MO179" s="72"/>
      <c r="MP179" s="72"/>
      <c r="MQ179" s="72"/>
      <c r="MR179" s="72"/>
      <c r="MS179" s="72"/>
      <c r="MT179" s="72"/>
      <c r="MU179" s="72"/>
      <c r="MV179" s="72"/>
      <c r="MW179" s="72"/>
      <c r="MX179" s="72"/>
      <c r="MY179" s="72"/>
    </row>
    <row r="180" spans="1:363" ht="54.75" customHeight="1" x14ac:dyDescent="0.15">
      <c r="A180" s="72"/>
      <c r="B180" s="74"/>
      <c r="C180" s="64" t="s">
        <v>12974</v>
      </c>
      <c r="D180" s="64" t="s">
        <v>10317</v>
      </c>
      <c r="E180" s="64" t="s">
        <v>14086</v>
      </c>
      <c r="F180" s="64" t="s">
        <v>12727</v>
      </c>
      <c r="G180" s="64" t="s">
        <v>15391</v>
      </c>
      <c r="H180" s="148" t="s">
        <v>14087</v>
      </c>
      <c r="I180" s="64" t="s">
        <v>14088</v>
      </c>
      <c r="J180" s="64" t="s">
        <v>12865</v>
      </c>
      <c r="K180" s="64" t="s">
        <v>14081</v>
      </c>
      <c r="L180" s="64" t="s">
        <v>15388</v>
      </c>
      <c r="M180" s="64"/>
      <c r="N180" s="64"/>
      <c r="O180" s="64" t="s">
        <v>12975</v>
      </c>
      <c r="P180" s="64" t="s">
        <v>14073</v>
      </c>
      <c r="Q180" s="64" t="s">
        <v>10721</v>
      </c>
      <c r="R180" s="88"/>
      <c r="S180" s="88"/>
      <c r="T180" s="88"/>
      <c r="U180" s="88"/>
      <c r="V180" s="88"/>
      <c r="W180" s="88"/>
      <c r="X180" s="88"/>
      <c r="Y180" s="88"/>
      <c r="Z180" s="88"/>
      <c r="AA180" s="88"/>
      <c r="AB180" s="88"/>
      <c r="AC180" s="88"/>
      <c r="AD180" s="88"/>
      <c r="AE180" s="88"/>
      <c r="AF180" s="88"/>
      <c r="AG180" s="88"/>
      <c r="AH180" s="88"/>
      <c r="AI180" s="88"/>
      <c r="AJ180" s="88"/>
      <c r="AK180" s="88"/>
      <c r="AL180" s="88"/>
      <c r="AM180" s="88"/>
      <c r="AN180" s="88"/>
      <c r="AO180" s="88"/>
      <c r="AP180" s="88">
        <v>0</v>
      </c>
      <c r="AQ180" s="88">
        <v>0</v>
      </c>
      <c r="AR180" s="88">
        <v>11.4960814648802</v>
      </c>
      <c r="AS180" s="88">
        <v>0</v>
      </c>
      <c r="AT180" s="88">
        <v>0</v>
      </c>
      <c r="AU180" s="88">
        <v>9.2213740458015199</v>
      </c>
      <c r="AV180" s="88">
        <v>0.260069064698638</v>
      </c>
      <c r="AW180" s="88">
        <v>0</v>
      </c>
      <c r="AX180" s="88">
        <v>0</v>
      </c>
      <c r="AY180" s="88"/>
      <c r="AZ180" s="88"/>
      <c r="BA180" s="88">
        <v>11.0092168208161</v>
      </c>
      <c r="BB180" s="88">
        <v>14.1460915486019</v>
      </c>
      <c r="BC180" s="88">
        <v>93.322734499204998</v>
      </c>
      <c r="BD180" s="88">
        <v>8.5892205282300006E-6</v>
      </c>
      <c r="BE180" s="88">
        <v>0</v>
      </c>
      <c r="BF180" s="88">
        <v>3.14663310257999E-4</v>
      </c>
      <c r="BG180" s="88">
        <v>3.3500837520938E-2</v>
      </c>
      <c r="BH180" s="88">
        <v>0</v>
      </c>
      <c r="BI180" s="88">
        <v>0</v>
      </c>
      <c r="BJ180" s="88">
        <v>0</v>
      </c>
      <c r="BK180" s="88">
        <v>0</v>
      </c>
      <c r="BL180" s="88">
        <v>0</v>
      </c>
      <c r="BM180" s="88"/>
      <c r="BN180" s="71">
        <v>0</v>
      </c>
      <c r="BO180" s="71">
        <v>0</v>
      </c>
      <c r="BP180" s="71">
        <v>425338</v>
      </c>
      <c r="BQ180" s="71">
        <v>0</v>
      </c>
      <c r="BR180" s="71">
        <v>0</v>
      </c>
      <c r="BS180" s="71">
        <v>302</v>
      </c>
      <c r="BT180" s="71">
        <v>0.260069064698638</v>
      </c>
      <c r="BU180" s="71">
        <v>0</v>
      </c>
      <c r="BV180" s="71">
        <v>0</v>
      </c>
      <c r="BW180" s="71"/>
      <c r="BX180" s="71"/>
      <c r="BY180" s="71">
        <v>116425</v>
      </c>
      <c r="BZ180" s="71">
        <v>86148</v>
      </c>
      <c r="CA180" s="71">
        <v>93.322734499204998</v>
      </c>
      <c r="CB180" s="71">
        <v>8.5892205282300006E-6</v>
      </c>
      <c r="CC180" s="71">
        <v>0</v>
      </c>
      <c r="CD180" s="71">
        <v>1</v>
      </c>
      <c r="CE180" s="71">
        <v>1</v>
      </c>
      <c r="CF180" s="71">
        <v>0</v>
      </c>
      <c r="CG180" s="71">
        <v>0</v>
      </c>
      <c r="CH180" s="71">
        <v>0</v>
      </c>
      <c r="CI180" s="71">
        <v>0</v>
      </c>
      <c r="CJ180" s="71">
        <v>0</v>
      </c>
      <c r="CK180" s="71">
        <v>0</v>
      </c>
      <c r="CL180" s="71">
        <v>0</v>
      </c>
      <c r="CM180" s="71"/>
      <c r="CN180" s="71">
        <v>13.939020144557</v>
      </c>
      <c r="CO180" s="71"/>
      <c r="CP180" s="70">
        <v>5</v>
      </c>
      <c r="CQ180" s="70">
        <v>366624349</v>
      </c>
      <c r="CR180" s="70">
        <v>366624349</v>
      </c>
      <c r="CS180" s="70">
        <v>5</v>
      </c>
      <c r="CT180" s="64">
        <v>2</v>
      </c>
      <c r="CU180" s="64" t="s">
        <v>10310</v>
      </c>
      <c r="CV180" s="71"/>
      <c r="CW180" s="71"/>
      <c r="CX180" s="71"/>
      <c r="CY180" s="71"/>
      <c r="CZ180" s="71"/>
      <c r="DA180" s="74"/>
      <c r="DB180" s="74"/>
      <c r="DC180" s="73"/>
      <c r="DD180" s="73"/>
      <c r="DE180" s="71"/>
      <c r="DF180" s="74"/>
      <c r="DG180" s="74"/>
      <c r="DH180" s="71"/>
      <c r="DI180" s="71"/>
      <c r="DJ180" s="73"/>
      <c r="DK180" s="73"/>
      <c r="DL180" s="71">
        <v>116124</v>
      </c>
      <c r="DM180" s="71">
        <v>116425</v>
      </c>
      <c r="DN180" s="71">
        <v>116123</v>
      </c>
      <c r="DO180" s="71">
        <v>0</v>
      </c>
      <c r="DP180" s="71">
        <v>0</v>
      </c>
      <c r="DQ180" s="71">
        <v>1</v>
      </c>
      <c r="DR180" s="71">
        <v>1</v>
      </c>
      <c r="DS180" s="71">
        <v>0</v>
      </c>
      <c r="DT180" s="71">
        <v>0</v>
      </c>
      <c r="DU180" s="71">
        <v>0</v>
      </c>
      <c r="DV180" s="74"/>
      <c r="DW180" s="71">
        <v>0</v>
      </c>
      <c r="DX180" s="71">
        <v>0</v>
      </c>
      <c r="DY180" s="71">
        <v>0</v>
      </c>
      <c r="DZ180" s="71">
        <v>1</v>
      </c>
      <c r="EA180" s="71">
        <v>115822</v>
      </c>
      <c r="EB180" s="71">
        <v>0</v>
      </c>
      <c r="EC180" s="71">
        <v>0</v>
      </c>
      <c r="ED180" s="71">
        <v>0</v>
      </c>
      <c r="EE180" s="71">
        <v>115822</v>
      </c>
      <c r="EF180" s="71">
        <v>301</v>
      </c>
      <c r="EG180" s="71">
        <v>0</v>
      </c>
      <c r="EH180" s="71">
        <v>0</v>
      </c>
      <c r="EI180" s="71">
        <v>301</v>
      </c>
      <c r="EJ180" s="71">
        <v>301</v>
      </c>
      <c r="EK180" s="71">
        <v>1</v>
      </c>
      <c r="EL180" s="71">
        <v>302</v>
      </c>
      <c r="EM180" s="71">
        <v>0</v>
      </c>
      <c r="EN180" s="71">
        <v>0</v>
      </c>
      <c r="EO180" s="71">
        <v>0</v>
      </c>
      <c r="EP180" s="71">
        <v>0</v>
      </c>
      <c r="EQ180" s="71">
        <v>0</v>
      </c>
      <c r="ER180" s="71">
        <v>0</v>
      </c>
      <c r="ES180" s="71">
        <v>0</v>
      </c>
      <c r="ET180" s="71">
        <v>0</v>
      </c>
      <c r="EU180" s="71">
        <v>0</v>
      </c>
      <c r="EV180" s="71">
        <v>0</v>
      </c>
      <c r="EW180" s="71">
        <v>425338</v>
      </c>
      <c r="EX180" s="71">
        <v>0</v>
      </c>
      <c r="EY180" s="71">
        <v>0</v>
      </c>
      <c r="EZ180" s="74"/>
      <c r="FA180" s="71">
        <v>232244</v>
      </c>
      <c r="FB180" s="71">
        <v>0</v>
      </c>
      <c r="FC180" s="71">
        <v>0</v>
      </c>
      <c r="FD180" s="74"/>
      <c r="FE180" s="71">
        <v>193094</v>
      </c>
      <c r="FF180" s="71">
        <v>0</v>
      </c>
      <c r="FG180" s="71">
        <v>0</v>
      </c>
      <c r="FH180" s="74"/>
      <c r="FI180" s="71">
        <v>0</v>
      </c>
      <c r="FJ180" s="71">
        <v>0</v>
      </c>
      <c r="FK180" s="71">
        <v>0</v>
      </c>
      <c r="FL180" s="71">
        <v>0</v>
      </c>
      <c r="FM180" s="71">
        <v>0</v>
      </c>
      <c r="FN180" s="74"/>
      <c r="FO180" s="71">
        <v>0</v>
      </c>
      <c r="FP180" s="71">
        <v>0</v>
      </c>
      <c r="FQ180" s="74"/>
      <c r="FR180" s="71">
        <v>0</v>
      </c>
      <c r="FS180" s="71">
        <v>0</v>
      </c>
      <c r="FT180" s="74"/>
      <c r="FU180" s="71">
        <v>0</v>
      </c>
      <c r="FV180" s="71">
        <v>0</v>
      </c>
      <c r="FW180" s="74"/>
      <c r="FX180" s="71">
        <v>0</v>
      </c>
      <c r="FY180" s="71">
        <v>0</v>
      </c>
      <c r="FZ180" s="71">
        <v>0</v>
      </c>
      <c r="GA180" s="71">
        <v>0</v>
      </c>
      <c r="GB180" s="71">
        <v>0</v>
      </c>
      <c r="GC180" s="71">
        <v>0</v>
      </c>
      <c r="GD180" s="71">
        <v>0</v>
      </c>
      <c r="GE180" s="71">
        <v>0</v>
      </c>
      <c r="GF180" s="71">
        <v>0</v>
      </c>
      <c r="GG180" s="71">
        <v>86148</v>
      </c>
      <c r="GH180" s="71">
        <v>86148</v>
      </c>
      <c r="GI180" s="71">
        <v>0</v>
      </c>
      <c r="GJ180" s="71">
        <v>0</v>
      </c>
      <c r="GK180" s="71">
        <v>0</v>
      </c>
      <c r="GL180" s="71">
        <v>0</v>
      </c>
      <c r="GM180" s="71">
        <v>0</v>
      </c>
      <c r="GN180" s="71">
        <v>1</v>
      </c>
      <c r="GO180" s="71">
        <v>0</v>
      </c>
      <c r="GP180" s="71">
        <v>0</v>
      </c>
      <c r="GQ180" s="71"/>
      <c r="GR180" s="71"/>
      <c r="GS180" s="71"/>
      <c r="GT180" s="71">
        <v>0</v>
      </c>
      <c r="GU180" s="71"/>
      <c r="GV180" s="71">
        <v>0</v>
      </c>
      <c r="GW180" s="71"/>
      <c r="GX180" s="71"/>
      <c r="GY180" s="71">
        <v>86148</v>
      </c>
      <c r="GZ180" s="71">
        <v>0</v>
      </c>
      <c r="HA180" s="71">
        <v>0</v>
      </c>
      <c r="HB180" s="71"/>
      <c r="HC180" s="71"/>
      <c r="HD180" s="71"/>
      <c r="HE180" s="71"/>
      <c r="HF180" s="71"/>
      <c r="HG180" s="71"/>
      <c r="HH180" s="71"/>
      <c r="HI180" s="71"/>
      <c r="HJ180" s="71"/>
      <c r="HK180" s="71"/>
      <c r="HL180" s="71"/>
      <c r="HM180" s="71"/>
      <c r="HN180" s="71"/>
      <c r="HO180" s="71"/>
      <c r="HP180" s="71"/>
      <c r="HQ180" s="71"/>
      <c r="HR180" s="71"/>
      <c r="HS180" s="71"/>
      <c r="HT180" s="71"/>
      <c r="HU180" s="71"/>
      <c r="HV180" s="71"/>
      <c r="HW180" s="71"/>
      <c r="HX180" s="71"/>
      <c r="HY180" s="72"/>
      <c r="HZ180" s="71"/>
      <c r="IA180" s="71"/>
      <c r="IB180" s="71"/>
      <c r="IC180" s="71"/>
      <c r="ID180" s="71"/>
      <c r="IE180" s="71"/>
      <c r="IF180" s="71"/>
      <c r="IG180" s="71"/>
      <c r="IH180" s="71"/>
      <c r="II180" s="71"/>
      <c r="IJ180" s="74"/>
      <c r="IK180" s="72"/>
      <c r="IL180" s="71"/>
      <c r="IM180" s="71"/>
      <c r="IN180" s="71"/>
      <c r="IO180" s="71"/>
      <c r="IP180" s="72" t="e">
        <v>#N/A</v>
      </c>
      <c r="IQ180" s="72"/>
      <c r="IR180" s="72"/>
      <c r="IS180" s="72"/>
      <c r="IT180" s="72"/>
      <c r="IU180" s="72"/>
      <c r="IV180" s="72"/>
      <c r="IW180" s="72"/>
      <c r="IX180" s="72"/>
      <c r="IY180" s="72"/>
      <c r="IZ180" s="72"/>
      <c r="JA180" s="72"/>
      <c r="JB180" s="72"/>
      <c r="JC180" s="72"/>
      <c r="JD180" s="72"/>
      <c r="JE180" s="72"/>
      <c r="JF180" s="72"/>
      <c r="JG180" s="72"/>
      <c r="JH180" s="72"/>
      <c r="JI180" s="72"/>
      <c r="JJ180" s="72"/>
      <c r="JK180" s="72"/>
      <c r="JL180" s="72"/>
      <c r="JM180" s="72"/>
      <c r="JN180" s="72"/>
      <c r="JO180" s="72"/>
      <c r="JP180" s="72"/>
      <c r="JQ180" s="72"/>
      <c r="JR180" s="72"/>
      <c r="JS180" s="72"/>
      <c r="JT180" s="72"/>
      <c r="JU180" s="72"/>
      <c r="JV180" s="72"/>
      <c r="JW180" s="72"/>
      <c r="JX180" s="72"/>
      <c r="JY180" s="72"/>
      <c r="JZ180" s="72"/>
      <c r="KA180" s="72"/>
      <c r="KB180" s="72"/>
      <c r="KC180" s="72"/>
      <c r="KD180" s="72"/>
      <c r="KE180" s="72"/>
      <c r="KF180" s="72"/>
      <c r="KG180" s="72"/>
      <c r="KH180" s="72"/>
      <c r="KI180" s="72"/>
      <c r="KJ180" s="72"/>
      <c r="KK180" s="72"/>
      <c r="KL180" s="72"/>
      <c r="KM180" s="72"/>
      <c r="KN180" s="72"/>
      <c r="KO180" s="72"/>
      <c r="KP180" s="72"/>
      <c r="KQ180" s="72"/>
      <c r="KR180" s="72"/>
      <c r="KS180" s="72"/>
      <c r="KT180" s="72"/>
      <c r="KU180" s="72"/>
      <c r="KV180" s="72"/>
      <c r="KW180" s="72"/>
      <c r="KX180" s="72"/>
      <c r="KY180" s="72"/>
      <c r="KZ180" s="72"/>
      <c r="LA180" s="72"/>
      <c r="LB180" s="72"/>
      <c r="LC180" s="72"/>
      <c r="LD180" s="72"/>
      <c r="LE180" s="72"/>
      <c r="LF180" s="72"/>
      <c r="LG180" s="72"/>
      <c r="LH180" s="72"/>
      <c r="LI180" s="72"/>
      <c r="LJ180" s="72"/>
      <c r="LK180" s="72"/>
      <c r="LL180" s="72"/>
      <c r="LM180" s="72"/>
      <c r="LN180" s="72"/>
      <c r="LO180" s="72"/>
      <c r="LP180" s="72"/>
      <c r="LQ180" s="72"/>
      <c r="LR180" s="72"/>
      <c r="LS180" s="72"/>
      <c r="LT180" s="72"/>
      <c r="LU180" s="72"/>
      <c r="LV180" s="72"/>
      <c r="LW180" s="72"/>
      <c r="LX180" s="72"/>
      <c r="LY180" s="72"/>
      <c r="LZ180" s="72"/>
      <c r="MA180" s="72"/>
      <c r="MB180" s="72"/>
      <c r="MC180" s="72"/>
      <c r="MD180" s="72"/>
      <c r="ME180" s="72"/>
      <c r="MF180" s="72"/>
      <c r="MG180" s="72"/>
      <c r="MH180" s="72"/>
      <c r="MI180" s="72"/>
      <c r="MJ180" s="72"/>
      <c r="MK180" s="72"/>
      <c r="ML180" s="72"/>
      <c r="MM180" s="72"/>
      <c r="MN180" s="72"/>
      <c r="MO180" s="72"/>
      <c r="MP180" s="72"/>
      <c r="MQ180" s="72"/>
      <c r="MR180" s="72"/>
      <c r="MS180" s="72"/>
      <c r="MT180" s="72"/>
      <c r="MU180" s="72"/>
      <c r="MV180" s="72"/>
      <c r="MW180" s="72"/>
      <c r="MX180" s="72"/>
      <c r="MY180" s="72"/>
    </row>
    <row r="181" spans="1:363" ht="54.75" customHeight="1" x14ac:dyDescent="0.15">
      <c r="A181" s="72"/>
      <c r="B181" s="74"/>
      <c r="C181" s="64" t="s">
        <v>12976</v>
      </c>
      <c r="D181" s="64" t="s">
        <v>10317</v>
      </c>
      <c r="E181" s="64" t="s">
        <v>14089</v>
      </c>
      <c r="F181" s="64" t="s">
        <v>14090</v>
      </c>
      <c r="G181" s="64" t="s">
        <v>15392</v>
      </c>
      <c r="H181" s="148" t="s">
        <v>14091</v>
      </c>
      <c r="I181" s="64" t="s">
        <v>14092</v>
      </c>
      <c r="J181" s="64" t="s">
        <v>12757</v>
      </c>
      <c r="K181" s="64" t="s">
        <v>14093</v>
      </c>
      <c r="L181" s="64" t="s">
        <v>15393</v>
      </c>
      <c r="M181" s="64"/>
      <c r="N181" s="64" t="s">
        <v>12977</v>
      </c>
      <c r="O181" s="64" t="s">
        <v>12978</v>
      </c>
      <c r="P181" s="64" t="s">
        <v>14073</v>
      </c>
      <c r="Q181" s="64" t="s">
        <v>10722</v>
      </c>
      <c r="R181" s="88"/>
      <c r="S181" s="88"/>
      <c r="T181" s="88"/>
      <c r="U181" s="88"/>
      <c r="V181" s="88"/>
      <c r="W181" s="88"/>
      <c r="X181" s="88"/>
      <c r="Y181" s="88"/>
      <c r="Z181" s="88"/>
      <c r="AA181" s="88"/>
      <c r="AB181" s="88"/>
      <c r="AC181" s="88"/>
      <c r="AD181" s="88"/>
      <c r="AE181" s="88"/>
      <c r="AF181" s="88"/>
      <c r="AG181" s="88"/>
      <c r="AH181" s="88"/>
      <c r="AI181" s="88"/>
      <c r="AJ181" s="88"/>
      <c r="AK181" s="88"/>
      <c r="AL181" s="88"/>
      <c r="AM181" s="88"/>
      <c r="AN181" s="88"/>
      <c r="AO181" s="88"/>
      <c r="AP181" s="88">
        <v>94.4444444444444</v>
      </c>
      <c r="AQ181" s="88">
        <v>98.932384341637004</v>
      </c>
      <c r="AR181" s="88">
        <v>19.862983708537499</v>
      </c>
      <c r="AS181" s="88">
        <v>0</v>
      </c>
      <c r="AT181" s="88">
        <v>0</v>
      </c>
      <c r="AU181" s="88">
        <v>7.8473282442747996</v>
      </c>
      <c r="AV181" s="88">
        <v>0.13297115508989599</v>
      </c>
      <c r="AW181" s="88">
        <v>0</v>
      </c>
      <c r="AX181" s="88">
        <v>0</v>
      </c>
      <c r="AY181" s="88"/>
      <c r="AZ181" s="88"/>
      <c r="BA181" s="88">
        <v>25.600294272559498</v>
      </c>
      <c r="BB181" s="88">
        <v>14.6347711284951</v>
      </c>
      <c r="BC181" s="88">
        <v>91.438979963570105</v>
      </c>
      <c r="BD181" s="88">
        <v>1.0996236088487E-2</v>
      </c>
      <c r="BE181" s="88">
        <v>3.3391679009021097E-2</v>
      </c>
      <c r="BF181" s="88">
        <v>0.93675267463813705</v>
      </c>
      <c r="BG181" s="88">
        <v>99.731993299832396</v>
      </c>
      <c r="BH181" s="88">
        <v>0</v>
      </c>
      <c r="BI181" s="88">
        <v>0</v>
      </c>
      <c r="BJ181" s="88">
        <v>25</v>
      </c>
      <c r="BK181" s="88">
        <v>0</v>
      </c>
      <c r="BL181" s="88">
        <v>0</v>
      </c>
      <c r="BM181" s="88"/>
      <c r="BN181" s="71">
        <v>17</v>
      </c>
      <c r="BO181" s="71">
        <v>278</v>
      </c>
      <c r="BP181" s="71">
        <v>734901</v>
      </c>
      <c r="BQ181" s="71">
        <v>0</v>
      </c>
      <c r="BR181" s="71">
        <v>0</v>
      </c>
      <c r="BS181" s="71">
        <v>257</v>
      </c>
      <c r="BT181" s="71">
        <v>0.13297115508989599</v>
      </c>
      <c r="BU181" s="71">
        <v>0</v>
      </c>
      <c r="BV181" s="71">
        <v>0</v>
      </c>
      <c r="BW181" s="71"/>
      <c r="BX181" s="71"/>
      <c r="BY181" s="71">
        <v>270729</v>
      </c>
      <c r="BZ181" s="71">
        <v>89124</v>
      </c>
      <c r="CA181" s="71">
        <v>91.438979963570105</v>
      </c>
      <c r="CB181" s="71">
        <v>1.0996236088487E-2</v>
      </c>
      <c r="CC181" s="71">
        <v>3.3391679009021097E-2</v>
      </c>
      <c r="CD181" s="71">
        <v>2977</v>
      </c>
      <c r="CE181" s="71">
        <v>2977</v>
      </c>
      <c r="CF181" s="71">
        <v>0</v>
      </c>
      <c r="CG181" s="71">
        <v>0</v>
      </c>
      <c r="CH181" s="71">
        <v>2976</v>
      </c>
      <c r="CI181" s="71">
        <v>0</v>
      </c>
      <c r="CJ181" s="71">
        <v>2976</v>
      </c>
      <c r="CK181" s="71">
        <v>0</v>
      </c>
      <c r="CL181" s="71">
        <v>0</v>
      </c>
      <c r="CM181" s="71"/>
      <c r="CN181" s="71">
        <v>14.439961087670101</v>
      </c>
      <c r="CO181" s="71">
        <v>0</v>
      </c>
      <c r="CP181" s="70">
        <v>5</v>
      </c>
      <c r="CQ181" s="70">
        <v>366624349</v>
      </c>
      <c r="CR181" s="70">
        <v>366624349</v>
      </c>
      <c r="CS181" s="70">
        <v>6</v>
      </c>
      <c r="CT181" s="64">
        <v>2</v>
      </c>
      <c r="CU181" s="64" t="s">
        <v>10310</v>
      </c>
      <c r="CV181" s="71"/>
      <c r="CW181" s="71"/>
      <c r="CX181" s="71"/>
      <c r="CY181" s="71"/>
      <c r="CZ181" s="71"/>
      <c r="DA181" s="74"/>
      <c r="DB181" s="74"/>
      <c r="DC181" s="73"/>
      <c r="DD181" s="73"/>
      <c r="DE181" s="71"/>
      <c r="DF181" s="74"/>
      <c r="DG181" s="74"/>
      <c r="DH181" s="71"/>
      <c r="DI181" s="71"/>
      <c r="DJ181" s="73"/>
      <c r="DK181" s="73"/>
      <c r="DL181" s="71">
        <v>273449</v>
      </c>
      <c r="DM181" s="71">
        <v>270729</v>
      </c>
      <c r="DN181" s="71">
        <v>193275</v>
      </c>
      <c r="DO181" s="71">
        <v>0</v>
      </c>
      <c r="DP181" s="71">
        <v>77197</v>
      </c>
      <c r="DQ181" s="71">
        <v>2977</v>
      </c>
      <c r="DR181" s="71">
        <v>2977</v>
      </c>
      <c r="DS181" s="71">
        <v>0</v>
      </c>
      <c r="DT181" s="71">
        <v>278</v>
      </c>
      <c r="DU181" s="71">
        <v>17</v>
      </c>
      <c r="DV181" s="74">
        <v>6.11510791366906E-2</v>
      </c>
      <c r="DW181" s="71">
        <v>0</v>
      </c>
      <c r="DX181" s="71">
        <v>0</v>
      </c>
      <c r="DY181" s="71">
        <v>0</v>
      </c>
      <c r="DZ181" s="71">
        <v>1</v>
      </c>
      <c r="EA181" s="71">
        <v>193019</v>
      </c>
      <c r="EB181" s="71">
        <v>0</v>
      </c>
      <c r="EC181" s="71">
        <v>0</v>
      </c>
      <c r="ED181" s="71">
        <v>77197</v>
      </c>
      <c r="EE181" s="71">
        <v>270216</v>
      </c>
      <c r="EF181" s="71">
        <v>256</v>
      </c>
      <c r="EG181" s="71">
        <v>0</v>
      </c>
      <c r="EH181" s="71">
        <v>0</v>
      </c>
      <c r="EI181" s="71">
        <v>256</v>
      </c>
      <c r="EJ181" s="71">
        <v>256</v>
      </c>
      <c r="EK181" s="71">
        <v>1</v>
      </c>
      <c r="EL181" s="71">
        <v>257</v>
      </c>
      <c r="EM181" s="71">
        <v>0</v>
      </c>
      <c r="EN181" s="71">
        <v>0</v>
      </c>
      <c r="EO181" s="71">
        <v>0</v>
      </c>
      <c r="EP181" s="71">
        <v>0</v>
      </c>
      <c r="EQ181" s="71">
        <v>0</v>
      </c>
      <c r="ER181" s="71">
        <v>0</v>
      </c>
      <c r="ES181" s="71">
        <v>0</v>
      </c>
      <c r="ET181" s="71">
        <v>0</v>
      </c>
      <c r="EU181" s="71">
        <v>0</v>
      </c>
      <c r="EV181" s="71">
        <v>0</v>
      </c>
      <c r="EW181" s="71">
        <v>734901</v>
      </c>
      <c r="EX181" s="71">
        <v>1</v>
      </c>
      <c r="EY181" s="71">
        <v>16</v>
      </c>
      <c r="EZ181" s="74">
        <v>16</v>
      </c>
      <c r="FA181" s="71">
        <v>464040</v>
      </c>
      <c r="FB181" s="71">
        <v>0</v>
      </c>
      <c r="FC181" s="71">
        <v>0</v>
      </c>
      <c r="FD181" s="74"/>
      <c r="FE181" s="71">
        <v>270861</v>
      </c>
      <c r="FF181" s="71">
        <v>1</v>
      </c>
      <c r="FG181" s="71">
        <v>16</v>
      </c>
      <c r="FH181" s="74">
        <v>16</v>
      </c>
      <c r="FI181" s="71">
        <v>0</v>
      </c>
      <c r="FJ181" s="71">
        <v>0</v>
      </c>
      <c r="FK181" s="71">
        <v>0</v>
      </c>
      <c r="FL181" s="71">
        <v>277</v>
      </c>
      <c r="FM181" s="71">
        <v>1</v>
      </c>
      <c r="FN181" s="74">
        <v>3.6101083032490798E-3</v>
      </c>
      <c r="FO181" s="71">
        <v>0</v>
      </c>
      <c r="FP181" s="71">
        <v>0</v>
      </c>
      <c r="FQ181" s="74"/>
      <c r="FR181" s="71">
        <v>277</v>
      </c>
      <c r="FS181" s="71">
        <v>1</v>
      </c>
      <c r="FT181" s="74">
        <v>3.6101083032490798E-3</v>
      </c>
      <c r="FU181" s="71">
        <v>0</v>
      </c>
      <c r="FV181" s="71">
        <v>0</v>
      </c>
      <c r="FW181" s="74"/>
      <c r="FX181" s="71">
        <v>0</v>
      </c>
      <c r="FY181" s="71">
        <v>0</v>
      </c>
      <c r="FZ181" s="71">
        <v>0</v>
      </c>
      <c r="GA181" s="71">
        <v>0</v>
      </c>
      <c r="GB181" s="71">
        <v>0</v>
      </c>
      <c r="GC181" s="71">
        <v>0</v>
      </c>
      <c r="GD181" s="71">
        <v>0</v>
      </c>
      <c r="GE181" s="71">
        <v>0</v>
      </c>
      <c r="GF181" s="71">
        <v>0</v>
      </c>
      <c r="GG181" s="71">
        <v>92100</v>
      </c>
      <c r="GH181" s="71">
        <v>89124</v>
      </c>
      <c r="GI181" s="71">
        <v>2976</v>
      </c>
      <c r="GJ181" s="71">
        <v>2976</v>
      </c>
      <c r="GK181" s="71">
        <v>0</v>
      </c>
      <c r="GL181" s="71">
        <v>0</v>
      </c>
      <c r="GM181" s="71">
        <v>0</v>
      </c>
      <c r="GN181" s="71">
        <v>27</v>
      </c>
      <c r="GO181" s="71">
        <v>0</v>
      </c>
      <c r="GP181" s="71">
        <v>0</v>
      </c>
      <c r="GQ181" s="71">
        <v>0</v>
      </c>
      <c r="GR181" s="71"/>
      <c r="GS181" s="71"/>
      <c r="GT181" s="71">
        <v>0</v>
      </c>
      <c r="GU181" s="71"/>
      <c r="GV181" s="71">
        <v>0</v>
      </c>
      <c r="GW181" s="71"/>
      <c r="GX181" s="71"/>
      <c r="GY181" s="71">
        <v>0</v>
      </c>
      <c r="GZ181" s="71">
        <v>0</v>
      </c>
      <c r="HA181" s="71">
        <v>0</v>
      </c>
      <c r="HB181" s="71"/>
      <c r="HC181" s="71"/>
      <c r="HD181" s="71"/>
      <c r="HE181" s="71"/>
      <c r="HF181" s="71"/>
      <c r="HG181" s="71"/>
      <c r="HH181" s="71"/>
      <c r="HI181" s="71"/>
      <c r="HJ181" s="71"/>
      <c r="HK181" s="71"/>
      <c r="HL181" s="71"/>
      <c r="HM181" s="71"/>
      <c r="HN181" s="71"/>
      <c r="HO181" s="71"/>
      <c r="HP181" s="71"/>
      <c r="HQ181" s="71"/>
      <c r="HR181" s="71"/>
      <c r="HS181" s="71"/>
      <c r="HT181" s="71"/>
      <c r="HU181" s="71"/>
      <c r="HV181" s="71"/>
      <c r="HW181" s="71"/>
      <c r="HX181" s="71"/>
      <c r="HY181" s="72"/>
      <c r="HZ181" s="71"/>
      <c r="IA181" s="71"/>
      <c r="IB181" s="71"/>
      <c r="IC181" s="71"/>
      <c r="ID181" s="71"/>
      <c r="IE181" s="71"/>
      <c r="IF181" s="71"/>
      <c r="IG181" s="71"/>
      <c r="IH181" s="71"/>
      <c r="II181" s="71"/>
      <c r="IJ181" s="74"/>
      <c r="IK181" s="72"/>
      <c r="IL181" s="71"/>
      <c r="IM181" s="71"/>
      <c r="IN181" s="71"/>
      <c r="IO181" s="71"/>
      <c r="IP181" s="72" t="e">
        <v>#N/A</v>
      </c>
      <c r="IQ181" s="72"/>
      <c r="IR181" s="72"/>
      <c r="IS181" s="72"/>
      <c r="IT181" s="72"/>
      <c r="IU181" s="72"/>
      <c r="IV181" s="72"/>
      <c r="IW181" s="72"/>
      <c r="IX181" s="72"/>
      <c r="IY181" s="72"/>
      <c r="IZ181" s="72"/>
      <c r="JA181" s="72"/>
      <c r="JB181" s="72"/>
      <c r="JC181" s="72"/>
      <c r="JD181" s="72"/>
      <c r="JE181" s="72"/>
      <c r="JF181" s="72"/>
      <c r="JG181" s="72"/>
      <c r="JH181" s="72"/>
      <c r="JI181" s="72"/>
      <c r="JJ181" s="72"/>
      <c r="JK181" s="72"/>
      <c r="JL181" s="72"/>
      <c r="JM181" s="72"/>
      <c r="JN181" s="72"/>
      <c r="JO181" s="72"/>
      <c r="JP181" s="72"/>
      <c r="JQ181" s="72"/>
      <c r="JR181" s="72"/>
      <c r="JS181" s="72"/>
      <c r="JT181" s="72"/>
      <c r="JU181" s="72"/>
      <c r="JV181" s="72"/>
      <c r="JW181" s="72"/>
      <c r="JX181" s="72"/>
      <c r="JY181" s="72"/>
      <c r="JZ181" s="72"/>
      <c r="KA181" s="72"/>
      <c r="KB181" s="72"/>
      <c r="KC181" s="72"/>
      <c r="KD181" s="72"/>
      <c r="KE181" s="72"/>
      <c r="KF181" s="72"/>
      <c r="KG181" s="72"/>
      <c r="KH181" s="72"/>
      <c r="KI181" s="72"/>
      <c r="KJ181" s="72"/>
      <c r="KK181" s="72"/>
      <c r="KL181" s="72"/>
      <c r="KM181" s="72"/>
      <c r="KN181" s="72"/>
      <c r="KO181" s="72"/>
      <c r="KP181" s="72"/>
      <c r="KQ181" s="72"/>
      <c r="KR181" s="72"/>
      <c r="KS181" s="72"/>
      <c r="KT181" s="72"/>
      <c r="KU181" s="72"/>
      <c r="KV181" s="72"/>
      <c r="KW181" s="72"/>
      <c r="KX181" s="72"/>
      <c r="KY181" s="72"/>
      <c r="KZ181" s="72"/>
      <c r="LA181" s="72"/>
      <c r="LB181" s="72"/>
      <c r="LC181" s="72"/>
      <c r="LD181" s="72"/>
      <c r="LE181" s="72"/>
      <c r="LF181" s="72"/>
      <c r="LG181" s="72"/>
      <c r="LH181" s="72"/>
      <c r="LI181" s="72"/>
      <c r="LJ181" s="72"/>
      <c r="LK181" s="72"/>
      <c r="LL181" s="72"/>
      <c r="LM181" s="72"/>
      <c r="LN181" s="72"/>
      <c r="LO181" s="72"/>
      <c r="LP181" s="72"/>
      <c r="LQ181" s="72"/>
      <c r="LR181" s="72"/>
      <c r="LS181" s="72"/>
      <c r="LT181" s="72"/>
      <c r="LU181" s="72"/>
      <c r="LV181" s="72"/>
      <c r="LW181" s="72"/>
      <c r="LX181" s="72"/>
      <c r="LY181" s="72"/>
      <c r="LZ181" s="72"/>
      <c r="MA181" s="72"/>
      <c r="MB181" s="72"/>
      <c r="MC181" s="72"/>
      <c r="MD181" s="72"/>
      <c r="ME181" s="72"/>
      <c r="MF181" s="72"/>
      <c r="MG181" s="72"/>
      <c r="MH181" s="72"/>
      <c r="MI181" s="72"/>
      <c r="MJ181" s="72"/>
      <c r="MK181" s="72"/>
      <c r="ML181" s="72"/>
      <c r="MM181" s="72"/>
      <c r="MN181" s="72"/>
      <c r="MO181" s="72"/>
      <c r="MP181" s="72"/>
      <c r="MQ181" s="72"/>
      <c r="MR181" s="72"/>
      <c r="MS181" s="72"/>
      <c r="MT181" s="72"/>
      <c r="MU181" s="72"/>
      <c r="MV181" s="72"/>
      <c r="MW181" s="72"/>
      <c r="MX181" s="72"/>
      <c r="MY181" s="72"/>
    </row>
    <row r="182" spans="1:363" ht="54.75" customHeight="1" x14ac:dyDescent="0.15">
      <c r="A182" s="72"/>
      <c r="B182" s="74"/>
      <c r="C182" s="64" t="s">
        <v>12979</v>
      </c>
      <c r="D182" s="64" t="s">
        <v>10317</v>
      </c>
      <c r="E182" s="64" t="s">
        <v>14094</v>
      </c>
      <c r="F182" s="64" t="s">
        <v>14095</v>
      </c>
      <c r="G182" s="64" t="s">
        <v>15394</v>
      </c>
      <c r="H182" s="148" t="s">
        <v>14096</v>
      </c>
      <c r="I182" s="64" t="s">
        <v>14097</v>
      </c>
      <c r="J182" s="64"/>
      <c r="K182" s="64" t="s">
        <v>14098</v>
      </c>
      <c r="L182" s="64" t="s">
        <v>15395</v>
      </c>
      <c r="M182" s="64"/>
      <c r="N182" s="64" t="s">
        <v>14099</v>
      </c>
      <c r="O182" s="64" t="s">
        <v>12980</v>
      </c>
      <c r="P182" s="64" t="s">
        <v>12818</v>
      </c>
      <c r="Q182" s="64" t="s">
        <v>10723</v>
      </c>
      <c r="R182" s="88"/>
      <c r="S182" s="88"/>
      <c r="T182" s="88"/>
      <c r="U182" s="88"/>
      <c r="V182" s="88"/>
      <c r="W182" s="88"/>
      <c r="X182" s="88"/>
      <c r="Y182" s="88"/>
      <c r="Z182" s="88"/>
      <c r="AA182" s="88"/>
      <c r="AB182" s="88"/>
      <c r="AC182" s="88"/>
      <c r="AD182" s="88"/>
      <c r="AE182" s="88"/>
      <c r="AF182" s="88"/>
      <c r="AG182" s="88"/>
      <c r="AH182" s="88"/>
      <c r="AI182" s="88"/>
      <c r="AJ182" s="88"/>
      <c r="AK182" s="88"/>
      <c r="AL182" s="88"/>
      <c r="AM182" s="88"/>
      <c r="AN182" s="88"/>
      <c r="AO182" s="88"/>
      <c r="AP182" s="88">
        <v>5.55555555555555</v>
      </c>
      <c r="AQ182" s="88">
        <v>0.71174377224199203</v>
      </c>
      <c r="AR182" s="88">
        <v>14.616800888251699</v>
      </c>
      <c r="AS182" s="88">
        <v>0</v>
      </c>
      <c r="AT182" s="88">
        <v>0</v>
      </c>
      <c r="AU182" s="88">
        <v>9.7709923664122105</v>
      </c>
      <c r="AV182" s="88">
        <v>0.25644313373509298</v>
      </c>
      <c r="AW182" s="88">
        <v>0</v>
      </c>
      <c r="AX182" s="88">
        <v>0</v>
      </c>
      <c r="AY182" s="88"/>
      <c r="AZ182" s="88"/>
      <c r="BA182" s="88">
        <v>11.829908191122</v>
      </c>
      <c r="BB182" s="88">
        <v>14.1460915486019</v>
      </c>
      <c r="BC182" s="88">
        <v>93.76</v>
      </c>
      <c r="BD182" s="88">
        <v>0.66524651489960296</v>
      </c>
      <c r="BE182" s="88">
        <v>3.4545201281515503E-2</v>
      </c>
      <c r="BF182" s="88">
        <v>26.187853996224</v>
      </c>
      <c r="BG182" s="88">
        <v>3.3500837520938E-2</v>
      </c>
      <c r="BH182" s="88">
        <v>26.435843273033299</v>
      </c>
      <c r="BI182" s="88">
        <v>0</v>
      </c>
      <c r="BJ182" s="88">
        <v>25</v>
      </c>
      <c r="BK182" s="88">
        <v>0</v>
      </c>
      <c r="BL182" s="88">
        <v>0</v>
      </c>
      <c r="BM182" s="88"/>
      <c r="BN182" s="71">
        <v>1</v>
      </c>
      <c r="BO182" s="71">
        <v>2</v>
      </c>
      <c r="BP182" s="71">
        <v>540800</v>
      </c>
      <c r="BQ182" s="71">
        <v>0</v>
      </c>
      <c r="BR182" s="71">
        <v>0</v>
      </c>
      <c r="BS182" s="71">
        <v>320</v>
      </c>
      <c r="BT182" s="71">
        <v>0.25644313373509298</v>
      </c>
      <c r="BU182" s="71">
        <v>0</v>
      </c>
      <c r="BV182" s="71">
        <v>0</v>
      </c>
      <c r="BW182" s="71"/>
      <c r="BX182" s="71"/>
      <c r="BY182" s="71">
        <v>125104</v>
      </c>
      <c r="BZ182" s="71">
        <v>86148</v>
      </c>
      <c r="CA182" s="71">
        <v>93.76</v>
      </c>
      <c r="CB182" s="71">
        <v>0.66524651489960296</v>
      </c>
      <c r="CC182" s="71">
        <v>3.4545201281515503E-2</v>
      </c>
      <c r="CD182" s="71">
        <v>83225</v>
      </c>
      <c r="CE182" s="71">
        <v>1</v>
      </c>
      <c r="CF182" s="71">
        <v>83224</v>
      </c>
      <c r="CG182" s="71">
        <v>0</v>
      </c>
      <c r="CH182" s="71">
        <v>2976</v>
      </c>
      <c r="CI182" s="71">
        <v>0</v>
      </c>
      <c r="CJ182" s="71">
        <v>2976</v>
      </c>
      <c r="CK182" s="71">
        <v>0</v>
      </c>
      <c r="CL182" s="71">
        <v>0</v>
      </c>
      <c r="CM182" s="71"/>
      <c r="CN182" s="71">
        <v>14.0217114788739</v>
      </c>
      <c r="CO182" s="71">
        <v>0</v>
      </c>
      <c r="CP182" s="70">
        <v>5</v>
      </c>
      <c r="CQ182" s="70">
        <v>366624349</v>
      </c>
      <c r="CR182" s="70">
        <v>366624349</v>
      </c>
      <c r="CS182" s="70">
        <v>9</v>
      </c>
      <c r="CT182" s="64">
        <v>2</v>
      </c>
      <c r="CU182" s="64" t="s">
        <v>10310</v>
      </c>
      <c r="CV182" s="71"/>
      <c r="CW182" s="71"/>
      <c r="CX182" s="71"/>
      <c r="CY182" s="71"/>
      <c r="CZ182" s="71"/>
      <c r="DA182" s="74"/>
      <c r="DB182" s="74"/>
      <c r="DC182" s="73"/>
      <c r="DD182" s="73"/>
      <c r="DE182" s="71"/>
      <c r="DF182" s="74"/>
      <c r="DG182" s="74"/>
      <c r="DH182" s="71"/>
      <c r="DI182" s="71"/>
      <c r="DJ182" s="73"/>
      <c r="DK182" s="73"/>
      <c r="DL182" s="71">
        <v>208009</v>
      </c>
      <c r="DM182" s="71">
        <v>125104</v>
      </c>
      <c r="DN182" s="71">
        <v>124784</v>
      </c>
      <c r="DO182" s="71">
        <v>0</v>
      </c>
      <c r="DP182" s="71">
        <v>0</v>
      </c>
      <c r="DQ182" s="71">
        <v>83225</v>
      </c>
      <c r="DR182" s="71">
        <v>1</v>
      </c>
      <c r="DS182" s="71">
        <v>0</v>
      </c>
      <c r="DT182" s="71">
        <v>2</v>
      </c>
      <c r="DU182" s="71">
        <v>1</v>
      </c>
      <c r="DV182" s="74">
        <v>0.5</v>
      </c>
      <c r="DW182" s="71">
        <v>83224</v>
      </c>
      <c r="DX182" s="71">
        <v>0</v>
      </c>
      <c r="DY182" s="71">
        <v>0</v>
      </c>
      <c r="DZ182" s="71">
        <v>1</v>
      </c>
      <c r="EA182" s="71">
        <v>124464</v>
      </c>
      <c r="EB182" s="71">
        <v>0</v>
      </c>
      <c r="EC182" s="71">
        <v>0</v>
      </c>
      <c r="ED182" s="71">
        <v>0</v>
      </c>
      <c r="EE182" s="71">
        <v>124464</v>
      </c>
      <c r="EF182" s="71">
        <v>320</v>
      </c>
      <c r="EG182" s="71">
        <v>0</v>
      </c>
      <c r="EH182" s="71">
        <v>0</v>
      </c>
      <c r="EI182" s="71">
        <v>320</v>
      </c>
      <c r="EJ182" s="71">
        <v>320</v>
      </c>
      <c r="EK182" s="71">
        <v>0</v>
      </c>
      <c r="EL182" s="71">
        <v>320</v>
      </c>
      <c r="EM182" s="71">
        <v>0</v>
      </c>
      <c r="EN182" s="71">
        <v>0</v>
      </c>
      <c r="EO182" s="71">
        <v>0</v>
      </c>
      <c r="EP182" s="71">
        <v>0</v>
      </c>
      <c r="EQ182" s="71">
        <v>0</v>
      </c>
      <c r="ER182" s="71">
        <v>0</v>
      </c>
      <c r="ES182" s="71">
        <v>0</v>
      </c>
      <c r="ET182" s="71">
        <v>0</v>
      </c>
      <c r="EU182" s="71">
        <v>0</v>
      </c>
      <c r="EV182" s="71">
        <v>0</v>
      </c>
      <c r="EW182" s="71">
        <v>540800</v>
      </c>
      <c r="EX182" s="71">
        <v>0</v>
      </c>
      <c r="EY182" s="71">
        <v>0</v>
      </c>
      <c r="EZ182" s="74"/>
      <c r="FA182" s="71">
        <v>332792</v>
      </c>
      <c r="FB182" s="71">
        <v>0</v>
      </c>
      <c r="FC182" s="71">
        <v>0</v>
      </c>
      <c r="FD182" s="74"/>
      <c r="FE182" s="71">
        <v>208008</v>
      </c>
      <c r="FF182" s="71">
        <v>0</v>
      </c>
      <c r="FG182" s="71">
        <v>0</v>
      </c>
      <c r="FH182" s="74"/>
      <c r="FI182" s="71">
        <v>0</v>
      </c>
      <c r="FJ182" s="71">
        <v>0</v>
      </c>
      <c r="FK182" s="71">
        <v>0</v>
      </c>
      <c r="FL182" s="71">
        <v>0</v>
      </c>
      <c r="FM182" s="71">
        <v>0</v>
      </c>
      <c r="FN182" s="74"/>
      <c r="FO182" s="71">
        <v>2</v>
      </c>
      <c r="FP182" s="71">
        <v>1</v>
      </c>
      <c r="FQ182" s="74">
        <v>0.5</v>
      </c>
      <c r="FR182" s="71">
        <v>0</v>
      </c>
      <c r="FS182" s="71">
        <v>0</v>
      </c>
      <c r="FT182" s="74"/>
      <c r="FU182" s="71">
        <v>2</v>
      </c>
      <c r="FV182" s="71">
        <v>1</v>
      </c>
      <c r="FW182" s="74">
        <v>0.5</v>
      </c>
      <c r="FX182" s="71">
        <v>0</v>
      </c>
      <c r="FY182" s="71">
        <v>0</v>
      </c>
      <c r="FZ182" s="71">
        <v>0</v>
      </c>
      <c r="GA182" s="71">
        <v>0</v>
      </c>
      <c r="GB182" s="71">
        <v>0</v>
      </c>
      <c r="GC182" s="71">
        <v>0</v>
      </c>
      <c r="GD182" s="71">
        <v>0</v>
      </c>
      <c r="GE182" s="71">
        <v>0</v>
      </c>
      <c r="GF182" s="71">
        <v>0</v>
      </c>
      <c r="GG182" s="71">
        <v>89124</v>
      </c>
      <c r="GH182" s="71">
        <v>86148</v>
      </c>
      <c r="GI182" s="71">
        <v>2976</v>
      </c>
      <c r="GJ182" s="71">
        <v>2976</v>
      </c>
      <c r="GK182" s="71">
        <v>0</v>
      </c>
      <c r="GL182" s="71">
        <v>0</v>
      </c>
      <c r="GM182" s="71">
        <v>0</v>
      </c>
      <c r="GN182" s="71">
        <v>1</v>
      </c>
      <c r="GO182" s="71">
        <v>0</v>
      </c>
      <c r="GP182" s="71">
        <v>0</v>
      </c>
      <c r="GQ182" s="71">
        <v>0</v>
      </c>
      <c r="GR182" s="71"/>
      <c r="GS182" s="71"/>
      <c r="GT182" s="71">
        <v>0</v>
      </c>
      <c r="GU182" s="71"/>
      <c r="GV182" s="71">
        <v>0</v>
      </c>
      <c r="GW182" s="71"/>
      <c r="GX182" s="71"/>
      <c r="GY182" s="71">
        <v>0</v>
      </c>
      <c r="GZ182" s="71">
        <v>0</v>
      </c>
      <c r="HA182" s="71">
        <v>0</v>
      </c>
      <c r="HB182" s="71"/>
      <c r="HC182" s="71"/>
      <c r="HD182" s="71"/>
      <c r="HE182" s="71"/>
      <c r="HF182" s="71"/>
      <c r="HG182" s="71"/>
      <c r="HH182" s="71"/>
      <c r="HI182" s="71"/>
      <c r="HJ182" s="71"/>
      <c r="HK182" s="71"/>
      <c r="HL182" s="71"/>
      <c r="HM182" s="71"/>
      <c r="HN182" s="71"/>
      <c r="HO182" s="71"/>
      <c r="HP182" s="71"/>
      <c r="HQ182" s="71"/>
      <c r="HR182" s="71"/>
      <c r="HS182" s="71"/>
      <c r="HT182" s="71"/>
      <c r="HU182" s="71"/>
      <c r="HV182" s="71"/>
      <c r="HW182" s="71"/>
      <c r="HX182" s="71"/>
      <c r="HY182" s="72"/>
      <c r="HZ182" s="71"/>
      <c r="IA182" s="71"/>
      <c r="IB182" s="71"/>
      <c r="IC182" s="71"/>
      <c r="ID182" s="71"/>
      <c r="IE182" s="71"/>
      <c r="IF182" s="71"/>
      <c r="IG182" s="71"/>
      <c r="IH182" s="71"/>
      <c r="II182" s="71"/>
      <c r="IJ182" s="74"/>
      <c r="IK182" s="72"/>
      <c r="IL182" s="71"/>
      <c r="IM182" s="71"/>
      <c r="IN182" s="71"/>
      <c r="IO182" s="71"/>
      <c r="IP182" s="72" t="e">
        <v>#N/A</v>
      </c>
      <c r="IQ182" s="72"/>
      <c r="IR182" s="72"/>
      <c r="IS182" s="72"/>
      <c r="IT182" s="72"/>
      <c r="IU182" s="72"/>
      <c r="IV182" s="72"/>
      <c r="IW182" s="72"/>
      <c r="IX182" s="72"/>
      <c r="IY182" s="72"/>
      <c r="IZ182" s="72"/>
      <c r="JA182" s="72"/>
      <c r="JB182" s="72"/>
      <c r="JC182" s="72"/>
      <c r="JD182" s="72"/>
      <c r="JE182" s="72"/>
      <c r="JF182" s="72"/>
      <c r="JG182" s="72"/>
      <c r="JH182" s="72"/>
      <c r="JI182" s="72"/>
      <c r="JJ182" s="72"/>
      <c r="JK182" s="72"/>
      <c r="JL182" s="72"/>
      <c r="JM182" s="72"/>
      <c r="JN182" s="72"/>
      <c r="JO182" s="72"/>
      <c r="JP182" s="72"/>
      <c r="JQ182" s="72"/>
      <c r="JR182" s="72"/>
      <c r="JS182" s="72"/>
      <c r="JT182" s="72"/>
      <c r="JU182" s="72"/>
      <c r="JV182" s="72"/>
      <c r="JW182" s="72"/>
      <c r="JX182" s="72"/>
      <c r="JY182" s="72"/>
      <c r="JZ182" s="72"/>
      <c r="KA182" s="72"/>
      <c r="KB182" s="72"/>
      <c r="KC182" s="72"/>
      <c r="KD182" s="72"/>
      <c r="KE182" s="72"/>
      <c r="KF182" s="72"/>
      <c r="KG182" s="72"/>
      <c r="KH182" s="72"/>
      <c r="KI182" s="72"/>
      <c r="KJ182" s="72"/>
      <c r="KK182" s="72"/>
      <c r="KL182" s="72"/>
      <c r="KM182" s="72"/>
      <c r="KN182" s="72"/>
      <c r="KO182" s="72"/>
      <c r="KP182" s="72"/>
      <c r="KQ182" s="72"/>
      <c r="KR182" s="72"/>
      <c r="KS182" s="72"/>
      <c r="KT182" s="72"/>
      <c r="KU182" s="72"/>
      <c r="KV182" s="72"/>
      <c r="KW182" s="72"/>
      <c r="KX182" s="72"/>
      <c r="KY182" s="72"/>
      <c r="KZ182" s="72"/>
      <c r="LA182" s="72"/>
      <c r="LB182" s="72"/>
      <c r="LC182" s="72"/>
      <c r="LD182" s="72"/>
      <c r="LE182" s="72"/>
      <c r="LF182" s="72"/>
      <c r="LG182" s="72"/>
      <c r="LH182" s="72"/>
      <c r="LI182" s="72"/>
      <c r="LJ182" s="72"/>
      <c r="LK182" s="72"/>
      <c r="LL182" s="72"/>
      <c r="LM182" s="72"/>
      <c r="LN182" s="72"/>
      <c r="LO182" s="72"/>
      <c r="LP182" s="72"/>
      <c r="LQ182" s="72"/>
      <c r="LR182" s="72"/>
      <c r="LS182" s="72"/>
      <c r="LT182" s="72"/>
      <c r="LU182" s="72"/>
      <c r="LV182" s="72"/>
      <c r="LW182" s="72"/>
      <c r="LX182" s="72"/>
      <c r="LY182" s="72"/>
      <c r="LZ182" s="72"/>
      <c r="MA182" s="72"/>
      <c r="MB182" s="72"/>
      <c r="MC182" s="72"/>
      <c r="MD182" s="72"/>
      <c r="ME182" s="72"/>
      <c r="MF182" s="72"/>
      <c r="MG182" s="72"/>
      <c r="MH182" s="72"/>
      <c r="MI182" s="72"/>
      <c r="MJ182" s="72"/>
      <c r="MK182" s="72"/>
      <c r="ML182" s="72"/>
      <c r="MM182" s="72"/>
      <c r="MN182" s="72"/>
      <c r="MO182" s="72"/>
      <c r="MP182" s="72"/>
      <c r="MQ182" s="72"/>
      <c r="MR182" s="72"/>
      <c r="MS182" s="72"/>
      <c r="MT182" s="72"/>
      <c r="MU182" s="72"/>
      <c r="MV182" s="72"/>
      <c r="MW182" s="72"/>
      <c r="MX182" s="72"/>
      <c r="MY182" s="72"/>
    </row>
    <row r="183" spans="1:363" ht="54.75" customHeight="1" x14ac:dyDescent="0.15">
      <c r="A183" s="72"/>
      <c r="B183" s="74"/>
      <c r="C183" s="64" t="s">
        <v>12981</v>
      </c>
      <c r="D183" s="64" t="s">
        <v>12146</v>
      </c>
      <c r="E183" s="64" t="s">
        <v>14100</v>
      </c>
      <c r="F183" s="64" t="s">
        <v>14101</v>
      </c>
      <c r="G183" s="64" t="s">
        <v>14102</v>
      </c>
      <c r="H183" s="148" t="s">
        <v>14103</v>
      </c>
      <c r="I183" s="64" t="s">
        <v>14104</v>
      </c>
      <c r="J183" s="64" t="s">
        <v>12757</v>
      </c>
      <c r="K183" s="64" t="s">
        <v>14105</v>
      </c>
      <c r="L183" s="64" t="s">
        <v>14106</v>
      </c>
      <c r="M183" s="64" t="s">
        <v>14107</v>
      </c>
      <c r="N183" s="64" t="s">
        <v>14108</v>
      </c>
      <c r="O183" s="64"/>
      <c r="P183" s="64"/>
      <c r="Q183" s="64" t="s">
        <v>12159</v>
      </c>
      <c r="R183" s="88"/>
      <c r="S183" s="88"/>
      <c r="T183" s="88"/>
      <c r="U183" s="88"/>
      <c r="V183" s="88"/>
      <c r="W183" s="88"/>
      <c r="X183" s="88"/>
      <c r="Y183" s="88"/>
      <c r="Z183" s="88"/>
      <c r="AA183" s="88"/>
      <c r="AB183" s="88"/>
      <c r="AC183" s="88"/>
      <c r="AD183" s="88"/>
      <c r="AE183" s="88"/>
      <c r="AF183" s="88"/>
      <c r="AG183" s="88"/>
      <c r="AH183" s="88"/>
      <c r="AI183" s="88"/>
      <c r="AJ183" s="88"/>
      <c r="AK183" s="88"/>
      <c r="AL183" s="88"/>
      <c r="AM183" s="88"/>
      <c r="AN183" s="88"/>
      <c r="AO183" s="88"/>
      <c r="AP183" s="88"/>
      <c r="AQ183" s="88"/>
      <c r="AR183" s="88"/>
      <c r="AS183" s="88"/>
      <c r="AT183" s="88"/>
      <c r="AU183" s="88"/>
      <c r="AV183" s="88"/>
      <c r="AW183" s="88"/>
      <c r="AX183" s="88"/>
      <c r="AY183" s="88">
        <v>100</v>
      </c>
      <c r="AZ183" s="88">
        <v>99.999999999999901</v>
      </c>
      <c r="BA183" s="88"/>
      <c r="BB183" s="88"/>
      <c r="BC183" s="88"/>
      <c r="BD183" s="88"/>
      <c r="BE183" s="88"/>
      <c r="BF183" s="88"/>
      <c r="BG183" s="88"/>
      <c r="BH183" s="88"/>
      <c r="BI183" s="88"/>
      <c r="BJ183" s="88">
        <v>3.5114247311827902</v>
      </c>
      <c r="BK183" s="88">
        <v>0</v>
      </c>
      <c r="BL183" s="88">
        <v>0</v>
      </c>
      <c r="BM183" s="88"/>
      <c r="BN183" s="71"/>
      <c r="BO183" s="71"/>
      <c r="BP183" s="71"/>
      <c r="BQ183" s="71"/>
      <c r="BR183" s="71"/>
      <c r="BS183" s="71"/>
      <c r="BT183" s="71"/>
      <c r="BU183" s="71"/>
      <c r="BV183" s="71"/>
      <c r="BW183" s="71">
        <v>1069.7556700243199</v>
      </c>
      <c r="BX183" s="71">
        <v>30465.003578874501</v>
      </c>
      <c r="BY183" s="71"/>
      <c r="BZ183" s="71"/>
      <c r="CA183" s="71"/>
      <c r="CB183" s="71"/>
      <c r="CC183" s="71"/>
      <c r="CD183" s="71"/>
      <c r="CE183" s="71"/>
      <c r="CF183" s="71"/>
      <c r="CG183" s="71"/>
      <c r="CH183" s="71"/>
      <c r="CI183" s="71"/>
      <c r="CJ183" s="71"/>
      <c r="CK183" s="71"/>
      <c r="CL183" s="71"/>
      <c r="CM183" s="71"/>
      <c r="CN183" s="71"/>
      <c r="CO183" s="71">
        <v>0</v>
      </c>
      <c r="CP183" s="70">
        <v>5</v>
      </c>
      <c r="CQ183" s="70">
        <v>366624349</v>
      </c>
      <c r="CR183" s="70">
        <v>366624349</v>
      </c>
      <c r="CS183" s="70">
        <v>62</v>
      </c>
      <c r="CT183" s="64" t="s">
        <v>12149</v>
      </c>
      <c r="CU183" s="64" t="s">
        <v>10310</v>
      </c>
      <c r="CV183" s="71">
        <v>30465.003578874501</v>
      </c>
      <c r="CW183" s="71">
        <v>1069.7556700243199</v>
      </c>
      <c r="CX183" s="71">
        <v>3</v>
      </c>
      <c r="CY183" s="71">
        <v>418</v>
      </c>
      <c r="CZ183" s="71">
        <v>0</v>
      </c>
      <c r="DA183" s="74">
        <v>1.40673197609569</v>
      </c>
      <c r="DB183" s="74">
        <v>51.81</v>
      </c>
      <c r="DC183" s="73">
        <v>45498.373171759296</v>
      </c>
      <c r="DD183" s="73"/>
      <c r="DE183" s="71">
        <v>11904</v>
      </c>
      <c r="DF183" s="74">
        <v>0</v>
      </c>
      <c r="DG183" s="74">
        <v>0</v>
      </c>
      <c r="DH183" s="71">
        <v>0</v>
      </c>
      <c r="DI183" s="71">
        <v>0</v>
      </c>
      <c r="DJ183" s="73"/>
      <c r="DK183" s="73"/>
      <c r="DL183" s="71">
        <v>0</v>
      </c>
      <c r="DM183" s="71">
        <v>0</v>
      </c>
      <c r="DN183" s="71">
        <v>0</v>
      </c>
      <c r="DO183" s="71">
        <v>0</v>
      </c>
      <c r="DP183" s="71">
        <v>0</v>
      </c>
      <c r="DQ183" s="71">
        <v>0</v>
      </c>
      <c r="DR183" s="71">
        <v>0</v>
      </c>
      <c r="DS183" s="71">
        <v>0</v>
      </c>
      <c r="DT183" s="71">
        <v>0</v>
      </c>
      <c r="DU183" s="71">
        <v>0</v>
      </c>
      <c r="DV183" s="74"/>
      <c r="DW183" s="71">
        <v>0</v>
      </c>
      <c r="DX183" s="71">
        <v>0</v>
      </c>
      <c r="DY183" s="71">
        <v>0</v>
      </c>
      <c r="DZ183" s="71">
        <v>0</v>
      </c>
      <c r="EA183" s="71">
        <v>0</v>
      </c>
      <c r="EB183" s="71">
        <v>0</v>
      </c>
      <c r="EC183" s="71">
        <v>0</v>
      </c>
      <c r="ED183" s="71">
        <v>0</v>
      </c>
      <c r="EE183" s="71">
        <v>0</v>
      </c>
      <c r="EF183" s="71">
        <v>0</v>
      </c>
      <c r="EG183" s="71">
        <v>0</v>
      </c>
      <c r="EH183" s="71">
        <v>0</v>
      </c>
      <c r="EI183" s="71">
        <v>0</v>
      </c>
      <c r="EJ183" s="71">
        <v>0</v>
      </c>
      <c r="EK183" s="71">
        <v>0</v>
      </c>
      <c r="EL183" s="71">
        <v>0</v>
      </c>
      <c r="EM183" s="71">
        <v>0</v>
      </c>
      <c r="EN183" s="71">
        <v>0</v>
      </c>
      <c r="EO183" s="71">
        <v>0</v>
      </c>
      <c r="EP183" s="71">
        <v>0</v>
      </c>
      <c r="EQ183" s="71">
        <v>0</v>
      </c>
      <c r="ER183" s="71">
        <v>0</v>
      </c>
      <c r="ES183" s="71">
        <v>0</v>
      </c>
      <c r="ET183" s="71">
        <v>0</v>
      </c>
      <c r="EU183" s="71">
        <v>0</v>
      </c>
      <c r="EV183" s="71">
        <v>0</v>
      </c>
      <c r="EW183" s="71">
        <v>0</v>
      </c>
      <c r="EX183" s="71">
        <v>0</v>
      </c>
      <c r="EY183" s="71">
        <v>0</v>
      </c>
      <c r="EZ183" s="74"/>
      <c r="FA183" s="71">
        <v>0</v>
      </c>
      <c r="FB183" s="71">
        <v>0</v>
      </c>
      <c r="FC183" s="71">
        <v>0</v>
      </c>
      <c r="FD183" s="74"/>
      <c r="FE183" s="71">
        <v>0</v>
      </c>
      <c r="FF183" s="71">
        <v>0</v>
      </c>
      <c r="FG183" s="71">
        <v>0</v>
      </c>
      <c r="FH183" s="74"/>
      <c r="FI183" s="71">
        <v>0</v>
      </c>
      <c r="FJ183" s="71">
        <v>0</v>
      </c>
      <c r="FK183" s="71">
        <v>0</v>
      </c>
      <c r="FL183" s="71">
        <v>0</v>
      </c>
      <c r="FM183" s="71">
        <v>0</v>
      </c>
      <c r="FN183" s="74"/>
      <c r="FO183" s="71">
        <v>0</v>
      </c>
      <c r="FP183" s="71">
        <v>0</v>
      </c>
      <c r="FQ183" s="74"/>
      <c r="FR183" s="71">
        <v>0</v>
      </c>
      <c r="FS183" s="71">
        <v>0</v>
      </c>
      <c r="FT183" s="74"/>
      <c r="FU183" s="71">
        <v>0</v>
      </c>
      <c r="FV183" s="71">
        <v>0</v>
      </c>
      <c r="FW183" s="74"/>
      <c r="FX183" s="71">
        <v>0</v>
      </c>
      <c r="FY183" s="71">
        <v>0</v>
      </c>
      <c r="FZ183" s="71">
        <v>0</v>
      </c>
      <c r="GA183" s="71">
        <v>0</v>
      </c>
      <c r="GB183" s="71">
        <v>0</v>
      </c>
      <c r="GC183" s="71">
        <v>0</v>
      </c>
      <c r="GD183" s="71">
        <v>0</v>
      </c>
      <c r="GE183" s="71">
        <v>0</v>
      </c>
      <c r="GF183" s="71">
        <v>0</v>
      </c>
      <c r="GG183" s="71">
        <v>418</v>
      </c>
      <c r="GH183" s="71">
        <v>0</v>
      </c>
      <c r="GI183" s="71">
        <v>418</v>
      </c>
      <c r="GJ183" s="71">
        <v>418</v>
      </c>
      <c r="GK183" s="71">
        <v>0</v>
      </c>
      <c r="GL183" s="71">
        <v>0</v>
      </c>
      <c r="GM183" s="71">
        <v>0</v>
      </c>
      <c r="GN183" s="71">
        <v>0</v>
      </c>
      <c r="GO183" s="71">
        <v>0</v>
      </c>
      <c r="GP183" s="71">
        <v>0</v>
      </c>
      <c r="GQ183" s="71">
        <v>0</v>
      </c>
      <c r="GR183" s="71"/>
      <c r="GS183" s="71"/>
      <c r="GT183" s="71"/>
      <c r="GU183" s="71"/>
      <c r="GV183" s="71"/>
      <c r="GW183" s="71"/>
      <c r="GX183" s="71"/>
      <c r="GY183" s="71">
        <v>0</v>
      </c>
      <c r="GZ183" s="71">
        <v>0</v>
      </c>
      <c r="HA183" s="71"/>
      <c r="HB183" s="71"/>
      <c r="HC183" s="71"/>
      <c r="HD183" s="71"/>
      <c r="HE183" s="71"/>
      <c r="HF183" s="71"/>
      <c r="HG183" s="71"/>
      <c r="HH183" s="71"/>
      <c r="HI183" s="71"/>
      <c r="HJ183" s="71"/>
      <c r="HK183" s="71"/>
      <c r="HL183" s="71"/>
      <c r="HM183" s="71"/>
      <c r="HN183" s="71"/>
      <c r="HO183" s="71"/>
      <c r="HP183" s="71"/>
      <c r="HQ183" s="71"/>
      <c r="HR183" s="71"/>
      <c r="HS183" s="71"/>
      <c r="HT183" s="71"/>
      <c r="HU183" s="71"/>
      <c r="HV183" s="71"/>
      <c r="HW183" s="71"/>
      <c r="HX183" s="71"/>
      <c r="HY183" s="72"/>
      <c r="HZ183" s="71"/>
      <c r="IA183" s="71"/>
      <c r="IB183" s="71"/>
      <c r="IC183" s="71"/>
      <c r="ID183" s="71"/>
      <c r="IE183" s="71"/>
      <c r="IF183" s="71"/>
      <c r="IG183" s="71"/>
      <c r="IH183" s="71"/>
      <c r="II183" s="71"/>
      <c r="IJ183" s="74"/>
      <c r="IK183" s="72"/>
      <c r="IL183" s="71"/>
      <c r="IM183" s="71"/>
      <c r="IN183" s="71"/>
      <c r="IO183" s="71"/>
      <c r="IP183" s="72" t="e">
        <v>#N/A</v>
      </c>
      <c r="IQ183" s="72"/>
      <c r="IR183" s="72"/>
      <c r="IS183" s="72"/>
      <c r="IT183" s="72"/>
      <c r="IU183" s="72"/>
      <c r="IV183" s="72"/>
      <c r="IW183" s="72"/>
      <c r="IX183" s="72"/>
      <c r="IY183" s="72"/>
      <c r="IZ183" s="72"/>
      <c r="JA183" s="72"/>
      <c r="JB183" s="72"/>
      <c r="JC183" s="72"/>
      <c r="JD183" s="72"/>
      <c r="JE183" s="72"/>
      <c r="JF183" s="72"/>
      <c r="JG183" s="72"/>
      <c r="JH183" s="72"/>
      <c r="JI183" s="72"/>
      <c r="JJ183" s="72"/>
      <c r="JK183" s="72"/>
      <c r="JL183" s="72"/>
      <c r="JM183" s="72"/>
      <c r="JN183" s="72"/>
      <c r="JO183" s="72"/>
      <c r="JP183" s="72"/>
      <c r="JQ183" s="72"/>
      <c r="JR183" s="72"/>
      <c r="JS183" s="72"/>
      <c r="JT183" s="72"/>
      <c r="JU183" s="72"/>
      <c r="JV183" s="72"/>
      <c r="JW183" s="72"/>
      <c r="JX183" s="72"/>
      <c r="JY183" s="72"/>
      <c r="JZ183" s="72"/>
      <c r="KA183" s="72"/>
      <c r="KB183" s="72"/>
      <c r="KC183" s="72"/>
      <c r="KD183" s="72"/>
      <c r="KE183" s="72"/>
      <c r="KF183" s="72"/>
      <c r="KG183" s="72"/>
      <c r="KH183" s="72"/>
      <c r="KI183" s="72"/>
      <c r="KJ183" s="72"/>
      <c r="KK183" s="72"/>
      <c r="KL183" s="72"/>
      <c r="KM183" s="72"/>
      <c r="KN183" s="72"/>
      <c r="KO183" s="72"/>
      <c r="KP183" s="72"/>
      <c r="KQ183" s="72"/>
      <c r="KR183" s="72"/>
      <c r="KS183" s="72"/>
      <c r="KT183" s="72"/>
      <c r="KU183" s="72"/>
      <c r="KV183" s="72"/>
      <c r="KW183" s="72"/>
      <c r="KX183" s="72"/>
      <c r="KY183" s="72"/>
      <c r="KZ183" s="72"/>
      <c r="LA183" s="72"/>
      <c r="LB183" s="72"/>
      <c r="LC183" s="72"/>
      <c r="LD183" s="72"/>
      <c r="LE183" s="72"/>
      <c r="LF183" s="72"/>
      <c r="LG183" s="72"/>
      <c r="LH183" s="72"/>
      <c r="LI183" s="72"/>
      <c r="LJ183" s="72"/>
      <c r="LK183" s="72"/>
      <c r="LL183" s="72"/>
      <c r="LM183" s="72"/>
      <c r="LN183" s="72"/>
      <c r="LO183" s="72"/>
      <c r="LP183" s="72"/>
      <c r="LQ183" s="72"/>
      <c r="LR183" s="72"/>
      <c r="LS183" s="72"/>
      <c r="LT183" s="72"/>
      <c r="LU183" s="72"/>
      <c r="LV183" s="72"/>
      <c r="LW183" s="72"/>
      <c r="LX183" s="72"/>
      <c r="LY183" s="72"/>
      <c r="LZ183" s="72"/>
      <c r="MA183" s="72"/>
      <c r="MB183" s="72"/>
      <c r="MC183" s="72"/>
      <c r="MD183" s="72"/>
      <c r="ME183" s="72"/>
      <c r="MF183" s="72"/>
      <c r="MG183" s="72"/>
      <c r="MH183" s="72"/>
      <c r="MI183" s="72"/>
      <c r="MJ183" s="72"/>
      <c r="MK183" s="72"/>
      <c r="ML183" s="72"/>
      <c r="MM183" s="72"/>
      <c r="MN183" s="72"/>
      <c r="MO183" s="72"/>
      <c r="MP183" s="72"/>
      <c r="MQ183" s="72"/>
      <c r="MR183" s="72"/>
      <c r="MS183" s="72"/>
      <c r="MT183" s="72"/>
      <c r="MU183" s="72"/>
      <c r="MV183" s="72"/>
      <c r="MW183" s="72"/>
      <c r="MX183" s="72"/>
      <c r="MY183" s="72"/>
    </row>
    <row r="184" spans="1:363" ht="54.75" customHeight="1" x14ac:dyDescent="0.15">
      <c r="A184" s="72"/>
      <c r="B184" s="74"/>
      <c r="C184" s="64" t="s">
        <v>12982</v>
      </c>
      <c r="D184" s="64" t="s">
        <v>10609</v>
      </c>
      <c r="E184" s="64" t="s">
        <v>14109</v>
      </c>
      <c r="F184" s="64" t="s">
        <v>10318</v>
      </c>
      <c r="G184" s="64" t="s">
        <v>14110</v>
      </c>
      <c r="H184" s="148">
        <v>565</v>
      </c>
      <c r="I184" s="64" t="s">
        <v>14111</v>
      </c>
      <c r="J184" s="64" t="s">
        <v>12861</v>
      </c>
      <c r="K184" s="64" t="s">
        <v>12823</v>
      </c>
      <c r="L184" s="64" t="s">
        <v>10608</v>
      </c>
      <c r="M184" s="64"/>
      <c r="N184" s="64"/>
      <c r="O184" s="64"/>
      <c r="P184" s="64"/>
      <c r="Q184" s="64"/>
      <c r="R184" s="88"/>
      <c r="S184" s="88"/>
      <c r="T184" s="88"/>
      <c r="U184" s="88"/>
      <c r="V184" s="88"/>
      <c r="W184" s="88"/>
      <c r="X184" s="88"/>
      <c r="Y184" s="88"/>
      <c r="Z184" s="88"/>
      <c r="AA184" s="88"/>
      <c r="AB184" s="88"/>
      <c r="AC184" s="88"/>
      <c r="AD184" s="88"/>
      <c r="AE184" s="88"/>
      <c r="AF184" s="88"/>
      <c r="AG184" s="88"/>
      <c r="AH184" s="88"/>
      <c r="AI184" s="88"/>
      <c r="AJ184" s="88"/>
      <c r="AK184" s="88"/>
      <c r="AL184" s="88"/>
      <c r="AM184" s="88"/>
      <c r="AN184" s="88"/>
      <c r="AO184" s="88"/>
      <c r="AP184" s="88"/>
      <c r="AQ184" s="88"/>
      <c r="AR184" s="88"/>
      <c r="AS184" s="88"/>
      <c r="AT184" s="88"/>
      <c r="AU184" s="88"/>
      <c r="AV184" s="88"/>
      <c r="AW184" s="88"/>
      <c r="AX184" s="88"/>
      <c r="AY184" s="88"/>
      <c r="AZ184" s="88"/>
      <c r="BA184" s="88"/>
      <c r="BB184" s="88"/>
      <c r="BC184" s="88"/>
      <c r="BD184" s="88"/>
      <c r="BE184" s="88"/>
      <c r="BF184" s="88"/>
      <c r="BG184" s="88"/>
      <c r="BH184" s="88"/>
      <c r="BI184" s="88"/>
      <c r="BJ184" s="88"/>
      <c r="BK184" s="88"/>
      <c r="BL184" s="88"/>
      <c r="BM184" s="88"/>
      <c r="BN184" s="71"/>
      <c r="BO184" s="71"/>
      <c r="BP184" s="71"/>
      <c r="BQ184" s="71"/>
      <c r="BR184" s="71"/>
      <c r="BS184" s="71"/>
      <c r="BT184" s="71"/>
      <c r="BU184" s="71"/>
      <c r="BV184" s="71"/>
      <c r="BW184" s="71"/>
      <c r="BX184" s="71"/>
      <c r="BY184" s="71"/>
      <c r="BZ184" s="71"/>
      <c r="CA184" s="71"/>
      <c r="CB184" s="71"/>
      <c r="CC184" s="71"/>
      <c r="CD184" s="71"/>
      <c r="CE184" s="71"/>
      <c r="CF184" s="71"/>
      <c r="CG184" s="71"/>
      <c r="CH184" s="71"/>
      <c r="CI184" s="71"/>
      <c r="CJ184" s="71"/>
      <c r="CK184" s="71"/>
      <c r="CL184" s="71"/>
      <c r="CM184" s="71"/>
      <c r="CN184" s="71"/>
      <c r="CO184" s="71"/>
      <c r="CP184" s="70">
        <v>5</v>
      </c>
      <c r="CQ184" s="70">
        <v>366624349</v>
      </c>
      <c r="CR184" s="70">
        <v>414624520</v>
      </c>
      <c r="CS184" s="70">
        <v>414624520</v>
      </c>
      <c r="CT184" s="64" t="s">
        <v>10313</v>
      </c>
      <c r="CU184" s="64" t="s">
        <v>10310</v>
      </c>
      <c r="CV184" s="71"/>
      <c r="CW184" s="71"/>
      <c r="CX184" s="71"/>
      <c r="CY184" s="71"/>
      <c r="CZ184" s="71"/>
      <c r="DA184" s="74"/>
      <c r="DB184" s="74"/>
      <c r="DC184" s="73"/>
      <c r="DD184" s="73"/>
      <c r="DE184" s="71"/>
      <c r="DF184" s="74"/>
      <c r="DG184" s="74"/>
      <c r="DH184" s="71"/>
      <c r="DI184" s="71"/>
      <c r="DJ184" s="73"/>
      <c r="DK184" s="73"/>
      <c r="DL184" s="71">
        <v>0</v>
      </c>
      <c r="DM184" s="71">
        <v>0</v>
      </c>
      <c r="DN184" s="71">
        <v>0</v>
      </c>
      <c r="DO184" s="71">
        <v>0</v>
      </c>
      <c r="DP184" s="71">
        <v>0</v>
      </c>
      <c r="DQ184" s="71">
        <v>0</v>
      </c>
      <c r="DR184" s="71">
        <v>0</v>
      </c>
      <c r="DS184" s="71">
        <v>0</v>
      </c>
      <c r="DT184" s="71">
        <v>0</v>
      </c>
      <c r="DU184" s="71">
        <v>0</v>
      </c>
      <c r="DV184" s="74"/>
      <c r="DW184" s="71">
        <v>0</v>
      </c>
      <c r="DX184" s="71">
        <v>0</v>
      </c>
      <c r="DY184" s="71">
        <v>0</v>
      </c>
      <c r="DZ184" s="71">
        <v>0</v>
      </c>
      <c r="EA184" s="71">
        <v>0</v>
      </c>
      <c r="EB184" s="71">
        <v>0</v>
      </c>
      <c r="EC184" s="71">
        <v>0</v>
      </c>
      <c r="ED184" s="71">
        <v>0</v>
      </c>
      <c r="EE184" s="71">
        <v>0</v>
      </c>
      <c r="EF184" s="71">
        <v>0</v>
      </c>
      <c r="EG184" s="71">
        <v>0</v>
      </c>
      <c r="EH184" s="71">
        <v>0</v>
      </c>
      <c r="EI184" s="71">
        <v>0</v>
      </c>
      <c r="EJ184" s="71">
        <v>0</v>
      </c>
      <c r="EK184" s="71">
        <v>0</v>
      </c>
      <c r="EL184" s="71">
        <v>0</v>
      </c>
      <c r="EM184" s="71">
        <v>0</v>
      </c>
      <c r="EN184" s="71">
        <v>0</v>
      </c>
      <c r="EO184" s="71">
        <v>0</v>
      </c>
      <c r="EP184" s="71">
        <v>0</v>
      </c>
      <c r="EQ184" s="71">
        <v>0</v>
      </c>
      <c r="ER184" s="71">
        <v>0</v>
      </c>
      <c r="ES184" s="71">
        <v>0</v>
      </c>
      <c r="ET184" s="71">
        <v>0</v>
      </c>
      <c r="EU184" s="71">
        <v>0</v>
      </c>
      <c r="EV184" s="71">
        <v>0</v>
      </c>
      <c r="EW184" s="71">
        <v>0</v>
      </c>
      <c r="EX184" s="71">
        <v>0</v>
      </c>
      <c r="EY184" s="71">
        <v>0</v>
      </c>
      <c r="EZ184" s="74"/>
      <c r="FA184" s="71">
        <v>0</v>
      </c>
      <c r="FB184" s="71">
        <v>0</v>
      </c>
      <c r="FC184" s="71">
        <v>0</v>
      </c>
      <c r="FD184" s="74"/>
      <c r="FE184" s="71">
        <v>0</v>
      </c>
      <c r="FF184" s="71">
        <v>0</v>
      </c>
      <c r="FG184" s="71">
        <v>0</v>
      </c>
      <c r="FH184" s="74"/>
      <c r="FI184" s="71">
        <v>0</v>
      </c>
      <c r="FJ184" s="71">
        <v>0</v>
      </c>
      <c r="FK184" s="71">
        <v>0</v>
      </c>
      <c r="FL184" s="71">
        <v>0</v>
      </c>
      <c r="FM184" s="71">
        <v>0</v>
      </c>
      <c r="FN184" s="74"/>
      <c r="FO184" s="71">
        <v>0</v>
      </c>
      <c r="FP184" s="71">
        <v>0</v>
      </c>
      <c r="FQ184" s="74"/>
      <c r="FR184" s="71">
        <v>0</v>
      </c>
      <c r="FS184" s="71">
        <v>0</v>
      </c>
      <c r="FT184" s="74"/>
      <c r="FU184" s="71">
        <v>0</v>
      </c>
      <c r="FV184" s="71">
        <v>0</v>
      </c>
      <c r="FW184" s="74"/>
      <c r="FX184" s="71">
        <v>0</v>
      </c>
      <c r="FY184" s="71">
        <v>0</v>
      </c>
      <c r="FZ184" s="71">
        <v>0</v>
      </c>
      <c r="GA184" s="71">
        <v>0</v>
      </c>
      <c r="GB184" s="71">
        <v>0</v>
      </c>
      <c r="GC184" s="71">
        <v>0</v>
      </c>
      <c r="GD184" s="71">
        <v>0</v>
      </c>
      <c r="GE184" s="71">
        <v>0</v>
      </c>
      <c r="GF184" s="71">
        <v>0</v>
      </c>
      <c r="GG184" s="71">
        <v>0</v>
      </c>
      <c r="GH184" s="71">
        <v>0</v>
      </c>
      <c r="GI184" s="71">
        <v>0</v>
      </c>
      <c r="GJ184" s="71">
        <v>0</v>
      </c>
      <c r="GK184" s="71">
        <v>0</v>
      </c>
      <c r="GL184" s="71">
        <v>0</v>
      </c>
      <c r="GM184" s="71">
        <v>0</v>
      </c>
      <c r="GN184" s="71">
        <v>0</v>
      </c>
      <c r="GO184" s="71">
        <v>0</v>
      </c>
      <c r="GP184" s="71">
        <v>0</v>
      </c>
      <c r="GQ184" s="71"/>
      <c r="GR184" s="71"/>
      <c r="GS184" s="71"/>
      <c r="GT184" s="71"/>
      <c r="GU184" s="71"/>
      <c r="GV184" s="71"/>
      <c r="GW184" s="71"/>
      <c r="GX184" s="71"/>
      <c r="GY184" s="71">
        <v>0</v>
      </c>
      <c r="GZ184" s="71"/>
      <c r="HA184" s="71"/>
      <c r="HB184" s="71"/>
      <c r="HC184" s="71"/>
      <c r="HD184" s="71"/>
      <c r="HE184" s="71"/>
      <c r="HF184" s="71"/>
      <c r="HG184" s="71"/>
      <c r="HH184" s="71"/>
      <c r="HI184" s="71"/>
      <c r="HJ184" s="71"/>
      <c r="HK184" s="71"/>
      <c r="HL184" s="71"/>
      <c r="HM184" s="71"/>
      <c r="HN184" s="71"/>
      <c r="HO184" s="71"/>
      <c r="HP184" s="71"/>
      <c r="HQ184" s="71"/>
      <c r="HR184" s="71"/>
      <c r="HS184" s="71"/>
      <c r="HT184" s="71"/>
      <c r="HU184" s="71"/>
      <c r="HV184" s="71"/>
      <c r="HW184" s="71"/>
      <c r="HX184" s="71"/>
      <c r="HY184" s="72"/>
      <c r="HZ184" s="71"/>
      <c r="IA184" s="71"/>
      <c r="IB184" s="71"/>
      <c r="IC184" s="71"/>
      <c r="ID184" s="71"/>
      <c r="IE184" s="71"/>
      <c r="IF184" s="71"/>
      <c r="IG184" s="71"/>
      <c r="IH184" s="71"/>
      <c r="II184" s="71"/>
      <c r="IJ184" s="74"/>
      <c r="IK184" s="72"/>
      <c r="IL184" s="71"/>
      <c r="IM184" s="71"/>
      <c r="IN184" s="71"/>
      <c r="IO184" s="71"/>
      <c r="IP184" s="72" t="e">
        <v>#N/A</v>
      </c>
      <c r="IQ184" s="72"/>
      <c r="IR184" s="72"/>
      <c r="IS184" s="72"/>
      <c r="IT184" s="72"/>
      <c r="IU184" s="72"/>
      <c r="IV184" s="72"/>
      <c r="IW184" s="72"/>
      <c r="IX184" s="72"/>
      <c r="IY184" s="72"/>
      <c r="IZ184" s="72"/>
      <c r="JA184" s="72"/>
      <c r="JB184" s="72"/>
      <c r="JC184" s="72"/>
      <c r="JD184" s="72"/>
      <c r="JE184" s="72"/>
      <c r="JF184" s="72"/>
      <c r="JG184" s="72"/>
      <c r="JH184" s="72"/>
      <c r="JI184" s="72"/>
      <c r="JJ184" s="72"/>
      <c r="JK184" s="72"/>
      <c r="JL184" s="72"/>
      <c r="JM184" s="72"/>
      <c r="JN184" s="72"/>
      <c r="JO184" s="72"/>
      <c r="JP184" s="72"/>
      <c r="JQ184" s="72"/>
      <c r="JR184" s="72"/>
      <c r="JS184" s="72"/>
      <c r="JT184" s="72"/>
      <c r="JU184" s="72"/>
      <c r="JV184" s="72"/>
      <c r="JW184" s="72"/>
      <c r="JX184" s="72"/>
      <c r="JY184" s="72"/>
      <c r="JZ184" s="72"/>
      <c r="KA184" s="72"/>
      <c r="KB184" s="72"/>
      <c r="KC184" s="72"/>
      <c r="KD184" s="72"/>
      <c r="KE184" s="72"/>
      <c r="KF184" s="72"/>
      <c r="KG184" s="72"/>
      <c r="KH184" s="72"/>
      <c r="KI184" s="72"/>
      <c r="KJ184" s="72"/>
      <c r="KK184" s="72"/>
      <c r="KL184" s="72"/>
      <c r="KM184" s="72"/>
      <c r="KN184" s="72"/>
      <c r="KO184" s="72"/>
      <c r="KP184" s="72"/>
      <c r="KQ184" s="72"/>
      <c r="KR184" s="72"/>
      <c r="KS184" s="72"/>
      <c r="KT184" s="72"/>
      <c r="KU184" s="72"/>
      <c r="KV184" s="72"/>
      <c r="KW184" s="72"/>
      <c r="KX184" s="72"/>
      <c r="KY184" s="72"/>
      <c r="KZ184" s="72"/>
      <c r="LA184" s="72"/>
      <c r="LB184" s="72"/>
      <c r="LC184" s="72"/>
      <c r="LD184" s="72"/>
      <c r="LE184" s="72"/>
      <c r="LF184" s="72"/>
      <c r="LG184" s="72"/>
      <c r="LH184" s="72"/>
      <c r="LI184" s="72"/>
      <c r="LJ184" s="72"/>
      <c r="LK184" s="72"/>
      <c r="LL184" s="72"/>
      <c r="LM184" s="72"/>
      <c r="LN184" s="72"/>
      <c r="LO184" s="72"/>
      <c r="LP184" s="72"/>
      <c r="LQ184" s="72"/>
      <c r="LR184" s="72"/>
      <c r="LS184" s="72"/>
      <c r="LT184" s="72"/>
      <c r="LU184" s="72"/>
      <c r="LV184" s="72"/>
      <c r="LW184" s="72"/>
      <c r="LX184" s="72"/>
      <c r="LY184" s="72"/>
      <c r="LZ184" s="72"/>
      <c r="MA184" s="72"/>
      <c r="MB184" s="72"/>
      <c r="MC184" s="72"/>
      <c r="MD184" s="72"/>
      <c r="ME184" s="72"/>
      <c r="MF184" s="72"/>
      <c r="MG184" s="72"/>
      <c r="MH184" s="72"/>
      <c r="MI184" s="72"/>
      <c r="MJ184" s="72"/>
      <c r="MK184" s="72"/>
      <c r="ML184" s="72"/>
      <c r="MM184" s="72"/>
      <c r="MN184" s="72"/>
      <c r="MO184" s="72"/>
      <c r="MP184" s="72"/>
      <c r="MQ184" s="72"/>
      <c r="MR184" s="72"/>
      <c r="MS184" s="72"/>
      <c r="MT184" s="72"/>
      <c r="MU184" s="72"/>
      <c r="MV184" s="72"/>
      <c r="MW184" s="72"/>
      <c r="MX184" s="72"/>
      <c r="MY184" s="72"/>
    </row>
    <row r="185" spans="1:363" ht="54.75" customHeight="1" x14ac:dyDescent="0.15">
      <c r="A185" s="72"/>
      <c r="B185" s="74"/>
      <c r="C185" s="64" t="s">
        <v>12983</v>
      </c>
      <c r="D185" s="64" t="s">
        <v>10609</v>
      </c>
      <c r="E185" s="64" t="s">
        <v>14112</v>
      </c>
      <c r="F185" s="64" t="s">
        <v>10318</v>
      </c>
      <c r="G185" s="64" t="s">
        <v>14113</v>
      </c>
      <c r="H185" s="148" t="s">
        <v>10724</v>
      </c>
      <c r="I185" s="64" t="s">
        <v>14114</v>
      </c>
      <c r="J185" s="64" t="s">
        <v>12863</v>
      </c>
      <c r="K185" s="64" t="s">
        <v>12823</v>
      </c>
      <c r="L185" s="64" t="s">
        <v>10608</v>
      </c>
      <c r="M185" s="64"/>
      <c r="N185" s="64"/>
      <c r="O185" s="64"/>
      <c r="P185" s="64"/>
      <c r="Q185" s="64"/>
      <c r="R185" s="88"/>
      <c r="S185" s="88"/>
      <c r="T185" s="88"/>
      <c r="U185" s="88"/>
      <c r="V185" s="88"/>
      <c r="W185" s="88"/>
      <c r="X185" s="88"/>
      <c r="Y185" s="88"/>
      <c r="Z185" s="88"/>
      <c r="AA185" s="88"/>
      <c r="AB185" s="88"/>
      <c r="AC185" s="88"/>
      <c r="AD185" s="88"/>
      <c r="AE185" s="88"/>
      <c r="AF185" s="88"/>
      <c r="AG185" s="88"/>
      <c r="AH185" s="88"/>
      <c r="AI185" s="88"/>
      <c r="AJ185" s="88"/>
      <c r="AK185" s="88"/>
      <c r="AL185" s="88"/>
      <c r="AM185" s="88"/>
      <c r="AN185" s="88"/>
      <c r="AO185" s="88"/>
      <c r="AP185" s="88"/>
      <c r="AQ185" s="88"/>
      <c r="AR185" s="88"/>
      <c r="AS185" s="88"/>
      <c r="AT185" s="88"/>
      <c r="AU185" s="88"/>
      <c r="AV185" s="88"/>
      <c r="AW185" s="88"/>
      <c r="AX185" s="88"/>
      <c r="AY185" s="88"/>
      <c r="AZ185" s="88"/>
      <c r="BA185" s="88"/>
      <c r="BB185" s="88"/>
      <c r="BC185" s="88"/>
      <c r="BD185" s="88"/>
      <c r="BE185" s="88"/>
      <c r="BF185" s="88"/>
      <c r="BG185" s="88"/>
      <c r="BH185" s="88"/>
      <c r="BI185" s="88"/>
      <c r="BJ185" s="88"/>
      <c r="BK185" s="88"/>
      <c r="BL185" s="88"/>
      <c r="BM185" s="88"/>
      <c r="BN185" s="71"/>
      <c r="BO185" s="71"/>
      <c r="BP185" s="71"/>
      <c r="BQ185" s="71"/>
      <c r="BR185" s="71"/>
      <c r="BS185" s="71"/>
      <c r="BT185" s="71"/>
      <c r="BU185" s="71"/>
      <c r="BV185" s="71"/>
      <c r="BW185" s="71"/>
      <c r="BX185" s="71"/>
      <c r="BY185" s="71"/>
      <c r="BZ185" s="71"/>
      <c r="CA185" s="71"/>
      <c r="CB185" s="71"/>
      <c r="CC185" s="71"/>
      <c r="CD185" s="71"/>
      <c r="CE185" s="71"/>
      <c r="CF185" s="71"/>
      <c r="CG185" s="71"/>
      <c r="CH185" s="71"/>
      <c r="CI185" s="71"/>
      <c r="CJ185" s="71"/>
      <c r="CK185" s="71"/>
      <c r="CL185" s="71"/>
      <c r="CM185" s="71"/>
      <c r="CN185" s="71"/>
      <c r="CO185" s="71"/>
      <c r="CP185" s="70">
        <v>5</v>
      </c>
      <c r="CQ185" s="70">
        <v>366624349</v>
      </c>
      <c r="CR185" s="70">
        <v>430624577</v>
      </c>
      <c r="CS185" s="70">
        <v>430624577</v>
      </c>
      <c r="CT185" s="64" t="s">
        <v>10313</v>
      </c>
      <c r="CU185" s="64" t="s">
        <v>10310</v>
      </c>
      <c r="CV185" s="71"/>
      <c r="CW185" s="71"/>
      <c r="CX185" s="71"/>
      <c r="CY185" s="71"/>
      <c r="CZ185" s="71"/>
      <c r="DA185" s="74"/>
      <c r="DB185" s="74"/>
      <c r="DC185" s="73"/>
      <c r="DD185" s="73"/>
      <c r="DE185" s="71"/>
      <c r="DF185" s="74"/>
      <c r="DG185" s="74"/>
      <c r="DH185" s="71"/>
      <c r="DI185" s="71"/>
      <c r="DJ185" s="73"/>
      <c r="DK185" s="73"/>
      <c r="DL185" s="71">
        <v>0</v>
      </c>
      <c r="DM185" s="71">
        <v>0</v>
      </c>
      <c r="DN185" s="71">
        <v>0</v>
      </c>
      <c r="DO185" s="71">
        <v>0</v>
      </c>
      <c r="DP185" s="71">
        <v>0</v>
      </c>
      <c r="DQ185" s="71">
        <v>0</v>
      </c>
      <c r="DR185" s="71">
        <v>0</v>
      </c>
      <c r="DS185" s="71">
        <v>0</v>
      </c>
      <c r="DT185" s="71">
        <v>0</v>
      </c>
      <c r="DU185" s="71">
        <v>0</v>
      </c>
      <c r="DV185" s="74"/>
      <c r="DW185" s="71">
        <v>0</v>
      </c>
      <c r="DX185" s="71">
        <v>0</v>
      </c>
      <c r="DY185" s="71">
        <v>0</v>
      </c>
      <c r="DZ185" s="71">
        <v>0</v>
      </c>
      <c r="EA185" s="71">
        <v>0</v>
      </c>
      <c r="EB185" s="71">
        <v>0</v>
      </c>
      <c r="EC185" s="71">
        <v>0</v>
      </c>
      <c r="ED185" s="71">
        <v>0</v>
      </c>
      <c r="EE185" s="71">
        <v>0</v>
      </c>
      <c r="EF185" s="71">
        <v>0</v>
      </c>
      <c r="EG185" s="71">
        <v>0</v>
      </c>
      <c r="EH185" s="71">
        <v>0</v>
      </c>
      <c r="EI185" s="71">
        <v>0</v>
      </c>
      <c r="EJ185" s="71">
        <v>0</v>
      </c>
      <c r="EK185" s="71">
        <v>0</v>
      </c>
      <c r="EL185" s="71">
        <v>0</v>
      </c>
      <c r="EM185" s="71">
        <v>0</v>
      </c>
      <c r="EN185" s="71">
        <v>0</v>
      </c>
      <c r="EO185" s="71">
        <v>0</v>
      </c>
      <c r="EP185" s="71">
        <v>0</v>
      </c>
      <c r="EQ185" s="71">
        <v>0</v>
      </c>
      <c r="ER185" s="71">
        <v>0</v>
      </c>
      <c r="ES185" s="71">
        <v>0</v>
      </c>
      <c r="ET185" s="71">
        <v>0</v>
      </c>
      <c r="EU185" s="71">
        <v>0</v>
      </c>
      <c r="EV185" s="71">
        <v>0</v>
      </c>
      <c r="EW185" s="71">
        <v>0</v>
      </c>
      <c r="EX185" s="71">
        <v>0</v>
      </c>
      <c r="EY185" s="71">
        <v>0</v>
      </c>
      <c r="EZ185" s="74"/>
      <c r="FA185" s="71">
        <v>0</v>
      </c>
      <c r="FB185" s="71">
        <v>0</v>
      </c>
      <c r="FC185" s="71">
        <v>0</v>
      </c>
      <c r="FD185" s="74"/>
      <c r="FE185" s="71">
        <v>0</v>
      </c>
      <c r="FF185" s="71">
        <v>0</v>
      </c>
      <c r="FG185" s="71">
        <v>0</v>
      </c>
      <c r="FH185" s="74"/>
      <c r="FI185" s="71">
        <v>0</v>
      </c>
      <c r="FJ185" s="71">
        <v>0</v>
      </c>
      <c r="FK185" s="71">
        <v>0</v>
      </c>
      <c r="FL185" s="71">
        <v>0</v>
      </c>
      <c r="FM185" s="71">
        <v>0</v>
      </c>
      <c r="FN185" s="74"/>
      <c r="FO185" s="71">
        <v>0</v>
      </c>
      <c r="FP185" s="71">
        <v>0</v>
      </c>
      <c r="FQ185" s="74"/>
      <c r="FR185" s="71">
        <v>0</v>
      </c>
      <c r="FS185" s="71">
        <v>0</v>
      </c>
      <c r="FT185" s="74"/>
      <c r="FU185" s="71">
        <v>0</v>
      </c>
      <c r="FV185" s="71">
        <v>0</v>
      </c>
      <c r="FW185" s="74"/>
      <c r="FX185" s="71">
        <v>0</v>
      </c>
      <c r="FY185" s="71">
        <v>0</v>
      </c>
      <c r="FZ185" s="71">
        <v>0</v>
      </c>
      <c r="GA185" s="71">
        <v>0</v>
      </c>
      <c r="GB185" s="71">
        <v>0</v>
      </c>
      <c r="GC185" s="71">
        <v>0</v>
      </c>
      <c r="GD185" s="71">
        <v>0</v>
      </c>
      <c r="GE185" s="71">
        <v>0</v>
      </c>
      <c r="GF185" s="71">
        <v>0</v>
      </c>
      <c r="GG185" s="71">
        <v>0</v>
      </c>
      <c r="GH185" s="71">
        <v>0</v>
      </c>
      <c r="GI185" s="71">
        <v>0</v>
      </c>
      <c r="GJ185" s="71">
        <v>0</v>
      </c>
      <c r="GK185" s="71">
        <v>0</v>
      </c>
      <c r="GL185" s="71">
        <v>0</v>
      </c>
      <c r="GM185" s="71">
        <v>0</v>
      </c>
      <c r="GN185" s="71">
        <v>0</v>
      </c>
      <c r="GO185" s="71">
        <v>0</v>
      </c>
      <c r="GP185" s="71">
        <v>0</v>
      </c>
      <c r="GQ185" s="71"/>
      <c r="GR185" s="71"/>
      <c r="GS185" s="71"/>
      <c r="GT185" s="71"/>
      <c r="GU185" s="71"/>
      <c r="GV185" s="71"/>
      <c r="GW185" s="71"/>
      <c r="GX185" s="71"/>
      <c r="GY185" s="71">
        <v>0</v>
      </c>
      <c r="GZ185" s="71"/>
      <c r="HA185" s="71"/>
      <c r="HB185" s="71"/>
      <c r="HC185" s="71"/>
      <c r="HD185" s="71"/>
      <c r="HE185" s="71"/>
      <c r="HF185" s="71"/>
      <c r="HG185" s="71"/>
      <c r="HH185" s="71"/>
      <c r="HI185" s="71"/>
      <c r="HJ185" s="71"/>
      <c r="HK185" s="71"/>
      <c r="HL185" s="71"/>
      <c r="HM185" s="71"/>
      <c r="HN185" s="71"/>
      <c r="HO185" s="71"/>
      <c r="HP185" s="71"/>
      <c r="HQ185" s="71"/>
      <c r="HR185" s="71"/>
      <c r="HS185" s="71"/>
      <c r="HT185" s="71"/>
      <c r="HU185" s="71"/>
      <c r="HV185" s="71"/>
      <c r="HW185" s="71"/>
      <c r="HX185" s="71"/>
      <c r="HY185" s="72"/>
      <c r="HZ185" s="71"/>
      <c r="IA185" s="71"/>
      <c r="IB185" s="71"/>
      <c r="IC185" s="71"/>
      <c r="ID185" s="71"/>
      <c r="IE185" s="71"/>
      <c r="IF185" s="71"/>
      <c r="IG185" s="71"/>
      <c r="IH185" s="71"/>
      <c r="II185" s="71"/>
      <c r="IJ185" s="74"/>
      <c r="IK185" s="72"/>
      <c r="IL185" s="71"/>
      <c r="IM185" s="71"/>
      <c r="IN185" s="71"/>
      <c r="IO185" s="71"/>
      <c r="IP185" s="72" t="e">
        <v>#N/A</v>
      </c>
      <c r="IQ185" s="72"/>
      <c r="IR185" s="72"/>
      <c r="IS185" s="72"/>
      <c r="IT185" s="72"/>
      <c r="IU185" s="72"/>
      <c r="IV185" s="72"/>
      <c r="IW185" s="72"/>
      <c r="IX185" s="72"/>
      <c r="IY185" s="72"/>
      <c r="IZ185" s="72"/>
      <c r="JA185" s="72"/>
      <c r="JB185" s="72"/>
      <c r="JC185" s="72"/>
      <c r="JD185" s="72"/>
      <c r="JE185" s="72"/>
      <c r="JF185" s="72"/>
      <c r="JG185" s="72"/>
      <c r="JH185" s="72"/>
      <c r="JI185" s="72"/>
      <c r="JJ185" s="72"/>
      <c r="JK185" s="72"/>
      <c r="JL185" s="72"/>
      <c r="JM185" s="72"/>
      <c r="JN185" s="72"/>
      <c r="JO185" s="72"/>
      <c r="JP185" s="72"/>
      <c r="JQ185" s="72"/>
      <c r="JR185" s="72"/>
      <c r="JS185" s="72"/>
      <c r="JT185" s="72"/>
      <c r="JU185" s="72"/>
      <c r="JV185" s="72"/>
      <c r="JW185" s="72"/>
      <c r="JX185" s="72"/>
      <c r="JY185" s="72"/>
      <c r="JZ185" s="72"/>
      <c r="KA185" s="72"/>
      <c r="KB185" s="72"/>
      <c r="KC185" s="72"/>
      <c r="KD185" s="72"/>
      <c r="KE185" s="72"/>
      <c r="KF185" s="72"/>
      <c r="KG185" s="72"/>
      <c r="KH185" s="72"/>
      <c r="KI185" s="72"/>
      <c r="KJ185" s="72"/>
      <c r="KK185" s="72"/>
      <c r="KL185" s="72"/>
      <c r="KM185" s="72"/>
      <c r="KN185" s="72"/>
      <c r="KO185" s="72"/>
      <c r="KP185" s="72"/>
      <c r="KQ185" s="72"/>
      <c r="KR185" s="72"/>
      <c r="KS185" s="72"/>
      <c r="KT185" s="72"/>
      <c r="KU185" s="72"/>
      <c r="KV185" s="72"/>
      <c r="KW185" s="72"/>
      <c r="KX185" s="72"/>
      <c r="KY185" s="72"/>
      <c r="KZ185" s="72"/>
      <c r="LA185" s="72"/>
      <c r="LB185" s="72"/>
      <c r="LC185" s="72"/>
      <c r="LD185" s="72"/>
      <c r="LE185" s="72"/>
      <c r="LF185" s="72"/>
      <c r="LG185" s="72"/>
      <c r="LH185" s="72"/>
      <c r="LI185" s="72"/>
      <c r="LJ185" s="72"/>
      <c r="LK185" s="72"/>
      <c r="LL185" s="72"/>
      <c r="LM185" s="72"/>
      <c r="LN185" s="72"/>
      <c r="LO185" s="72"/>
      <c r="LP185" s="72"/>
      <c r="LQ185" s="72"/>
      <c r="LR185" s="72"/>
      <c r="LS185" s="72"/>
      <c r="LT185" s="72"/>
      <c r="LU185" s="72"/>
      <c r="LV185" s="72"/>
      <c r="LW185" s="72"/>
      <c r="LX185" s="72"/>
      <c r="LY185" s="72"/>
      <c r="LZ185" s="72"/>
      <c r="MA185" s="72"/>
      <c r="MB185" s="72"/>
      <c r="MC185" s="72"/>
      <c r="MD185" s="72"/>
      <c r="ME185" s="72"/>
      <c r="MF185" s="72"/>
      <c r="MG185" s="72"/>
      <c r="MH185" s="72"/>
      <c r="MI185" s="72"/>
      <c r="MJ185" s="72"/>
      <c r="MK185" s="72"/>
      <c r="ML185" s="72"/>
      <c r="MM185" s="72"/>
      <c r="MN185" s="72"/>
      <c r="MO185" s="72"/>
      <c r="MP185" s="72"/>
      <c r="MQ185" s="72"/>
      <c r="MR185" s="72"/>
      <c r="MS185" s="72"/>
      <c r="MT185" s="72"/>
      <c r="MU185" s="72"/>
      <c r="MV185" s="72"/>
      <c r="MW185" s="72"/>
      <c r="MX185" s="72"/>
      <c r="MY185" s="72"/>
    </row>
    <row r="186" spans="1:363" ht="54.75" customHeight="1" x14ac:dyDescent="0.15">
      <c r="A186" s="72"/>
      <c r="B186" s="74"/>
      <c r="C186" s="64" t="s">
        <v>12984</v>
      </c>
      <c r="D186" s="64" t="s">
        <v>10609</v>
      </c>
      <c r="E186" s="64" t="s">
        <v>14115</v>
      </c>
      <c r="F186" s="64" t="s">
        <v>10318</v>
      </c>
      <c r="G186" s="64" t="s">
        <v>14116</v>
      </c>
      <c r="H186" s="148">
        <v>1.77</v>
      </c>
      <c r="I186" s="64" t="s">
        <v>14117</v>
      </c>
      <c r="J186" s="64" t="s">
        <v>12960</v>
      </c>
      <c r="K186" s="64" t="s">
        <v>12823</v>
      </c>
      <c r="L186" s="64" t="s">
        <v>10608</v>
      </c>
      <c r="M186" s="64"/>
      <c r="N186" s="64"/>
      <c r="O186" s="64"/>
      <c r="P186" s="64"/>
      <c r="Q186" s="64"/>
      <c r="R186" s="88"/>
      <c r="S186" s="88"/>
      <c r="T186" s="88"/>
      <c r="U186" s="88"/>
      <c r="V186" s="88"/>
      <c r="W186" s="88"/>
      <c r="X186" s="88"/>
      <c r="Y186" s="88"/>
      <c r="Z186" s="88"/>
      <c r="AA186" s="88"/>
      <c r="AB186" s="88"/>
      <c r="AC186" s="88"/>
      <c r="AD186" s="88"/>
      <c r="AE186" s="88"/>
      <c r="AF186" s="88"/>
      <c r="AG186" s="88"/>
      <c r="AH186" s="88"/>
      <c r="AI186" s="88"/>
      <c r="AJ186" s="88"/>
      <c r="AK186" s="88"/>
      <c r="AL186" s="88"/>
      <c r="AM186" s="88"/>
      <c r="AN186" s="88"/>
      <c r="AO186" s="88"/>
      <c r="AP186" s="88"/>
      <c r="AQ186" s="88"/>
      <c r="AR186" s="88"/>
      <c r="AS186" s="88"/>
      <c r="AT186" s="88"/>
      <c r="AU186" s="88"/>
      <c r="AV186" s="88"/>
      <c r="AW186" s="88"/>
      <c r="AX186" s="88"/>
      <c r="AY186" s="88"/>
      <c r="AZ186" s="88"/>
      <c r="BA186" s="88"/>
      <c r="BB186" s="88"/>
      <c r="BC186" s="88"/>
      <c r="BD186" s="88"/>
      <c r="BE186" s="88"/>
      <c r="BF186" s="88"/>
      <c r="BG186" s="88"/>
      <c r="BH186" s="88"/>
      <c r="BI186" s="88"/>
      <c r="BJ186" s="88"/>
      <c r="BK186" s="88"/>
      <c r="BL186" s="88"/>
      <c r="BM186" s="88"/>
      <c r="BN186" s="71"/>
      <c r="BO186" s="71"/>
      <c r="BP186" s="71"/>
      <c r="BQ186" s="71"/>
      <c r="BR186" s="71"/>
      <c r="BS186" s="71"/>
      <c r="BT186" s="71"/>
      <c r="BU186" s="71"/>
      <c r="BV186" s="71"/>
      <c r="BW186" s="71"/>
      <c r="BX186" s="71"/>
      <c r="BY186" s="71"/>
      <c r="BZ186" s="71"/>
      <c r="CA186" s="71"/>
      <c r="CB186" s="71"/>
      <c r="CC186" s="71"/>
      <c r="CD186" s="71"/>
      <c r="CE186" s="71"/>
      <c r="CF186" s="71"/>
      <c r="CG186" s="71"/>
      <c r="CH186" s="71"/>
      <c r="CI186" s="71"/>
      <c r="CJ186" s="71"/>
      <c r="CK186" s="71"/>
      <c r="CL186" s="71"/>
      <c r="CM186" s="71"/>
      <c r="CN186" s="71"/>
      <c r="CO186" s="71"/>
      <c r="CP186" s="70">
        <v>5</v>
      </c>
      <c r="CQ186" s="70">
        <v>366624349</v>
      </c>
      <c r="CR186" s="70">
        <v>446624634</v>
      </c>
      <c r="CS186" s="70">
        <v>446624634</v>
      </c>
      <c r="CT186" s="64" t="s">
        <v>10313</v>
      </c>
      <c r="CU186" s="64" t="s">
        <v>10310</v>
      </c>
      <c r="CV186" s="71"/>
      <c r="CW186" s="71"/>
      <c r="CX186" s="71"/>
      <c r="CY186" s="71"/>
      <c r="CZ186" s="71"/>
      <c r="DA186" s="74"/>
      <c r="DB186" s="74"/>
      <c r="DC186" s="73"/>
      <c r="DD186" s="73"/>
      <c r="DE186" s="71"/>
      <c r="DF186" s="74"/>
      <c r="DG186" s="74"/>
      <c r="DH186" s="71"/>
      <c r="DI186" s="71"/>
      <c r="DJ186" s="73"/>
      <c r="DK186" s="73"/>
      <c r="DL186" s="71">
        <v>0</v>
      </c>
      <c r="DM186" s="71">
        <v>0</v>
      </c>
      <c r="DN186" s="71">
        <v>0</v>
      </c>
      <c r="DO186" s="71">
        <v>0</v>
      </c>
      <c r="DP186" s="71">
        <v>0</v>
      </c>
      <c r="DQ186" s="71">
        <v>0</v>
      </c>
      <c r="DR186" s="71">
        <v>0</v>
      </c>
      <c r="DS186" s="71">
        <v>0</v>
      </c>
      <c r="DT186" s="71">
        <v>0</v>
      </c>
      <c r="DU186" s="71">
        <v>0</v>
      </c>
      <c r="DV186" s="74"/>
      <c r="DW186" s="71">
        <v>0</v>
      </c>
      <c r="DX186" s="71">
        <v>0</v>
      </c>
      <c r="DY186" s="71">
        <v>0</v>
      </c>
      <c r="DZ186" s="71">
        <v>0</v>
      </c>
      <c r="EA186" s="71">
        <v>0</v>
      </c>
      <c r="EB186" s="71">
        <v>0</v>
      </c>
      <c r="EC186" s="71">
        <v>0</v>
      </c>
      <c r="ED186" s="71">
        <v>0</v>
      </c>
      <c r="EE186" s="71">
        <v>0</v>
      </c>
      <c r="EF186" s="71">
        <v>0</v>
      </c>
      <c r="EG186" s="71">
        <v>0</v>
      </c>
      <c r="EH186" s="71">
        <v>0</v>
      </c>
      <c r="EI186" s="71">
        <v>0</v>
      </c>
      <c r="EJ186" s="71">
        <v>0</v>
      </c>
      <c r="EK186" s="71">
        <v>0</v>
      </c>
      <c r="EL186" s="71">
        <v>0</v>
      </c>
      <c r="EM186" s="71">
        <v>0</v>
      </c>
      <c r="EN186" s="71">
        <v>0</v>
      </c>
      <c r="EO186" s="71">
        <v>0</v>
      </c>
      <c r="EP186" s="71">
        <v>0</v>
      </c>
      <c r="EQ186" s="71">
        <v>0</v>
      </c>
      <c r="ER186" s="71">
        <v>0</v>
      </c>
      <c r="ES186" s="71">
        <v>0</v>
      </c>
      <c r="ET186" s="71">
        <v>0</v>
      </c>
      <c r="EU186" s="71">
        <v>0</v>
      </c>
      <c r="EV186" s="71">
        <v>0</v>
      </c>
      <c r="EW186" s="71">
        <v>0</v>
      </c>
      <c r="EX186" s="71">
        <v>0</v>
      </c>
      <c r="EY186" s="71">
        <v>0</v>
      </c>
      <c r="EZ186" s="74"/>
      <c r="FA186" s="71">
        <v>0</v>
      </c>
      <c r="FB186" s="71">
        <v>0</v>
      </c>
      <c r="FC186" s="71">
        <v>0</v>
      </c>
      <c r="FD186" s="74"/>
      <c r="FE186" s="71">
        <v>0</v>
      </c>
      <c r="FF186" s="71">
        <v>0</v>
      </c>
      <c r="FG186" s="71">
        <v>0</v>
      </c>
      <c r="FH186" s="74"/>
      <c r="FI186" s="71">
        <v>0</v>
      </c>
      <c r="FJ186" s="71">
        <v>0</v>
      </c>
      <c r="FK186" s="71">
        <v>0</v>
      </c>
      <c r="FL186" s="71">
        <v>0</v>
      </c>
      <c r="FM186" s="71">
        <v>0</v>
      </c>
      <c r="FN186" s="74"/>
      <c r="FO186" s="71">
        <v>0</v>
      </c>
      <c r="FP186" s="71">
        <v>0</v>
      </c>
      <c r="FQ186" s="74"/>
      <c r="FR186" s="71">
        <v>0</v>
      </c>
      <c r="FS186" s="71">
        <v>0</v>
      </c>
      <c r="FT186" s="74"/>
      <c r="FU186" s="71">
        <v>0</v>
      </c>
      <c r="FV186" s="71">
        <v>0</v>
      </c>
      <c r="FW186" s="74"/>
      <c r="FX186" s="71">
        <v>0</v>
      </c>
      <c r="FY186" s="71">
        <v>0</v>
      </c>
      <c r="FZ186" s="71">
        <v>0</v>
      </c>
      <c r="GA186" s="71">
        <v>0</v>
      </c>
      <c r="GB186" s="71">
        <v>0</v>
      </c>
      <c r="GC186" s="71">
        <v>0</v>
      </c>
      <c r="GD186" s="71">
        <v>0</v>
      </c>
      <c r="GE186" s="71">
        <v>0</v>
      </c>
      <c r="GF186" s="71">
        <v>0</v>
      </c>
      <c r="GG186" s="71">
        <v>0</v>
      </c>
      <c r="GH186" s="71">
        <v>0</v>
      </c>
      <c r="GI186" s="71">
        <v>0</v>
      </c>
      <c r="GJ186" s="71">
        <v>0</v>
      </c>
      <c r="GK186" s="71">
        <v>0</v>
      </c>
      <c r="GL186" s="71">
        <v>0</v>
      </c>
      <c r="GM186" s="71">
        <v>0</v>
      </c>
      <c r="GN186" s="71">
        <v>0</v>
      </c>
      <c r="GO186" s="71">
        <v>0</v>
      </c>
      <c r="GP186" s="71">
        <v>0</v>
      </c>
      <c r="GQ186" s="71"/>
      <c r="GR186" s="71"/>
      <c r="GS186" s="71"/>
      <c r="GT186" s="71"/>
      <c r="GU186" s="71"/>
      <c r="GV186" s="71"/>
      <c r="GW186" s="71"/>
      <c r="GX186" s="71"/>
      <c r="GY186" s="71">
        <v>0</v>
      </c>
      <c r="GZ186" s="71"/>
      <c r="HA186" s="71"/>
      <c r="HB186" s="71"/>
      <c r="HC186" s="71"/>
      <c r="HD186" s="71"/>
      <c r="HE186" s="71"/>
      <c r="HF186" s="71"/>
      <c r="HG186" s="71"/>
      <c r="HH186" s="71"/>
      <c r="HI186" s="71"/>
      <c r="HJ186" s="71"/>
      <c r="HK186" s="71"/>
      <c r="HL186" s="71"/>
      <c r="HM186" s="71"/>
      <c r="HN186" s="71"/>
      <c r="HO186" s="71"/>
      <c r="HP186" s="71"/>
      <c r="HQ186" s="71"/>
      <c r="HR186" s="71"/>
      <c r="HS186" s="71"/>
      <c r="HT186" s="71"/>
      <c r="HU186" s="71"/>
      <c r="HV186" s="71"/>
      <c r="HW186" s="71"/>
      <c r="HX186" s="71"/>
      <c r="HY186" s="72"/>
      <c r="HZ186" s="71"/>
      <c r="IA186" s="71"/>
      <c r="IB186" s="71"/>
      <c r="IC186" s="71"/>
      <c r="ID186" s="71"/>
      <c r="IE186" s="71"/>
      <c r="IF186" s="71"/>
      <c r="IG186" s="71"/>
      <c r="IH186" s="71"/>
      <c r="II186" s="71"/>
      <c r="IJ186" s="74"/>
      <c r="IK186" s="72"/>
      <c r="IL186" s="71"/>
      <c r="IM186" s="71"/>
      <c r="IN186" s="71"/>
      <c r="IO186" s="71"/>
      <c r="IP186" s="72" t="e">
        <v>#N/A</v>
      </c>
      <c r="IQ186" s="72"/>
      <c r="IR186" s="72"/>
      <c r="IS186" s="72"/>
      <c r="IT186" s="72"/>
      <c r="IU186" s="72"/>
      <c r="IV186" s="72"/>
      <c r="IW186" s="72"/>
      <c r="IX186" s="72"/>
      <c r="IY186" s="72"/>
      <c r="IZ186" s="72"/>
      <c r="JA186" s="72"/>
      <c r="JB186" s="72"/>
      <c r="JC186" s="72"/>
      <c r="JD186" s="72"/>
      <c r="JE186" s="72"/>
      <c r="JF186" s="72"/>
      <c r="JG186" s="72"/>
      <c r="JH186" s="72"/>
      <c r="JI186" s="72"/>
      <c r="JJ186" s="72"/>
      <c r="JK186" s="72"/>
      <c r="JL186" s="72"/>
      <c r="JM186" s="72"/>
      <c r="JN186" s="72"/>
      <c r="JO186" s="72"/>
      <c r="JP186" s="72"/>
      <c r="JQ186" s="72"/>
      <c r="JR186" s="72"/>
      <c r="JS186" s="72"/>
      <c r="JT186" s="72"/>
      <c r="JU186" s="72"/>
      <c r="JV186" s="72"/>
      <c r="JW186" s="72"/>
      <c r="JX186" s="72"/>
      <c r="JY186" s="72"/>
      <c r="JZ186" s="72"/>
      <c r="KA186" s="72"/>
      <c r="KB186" s="72"/>
      <c r="KC186" s="72"/>
      <c r="KD186" s="72"/>
      <c r="KE186" s="72"/>
      <c r="KF186" s="72"/>
      <c r="KG186" s="72"/>
      <c r="KH186" s="72"/>
      <c r="KI186" s="72"/>
      <c r="KJ186" s="72"/>
      <c r="KK186" s="72"/>
      <c r="KL186" s="72"/>
      <c r="KM186" s="72"/>
      <c r="KN186" s="72"/>
      <c r="KO186" s="72"/>
      <c r="KP186" s="72"/>
      <c r="KQ186" s="72"/>
      <c r="KR186" s="72"/>
      <c r="KS186" s="72"/>
      <c r="KT186" s="72"/>
      <c r="KU186" s="72"/>
      <c r="KV186" s="72"/>
      <c r="KW186" s="72"/>
      <c r="KX186" s="72"/>
      <c r="KY186" s="72"/>
      <c r="KZ186" s="72"/>
      <c r="LA186" s="72"/>
      <c r="LB186" s="72"/>
      <c r="LC186" s="72"/>
      <c r="LD186" s="72"/>
      <c r="LE186" s="72"/>
      <c r="LF186" s="72"/>
      <c r="LG186" s="72"/>
      <c r="LH186" s="72"/>
      <c r="LI186" s="72"/>
      <c r="LJ186" s="72"/>
      <c r="LK186" s="72"/>
      <c r="LL186" s="72"/>
      <c r="LM186" s="72"/>
      <c r="LN186" s="72"/>
      <c r="LO186" s="72"/>
      <c r="LP186" s="72"/>
      <c r="LQ186" s="72"/>
      <c r="LR186" s="72"/>
      <c r="LS186" s="72"/>
      <c r="LT186" s="72"/>
      <c r="LU186" s="72"/>
      <c r="LV186" s="72"/>
      <c r="LW186" s="72"/>
      <c r="LX186" s="72"/>
      <c r="LY186" s="72"/>
      <c r="LZ186" s="72"/>
      <c r="MA186" s="72"/>
      <c r="MB186" s="72"/>
      <c r="MC186" s="72"/>
      <c r="MD186" s="72"/>
      <c r="ME186" s="72"/>
      <c r="MF186" s="72"/>
      <c r="MG186" s="72"/>
      <c r="MH186" s="72"/>
      <c r="MI186" s="72"/>
      <c r="MJ186" s="72"/>
      <c r="MK186" s="72"/>
      <c r="ML186" s="72"/>
      <c r="MM186" s="72"/>
      <c r="MN186" s="72"/>
      <c r="MO186" s="72"/>
      <c r="MP186" s="72"/>
      <c r="MQ186" s="72"/>
      <c r="MR186" s="72"/>
      <c r="MS186" s="72"/>
      <c r="MT186" s="72"/>
      <c r="MU186" s="72"/>
      <c r="MV186" s="72"/>
      <c r="MW186" s="72"/>
      <c r="MX186" s="72"/>
      <c r="MY186" s="72"/>
    </row>
    <row r="187" spans="1:363" ht="54.75" customHeight="1" x14ac:dyDescent="0.15">
      <c r="A187" s="72"/>
      <c r="B187" s="74"/>
      <c r="C187" s="64" t="s">
        <v>12985</v>
      </c>
      <c r="D187" s="64" t="s">
        <v>10609</v>
      </c>
      <c r="E187" s="64" t="s">
        <v>14118</v>
      </c>
      <c r="F187" s="64" t="s">
        <v>10318</v>
      </c>
      <c r="G187" s="64" t="s">
        <v>14119</v>
      </c>
      <c r="H187" s="148" t="s">
        <v>10724</v>
      </c>
      <c r="I187" s="64" t="s">
        <v>14120</v>
      </c>
      <c r="J187" s="64" t="s">
        <v>12865</v>
      </c>
      <c r="K187" s="64" t="s">
        <v>12823</v>
      </c>
      <c r="L187" s="64" t="s">
        <v>10608</v>
      </c>
      <c r="M187" s="64"/>
      <c r="N187" s="64"/>
      <c r="O187" s="64"/>
      <c r="P187" s="64"/>
      <c r="Q187" s="64"/>
      <c r="R187" s="88"/>
      <c r="S187" s="88"/>
      <c r="T187" s="88"/>
      <c r="U187" s="88"/>
      <c r="V187" s="88"/>
      <c r="W187" s="88"/>
      <c r="X187" s="88"/>
      <c r="Y187" s="88"/>
      <c r="Z187" s="88"/>
      <c r="AA187" s="88"/>
      <c r="AB187" s="88"/>
      <c r="AC187" s="88"/>
      <c r="AD187" s="88"/>
      <c r="AE187" s="88"/>
      <c r="AF187" s="88"/>
      <c r="AG187" s="88"/>
      <c r="AH187" s="88"/>
      <c r="AI187" s="88"/>
      <c r="AJ187" s="88"/>
      <c r="AK187" s="88"/>
      <c r="AL187" s="88"/>
      <c r="AM187" s="88"/>
      <c r="AN187" s="88"/>
      <c r="AO187" s="88"/>
      <c r="AP187" s="88"/>
      <c r="AQ187" s="88"/>
      <c r="AR187" s="88"/>
      <c r="AS187" s="88"/>
      <c r="AT187" s="88"/>
      <c r="AU187" s="88"/>
      <c r="AV187" s="88"/>
      <c r="AW187" s="88"/>
      <c r="AX187" s="88"/>
      <c r="AY187" s="88"/>
      <c r="AZ187" s="88"/>
      <c r="BA187" s="88"/>
      <c r="BB187" s="88"/>
      <c r="BC187" s="88"/>
      <c r="BD187" s="88"/>
      <c r="BE187" s="88"/>
      <c r="BF187" s="88"/>
      <c r="BG187" s="88"/>
      <c r="BH187" s="88"/>
      <c r="BI187" s="88"/>
      <c r="BJ187" s="88"/>
      <c r="BK187" s="88"/>
      <c r="BL187" s="88"/>
      <c r="BM187" s="88"/>
      <c r="BN187" s="71"/>
      <c r="BO187" s="71"/>
      <c r="BP187" s="71"/>
      <c r="BQ187" s="71"/>
      <c r="BR187" s="71"/>
      <c r="BS187" s="71"/>
      <c r="BT187" s="71"/>
      <c r="BU187" s="71"/>
      <c r="BV187" s="71"/>
      <c r="BW187" s="71"/>
      <c r="BX187" s="71"/>
      <c r="BY187" s="71"/>
      <c r="BZ187" s="71"/>
      <c r="CA187" s="71"/>
      <c r="CB187" s="71"/>
      <c r="CC187" s="71"/>
      <c r="CD187" s="71"/>
      <c r="CE187" s="71"/>
      <c r="CF187" s="71"/>
      <c r="CG187" s="71"/>
      <c r="CH187" s="71"/>
      <c r="CI187" s="71"/>
      <c r="CJ187" s="71"/>
      <c r="CK187" s="71"/>
      <c r="CL187" s="71"/>
      <c r="CM187" s="71"/>
      <c r="CN187" s="71"/>
      <c r="CO187" s="71"/>
      <c r="CP187" s="70">
        <v>5</v>
      </c>
      <c r="CQ187" s="70">
        <v>366624349</v>
      </c>
      <c r="CR187" s="70">
        <v>462624691</v>
      </c>
      <c r="CS187" s="70">
        <v>462624691</v>
      </c>
      <c r="CT187" s="64" t="s">
        <v>10313</v>
      </c>
      <c r="CU187" s="64" t="s">
        <v>10310</v>
      </c>
      <c r="CV187" s="71"/>
      <c r="CW187" s="71"/>
      <c r="CX187" s="71"/>
      <c r="CY187" s="71"/>
      <c r="CZ187" s="71"/>
      <c r="DA187" s="74"/>
      <c r="DB187" s="74"/>
      <c r="DC187" s="73"/>
      <c r="DD187" s="73"/>
      <c r="DE187" s="71"/>
      <c r="DF187" s="74"/>
      <c r="DG187" s="74"/>
      <c r="DH187" s="71"/>
      <c r="DI187" s="71"/>
      <c r="DJ187" s="73"/>
      <c r="DK187" s="73"/>
      <c r="DL187" s="71">
        <v>0</v>
      </c>
      <c r="DM187" s="71">
        <v>0</v>
      </c>
      <c r="DN187" s="71">
        <v>0</v>
      </c>
      <c r="DO187" s="71">
        <v>0</v>
      </c>
      <c r="DP187" s="71">
        <v>0</v>
      </c>
      <c r="DQ187" s="71">
        <v>0</v>
      </c>
      <c r="DR187" s="71">
        <v>0</v>
      </c>
      <c r="DS187" s="71">
        <v>0</v>
      </c>
      <c r="DT187" s="71">
        <v>0</v>
      </c>
      <c r="DU187" s="71">
        <v>0</v>
      </c>
      <c r="DV187" s="74"/>
      <c r="DW187" s="71">
        <v>0</v>
      </c>
      <c r="DX187" s="71">
        <v>0</v>
      </c>
      <c r="DY187" s="71">
        <v>0</v>
      </c>
      <c r="DZ187" s="71">
        <v>0</v>
      </c>
      <c r="EA187" s="71">
        <v>0</v>
      </c>
      <c r="EB187" s="71">
        <v>0</v>
      </c>
      <c r="EC187" s="71">
        <v>0</v>
      </c>
      <c r="ED187" s="71">
        <v>0</v>
      </c>
      <c r="EE187" s="71">
        <v>0</v>
      </c>
      <c r="EF187" s="71">
        <v>0</v>
      </c>
      <c r="EG187" s="71">
        <v>0</v>
      </c>
      <c r="EH187" s="71">
        <v>0</v>
      </c>
      <c r="EI187" s="71">
        <v>0</v>
      </c>
      <c r="EJ187" s="71">
        <v>0</v>
      </c>
      <c r="EK187" s="71">
        <v>0</v>
      </c>
      <c r="EL187" s="71">
        <v>0</v>
      </c>
      <c r="EM187" s="71">
        <v>0</v>
      </c>
      <c r="EN187" s="71">
        <v>0</v>
      </c>
      <c r="EO187" s="71">
        <v>0</v>
      </c>
      <c r="EP187" s="71">
        <v>0</v>
      </c>
      <c r="EQ187" s="71">
        <v>0</v>
      </c>
      <c r="ER187" s="71">
        <v>0</v>
      </c>
      <c r="ES187" s="71">
        <v>0</v>
      </c>
      <c r="ET187" s="71">
        <v>0</v>
      </c>
      <c r="EU187" s="71">
        <v>0</v>
      </c>
      <c r="EV187" s="71">
        <v>0</v>
      </c>
      <c r="EW187" s="71">
        <v>0</v>
      </c>
      <c r="EX187" s="71">
        <v>0</v>
      </c>
      <c r="EY187" s="71">
        <v>0</v>
      </c>
      <c r="EZ187" s="74"/>
      <c r="FA187" s="71">
        <v>0</v>
      </c>
      <c r="FB187" s="71">
        <v>0</v>
      </c>
      <c r="FC187" s="71">
        <v>0</v>
      </c>
      <c r="FD187" s="74"/>
      <c r="FE187" s="71">
        <v>0</v>
      </c>
      <c r="FF187" s="71">
        <v>0</v>
      </c>
      <c r="FG187" s="71">
        <v>0</v>
      </c>
      <c r="FH187" s="74"/>
      <c r="FI187" s="71">
        <v>0</v>
      </c>
      <c r="FJ187" s="71">
        <v>0</v>
      </c>
      <c r="FK187" s="71">
        <v>0</v>
      </c>
      <c r="FL187" s="71">
        <v>0</v>
      </c>
      <c r="FM187" s="71">
        <v>0</v>
      </c>
      <c r="FN187" s="74"/>
      <c r="FO187" s="71">
        <v>0</v>
      </c>
      <c r="FP187" s="71">
        <v>0</v>
      </c>
      <c r="FQ187" s="74"/>
      <c r="FR187" s="71">
        <v>0</v>
      </c>
      <c r="FS187" s="71">
        <v>0</v>
      </c>
      <c r="FT187" s="74"/>
      <c r="FU187" s="71">
        <v>0</v>
      </c>
      <c r="FV187" s="71">
        <v>0</v>
      </c>
      <c r="FW187" s="74"/>
      <c r="FX187" s="71">
        <v>0</v>
      </c>
      <c r="FY187" s="71">
        <v>0</v>
      </c>
      <c r="FZ187" s="71">
        <v>0</v>
      </c>
      <c r="GA187" s="71">
        <v>0</v>
      </c>
      <c r="GB187" s="71">
        <v>0</v>
      </c>
      <c r="GC187" s="71">
        <v>0</v>
      </c>
      <c r="GD187" s="71">
        <v>0</v>
      </c>
      <c r="GE187" s="71">
        <v>0</v>
      </c>
      <c r="GF187" s="71">
        <v>0</v>
      </c>
      <c r="GG187" s="71">
        <v>0</v>
      </c>
      <c r="GH187" s="71">
        <v>0</v>
      </c>
      <c r="GI187" s="71">
        <v>0</v>
      </c>
      <c r="GJ187" s="71">
        <v>0</v>
      </c>
      <c r="GK187" s="71">
        <v>0</v>
      </c>
      <c r="GL187" s="71">
        <v>0</v>
      </c>
      <c r="GM187" s="71">
        <v>0</v>
      </c>
      <c r="GN187" s="71">
        <v>0</v>
      </c>
      <c r="GO187" s="71">
        <v>0</v>
      </c>
      <c r="GP187" s="71">
        <v>0</v>
      </c>
      <c r="GQ187" s="71"/>
      <c r="GR187" s="71"/>
      <c r="GS187" s="71"/>
      <c r="GT187" s="71"/>
      <c r="GU187" s="71"/>
      <c r="GV187" s="71"/>
      <c r="GW187" s="71"/>
      <c r="GX187" s="71"/>
      <c r="GY187" s="71">
        <v>0</v>
      </c>
      <c r="GZ187" s="71"/>
      <c r="HA187" s="71"/>
      <c r="HB187" s="71"/>
      <c r="HC187" s="71"/>
      <c r="HD187" s="71"/>
      <c r="HE187" s="71"/>
      <c r="HF187" s="71"/>
      <c r="HG187" s="71"/>
      <c r="HH187" s="71"/>
      <c r="HI187" s="71"/>
      <c r="HJ187" s="71"/>
      <c r="HK187" s="71"/>
      <c r="HL187" s="71"/>
      <c r="HM187" s="71"/>
      <c r="HN187" s="71"/>
      <c r="HO187" s="71"/>
      <c r="HP187" s="71"/>
      <c r="HQ187" s="71"/>
      <c r="HR187" s="71"/>
      <c r="HS187" s="71"/>
      <c r="HT187" s="71"/>
      <c r="HU187" s="71"/>
      <c r="HV187" s="71"/>
      <c r="HW187" s="71"/>
      <c r="HX187" s="71"/>
      <c r="HY187" s="72"/>
      <c r="HZ187" s="71"/>
      <c r="IA187" s="71"/>
      <c r="IB187" s="71"/>
      <c r="IC187" s="71"/>
      <c r="ID187" s="71"/>
      <c r="IE187" s="71"/>
      <c r="IF187" s="71"/>
      <c r="IG187" s="71"/>
      <c r="IH187" s="71"/>
      <c r="II187" s="71"/>
      <c r="IJ187" s="74"/>
      <c r="IK187" s="72"/>
      <c r="IL187" s="71"/>
      <c r="IM187" s="71"/>
      <c r="IN187" s="71"/>
      <c r="IO187" s="71"/>
      <c r="IP187" s="72" t="e">
        <v>#N/A</v>
      </c>
      <c r="IQ187" s="72"/>
      <c r="IR187" s="72"/>
      <c r="IS187" s="72"/>
      <c r="IT187" s="72"/>
      <c r="IU187" s="72"/>
      <c r="IV187" s="72"/>
      <c r="IW187" s="72"/>
      <c r="IX187" s="72"/>
      <c r="IY187" s="72"/>
      <c r="IZ187" s="72"/>
      <c r="JA187" s="72"/>
      <c r="JB187" s="72"/>
      <c r="JC187" s="72"/>
      <c r="JD187" s="72"/>
      <c r="JE187" s="72"/>
      <c r="JF187" s="72"/>
      <c r="JG187" s="72"/>
      <c r="JH187" s="72"/>
      <c r="JI187" s="72"/>
      <c r="JJ187" s="72"/>
      <c r="JK187" s="72"/>
      <c r="JL187" s="72"/>
      <c r="JM187" s="72"/>
      <c r="JN187" s="72"/>
      <c r="JO187" s="72"/>
      <c r="JP187" s="72"/>
      <c r="JQ187" s="72"/>
      <c r="JR187" s="72"/>
      <c r="JS187" s="72"/>
      <c r="JT187" s="72"/>
      <c r="JU187" s="72"/>
      <c r="JV187" s="72"/>
      <c r="JW187" s="72"/>
      <c r="JX187" s="72"/>
      <c r="JY187" s="72"/>
      <c r="JZ187" s="72"/>
      <c r="KA187" s="72"/>
      <c r="KB187" s="72"/>
      <c r="KC187" s="72"/>
      <c r="KD187" s="72"/>
      <c r="KE187" s="72"/>
      <c r="KF187" s="72"/>
      <c r="KG187" s="72"/>
      <c r="KH187" s="72"/>
      <c r="KI187" s="72"/>
      <c r="KJ187" s="72"/>
      <c r="KK187" s="72"/>
      <c r="KL187" s="72"/>
      <c r="KM187" s="72"/>
      <c r="KN187" s="72"/>
      <c r="KO187" s="72"/>
      <c r="KP187" s="72"/>
      <c r="KQ187" s="72"/>
      <c r="KR187" s="72"/>
      <c r="KS187" s="72"/>
      <c r="KT187" s="72"/>
      <c r="KU187" s="72"/>
      <c r="KV187" s="72"/>
      <c r="KW187" s="72"/>
      <c r="KX187" s="72"/>
      <c r="KY187" s="72"/>
      <c r="KZ187" s="72"/>
      <c r="LA187" s="72"/>
      <c r="LB187" s="72"/>
      <c r="LC187" s="72"/>
      <c r="LD187" s="72"/>
      <c r="LE187" s="72"/>
      <c r="LF187" s="72"/>
      <c r="LG187" s="72"/>
      <c r="LH187" s="72"/>
      <c r="LI187" s="72"/>
      <c r="LJ187" s="72"/>
      <c r="LK187" s="72"/>
      <c r="LL187" s="72"/>
      <c r="LM187" s="72"/>
      <c r="LN187" s="72"/>
      <c r="LO187" s="72"/>
      <c r="LP187" s="72"/>
      <c r="LQ187" s="72"/>
      <c r="LR187" s="72"/>
      <c r="LS187" s="72"/>
      <c r="LT187" s="72"/>
      <c r="LU187" s="72"/>
      <c r="LV187" s="72"/>
      <c r="LW187" s="72"/>
      <c r="LX187" s="72"/>
      <c r="LY187" s="72"/>
      <c r="LZ187" s="72"/>
      <c r="MA187" s="72"/>
      <c r="MB187" s="72"/>
      <c r="MC187" s="72"/>
      <c r="MD187" s="72"/>
      <c r="ME187" s="72"/>
      <c r="MF187" s="72"/>
      <c r="MG187" s="72"/>
      <c r="MH187" s="72"/>
      <c r="MI187" s="72"/>
      <c r="MJ187" s="72"/>
      <c r="MK187" s="72"/>
      <c r="ML187" s="72"/>
      <c r="MM187" s="72"/>
      <c r="MN187" s="72"/>
      <c r="MO187" s="72"/>
      <c r="MP187" s="72"/>
      <c r="MQ187" s="72"/>
      <c r="MR187" s="72"/>
      <c r="MS187" s="72"/>
      <c r="MT187" s="72"/>
      <c r="MU187" s="72"/>
      <c r="MV187" s="72"/>
      <c r="MW187" s="72"/>
      <c r="MX187" s="72"/>
      <c r="MY187" s="72"/>
    </row>
    <row r="188" spans="1:363" ht="54.75" customHeight="1" x14ac:dyDescent="0.15">
      <c r="A188" s="72"/>
      <c r="B188" s="74"/>
      <c r="C188" s="64" t="s">
        <v>12986</v>
      </c>
      <c r="D188" s="64" t="s">
        <v>10610</v>
      </c>
      <c r="E188" s="64" t="s">
        <v>14121</v>
      </c>
      <c r="F188" s="64" t="s">
        <v>10311</v>
      </c>
      <c r="G188" s="64" t="s">
        <v>13826</v>
      </c>
      <c r="H188" s="148" t="s">
        <v>10312</v>
      </c>
      <c r="I188" s="64" t="s">
        <v>13827</v>
      </c>
      <c r="J188" s="64"/>
      <c r="K188" s="64" t="s">
        <v>12823</v>
      </c>
      <c r="L188" s="64" t="s">
        <v>10608</v>
      </c>
      <c r="M188" s="64"/>
      <c r="N188" s="64"/>
      <c r="O188" s="64"/>
      <c r="P188" s="64"/>
      <c r="Q188" s="64"/>
      <c r="R188" s="88"/>
      <c r="S188" s="88"/>
      <c r="T188" s="88"/>
      <c r="U188" s="88"/>
      <c r="V188" s="88"/>
      <c r="W188" s="88"/>
      <c r="X188" s="88"/>
      <c r="Y188" s="88"/>
      <c r="Z188" s="88"/>
      <c r="AA188" s="88"/>
      <c r="AB188" s="88"/>
      <c r="AC188" s="88"/>
      <c r="AD188" s="88"/>
      <c r="AE188" s="88"/>
      <c r="AF188" s="88"/>
      <c r="AG188" s="88"/>
      <c r="AH188" s="88"/>
      <c r="AI188" s="88"/>
      <c r="AJ188" s="88"/>
      <c r="AK188" s="88"/>
      <c r="AL188" s="88"/>
      <c r="AM188" s="88"/>
      <c r="AN188" s="88"/>
      <c r="AO188" s="88"/>
      <c r="AP188" s="88"/>
      <c r="AQ188" s="88"/>
      <c r="AR188" s="88"/>
      <c r="AS188" s="88"/>
      <c r="AT188" s="88"/>
      <c r="AU188" s="88"/>
      <c r="AV188" s="88"/>
      <c r="AW188" s="88"/>
      <c r="AX188" s="88"/>
      <c r="AY188" s="88"/>
      <c r="AZ188" s="88"/>
      <c r="BA188" s="88"/>
      <c r="BB188" s="88"/>
      <c r="BC188" s="88"/>
      <c r="BD188" s="88"/>
      <c r="BE188" s="88"/>
      <c r="BF188" s="88"/>
      <c r="BG188" s="88"/>
      <c r="BH188" s="88"/>
      <c r="BI188" s="88"/>
      <c r="BJ188" s="88"/>
      <c r="BK188" s="88"/>
      <c r="BL188" s="88"/>
      <c r="BM188" s="88"/>
      <c r="BN188" s="71"/>
      <c r="BO188" s="71"/>
      <c r="BP188" s="71"/>
      <c r="BQ188" s="71"/>
      <c r="BR188" s="71"/>
      <c r="BS188" s="71"/>
      <c r="BT188" s="71"/>
      <c r="BU188" s="71"/>
      <c r="BV188" s="71"/>
      <c r="BW188" s="71"/>
      <c r="BX188" s="71"/>
      <c r="BY188" s="71"/>
      <c r="BZ188" s="71"/>
      <c r="CA188" s="71"/>
      <c r="CB188" s="71"/>
      <c r="CC188" s="71"/>
      <c r="CD188" s="71"/>
      <c r="CE188" s="71"/>
      <c r="CF188" s="71"/>
      <c r="CG188" s="71"/>
      <c r="CH188" s="71"/>
      <c r="CI188" s="71"/>
      <c r="CJ188" s="71"/>
      <c r="CK188" s="71"/>
      <c r="CL188" s="71"/>
      <c r="CM188" s="71"/>
      <c r="CN188" s="71"/>
      <c r="CO188" s="71"/>
      <c r="CP188" s="70">
        <v>5</v>
      </c>
      <c r="CQ188" s="70">
        <v>366624349</v>
      </c>
      <c r="CR188" s="70">
        <v>478624748</v>
      </c>
      <c r="CS188" s="70">
        <v>478624748</v>
      </c>
      <c r="CT188" s="64" t="s">
        <v>10313</v>
      </c>
      <c r="CU188" s="64" t="s">
        <v>10310</v>
      </c>
      <c r="CV188" s="71"/>
      <c r="CW188" s="71"/>
      <c r="CX188" s="71"/>
      <c r="CY188" s="71"/>
      <c r="CZ188" s="71"/>
      <c r="DA188" s="74"/>
      <c r="DB188" s="74"/>
      <c r="DC188" s="73"/>
      <c r="DD188" s="73"/>
      <c r="DE188" s="71"/>
      <c r="DF188" s="74"/>
      <c r="DG188" s="74"/>
      <c r="DH188" s="71"/>
      <c r="DI188" s="71"/>
      <c r="DJ188" s="73"/>
      <c r="DK188" s="73"/>
      <c r="DL188" s="71">
        <v>0</v>
      </c>
      <c r="DM188" s="71">
        <v>0</v>
      </c>
      <c r="DN188" s="71">
        <v>0</v>
      </c>
      <c r="DO188" s="71">
        <v>0</v>
      </c>
      <c r="DP188" s="71">
        <v>0</v>
      </c>
      <c r="DQ188" s="71">
        <v>0</v>
      </c>
      <c r="DR188" s="71">
        <v>0</v>
      </c>
      <c r="DS188" s="71">
        <v>0</v>
      </c>
      <c r="DT188" s="71">
        <v>0</v>
      </c>
      <c r="DU188" s="71">
        <v>0</v>
      </c>
      <c r="DV188" s="74"/>
      <c r="DW188" s="71">
        <v>0</v>
      </c>
      <c r="DX188" s="71">
        <v>0</v>
      </c>
      <c r="DY188" s="71">
        <v>0</v>
      </c>
      <c r="DZ188" s="71">
        <v>0</v>
      </c>
      <c r="EA188" s="71">
        <v>0</v>
      </c>
      <c r="EB188" s="71">
        <v>0</v>
      </c>
      <c r="EC188" s="71">
        <v>0</v>
      </c>
      <c r="ED188" s="71">
        <v>0</v>
      </c>
      <c r="EE188" s="71">
        <v>0</v>
      </c>
      <c r="EF188" s="71">
        <v>0</v>
      </c>
      <c r="EG188" s="71">
        <v>0</v>
      </c>
      <c r="EH188" s="71">
        <v>0</v>
      </c>
      <c r="EI188" s="71">
        <v>0</v>
      </c>
      <c r="EJ188" s="71">
        <v>0</v>
      </c>
      <c r="EK188" s="71">
        <v>0</v>
      </c>
      <c r="EL188" s="71">
        <v>0</v>
      </c>
      <c r="EM188" s="71">
        <v>0</v>
      </c>
      <c r="EN188" s="71">
        <v>0</v>
      </c>
      <c r="EO188" s="71">
        <v>0</v>
      </c>
      <c r="EP188" s="71">
        <v>0</v>
      </c>
      <c r="EQ188" s="71">
        <v>0</v>
      </c>
      <c r="ER188" s="71">
        <v>0</v>
      </c>
      <c r="ES188" s="71">
        <v>0</v>
      </c>
      <c r="ET188" s="71">
        <v>0</v>
      </c>
      <c r="EU188" s="71">
        <v>0</v>
      </c>
      <c r="EV188" s="71">
        <v>0</v>
      </c>
      <c r="EW188" s="71">
        <v>0</v>
      </c>
      <c r="EX188" s="71">
        <v>0</v>
      </c>
      <c r="EY188" s="71">
        <v>0</v>
      </c>
      <c r="EZ188" s="74"/>
      <c r="FA188" s="71">
        <v>0</v>
      </c>
      <c r="FB188" s="71">
        <v>0</v>
      </c>
      <c r="FC188" s="71">
        <v>0</v>
      </c>
      <c r="FD188" s="74"/>
      <c r="FE188" s="71">
        <v>0</v>
      </c>
      <c r="FF188" s="71">
        <v>0</v>
      </c>
      <c r="FG188" s="71">
        <v>0</v>
      </c>
      <c r="FH188" s="74"/>
      <c r="FI188" s="71">
        <v>0</v>
      </c>
      <c r="FJ188" s="71">
        <v>0</v>
      </c>
      <c r="FK188" s="71">
        <v>0</v>
      </c>
      <c r="FL188" s="71">
        <v>0</v>
      </c>
      <c r="FM188" s="71">
        <v>0</v>
      </c>
      <c r="FN188" s="74"/>
      <c r="FO188" s="71">
        <v>0</v>
      </c>
      <c r="FP188" s="71">
        <v>0</v>
      </c>
      <c r="FQ188" s="74"/>
      <c r="FR188" s="71">
        <v>0</v>
      </c>
      <c r="FS188" s="71">
        <v>0</v>
      </c>
      <c r="FT188" s="74"/>
      <c r="FU188" s="71">
        <v>0</v>
      </c>
      <c r="FV188" s="71">
        <v>0</v>
      </c>
      <c r="FW188" s="74"/>
      <c r="FX188" s="71">
        <v>0</v>
      </c>
      <c r="FY188" s="71">
        <v>0</v>
      </c>
      <c r="FZ188" s="71">
        <v>0</v>
      </c>
      <c r="GA188" s="71">
        <v>0</v>
      </c>
      <c r="GB188" s="71">
        <v>0</v>
      </c>
      <c r="GC188" s="71">
        <v>0</v>
      </c>
      <c r="GD188" s="71">
        <v>0</v>
      </c>
      <c r="GE188" s="71">
        <v>0</v>
      </c>
      <c r="GF188" s="71">
        <v>0</v>
      </c>
      <c r="GG188" s="71">
        <v>0</v>
      </c>
      <c r="GH188" s="71">
        <v>0</v>
      </c>
      <c r="GI188" s="71">
        <v>0</v>
      </c>
      <c r="GJ188" s="71">
        <v>0</v>
      </c>
      <c r="GK188" s="71">
        <v>0</v>
      </c>
      <c r="GL188" s="71">
        <v>0</v>
      </c>
      <c r="GM188" s="71">
        <v>0</v>
      </c>
      <c r="GN188" s="71">
        <v>0</v>
      </c>
      <c r="GO188" s="71">
        <v>0</v>
      </c>
      <c r="GP188" s="71">
        <v>0</v>
      </c>
      <c r="GQ188" s="71"/>
      <c r="GR188" s="71"/>
      <c r="GS188" s="71"/>
      <c r="GT188" s="71"/>
      <c r="GU188" s="71"/>
      <c r="GV188" s="71"/>
      <c r="GW188" s="71"/>
      <c r="GX188" s="71"/>
      <c r="GY188" s="71">
        <v>0</v>
      </c>
      <c r="GZ188" s="71"/>
      <c r="HA188" s="71"/>
      <c r="HB188" s="71"/>
      <c r="HC188" s="71"/>
      <c r="HD188" s="71"/>
      <c r="HE188" s="71"/>
      <c r="HF188" s="71"/>
      <c r="HG188" s="71"/>
      <c r="HH188" s="71"/>
      <c r="HI188" s="71"/>
      <c r="HJ188" s="71"/>
      <c r="HK188" s="71"/>
      <c r="HL188" s="71"/>
      <c r="HM188" s="71"/>
      <c r="HN188" s="71"/>
      <c r="HO188" s="71"/>
      <c r="HP188" s="71"/>
      <c r="HQ188" s="71"/>
      <c r="HR188" s="71"/>
      <c r="HS188" s="71"/>
      <c r="HT188" s="71"/>
      <c r="HU188" s="71"/>
      <c r="HV188" s="71"/>
      <c r="HW188" s="71"/>
      <c r="HX188" s="71"/>
      <c r="HY188" s="72"/>
      <c r="HZ188" s="71"/>
      <c r="IA188" s="71"/>
      <c r="IB188" s="71"/>
      <c r="IC188" s="71"/>
      <c r="ID188" s="71"/>
      <c r="IE188" s="71"/>
      <c r="IF188" s="71"/>
      <c r="IG188" s="71"/>
      <c r="IH188" s="71"/>
      <c r="II188" s="71"/>
      <c r="IJ188" s="74"/>
      <c r="IK188" s="72"/>
      <c r="IL188" s="71"/>
      <c r="IM188" s="71"/>
      <c r="IN188" s="71"/>
      <c r="IO188" s="71"/>
      <c r="IP188" s="72" t="e">
        <v>#N/A</v>
      </c>
      <c r="IQ188" s="72"/>
      <c r="IR188" s="72"/>
      <c r="IS188" s="72"/>
      <c r="IT188" s="72"/>
      <c r="IU188" s="72"/>
      <c r="IV188" s="72"/>
      <c r="IW188" s="72"/>
      <c r="IX188" s="72"/>
      <c r="IY188" s="72"/>
      <c r="IZ188" s="72"/>
      <c r="JA188" s="72"/>
      <c r="JB188" s="72"/>
      <c r="JC188" s="72"/>
      <c r="JD188" s="72"/>
      <c r="JE188" s="72"/>
      <c r="JF188" s="72"/>
      <c r="JG188" s="72"/>
      <c r="JH188" s="72"/>
      <c r="JI188" s="72"/>
      <c r="JJ188" s="72"/>
      <c r="JK188" s="72"/>
      <c r="JL188" s="72"/>
      <c r="JM188" s="72"/>
      <c r="JN188" s="72"/>
      <c r="JO188" s="72"/>
      <c r="JP188" s="72"/>
      <c r="JQ188" s="72"/>
      <c r="JR188" s="72"/>
      <c r="JS188" s="72"/>
      <c r="JT188" s="72"/>
      <c r="JU188" s="72"/>
      <c r="JV188" s="72"/>
      <c r="JW188" s="72"/>
      <c r="JX188" s="72"/>
      <c r="JY188" s="72"/>
      <c r="JZ188" s="72"/>
      <c r="KA188" s="72"/>
      <c r="KB188" s="72"/>
      <c r="KC188" s="72"/>
      <c r="KD188" s="72"/>
      <c r="KE188" s="72"/>
      <c r="KF188" s="72"/>
      <c r="KG188" s="72"/>
      <c r="KH188" s="72"/>
      <c r="KI188" s="72"/>
      <c r="KJ188" s="72"/>
      <c r="KK188" s="72"/>
      <c r="KL188" s="72"/>
      <c r="KM188" s="72"/>
      <c r="KN188" s="72"/>
      <c r="KO188" s="72"/>
      <c r="KP188" s="72"/>
      <c r="KQ188" s="72"/>
      <c r="KR188" s="72"/>
      <c r="KS188" s="72"/>
      <c r="KT188" s="72"/>
      <c r="KU188" s="72"/>
      <c r="KV188" s="72"/>
      <c r="KW188" s="72"/>
      <c r="KX188" s="72"/>
      <c r="KY188" s="72"/>
      <c r="KZ188" s="72"/>
      <c r="LA188" s="72"/>
      <c r="LB188" s="72"/>
      <c r="LC188" s="72"/>
      <c r="LD188" s="72"/>
      <c r="LE188" s="72"/>
      <c r="LF188" s="72"/>
      <c r="LG188" s="72"/>
      <c r="LH188" s="72"/>
      <c r="LI188" s="72"/>
      <c r="LJ188" s="72"/>
      <c r="LK188" s="72"/>
      <c r="LL188" s="72"/>
      <c r="LM188" s="72"/>
      <c r="LN188" s="72"/>
      <c r="LO188" s="72"/>
      <c r="LP188" s="72"/>
      <c r="LQ188" s="72"/>
      <c r="LR188" s="72"/>
      <c r="LS188" s="72"/>
      <c r="LT188" s="72"/>
      <c r="LU188" s="72"/>
      <c r="LV188" s="72"/>
      <c r="LW188" s="72"/>
      <c r="LX188" s="72"/>
      <c r="LY188" s="72"/>
      <c r="LZ188" s="72"/>
      <c r="MA188" s="72"/>
      <c r="MB188" s="72"/>
      <c r="MC188" s="72"/>
      <c r="MD188" s="72"/>
      <c r="ME188" s="72"/>
      <c r="MF188" s="72"/>
      <c r="MG188" s="72"/>
      <c r="MH188" s="72"/>
      <c r="MI188" s="72"/>
      <c r="MJ188" s="72"/>
      <c r="MK188" s="72"/>
      <c r="ML188" s="72"/>
      <c r="MM188" s="72"/>
      <c r="MN188" s="72"/>
      <c r="MO188" s="72"/>
      <c r="MP188" s="72"/>
      <c r="MQ188" s="72"/>
      <c r="MR188" s="72"/>
      <c r="MS188" s="72"/>
      <c r="MT188" s="72"/>
      <c r="MU188" s="72"/>
      <c r="MV188" s="72"/>
      <c r="MW188" s="72"/>
      <c r="MX188" s="72"/>
      <c r="MY188" s="72"/>
    </row>
    <row r="189" spans="1:363" ht="54.75" customHeight="1" x14ac:dyDescent="0.15">
      <c r="A189" s="72"/>
      <c r="B189" s="74"/>
      <c r="C189" s="64" t="s">
        <v>12987</v>
      </c>
      <c r="D189" s="64" t="s">
        <v>10314</v>
      </c>
      <c r="E189" s="64" t="s">
        <v>14122</v>
      </c>
      <c r="F189" s="64" t="s">
        <v>14123</v>
      </c>
      <c r="G189" s="64" t="s">
        <v>14124</v>
      </c>
      <c r="H189" s="148" t="s">
        <v>14125</v>
      </c>
      <c r="I189" s="64" t="s">
        <v>14126</v>
      </c>
      <c r="J189" s="64"/>
      <c r="K189" s="64" t="s">
        <v>14127</v>
      </c>
      <c r="L189" s="64" t="s">
        <v>14128</v>
      </c>
      <c r="M189" s="64"/>
      <c r="N189" s="64"/>
      <c r="O189" s="64" t="s">
        <v>12988</v>
      </c>
      <c r="P189" s="64" t="s">
        <v>12818</v>
      </c>
      <c r="Q189" s="64"/>
      <c r="R189" s="88"/>
      <c r="S189" s="88"/>
      <c r="T189" s="88"/>
      <c r="U189" s="88"/>
      <c r="V189" s="88"/>
      <c r="W189" s="88"/>
      <c r="X189" s="88"/>
      <c r="Y189" s="88"/>
      <c r="Z189" s="88"/>
      <c r="AA189" s="88"/>
      <c r="AB189" s="88"/>
      <c r="AC189" s="88"/>
      <c r="AD189" s="88"/>
      <c r="AE189" s="88"/>
      <c r="AF189" s="88"/>
      <c r="AG189" s="88"/>
      <c r="AH189" s="88"/>
      <c r="AI189" s="88"/>
      <c r="AJ189" s="88"/>
      <c r="AK189" s="88"/>
      <c r="AL189" s="88"/>
      <c r="AM189" s="88"/>
      <c r="AN189" s="88"/>
      <c r="AO189" s="88"/>
      <c r="AP189" s="88">
        <v>0</v>
      </c>
      <c r="AQ189" s="88">
        <v>0</v>
      </c>
      <c r="AR189" s="88">
        <v>100</v>
      </c>
      <c r="AS189" s="88">
        <v>0</v>
      </c>
      <c r="AT189" s="88">
        <v>0</v>
      </c>
      <c r="AU189" s="88">
        <v>100</v>
      </c>
      <c r="AV189" s="88">
        <v>31.3364055299539</v>
      </c>
      <c r="AW189" s="88">
        <v>0</v>
      </c>
      <c r="AX189" s="88">
        <v>0</v>
      </c>
      <c r="AY189" s="88"/>
      <c r="AZ189" s="88"/>
      <c r="BA189" s="88">
        <v>100</v>
      </c>
      <c r="BB189" s="88">
        <v>100</v>
      </c>
      <c r="BC189" s="88">
        <v>90.350877192982395</v>
      </c>
      <c r="BD189" s="88">
        <v>0.214035087719298</v>
      </c>
      <c r="BE189" s="88">
        <v>1.0204081632653E-2</v>
      </c>
      <c r="BF189" s="88">
        <v>100</v>
      </c>
      <c r="BG189" s="88">
        <v>100</v>
      </c>
      <c r="BH189" s="88">
        <v>0</v>
      </c>
      <c r="BI189" s="88">
        <v>0</v>
      </c>
      <c r="BJ189" s="88">
        <v>100</v>
      </c>
      <c r="BK189" s="88">
        <v>100</v>
      </c>
      <c r="BL189" s="88">
        <v>0</v>
      </c>
      <c r="BM189" s="88">
        <v>100</v>
      </c>
      <c r="BN189" s="71">
        <v>0</v>
      </c>
      <c r="BO189" s="71">
        <v>0</v>
      </c>
      <c r="BP189" s="71">
        <v>578</v>
      </c>
      <c r="BQ189" s="71">
        <v>0</v>
      </c>
      <c r="BR189" s="71">
        <v>0</v>
      </c>
      <c r="BS189" s="71">
        <v>68</v>
      </c>
      <c r="BT189" s="71">
        <v>31.3364055299539</v>
      </c>
      <c r="BU189" s="71">
        <v>0</v>
      </c>
      <c r="BV189" s="71">
        <v>0</v>
      </c>
      <c r="BW189" s="71"/>
      <c r="BX189" s="71"/>
      <c r="BY189" s="71">
        <v>285</v>
      </c>
      <c r="BZ189" s="71">
        <v>98</v>
      </c>
      <c r="CA189" s="71">
        <v>90.350877192982395</v>
      </c>
      <c r="CB189" s="71">
        <v>0.214035087719298</v>
      </c>
      <c r="CC189" s="71">
        <v>1.0204081632653E-2</v>
      </c>
      <c r="CD189" s="71">
        <v>61</v>
      </c>
      <c r="CE189" s="71">
        <v>5</v>
      </c>
      <c r="CF189" s="71">
        <v>0</v>
      </c>
      <c r="CG189" s="71">
        <v>0</v>
      </c>
      <c r="CH189" s="71">
        <v>1</v>
      </c>
      <c r="CI189" s="71">
        <v>1</v>
      </c>
      <c r="CJ189" s="71">
        <v>0</v>
      </c>
      <c r="CK189" s="71">
        <v>0</v>
      </c>
      <c r="CL189" s="71">
        <v>52</v>
      </c>
      <c r="CM189" s="71"/>
      <c r="CN189" s="71">
        <v>100</v>
      </c>
      <c r="CO189" s="71">
        <v>0</v>
      </c>
      <c r="CP189" s="70">
        <v>5</v>
      </c>
      <c r="CQ189" s="70">
        <v>386100416</v>
      </c>
      <c r="CR189" s="70">
        <v>386100416</v>
      </c>
      <c r="CS189" s="70">
        <v>1</v>
      </c>
      <c r="CT189" s="64">
        <v>1</v>
      </c>
      <c r="CU189" s="64" t="s">
        <v>10310</v>
      </c>
      <c r="CV189" s="71"/>
      <c r="CW189" s="71"/>
      <c r="CX189" s="71"/>
      <c r="CY189" s="71"/>
      <c r="CZ189" s="71"/>
      <c r="DA189" s="74"/>
      <c r="DB189" s="74"/>
      <c r="DC189" s="73"/>
      <c r="DD189" s="73"/>
      <c r="DE189" s="71"/>
      <c r="DF189" s="74"/>
      <c r="DG189" s="74"/>
      <c r="DH189" s="71"/>
      <c r="DI189" s="71"/>
      <c r="DJ189" s="73"/>
      <c r="DK189" s="73"/>
      <c r="DL189" s="71">
        <v>265</v>
      </c>
      <c r="DM189" s="71">
        <v>285</v>
      </c>
      <c r="DN189" s="71">
        <v>217</v>
      </c>
      <c r="DO189" s="71">
        <v>0</v>
      </c>
      <c r="DP189" s="71">
        <v>0</v>
      </c>
      <c r="DQ189" s="71">
        <v>61</v>
      </c>
      <c r="DR189" s="71">
        <v>5</v>
      </c>
      <c r="DS189" s="71">
        <v>0</v>
      </c>
      <c r="DT189" s="71">
        <v>0</v>
      </c>
      <c r="DU189" s="71">
        <v>0</v>
      </c>
      <c r="DV189" s="74"/>
      <c r="DW189" s="71">
        <v>0</v>
      </c>
      <c r="DX189" s="71">
        <v>0</v>
      </c>
      <c r="DY189" s="71">
        <v>0</v>
      </c>
      <c r="DZ189" s="71">
        <v>1</v>
      </c>
      <c r="EA189" s="71">
        <v>98</v>
      </c>
      <c r="EB189" s="71">
        <v>0</v>
      </c>
      <c r="EC189" s="71">
        <v>0</v>
      </c>
      <c r="ED189" s="71">
        <v>0</v>
      </c>
      <c r="EE189" s="71">
        <v>98</v>
      </c>
      <c r="EF189" s="71">
        <v>67</v>
      </c>
      <c r="EG189" s="71">
        <v>0</v>
      </c>
      <c r="EH189" s="71">
        <v>0</v>
      </c>
      <c r="EI189" s="71">
        <v>67</v>
      </c>
      <c r="EJ189" s="71">
        <v>67</v>
      </c>
      <c r="EK189" s="71">
        <v>1</v>
      </c>
      <c r="EL189" s="71">
        <v>68</v>
      </c>
      <c r="EM189" s="71">
        <v>0</v>
      </c>
      <c r="EN189" s="71">
        <v>0</v>
      </c>
      <c r="EO189" s="71">
        <v>0</v>
      </c>
      <c r="EP189" s="71">
        <v>0</v>
      </c>
      <c r="EQ189" s="71">
        <v>0</v>
      </c>
      <c r="ER189" s="71">
        <v>52</v>
      </c>
      <c r="ES189" s="71">
        <v>0</v>
      </c>
      <c r="ET189" s="71">
        <v>0</v>
      </c>
      <c r="EU189" s="71">
        <v>0</v>
      </c>
      <c r="EV189" s="71">
        <v>0</v>
      </c>
      <c r="EW189" s="71">
        <v>578</v>
      </c>
      <c r="EX189" s="71">
        <v>0</v>
      </c>
      <c r="EY189" s="71">
        <v>0</v>
      </c>
      <c r="EZ189" s="74"/>
      <c r="FA189" s="71">
        <v>330</v>
      </c>
      <c r="FB189" s="71">
        <v>0</v>
      </c>
      <c r="FC189" s="71">
        <v>0</v>
      </c>
      <c r="FD189" s="74"/>
      <c r="FE189" s="71">
        <v>248</v>
      </c>
      <c r="FF189" s="71">
        <v>0</v>
      </c>
      <c r="FG189" s="71">
        <v>0</v>
      </c>
      <c r="FH189" s="74"/>
      <c r="FI189" s="71">
        <v>0</v>
      </c>
      <c r="FJ189" s="71">
        <v>0</v>
      </c>
      <c r="FK189" s="71">
        <v>0</v>
      </c>
      <c r="FL189" s="71">
        <v>0</v>
      </c>
      <c r="FM189" s="71">
        <v>0</v>
      </c>
      <c r="FN189" s="74"/>
      <c r="FO189" s="71">
        <v>0</v>
      </c>
      <c r="FP189" s="71">
        <v>0</v>
      </c>
      <c r="FQ189" s="74"/>
      <c r="FR189" s="71">
        <v>0</v>
      </c>
      <c r="FS189" s="71">
        <v>0</v>
      </c>
      <c r="FT189" s="74"/>
      <c r="FU189" s="71">
        <v>0</v>
      </c>
      <c r="FV189" s="71">
        <v>0</v>
      </c>
      <c r="FW189" s="74"/>
      <c r="FX189" s="71">
        <v>56</v>
      </c>
      <c r="FY189" s="71">
        <v>39</v>
      </c>
      <c r="FZ189" s="71">
        <v>17</v>
      </c>
      <c r="GA189" s="71">
        <v>0</v>
      </c>
      <c r="GB189" s="71">
        <v>0</v>
      </c>
      <c r="GC189" s="71">
        <v>0</v>
      </c>
      <c r="GD189" s="71">
        <v>0</v>
      </c>
      <c r="GE189" s="71">
        <v>0</v>
      </c>
      <c r="GF189" s="71">
        <v>0</v>
      </c>
      <c r="GG189" s="71">
        <v>99</v>
      </c>
      <c r="GH189" s="71">
        <v>98</v>
      </c>
      <c r="GI189" s="71">
        <v>1</v>
      </c>
      <c r="GJ189" s="71">
        <v>0</v>
      </c>
      <c r="GK189" s="71">
        <v>1</v>
      </c>
      <c r="GL189" s="71">
        <v>0</v>
      </c>
      <c r="GM189" s="71">
        <v>0</v>
      </c>
      <c r="GN189" s="71">
        <v>6</v>
      </c>
      <c r="GO189" s="71">
        <v>0</v>
      </c>
      <c r="GP189" s="71">
        <v>0</v>
      </c>
      <c r="GQ189" s="71"/>
      <c r="GR189" s="71">
        <v>0</v>
      </c>
      <c r="GS189" s="71"/>
      <c r="GT189" s="71">
        <v>0</v>
      </c>
      <c r="GU189" s="71"/>
      <c r="GV189" s="71">
        <v>0</v>
      </c>
      <c r="GW189" s="71"/>
      <c r="GX189" s="71"/>
      <c r="GY189" s="71">
        <v>0</v>
      </c>
      <c r="GZ189" s="71">
        <v>0</v>
      </c>
      <c r="HA189" s="71">
        <v>0</v>
      </c>
      <c r="HB189" s="71"/>
      <c r="HC189" s="71"/>
      <c r="HD189" s="71"/>
      <c r="HE189" s="71"/>
      <c r="HF189" s="71"/>
      <c r="HG189" s="71"/>
      <c r="HH189" s="71"/>
      <c r="HI189" s="71"/>
      <c r="HJ189" s="71"/>
      <c r="HK189" s="71"/>
      <c r="HL189" s="71"/>
      <c r="HM189" s="71"/>
      <c r="HN189" s="71"/>
      <c r="HO189" s="71"/>
      <c r="HP189" s="71"/>
      <c r="HQ189" s="71"/>
      <c r="HR189" s="71"/>
      <c r="HS189" s="71"/>
      <c r="HT189" s="71"/>
      <c r="HU189" s="71"/>
      <c r="HV189" s="71"/>
      <c r="HW189" s="71"/>
      <c r="HX189" s="71"/>
      <c r="HY189" s="72"/>
      <c r="HZ189" s="71"/>
      <c r="IA189" s="71"/>
      <c r="IB189" s="71"/>
      <c r="IC189" s="71"/>
      <c r="ID189" s="71"/>
      <c r="IE189" s="71"/>
      <c r="IF189" s="71"/>
      <c r="IG189" s="71"/>
      <c r="IH189" s="71"/>
      <c r="II189" s="71"/>
      <c r="IJ189" s="74"/>
      <c r="IK189" s="72"/>
      <c r="IL189" s="71"/>
      <c r="IM189" s="71"/>
      <c r="IN189" s="71"/>
      <c r="IO189" s="71"/>
      <c r="IP189" s="72" t="e">
        <v>#N/A</v>
      </c>
      <c r="IQ189" s="72"/>
      <c r="IR189" s="72"/>
      <c r="IS189" s="72"/>
      <c r="IT189" s="72"/>
      <c r="IU189" s="72"/>
      <c r="IV189" s="72"/>
      <c r="IW189" s="72"/>
      <c r="IX189" s="72"/>
      <c r="IY189" s="72"/>
      <c r="IZ189" s="72"/>
      <c r="JA189" s="72"/>
      <c r="JB189" s="72"/>
      <c r="JC189" s="72"/>
      <c r="JD189" s="72"/>
      <c r="JE189" s="72"/>
      <c r="JF189" s="72"/>
      <c r="JG189" s="72"/>
      <c r="JH189" s="72"/>
      <c r="JI189" s="72"/>
      <c r="JJ189" s="72"/>
      <c r="JK189" s="72"/>
      <c r="JL189" s="72"/>
      <c r="JM189" s="72"/>
      <c r="JN189" s="72"/>
      <c r="JO189" s="72"/>
      <c r="JP189" s="72"/>
      <c r="JQ189" s="72"/>
      <c r="JR189" s="72"/>
      <c r="JS189" s="72"/>
      <c r="JT189" s="72"/>
      <c r="JU189" s="72"/>
      <c r="JV189" s="72"/>
      <c r="JW189" s="72"/>
      <c r="JX189" s="72"/>
      <c r="JY189" s="72"/>
      <c r="JZ189" s="72"/>
      <c r="KA189" s="72"/>
      <c r="KB189" s="72"/>
      <c r="KC189" s="72"/>
      <c r="KD189" s="72"/>
      <c r="KE189" s="72"/>
      <c r="KF189" s="72"/>
      <c r="KG189" s="72"/>
      <c r="KH189" s="72"/>
      <c r="KI189" s="72"/>
      <c r="KJ189" s="72"/>
      <c r="KK189" s="72"/>
      <c r="KL189" s="72"/>
      <c r="KM189" s="72"/>
      <c r="KN189" s="72"/>
      <c r="KO189" s="72"/>
      <c r="KP189" s="72"/>
      <c r="KQ189" s="72"/>
      <c r="KR189" s="72"/>
      <c r="KS189" s="72"/>
      <c r="KT189" s="72"/>
      <c r="KU189" s="72"/>
      <c r="KV189" s="72"/>
      <c r="KW189" s="72"/>
      <c r="KX189" s="72"/>
      <c r="KY189" s="72"/>
      <c r="KZ189" s="72"/>
      <c r="LA189" s="72"/>
      <c r="LB189" s="72"/>
      <c r="LC189" s="72"/>
      <c r="LD189" s="72"/>
      <c r="LE189" s="72"/>
      <c r="LF189" s="72"/>
      <c r="LG189" s="72"/>
      <c r="LH189" s="72"/>
      <c r="LI189" s="72"/>
      <c r="LJ189" s="72"/>
      <c r="LK189" s="72"/>
      <c r="LL189" s="72"/>
      <c r="LM189" s="72"/>
      <c r="LN189" s="72"/>
      <c r="LO189" s="72"/>
      <c r="LP189" s="72"/>
      <c r="LQ189" s="72"/>
      <c r="LR189" s="72"/>
      <c r="LS189" s="72"/>
      <c r="LT189" s="72"/>
      <c r="LU189" s="72"/>
      <c r="LV189" s="72"/>
      <c r="LW189" s="72"/>
      <c r="LX189" s="72"/>
      <c r="LY189" s="72"/>
      <c r="LZ189" s="72"/>
      <c r="MA189" s="72"/>
      <c r="MB189" s="72"/>
      <c r="MC189" s="72"/>
      <c r="MD189" s="72"/>
      <c r="ME189" s="72"/>
      <c r="MF189" s="72"/>
      <c r="MG189" s="72"/>
      <c r="MH189" s="72"/>
      <c r="MI189" s="72"/>
      <c r="MJ189" s="72"/>
      <c r="MK189" s="72"/>
      <c r="ML189" s="72"/>
      <c r="MM189" s="72"/>
      <c r="MN189" s="72"/>
      <c r="MO189" s="72"/>
      <c r="MP189" s="72"/>
      <c r="MQ189" s="72"/>
      <c r="MR189" s="72"/>
      <c r="MS189" s="72"/>
      <c r="MT189" s="72"/>
      <c r="MU189" s="72"/>
      <c r="MV189" s="72"/>
      <c r="MW189" s="72"/>
      <c r="MX189" s="72"/>
      <c r="MY189" s="72"/>
    </row>
    <row r="190" spans="1:363" ht="54.75" customHeight="1" x14ac:dyDescent="0.15">
      <c r="A190" s="150"/>
      <c r="B190" s="151"/>
      <c r="C190" s="176" t="s">
        <v>12989</v>
      </c>
      <c r="D190" s="176" t="s">
        <v>10678</v>
      </c>
      <c r="E190" s="176" t="s">
        <v>14129</v>
      </c>
      <c r="F190" s="176" t="s">
        <v>14130</v>
      </c>
      <c r="G190" s="176" t="s">
        <v>15396</v>
      </c>
      <c r="H190" s="152" t="s">
        <v>14131</v>
      </c>
      <c r="I190" s="176" t="s">
        <v>14132</v>
      </c>
      <c r="J190" s="176"/>
      <c r="K190" s="176" t="s">
        <v>14133</v>
      </c>
      <c r="L190" s="176" t="s">
        <v>10606</v>
      </c>
      <c r="M190" s="176"/>
      <c r="N190" s="176"/>
      <c r="O190" s="176" t="s">
        <v>12990</v>
      </c>
      <c r="P190" s="176" t="s">
        <v>12818</v>
      </c>
      <c r="Q190" s="176"/>
      <c r="R190" s="153"/>
      <c r="S190" s="88"/>
      <c r="T190" s="88"/>
      <c r="U190" s="88"/>
      <c r="V190" s="88"/>
      <c r="W190" s="88"/>
      <c r="X190" s="88"/>
      <c r="Y190" s="88"/>
      <c r="Z190" s="88"/>
      <c r="AA190" s="88"/>
      <c r="AB190" s="88"/>
      <c r="AC190" s="88"/>
      <c r="AD190" s="88"/>
      <c r="AE190" s="88"/>
      <c r="AF190" s="88"/>
      <c r="AG190" s="88"/>
      <c r="AH190" s="88"/>
      <c r="AI190" s="88"/>
      <c r="AJ190" s="88"/>
      <c r="AK190" s="88"/>
      <c r="AL190" s="88"/>
      <c r="AM190" s="88"/>
      <c r="AN190" s="88"/>
      <c r="AO190" s="88"/>
      <c r="AP190" s="88">
        <v>0</v>
      </c>
      <c r="AQ190" s="88">
        <v>0</v>
      </c>
      <c r="AR190" s="88">
        <v>0</v>
      </c>
      <c r="AS190" s="88">
        <v>0</v>
      </c>
      <c r="AT190" s="88">
        <v>0</v>
      </c>
      <c r="AU190" s="88">
        <v>0</v>
      </c>
      <c r="AV190" s="88">
        <v>0</v>
      </c>
      <c r="AW190" s="88">
        <v>0</v>
      </c>
      <c r="AX190" s="88">
        <v>0</v>
      </c>
      <c r="AY190" s="88"/>
      <c r="AZ190" s="88"/>
      <c r="BA190" s="88">
        <v>0</v>
      </c>
      <c r="BB190" s="88">
        <v>50</v>
      </c>
      <c r="BC190" s="88">
        <v>22.2222222222222</v>
      </c>
      <c r="BD190" s="88"/>
      <c r="BE190" s="88">
        <v>2.1505376344085999E-2</v>
      </c>
      <c r="BF190" s="88">
        <v>0</v>
      </c>
      <c r="BG190" s="88">
        <v>0</v>
      </c>
      <c r="BH190" s="88">
        <v>0</v>
      </c>
      <c r="BI190" s="88">
        <v>0</v>
      </c>
      <c r="BJ190" s="88">
        <v>2.2946305644790002E-3</v>
      </c>
      <c r="BK190" s="88">
        <v>0.88105726872246604</v>
      </c>
      <c r="BL190" s="88">
        <v>0</v>
      </c>
      <c r="BM190" s="88"/>
      <c r="BN190" s="71">
        <v>0</v>
      </c>
      <c r="BO190" s="71">
        <v>0</v>
      </c>
      <c r="BP190" s="71">
        <v>0</v>
      </c>
      <c r="BQ190" s="71">
        <v>0</v>
      </c>
      <c r="BR190" s="71">
        <v>0</v>
      </c>
      <c r="BS190" s="71">
        <v>0</v>
      </c>
      <c r="BT190" s="71"/>
      <c r="BU190" s="71">
        <v>0</v>
      </c>
      <c r="BV190" s="71"/>
      <c r="BW190" s="71"/>
      <c r="BX190" s="71"/>
      <c r="BY190" s="71">
        <v>0</v>
      </c>
      <c r="BZ190" s="71">
        <v>93</v>
      </c>
      <c r="CA190" s="71">
        <v>22.2222222222222</v>
      </c>
      <c r="CB190" s="71"/>
      <c r="CC190" s="71">
        <v>2.1505376344085999E-2</v>
      </c>
      <c r="CD190" s="71">
        <v>0</v>
      </c>
      <c r="CE190" s="71">
        <v>0</v>
      </c>
      <c r="CF190" s="71">
        <v>0</v>
      </c>
      <c r="CG190" s="71">
        <v>0</v>
      </c>
      <c r="CH190" s="71">
        <v>2</v>
      </c>
      <c r="CI190" s="71">
        <v>2</v>
      </c>
      <c r="CJ190" s="71">
        <v>0</v>
      </c>
      <c r="CK190" s="71">
        <v>0</v>
      </c>
      <c r="CL190" s="71">
        <v>0</v>
      </c>
      <c r="CM190" s="71"/>
      <c r="CN190" s="71">
        <v>0.59216580642579897</v>
      </c>
      <c r="CO190" s="71">
        <v>0</v>
      </c>
      <c r="CP190" s="70">
        <v>5</v>
      </c>
      <c r="CQ190" s="70">
        <v>402100473</v>
      </c>
      <c r="CR190" s="70">
        <v>482100758</v>
      </c>
      <c r="CS190" s="70">
        <v>1</v>
      </c>
      <c r="CT190" s="64">
        <v>1</v>
      </c>
      <c r="CU190" s="64" t="s">
        <v>10310</v>
      </c>
      <c r="CV190" s="71"/>
      <c r="CW190" s="71"/>
      <c r="CX190" s="71"/>
      <c r="CY190" s="71"/>
      <c r="CZ190" s="71"/>
      <c r="DA190" s="74"/>
      <c r="DB190" s="74"/>
      <c r="DC190" s="73"/>
      <c r="DD190" s="73"/>
      <c r="DE190" s="71"/>
      <c r="DF190" s="74"/>
      <c r="DG190" s="74"/>
      <c r="DH190" s="71"/>
      <c r="DI190" s="71"/>
      <c r="DJ190" s="73"/>
      <c r="DK190" s="73"/>
      <c r="DL190" s="71">
        <v>0</v>
      </c>
      <c r="DM190" s="71">
        <v>0</v>
      </c>
      <c r="DN190" s="71">
        <v>0</v>
      </c>
      <c r="DO190" s="71">
        <v>0</v>
      </c>
      <c r="DP190" s="71">
        <v>0</v>
      </c>
      <c r="DQ190" s="71">
        <v>0</v>
      </c>
      <c r="DR190" s="71">
        <v>0</v>
      </c>
      <c r="DS190" s="71">
        <v>0</v>
      </c>
      <c r="DT190" s="71">
        <v>0</v>
      </c>
      <c r="DU190" s="71">
        <v>0</v>
      </c>
      <c r="DV190" s="74"/>
      <c r="DW190" s="71">
        <v>0</v>
      </c>
      <c r="DX190" s="71">
        <v>0</v>
      </c>
      <c r="DY190" s="71">
        <v>0</v>
      </c>
      <c r="DZ190" s="71">
        <v>1</v>
      </c>
      <c r="EA190" s="71">
        <v>0</v>
      </c>
      <c r="EB190" s="71">
        <v>0</v>
      </c>
      <c r="EC190" s="71">
        <v>0</v>
      </c>
      <c r="ED190" s="71">
        <v>0</v>
      </c>
      <c r="EE190" s="71">
        <v>0</v>
      </c>
      <c r="EF190" s="71">
        <v>0</v>
      </c>
      <c r="EG190" s="71">
        <v>0</v>
      </c>
      <c r="EH190" s="71">
        <v>0</v>
      </c>
      <c r="EI190" s="71">
        <v>0</v>
      </c>
      <c r="EJ190" s="71">
        <v>0</v>
      </c>
      <c r="EK190" s="71">
        <v>0</v>
      </c>
      <c r="EL190" s="71">
        <v>0</v>
      </c>
      <c r="EM190" s="71">
        <v>0</v>
      </c>
      <c r="EN190" s="71">
        <v>0</v>
      </c>
      <c r="EO190" s="71">
        <v>0</v>
      </c>
      <c r="EP190" s="71">
        <v>0</v>
      </c>
      <c r="EQ190" s="71">
        <v>0</v>
      </c>
      <c r="ER190" s="71">
        <v>0</v>
      </c>
      <c r="ES190" s="71">
        <v>0</v>
      </c>
      <c r="ET190" s="71">
        <v>0</v>
      </c>
      <c r="EU190" s="71">
        <v>0</v>
      </c>
      <c r="EV190" s="71">
        <v>0</v>
      </c>
      <c r="EW190" s="71">
        <v>0</v>
      </c>
      <c r="EX190" s="71">
        <v>0</v>
      </c>
      <c r="EY190" s="71">
        <v>0</v>
      </c>
      <c r="EZ190" s="74"/>
      <c r="FA190" s="71">
        <v>0</v>
      </c>
      <c r="FB190" s="71">
        <v>0</v>
      </c>
      <c r="FC190" s="71">
        <v>0</v>
      </c>
      <c r="FD190" s="74"/>
      <c r="FE190" s="71">
        <v>0</v>
      </c>
      <c r="FF190" s="71">
        <v>0</v>
      </c>
      <c r="FG190" s="71">
        <v>0</v>
      </c>
      <c r="FH190" s="74"/>
      <c r="FI190" s="71">
        <v>0</v>
      </c>
      <c r="FJ190" s="71">
        <v>0</v>
      </c>
      <c r="FK190" s="71">
        <v>0</v>
      </c>
      <c r="FL190" s="71">
        <v>0</v>
      </c>
      <c r="FM190" s="71">
        <v>0</v>
      </c>
      <c r="FN190" s="74"/>
      <c r="FO190" s="71">
        <v>0</v>
      </c>
      <c r="FP190" s="71">
        <v>0</v>
      </c>
      <c r="FQ190" s="74"/>
      <c r="FR190" s="71">
        <v>0</v>
      </c>
      <c r="FS190" s="71">
        <v>0</v>
      </c>
      <c r="FT190" s="74"/>
      <c r="FU190" s="71">
        <v>0</v>
      </c>
      <c r="FV190" s="71">
        <v>0</v>
      </c>
      <c r="FW190" s="74"/>
      <c r="FX190" s="71">
        <v>0</v>
      </c>
      <c r="FY190" s="71">
        <v>0</v>
      </c>
      <c r="FZ190" s="71">
        <v>0</v>
      </c>
      <c r="GA190" s="71">
        <v>0</v>
      </c>
      <c r="GB190" s="71">
        <v>0</v>
      </c>
      <c r="GC190" s="71">
        <v>0</v>
      </c>
      <c r="GD190" s="71">
        <v>0</v>
      </c>
      <c r="GE190" s="71">
        <v>0</v>
      </c>
      <c r="GF190" s="71">
        <v>0</v>
      </c>
      <c r="GG190" s="71">
        <v>95</v>
      </c>
      <c r="GH190" s="71">
        <v>93</v>
      </c>
      <c r="GI190" s="71">
        <v>2</v>
      </c>
      <c r="GJ190" s="71">
        <v>0</v>
      </c>
      <c r="GK190" s="71">
        <v>2</v>
      </c>
      <c r="GL190" s="71">
        <v>0</v>
      </c>
      <c r="GM190" s="71">
        <v>0</v>
      </c>
      <c r="GN190" s="71">
        <v>6</v>
      </c>
      <c r="GO190" s="71">
        <v>0</v>
      </c>
      <c r="GP190" s="71">
        <v>0</v>
      </c>
      <c r="GQ190" s="71"/>
      <c r="GR190" s="71">
        <v>0</v>
      </c>
      <c r="GS190" s="71"/>
      <c r="GT190" s="71">
        <v>0</v>
      </c>
      <c r="GU190" s="71"/>
      <c r="GV190" s="71">
        <v>0</v>
      </c>
      <c r="GW190" s="71"/>
      <c r="GX190" s="71"/>
      <c r="GY190" s="71">
        <v>0</v>
      </c>
      <c r="GZ190" s="71">
        <v>0</v>
      </c>
      <c r="HA190" s="71">
        <v>0</v>
      </c>
      <c r="HB190" s="71"/>
      <c r="HC190" s="71"/>
      <c r="HD190" s="71"/>
      <c r="HE190" s="71"/>
      <c r="HF190" s="71"/>
      <c r="HG190" s="71"/>
      <c r="HH190" s="71"/>
      <c r="HI190" s="71"/>
      <c r="HJ190" s="71"/>
      <c r="HK190" s="71"/>
      <c r="HL190" s="71"/>
      <c r="HM190" s="71"/>
      <c r="HN190" s="71"/>
      <c r="HO190" s="71"/>
      <c r="HP190" s="71"/>
      <c r="HQ190" s="71"/>
      <c r="HR190" s="71"/>
      <c r="HS190" s="71"/>
      <c r="HT190" s="71"/>
      <c r="HU190" s="71"/>
      <c r="HV190" s="71"/>
      <c r="HW190" s="71"/>
      <c r="HX190" s="71"/>
      <c r="HY190" s="72"/>
      <c r="HZ190" s="71"/>
      <c r="IA190" s="71"/>
      <c r="IB190" s="71"/>
      <c r="IC190" s="71"/>
      <c r="ID190" s="71"/>
      <c r="IE190" s="71"/>
      <c r="IF190" s="71"/>
      <c r="IG190" s="71"/>
      <c r="IH190" s="71"/>
      <c r="II190" s="71"/>
      <c r="IJ190" s="74"/>
      <c r="IK190" s="72"/>
      <c r="IL190" s="71"/>
      <c r="IM190" s="71"/>
      <c r="IN190" s="71"/>
      <c r="IO190" s="71"/>
      <c r="IP190" s="72" t="e">
        <v>#N/A</v>
      </c>
      <c r="IQ190" s="72"/>
      <c r="IR190" s="72"/>
      <c r="IS190" s="72"/>
      <c r="IT190" s="72"/>
      <c r="IU190" s="72"/>
      <c r="IV190" s="72"/>
      <c r="IW190" s="72"/>
      <c r="IX190" s="72"/>
      <c r="IY190" s="72"/>
      <c r="IZ190" s="72"/>
      <c r="JA190" s="72"/>
      <c r="JB190" s="72"/>
      <c r="JC190" s="72"/>
      <c r="JD190" s="72"/>
      <c r="JE190" s="72"/>
      <c r="JF190" s="72"/>
      <c r="JG190" s="72"/>
      <c r="JH190" s="72"/>
      <c r="JI190" s="72"/>
      <c r="JJ190" s="72"/>
      <c r="JK190" s="72"/>
      <c r="JL190" s="72"/>
      <c r="JM190" s="72"/>
      <c r="JN190" s="72"/>
      <c r="JO190" s="72"/>
      <c r="JP190" s="72"/>
      <c r="JQ190" s="72"/>
      <c r="JR190" s="72"/>
      <c r="JS190" s="72"/>
      <c r="JT190" s="72"/>
      <c r="JU190" s="72"/>
      <c r="JV190" s="72"/>
      <c r="JW190" s="72"/>
      <c r="JX190" s="72"/>
      <c r="JY190" s="72"/>
      <c r="JZ190" s="72"/>
      <c r="KA190" s="72"/>
      <c r="KB190" s="72"/>
      <c r="KC190" s="72"/>
      <c r="KD190" s="72"/>
      <c r="KE190" s="72"/>
      <c r="KF190" s="72"/>
      <c r="KG190" s="72"/>
      <c r="KH190" s="72"/>
      <c r="KI190" s="72"/>
      <c r="KJ190" s="72"/>
      <c r="KK190" s="72"/>
      <c r="KL190" s="72"/>
      <c r="KM190" s="72"/>
      <c r="KN190" s="72"/>
      <c r="KO190" s="72"/>
      <c r="KP190" s="72"/>
      <c r="KQ190" s="72"/>
      <c r="KR190" s="72"/>
      <c r="KS190" s="72"/>
      <c r="KT190" s="72"/>
      <c r="KU190" s="72"/>
      <c r="KV190" s="72"/>
      <c r="KW190" s="72"/>
      <c r="KX190" s="72"/>
      <c r="KY190" s="72"/>
      <c r="KZ190" s="72"/>
      <c r="LA190" s="72"/>
      <c r="LB190" s="72"/>
      <c r="LC190" s="72"/>
      <c r="LD190" s="72"/>
      <c r="LE190" s="72"/>
      <c r="LF190" s="72"/>
      <c r="LG190" s="72"/>
      <c r="LH190" s="72"/>
      <c r="LI190" s="72"/>
      <c r="LJ190" s="72"/>
      <c r="LK190" s="72"/>
      <c r="LL190" s="72"/>
      <c r="LM190" s="72"/>
      <c r="LN190" s="72"/>
      <c r="LO190" s="72"/>
      <c r="LP190" s="72"/>
      <c r="LQ190" s="72"/>
      <c r="LR190" s="72"/>
      <c r="LS190" s="72"/>
      <c r="LT190" s="72"/>
      <c r="LU190" s="72"/>
      <c r="LV190" s="72"/>
      <c r="LW190" s="72"/>
      <c r="LX190" s="72"/>
      <c r="LY190" s="72"/>
      <c r="LZ190" s="72"/>
      <c r="MA190" s="72"/>
      <c r="MB190" s="72"/>
      <c r="MC190" s="72"/>
      <c r="MD190" s="72"/>
      <c r="ME190" s="72"/>
      <c r="MF190" s="72"/>
      <c r="MG190" s="72"/>
      <c r="MH190" s="72"/>
      <c r="MI190" s="72"/>
      <c r="MJ190" s="72"/>
      <c r="MK190" s="72"/>
      <c r="ML190" s="72"/>
      <c r="MM190" s="72"/>
      <c r="MN190" s="72"/>
      <c r="MO190" s="72"/>
      <c r="MP190" s="72"/>
      <c r="MQ190" s="72"/>
      <c r="MR190" s="72"/>
      <c r="MS190" s="72"/>
      <c r="MT190" s="72"/>
      <c r="MU190" s="72"/>
      <c r="MV190" s="72"/>
      <c r="MW190" s="72"/>
      <c r="MX190" s="72"/>
      <c r="MY190" s="72"/>
    </row>
    <row r="191" spans="1:363" ht="54.75" customHeight="1" x14ac:dyDescent="0.15">
      <c r="A191" s="72"/>
      <c r="B191" s="74"/>
      <c r="C191" s="64" t="s">
        <v>12991</v>
      </c>
      <c r="D191" s="64" t="s">
        <v>10674</v>
      </c>
      <c r="E191" s="64" t="s">
        <v>14134</v>
      </c>
      <c r="F191" s="64" t="s">
        <v>14135</v>
      </c>
      <c r="G191" s="64" t="s">
        <v>15397</v>
      </c>
      <c r="H191" s="148" t="s">
        <v>10341</v>
      </c>
      <c r="I191" s="64" t="s">
        <v>10725</v>
      </c>
      <c r="J191" s="64"/>
      <c r="K191" s="64" t="s">
        <v>14136</v>
      </c>
      <c r="L191" s="64" t="s">
        <v>15398</v>
      </c>
      <c r="M191" s="64"/>
      <c r="N191" s="64" t="s">
        <v>14137</v>
      </c>
      <c r="O191" s="64" t="s">
        <v>12992</v>
      </c>
      <c r="P191" s="64" t="s">
        <v>12818</v>
      </c>
      <c r="Q191" s="64" t="s">
        <v>10726</v>
      </c>
      <c r="R191" s="88"/>
      <c r="S191" s="88"/>
      <c r="T191" s="88"/>
      <c r="U191" s="88"/>
      <c r="V191" s="88"/>
      <c r="W191" s="88"/>
      <c r="X191" s="88"/>
      <c r="Y191" s="88"/>
      <c r="Z191" s="88"/>
      <c r="AA191" s="88"/>
      <c r="AB191" s="88"/>
      <c r="AC191" s="88"/>
      <c r="AD191" s="88"/>
      <c r="AE191" s="88"/>
      <c r="AF191" s="88"/>
      <c r="AG191" s="88"/>
      <c r="AH191" s="88"/>
      <c r="AI191" s="88"/>
      <c r="AJ191" s="88"/>
      <c r="AK191" s="88"/>
      <c r="AL191" s="88"/>
      <c r="AM191" s="88"/>
      <c r="AN191" s="88"/>
      <c r="AO191" s="88"/>
      <c r="AP191" s="88">
        <v>100</v>
      </c>
      <c r="AQ191" s="88">
        <v>100</v>
      </c>
      <c r="AR191" s="88">
        <v>100</v>
      </c>
      <c r="AS191" s="88">
        <v>0</v>
      </c>
      <c r="AT191" s="88">
        <v>0</v>
      </c>
      <c r="AU191" s="88">
        <v>0</v>
      </c>
      <c r="AV191" s="88">
        <v>0</v>
      </c>
      <c r="AW191" s="88">
        <v>0</v>
      </c>
      <c r="AX191" s="88">
        <v>0</v>
      </c>
      <c r="AY191" s="88"/>
      <c r="AZ191" s="88"/>
      <c r="BA191" s="88">
        <v>100</v>
      </c>
      <c r="BB191" s="88">
        <v>50</v>
      </c>
      <c r="BC191" s="88">
        <v>100</v>
      </c>
      <c r="BD191" s="88">
        <v>99</v>
      </c>
      <c r="BE191" s="88">
        <v>99</v>
      </c>
      <c r="BF191" s="88">
        <v>100</v>
      </c>
      <c r="BG191" s="88">
        <v>100</v>
      </c>
      <c r="BH191" s="88">
        <v>100</v>
      </c>
      <c r="BI191" s="88">
        <v>0</v>
      </c>
      <c r="BJ191" s="88">
        <v>99.744148692060506</v>
      </c>
      <c r="BK191" s="88">
        <v>1.7621145374449301</v>
      </c>
      <c r="BL191" s="88">
        <v>0</v>
      </c>
      <c r="BM191" s="88"/>
      <c r="BN191" s="71">
        <v>1</v>
      </c>
      <c r="BO191" s="71">
        <v>3</v>
      </c>
      <c r="BP191" s="71">
        <v>1070</v>
      </c>
      <c r="BQ191" s="71">
        <v>0</v>
      </c>
      <c r="BR191" s="71">
        <v>0</v>
      </c>
      <c r="BS191" s="71">
        <v>0</v>
      </c>
      <c r="BT191" s="71">
        <v>0</v>
      </c>
      <c r="BU191" s="71">
        <v>0</v>
      </c>
      <c r="BV191" s="71">
        <v>0</v>
      </c>
      <c r="BW191" s="71"/>
      <c r="BX191" s="71"/>
      <c r="BY191" s="71">
        <v>93</v>
      </c>
      <c r="BZ191" s="71">
        <v>93</v>
      </c>
      <c r="CA191" s="71">
        <v>100</v>
      </c>
      <c r="CB191" s="71">
        <v>99</v>
      </c>
      <c r="CC191" s="71">
        <v>99</v>
      </c>
      <c r="CD191" s="71">
        <v>84053</v>
      </c>
      <c r="CE191" s="71">
        <v>3</v>
      </c>
      <c r="CF191" s="71">
        <v>84050</v>
      </c>
      <c r="CG191" s="71">
        <v>0</v>
      </c>
      <c r="CH191" s="71">
        <v>86937</v>
      </c>
      <c r="CI191" s="71">
        <v>4</v>
      </c>
      <c r="CJ191" s="71">
        <v>86933</v>
      </c>
      <c r="CK191" s="71">
        <v>0</v>
      </c>
      <c r="CL191" s="71">
        <v>0</v>
      </c>
      <c r="CM191" s="71"/>
      <c r="CN191" s="71">
        <v>95.473732645140601</v>
      </c>
      <c r="CO191" s="71">
        <v>0</v>
      </c>
      <c r="CP191" s="70">
        <v>5</v>
      </c>
      <c r="CQ191" s="70">
        <v>402100473</v>
      </c>
      <c r="CR191" s="70">
        <v>402100473</v>
      </c>
      <c r="CS191" s="70">
        <v>1</v>
      </c>
      <c r="CT191" s="64">
        <v>1</v>
      </c>
      <c r="CU191" s="64" t="s">
        <v>10310</v>
      </c>
      <c r="CV191" s="71"/>
      <c r="CW191" s="71"/>
      <c r="CX191" s="71"/>
      <c r="CY191" s="71"/>
      <c r="CZ191" s="71"/>
      <c r="DA191" s="74"/>
      <c r="DB191" s="74"/>
      <c r="DC191" s="73"/>
      <c r="DD191" s="73"/>
      <c r="DE191" s="71"/>
      <c r="DF191" s="74"/>
      <c r="DG191" s="74"/>
      <c r="DH191" s="71"/>
      <c r="DI191" s="71"/>
      <c r="DJ191" s="73"/>
      <c r="DK191" s="73"/>
      <c r="DL191" s="71">
        <v>84146</v>
      </c>
      <c r="DM191" s="71">
        <v>93</v>
      </c>
      <c r="DN191" s="71">
        <v>0</v>
      </c>
      <c r="DO191" s="71">
        <v>93</v>
      </c>
      <c r="DP191" s="71">
        <v>0</v>
      </c>
      <c r="DQ191" s="71">
        <v>84053</v>
      </c>
      <c r="DR191" s="71">
        <v>3</v>
      </c>
      <c r="DS191" s="71">
        <v>0</v>
      </c>
      <c r="DT191" s="71">
        <v>3</v>
      </c>
      <c r="DU191" s="71">
        <v>1</v>
      </c>
      <c r="DV191" s="74">
        <v>0.33333333333333298</v>
      </c>
      <c r="DW191" s="71">
        <v>84050</v>
      </c>
      <c r="DX191" s="71">
        <v>0</v>
      </c>
      <c r="DY191" s="71">
        <v>0</v>
      </c>
      <c r="DZ191" s="71">
        <v>1</v>
      </c>
      <c r="EA191" s="71">
        <v>0</v>
      </c>
      <c r="EB191" s="71">
        <v>93</v>
      </c>
      <c r="EC191" s="71">
        <v>0</v>
      </c>
      <c r="ED191" s="71">
        <v>0</v>
      </c>
      <c r="EE191" s="71">
        <v>93</v>
      </c>
      <c r="EF191" s="71">
        <v>0</v>
      </c>
      <c r="EG191" s="71">
        <v>0</v>
      </c>
      <c r="EH191" s="71">
        <v>0</v>
      </c>
      <c r="EI191" s="71">
        <v>0</v>
      </c>
      <c r="EJ191" s="71">
        <v>0</v>
      </c>
      <c r="EK191" s="71">
        <v>0</v>
      </c>
      <c r="EL191" s="71">
        <v>0</v>
      </c>
      <c r="EM191" s="71">
        <v>0</v>
      </c>
      <c r="EN191" s="71">
        <v>0</v>
      </c>
      <c r="EO191" s="71">
        <v>0</v>
      </c>
      <c r="EP191" s="71">
        <v>0</v>
      </c>
      <c r="EQ191" s="71">
        <v>0</v>
      </c>
      <c r="ER191" s="71">
        <v>0</v>
      </c>
      <c r="ES191" s="71">
        <v>0</v>
      </c>
      <c r="ET191" s="71">
        <v>0</v>
      </c>
      <c r="EU191" s="71">
        <v>0</v>
      </c>
      <c r="EV191" s="71">
        <v>0</v>
      </c>
      <c r="EW191" s="71">
        <v>1070</v>
      </c>
      <c r="EX191" s="71">
        <v>0</v>
      </c>
      <c r="EY191" s="71">
        <v>0</v>
      </c>
      <c r="EZ191" s="74"/>
      <c r="FA191" s="71">
        <v>535</v>
      </c>
      <c r="FB191" s="71">
        <v>0</v>
      </c>
      <c r="FC191" s="71">
        <v>0</v>
      </c>
      <c r="FD191" s="74"/>
      <c r="FE191" s="71">
        <v>535</v>
      </c>
      <c r="FF191" s="71">
        <v>0</v>
      </c>
      <c r="FG191" s="71">
        <v>0</v>
      </c>
      <c r="FH191" s="74"/>
      <c r="FI191" s="71">
        <v>0</v>
      </c>
      <c r="FJ191" s="71">
        <v>0</v>
      </c>
      <c r="FK191" s="71">
        <v>0</v>
      </c>
      <c r="FL191" s="71">
        <v>0</v>
      </c>
      <c r="FM191" s="71">
        <v>0</v>
      </c>
      <c r="FN191" s="74"/>
      <c r="FO191" s="71">
        <v>3</v>
      </c>
      <c r="FP191" s="71">
        <v>1</v>
      </c>
      <c r="FQ191" s="74">
        <v>0.33333333333333298</v>
      </c>
      <c r="FR191" s="71">
        <v>0</v>
      </c>
      <c r="FS191" s="71">
        <v>0</v>
      </c>
      <c r="FT191" s="74"/>
      <c r="FU191" s="71">
        <v>1</v>
      </c>
      <c r="FV191" s="71">
        <v>0</v>
      </c>
      <c r="FW191" s="74">
        <v>0</v>
      </c>
      <c r="FX191" s="71">
        <v>0</v>
      </c>
      <c r="FY191" s="71">
        <v>0</v>
      </c>
      <c r="FZ191" s="71">
        <v>0</v>
      </c>
      <c r="GA191" s="71">
        <v>0</v>
      </c>
      <c r="GB191" s="71">
        <v>0</v>
      </c>
      <c r="GC191" s="71">
        <v>0</v>
      </c>
      <c r="GD191" s="71">
        <v>0</v>
      </c>
      <c r="GE191" s="71">
        <v>0</v>
      </c>
      <c r="GF191" s="71">
        <v>0</v>
      </c>
      <c r="GG191" s="71">
        <v>87030</v>
      </c>
      <c r="GH191" s="71">
        <v>93</v>
      </c>
      <c r="GI191" s="71">
        <v>86937</v>
      </c>
      <c r="GJ191" s="71">
        <v>86933</v>
      </c>
      <c r="GK191" s="71">
        <v>4</v>
      </c>
      <c r="GL191" s="71">
        <v>0</v>
      </c>
      <c r="GM191" s="71">
        <v>0</v>
      </c>
      <c r="GN191" s="71">
        <v>5</v>
      </c>
      <c r="GO191" s="71">
        <v>0</v>
      </c>
      <c r="GP191" s="71">
        <v>0</v>
      </c>
      <c r="GQ191" s="71">
        <v>0</v>
      </c>
      <c r="GR191" s="71">
        <v>0</v>
      </c>
      <c r="GS191" s="71"/>
      <c r="GT191" s="71">
        <v>0</v>
      </c>
      <c r="GU191" s="71"/>
      <c r="GV191" s="71">
        <v>0</v>
      </c>
      <c r="GW191" s="71"/>
      <c r="GX191" s="71"/>
      <c r="GY191" s="71">
        <v>0</v>
      </c>
      <c r="GZ191" s="71">
        <v>0</v>
      </c>
      <c r="HA191" s="71">
        <v>0</v>
      </c>
      <c r="HB191" s="71"/>
      <c r="HC191" s="71"/>
      <c r="HD191" s="71"/>
      <c r="HE191" s="71"/>
      <c r="HF191" s="71"/>
      <c r="HG191" s="71"/>
      <c r="HH191" s="71"/>
      <c r="HI191" s="71"/>
      <c r="HJ191" s="71"/>
      <c r="HK191" s="71"/>
      <c r="HL191" s="71"/>
      <c r="HM191" s="71"/>
      <c r="HN191" s="71"/>
      <c r="HO191" s="71"/>
      <c r="HP191" s="71"/>
      <c r="HQ191" s="71"/>
      <c r="HR191" s="71"/>
      <c r="HS191" s="71"/>
      <c r="HT191" s="71"/>
      <c r="HU191" s="71"/>
      <c r="HV191" s="71"/>
      <c r="HW191" s="71"/>
      <c r="HX191" s="71"/>
      <c r="HY191" s="72"/>
      <c r="HZ191" s="71"/>
      <c r="IA191" s="71"/>
      <c r="IB191" s="71"/>
      <c r="IC191" s="71"/>
      <c r="ID191" s="71"/>
      <c r="IE191" s="71"/>
      <c r="IF191" s="71"/>
      <c r="IG191" s="71"/>
      <c r="IH191" s="71"/>
      <c r="II191" s="71"/>
      <c r="IJ191" s="74"/>
      <c r="IK191" s="72"/>
      <c r="IL191" s="71"/>
      <c r="IM191" s="71"/>
      <c r="IN191" s="71"/>
      <c r="IO191" s="71"/>
      <c r="IP191" s="72" t="e">
        <v>#N/A</v>
      </c>
      <c r="IQ191" s="72"/>
      <c r="IR191" s="72"/>
      <c r="IS191" s="72"/>
      <c r="IT191" s="72"/>
      <c r="IU191" s="72"/>
      <c r="IV191" s="72"/>
      <c r="IW191" s="72"/>
      <c r="IX191" s="72"/>
      <c r="IY191" s="72"/>
      <c r="IZ191" s="72"/>
      <c r="JA191" s="72"/>
      <c r="JB191" s="72"/>
      <c r="JC191" s="72"/>
      <c r="JD191" s="72"/>
      <c r="JE191" s="72"/>
      <c r="JF191" s="72"/>
      <c r="JG191" s="72"/>
      <c r="JH191" s="72"/>
      <c r="JI191" s="72"/>
      <c r="JJ191" s="72"/>
      <c r="JK191" s="72"/>
      <c r="JL191" s="72"/>
      <c r="JM191" s="72"/>
      <c r="JN191" s="72"/>
      <c r="JO191" s="72"/>
      <c r="JP191" s="72"/>
      <c r="JQ191" s="72"/>
      <c r="JR191" s="72"/>
      <c r="JS191" s="72"/>
      <c r="JT191" s="72"/>
      <c r="JU191" s="72"/>
      <c r="JV191" s="72"/>
      <c r="JW191" s="72"/>
      <c r="JX191" s="72"/>
      <c r="JY191" s="72"/>
      <c r="JZ191" s="72"/>
      <c r="KA191" s="72"/>
      <c r="KB191" s="72"/>
      <c r="KC191" s="72"/>
      <c r="KD191" s="72"/>
      <c r="KE191" s="72"/>
      <c r="KF191" s="72"/>
      <c r="KG191" s="72"/>
      <c r="KH191" s="72"/>
      <c r="KI191" s="72"/>
      <c r="KJ191" s="72"/>
      <c r="KK191" s="72"/>
      <c r="KL191" s="72"/>
      <c r="KM191" s="72"/>
      <c r="KN191" s="72"/>
      <c r="KO191" s="72"/>
      <c r="KP191" s="72"/>
      <c r="KQ191" s="72"/>
      <c r="KR191" s="72"/>
      <c r="KS191" s="72"/>
      <c r="KT191" s="72"/>
      <c r="KU191" s="72"/>
      <c r="KV191" s="72"/>
      <c r="KW191" s="72"/>
      <c r="KX191" s="72"/>
      <c r="KY191" s="72"/>
      <c r="KZ191" s="72"/>
      <c r="LA191" s="72"/>
      <c r="LB191" s="72"/>
      <c r="LC191" s="72"/>
      <c r="LD191" s="72"/>
      <c r="LE191" s="72"/>
      <c r="LF191" s="72"/>
      <c r="LG191" s="72"/>
      <c r="LH191" s="72"/>
      <c r="LI191" s="72"/>
      <c r="LJ191" s="72"/>
      <c r="LK191" s="72"/>
      <c r="LL191" s="72"/>
      <c r="LM191" s="72"/>
      <c r="LN191" s="72"/>
      <c r="LO191" s="72"/>
      <c r="LP191" s="72"/>
      <c r="LQ191" s="72"/>
      <c r="LR191" s="72"/>
      <c r="LS191" s="72"/>
      <c r="LT191" s="72"/>
      <c r="LU191" s="72"/>
      <c r="LV191" s="72"/>
      <c r="LW191" s="72"/>
      <c r="LX191" s="72"/>
      <c r="LY191" s="72"/>
      <c r="LZ191" s="72"/>
      <c r="MA191" s="72"/>
      <c r="MB191" s="72"/>
      <c r="MC191" s="72"/>
      <c r="MD191" s="72"/>
      <c r="ME191" s="72"/>
      <c r="MF191" s="72"/>
      <c r="MG191" s="72"/>
      <c r="MH191" s="72"/>
      <c r="MI191" s="72"/>
      <c r="MJ191" s="72"/>
      <c r="MK191" s="72"/>
      <c r="ML191" s="72"/>
      <c r="MM191" s="72"/>
      <c r="MN191" s="72"/>
      <c r="MO191" s="72"/>
      <c r="MP191" s="72"/>
      <c r="MQ191" s="72"/>
      <c r="MR191" s="72"/>
      <c r="MS191" s="72"/>
      <c r="MT191" s="72"/>
      <c r="MU191" s="72"/>
      <c r="MV191" s="72"/>
      <c r="MW191" s="72"/>
      <c r="MX191" s="72"/>
      <c r="MY191" s="72"/>
    </row>
    <row r="192" spans="1:363" ht="54.75" customHeight="1" x14ac:dyDescent="0.15">
      <c r="A192" s="150"/>
      <c r="B192" s="151"/>
      <c r="C192" s="176" t="s">
        <v>12993</v>
      </c>
      <c r="D192" s="176" t="s">
        <v>10727</v>
      </c>
      <c r="E192" s="176" t="s">
        <v>14138</v>
      </c>
      <c r="F192" s="176" t="s">
        <v>12709</v>
      </c>
      <c r="G192" s="176" t="s">
        <v>15399</v>
      </c>
      <c r="H192" s="152" t="s">
        <v>12740</v>
      </c>
      <c r="I192" s="176" t="s">
        <v>14139</v>
      </c>
      <c r="J192" s="176"/>
      <c r="K192" s="176" t="s">
        <v>14140</v>
      </c>
      <c r="L192" s="176" t="s">
        <v>10606</v>
      </c>
      <c r="M192" s="176"/>
      <c r="N192" s="176"/>
      <c r="O192" s="176" t="s">
        <v>12994</v>
      </c>
      <c r="P192" s="176" t="s">
        <v>12818</v>
      </c>
      <c r="Q192" s="176"/>
      <c r="R192" s="153"/>
      <c r="S192" s="88"/>
      <c r="T192" s="88"/>
      <c r="U192" s="88"/>
      <c r="V192" s="88"/>
      <c r="W192" s="88"/>
      <c r="X192" s="88"/>
      <c r="Y192" s="88"/>
      <c r="Z192" s="88"/>
      <c r="AA192" s="88"/>
      <c r="AB192" s="88"/>
      <c r="AC192" s="88"/>
      <c r="AD192" s="88"/>
      <c r="AE192" s="88"/>
      <c r="AF192" s="88"/>
      <c r="AG192" s="88"/>
      <c r="AH192" s="88"/>
      <c r="AI192" s="88"/>
      <c r="AJ192" s="88"/>
      <c r="AK192" s="88"/>
      <c r="AL192" s="88"/>
      <c r="AM192" s="88"/>
      <c r="AN192" s="88"/>
      <c r="AO192" s="88"/>
      <c r="AP192" s="88">
        <v>0</v>
      </c>
      <c r="AQ192" s="88">
        <v>0</v>
      </c>
      <c r="AR192" s="88">
        <v>0</v>
      </c>
      <c r="AS192" s="88">
        <v>0</v>
      </c>
      <c r="AT192" s="88">
        <v>0</v>
      </c>
      <c r="AU192" s="88">
        <v>0</v>
      </c>
      <c r="AV192" s="88">
        <v>0</v>
      </c>
      <c r="AW192" s="88">
        <v>0</v>
      </c>
      <c r="AX192" s="88">
        <v>0</v>
      </c>
      <c r="AY192" s="88"/>
      <c r="AZ192" s="88"/>
      <c r="BA192" s="88">
        <v>0</v>
      </c>
      <c r="BB192" s="88">
        <v>0</v>
      </c>
      <c r="BC192" s="88">
        <v>94.573643410852696</v>
      </c>
      <c r="BD192" s="88"/>
      <c r="BE192" s="88"/>
      <c r="BF192" s="88">
        <v>0</v>
      </c>
      <c r="BG192" s="88">
        <v>0</v>
      </c>
      <c r="BH192" s="88">
        <v>0</v>
      </c>
      <c r="BI192" s="88">
        <v>0</v>
      </c>
      <c r="BJ192" s="88">
        <v>0</v>
      </c>
      <c r="BK192" s="88">
        <v>0</v>
      </c>
      <c r="BL192" s="88">
        <v>0</v>
      </c>
      <c r="BM192" s="88"/>
      <c r="BN192" s="71">
        <v>0</v>
      </c>
      <c r="BO192" s="71">
        <v>0</v>
      </c>
      <c r="BP192" s="71">
        <v>0</v>
      </c>
      <c r="BQ192" s="71">
        <v>0</v>
      </c>
      <c r="BR192" s="71">
        <v>0</v>
      </c>
      <c r="BS192" s="71">
        <v>0</v>
      </c>
      <c r="BT192" s="71"/>
      <c r="BU192" s="71">
        <v>0</v>
      </c>
      <c r="BV192" s="71"/>
      <c r="BW192" s="71"/>
      <c r="BX192" s="71"/>
      <c r="BY192" s="71">
        <v>0</v>
      </c>
      <c r="BZ192" s="71">
        <v>0</v>
      </c>
      <c r="CA192" s="71">
        <v>94.573643410852696</v>
      </c>
      <c r="CB192" s="71"/>
      <c r="CC192" s="71"/>
      <c r="CD192" s="71">
        <v>0</v>
      </c>
      <c r="CE192" s="71">
        <v>0</v>
      </c>
      <c r="CF192" s="71">
        <v>0</v>
      </c>
      <c r="CG192" s="71">
        <v>0</v>
      </c>
      <c r="CH192" s="71">
        <v>0</v>
      </c>
      <c r="CI192" s="71">
        <v>0</v>
      </c>
      <c r="CJ192" s="71">
        <v>0</v>
      </c>
      <c r="CK192" s="71">
        <v>0</v>
      </c>
      <c r="CL192" s="71">
        <v>0</v>
      </c>
      <c r="CM192" s="71"/>
      <c r="CN192" s="71">
        <v>1.9525467130796601</v>
      </c>
      <c r="CO192" s="71"/>
      <c r="CP192" s="70">
        <v>5</v>
      </c>
      <c r="CQ192" s="70">
        <v>402100473</v>
      </c>
      <c r="CR192" s="70">
        <v>1063674837</v>
      </c>
      <c r="CS192" s="70">
        <v>1</v>
      </c>
      <c r="CT192" s="64">
        <v>1</v>
      </c>
      <c r="CU192" s="64" t="s">
        <v>10310</v>
      </c>
      <c r="CV192" s="71"/>
      <c r="CW192" s="71"/>
      <c r="CX192" s="71"/>
      <c r="CY192" s="71"/>
      <c r="CZ192" s="71"/>
      <c r="DA192" s="74"/>
      <c r="DB192" s="74"/>
      <c r="DC192" s="73"/>
      <c r="DD192" s="73"/>
      <c r="DE192" s="71"/>
      <c r="DF192" s="74"/>
      <c r="DG192" s="74"/>
      <c r="DH192" s="71"/>
      <c r="DI192" s="71"/>
      <c r="DJ192" s="73"/>
      <c r="DK192" s="73"/>
      <c r="DL192" s="71">
        <v>0</v>
      </c>
      <c r="DM192" s="71">
        <v>0</v>
      </c>
      <c r="DN192" s="71">
        <v>0</v>
      </c>
      <c r="DO192" s="71">
        <v>0</v>
      </c>
      <c r="DP192" s="71">
        <v>0</v>
      </c>
      <c r="DQ192" s="71">
        <v>0</v>
      </c>
      <c r="DR192" s="71">
        <v>0</v>
      </c>
      <c r="DS192" s="71">
        <v>0</v>
      </c>
      <c r="DT192" s="71">
        <v>0</v>
      </c>
      <c r="DU192" s="71">
        <v>0</v>
      </c>
      <c r="DV192" s="74"/>
      <c r="DW192" s="71">
        <v>0</v>
      </c>
      <c r="DX192" s="71">
        <v>0</v>
      </c>
      <c r="DY192" s="71">
        <v>0</v>
      </c>
      <c r="DZ192" s="71">
        <v>1</v>
      </c>
      <c r="EA192" s="71">
        <v>0</v>
      </c>
      <c r="EB192" s="71">
        <v>0</v>
      </c>
      <c r="EC192" s="71">
        <v>0</v>
      </c>
      <c r="ED192" s="71">
        <v>0</v>
      </c>
      <c r="EE192" s="71">
        <v>0</v>
      </c>
      <c r="EF192" s="71">
        <v>0</v>
      </c>
      <c r="EG192" s="71">
        <v>0</v>
      </c>
      <c r="EH192" s="71">
        <v>0</v>
      </c>
      <c r="EI192" s="71">
        <v>0</v>
      </c>
      <c r="EJ192" s="71">
        <v>0</v>
      </c>
      <c r="EK192" s="71">
        <v>0</v>
      </c>
      <c r="EL192" s="71">
        <v>0</v>
      </c>
      <c r="EM192" s="71">
        <v>0</v>
      </c>
      <c r="EN192" s="71">
        <v>0</v>
      </c>
      <c r="EO192" s="71">
        <v>0</v>
      </c>
      <c r="EP192" s="71">
        <v>0</v>
      </c>
      <c r="EQ192" s="71">
        <v>0</v>
      </c>
      <c r="ER192" s="71">
        <v>0</v>
      </c>
      <c r="ES192" s="71">
        <v>0</v>
      </c>
      <c r="ET192" s="71">
        <v>0</v>
      </c>
      <c r="EU192" s="71">
        <v>0</v>
      </c>
      <c r="EV192" s="71">
        <v>0</v>
      </c>
      <c r="EW192" s="71">
        <v>0</v>
      </c>
      <c r="EX192" s="71">
        <v>0</v>
      </c>
      <c r="EY192" s="71">
        <v>0</v>
      </c>
      <c r="EZ192" s="74"/>
      <c r="FA192" s="71">
        <v>0</v>
      </c>
      <c r="FB192" s="71">
        <v>0</v>
      </c>
      <c r="FC192" s="71">
        <v>0</v>
      </c>
      <c r="FD192" s="74"/>
      <c r="FE192" s="71">
        <v>0</v>
      </c>
      <c r="FF192" s="71">
        <v>0</v>
      </c>
      <c r="FG192" s="71">
        <v>0</v>
      </c>
      <c r="FH192" s="74"/>
      <c r="FI192" s="71">
        <v>0</v>
      </c>
      <c r="FJ192" s="71">
        <v>0</v>
      </c>
      <c r="FK192" s="71">
        <v>0</v>
      </c>
      <c r="FL192" s="71">
        <v>0</v>
      </c>
      <c r="FM192" s="71">
        <v>0</v>
      </c>
      <c r="FN192" s="74"/>
      <c r="FO192" s="71">
        <v>0</v>
      </c>
      <c r="FP192" s="71">
        <v>0</v>
      </c>
      <c r="FQ192" s="74"/>
      <c r="FR192" s="71">
        <v>0</v>
      </c>
      <c r="FS192" s="71">
        <v>0</v>
      </c>
      <c r="FT192" s="74"/>
      <c r="FU192" s="71">
        <v>0</v>
      </c>
      <c r="FV192" s="71">
        <v>0</v>
      </c>
      <c r="FW192" s="74"/>
      <c r="FX192" s="71">
        <v>0</v>
      </c>
      <c r="FY192" s="71">
        <v>0</v>
      </c>
      <c r="FZ192" s="71">
        <v>0</v>
      </c>
      <c r="GA192" s="71">
        <v>0</v>
      </c>
      <c r="GB192" s="71">
        <v>0</v>
      </c>
      <c r="GC192" s="71">
        <v>0</v>
      </c>
      <c r="GD192" s="71">
        <v>0</v>
      </c>
      <c r="GE192" s="71">
        <v>0</v>
      </c>
      <c r="GF192" s="71">
        <v>0</v>
      </c>
      <c r="GG192" s="71">
        <v>0</v>
      </c>
      <c r="GH192" s="71">
        <v>0</v>
      </c>
      <c r="GI192" s="71">
        <v>0</v>
      </c>
      <c r="GJ192" s="71">
        <v>0</v>
      </c>
      <c r="GK192" s="71">
        <v>0</v>
      </c>
      <c r="GL192" s="71">
        <v>0</v>
      </c>
      <c r="GM192" s="71">
        <v>0</v>
      </c>
      <c r="GN192" s="71">
        <v>0</v>
      </c>
      <c r="GO192" s="71">
        <v>0</v>
      </c>
      <c r="GP192" s="71">
        <v>0</v>
      </c>
      <c r="GQ192" s="71"/>
      <c r="GR192" s="71"/>
      <c r="GS192" s="71"/>
      <c r="GT192" s="71"/>
      <c r="GU192" s="71"/>
      <c r="GV192" s="71"/>
      <c r="GW192" s="71"/>
      <c r="GX192" s="71"/>
      <c r="GY192" s="71">
        <v>0</v>
      </c>
      <c r="GZ192" s="71"/>
      <c r="HA192" s="71"/>
      <c r="HB192" s="71"/>
      <c r="HC192" s="71"/>
      <c r="HD192" s="71"/>
      <c r="HE192" s="71"/>
      <c r="HF192" s="71"/>
      <c r="HG192" s="71"/>
      <c r="HH192" s="71"/>
      <c r="HI192" s="71"/>
      <c r="HJ192" s="71"/>
      <c r="HK192" s="71"/>
      <c r="HL192" s="71"/>
      <c r="HM192" s="71"/>
      <c r="HN192" s="71"/>
      <c r="HO192" s="71"/>
      <c r="HP192" s="71"/>
      <c r="HQ192" s="71"/>
      <c r="HR192" s="71"/>
      <c r="HS192" s="71"/>
      <c r="HT192" s="71"/>
      <c r="HU192" s="71"/>
      <c r="HV192" s="71"/>
      <c r="HW192" s="71"/>
      <c r="HX192" s="71"/>
      <c r="HY192" s="72"/>
      <c r="HZ192" s="71"/>
      <c r="IA192" s="71"/>
      <c r="IB192" s="71"/>
      <c r="IC192" s="71"/>
      <c r="ID192" s="71"/>
      <c r="IE192" s="71"/>
      <c r="IF192" s="71"/>
      <c r="IG192" s="71"/>
      <c r="IH192" s="71"/>
      <c r="II192" s="71"/>
      <c r="IJ192" s="74"/>
      <c r="IK192" s="72"/>
      <c r="IL192" s="71"/>
      <c r="IM192" s="71"/>
      <c r="IN192" s="71"/>
      <c r="IO192" s="71"/>
      <c r="IP192" s="72" t="e">
        <v>#N/A</v>
      </c>
      <c r="IQ192" s="72"/>
      <c r="IR192" s="72"/>
      <c r="IS192" s="72"/>
      <c r="IT192" s="72"/>
      <c r="IU192" s="72"/>
      <c r="IV192" s="72"/>
      <c r="IW192" s="72"/>
      <c r="IX192" s="72"/>
      <c r="IY192" s="72"/>
      <c r="IZ192" s="72"/>
      <c r="JA192" s="72"/>
      <c r="JB192" s="72"/>
      <c r="JC192" s="72"/>
      <c r="JD192" s="72"/>
      <c r="JE192" s="72"/>
      <c r="JF192" s="72"/>
      <c r="JG192" s="72"/>
      <c r="JH192" s="72"/>
      <c r="JI192" s="72"/>
      <c r="JJ192" s="72"/>
      <c r="JK192" s="72"/>
      <c r="JL192" s="72"/>
      <c r="JM192" s="72"/>
      <c r="JN192" s="72"/>
      <c r="JO192" s="72"/>
      <c r="JP192" s="72"/>
      <c r="JQ192" s="72"/>
      <c r="JR192" s="72"/>
      <c r="JS192" s="72"/>
      <c r="JT192" s="72"/>
      <c r="JU192" s="72"/>
      <c r="JV192" s="72"/>
      <c r="JW192" s="72"/>
      <c r="JX192" s="72"/>
      <c r="JY192" s="72"/>
      <c r="JZ192" s="72"/>
      <c r="KA192" s="72"/>
      <c r="KB192" s="72"/>
      <c r="KC192" s="72"/>
      <c r="KD192" s="72"/>
      <c r="KE192" s="72"/>
      <c r="KF192" s="72"/>
      <c r="KG192" s="72"/>
      <c r="KH192" s="72"/>
      <c r="KI192" s="72"/>
      <c r="KJ192" s="72"/>
      <c r="KK192" s="72"/>
      <c r="KL192" s="72"/>
      <c r="KM192" s="72"/>
      <c r="KN192" s="72"/>
      <c r="KO192" s="72"/>
      <c r="KP192" s="72"/>
      <c r="KQ192" s="72"/>
      <c r="KR192" s="72"/>
      <c r="KS192" s="72"/>
      <c r="KT192" s="72"/>
      <c r="KU192" s="72"/>
      <c r="KV192" s="72"/>
      <c r="KW192" s="72"/>
      <c r="KX192" s="72"/>
      <c r="KY192" s="72"/>
      <c r="KZ192" s="72"/>
      <c r="LA192" s="72"/>
      <c r="LB192" s="72"/>
      <c r="LC192" s="72"/>
      <c r="LD192" s="72"/>
      <c r="LE192" s="72"/>
      <c r="LF192" s="72"/>
      <c r="LG192" s="72"/>
      <c r="LH192" s="72"/>
      <c r="LI192" s="72"/>
      <c r="LJ192" s="72"/>
      <c r="LK192" s="72"/>
      <c r="LL192" s="72"/>
      <c r="LM192" s="72"/>
      <c r="LN192" s="72"/>
      <c r="LO192" s="72"/>
      <c r="LP192" s="72"/>
      <c r="LQ192" s="72"/>
      <c r="LR192" s="72"/>
      <c r="LS192" s="72"/>
      <c r="LT192" s="72"/>
      <c r="LU192" s="72"/>
      <c r="LV192" s="72"/>
      <c r="LW192" s="72"/>
      <c r="LX192" s="72"/>
      <c r="LY192" s="72"/>
      <c r="LZ192" s="72"/>
      <c r="MA192" s="72"/>
      <c r="MB192" s="72"/>
      <c r="MC192" s="72"/>
      <c r="MD192" s="72"/>
      <c r="ME192" s="72"/>
      <c r="MF192" s="72"/>
      <c r="MG192" s="72"/>
      <c r="MH192" s="72"/>
      <c r="MI192" s="72"/>
      <c r="MJ192" s="72"/>
      <c r="MK192" s="72"/>
      <c r="ML192" s="72"/>
      <c r="MM192" s="72"/>
      <c r="MN192" s="72"/>
      <c r="MO192" s="72"/>
      <c r="MP192" s="72"/>
      <c r="MQ192" s="72"/>
      <c r="MR192" s="72"/>
      <c r="MS192" s="72"/>
      <c r="MT192" s="72"/>
      <c r="MU192" s="72"/>
      <c r="MV192" s="72"/>
      <c r="MW192" s="72"/>
      <c r="MX192" s="72"/>
      <c r="MY192" s="72"/>
    </row>
    <row r="193" spans="1:363" ht="54.75" customHeight="1" x14ac:dyDescent="0.15">
      <c r="A193" s="72"/>
      <c r="B193" s="74"/>
      <c r="C193" s="64" t="s">
        <v>12995</v>
      </c>
      <c r="D193" s="64" t="s">
        <v>10679</v>
      </c>
      <c r="E193" s="64" t="s">
        <v>14141</v>
      </c>
      <c r="F193" s="64" t="s">
        <v>15400</v>
      </c>
      <c r="G193" s="64" t="s">
        <v>15401</v>
      </c>
      <c r="H193" s="148" t="s">
        <v>14142</v>
      </c>
      <c r="I193" s="64" t="s">
        <v>14143</v>
      </c>
      <c r="J193" s="64" t="s">
        <v>12863</v>
      </c>
      <c r="K193" s="64" t="s">
        <v>14144</v>
      </c>
      <c r="L193" s="64" t="s">
        <v>10606</v>
      </c>
      <c r="M193" s="64"/>
      <c r="N193" s="64"/>
      <c r="O193" s="64" t="s">
        <v>12996</v>
      </c>
      <c r="P193" s="64" t="s">
        <v>12818</v>
      </c>
      <c r="Q193" s="64" t="s">
        <v>10728</v>
      </c>
      <c r="R193" s="88"/>
      <c r="S193" s="88"/>
      <c r="T193" s="88"/>
      <c r="U193" s="88"/>
      <c r="V193" s="88"/>
      <c r="W193" s="88"/>
      <c r="X193" s="88"/>
      <c r="Y193" s="88"/>
      <c r="Z193" s="88"/>
      <c r="AA193" s="88"/>
      <c r="AB193" s="88"/>
      <c r="AC193" s="88"/>
      <c r="AD193" s="88"/>
      <c r="AE193" s="88"/>
      <c r="AF193" s="88"/>
      <c r="AG193" s="88"/>
      <c r="AH193" s="88"/>
      <c r="AI193" s="88"/>
      <c r="AJ193" s="88"/>
      <c r="AK193" s="88"/>
      <c r="AL193" s="88"/>
      <c r="AM193" s="88"/>
      <c r="AN193" s="88"/>
      <c r="AO193" s="88"/>
      <c r="AP193" s="88">
        <v>0</v>
      </c>
      <c r="AQ193" s="88">
        <v>0</v>
      </c>
      <c r="AR193" s="88">
        <v>0</v>
      </c>
      <c r="AS193" s="88">
        <v>0</v>
      </c>
      <c r="AT193" s="88">
        <v>0</v>
      </c>
      <c r="AU193" s="88">
        <v>0</v>
      </c>
      <c r="AV193" s="88">
        <v>0</v>
      </c>
      <c r="AW193" s="88">
        <v>0</v>
      </c>
      <c r="AX193" s="88">
        <v>0</v>
      </c>
      <c r="AY193" s="88"/>
      <c r="AZ193" s="88"/>
      <c r="BA193" s="88">
        <v>0</v>
      </c>
      <c r="BB193" s="88">
        <v>0</v>
      </c>
      <c r="BC193" s="88">
        <v>97.345132743362797</v>
      </c>
      <c r="BD193" s="88"/>
      <c r="BE193" s="88"/>
      <c r="BF193" s="88">
        <v>0</v>
      </c>
      <c r="BG193" s="88">
        <v>0</v>
      </c>
      <c r="BH193" s="88">
        <v>0</v>
      </c>
      <c r="BI193" s="88">
        <v>0</v>
      </c>
      <c r="BJ193" s="88">
        <v>0.25355667737494098</v>
      </c>
      <c r="BK193" s="88">
        <v>97.356828193832499</v>
      </c>
      <c r="BL193" s="88">
        <v>0</v>
      </c>
      <c r="BM193" s="88"/>
      <c r="BN193" s="71">
        <v>0</v>
      </c>
      <c r="BO193" s="71">
        <v>0</v>
      </c>
      <c r="BP193" s="71">
        <v>0</v>
      </c>
      <c r="BQ193" s="71">
        <v>0</v>
      </c>
      <c r="BR193" s="71">
        <v>0</v>
      </c>
      <c r="BS193" s="71">
        <v>0</v>
      </c>
      <c r="BT193" s="71"/>
      <c r="BU193" s="71">
        <v>0</v>
      </c>
      <c r="BV193" s="71"/>
      <c r="BW193" s="71"/>
      <c r="BX193" s="71"/>
      <c r="BY193" s="71">
        <v>0</v>
      </c>
      <c r="BZ193" s="71">
        <v>0</v>
      </c>
      <c r="CA193" s="71">
        <v>97.345132743362797</v>
      </c>
      <c r="CB193" s="71"/>
      <c r="CC193" s="71"/>
      <c r="CD193" s="71">
        <v>0</v>
      </c>
      <c r="CE193" s="71">
        <v>0</v>
      </c>
      <c r="CF193" s="71">
        <v>0</v>
      </c>
      <c r="CG193" s="71">
        <v>0</v>
      </c>
      <c r="CH193" s="71">
        <v>221</v>
      </c>
      <c r="CI193" s="71">
        <v>221</v>
      </c>
      <c r="CJ193" s="71">
        <v>0</v>
      </c>
      <c r="CK193" s="71">
        <v>0</v>
      </c>
      <c r="CL193" s="71">
        <v>0</v>
      </c>
      <c r="CM193" s="71"/>
      <c r="CN193" s="71">
        <v>1.9815548353538901</v>
      </c>
      <c r="CO193" s="71">
        <v>0</v>
      </c>
      <c r="CP193" s="70">
        <v>5</v>
      </c>
      <c r="CQ193" s="70">
        <v>402100473</v>
      </c>
      <c r="CR193" s="70">
        <v>402100473</v>
      </c>
      <c r="CS193" s="70">
        <v>2</v>
      </c>
      <c r="CT193" s="64">
        <v>2</v>
      </c>
      <c r="CU193" s="64" t="s">
        <v>10310</v>
      </c>
      <c r="CV193" s="71"/>
      <c r="CW193" s="71"/>
      <c r="CX193" s="71"/>
      <c r="CY193" s="71"/>
      <c r="CZ193" s="71"/>
      <c r="DA193" s="74"/>
      <c r="DB193" s="74"/>
      <c r="DC193" s="73"/>
      <c r="DD193" s="73"/>
      <c r="DE193" s="71"/>
      <c r="DF193" s="74"/>
      <c r="DG193" s="74"/>
      <c r="DH193" s="71"/>
      <c r="DI193" s="71"/>
      <c r="DJ193" s="73"/>
      <c r="DK193" s="73"/>
      <c r="DL193" s="71">
        <v>0</v>
      </c>
      <c r="DM193" s="71">
        <v>0</v>
      </c>
      <c r="DN193" s="71">
        <v>0</v>
      </c>
      <c r="DO193" s="71">
        <v>0</v>
      </c>
      <c r="DP193" s="71">
        <v>0</v>
      </c>
      <c r="DQ193" s="71">
        <v>0</v>
      </c>
      <c r="DR193" s="71">
        <v>0</v>
      </c>
      <c r="DS193" s="71">
        <v>0</v>
      </c>
      <c r="DT193" s="71">
        <v>0</v>
      </c>
      <c r="DU193" s="71">
        <v>0</v>
      </c>
      <c r="DV193" s="74"/>
      <c r="DW193" s="71">
        <v>0</v>
      </c>
      <c r="DX193" s="71">
        <v>0</v>
      </c>
      <c r="DY193" s="71">
        <v>0</v>
      </c>
      <c r="DZ193" s="71">
        <v>0</v>
      </c>
      <c r="EA193" s="71">
        <v>0</v>
      </c>
      <c r="EB193" s="71">
        <v>0</v>
      </c>
      <c r="EC193" s="71">
        <v>0</v>
      </c>
      <c r="ED193" s="71">
        <v>0</v>
      </c>
      <c r="EE193" s="71">
        <v>0</v>
      </c>
      <c r="EF193" s="71">
        <v>0</v>
      </c>
      <c r="EG193" s="71">
        <v>0</v>
      </c>
      <c r="EH193" s="71">
        <v>0</v>
      </c>
      <c r="EI193" s="71">
        <v>0</v>
      </c>
      <c r="EJ193" s="71">
        <v>0</v>
      </c>
      <c r="EK193" s="71">
        <v>0</v>
      </c>
      <c r="EL193" s="71">
        <v>0</v>
      </c>
      <c r="EM193" s="71">
        <v>0</v>
      </c>
      <c r="EN193" s="71">
        <v>0</v>
      </c>
      <c r="EO193" s="71">
        <v>0</v>
      </c>
      <c r="EP193" s="71">
        <v>0</v>
      </c>
      <c r="EQ193" s="71">
        <v>0</v>
      </c>
      <c r="ER193" s="71">
        <v>0</v>
      </c>
      <c r="ES193" s="71">
        <v>0</v>
      </c>
      <c r="ET193" s="71">
        <v>0</v>
      </c>
      <c r="EU193" s="71">
        <v>0</v>
      </c>
      <c r="EV193" s="71">
        <v>0</v>
      </c>
      <c r="EW193" s="71">
        <v>0</v>
      </c>
      <c r="EX193" s="71">
        <v>0</v>
      </c>
      <c r="EY193" s="71">
        <v>0</v>
      </c>
      <c r="EZ193" s="74"/>
      <c r="FA193" s="71">
        <v>0</v>
      </c>
      <c r="FB193" s="71">
        <v>0</v>
      </c>
      <c r="FC193" s="71">
        <v>0</v>
      </c>
      <c r="FD193" s="74"/>
      <c r="FE193" s="71">
        <v>0</v>
      </c>
      <c r="FF193" s="71">
        <v>0</v>
      </c>
      <c r="FG193" s="71">
        <v>0</v>
      </c>
      <c r="FH193" s="74"/>
      <c r="FI193" s="71">
        <v>0</v>
      </c>
      <c r="FJ193" s="71">
        <v>0</v>
      </c>
      <c r="FK193" s="71">
        <v>0</v>
      </c>
      <c r="FL193" s="71">
        <v>0</v>
      </c>
      <c r="FM193" s="71">
        <v>0</v>
      </c>
      <c r="FN193" s="74"/>
      <c r="FO193" s="71">
        <v>0</v>
      </c>
      <c r="FP193" s="71">
        <v>0</v>
      </c>
      <c r="FQ193" s="74"/>
      <c r="FR193" s="71">
        <v>0</v>
      </c>
      <c r="FS193" s="71">
        <v>0</v>
      </c>
      <c r="FT193" s="74"/>
      <c r="FU193" s="71">
        <v>0</v>
      </c>
      <c r="FV193" s="71">
        <v>0</v>
      </c>
      <c r="FW193" s="74"/>
      <c r="FX193" s="71">
        <v>0</v>
      </c>
      <c r="FY193" s="71">
        <v>0</v>
      </c>
      <c r="FZ193" s="71">
        <v>0</v>
      </c>
      <c r="GA193" s="71">
        <v>0</v>
      </c>
      <c r="GB193" s="71">
        <v>0</v>
      </c>
      <c r="GC193" s="71">
        <v>0</v>
      </c>
      <c r="GD193" s="71">
        <v>0</v>
      </c>
      <c r="GE193" s="71">
        <v>0</v>
      </c>
      <c r="GF193" s="71">
        <v>0</v>
      </c>
      <c r="GG193" s="71">
        <v>221</v>
      </c>
      <c r="GH193" s="71">
        <v>0</v>
      </c>
      <c r="GI193" s="71">
        <v>221</v>
      </c>
      <c r="GJ193" s="71">
        <v>0</v>
      </c>
      <c r="GK193" s="71">
        <v>221</v>
      </c>
      <c r="GL193" s="71">
        <v>0</v>
      </c>
      <c r="GM193" s="71">
        <v>0</v>
      </c>
      <c r="GN193" s="71">
        <v>1</v>
      </c>
      <c r="GO193" s="71">
        <v>0</v>
      </c>
      <c r="GP193" s="71">
        <v>0</v>
      </c>
      <c r="GQ193" s="71"/>
      <c r="GR193" s="71">
        <v>0</v>
      </c>
      <c r="GS193" s="71"/>
      <c r="GT193" s="71"/>
      <c r="GU193" s="71"/>
      <c r="GV193" s="71">
        <v>0</v>
      </c>
      <c r="GW193" s="71"/>
      <c r="GX193" s="71"/>
      <c r="GY193" s="71">
        <v>0</v>
      </c>
      <c r="GZ193" s="71">
        <v>0</v>
      </c>
      <c r="HA193" s="71"/>
      <c r="HB193" s="71"/>
      <c r="HC193" s="71"/>
      <c r="HD193" s="71"/>
      <c r="HE193" s="71"/>
      <c r="HF193" s="71"/>
      <c r="HG193" s="71"/>
      <c r="HH193" s="71"/>
      <c r="HI193" s="71"/>
      <c r="HJ193" s="71"/>
      <c r="HK193" s="71"/>
      <c r="HL193" s="71"/>
      <c r="HM193" s="71"/>
      <c r="HN193" s="71"/>
      <c r="HO193" s="71"/>
      <c r="HP193" s="71"/>
      <c r="HQ193" s="71"/>
      <c r="HR193" s="71"/>
      <c r="HS193" s="71"/>
      <c r="HT193" s="71"/>
      <c r="HU193" s="71"/>
      <c r="HV193" s="71"/>
      <c r="HW193" s="71"/>
      <c r="HX193" s="71"/>
      <c r="HY193" s="72"/>
      <c r="HZ193" s="71"/>
      <c r="IA193" s="71"/>
      <c r="IB193" s="71"/>
      <c r="IC193" s="71"/>
      <c r="ID193" s="71"/>
      <c r="IE193" s="71"/>
      <c r="IF193" s="71"/>
      <c r="IG193" s="71"/>
      <c r="IH193" s="71"/>
      <c r="II193" s="71"/>
      <c r="IJ193" s="74"/>
      <c r="IK193" s="72"/>
      <c r="IL193" s="71"/>
      <c r="IM193" s="71"/>
      <c r="IN193" s="71"/>
      <c r="IO193" s="71"/>
      <c r="IP193" s="72" t="e">
        <v>#N/A</v>
      </c>
      <c r="IQ193" s="72"/>
      <c r="IR193" s="72"/>
      <c r="IS193" s="72"/>
      <c r="IT193" s="72"/>
      <c r="IU193" s="72"/>
      <c r="IV193" s="72"/>
      <c r="IW193" s="72"/>
      <c r="IX193" s="72"/>
      <c r="IY193" s="72"/>
      <c r="IZ193" s="72"/>
      <c r="JA193" s="72"/>
      <c r="JB193" s="72"/>
      <c r="JC193" s="72"/>
      <c r="JD193" s="72"/>
      <c r="JE193" s="72"/>
      <c r="JF193" s="72"/>
      <c r="JG193" s="72"/>
      <c r="JH193" s="72"/>
      <c r="JI193" s="72"/>
      <c r="JJ193" s="72"/>
      <c r="JK193" s="72"/>
      <c r="JL193" s="72"/>
      <c r="JM193" s="72"/>
      <c r="JN193" s="72"/>
      <c r="JO193" s="72"/>
      <c r="JP193" s="72"/>
      <c r="JQ193" s="72"/>
      <c r="JR193" s="72"/>
      <c r="JS193" s="72"/>
      <c r="JT193" s="72"/>
      <c r="JU193" s="72"/>
      <c r="JV193" s="72"/>
      <c r="JW193" s="72"/>
      <c r="JX193" s="72"/>
      <c r="JY193" s="72"/>
      <c r="JZ193" s="72"/>
      <c r="KA193" s="72"/>
      <c r="KB193" s="72"/>
      <c r="KC193" s="72"/>
      <c r="KD193" s="72"/>
      <c r="KE193" s="72"/>
      <c r="KF193" s="72"/>
      <c r="KG193" s="72"/>
      <c r="KH193" s="72"/>
      <c r="KI193" s="72"/>
      <c r="KJ193" s="72"/>
      <c r="KK193" s="72"/>
      <c r="KL193" s="72"/>
      <c r="KM193" s="72"/>
      <c r="KN193" s="72"/>
      <c r="KO193" s="72"/>
      <c r="KP193" s="72"/>
      <c r="KQ193" s="72"/>
      <c r="KR193" s="72"/>
      <c r="KS193" s="72"/>
      <c r="KT193" s="72"/>
      <c r="KU193" s="72"/>
      <c r="KV193" s="72"/>
      <c r="KW193" s="72"/>
      <c r="KX193" s="72"/>
      <c r="KY193" s="72"/>
      <c r="KZ193" s="72"/>
      <c r="LA193" s="72"/>
      <c r="LB193" s="72"/>
      <c r="LC193" s="72"/>
      <c r="LD193" s="72"/>
      <c r="LE193" s="72"/>
      <c r="LF193" s="72"/>
      <c r="LG193" s="72"/>
      <c r="LH193" s="72"/>
      <c r="LI193" s="72"/>
      <c r="LJ193" s="72"/>
      <c r="LK193" s="72"/>
      <c r="LL193" s="72"/>
      <c r="LM193" s="72"/>
      <c r="LN193" s="72"/>
      <c r="LO193" s="72"/>
      <c r="LP193" s="72"/>
      <c r="LQ193" s="72"/>
      <c r="LR193" s="72"/>
      <c r="LS193" s="72"/>
      <c r="LT193" s="72"/>
      <c r="LU193" s="72"/>
      <c r="LV193" s="72"/>
      <c r="LW193" s="72"/>
      <c r="LX193" s="72"/>
      <c r="LY193" s="72"/>
      <c r="LZ193" s="72"/>
      <c r="MA193" s="72"/>
      <c r="MB193" s="72"/>
      <c r="MC193" s="72"/>
      <c r="MD193" s="72"/>
      <c r="ME193" s="72"/>
      <c r="MF193" s="72"/>
      <c r="MG193" s="72"/>
      <c r="MH193" s="72"/>
      <c r="MI193" s="72"/>
      <c r="MJ193" s="72"/>
      <c r="MK193" s="72"/>
      <c r="ML193" s="72"/>
      <c r="MM193" s="72"/>
      <c r="MN193" s="72"/>
      <c r="MO193" s="72"/>
      <c r="MP193" s="72"/>
      <c r="MQ193" s="72"/>
      <c r="MR193" s="72"/>
      <c r="MS193" s="72"/>
      <c r="MT193" s="72"/>
      <c r="MU193" s="72"/>
      <c r="MV193" s="72"/>
      <c r="MW193" s="72"/>
      <c r="MX193" s="72"/>
      <c r="MY193" s="72"/>
    </row>
    <row r="194" spans="1:363" ht="54.75" customHeight="1" x14ac:dyDescent="0.15">
      <c r="A194" s="72"/>
      <c r="B194" s="74"/>
      <c r="C194" s="64" t="s">
        <v>12997</v>
      </c>
      <c r="D194" s="64" t="s">
        <v>10729</v>
      </c>
      <c r="E194" s="64" t="s">
        <v>14145</v>
      </c>
      <c r="F194" s="64" t="s">
        <v>14146</v>
      </c>
      <c r="G194" s="64" t="s">
        <v>14147</v>
      </c>
      <c r="H194" s="148" t="s">
        <v>14148</v>
      </c>
      <c r="I194" s="64" t="s">
        <v>14149</v>
      </c>
      <c r="J194" s="64"/>
      <c r="K194" s="64" t="s">
        <v>10730</v>
      </c>
      <c r="L194" s="64" t="s">
        <v>10606</v>
      </c>
      <c r="M194" s="64"/>
      <c r="N194" s="64"/>
      <c r="O194" s="64" t="s">
        <v>12998</v>
      </c>
      <c r="P194" s="64" t="s">
        <v>12818</v>
      </c>
      <c r="Q194" s="64" t="s">
        <v>10731</v>
      </c>
      <c r="R194" s="88"/>
      <c r="S194" s="88"/>
      <c r="T194" s="88"/>
      <c r="U194" s="88"/>
      <c r="V194" s="88"/>
      <c r="W194" s="88"/>
      <c r="X194" s="88"/>
      <c r="Y194" s="88"/>
      <c r="Z194" s="88"/>
      <c r="AA194" s="88"/>
      <c r="AB194" s="88"/>
      <c r="AC194" s="88"/>
      <c r="AD194" s="88"/>
      <c r="AE194" s="88"/>
      <c r="AF194" s="88"/>
      <c r="AG194" s="88"/>
      <c r="AH194" s="88"/>
      <c r="AI194" s="88"/>
      <c r="AJ194" s="88"/>
      <c r="AK194" s="88"/>
      <c r="AL194" s="88"/>
      <c r="AM194" s="88"/>
      <c r="AN194" s="88"/>
      <c r="AO194" s="88"/>
      <c r="AP194" s="88">
        <v>0</v>
      </c>
      <c r="AQ194" s="88">
        <v>0</v>
      </c>
      <c r="AR194" s="88">
        <v>0</v>
      </c>
      <c r="AS194" s="88">
        <v>0</v>
      </c>
      <c r="AT194" s="88">
        <v>0</v>
      </c>
      <c r="AU194" s="88">
        <v>0</v>
      </c>
      <c r="AV194" s="88">
        <v>0</v>
      </c>
      <c r="AW194" s="88">
        <v>0</v>
      </c>
      <c r="AX194" s="88">
        <v>0</v>
      </c>
      <c r="AY194" s="88"/>
      <c r="AZ194" s="88"/>
      <c r="BA194" s="88">
        <v>0</v>
      </c>
      <c r="BB194" s="88">
        <v>0</v>
      </c>
      <c r="BC194" s="88"/>
      <c r="BD194" s="88"/>
      <c r="BE194" s="88"/>
      <c r="BF194" s="88">
        <v>0</v>
      </c>
      <c r="BG194" s="88">
        <v>0</v>
      </c>
      <c r="BH194" s="88">
        <v>0</v>
      </c>
      <c r="BI194" s="88">
        <v>0</v>
      </c>
      <c r="BJ194" s="88">
        <v>0</v>
      </c>
      <c r="BK194" s="88">
        <v>0</v>
      </c>
      <c r="BL194" s="88">
        <v>0</v>
      </c>
      <c r="BM194" s="88"/>
      <c r="BN194" s="71">
        <v>0</v>
      </c>
      <c r="BO194" s="71">
        <v>0</v>
      </c>
      <c r="BP194" s="71">
        <v>0</v>
      </c>
      <c r="BQ194" s="71">
        <v>0</v>
      </c>
      <c r="BR194" s="71">
        <v>0</v>
      </c>
      <c r="BS194" s="71">
        <v>0</v>
      </c>
      <c r="BT194" s="71"/>
      <c r="BU194" s="71">
        <v>0</v>
      </c>
      <c r="BV194" s="71"/>
      <c r="BW194" s="71"/>
      <c r="BX194" s="71"/>
      <c r="BY194" s="71">
        <v>0</v>
      </c>
      <c r="BZ194" s="71">
        <v>0</v>
      </c>
      <c r="CA194" s="71"/>
      <c r="CB194" s="71"/>
      <c r="CC194" s="71"/>
      <c r="CD194" s="71">
        <v>0</v>
      </c>
      <c r="CE194" s="71">
        <v>0</v>
      </c>
      <c r="CF194" s="71">
        <v>0</v>
      </c>
      <c r="CG194" s="71">
        <v>0</v>
      </c>
      <c r="CH194" s="71">
        <v>0</v>
      </c>
      <c r="CI194" s="71">
        <v>0</v>
      </c>
      <c r="CJ194" s="71">
        <v>0</v>
      </c>
      <c r="CK194" s="71">
        <v>0</v>
      </c>
      <c r="CL194" s="71">
        <v>0</v>
      </c>
      <c r="CM194" s="71"/>
      <c r="CN194" s="71">
        <v>0</v>
      </c>
      <c r="CO194" s="71"/>
      <c r="CP194" s="70">
        <v>5</v>
      </c>
      <c r="CQ194" s="70">
        <v>402100473</v>
      </c>
      <c r="CR194" s="70">
        <v>402100473</v>
      </c>
      <c r="CS194" s="70">
        <v>384000</v>
      </c>
      <c r="CT194" s="64">
        <v>4</v>
      </c>
      <c r="CU194" s="64" t="s">
        <v>10310</v>
      </c>
      <c r="CV194" s="71"/>
      <c r="CW194" s="71"/>
      <c r="CX194" s="71"/>
      <c r="CY194" s="71"/>
      <c r="CZ194" s="71"/>
      <c r="DA194" s="74"/>
      <c r="DB194" s="74"/>
      <c r="DC194" s="73"/>
      <c r="DD194" s="73"/>
      <c r="DE194" s="71"/>
      <c r="DF194" s="74"/>
      <c r="DG194" s="74"/>
      <c r="DH194" s="71"/>
      <c r="DI194" s="71"/>
      <c r="DJ194" s="73"/>
      <c r="DK194" s="73"/>
      <c r="DL194" s="71">
        <v>0</v>
      </c>
      <c r="DM194" s="71">
        <v>0</v>
      </c>
      <c r="DN194" s="71">
        <v>0</v>
      </c>
      <c r="DO194" s="71">
        <v>0</v>
      </c>
      <c r="DP194" s="71">
        <v>0</v>
      </c>
      <c r="DQ194" s="71">
        <v>0</v>
      </c>
      <c r="DR194" s="71">
        <v>0</v>
      </c>
      <c r="DS194" s="71">
        <v>0</v>
      </c>
      <c r="DT194" s="71">
        <v>0</v>
      </c>
      <c r="DU194" s="71">
        <v>0</v>
      </c>
      <c r="DV194" s="74"/>
      <c r="DW194" s="71">
        <v>0</v>
      </c>
      <c r="DX194" s="71">
        <v>0</v>
      </c>
      <c r="DY194" s="71">
        <v>0</v>
      </c>
      <c r="DZ194" s="71">
        <v>0</v>
      </c>
      <c r="EA194" s="71">
        <v>0</v>
      </c>
      <c r="EB194" s="71">
        <v>0</v>
      </c>
      <c r="EC194" s="71">
        <v>0</v>
      </c>
      <c r="ED194" s="71">
        <v>0</v>
      </c>
      <c r="EE194" s="71">
        <v>0</v>
      </c>
      <c r="EF194" s="71">
        <v>0</v>
      </c>
      <c r="EG194" s="71">
        <v>0</v>
      </c>
      <c r="EH194" s="71">
        <v>0</v>
      </c>
      <c r="EI194" s="71">
        <v>0</v>
      </c>
      <c r="EJ194" s="71">
        <v>0</v>
      </c>
      <c r="EK194" s="71">
        <v>0</v>
      </c>
      <c r="EL194" s="71">
        <v>0</v>
      </c>
      <c r="EM194" s="71">
        <v>0</v>
      </c>
      <c r="EN194" s="71">
        <v>0</v>
      </c>
      <c r="EO194" s="71">
        <v>0</v>
      </c>
      <c r="EP194" s="71">
        <v>0</v>
      </c>
      <c r="EQ194" s="71">
        <v>0</v>
      </c>
      <c r="ER194" s="71">
        <v>0</v>
      </c>
      <c r="ES194" s="71">
        <v>0</v>
      </c>
      <c r="ET194" s="71">
        <v>0</v>
      </c>
      <c r="EU194" s="71">
        <v>0</v>
      </c>
      <c r="EV194" s="71">
        <v>0</v>
      </c>
      <c r="EW194" s="71">
        <v>0</v>
      </c>
      <c r="EX194" s="71">
        <v>0</v>
      </c>
      <c r="EY194" s="71">
        <v>0</v>
      </c>
      <c r="EZ194" s="74"/>
      <c r="FA194" s="71">
        <v>0</v>
      </c>
      <c r="FB194" s="71">
        <v>0</v>
      </c>
      <c r="FC194" s="71">
        <v>0</v>
      </c>
      <c r="FD194" s="74"/>
      <c r="FE194" s="71">
        <v>0</v>
      </c>
      <c r="FF194" s="71">
        <v>0</v>
      </c>
      <c r="FG194" s="71">
        <v>0</v>
      </c>
      <c r="FH194" s="74"/>
      <c r="FI194" s="71">
        <v>0</v>
      </c>
      <c r="FJ194" s="71">
        <v>0</v>
      </c>
      <c r="FK194" s="71">
        <v>0</v>
      </c>
      <c r="FL194" s="71">
        <v>0</v>
      </c>
      <c r="FM194" s="71">
        <v>0</v>
      </c>
      <c r="FN194" s="74"/>
      <c r="FO194" s="71">
        <v>0</v>
      </c>
      <c r="FP194" s="71">
        <v>0</v>
      </c>
      <c r="FQ194" s="74"/>
      <c r="FR194" s="71">
        <v>0</v>
      </c>
      <c r="FS194" s="71">
        <v>0</v>
      </c>
      <c r="FT194" s="74"/>
      <c r="FU194" s="71">
        <v>0</v>
      </c>
      <c r="FV194" s="71">
        <v>0</v>
      </c>
      <c r="FW194" s="74"/>
      <c r="FX194" s="71">
        <v>0</v>
      </c>
      <c r="FY194" s="71">
        <v>0</v>
      </c>
      <c r="FZ194" s="71">
        <v>0</v>
      </c>
      <c r="GA194" s="71">
        <v>0</v>
      </c>
      <c r="GB194" s="71">
        <v>0</v>
      </c>
      <c r="GC194" s="71">
        <v>0</v>
      </c>
      <c r="GD194" s="71">
        <v>0</v>
      </c>
      <c r="GE194" s="71">
        <v>0</v>
      </c>
      <c r="GF194" s="71">
        <v>0</v>
      </c>
      <c r="GG194" s="71">
        <v>0</v>
      </c>
      <c r="GH194" s="71">
        <v>0</v>
      </c>
      <c r="GI194" s="71">
        <v>0</v>
      </c>
      <c r="GJ194" s="71">
        <v>0</v>
      </c>
      <c r="GK194" s="71">
        <v>0</v>
      </c>
      <c r="GL194" s="71">
        <v>0</v>
      </c>
      <c r="GM194" s="71">
        <v>0</v>
      </c>
      <c r="GN194" s="71">
        <v>0</v>
      </c>
      <c r="GO194" s="71">
        <v>0</v>
      </c>
      <c r="GP194" s="71">
        <v>0</v>
      </c>
      <c r="GQ194" s="71"/>
      <c r="GR194" s="71"/>
      <c r="GS194" s="71"/>
      <c r="GT194" s="71"/>
      <c r="GU194" s="71"/>
      <c r="GV194" s="71"/>
      <c r="GW194" s="71"/>
      <c r="GX194" s="71"/>
      <c r="GY194" s="71">
        <v>0</v>
      </c>
      <c r="GZ194" s="71"/>
      <c r="HA194" s="71"/>
      <c r="HB194" s="71"/>
      <c r="HC194" s="71"/>
      <c r="HD194" s="71"/>
      <c r="HE194" s="71"/>
      <c r="HF194" s="71"/>
      <c r="HG194" s="71"/>
      <c r="HH194" s="71"/>
      <c r="HI194" s="71"/>
      <c r="HJ194" s="71"/>
      <c r="HK194" s="71"/>
      <c r="HL194" s="71"/>
      <c r="HM194" s="71"/>
      <c r="HN194" s="71"/>
      <c r="HO194" s="71"/>
      <c r="HP194" s="71"/>
      <c r="HQ194" s="71"/>
      <c r="HR194" s="71"/>
      <c r="HS194" s="71"/>
      <c r="HT194" s="71"/>
      <c r="HU194" s="71"/>
      <c r="HV194" s="71"/>
      <c r="HW194" s="71"/>
      <c r="HX194" s="71"/>
      <c r="HY194" s="72"/>
      <c r="HZ194" s="71"/>
      <c r="IA194" s="71"/>
      <c r="IB194" s="71"/>
      <c r="IC194" s="71"/>
      <c r="ID194" s="71"/>
      <c r="IE194" s="71"/>
      <c r="IF194" s="71"/>
      <c r="IG194" s="71"/>
      <c r="IH194" s="71"/>
      <c r="II194" s="71"/>
      <c r="IJ194" s="74"/>
      <c r="IK194" s="72"/>
      <c r="IL194" s="71"/>
      <c r="IM194" s="71"/>
      <c r="IN194" s="71"/>
      <c r="IO194" s="71"/>
      <c r="IP194" s="72" t="e">
        <v>#N/A</v>
      </c>
      <c r="IQ194" s="72"/>
      <c r="IR194" s="72"/>
      <c r="IS194" s="72"/>
      <c r="IT194" s="72"/>
      <c r="IU194" s="72"/>
      <c r="IV194" s="72"/>
      <c r="IW194" s="72"/>
      <c r="IX194" s="72"/>
      <c r="IY194" s="72"/>
      <c r="IZ194" s="72"/>
      <c r="JA194" s="72"/>
      <c r="JB194" s="72"/>
      <c r="JC194" s="72"/>
      <c r="JD194" s="72"/>
      <c r="JE194" s="72"/>
      <c r="JF194" s="72"/>
      <c r="JG194" s="72"/>
      <c r="JH194" s="72"/>
      <c r="JI194" s="72"/>
      <c r="JJ194" s="72"/>
      <c r="JK194" s="72"/>
      <c r="JL194" s="72"/>
      <c r="JM194" s="72"/>
      <c r="JN194" s="72"/>
      <c r="JO194" s="72"/>
      <c r="JP194" s="72"/>
      <c r="JQ194" s="72"/>
      <c r="JR194" s="72"/>
      <c r="JS194" s="72"/>
      <c r="JT194" s="72"/>
      <c r="JU194" s="72"/>
      <c r="JV194" s="72"/>
      <c r="JW194" s="72"/>
      <c r="JX194" s="72"/>
      <c r="JY194" s="72"/>
      <c r="JZ194" s="72"/>
      <c r="KA194" s="72"/>
      <c r="KB194" s="72"/>
      <c r="KC194" s="72"/>
      <c r="KD194" s="72"/>
      <c r="KE194" s="72"/>
      <c r="KF194" s="72"/>
      <c r="KG194" s="72"/>
      <c r="KH194" s="72"/>
      <c r="KI194" s="72"/>
      <c r="KJ194" s="72"/>
      <c r="KK194" s="72"/>
      <c r="KL194" s="72"/>
      <c r="KM194" s="72"/>
      <c r="KN194" s="72"/>
      <c r="KO194" s="72"/>
      <c r="KP194" s="72"/>
      <c r="KQ194" s="72"/>
      <c r="KR194" s="72"/>
      <c r="KS194" s="72"/>
      <c r="KT194" s="72"/>
      <c r="KU194" s="72"/>
      <c r="KV194" s="72"/>
      <c r="KW194" s="72"/>
      <c r="KX194" s="72"/>
      <c r="KY194" s="72"/>
      <c r="KZ194" s="72"/>
      <c r="LA194" s="72"/>
      <c r="LB194" s="72"/>
      <c r="LC194" s="72"/>
      <c r="LD194" s="72"/>
      <c r="LE194" s="72"/>
      <c r="LF194" s="72"/>
      <c r="LG194" s="72"/>
      <c r="LH194" s="72"/>
      <c r="LI194" s="72"/>
      <c r="LJ194" s="72"/>
      <c r="LK194" s="72"/>
      <c r="LL194" s="72"/>
      <c r="LM194" s="72"/>
      <c r="LN194" s="72"/>
      <c r="LO194" s="72"/>
      <c r="LP194" s="72"/>
      <c r="LQ194" s="72"/>
      <c r="LR194" s="72"/>
      <c r="LS194" s="72"/>
      <c r="LT194" s="72"/>
      <c r="LU194" s="72"/>
      <c r="LV194" s="72"/>
      <c r="LW194" s="72"/>
      <c r="LX194" s="72"/>
      <c r="LY194" s="72"/>
      <c r="LZ194" s="72"/>
      <c r="MA194" s="72"/>
      <c r="MB194" s="72"/>
      <c r="MC194" s="72"/>
      <c r="MD194" s="72"/>
      <c r="ME194" s="72"/>
      <c r="MF194" s="72"/>
      <c r="MG194" s="72"/>
      <c r="MH194" s="72"/>
      <c r="MI194" s="72"/>
      <c r="MJ194" s="72"/>
      <c r="MK194" s="72"/>
      <c r="ML194" s="72"/>
      <c r="MM194" s="72"/>
      <c r="MN194" s="72"/>
      <c r="MO194" s="72"/>
      <c r="MP194" s="72"/>
      <c r="MQ194" s="72"/>
      <c r="MR194" s="72"/>
      <c r="MS194" s="72"/>
      <c r="MT194" s="72"/>
      <c r="MU194" s="72"/>
      <c r="MV194" s="72"/>
      <c r="MW194" s="72"/>
      <c r="MX194" s="72"/>
      <c r="MY194" s="72"/>
    </row>
    <row r="195" spans="1:363" ht="54.75" customHeight="1" x14ac:dyDescent="0.15">
      <c r="A195" s="72"/>
      <c r="B195" s="74"/>
      <c r="C195" s="64" t="s">
        <v>12999</v>
      </c>
      <c r="D195" s="64" t="s">
        <v>13000</v>
      </c>
      <c r="E195" s="64" t="s">
        <v>14150</v>
      </c>
      <c r="F195" s="64" t="s">
        <v>10318</v>
      </c>
      <c r="G195" s="64" t="s">
        <v>14151</v>
      </c>
      <c r="H195" s="148">
        <v>716</v>
      </c>
      <c r="I195" s="64" t="s">
        <v>14152</v>
      </c>
      <c r="J195" s="64" t="s">
        <v>12863</v>
      </c>
      <c r="K195" s="64" t="s">
        <v>12823</v>
      </c>
      <c r="L195" s="64" t="s">
        <v>10608</v>
      </c>
      <c r="M195" s="64"/>
      <c r="N195" s="64"/>
      <c r="O195" s="64"/>
      <c r="P195" s="64"/>
      <c r="Q195" s="64"/>
      <c r="R195" s="88"/>
      <c r="S195" s="88"/>
      <c r="T195" s="88"/>
      <c r="U195" s="88"/>
      <c r="V195" s="88"/>
      <c r="W195" s="88"/>
      <c r="X195" s="88"/>
      <c r="Y195" s="88"/>
      <c r="Z195" s="88"/>
      <c r="AA195" s="88"/>
      <c r="AB195" s="88"/>
      <c r="AC195" s="88"/>
      <c r="AD195" s="88"/>
      <c r="AE195" s="88"/>
      <c r="AF195" s="88"/>
      <c r="AG195" s="88"/>
      <c r="AH195" s="88"/>
      <c r="AI195" s="88"/>
      <c r="AJ195" s="88"/>
      <c r="AK195" s="88"/>
      <c r="AL195" s="88"/>
      <c r="AM195" s="88"/>
      <c r="AN195" s="88"/>
      <c r="AO195" s="88"/>
      <c r="AP195" s="88"/>
      <c r="AQ195" s="88"/>
      <c r="AR195" s="88"/>
      <c r="AS195" s="88"/>
      <c r="AT195" s="88"/>
      <c r="AU195" s="88"/>
      <c r="AV195" s="88"/>
      <c r="AW195" s="88"/>
      <c r="AX195" s="88"/>
      <c r="AY195" s="88"/>
      <c r="AZ195" s="88"/>
      <c r="BA195" s="88"/>
      <c r="BB195" s="88"/>
      <c r="BC195" s="88"/>
      <c r="BD195" s="88"/>
      <c r="BE195" s="88"/>
      <c r="BF195" s="88"/>
      <c r="BG195" s="88"/>
      <c r="BH195" s="88"/>
      <c r="BI195" s="88"/>
      <c r="BJ195" s="88"/>
      <c r="BK195" s="88"/>
      <c r="BL195" s="88"/>
      <c r="BM195" s="88"/>
      <c r="BN195" s="71"/>
      <c r="BO195" s="71"/>
      <c r="BP195" s="71"/>
      <c r="BQ195" s="71"/>
      <c r="BR195" s="71"/>
      <c r="BS195" s="71"/>
      <c r="BT195" s="71"/>
      <c r="BU195" s="71"/>
      <c r="BV195" s="71"/>
      <c r="BW195" s="71"/>
      <c r="BX195" s="71"/>
      <c r="BY195" s="71"/>
      <c r="BZ195" s="71"/>
      <c r="CA195" s="71"/>
      <c r="CB195" s="71"/>
      <c r="CC195" s="71"/>
      <c r="CD195" s="71"/>
      <c r="CE195" s="71"/>
      <c r="CF195" s="71"/>
      <c r="CG195" s="71"/>
      <c r="CH195" s="71"/>
      <c r="CI195" s="71"/>
      <c r="CJ195" s="71"/>
      <c r="CK195" s="71"/>
      <c r="CL195" s="71"/>
      <c r="CM195" s="71"/>
      <c r="CN195" s="71"/>
      <c r="CO195" s="71"/>
      <c r="CP195" s="70">
        <v>5</v>
      </c>
      <c r="CQ195" s="70">
        <v>402100473</v>
      </c>
      <c r="CR195" s="70">
        <v>450100644</v>
      </c>
      <c r="CS195" s="70">
        <v>450100644</v>
      </c>
      <c r="CT195" s="64" t="s">
        <v>10313</v>
      </c>
      <c r="CU195" s="64" t="s">
        <v>10310</v>
      </c>
      <c r="CV195" s="71"/>
      <c r="CW195" s="71"/>
      <c r="CX195" s="71"/>
      <c r="CY195" s="71"/>
      <c r="CZ195" s="71"/>
      <c r="DA195" s="74"/>
      <c r="DB195" s="74"/>
      <c r="DC195" s="73"/>
      <c r="DD195" s="73"/>
      <c r="DE195" s="71"/>
      <c r="DF195" s="74"/>
      <c r="DG195" s="74"/>
      <c r="DH195" s="71"/>
      <c r="DI195" s="71"/>
      <c r="DJ195" s="73"/>
      <c r="DK195" s="73"/>
      <c r="DL195" s="71">
        <v>0</v>
      </c>
      <c r="DM195" s="71">
        <v>0</v>
      </c>
      <c r="DN195" s="71">
        <v>0</v>
      </c>
      <c r="DO195" s="71">
        <v>0</v>
      </c>
      <c r="DP195" s="71">
        <v>0</v>
      </c>
      <c r="DQ195" s="71">
        <v>0</v>
      </c>
      <c r="DR195" s="71">
        <v>0</v>
      </c>
      <c r="DS195" s="71">
        <v>0</v>
      </c>
      <c r="DT195" s="71">
        <v>0</v>
      </c>
      <c r="DU195" s="71">
        <v>0</v>
      </c>
      <c r="DV195" s="74"/>
      <c r="DW195" s="71">
        <v>0</v>
      </c>
      <c r="DX195" s="71">
        <v>0</v>
      </c>
      <c r="DY195" s="71">
        <v>0</v>
      </c>
      <c r="DZ195" s="71">
        <v>0</v>
      </c>
      <c r="EA195" s="71">
        <v>0</v>
      </c>
      <c r="EB195" s="71">
        <v>0</v>
      </c>
      <c r="EC195" s="71">
        <v>0</v>
      </c>
      <c r="ED195" s="71">
        <v>0</v>
      </c>
      <c r="EE195" s="71">
        <v>0</v>
      </c>
      <c r="EF195" s="71">
        <v>0</v>
      </c>
      <c r="EG195" s="71">
        <v>0</v>
      </c>
      <c r="EH195" s="71">
        <v>0</v>
      </c>
      <c r="EI195" s="71">
        <v>0</v>
      </c>
      <c r="EJ195" s="71">
        <v>0</v>
      </c>
      <c r="EK195" s="71">
        <v>0</v>
      </c>
      <c r="EL195" s="71">
        <v>0</v>
      </c>
      <c r="EM195" s="71">
        <v>0</v>
      </c>
      <c r="EN195" s="71">
        <v>0</v>
      </c>
      <c r="EO195" s="71">
        <v>0</v>
      </c>
      <c r="EP195" s="71">
        <v>0</v>
      </c>
      <c r="EQ195" s="71">
        <v>0</v>
      </c>
      <c r="ER195" s="71">
        <v>0</v>
      </c>
      <c r="ES195" s="71">
        <v>0</v>
      </c>
      <c r="ET195" s="71">
        <v>0</v>
      </c>
      <c r="EU195" s="71">
        <v>0</v>
      </c>
      <c r="EV195" s="71">
        <v>0</v>
      </c>
      <c r="EW195" s="71">
        <v>0</v>
      </c>
      <c r="EX195" s="71">
        <v>0</v>
      </c>
      <c r="EY195" s="71">
        <v>0</v>
      </c>
      <c r="EZ195" s="74"/>
      <c r="FA195" s="71">
        <v>0</v>
      </c>
      <c r="FB195" s="71">
        <v>0</v>
      </c>
      <c r="FC195" s="71">
        <v>0</v>
      </c>
      <c r="FD195" s="74"/>
      <c r="FE195" s="71">
        <v>0</v>
      </c>
      <c r="FF195" s="71">
        <v>0</v>
      </c>
      <c r="FG195" s="71">
        <v>0</v>
      </c>
      <c r="FH195" s="74"/>
      <c r="FI195" s="71">
        <v>0</v>
      </c>
      <c r="FJ195" s="71">
        <v>0</v>
      </c>
      <c r="FK195" s="71">
        <v>0</v>
      </c>
      <c r="FL195" s="71">
        <v>0</v>
      </c>
      <c r="FM195" s="71">
        <v>0</v>
      </c>
      <c r="FN195" s="74"/>
      <c r="FO195" s="71">
        <v>0</v>
      </c>
      <c r="FP195" s="71">
        <v>0</v>
      </c>
      <c r="FQ195" s="74"/>
      <c r="FR195" s="71">
        <v>0</v>
      </c>
      <c r="FS195" s="71">
        <v>0</v>
      </c>
      <c r="FT195" s="74"/>
      <c r="FU195" s="71">
        <v>0</v>
      </c>
      <c r="FV195" s="71">
        <v>0</v>
      </c>
      <c r="FW195" s="74"/>
      <c r="FX195" s="71">
        <v>0</v>
      </c>
      <c r="FY195" s="71">
        <v>0</v>
      </c>
      <c r="FZ195" s="71">
        <v>0</v>
      </c>
      <c r="GA195" s="71">
        <v>0</v>
      </c>
      <c r="GB195" s="71">
        <v>0</v>
      </c>
      <c r="GC195" s="71">
        <v>0</v>
      </c>
      <c r="GD195" s="71">
        <v>0</v>
      </c>
      <c r="GE195" s="71">
        <v>0</v>
      </c>
      <c r="GF195" s="71">
        <v>0</v>
      </c>
      <c r="GG195" s="71">
        <v>0</v>
      </c>
      <c r="GH195" s="71">
        <v>0</v>
      </c>
      <c r="GI195" s="71">
        <v>0</v>
      </c>
      <c r="GJ195" s="71">
        <v>0</v>
      </c>
      <c r="GK195" s="71">
        <v>0</v>
      </c>
      <c r="GL195" s="71">
        <v>0</v>
      </c>
      <c r="GM195" s="71">
        <v>0</v>
      </c>
      <c r="GN195" s="71">
        <v>0</v>
      </c>
      <c r="GO195" s="71">
        <v>0</v>
      </c>
      <c r="GP195" s="71">
        <v>0</v>
      </c>
      <c r="GQ195" s="71"/>
      <c r="GR195" s="71"/>
      <c r="GS195" s="71"/>
      <c r="GT195" s="71"/>
      <c r="GU195" s="71"/>
      <c r="GV195" s="71"/>
      <c r="GW195" s="71"/>
      <c r="GX195" s="71"/>
      <c r="GY195" s="71">
        <v>0</v>
      </c>
      <c r="GZ195" s="71"/>
      <c r="HA195" s="71"/>
      <c r="HB195" s="71"/>
      <c r="HC195" s="71"/>
      <c r="HD195" s="71"/>
      <c r="HE195" s="71"/>
      <c r="HF195" s="71"/>
      <c r="HG195" s="71"/>
      <c r="HH195" s="71"/>
      <c r="HI195" s="71"/>
      <c r="HJ195" s="71"/>
      <c r="HK195" s="71"/>
      <c r="HL195" s="71"/>
      <c r="HM195" s="71"/>
      <c r="HN195" s="71"/>
      <c r="HO195" s="71"/>
      <c r="HP195" s="71"/>
      <c r="HQ195" s="71"/>
      <c r="HR195" s="71"/>
      <c r="HS195" s="71"/>
      <c r="HT195" s="71"/>
      <c r="HU195" s="71"/>
      <c r="HV195" s="71"/>
      <c r="HW195" s="71"/>
      <c r="HX195" s="71"/>
      <c r="HY195" s="72"/>
      <c r="HZ195" s="71"/>
      <c r="IA195" s="71"/>
      <c r="IB195" s="71"/>
      <c r="IC195" s="71"/>
      <c r="ID195" s="71"/>
      <c r="IE195" s="71"/>
      <c r="IF195" s="71"/>
      <c r="IG195" s="71"/>
      <c r="IH195" s="71"/>
      <c r="II195" s="71"/>
      <c r="IJ195" s="74"/>
      <c r="IK195" s="72"/>
      <c r="IL195" s="71"/>
      <c r="IM195" s="71"/>
      <c r="IN195" s="71"/>
      <c r="IO195" s="71"/>
      <c r="IP195" s="72" t="e">
        <v>#N/A</v>
      </c>
      <c r="IQ195" s="72"/>
      <c r="IR195" s="72"/>
      <c r="IS195" s="72"/>
      <c r="IT195" s="72"/>
      <c r="IU195" s="72"/>
      <c r="IV195" s="72"/>
      <c r="IW195" s="72"/>
      <c r="IX195" s="72"/>
      <c r="IY195" s="72"/>
      <c r="IZ195" s="72"/>
      <c r="JA195" s="72"/>
      <c r="JB195" s="72"/>
      <c r="JC195" s="72"/>
      <c r="JD195" s="72"/>
      <c r="JE195" s="72"/>
      <c r="JF195" s="72"/>
      <c r="JG195" s="72"/>
      <c r="JH195" s="72"/>
      <c r="JI195" s="72"/>
      <c r="JJ195" s="72"/>
      <c r="JK195" s="72"/>
      <c r="JL195" s="72"/>
      <c r="JM195" s="72"/>
      <c r="JN195" s="72"/>
      <c r="JO195" s="72"/>
      <c r="JP195" s="72"/>
      <c r="JQ195" s="72"/>
      <c r="JR195" s="72"/>
      <c r="JS195" s="72"/>
      <c r="JT195" s="72"/>
      <c r="JU195" s="72"/>
      <c r="JV195" s="72"/>
      <c r="JW195" s="72"/>
      <c r="JX195" s="72"/>
      <c r="JY195" s="72"/>
      <c r="JZ195" s="72"/>
      <c r="KA195" s="72"/>
      <c r="KB195" s="72"/>
      <c r="KC195" s="72"/>
      <c r="KD195" s="72"/>
      <c r="KE195" s="72"/>
      <c r="KF195" s="72"/>
      <c r="KG195" s="72"/>
      <c r="KH195" s="72"/>
      <c r="KI195" s="72"/>
      <c r="KJ195" s="72"/>
      <c r="KK195" s="72"/>
      <c r="KL195" s="72"/>
      <c r="KM195" s="72"/>
      <c r="KN195" s="72"/>
      <c r="KO195" s="72"/>
      <c r="KP195" s="72"/>
      <c r="KQ195" s="72"/>
      <c r="KR195" s="72"/>
      <c r="KS195" s="72"/>
      <c r="KT195" s="72"/>
      <c r="KU195" s="72"/>
      <c r="KV195" s="72"/>
      <c r="KW195" s="72"/>
      <c r="KX195" s="72"/>
      <c r="KY195" s="72"/>
      <c r="KZ195" s="72"/>
      <c r="LA195" s="72"/>
      <c r="LB195" s="72"/>
      <c r="LC195" s="72"/>
      <c r="LD195" s="72"/>
      <c r="LE195" s="72"/>
      <c r="LF195" s="72"/>
      <c r="LG195" s="72"/>
      <c r="LH195" s="72"/>
      <c r="LI195" s="72"/>
      <c r="LJ195" s="72"/>
      <c r="LK195" s="72"/>
      <c r="LL195" s="72"/>
      <c r="LM195" s="72"/>
      <c r="LN195" s="72"/>
      <c r="LO195" s="72"/>
      <c r="LP195" s="72"/>
      <c r="LQ195" s="72"/>
      <c r="LR195" s="72"/>
      <c r="LS195" s="72"/>
      <c r="LT195" s="72"/>
      <c r="LU195" s="72"/>
      <c r="LV195" s="72"/>
      <c r="LW195" s="72"/>
      <c r="LX195" s="72"/>
      <c r="LY195" s="72"/>
      <c r="LZ195" s="72"/>
      <c r="MA195" s="72"/>
      <c r="MB195" s="72"/>
      <c r="MC195" s="72"/>
      <c r="MD195" s="72"/>
      <c r="ME195" s="72"/>
      <c r="MF195" s="72"/>
      <c r="MG195" s="72"/>
      <c r="MH195" s="72"/>
      <c r="MI195" s="72"/>
      <c r="MJ195" s="72"/>
      <c r="MK195" s="72"/>
      <c r="ML195" s="72"/>
      <c r="MM195" s="72"/>
      <c r="MN195" s="72"/>
      <c r="MO195" s="72"/>
      <c r="MP195" s="72"/>
      <c r="MQ195" s="72"/>
      <c r="MR195" s="72"/>
      <c r="MS195" s="72"/>
      <c r="MT195" s="72"/>
      <c r="MU195" s="72"/>
      <c r="MV195" s="72"/>
      <c r="MW195" s="72"/>
      <c r="MX195" s="72"/>
      <c r="MY195" s="72"/>
    </row>
    <row r="196" spans="1:363" ht="54.75" customHeight="1" x14ac:dyDescent="0.15">
      <c r="A196" s="72"/>
      <c r="B196" s="74"/>
      <c r="C196" s="64" t="s">
        <v>13001</v>
      </c>
      <c r="D196" s="64" t="s">
        <v>13002</v>
      </c>
      <c r="E196" s="64" t="s">
        <v>14153</v>
      </c>
      <c r="F196" s="64" t="s">
        <v>10311</v>
      </c>
      <c r="G196" s="64" t="s">
        <v>13826</v>
      </c>
      <c r="H196" s="148" t="s">
        <v>10312</v>
      </c>
      <c r="I196" s="64" t="s">
        <v>13827</v>
      </c>
      <c r="J196" s="64"/>
      <c r="K196" s="64" t="s">
        <v>12823</v>
      </c>
      <c r="L196" s="64" t="s">
        <v>10608</v>
      </c>
      <c r="M196" s="64"/>
      <c r="N196" s="64"/>
      <c r="O196" s="64"/>
      <c r="P196" s="64"/>
      <c r="Q196" s="64"/>
      <c r="R196" s="88"/>
      <c r="S196" s="88"/>
      <c r="T196" s="88"/>
      <c r="U196" s="88"/>
      <c r="V196" s="88"/>
      <c r="W196" s="88"/>
      <c r="X196" s="88"/>
      <c r="Y196" s="88"/>
      <c r="Z196" s="88"/>
      <c r="AA196" s="88"/>
      <c r="AB196" s="88"/>
      <c r="AC196" s="88"/>
      <c r="AD196" s="88"/>
      <c r="AE196" s="88"/>
      <c r="AF196" s="88"/>
      <c r="AG196" s="88"/>
      <c r="AH196" s="88"/>
      <c r="AI196" s="88"/>
      <c r="AJ196" s="88"/>
      <c r="AK196" s="88"/>
      <c r="AL196" s="88"/>
      <c r="AM196" s="88"/>
      <c r="AN196" s="88"/>
      <c r="AO196" s="88"/>
      <c r="AP196" s="88"/>
      <c r="AQ196" s="88"/>
      <c r="AR196" s="88"/>
      <c r="AS196" s="88"/>
      <c r="AT196" s="88"/>
      <c r="AU196" s="88"/>
      <c r="AV196" s="88"/>
      <c r="AW196" s="88"/>
      <c r="AX196" s="88"/>
      <c r="AY196" s="88"/>
      <c r="AZ196" s="88"/>
      <c r="BA196" s="88"/>
      <c r="BB196" s="88"/>
      <c r="BC196" s="88"/>
      <c r="BD196" s="88"/>
      <c r="BE196" s="88"/>
      <c r="BF196" s="88"/>
      <c r="BG196" s="88"/>
      <c r="BH196" s="88"/>
      <c r="BI196" s="88"/>
      <c r="BJ196" s="88"/>
      <c r="BK196" s="88"/>
      <c r="BL196" s="88"/>
      <c r="BM196" s="88"/>
      <c r="BN196" s="71"/>
      <c r="BO196" s="71"/>
      <c r="BP196" s="71"/>
      <c r="BQ196" s="71"/>
      <c r="BR196" s="71"/>
      <c r="BS196" s="71"/>
      <c r="BT196" s="71"/>
      <c r="BU196" s="71"/>
      <c r="BV196" s="71"/>
      <c r="BW196" s="71"/>
      <c r="BX196" s="71"/>
      <c r="BY196" s="71"/>
      <c r="BZ196" s="71"/>
      <c r="CA196" s="71"/>
      <c r="CB196" s="71"/>
      <c r="CC196" s="71"/>
      <c r="CD196" s="71"/>
      <c r="CE196" s="71"/>
      <c r="CF196" s="71"/>
      <c r="CG196" s="71"/>
      <c r="CH196" s="71"/>
      <c r="CI196" s="71"/>
      <c r="CJ196" s="71"/>
      <c r="CK196" s="71"/>
      <c r="CL196" s="71"/>
      <c r="CM196" s="71"/>
      <c r="CN196" s="71"/>
      <c r="CO196" s="71"/>
      <c r="CP196" s="70">
        <v>5</v>
      </c>
      <c r="CQ196" s="70">
        <v>402100473</v>
      </c>
      <c r="CR196" s="70">
        <v>466100701</v>
      </c>
      <c r="CS196" s="70">
        <v>466100701</v>
      </c>
      <c r="CT196" s="64" t="s">
        <v>10313</v>
      </c>
      <c r="CU196" s="64" t="s">
        <v>10310</v>
      </c>
      <c r="CV196" s="71"/>
      <c r="CW196" s="71"/>
      <c r="CX196" s="71"/>
      <c r="CY196" s="71"/>
      <c r="CZ196" s="71"/>
      <c r="DA196" s="74"/>
      <c r="DB196" s="74"/>
      <c r="DC196" s="73"/>
      <c r="DD196" s="73"/>
      <c r="DE196" s="71"/>
      <c r="DF196" s="74"/>
      <c r="DG196" s="74"/>
      <c r="DH196" s="71"/>
      <c r="DI196" s="71"/>
      <c r="DJ196" s="73"/>
      <c r="DK196" s="73"/>
      <c r="DL196" s="71">
        <v>0</v>
      </c>
      <c r="DM196" s="71">
        <v>0</v>
      </c>
      <c r="DN196" s="71">
        <v>0</v>
      </c>
      <c r="DO196" s="71">
        <v>0</v>
      </c>
      <c r="DP196" s="71">
        <v>0</v>
      </c>
      <c r="DQ196" s="71">
        <v>0</v>
      </c>
      <c r="DR196" s="71">
        <v>0</v>
      </c>
      <c r="DS196" s="71">
        <v>0</v>
      </c>
      <c r="DT196" s="71">
        <v>0</v>
      </c>
      <c r="DU196" s="71">
        <v>0</v>
      </c>
      <c r="DV196" s="74"/>
      <c r="DW196" s="71">
        <v>0</v>
      </c>
      <c r="DX196" s="71">
        <v>0</v>
      </c>
      <c r="DY196" s="71">
        <v>0</v>
      </c>
      <c r="DZ196" s="71">
        <v>0</v>
      </c>
      <c r="EA196" s="71">
        <v>0</v>
      </c>
      <c r="EB196" s="71">
        <v>0</v>
      </c>
      <c r="EC196" s="71">
        <v>0</v>
      </c>
      <c r="ED196" s="71">
        <v>0</v>
      </c>
      <c r="EE196" s="71">
        <v>0</v>
      </c>
      <c r="EF196" s="71">
        <v>0</v>
      </c>
      <c r="EG196" s="71">
        <v>0</v>
      </c>
      <c r="EH196" s="71">
        <v>0</v>
      </c>
      <c r="EI196" s="71">
        <v>0</v>
      </c>
      <c r="EJ196" s="71">
        <v>0</v>
      </c>
      <c r="EK196" s="71">
        <v>0</v>
      </c>
      <c r="EL196" s="71">
        <v>0</v>
      </c>
      <c r="EM196" s="71">
        <v>0</v>
      </c>
      <c r="EN196" s="71">
        <v>0</v>
      </c>
      <c r="EO196" s="71">
        <v>0</v>
      </c>
      <c r="EP196" s="71">
        <v>0</v>
      </c>
      <c r="EQ196" s="71">
        <v>0</v>
      </c>
      <c r="ER196" s="71">
        <v>0</v>
      </c>
      <c r="ES196" s="71">
        <v>0</v>
      </c>
      <c r="ET196" s="71">
        <v>0</v>
      </c>
      <c r="EU196" s="71">
        <v>0</v>
      </c>
      <c r="EV196" s="71">
        <v>0</v>
      </c>
      <c r="EW196" s="71">
        <v>0</v>
      </c>
      <c r="EX196" s="71">
        <v>0</v>
      </c>
      <c r="EY196" s="71">
        <v>0</v>
      </c>
      <c r="EZ196" s="74"/>
      <c r="FA196" s="71">
        <v>0</v>
      </c>
      <c r="FB196" s="71">
        <v>0</v>
      </c>
      <c r="FC196" s="71">
        <v>0</v>
      </c>
      <c r="FD196" s="74"/>
      <c r="FE196" s="71">
        <v>0</v>
      </c>
      <c r="FF196" s="71">
        <v>0</v>
      </c>
      <c r="FG196" s="71">
        <v>0</v>
      </c>
      <c r="FH196" s="74"/>
      <c r="FI196" s="71">
        <v>0</v>
      </c>
      <c r="FJ196" s="71">
        <v>0</v>
      </c>
      <c r="FK196" s="71">
        <v>0</v>
      </c>
      <c r="FL196" s="71">
        <v>0</v>
      </c>
      <c r="FM196" s="71">
        <v>0</v>
      </c>
      <c r="FN196" s="74"/>
      <c r="FO196" s="71">
        <v>0</v>
      </c>
      <c r="FP196" s="71">
        <v>0</v>
      </c>
      <c r="FQ196" s="74"/>
      <c r="FR196" s="71">
        <v>0</v>
      </c>
      <c r="FS196" s="71">
        <v>0</v>
      </c>
      <c r="FT196" s="74"/>
      <c r="FU196" s="71">
        <v>0</v>
      </c>
      <c r="FV196" s="71">
        <v>0</v>
      </c>
      <c r="FW196" s="74"/>
      <c r="FX196" s="71">
        <v>0</v>
      </c>
      <c r="FY196" s="71">
        <v>0</v>
      </c>
      <c r="FZ196" s="71">
        <v>0</v>
      </c>
      <c r="GA196" s="71">
        <v>0</v>
      </c>
      <c r="GB196" s="71">
        <v>0</v>
      </c>
      <c r="GC196" s="71">
        <v>0</v>
      </c>
      <c r="GD196" s="71">
        <v>0</v>
      </c>
      <c r="GE196" s="71">
        <v>0</v>
      </c>
      <c r="GF196" s="71">
        <v>0</v>
      </c>
      <c r="GG196" s="71">
        <v>0</v>
      </c>
      <c r="GH196" s="71">
        <v>0</v>
      </c>
      <c r="GI196" s="71">
        <v>0</v>
      </c>
      <c r="GJ196" s="71">
        <v>0</v>
      </c>
      <c r="GK196" s="71">
        <v>0</v>
      </c>
      <c r="GL196" s="71">
        <v>0</v>
      </c>
      <c r="GM196" s="71">
        <v>0</v>
      </c>
      <c r="GN196" s="71">
        <v>0</v>
      </c>
      <c r="GO196" s="71">
        <v>0</v>
      </c>
      <c r="GP196" s="71">
        <v>0</v>
      </c>
      <c r="GQ196" s="71"/>
      <c r="GR196" s="71"/>
      <c r="GS196" s="71"/>
      <c r="GT196" s="71"/>
      <c r="GU196" s="71"/>
      <c r="GV196" s="71"/>
      <c r="GW196" s="71"/>
      <c r="GX196" s="71"/>
      <c r="GY196" s="71">
        <v>0</v>
      </c>
      <c r="GZ196" s="71"/>
      <c r="HA196" s="71"/>
      <c r="HB196" s="71"/>
      <c r="HC196" s="71"/>
      <c r="HD196" s="71"/>
      <c r="HE196" s="71"/>
      <c r="HF196" s="71"/>
      <c r="HG196" s="71"/>
      <c r="HH196" s="71"/>
      <c r="HI196" s="71"/>
      <c r="HJ196" s="71"/>
      <c r="HK196" s="71"/>
      <c r="HL196" s="71"/>
      <c r="HM196" s="71"/>
      <c r="HN196" s="71"/>
      <c r="HO196" s="71"/>
      <c r="HP196" s="71"/>
      <c r="HQ196" s="71"/>
      <c r="HR196" s="71"/>
      <c r="HS196" s="71"/>
      <c r="HT196" s="71"/>
      <c r="HU196" s="71"/>
      <c r="HV196" s="71"/>
      <c r="HW196" s="71"/>
      <c r="HX196" s="71"/>
      <c r="HY196" s="72"/>
      <c r="HZ196" s="71"/>
      <c r="IA196" s="71"/>
      <c r="IB196" s="71"/>
      <c r="IC196" s="71"/>
      <c r="ID196" s="71"/>
      <c r="IE196" s="71"/>
      <c r="IF196" s="71"/>
      <c r="IG196" s="71"/>
      <c r="IH196" s="71"/>
      <c r="II196" s="71"/>
      <c r="IJ196" s="74"/>
      <c r="IK196" s="72"/>
      <c r="IL196" s="71"/>
      <c r="IM196" s="71"/>
      <c r="IN196" s="71"/>
      <c r="IO196" s="71"/>
      <c r="IP196" s="72" t="e">
        <v>#N/A</v>
      </c>
      <c r="IQ196" s="72"/>
      <c r="IR196" s="72"/>
      <c r="IS196" s="72"/>
      <c r="IT196" s="72"/>
      <c r="IU196" s="72"/>
      <c r="IV196" s="72"/>
      <c r="IW196" s="72"/>
      <c r="IX196" s="72"/>
      <c r="IY196" s="72"/>
      <c r="IZ196" s="72"/>
      <c r="JA196" s="72"/>
      <c r="JB196" s="72"/>
      <c r="JC196" s="72"/>
      <c r="JD196" s="72"/>
      <c r="JE196" s="72"/>
      <c r="JF196" s="72"/>
      <c r="JG196" s="72"/>
      <c r="JH196" s="72"/>
      <c r="JI196" s="72"/>
      <c r="JJ196" s="72"/>
      <c r="JK196" s="72"/>
      <c r="JL196" s="72"/>
      <c r="JM196" s="72"/>
      <c r="JN196" s="72"/>
      <c r="JO196" s="72"/>
      <c r="JP196" s="72"/>
      <c r="JQ196" s="72"/>
      <c r="JR196" s="72"/>
      <c r="JS196" s="72"/>
      <c r="JT196" s="72"/>
      <c r="JU196" s="72"/>
      <c r="JV196" s="72"/>
      <c r="JW196" s="72"/>
      <c r="JX196" s="72"/>
      <c r="JY196" s="72"/>
      <c r="JZ196" s="72"/>
      <c r="KA196" s="72"/>
      <c r="KB196" s="72"/>
      <c r="KC196" s="72"/>
      <c r="KD196" s="72"/>
      <c r="KE196" s="72"/>
      <c r="KF196" s="72"/>
      <c r="KG196" s="72"/>
      <c r="KH196" s="72"/>
      <c r="KI196" s="72"/>
      <c r="KJ196" s="72"/>
      <c r="KK196" s="72"/>
      <c r="KL196" s="72"/>
      <c r="KM196" s="72"/>
      <c r="KN196" s="72"/>
      <c r="KO196" s="72"/>
      <c r="KP196" s="72"/>
      <c r="KQ196" s="72"/>
      <c r="KR196" s="72"/>
      <c r="KS196" s="72"/>
      <c r="KT196" s="72"/>
      <c r="KU196" s="72"/>
      <c r="KV196" s="72"/>
      <c r="KW196" s="72"/>
      <c r="KX196" s="72"/>
      <c r="KY196" s="72"/>
      <c r="KZ196" s="72"/>
      <c r="LA196" s="72"/>
      <c r="LB196" s="72"/>
      <c r="LC196" s="72"/>
      <c r="LD196" s="72"/>
      <c r="LE196" s="72"/>
      <c r="LF196" s="72"/>
      <c r="LG196" s="72"/>
      <c r="LH196" s="72"/>
      <c r="LI196" s="72"/>
      <c r="LJ196" s="72"/>
      <c r="LK196" s="72"/>
      <c r="LL196" s="72"/>
      <c r="LM196" s="72"/>
      <c r="LN196" s="72"/>
      <c r="LO196" s="72"/>
      <c r="LP196" s="72"/>
      <c r="LQ196" s="72"/>
      <c r="LR196" s="72"/>
      <c r="LS196" s="72"/>
      <c r="LT196" s="72"/>
      <c r="LU196" s="72"/>
      <c r="LV196" s="72"/>
      <c r="LW196" s="72"/>
      <c r="LX196" s="72"/>
      <c r="LY196" s="72"/>
      <c r="LZ196" s="72"/>
      <c r="MA196" s="72"/>
      <c r="MB196" s="72"/>
      <c r="MC196" s="72"/>
      <c r="MD196" s="72"/>
      <c r="ME196" s="72"/>
      <c r="MF196" s="72"/>
      <c r="MG196" s="72"/>
      <c r="MH196" s="72"/>
      <c r="MI196" s="72"/>
      <c r="MJ196" s="72"/>
      <c r="MK196" s="72"/>
      <c r="ML196" s="72"/>
      <c r="MM196" s="72"/>
      <c r="MN196" s="72"/>
      <c r="MO196" s="72"/>
      <c r="MP196" s="72"/>
      <c r="MQ196" s="72"/>
      <c r="MR196" s="72"/>
      <c r="MS196" s="72"/>
      <c r="MT196" s="72"/>
      <c r="MU196" s="72"/>
      <c r="MV196" s="72"/>
      <c r="MW196" s="72"/>
      <c r="MX196" s="72"/>
      <c r="MY196" s="72"/>
    </row>
    <row r="197" spans="1:363" ht="54.75" customHeight="1" x14ac:dyDescent="0.15">
      <c r="A197" s="76"/>
      <c r="B197" s="77"/>
      <c r="C197" s="228" t="s">
        <v>13003</v>
      </c>
      <c r="D197" s="228" t="s">
        <v>13004</v>
      </c>
      <c r="E197" s="228" t="s">
        <v>14154</v>
      </c>
      <c r="F197" s="228"/>
      <c r="G197" s="228" t="s">
        <v>14155</v>
      </c>
      <c r="H197" s="146"/>
      <c r="I197" s="228"/>
      <c r="J197" s="228"/>
      <c r="K197" s="228" t="s">
        <v>12704</v>
      </c>
      <c r="L197" s="228" t="s">
        <v>10606</v>
      </c>
      <c r="M197" s="228"/>
      <c r="N197" s="228"/>
      <c r="O197" s="228"/>
      <c r="P197" s="228"/>
      <c r="Q197" s="228" t="s">
        <v>10654</v>
      </c>
      <c r="R197" s="78"/>
      <c r="S197" s="78"/>
      <c r="T197" s="78"/>
      <c r="U197" s="78"/>
      <c r="V197" s="78"/>
      <c r="W197" s="78"/>
      <c r="X197" s="78"/>
      <c r="Y197" s="78"/>
      <c r="Z197" s="78"/>
      <c r="AA197" s="78"/>
      <c r="AB197" s="78"/>
      <c r="AC197" s="78"/>
      <c r="AD197" s="78"/>
      <c r="AE197" s="78"/>
      <c r="AF197" s="78"/>
      <c r="AG197" s="78"/>
      <c r="AH197" s="78"/>
      <c r="AI197" s="78"/>
      <c r="AJ197" s="78"/>
      <c r="AK197" s="78"/>
      <c r="AL197" s="78"/>
      <c r="AM197" s="78"/>
      <c r="AN197" s="78"/>
      <c r="AO197" s="78"/>
      <c r="AP197" s="78"/>
      <c r="AQ197" s="78"/>
      <c r="AR197" s="78"/>
      <c r="AS197" s="78"/>
      <c r="AT197" s="78"/>
      <c r="AU197" s="78"/>
      <c r="AV197" s="78"/>
      <c r="AW197" s="78"/>
      <c r="AX197" s="78"/>
      <c r="AY197" s="78"/>
      <c r="AZ197" s="78"/>
      <c r="BA197" s="78"/>
      <c r="BB197" s="78"/>
      <c r="BC197" s="78"/>
      <c r="BD197" s="78"/>
      <c r="BE197" s="78"/>
      <c r="BF197" s="78"/>
      <c r="BG197" s="78"/>
      <c r="BH197" s="78"/>
      <c r="BI197" s="78"/>
      <c r="BJ197" s="78"/>
      <c r="BK197" s="78"/>
      <c r="BL197" s="78"/>
      <c r="BM197" s="78"/>
      <c r="BN197" s="79"/>
      <c r="BO197" s="79"/>
      <c r="BP197" s="79"/>
      <c r="BQ197" s="79"/>
      <c r="BR197" s="79"/>
      <c r="BS197" s="79"/>
      <c r="BT197" s="79"/>
      <c r="BU197" s="79"/>
      <c r="BV197" s="79"/>
      <c r="BW197" s="79"/>
      <c r="BX197" s="79"/>
      <c r="BY197" s="79"/>
      <c r="BZ197" s="79"/>
      <c r="CA197" s="79"/>
      <c r="CB197" s="79"/>
      <c r="CC197" s="79"/>
      <c r="CD197" s="79"/>
      <c r="CE197" s="79"/>
      <c r="CF197" s="79"/>
      <c r="CG197" s="79"/>
      <c r="CH197" s="79"/>
      <c r="CI197" s="79"/>
      <c r="CJ197" s="79"/>
      <c r="CK197" s="79"/>
      <c r="CL197" s="79"/>
      <c r="CM197" s="79"/>
      <c r="CN197" s="79"/>
      <c r="CO197" s="79"/>
      <c r="CP197" s="80">
        <v>5</v>
      </c>
      <c r="CQ197" s="80">
        <v>402100473</v>
      </c>
      <c r="CR197" s="80">
        <v>482100758</v>
      </c>
      <c r="CS197" s="80">
        <v>482100758</v>
      </c>
      <c r="CT197" s="228" t="s">
        <v>10306</v>
      </c>
      <c r="CU197" s="228" t="s">
        <v>10681</v>
      </c>
      <c r="CV197" s="79"/>
      <c r="CW197" s="79"/>
      <c r="CX197" s="79"/>
      <c r="CY197" s="79"/>
      <c r="CZ197" s="79"/>
      <c r="DA197" s="77"/>
      <c r="DB197" s="77"/>
      <c r="DC197" s="81"/>
      <c r="DD197" s="81"/>
      <c r="DE197" s="79"/>
      <c r="DF197" s="77"/>
      <c r="DG197" s="77"/>
      <c r="DH197" s="79"/>
      <c r="DI197" s="79"/>
      <c r="DJ197" s="81"/>
      <c r="DK197" s="81"/>
      <c r="DL197" s="79">
        <v>0</v>
      </c>
      <c r="DM197" s="79">
        <v>0</v>
      </c>
      <c r="DN197" s="79">
        <v>0</v>
      </c>
      <c r="DO197" s="79">
        <v>0</v>
      </c>
      <c r="DP197" s="79">
        <v>0</v>
      </c>
      <c r="DQ197" s="79">
        <v>0</v>
      </c>
      <c r="DR197" s="79">
        <v>0</v>
      </c>
      <c r="DS197" s="79">
        <v>0</v>
      </c>
      <c r="DT197" s="79">
        <v>0</v>
      </c>
      <c r="DU197" s="79">
        <v>0</v>
      </c>
      <c r="DV197" s="77"/>
      <c r="DW197" s="79"/>
      <c r="DX197" s="79"/>
      <c r="DY197" s="79"/>
      <c r="DZ197" s="79"/>
      <c r="EA197" s="79"/>
      <c r="EB197" s="79"/>
      <c r="EC197" s="79"/>
      <c r="ED197" s="79"/>
      <c r="EE197" s="79"/>
      <c r="EF197" s="79"/>
      <c r="EG197" s="79"/>
      <c r="EH197" s="79"/>
      <c r="EI197" s="79"/>
      <c r="EJ197" s="79"/>
      <c r="EK197" s="79"/>
      <c r="EL197" s="79"/>
      <c r="EM197" s="79"/>
      <c r="EN197" s="79"/>
      <c r="EO197" s="79"/>
      <c r="EP197" s="79"/>
      <c r="EQ197" s="79"/>
      <c r="ER197" s="79"/>
      <c r="ES197" s="79"/>
      <c r="ET197" s="79"/>
      <c r="EU197" s="79"/>
      <c r="EV197" s="79"/>
      <c r="EW197" s="79"/>
      <c r="EX197" s="79"/>
      <c r="EY197" s="79"/>
      <c r="EZ197" s="77"/>
      <c r="FA197" s="79"/>
      <c r="FB197" s="79"/>
      <c r="FC197" s="79"/>
      <c r="FD197" s="77"/>
      <c r="FE197" s="79"/>
      <c r="FF197" s="79"/>
      <c r="FG197" s="79"/>
      <c r="FH197" s="77"/>
      <c r="FI197" s="79"/>
      <c r="FJ197" s="79"/>
      <c r="FK197" s="79"/>
      <c r="FL197" s="79"/>
      <c r="FM197" s="79"/>
      <c r="FN197" s="77"/>
      <c r="FO197" s="79"/>
      <c r="FP197" s="79"/>
      <c r="FQ197" s="77"/>
      <c r="FR197" s="79"/>
      <c r="FS197" s="79"/>
      <c r="FT197" s="77"/>
      <c r="FU197" s="79"/>
      <c r="FV197" s="79"/>
      <c r="FW197" s="77"/>
      <c r="FX197" s="79"/>
      <c r="FY197" s="79"/>
      <c r="FZ197" s="79"/>
      <c r="GA197" s="79"/>
      <c r="GB197" s="79"/>
      <c r="GC197" s="79"/>
      <c r="GD197" s="79"/>
      <c r="GE197" s="79"/>
      <c r="GF197" s="79"/>
      <c r="GG197" s="79"/>
      <c r="GH197" s="79"/>
      <c r="GI197" s="79"/>
      <c r="GJ197" s="79"/>
      <c r="GK197" s="79"/>
      <c r="GL197" s="79"/>
      <c r="GM197" s="79"/>
      <c r="GN197" s="79"/>
      <c r="GO197" s="79"/>
      <c r="GP197" s="79"/>
      <c r="GQ197" s="79"/>
      <c r="GR197" s="79"/>
      <c r="GS197" s="79"/>
      <c r="GT197" s="79"/>
      <c r="GU197" s="79"/>
      <c r="GV197" s="79"/>
      <c r="GW197" s="79"/>
      <c r="GX197" s="79"/>
      <c r="GY197" s="79"/>
      <c r="GZ197" s="79"/>
      <c r="HA197" s="79"/>
      <c r="HB197" s="79"/>
      <c r="HC197" s="79"/>
      <c r="HD197" s="79"/>
      <c r="HE197" s="79"/>
      <c r="HF197" s="79"/>
      <c r="HG197" s="79"/>
      <c r="HH197" s="79"/>
      <c r="HI197" s="79"/>
      <c r="HJ197" s="79"/>
      <c r="HK197" s="79"/>
      <c r="HL197" s="79"/>
      <c r="HM197" s="79"/>
      <c r="HN197" s="79"/>
      <c r="HO197" s="79"/>
      <c r="HP197" s="79"/>
      <c r="HQ197" s="79"/>
      <c r="HR197" s="79"/>
      <c r="HS197" s="79"/>
      <c r="HT197" s="79"/>
      <c r="HU197" s="79"/>
      <c r="HV197" s="79"/>
      <c r="HW197" s="79"/>
      <c r="HX197" s="79"/>
      <c r="HY197" s="76"/>
      <c r="HZ197" s="79"/>
      <c r="IA197" s="79"/>
      <c r="IB197" s="79"/>
      <c r="IC197" s="79"/>
      <c r="ID197" s="79"/>
      <c r="IE197" s="79"/>
      <c r="IF197" s="79"/>
      <c r="IG197" s="79"/>
      <c r="IH197" s="79"/>
      <c r="II197" s="79"/>
      <c r="IJ197" s="77"/>
      <c r="IK197" s="76"/>
      <c r="IL197" s="79"/>
      <c r="IM197" s="79"/>
      <c r="IN197" s="79"/>
      <c r="IO197" s="79"/>
      <c r="IP197" s="76" t="e">
        <v>#N/A</v>
      </c>
      <c r="IQ197" s="76"/>
      <c r="IR197" s="76"/>
      <c r="IS197" s="76"/>
      <c r="IT197" s="76"/>
      <c r="IU197" s="76"/>
      <c r="IV197" s="76"/>
      <c r="IW197" s="76"/>
      <c r="IX197" s="76"/>
      <c r="IY197" s="76"/>
      <c r="IZ197" s="76"/>
      <c r="JA197" s="76"/>
      <c r="JB197" s="76"/>
      <c r="JC197" s="76"/>
      <c r="JD197" s="76"/>
      <c r="JE197" s="76"/>
      <c r="JF197" s="76"/>
      <c r="JG197" s="76"/>
      <c r="JH197" s="76"/>
      <c r="JI197" s="76"/>
      <c r="JJ197" s="76"/>
      <c r="JK197" s="76"/>
      <c r="JL197" s="76"/>
      <c r="JM197" s="76"/>
      <c r="JN197" s="76"/>
      <c r="JO197" s="76"/>
      <c r="JP197" s="76"/>
      <c r="JQ197" s="76"/>
      <c r="JR197" s="76"/>
      <c r="JS197" s="76"/>
      <c r="JT197" s="76"/>
      <c r="JU197" s="76"/>
      <c r="JV197" s="76"/>
      <c r="JW197" s="76"/>
      <c r="JX197" s="76"/>
      <c r="JY197" s="76"/>
      <c r="JZ197" s="76"/>
      <c r="KA197" s="76"/>
      <c r="KB197" s="76"/>
      <c r="KC197" s="76"/>
      <c r="KD197" s="76"/>
      <c r="KE197" s="76"/>
      <c r="KF197" s="76"/>
      <c r="KG197" s="76"/>
      <c r="KH197" s="76"/>
      <c r="KI197" s="76"/>
      <c r="KJ197" s="76"/>
      <c r="KK197" s="76"/>
      <c r="KL197" s="76"/>
      <c r="KM197" s="76"/>
      <c r="KN197" s="76"/>
      <c r="KO197" s="76"/>
      <c r="KP197" s="76"/>
      <c r="KQ197" s="76"/>
      <c r="KR197" s="76"/>
      <c r="KS197" s="76"/>
      <c r="KT197" s="76"/>
      <c r="KU197" s="76"/>
      <c r="KV197" s="76"/>
      <c r="KW197" s="76"/>
      <c r="KX197" s="76"/>
      <c r="KY197" s="76"/>
      <c r="KZ197" s="76"/>
      <c r="LA197" s="76"/>
      <c r="LB197" s="76"/>
      <c r="LC197" s="76"/>
      <c r="LD197" s="76"/>
      <c r="LE197" s="76"/>
      <c r="LF197" s="76"/>
      <c r="LG197" s="76"/>
      <c r="LH197" s="76"/>
      <c r="LI197" s="76"/>
      <c r="LJ197" s="76"/>
      <c r="LK197" s="76"/>
      <c r="LL197" s="76"/>
      <c r="LM197" s="76"/>
      <c r="LN197" s="76"/>
      <c r="LO197" s="76"/>
      <c r="LP197" s="76"/>
      <c r="LQ197" s="76"/>
      <c r="LR197" s="76"/>
      <c r="LS197" s="76"/>
      <c r="LT197" s="76"/>
      <c r="LU197" s="76"/>
      <c r="LV197" s="76"/>
      <c r="LW197" s="76"/>
      <c r="LX197" s="76"/>
      <c r="LY197" s="76"/>
      <c r="LZ197" s="76"/>
      <c r="MA197" s="76"/>
      <c r="MB197" s="76"/>
      <c r="MC197" s="76"/>
      <c r="MD197" s="76"/>
      <c r="ME197" s="76"/>
      <c r="MF197" s="76"/>
      <c r="MG197" s="76"/>
      <c r="MH197" s="76"/>
      <c r="MI197" s="76"/>
      <c r="MJ197" s="76"/>
      <c r="MK197" s="76"/>
      <c r="ML197" s="76"/>
      <c r="MM197" s="76"/>
      <c r="MN197" s="76"/>
      <c r="MO197" s="76"/>
      <c r="MP197" s="76"/>
      <c r="MQ197" s="76"/>
      <c r="MR197" s="76"/>
      <c r="MS197" s="76"/>
      <c r="MT197" s="76"/>
      <c r="MU197" s="76"/>
      <c r="MV197" s="76"/>
      <c r="MW197" s="76"/>
      <c r="MX197" s="76"/>
      <c r="MY197" s="76"/>
    </row>
    <row r="198" spans="1:363" ht="54.75" customHeight="1" x14ac:dyDescent="0.15">
      <c r="A198" s="154"/>
      <c r="B198" s="155"/>
      <c r="C198" s="230" t="s">
        <v>13005</v>
      </c>
      <c r="D198" s="230" t="s">
        <v>12708</v>
      </c>
      <c r="E198" s="230" t="s">
        <v>14156</v>
      </c>
      <c r="F198" s="230"/>
      <c r="G198" s="230" t="s">
        <v>14157</v>
      </c>
      <c r="H198" s="156"/>
      <c r="I198" s="230"/>
      <c r="J198" s="230"/>
      <c r="K198" s="230" t="s">
        <v>12704</v>
      </c>
      <c r="L198" s="230" t="s">
        <v>10606</v>
      </c>
      <c r="M198" s="230"/>
      <c r="N198" s="230"/>
      <c r="O198" s="230"/>
      <c r="P198" s="230"/>
      <c r="Q198" s="230" t="s">
        <v>10732</v>
      </c>
      <c r="R198" s="157"/>
      <c r="S198" s="88"/>
      <c r="T198" s="88"/>
      <c r="U198" s="88"/>
      <c r="V198" s="88"/>
      <c r="W198" s="88"/>
      <c r="X198" s="88"/>
      <c r="Y198" s="88"/>
      <c r="Z198" s="88"/>
      <c r="AA198" s="88"/>
      <c r="AB198" s="88"/>
      <c r="AC198" s="88"/>
      <c r="AD198" s="88"/>
      <c r="AE198" s="88"/>
      <c r="AF198" s="88"/>
      <c r="AG198" s="88"/>
      <c r="AH198" s="88"/>
      <c r="AI198" s="88"/>
      <c r="AJ198" s="88"/>
      <c r="AK198" s="88"/>
      <c r="AL198" s="88"/>
      <c r="AM198" s="88"/>
      <c r="AN198" s="88"/>
      <c r="AO198" s="88"/>
      <c r="AP198" s="88"/>
      <c r="AQ198" s="88"/>
      <c r="AR198" s="88"/>
      <c r="AS198" s="88"/>
      <c r="AT198" s="88"/>
      <c r="AU198" s="88"/>
      <c r="AV198" s="88"/>
      <c r="AW198" s="88"/>
      <c r="AX198" s="88"/>
      <c r="AY198" s="88"/>
      <c r="AZ198" s="88"/>
      <c r="BA198" s="88"/>
      <c r="BB198" s="88"/>
      <c r="BC198" s="88"/>
      <c r="BD198" s="88"/>
      <c r="BE198" s="88"/>
      <c r="BF198" s="88"/>
      <c r="BG198" s="88"/>
      <c r="BH198" s="88"/>
      <c r="BI198" s="88"/>
      <c r="BJ198" s="88"/>
      <c r="BK198" s="88"/>
      <c r="BL198" s="88"/>
      <c r="BM198" s="88"/>
      <c r="BN198" s="71"/>
      <c r="BO198" s="71"/>
      <c r="BP198" s="71"/>
      <c r="BQ198" s="71"/>
      <c r="BR198" s="71"/>
      <c r="BS198" s="71"/>
      <c r="BT198" s="71"/>
      <c r="BU198" s="71"/>
      <c r="BV198" s="71"/>
      <c r="BW198" s="71"/>
      <c r="BX198" s="71"/>
      <c r="BY198" s="71"/>
      <c r="BZ198" s="71"/>
      <c r="CA198" s="71"/>
      <c r="CB198" s="71"/>
      <c r="CC198" s="71"/>
      <c r="CD198" s="71"/>
      <c r="CE198" s="71"/>
      <c r="CF198" s="71"/>
      <c r="CG198" s="71"/>
      <c r="CH198" s="71"/>
      <c r="CI198" s="71"/>
      <c r="CJ198" s="71"/>
      <c r="CK198" s="71"/>
      <c r="CL198" s="71"/>
      <c r="CM198" s="71"/>
      <c r="CN198" s="71"/>
      <c r="CO198" s="71"/>
      <c r="CP198" s="70">
        <v>5</v>
      </c>
      <c r="CQ198" s="70">
        <v>402100473</v>
      </c>
      <c r="CR198" s="70">
        <v>1063674837</v>
      </c>
      <c r="CS198" s="70">
        <v>1063674837</v>
      </c>
      <c r="CT198" s="64" t="s">
        <v>10319</v>
      </c>
      <c r="CU198" s="64" t="s">
        <v>10617</v>
      </c>
      <c r="CV198" s="71"/>
      <c r="CW198" s="71"/>
      <c r="CX198" s="71"/>
      <c r="CY198" s="71"/>
      <c r="CZ198" s="71"/>
      <c r="DA198" s="74"/>
      <c r="DB198" s="74"/>
      <c r="DC198" s="73"/>
      <c r="DD198" s="73"/>
      <c r="DE198" s="71"/>
      <c r="DF198" s="74"/>
      <c r="DG198" s="74"/>
      <c r="DH198" s="71"/>
      <c r="DI198" s="71"/>
      <c r="DJ198" s="73"/>
      <c r="DK198" s="73"/>
      <c r="DL198" s="71">
        <v>0</v>
      </c>
      <c r="DM198" s="71">
        <v>0</v>
      </c>
      <c r="DN198" s="71">
        <v>0</v>
      </c>
      <c r="DO198" s="71">
        <v>0</v>
      </c>
      <c r="DP198" s="71">
        <v>0</v>
      </c>
      <c r="DQ198" s="71">
        <v>0</v>
      </c>
      <c r="DR198" s="71">
        <v>0</v>
      </c>
      <c r="DS198" s="71">
        <v>0</v>
      </c>
      <c r="DT198" s="71">
        <v>0</v>
      </c>
      <c r="DU198" s="71">
        <v>0</v>
      </c>
      <c r="DV198" s="74"/>
      <c r="DW198" s="71"/>
      <c r="DX198" s="71"/>
      <c r="DY198" s="71"/>
      <c r="DZ198" s="71"/>
      <c r="EA198" s="71"/>
      <c r="EB198" s="71"/>
      <c r="EC198" s="71"/>
      <c r="ED198" s="71"/>
      <c r="EE198" s="71"/>
      <c r="EF198" s="71"/>
      <c r="EG198" s="71"/>
      <c r="EH198" s="71"/>
      <c r="EI198" s="71"/>
      <c r="EJ198" s="71"/>
      <c r="EK198" s="71"/>
      <c r="EL198" s="71"/>
      <c r="EM198" s="71"/>
      <c r="EN198" s="71"/>
      <c r="EO198" s="71"/>
      <c r="EP198" s="71"/>
      <c r="EQ198" s="71"/>
      <c r="ER198" s="71"/>
      <c r="ES198" s="71"/>
      <c r="ET198" s="71"/>
      <c r="EU198" s="71"/>
      <c r="EV198" s="71"/>
      <c r="EW198" s="71"/>
      <c r="EX198" s="71"/>
      <c r="EY198" s="71"/>
      <c r="EZ198" s="74"/>
      <c r="FA198" s="71"/>
      <c r="FB198" s="71"/>
      <c r="FC198" s="71"/>
      <c r="FD198" s="74"/>
      <c r="FE198" s="71"/>
      <c r="FF198" s="71"/>
      <c r="FG198" s="71"/>
      <c r="FH198" s="74"/>
      <c r="FI198" s="71"/>
      <c r="FJ198" s="71"/>
      <c r="FK198" s="71"/>
      <c r="FL198" s="71"/>
      <c r="FM198" s="71"/>
      <c r="FN198" s="74"/>
      <c r="FO198" s="71"/>
      <c r="FP198" s="71"/>
      <c r="FQ198" s="74"/>
      <c r="FR198" s="71"/>
      <c r="FS198" s="71"/>
      <c r="FT198" s="74"/>
      <c r="FU198" s="71"/>
      <c r="FV198" s="71"/>
      <c r="FW198" s="74"/>
      <c r="FX198" s="71"/>
      <c r="FY198" s="71"/>
      <c r="FZ198" s="71"/>
      <c r="GA198" s="71"/>
      <c r="GB198" s="71"/>
      <c r="GC198" s="71"/>
      <c r="GD198" s="71"/>
      <c r="GE198" s="71"/>
      <c r="GF198" s="71"/>
      <c r="GG198" s="71"/>
      <c r="GH198" s="71"/>
      <c r="GI198" s="71"/>
      <c r="GJ198" s="71"/>
      <c r="GK198" s="71"/>
      <c r="GL198" s="71"/>
      <c r="GM198" s="71"/>
      <c r="GN198" s="71"/>
      <c r="GO198" s="71"/>
      <c r="GP198" s="71"/>
      <c r="GQ198" s="71"/>
      <c r="GR198" s="71"/>
      <c r="GS198" s="71"/>
      <c r="GT198" s="71"/>
      <c r="GU198" s="71"/>
      <c r="GV198" s="71"/>
      <c r="GW198" s="71"/>
      <c r="GX198" s="71"/>
      <c r="GY198" s="71"/>
      <c r="GZ198" s="71"/>
      <c r="HA198" s="71"/>
      <c r="HB198" s="71"/>
      <c r="HC198" s="71"/>
      <c r="HD198" s="71"/>
      <c r="HE198" s="71"/>
      <c r="HF198" s="71"/>
      <c r="HG198" s="71"/>
      <c r="HH198" s="71"/>
      <c r="HI198" s="71"/>
      <c r="HJ198" s="71"/>
      <c r="HK198" s="71"/>
      <c r="HL198" s="71"/>
      <c r="HM198" s="71"/>
      <c r="HN198" s="71"/>
      <c r="HO198" s="71"/>
      <c r="HP198" s="71"/>
      <c r="HQ198" s="71"/>
      <c r="HR198" s="71"/>
      <c r="HS198" s="71"/>
      <c r="HT198" s="71"/>
      <c r="HU198" s="71"/>
      <c r="HV198" s="71"/>
      <c r="HW198" s="71"/>
      <c r="HX198" s="71"/>
      <c r="HY198" s="72"/>
      <c r="HZ198" s="71"/>
      <c r="IA198" s="71"/>
      <c r="IB198" s="71"/>
      <c r="IC198" s="71"/>
      <c r="ID198" s="71"/>
      <c r="IE198" s="71"/>
      <c r="IF198" s="71"/>
      <c r="IG198" s="71"/>
      <c r="IH198" s="71"/>
      <c r="II198" s="71"/>
      <c r="IJ198" s="74"/>
      <c r="IK198" s="72"/>
      <c r="IL198" s="71"/>
      <c r="IM198" s="71"/>
      <c r="IN198" s="71"/>
      <c r="IO198" s="71"/>
      <c r="IP198" s="72" t="e">
        <v>#N/A</v>
      </c>
      <c r="IQ198" s="72"/>
      <c r="IR198" s="72"/>
      <c r="IS198" s="72"/>
      <c r="IT198" s="72"/>
      <c r="IU198" s="72"/>
      <c r="IV198" s="72"/>
      <c r="IW198" s="72"/>
      <c r="IX198" s="72"/>
      <c r="IY198" s="72"/>
      <c r="IZ198" s="72"/>
      <c r="JA198" s="72"/>
      <c r="JB198" s="72"/>
      <c r="JC198" s="72"/>
      <c r="JD198" s="72"/>
      <c r="JE198" s="72"/>
      <c r="JF198" s="72"/>
      <c r="JG198" s="72"/>
      <c r="JH198" s="72"/>
      <c r="JI198" s="72"/>
      <c r="JJ198" s="72"/>
      <c r="JK198" s="72"/>
      <c r="JL198" s="72"/>
      <c r="JM198" s="72"/>
      <c r="JN198" s="72"/>
      <c r="JO198" s="72"/>
      <c r="JP198" s="72"/>
      <c r="JQ198" s="72"/>
      <c r="JR198" s="72"/>
      <c r="JS198" s="72"/>
      <c r="JT198" s="72"/>
      <c r="JU198" s="72"/>
      <c r="JV198" s="72"/>
      <c r="JW198" s="72"/>
      <c r="JX198" s="72"/>
      <c r="JY198" s="72"/>
      <c r="JZ198" s="72"/>
      <c r="KA198" s="72"/>
      <c r="KB198" s="72"/>
      <c r="KC198" s="72"/>
      <c r="KD198" s="72"/>
      <c r="KE198" s="72"/>
      <c r="KF198" s="72"/>
      <c r="KG198" s="72"/>
      <c r="KH198" s="72"/>
      <c r="KI198" s="72"/>
      <c r="KJ198" s="72"/>
      <c r="KK198" s="72"/>
      <c r="KL198" s="72"/>
      <c r="KM198" s="72"/>
      <c r="KN198" s="72"/>
      <c r="KO198" s="72"/>
      <c r="KP198" s="72"/>
      <c r="KQ198" s="72"/>
      <c r="KR198" s="72"/>
      <c r="KS198" s="72"/>
      <c r="KT198" s="72"/>
      <c r="KU198" s="72"/>
      <c r="KV198" s="72"/>
      <c r="KW198" s="72"/>
      <c r="KX198" s="72"/>
      <c r="KY198" s="72"/>
      <c r="KZ198" s="72"/>
      <c r="LA198" s="72"/>
      <c r="LB198" s="72"/>
      <c r="LC198" s="72"/>
      <c r="LD198" s="72"/>
      <c r="LE198" s="72"/>
      <c r="LF198" s="72"/>
      <c r="LG198" s="72"/>
      <c r="LH198" s="72"/>
      <c r="LI198" s="72"/>
      <c r="LJ198" s="72"/>
      <c r="LK198" s="72"/>
      <c r="LL198" s="72"/>
      <c r="LM198" s="72"/>
      <c r="LN198" s="72"/>
      <c r="LO198" s="72"/>
      <c r="LP198" s="72"/>
      <c r="LQ198" s="72"/>
      <c r="LR198" s="72"/>
      <c r="LS198" s="72"/>
      <c r="LT198" s="72"/>
      <c r="LU198" s="72"/>
      <c r="LV198" s="72"/>
      <c r="LW198" s="72"/>
      <c r="LX198" s="72"/>
      <c r="LY198" s="72"/>
      <c r="LZ198" s="72"/>
      <c r="MA198" s="72"/>
      <c r="MB198" s="72"/>
      <c r="MC198" s="72"/>
      <c r="MD198" s="72"/>
      <c r="ME198" s="72"/>
      <c r="MF198" s="72"/>
      <c r="MG198" s="72"/>
      <c r="MH198" s="72"/>
      <c r="MI198" s="72"/>
      <c r="MJ198" s="72"/>
      <c r="MK198" s="72"/>
      <c r="ML198" s="72"/>
      <c r="MM198" s="72"/>
      <c r="MN198" s="72"/>
      <c r="MO198" s="72"/>
      <c r="MP198" s="72"/>
      <c r="MQ198" s="72"/>
      <c r="MR198" s="72"/>
      <c r="MS198" s="72"/>
      <c r="MT198" s="72"/>
      <c r="MU198" s="72"/>
      <c r="MV198" s="72"/>
      <c r="MW198" s="72"/>
      <c r="MX198" s="72"/>
      <c r="MY198" s="72"/>
    </row>
    <row r="199" spans="1:363" ht="54.75" customHeight="1" x14ac:dyDescent="0.15">
      <c r="A199" s="72"/>
      <c r="B199" s="74"/>
      <c r="C199" s="64" t="s">
        <v>13007</v>
      </c>
      <c r="D199" s="64" t="s">
        <v>10314</v>
      </c>
      <c r="E199" s="64" t="s">
        <v>14159</v>
      </c>
      <c r="F199" s="64" t="s">
        <v>15371</v>
      </c>
      <c r="G199" s="64" t="s">
        <v>15402</v>
      </c>
      <c r="H199" s="148" t="s">
        <v>10344</v>
      </c>
      <c r="I199" s="64" t="s">
        <v>10733</v>
      </c>
      <c r="J199" s="64"/>
      <c r="K199" s="64" t="s">
        <v>14160</v>
      </c>
      <c r="L199" s="64" t="s">
        <v>10606</v>
      </c>
      <c r="M199" s="64"/>
      <c r="N199" s="64" t="s">
        <v>14161</v>
      </c>
      <c r="O199" s="64" t="s">
        <v>13008</v>
      </c>
      <c r="P199" s="64" t="s">
        <v>12818</v>
      </c>
      <c r="Q199" s="64" t="s">
        <v>10734</v>
      </c>
      <c r="R199" s="88"/>
      <c r="S199" s="88"/>
      <c r="T199" s="88"/>
      <c r="U199" s="88"/>
      <c r="V199" s="88"/>
      <c r="W199" s="88"/>
      <c r="X199" s="88"/>
      <c r="Y199" s="88"/>
      <c r="Z199" s="88"/>
      <c r="AA199" s="88"/>
      <c r="AB199" s="88"/>
      <c r="AC199" s="88"/>
      <c r="AD199" s="88"/>
      <c r="AE199" s="88"/>
      <c r="AF199" s="88"/>
      <c r="AG199" s="88"/>
      <c r="AH199" s="88"/>
      <c r="AI199" s="88"/>
      <c r="AJ199" s="88"/>
      <c r="AK199" s="88"/>
      <c r="AL199" s="88"/>
      <c r="AM199" s="88"/>
      <c r="AN199" s="88"/>
      <c r="AO199" s="88"/>
      <c r="AP199" s="88">
        <v>0</v>
      </c>
      <c r="AQ199" s="88">
        <v>0</v>
      </c>
      <c r="AR199" s="88">
        <v>0</v>
      </c>
      <c r="AS199" s="88">
        <v>0</v>
      </c>
      <c r="AT199" s="88">
        <v>0</v>
      </c>
      <c r="AU199" s="88">
        <v>0</v>
      </c>
      <c r="AV199" s="88">
        <v>0</v>
      </c>
      <c r="AW199" s="88">
        <v>0</v>
      </c>
      <c r="AX199" s="88">
        <v>0</v>
      </c>
      <c r="AY199" s="88"/>
      <c r="AZ199" s="88"/>
      <c r="BA199" s="88">
        <v>0</v>
      </c>
      <c r="BB199" s="88">
        <v>0</v>
      </c>
      <c r="BC199" s="88">
        <v>22.2222222222222</v>
      </c>
      <c r="BD199" s="88"/>
      <c r="BE199" s="88"/>
      <c r="BF199" s="88"/>
      <c r="BG199" s="88">
        <v>0</v>
      </c>
      <c r="BH199" s="88">
        <v>0</v>
      </c>
      <c r="BI199" s="88">
        <v>0</v>
      </c>
      <c r="BJ199" s="88"/>
      <c r="BK199" s="88">
        <v>0</v>
      </c>
      <c r="BL199" s="88">
        <v>0</v>
      </c>
      <c r="BM199" s="88"/>
      <c r="BN199" s="71">
        <v>0</v>
      </c>
      <c r="BO199" s="71">
        <v>0</v>
      </c>
      <c r="BP199" s="71">
        <v>0</v>
      </c>
      <c r="BQ199" s="71">
        <v>0</v>
      </c>
      <c r="BR199" s="71">
        <v>0</v>
      </c>
      <c r="BS199" s="71">
        <v>0</v>
      </c>
      <c r="BT199" s="71"/>
      <c r="BU199" s="71">
        <v>0</v>
      </c>
      <c r="BV199" s="71"/>
      <c r="BW199" s="71"/>
      <c r="BX199" s="71"/>
      <c r="BY199" s="71">
        <v>0</v>
      </c>
      <c r="BZ199" s="71">
        <v>0</v>
      </c>
      <c r="CA199" s="71">
        <v>22.2222222222222</v>
      </c>
      <c r="CB199" s="71"/>
      <c r="CC199" s="71"/>
      <c r="CD199" s="71">
        <v>0</v>
      </c>
      <c r="CE199" s="71">
        <v>0</v>
      </c>
      <c r="CF199" s="71">
        <v>0</v>
      </c>
      <c r="CG199" s="71">
        <v>0</v>
      </c>
      <c r="CH199" s="71">
        <v>0</v>
      </c>
      <c r="CI199" s="71">
        <v>0</v>
      </c>
      <c r="CJ199" s="71">
        <v>0</v>
      </c>
      <c r="CK199" s="71">
        <v>0</v>
      </c>
      <c r="CL199" s="71">
        <v>0</v>
      </c>
      <c r="CM199" s="71"/>
      <c r="CN199" s="71">
        <v>33.3333333333333</v>
      </c>
      <c r="CO199" s="71"/>
      <c r="CP199" s="70">
        <v>5</v>
      </c>
      <c r="CQ199" s="70">
        <v>498100815</v>
      </c>
      <c r="CR199" s="70">
        <v>498100815</v>
      </c>
      <c r="CS199" s="70">
        <v>1</v>
      </c>
      <c r="CT199" s="64">
        <v>1</v>
      </c>
      <c r="CU199" s="64" t="s">
        <v>10310</v>
      </c>
      <c r="CV199" s="71"/>
      <c r="CW199" s="71"/>
      <c r="CX199" s="71"/>
      <c r="CY199" s="71"/>
      <c r="CZ199" s="71"/>
      <c r="DA199" s="74"/>
      <c r="DB199" s="74"/>
      <c r="DC199" s="73"/>
      <c r="DD199" s="73"/>
      <c r="DE199" s="71"/>
      <c r="DF199" s="74"/>
      <c r="DG199" s="74"/>
      <c r="DH199" s="71"/>
      <c r="DI199" s="71"/>
      <c r="DJ199" s="73"/>
      <c r="DK199" s="73"/>
      <c r="DL199" s="71">
        <v>0</v>
      </c>
      <c r="DM199" s="71">
        <v>0</v>
      </c>
      <c r="DN199" s="71">
        <v>0</v>
      </c>
      <c r="DO199" s="71">
        <v>0</v>
      </c>
      <c r="DP199" s="71">
        <v>0</v>
      </c>
      <c r="DQ199" s="71">
        <v>0</v>
      </c>
      <c r="DR199" s="71">
        <v>0</v>
      </c>
      <c r="DS199" s="71">
        <v>0</v>
      </c>
      <c r="DT199" s="71">
        <v>0</v>
      </c>
      <c r="DU199" s="71">
        <v>0</v>
      </c>
      <c r="DV199" s="74"/>
      <c r="DW199" s="71">
        <v>0</v>
      </c>
      <c r="DX199" s="71">
        <v>0</v>
      </c>
      <c r="DY199" s="71">
        <v>0</v>
      </c>
      <c r="DZ199" s="71">
        <v>1</v>
      </c>
      <c r="EA199" s="71">
        <v>0</v>
      </c>
      <c r="EB199" s="71">
        <v>0</v>
      </c>
      <c r="EC199" s="71">
        <v>0</v>
      </c>
      <c r="ED199" s="71">
        <v>0</v>
      </c>
      <c r="EE199" s="71">
        <v>0</v>
      </c>
      <c r="EF199" s="71">
        <v>0</v>
      </c>
      <c r="EG199" s="71">
        <v>0</v>
      </c>
      <c r="EH199" s="71">
        <v>0</v>
      </c>
      <c r="EI199" s="71">
        <v>0</v>
      </c>
      <c r="EJ199" s="71">
        <v>0</v>
      </c>
      <c r="EK199" s="71">
        <v>0</v>
      </c>
      <c r="EL199" s="71">
        <v>0</v>
      </c>
      <c r="EM199" s="71">
        <v>0</v>
      </c>
      <c r="EN199" s="71">
        <v>0</v>
      </c>
      <c r="EO199" s="71">
        <v>0</v>
      </c>
      <c r="EP199" s="71">
        <v>0</v>
      </c>
      <c r="EQ199" s="71">
        <v>0</v>
      </c>
      <c r="ER199" s="71">
        <v>0</v>
      </c>
      <c r="ES199" s="71">
        <v>0</v>
      </c>
      <c r="ET199" s="71">
        <v>0</v>
      </c>
      <c r="EU199" s="71">
        <v>0</v>
      </c>
      <c r="EV199" s="71">
        <v>0</v>
      </c>
      <c r="EW199" s="71">
        <v>0</v>
      </c>
      <c r="EX199" s="71">
        <v>0</v>
      </c>
      <c r="EY199" s="71">
        <v>0</v>
      </c>
      <c r="EZ199" s="74"/>
      <c r="FA199" s="71">
        <v>0</v>
      </c>
      <c r="FB199" s="71">
        <v>0</v>
      </c>
      <c r="FC199" s="71">
        <v>0</v>
      </c>
      <c r="FD199" s="74"/>
      <c r="FE199" s="71">
        <v>0</v>
      </c>
      <c r="FF199" s="71">
        <v>0</v>
      </c>
      <c r="FG199" s="71">
        <v>0</v>
      </c>
      <c r="FH199" s="74"/>
      <c r="FI199" s="71">
        <v>0</v>
      </c>
      <c r="FJ199" s="71">
        <v>0</v>
      </c>
      <c r="FK199" s="71">
        <v>0</v>
      </c>
      <c r="FL199" s="71">
        <v>0</v>
      </c>
      <c r="FM199" s="71">
        <v>0</v>
      </c>
      <c r="FN199" s="74"/>
      <c r="FO199" s="71">
        <v>0</v>
      </c>
      <c r="FP199" s="71">
        <v>0</v>
      </c>
      <c r="FQ199" s="74"/>
      <c r="FR199" s="71">
        <v>0</v>
      </c>
      <c r="FS199" s="71">
        <v>0</v>
      </c>
      <c r="FT199" s="74"/>
      <c r="FU199" s="71">
        <v>0</v>
      </c>
      <c r="FV199" s="71">
        <v>0</v>
      </c>
      <c r="FW199" s="74"/>
      <c r="FX199" s="71">
        <v>0</v>
      </c>
      <c r="FY199" s="71">
        <v>0</v>
      </c>
      <c r="FZ199" s="71">
        <v>0</v>
      </c>
      <c r="GA199" s="71">
        <v>0</v>
      </c>
      <c r="GB199" s="71">
        <v>0</v>
      </c>
      <c r="GC199" s="71">
        <v>0</v>
      </c>
      <c r="GD199" s="71">
        <v>0</v>
      </c>
      <c r="GE199" s="71">
        <v>0</v>
      </c>
      <c r="GF199" s="71">
        <v>0</v>
      </c>
      <c r="GG199" s="71">
        <v>0</v>
      </c>
      <c r="GH199" s="71">
        <v>0</v>
      </c>
      <c r="GI199" s="71">
        <v>0</v>
      </c>
      <c r="GJ199" s="71">
        <v>0</v>
      </c>
      <c r="GK199" s="71">
        <v>0</v>
      </c>
      <c r="GL199" s="71">
        <v>0</v>
      </c>
      <c r="GM199" s="71">
        <v>0</v>
      </c>
      <c r="GN199" s="71">
        <v>1</v>
      </c>
      <c r="GO199" s="71">
        <v>0</v>
      </c>
      <c r="GP199" s="71">
        <v>0</v>
      </c>
      <c r="GQ199" s="71"/>
      <c r="GR199" s="71"/>
      <c r="GS199" s="71"/>
      <c r="GT199" s="71"/>
      <c r="GU199" s="71"/>
      <c r="GV199" s="71">
        <v>0</v>
      </c>
      <c r="GW199" s="71"/>
      <c r="GX199" s="71"/>
      <c r="GY199" s="71">
        <v>0</v>
      </c>
      <c r="GZ199" s="71"/>
      <c r="HA199" s="71"/>
      <c r="HB199" s="71"/>
      <c r="HC199" s="71"/>
      <c r="HD199" s="71"/>
      <c r="HE199" s="71"/>
      <c r="HF199" s="71"/>
      <c r="HG199" s="71"/>
      <c r="HH199" s="71"/>
      <c r="HI199" s="71"/>
      <c r="HJ199" s="71"/>
      <c r="HK199" s="71"/>
      <c r="HL199" s="71"/>
      <c r="HM199" s="71"/>
      <c r="HN199" s="71"/>
      <c r="HO199" s="71"/>
      <c r="HP199" s="71"/>
      <c r="HQ199" s="71"/>
      <c r="HR199" s="71"/>
      <c r="HS199" s="71"/>
      <c r="HT199" s="71"/>
      <c r="HU199" s="71"/>
      <c r="HV199" s="71"/>
      <c r="HW199" s="71"/>
      <c r="HX199" s="71"/>
      <c r="HY199" s="72"/>
      <c r="HZ199" s="71"/>
      <c r="IA199" s="71"/>
      <c r="IB199" s="71"/>
      <c r="IC199" s="71"/>
      <c r="ID199" s="71"/>
      <c r="IE199" s="71"/>
      <c r="IF199" s="71"/>
      <c r="IG199" s="71"/>
      <c r="IH199" s="71"/>
      <c r="II199" s="71"/>
      <c r="IJ199" s="74"/>
      <c r="IK199" s="72"/>
      <c r="IL199" s="71"/>
      <c r="IM199" s="71"/>
      <c r="IN199" s="71"/>
      <c r="IO199" s="71"/>
      <c r="IP199" s="72" t="e">
        <v>#N/A</v>
      </c>
      <c r="IQ199" s="72"/>
      <c r="IR199" s="72"/>
      <c r="IS199" s="72"/>
      <c r="IT199" s="72"/>
      <c r="IU199" s="72"/>
      <c r="IV199" s="72"/>
      <c r="IW199" s="72"/>
      <c r="IX199" s="72"/>
      <c r="IY199" s="72"/>
      <c r="IZ199" s="72"/>
      <c r="JA199" s="72"/>
      <c r="JB199" s="72"/>
      <c r="JC199" s="72"/>
      <c r="JD199" s="72"/>
      <c r="JE199" s="72"/>
      <c r="JF199" s="72"/>
      <c r="JG199" s="72"/>
      <c r="JH199" s="72"/>
      <c r="JI199" s="72"/>
      <c r="JJ199" s="72"/>
      <c r="JK199" s="72"/>
      <c r="JL199" s="72"/>
      <c r="JM199" s="72"/>
      <c r="JN199" s="72"/>
      <c r="JO199" s="72"/>
      <c r="JP199" s="72"/>
      <c r="JQ199" s="72"/>
      <c r="JR199" s="72"/>
      <c r="JS199" s="72"/>
      <c r="JT199" s="72"/>
      <c r="JU199" s="72"/>
      <c r="JV199" s="72"/>
      <c r="JW199" s="72"/>
      <c r="JX199" s="72"/>
      <c r="JY199" s="72"/>
      <c r="JZ199" s="72"/>
      <c r="KA199" s="72"/>
      <c r="KB199" s="72"/>
      <c r="KC199" s="72"/>
      <c r="KD199" s="72"/>
      <c r="KE199" s="72"/>
      <c r="KF199" s="72"/>
      <c r="KG199" s="72"/>
      <c r="KH199" s="72"/>
      <c r="KI199" s="72"/>
      <c r="KJ199" s="72"/>
      <c r="KK199" s="72"/>
      <c r="KL199" s="72"/>
      <c r="KM199" s="72"/>
      <c r="KN199" s="72"/>
      <c r="KO199" s="72"/>
      <c r="KP199" s="72"/>
      <c r="KQ199" s="72"/>
      <c r="KR199" s="72"/>
      <c r="KS199" s="72"/>
      <c r="KT199" s="72"/>
      <c r="KU199" s="72"/>
      <c r="KV199" s="72"/>
      <c r="KW199" s="72"/>
      <c r="KX199" s="72"/>
      <c r="KY199" s="72"/>
      <c r="KZ199" s="72"/>
      <c r="LA199" s="72"/>
      <c r="LB199" s="72"/>
      <c r="LC199" s="72"/>
      <c r="LD199" s="72"/>
      <c r="LE199" s="72"/>
      <c r="LF199" s="72"/>
      <c r="LG199" s="72"/>
      <c r="LH199" s="72"/>
      <c r="LI199" s="72"/>
      <c r="LJ199" s="72"/>
      <c r="LK199" s="72"/>
      <c r="LL199" s="72"/>
      <c r="LM199" s="72"/>
      <c r="LN199" s="72"/>
      <c r="LO199" s="72"/>
      <c r="LP199" s="72"/>
      <c r="LQ199" s="72"/>
      <c r="LR199" s="72"/>
      <c r="LS199" s="72"/>
      <c r="LT199" s="72"/>
      <c r="LU199" s="72"/>
      <c r="LV199" s="72"/>
      <c r="LW199" s="72"/>
      <c r="LX199" s="72"/>
      <c r="LY199" s="72"/>
      <c r="LZ199" s="72"/>
      <c r="MA199" s="72"/>
      <c r="MB199" s="72"/>
      <c r="MC199" s="72"/>
      <c r="MD199" s="72"/>
      <c r="ME199" s="72"/>
      <c r="MF199" s="72"/>
      <c r="MG199" s="72"/>
      <c r="MH199" s="72"/>
      <c r="MI199" s="72"/>
      <c r="MJ199" s="72"/>
      <c r="MK199" s="72"/>
      <c r="ML199" s="72"/>
      <c r="MM199" s="72"/>
      <c r="MN199" s="72"/>
      <c r="MO199" s="72"/>
      <c r="MP199" s="72"/>
      <c r="MQ199" s="72"/>
      <c r="MR199" s="72"/>
      <c r="MS199" s="72"/>
      <c r="MT199" s="72"/>
      <c r="MU199" s="72"/>
      <c r="MV199" s="72"/>
      <c r="MW199" s="72"/>
      <c r="MX199" s="72"/>
      <c r="MY199" s="72"/>
    </row>
    <row r="200" spans="1:363" ht="54.75" customHeight="1" x14ac:dyDescent="0.15">
      <c r="A200" s="72"/>
      <c r="B200" s="74"/>
      <c r="C200" s="64" t="s">
        <v>13009</v>
      </c>
      <c r="D200" s="64" t="s">
        <v>10317</v>
      </c>
      <c r="E200" s="64" t="s">
        <v>14162</v>
      </c>
      <c r="F200" s="64" t="s">
        <v>15403</v>
      </c>
      <c r="G200" s="64" t="s">
        <v>15404</v>
      </c>
      <c r="H200" s="148" t="s">
        <v>10889</v>
      </c>
      <c r="I200" s="64" t="s">
        <v>14163</v>
      </c>
      <c r="J200" s="64" t="s">
        <v>12960</v>
      </c>
      <c r="K200" s="64" t="s">
        <v>14164</v>
      </c>
      <c r="L200" s="64" t="s">
        <v>10606</v>
      </c>
      <c r="M200" s="64"/>
      <c r="N200" s="64"/>
      <c r="O200" s="64" t="s">
        <v>13010</v>
      </c>
      <c r="P200" s="64" t="s">
        <v>12818</v>
      </c>
      <c r="Q200" s="64" t="s">
        <v>10735</v>
      </c>
      <c r="R200" s="88"/>
      <c r="S200" s="88"/>
      <c r="T200" s="88"/>
      <c r="U200" s="88"/>
      <c r="V200" s="88"/>
      <c r="W200" s="88"/>
      <c r="X200" s="88"/>
      <c r="Y200" s="88"/>
      <c r="Z200" s="88"/>
      <c r="AA200" s="88"/>
      <c r="AB200" s="88"/>
      <c r="AC200" s="88"/>
      <c r="AD200" s="88"/>
      <c r="AE200" s="88"/>
      <c r="AF200" s="88"/>
      <c r="AG200" s="88"/>
      <c r="AH200" s="88"/>
      <c r="AI200" s="88"/>
      <c r="AJ200" s="88"/>
      <c r="AK200" s="88"/>
      <c r="AL200" s="88"/>
      <c r="AM200" s="88"/>
      <c r="AN200" s="88"/>
      <c r="AO200" s="88"/>
      <c r="AP200" s="88">
        <v>0</v>
      </c>
      <c r="AQ200" s="88">
        <v>0</v>
      </c>
      <c r="AR200" s="88">
        <v>0</v>
      </c>
      <c r="AS200" s="88">
        <v>0</v>
      </c>
      <c r="AT200" s="88">
        <v>0</v>
      </c>
      <c r="AU200" s="88">
        <v>0</v>
      </c>
      <c r="AV200" s="88">
        <v>0</v>
      </c>
      <c r="AW200" s="88">
        <v>0</v>
      </c>
      <c r="AX200" s="88">
        <v>0</v>
      </c>
      <c r="AY200" s="88"/>
      <c r="AZ200" s="88"/>
      <c r="BA200" s="88">
        <v>0</v>
      </c>
      <c r="BB200" s="88">
        <v>0</v>
      </c>
      <c r="BC200" s="88">
        <v>22.2222222222222</v>
      </c>
      <c r="BD200" s="88"/>
      <c r="BE200" s="88"/>
      <c r="BF200" s="88"/>
      <c r="BG200" s="88">
        <v>0</v>
      </c>
      <c r="BH200" s="88">
        <v>0</v>
      </c>
      <c r="BI200" s="88">
        <v>0</v>
      </c>
      <c r="BJ200" s="88"/>
      <c r="BK200" s="88">
        <v>0</v>
      </c>
      <c r="BL200" s="88">
        <v>0</v>
      </c>
      <c r="BM200" s="88"/>
      <c r="BN200" s="71">
        <v>0</v>
      </c>
      <c r="BO200" s="71">
        <v>0</v>
      </c>
      <c r="BP200" s="71">
        <v>0</v>
      </c>
      <c r="BQ200" s="71">
        <v>0</v>
      </c>
      <c r="BR200" s="71">
        <v>0</v>
      </c>
      <c r="BS200" s="71">
        <v>0</v>
      </c>
      <c r="BT200" s="71"/>
      <c r="BU200" s="71">
        <v>0</v>
      </c>
      <c r="BV200" s="71"/>
      <c r="BW200" s="71"/>
      <c r="BX200" s="71"/>
      <c r="BY200" s="71">
        <v>0</v>
      </c>
      <c r="BZ200" s="71">
        <v>0</v>
      </c>
      <c r="CA200" s="71">
        <v>22.2222222222222</v>
      </c>
      <c r="CB200" s="71"/>
      <c r="CC200" s="71"/>
      <c r="CD200" s="71">
        <v>0</v>
      </c>
      <c r="CE200" s="71">
        <v>0</v>
      </c>
      <c r="CF200" s="71">
        <v>0</v>
      </c>
      <c r="CG200" s="71">
        <v>0</v>
      </c>
      <c r="CH200" s="71">
        <v>0</v>
      </c>
      <c r="CI200" s="71">
        <v>0</v>
      </c>
      <c r="CJ200" s="71">
        <v>0</v>
      </c>
      <c r="CK200" s="71">
        <v>0</v>
      </c>
      <c r="CL200" s="71">
        <v>0</v>
      </c>
      <c r="CM200" s="71"/>
      <c r="CN200" s="71">
        <v>33.3333333333333</v>
      </c>
      <c r="CO200" s="71"/>
      <c r="CP200" s="70">
        <v>5</v>
      </c>
      <c r="CQ200" s="70">
        <v>498100815</v>
      </c>
      <c r="CR200" s="70">
        <v>498100815</v>
      </c>
      <c r="CS200" s="70">
        <v>2</v>
      </c>
      <c r="CT200" s="64">
        <v>2</v>
      </c>
      <c r="CU200" s="64" t="s">
        <v>10310</v>
      </c>
      <c r="CV200" s="71"/>
      <c r="CW200" s="71"/>
      <c r="CX200" s="71"/>
      <c r="CY200" s="71"/>
      <c r="CZ200" s="71"/>
      <c r="DA200" s="74"/>
      <c r="DB200" s="74"/>
      <c r="DC200" s="73"/>
      <c r="DD200" s="73"/>
      <c r="DE200" s="71"/>
      <c r="DF200" s="74"/>
      <c r="DG200" s="74"/>
      <c r="DH200" s="71"/>
      <c r="DI200" s="71"/>
      <c r="DJ200" s="73"/>
      <c r="DK200" s="73"/>
      <c r="DL200" s="71">
        <v>0</v>
      </c>
      <c r="DM200" s="71">
        <v>0</v>
      </c>
      <c r="DN200" s="71">
        <v>0</v>
      </c>
      <c r="DO200" s="71">
        <v>0</v>
      </c>
      <c r="DP200" s="71">
        <v>0</v>
      </c>
      <c r="DQ200" s="71">
        <v>0</v>
      </c>
      <c r="DR200" s="71">
        <v>0</v>
      </c>
      <c r="DS200" s="71">
        <v>0</v>
      </c>
      <c r="DT200" s="71">
        <v>0</v>
      </c>
      <c r="DU200" s="71">
        <v>0</v>
      </c>
      <c r="DV200" s="74"/>
      <c r="DW200" s="71">
        <v>0</v>
      </c>
      <c r="DX200" s="71">
        <v>0</v>
      </c>
      <c r="DY200" s="71">
        <v>0</v>
      </c>
      <c r="DZ200" s="71">
        <v>0</v>
      </c>
      <c r="EA200" s="71">
        <v>0</v>
      </c>
      <c r="EB200" s="71">
        <v>0</v>
      </c>
      <c r="EC200" s="71">
        <v>0</v>
      </c>
      <c r="ED200" s="71">
        <v>0</v>
      </c>
      <c r="EE200" s="71">
        <v>0</v>
      </c>
      <c r="EF200" s="71">
        <v>0</v>
      </c>
      <c r="EG200" s="71">
        <v>0</v>
      </c>
      <c r="EH200" s="71">
        <v>0</v>
      </c>
      <c r="EI200" s="71">
        <v>0</v>
      </c>
      <c r="EJ200" s="71">
        <v>0</v>
      </c>
      <c r="EK200" s="71">
        <v>0</v>
      </c>
      <c r="EL200" s="71">
        <v>0</v>
      </c>
      <c r="EM200" s="71">
        <v>0</v>
      </c>
      <c r="EN200" s="71">
        <v>0</v>
      </c>
      <c r="EO200" s="71">
        <v>0</v>
      </c>
      <c r="EP200" s="71">
        <v>0</v>
      </c>
      <c r="EQ200" s="71">
        <v>0</v>
      </c>
      <c r="ER200" s="71">
        <v>0</v>
      </c>
      <c r="ES200" s="71">
        <v>0</v>
      </c>
      <c r="ET200" s="71">
        <v>0</v>
      </c>
      <c r="EU200" s="71">
        <v>0</v>
      </c>
      <c r="EV200" s="71">
        <v>0</v>
      </c>
      <c r="EW200" s="71">
        <v>0</v>
      </c>
      <c r="EX200" s="71">
        <v>0</v>
      </c>
      <c r="EY200" s="71">
        <v>0</v>
      </c>
      <c r="EZ200" s="74"/>
      <c r="FA200" s="71">
        <v>0</v>
      </c>
      <c r="FB200" s="71">
        <v>0</v>
      </c>
      <c r="FC200" s="71">
        <v>0</v>
      </c>
      <c r="FD200" s="74"/>
      <c r="FE200" s="71">
        <v>0</v>
      </c>
      <c r="FF200" s="71">
        <v>0</v>
      </c>
      <c r="FG200" s="71">
        <v>0</v>
      </c>
      <c r="FH200" s="74"/>
      <c r="FI200" s="71">
        <v>0</v>
      </c>
      <c r="FJ200" s="71">
        <v>0</v>
      </c>
      <c r="FK200" s="71">
        <v>0</v>
      </c>
      <c r="FL200" s="71">
        <v>0</v>
      </c>
      <c r="FM200" s="71">
        <v>0</v>
      </c>
      <c r="FN200" s="74"/>
      <c r="FO200" s="71">
        <v>0</v>
      </c>
      <c r="FP200" s="71">
        <v>0</v>
      </c>
      <c r="FQ200" s="74"/>
      <c r="FR200" s="71">
        <v>0</v>
      </c>
      <c r="FS200" s="71">
        <v>0</v>
      </c>
      <c r="FT200" s="74"/>
      <c r="FU200" s="71">
        <v>0</v>
      </c>
      <c r="FV200" s="71">
        <v>0</v>
      </c>
      <c r="FW200" s="74"/>
      <c r="FX200" s="71">
        <v>0</v>
      </c>
      <c r="FY200" s="71">
        <v>0</v>
      </c>
      <c r="FZ200" s="71">
        <v>0</v>
      </c>
      <c r="GA200" s="71">
        <v>0</v>
      </c>
      <c r="GB200" s="71">
        <v>0</v>
      </c>
      <c r="GC200" s="71">
        <v>0</v>
      </c>
      <c r="GD200" s="71">
        <v>0</v>
      </c>
      <c r="GE200" s="71">
        <v>0</v>
      </c>
      <c r="GF200" s="71">
        <v>0</v>
      </c>
      <c r="GG200" s="71">
        <v>0</v>
      </c>
      <c r="GH200" s="71">
        <v>0</v>
      </c>
      <c r="GI200" s="71">
        <v>0</v>
      </c>
      <c r="GJ200" s="71">
        <v>0</v>
      </c>
      <c r="GK200" s="71">
        <v>0</v>
      </c>
      <c r="GL200" s="71">
        <v>0</v>
      </c>
      <c r="GM200" s="71">
        <v>0</v>
      </c>
      <c r="GN200" s="71">
        <v>1</v>
      </c>
      <c r="GO200" s="71">
        <v>0</v>
      </c>
      <c r="GP200" s="71">
        <v>0</v>
      </c>
      <c r="GQ200" s="71"/>
      <c r="GR200" s="71"/>
      <c r="GS200" s="71"/>
      <c r="GT200" s="71"/>
      <c r="GU200" s="71"/>
      <c r="GV200" s="71">
        <v>0</v>
      </c>
      <c r="GW200" s="71"/>
      <c r="GX200" s="71"/>
      <c r="GY200" s="71">
        <v>0</v>
      </c>
      <c r="GZ200" s="71"/>
      <c r="HA200" s="71"/>
      <c r="HB200" s="71"/>
      <c r="HC200" s="71"/>
      <c r="HD200" s="71"/>
      <c r="HE200" s="71"/>
      <c r="HF200" s="71"/>
      <c r="HG200" s="71"/>
      <c r="HH200" s="71"/>
      <c r="HI200" s="71"/>
      <c r="HJ200" s="71"/>
      <c r="HK200" s="71"/>
      <c r="HL200" s="71"/>
      <c r="HM200" s="71"/>
      <c r="HN200" s="71"/>
      <c r="HO200" s="71"/>
      <c r="HP200" s="71"/>
      <c r="HQ200" s="71"/>
      <c r="HR200" s="71"/>
      <c r="HS200" s="71"/>
      <c r="HT200" s="71"/>
      <c r="HU200" s="71"/>
      <c r="HV200" s="71"/>
      <c r="HW200" s="71"/>
      <c r="HX200" s="71"/>
      <c r="HY200" s="72"/>
      <c r="HZ200" s="71"/>
      <c r="IA200" s="71"/>
      <c r="IB200" s="71"/>
      <c r="IC200" s="71"/>
      <c r="ID200" s="71"/>
      <c r="IE200" s="71"/>
      <c r="IF200" s="71"/>
      <c r="IG200" s="71"/>
      <c r="IH200" s="71"/>
      <c r="II200" s="71"/>
      <c r="IJ200" s="74"/>
      <c r="IK200" s="72"/>
      <c r="IL200" s="71"/>
      <c r="IM200" s="71"/>
      <c r="IN200" s="71"/>
      <c r="IO200" s="71"/>
      <c r="IP200" s="72" t="e">
        <v>#N/A</v>
      </c>
      <c r="IQ200" s="72"/>
      <c r="IR200" s="72"/>
      <c r="IS200" s="72"/>
      <c r="IT200" s="72"/>
      <c r="IU200" s="72"/>
      <c r="IV200" s="72"/>
      <c r="IW200" s="72"/>
      <c r="IX200" s="72"/>
      <c r="IY200" s="72"/>
      <c r="IZ200" s="72"/>
      <c r="JA200" s="72"/>
      <c r="JB200" s="72"/>
      <c r="JC200" s="72"/>
      <c r="JD200" s="72"/>
      <c r="JE200" s="72"/>
      <c r="JF200" s="72"/>
      <c r="JG200" s="72"/>
      <c r="JH200" s="72"/>
      <c r="JI200" s="72"/>
      <c r="JJ200" s="72"/>
      <c r="JK200" s="72"/>
      <c r="JL200" s="72"/>
      <c r="JM200" s="72"/>
      <c r="JN200" s="72"/>
      <c r="JO200" s="72"/>
      <c r="JP200" s="72"/>
      <c r="JQ200" s="72"/>
      <c r="JR200" s="72"/>
      <c r="JS200" s="72"/>
      <c r="JT200" s="72"/>
      <c r="JU200" s="72"/>
      <c r="JV200" s="72"/>
      <c r="JW200" s="72"/>
      <c r="JX200" s="72"/>
      <c r="JY200" s="72"/>
      <c r="JZ200" s="72"/>
      <c r="KA200" s="72"/>
      <c r="KB200" s="72"/>
      <c r="KC200" s="72"/>
      <c r="KD200" s="72"/>
      <c r="KE200" s="72"/>
      <c r="KF200" s="72"/>
      <c r="KG200" s="72"/>
      <c r="KH200" s="72"/>
      <c r="KI200" s="72"/>
      <c r="KJ200" s="72"/>
      <c r="KK200" s="72"/>
      <c r="KL200" s="72"/>
      <c r="KM200" s="72"/>
      <c r="KN200" s="72"/>
      <c r="KO200" s="72"/>
      <c r="KP200" s="72"/>
      <c r="KQ200" s="72"/>
      <c r="KR200" s="72"/>
      <c r="KS200" s="72"/>
      <c r="KT200" s="72"/>
      <c r="KU200" s="72"/>
      <c r="KV200" s="72"/>
      <c r="KW200" s="72"/>
      <c r="KX200" s="72"/>
      <c r="KY200" s="72"/>
      <c r="KZ200" s="72"/>
      <c r="LA200" s="72"/>
      <c r="LB200" s="72"/>
      <c r="LC200" s="72"/>
      <c r="LD200" s="72"/>
      <c r="LE200" s="72"/>
      <c r="LF200" s="72"/>
      <c r="LG200" s="72"/>
      <c r="LH200" s="72"/>
      <c r="LI200" s="72"/>
      <c r="LJ200" s="72"/>
      <c r="LK200" s="72"/>
      <c r="LL200" s="72"/>
      <c r="LM200" s="72"/>
      <c r="LN200" s="72"/>
      <c r="LO200" s="72"/>
      <c r="LP200" s="72"/>
      <c r="LQ200" s="72"/>
      <c r="LR200" s="72"/>
      <c r="LS200" s="72"/>
      <c r="LT200" s="72"/>
      <c r="LU200" s="72"/>
      <c r="LV200" s="72"/>
      <c r="LW200" s="72"/>
      <c r="LX200" s="72"/>
      <c r="LY200" s="72"/>
      <c r="LZ200" s="72"/>
      <c r="MA200" s="72"/>
      <c r="MB200" s="72"/>
      <c r="MC200" s="72"/>
      <c r="MD200" s="72"/>
      <c r="ME200" s="72"/>
      <c r="MF200" s="72"/>
      <c r="MG200" s="72"/>
      <c r="MH200" s="72"/>
      <c r="MI200" s="72"/>
      <c r="MJ200" s="72"/>
      <c r="MK200" s="72"/>
      <c r="ML200" s="72"/>
      <c r="MM200" s="72"/>
      <c r="MN200" s="72"/>
      <c r="MO200" s="72"/>
      <c r="MP200" s="72"/>
      <c r="MQ200" s="72"/>
      <c r="MR200" s="72"/>
      <c r="MS200" s="72"/>
      <c r="MT200" s="72"/>
      <c r="MU200" s="72"/>
      <c r="MV200" s="72"/>
      <c r="MW200" s="72"/>
      <c r="MX200" s="72"/>
      <c r="MY200" s="72"/>
    </row>
    <row r="201" spans="1:363" ht="54.75" customHeight="1" x14ac:dyDescent="0.15">
      <c r="A201" s="72"/>
      <c r="B201" s="74"/>
      <c r="C201" s="64" t="s">
        <v>13011</v>
      </c>
      <c r="D201" s="64" t="s">
        <v>10317</v>
      </c>
      <c r="E201" s="64" t="s">
        <v>14165</v>
      </c>
      <c r="F201" s="64" t="s">
        <v>15403</v>
      </c>
      <c r="G201" s="64" t="s">
        <v>15405</v>
      </c>
      <c r="H201" s="148" t="s">
        <v>10889</v>
      </c>
      <c r="I201" s="64" t="s">
        <v>14166</v>
      </c>
      <c r="J201" s="64" t="s">
        <v>13012</v>
      </c>
      <c r="K201" s="64" t="s">
        <v>14164</v>
      </c>
      <c r="L201" s="64" t="s">
        <v>10606</v>
      </c>
      <c r="M201" s="64"/>
      <c r="N201" s="64"/>
      <c r="O201" s="64" t="s">
        <v>13013</v>
      </c>
      <c r="P201" s="64" t="s">
        <v>12818</v>
      </c>
      <c r="Q201" s="64" t="s">
        <v>10736</v>
      </c>
      <c r="R201" s="88"/>
      <c r="S201" s="88"/>
      <c r="T201" s="88"/>
      <c r="U201" s="88"/>
      <c r="V201" s="88"/>
      <c r="W201" s="88"/>
      <c r="X201" s="88"/>
      <c r="Y201" s="88"/>
      <c r="Z201" s="88"/>
      <c r="AA201" s="88"/>
      <c r="AB201" s="88"/>
      <c r="AC201" s="88"/>
      <c r="AD201" s="88"/>
      <c r="AE201" s="88"/>
      <c r="AF201" s="88"/>
      <c r="AG201" s="88"/>
      <c r="AH201" s="88"/>
      <c r="AI201" s="88"/>
      <c r="AJ201" s="88"/>
      <c r="AK201" s="88"/>
      <c r="AL201" s="88"/>
      <c r="AM201" s="88"/>
      <c r="AN201" s="88"/>
      <c r="AO201" s="88"/>
      <c r="AP201" s="88">
        <v>0</v>
      </c>
      <c r="AQ201" s="88">
        <v>0</v>
      </c>
      <c r="AR201" s="88">
        <v>0</v>
      </c>
      <c r="AS201" s="88">
        <v>0</v>
      </c>
      <c r="AT201" s="88">
        <v>0</v>
      </c>
      <c r="AU201" s="88">
        <v>0</v>
      </c>
      <c r="AV201" s="88">
        <v>0</v>
      </c>
      <c r="AW201" s="88">
        <v>0</v>
      </c>
      <c r="AX201" s="88">
        <v>0</v>
      </c>
      <c r="AY201" s="88"/>
      <c r="AZ201" s="88"/>
      <c r="BA201" s="88">
        <v>0</v>
      </c>
      <c r="BB201" s="88">
        <v>0</v>
      </c>
      <c r="BC201" s="88">
        <v>22.2222222222222</v>
      </c>
      <c r="BD201" s="88"/>
      <c r="BE201" s="88"/>
      <c r="BF201" s="88"/>
      <c r="BG201" s="88">
        <v>0</v>
      </c>
      <c r="BH201" s="88">
        <v>0</v>
      </c>
      <c r="BI201" s="88">
        <v>0</v>
      </c>
      <c r="BJ201" s="88"/>
      <c r="BK201" s="88">
        <v>0</v>
      </c>
      <c r="BL201" s="88">
        <v>0</v>
      </c>
      <c r="BM201" s="88"/>
      <c r="BN201" s="71">
        <v>0</v>
      </c>
      <c r="BO201" s="71">
        <v>0</v>
      </c>
      <c r="BP201" s="71">
        <v>0</v>
      </c>
      <c r="BQ201" s="71">
        <v>0</v>
      </c>
      <c r="BR201" s="71">
        <v>0</v>
      </c>
      <c r="BS201" s="71">
        <v>0</v>
      </c>
      <c r="BT201" s="71"/>
      <c r="BU201" s="71">
        <v>0</v>
      </c>
      <c r="BV201" s="71"/>
      <c r="BW201" s="71"/>
      <c r="BX201" s="71"/>
      <c r="BY201" s="71">
        <v>0</v>
      </c>
      <c r="BZ201" s="71">
        <v>0</v>
      </c>
      <c r="CA201" s="71">
        <v>22.2222222222222</v>
      </c>
      <c r="CB201" s="71"/>
      <c r="CC201" s="71"/>
      <c r="CD201" s="71">
        <v>0</v>
      </c>
      <c r="CE201" s="71">
        <v>0</v>
      </c>
      <c r="CF201" s="71">
        <v>0</v>
      </c>
      <c r="CG201" s="71">
        <v>0</v>
      </c>
      <c r="CH201" s="71">
        <v>0</v>
      </c>
      <c r="CI201" s="71">
        <v>0</v>
      </c>
      <c r="CJ201" s="71">
        <v>0</v>
      </c>
      <c r="CK201" s="71">
        <v>0</v>
      </c>
      <c r="CL201" s="71">
        <v>0</v>
      </c>
      <c r="CM201" s="71"/>
      <c r="CN201" s="71">
        <v>33.3333333333333</v>
      </c>
      <c r="CO201" s="71"/>
      <c r="CP201" s="70">
        <v>5</v>
      </c>
      <c r="CQ201" s="70">
        <v>498100815</v>
      </c>
      <c r="CR201" s="70">
        <v>498100815</v>
      </c>
      <c r="CS201" s="70">
        <v>3</v>
      </c>
      <c r="CT201" s="64">
        <v>2</v>
      </c>
      <c r="CU201" s="64" t="s">
        <v>10310</v>
      </c>
      <c r="CV201" s="71"/>
      <c r="CW201" s="71"/>
      <c r="CX201" s="71"/>
      <c r="CY201" s="71"/>
      <c r="CZ201" s="71"/>
      <c r="DA201" s="74"/>
      <c r="DB201" s="74"/>
      <c r="DC201" s="73"/>
      <c r="DD201" s="73"/>
      <c r="DE201" s="71"/>
      <c r="DF201" s="74"/>
      <c r="DG201" s="74"/>
      <c r="DH201" s="71"/>
      <c r="DI201" s="71"/>
      <c r="DJ201" s="73"/>
      <c r="DK201" s="73"/>
      <c r="DL201" s="71">
        <v>0</v>
      </c>
      <c r="DM201" s="71">
        <v>0</v>
      </c>
      <c r="DN201" s="71">
        <v>0</v>
      </c>
      <c r="DO201" s="71">
        <v>0</v>
      </c>
      <c r="DP201" s="71">
        <v>0</v>
      </c>
      <c r="DQ201" s="71">
        <v>0</v>
      </c>
      <c r="DR201" s="71">
        <v>0</v>
      </c>
      <c r="DS201" s="71">
        <v>0</v>
      </c>
      <c r="DT201" s="71">
        <v>0</v>
      </c>
      <c r="DU201" s="71">
        <v>0</v>
      </c>
      <c r="DV201" s="74"/>
      <c r="DW201" s="71">
        <v>0</v>
      </c>
      <c r="DX201" s="71">
        <v>0</v>
      </c>
      <c r="DY201" s="71">
        <v>0</v>
      </c>
      <c r="DZ201" s="71">
        <v>0</v>
      </c>
      <c r="EA201" s="71">
        <v>0</v>
      </c>
      <c r="EB201" s="71">
        <v>0</v>
      </c>
      <c r="EC201" s="71">
        <v>0</v>
      </c>
      <c r="ED201" s="71">
        <v>0</v>
      </c>
      <c r="EE201" s="71">
        <v>0</v>
      </c>
      <c r="EF201" s="71">
        <v>0</v>
      </c>
      <c r="EG201" s="71">
        <v>0</v>
      </c>
      <c r="EH201" s="71">
        <v>0</v>
      </c>
      <c r="EI201" s="71">
        <v>0</v>
      </c>
      <c r="EJ201" s="71">
        <v>0</v>
      </c>
      <c r="EK201" s="71">
        <v>0</v>
      </c>
      <c r="EL201" s="71">
        <v>0</v>
      </c>
      <c r="EM201" s="71">
        <v>0</v>
      </c>
      <c r="EN201" s="71">
        <v>0</v>
      </c>
      <c r="EO201" s="71">
        <v>0</v>
      </c>
      <c r="EP201" s="71">
        <v>0</v>
      </c>
      <c r="EQ201" s="71">
        <v>0</v>
      </c>
      <c r="ER201" s="71">
        <v>0</v>
      </c>
      <c r="ES201" s="71">
        <v>0</v>
      </c>
      <c r="ET201" s="71">
        <v>0</v>
      </c>
      <c r="EU201" s="71">
        <v>0</v>
      </c>
      <c r="EV201" s="71">
        <v>0</v>
      </c>
      <c r="EW201" s="71">
        <v>0</v>
      </c>
      <c r="EX201" s="71">
        <v>0</v>
      </c>
      <c r="EY201" s="71">
        <v>0</v>
      </c>
      <c r="EZ201" s="74"/>
      <c r="FA201" s="71">
        <v>0</v>
      </c>
      <c r="FB201" s="71">
        <v>0</v>
      </c>
      <c r="FC201" s="71">
        <v>0</v>
      </c>
      <c r="FD201" s="74"/>
      <c r="FE201" s="71">
        <v>0</v>
      </c>
      <c r="FF201" s="71">
        <v>0</v>
      </c>
      <c r="FG201" s="71">
        <v>0</v>
      </c>
      <c r="FH201" s="74"/>
      <c r="FI201" s="71">
        <v>0</v>
      </c>
      <c r="FJ201" s="71">
        <v>0</v>
      </c>
      <c r="FK201" s="71">
        <v>0</v>
      </c>
      <c r="FL201" s="71">
        <v>0</v>
      </c>
      <c r="FM201" s="71">
        <v>0</v>
      </c>
      <c r="FN201" s="74"/>
      <c r="FO201" s="71">
        <v>0</v>
      </c>
      <c r="FP201" s="71">
        <v>0</v>
      </c>
      <c r="FQ201" s="74"/>
      <c r="FR201" s="71">
        <v>0</v>
      </c>
      <c r="FS201" s="71">
        <v>0</v>
      </c>
      <c r="FT201" s="74"/>
      <c r="FU201" s="71">
        <v>0</v>
      </c>
      <c r="FV201" s="71">
        <v>0</v>
      </c>
      <c r="FW201" s="74"/>
      <c r="FX201" s="71">
        <v>0</v>
      </c>
      <c r="FY201" s="71">
        <v>0</v>
      </c>
      <c r="FZ201" s="71">
        <v>0</v>
      </c>
      <c r="GA201" s="71">
        <v>0</v>
      </c>
      <c r="GB201" s="71">
        <v>0</v>
      </c>
      <c r="GC201" s="71">
        <v>0</v>
      </c>
      <c r="GD201" s="71">
        <v>0</v>
      </c>
      <c r="GE201" s="71">
        <v>0</v>
      </c>
      <c r="GF201" s="71">
        <v>0</v>
      </c>
      <c r="GG201" s="71">
        <v>0</v>
      </c>
      <c r="GH201" s="71">
        <v>0</v>
      </c>
      <c r="GI201" s="71">
        <v>0</v>
      </c>
      <c r="GJ201" s="71">
        <v>0</v>
      </c>
      <c r="GK201" s="71">
        <v>0</v>
      </c>
      <c r="GL201" s="71">
        <v>0</v>
      </c>
      <c r="GM201" s="71">
        <v>0</v>
      </c>
      <c r="GN201" s="71">
        <v>1</v>
      </c>
      <c r="GO201" s="71">
        <v>0</v>
      </c>
      <c r="GP201" s="71">
        <v>0</v>
      </c>
      <c r="GQ201" s="71"/>
      <c r="GR201" s="71"/>
      <c r="GS201" s="71"/>
      <c r="GT201" s="71"/>
      <c r="GU201" s="71"/>
      <c r="GV201" s="71">
        <v>0</v>
      </c>
      <c r="GW201" s="71"/>
      <c r="GX201" s="71"/>
      <c r="GY201" s="71">
        <v>0</v>
      </c>
      <c r="GZ201" s="71"/>
      <c r="HA201" s="71"/>
      <c r="HB201" s="71"/>
      <c r="HC201" s="71"/>
      <c r="HD201" s="71"/>
      <c r="HE201" s="71"/>
      <c r="HF201" s="71"/>
      <c r="HG201" s="71"/>
      <c r="HH201" s="71"/>
      <c r="HI201" s="71"/>
      <c r="HJ201" s="71"/>
      <c r="HK201" s="71"/>
      <c r="HL201" s="71"/>
      <c r="HM201" s="71"/>
      <c r="HN201" s="71"/>
      <c r="HO201" s="71"/>
      <c r="HP201" s="71"/>
      <c r="HQ201" s="71"/>
      <c r="HR201" s="71"/>
      <c r="HS201" s="71"/>
      <c r="HT201" s="71"/>
      <c r="HU201" s="71"/>
      <c r="HV201" s="71"/>
      <c r="HW201" s="71"/>
      <c r="HX201" s="71"/>
      <c r="HY201" s="72"/>
      <c r="HZ201" s="71"/>
      <c r="IA201" s="71"/>
      <c r="IB201" s="71"/>
      <c r="IC201" s="71"/>
      <c r="ID201" s="71"/>
      <c r="IE201" s="71"/>
      <c r="IF201" s="71"/>
      <c r="IG201" s="71"/>
      <c r="IH201" s="71"/>
      <c r="II201" s="71"/>
      <c r="IJ201" s="74"/>
      <c r="IK201" s="72"/>
      <c r="IL201" s="71"/>
      <c r="IM201" s="71"/>
      <c r="IN201" s="71"/>
      <c r="IO201" s="71"/>
      <c r="IP201" s="72" t="e">
        <v>#N/A</v>
      </c>
      <c r="IQ201" s="72"/>
      <c r="IR201" s="72"/>
      <c r="IS201" s="72"/>
      <c r="IT201" s="72"/>
      <c r="IU201" s="72"/>
      <c r="IV201" s="72"/>
      <c r="IW201" s="72"/>
      <c r="IX201" s="72"/>
      <c r="IY201" s="72"/>
      <c r="IZ201" s="72"/>
      <c r="JA201" s="72"/>
      <c r="JB201" s="72"/>
      <c r="JC201" s="72"/>
      <c r="JD201" s="72"/>
      <c r="JE201" s="72"/>
      <c r="JF201" s="72"/>
      <c r="JG201" s="72"/>
      <c r="JH201" s="72"/>
      <c r="JI201" s="72"/>
      <c r="JJ201" s="72"/>
      <c r="JK201" s="72"/>
      <c r="JL201" s="72"/>
      <c r="JM201" s="72"/>
      <c r="JN201" s="72"/>
      <c r="JO201" s="72"/>
      <c r="JP201" s="72"/>
      <c r="JQ201" s="72"/>
      <c r="JR201" s="72"/>
      <c r="JS201" s="72"/>
      <c r="JT201" s="72"/>
      <c r="JU201" s="72"/>
      <c r="JV201" s="72"/>
      <c r="JW201" s="72"/>
      <c r="JX201" s="72"/>
      <c r="JY201" s="72"/>
      <c r="JZ201" s="72"/>
      <c r="KA201" s="72"/>
      <c r="KB201" s="72"/>
      <c r="KC201" s="72"/>
      <c r="KD201" s="72"/>
      <c r="KE201" s="72"/>
      <c r="KF201" s="72"/>
      <c r="KG201" s="72"/>
      <c r="KH201" s="72"/>
      <c r="KI201" s="72"/>
      <c r="KJ201" s="72"/>
      <c r="KK201" s="72"/>
      <c r="KL201" s="72"/>
      <c r="KM201" s="72"/>
      <c r="KN201" s="72"/>
      <c r="KO201" s="72"/>
      <c r="KP201" s="72"/>
      <c r="KQ201" s="72"/>
      <c r="KR201" s="72"/>
      <c r="KS201" s="72"/>
      <c r="KT201" s="72"/>
      <c r="KU201" s="72"/>
      <c r="KV201" s="72"/>
      <c r="KW201" s="72"/>
      <c r="KX201" s="72"/>
      <c r="KY201" s="72"/>
      <c r="KZ201" s="72"/>
      <c r="LA201" s="72"/>
      <c r="LB201" s="72"/>
      <c r="LC201" s="72"/>
      <c r="LD201" s="72"/>
      <c r="LE201" s="72"/>
      <c r="LF201" s="72"/>
      <c r="LG201" s="72"/>
      <c r="LH201" s="72"/>
      <c r="LI201" s="72"/>
      <c r="LJ201" s="72"/>
      <c r="LK201" s="72"/>
      <c r="LL201" s="72"/>
      <c r="LM201" s="72"/>
      <c r="LN201" s="72"/>
      <c r="LO201" s="72"/>
      <c r="LP201" s="72"/>
      <c r="LQ201" s="72"/>
      <c r="LR201" s="72"/>
      <c r="LS201" s="72"/>
      <c r="LT201" s="72"/>
      <c r="LU201" s="72"/>
      <c r="LV201" s="72"/>
      <c r="LW201" s="72"/>
      <c r="LX201" s="72"/>
      <c r="LY201" s="72"/>
      <c r="LZ201" s="72"/>
      <c r="MA201" s="72"/>
      <c r="MB201" s="72"/>
      <c r="MC201" s="72"/>
      <c r="MD201" s="72"/>
      <c r="ME201" s="72"/>
      <c r="MF201" s="72"/>
      <c r="MG201" s="72"/>
      <c r="MH201" s="72"/>
      <c r="MI201" s="72"/>
      <c r="MJ201" s="72"/>
      <c r="MK201" s="72"/>
      <c r="ML201" s="72"/>
      <c r="MM201" s="72"/>
      <c r="MN201" s="72"/>
      <c r="MO201" s="72"/>
      <c r="MP201" s="72"/>
      <c r="MQ201" s="72"/>
      <c r="MR201" s="72"/>
      <c r="MS201" s="72"/>
      <c r="MT201" s="72"/>
      <c r="MU201" s="72"/>
      <c r="MV201" s="72"/>
      <c r="MW201" s="72"/>
      <c r="MX201" s="72"/>
      <c r="MY201" s="72"/>
    </row>
    <row r="202" spans="1:363" ht="54.75" customHeight="1" x14ac:dyDescent="0.15">
      <c r="A202" s="72"/>
      <c r="B202" s="74"/>
      <c r="C202" s="64" t="s">
        <v>13014</v>
      </c>
      <c r="D202" s="64" t="s">
        <v>10609</v>
      </c>
      <c r="E202" s="64" t="s">
        <v>14167</v>
      </c>
      <c r="F202" s="64" t="s">
        <v>10318</v>
      </c>
      <c r="G202" s="64" t="s">
        <v>14168</v>
      </c>
      <c r="H202" s="148">
        <v>1</v>
      </c>
      <c r="I202" s="64" t="s">
        <v>14169</v>
      </c>
      <c r="J202" s="64" t="s">
        <v>12960</v>
      </c>
      <c r="K202" s="64" t="s">
        <v>12823</v>
      </c>
      <c r="L202" s="64" t="s">
        <v>10608</v>
      </c>
      <c r="M202" s="64"/>
      <c r="N202" s="64"/>
      <c r="O202" s="64"/>
      <c r="P202" s="64"/>
      <c r="Q202" s="64"/>
      <c r="R202" s="88"/>
      <c r="S202" s="88"/>
      <c r="T202" s="88"/>
      <c r="U202" s="88"/>
      <c r="V202" s="88"/>
      <c r="W202" s="88"/>
      <c r="X202" s="88"/>
      <c r="Y202" s="88"/>
      <c r="Z202" s="88"/>
      <c r="AA202" s="88"/>
      <c r="AB202" s="88"/>
      <c r="AC202" s="88"/>
      <c r="AD202" s="88"/>
      <c r="AE202" s="88"/>
      <c r="AF202" s="88"/>
      <c r="AG202" s="88"/>
      <c r="AH202" s="88"/>
      <c r="AI202" s="88"/>
      <c r="AJ202" s="88"/>
      <c r="AK202" s="88"/>
      <c r="AL202" s="88"/>
      <c r="AM202" s="88"/>
      <c r="AN202" s="88"/>
      <c r="AO202" s="88"/>
      <c r="AP202" s="88"/>
      <c r="AQ202" s="88"/>
      <c r="AR202" s="88"/>
      <c r="AS202" s="88"/>
      <c r="AT202" s="88"/>
      <c r="AU202" s="88"/>
      <c r="AV202" s="88"/>
      <c r="AW202" s="88"/>
      <c r="AX202" s="88"/>
      <c r="AY202" s="88"/>
      <c r="AZ202" s="88"/>
      <c r="BA202" s="88"/>
      <c r="BB202" s="88"/>
      <c r="BC202" s="88"/>
      <c r="BD202" s="88"/>
      <c r="BE202" s="88"/>
      <c r="BF202" s="88"/>
      <c r="BG202" s="88"/>
      <c r="BH202" s="88"/>
      <c r="BI202" s="88"/>
      <c r="BJ202" s="88"/>
      <c r="BK202" s="88"/>
      <c r="BL202" s="88"/>
      <c r="BM202" s="88"/>
      <c r="BN202" s="71"/>
      <c r="BO202" s="71"/>
      <c r="BP202" s="71"/>
      <c r="BQ202" s="71"/>
      <c r="BR202" s="71"/>
      <c r="BS202" s="71"/>
      <c r="BT202" s="71"/>
      <c r="BU202" s="71"/>
      <c r="BV202" s="71"/>
      <c r="BW202" s="71"/>
      <c r="BX202" s="71"/>
      <c r="BY202" s="71"/>
      <c r="BZ202" s="71"/>
      <c r="CA202" s="71"/>
      <c r="CB202" s="71"/>
      <c r="CC202" s="71"/>
      <c r="CD202" s="71"/>
      <c r="CE202" s="71"/>
      <c r="CF202" s="71"/>
      <c r="CG202" s="71"/>
      <c r="CH202" s="71"/>
      <c r="CI202" s="71"/>
      <c r="CJ202" s="71"/>
      <c r="CK202" s="71"/>
      <c r="CL202" s="71"/>
      <c r="CM202" s="71"/>
      <c r="CN202" s="71"/>
      <c r="CO202" s="71"/>
      <c r="CP202" s="70">
        <v>5</v>
      </c>
      <c r="CQ202" s="70">
        <v>498100815</v>
      </c>
      <c r="CR202" s="70">
        <v>546100986</v>
      </c>
      <c r="CS202" s="70">
        <v>546100986</v>
      </c>
      <c r="CT202" s="64" t="s">
        <v>10313</v>
      </c>
      <c r="CU202" s="64" t="s">
        <v>10310</v>
      </c>
      <c r="CV202" s="71"/>
      <c r="CW202" s="71"/>
      <c r="CX202" s="71"/>
      <c r="CY202" s="71"/>
      <c r="CZ202" s="71"/>
      <c r="DA202" s="74"/>
      <c r="DB202" s="74"/>
      <c r="DC202" s="73"/>
      <c r="DD202" s="73"/>
      <c r="DE202" s="71"/>
      <c r="DF202" s="74"/>
      <c r="DG202" s="74"/>
      <c r="DH202" s="71"/>
      <c r="DI202" s="71"/>
      <c r="DJ202" s="73"/>
      <c r="DK202" s="73"/>
      <c r="DL202" s="71">
        <v>0</v>
      </c>
      <c r="DM202" s="71">
        <v>0</v>
      </c>
      <c r="DN202" s="71">
        <v>0</v>
      </c>
      <c r="DO202" s="71">
        <v>0</v>
      </c>
      <c r="DP202" s="71">
        <v>0</v>
      </c>
      <c r="DQ202" s="71">
        <v>0</v>
      </c>
      <c r="DR202" s="71">
        <v>0</v>
      </c>
      <c r="DS202" s="71">
        <v>0</v>
      </c>
      <c r="DT202" s="71">
        <v>0</v>
      </c>
      <c r="DU202" s="71">
        <v>0</v>
      </c>
      <c r="DV202" s="74"/>
      <c r="DW202" s="71">
        <v>0</v>
      </c>
      <c r="DX202" s="71">
        <v>0</v>
      </c>
      <c r="DY202" s="71">
        <v>0</v>
      </c>
      <c r="DZ202" s="71">
        <v>0</v>
      </c>
      <c r="EA202" s="71">
        <v>0</v>
      </c>
      <c r="EB202" s="71">
        <v>0</v>
      </c>
      <c r="EC202" s="71">
        <v>0</v>
      </c>
      <c r="ED202" s="71">
        <v>0</v>
      </c>
      <c r="EE202" s="71">
        <v>0</v>
      </c>
      <c r="EF202" s="71">
        <v>0</v>
      </c>
      <c r="EG202" s="71">
        <v>0</v>
      </c>
      <c r="EH202" s="71">
        <v>0</v>
      </c>
      <c r="EI202" s="71">
        <v>0</v>
      </c>
      <c r="EJ202" s="71">
        <v>0</v>
      </c>
      <c r="EK202" s="71">
        <v>0</v>
      </c>
      <c r="EL202" s="71">
        <v>0</v>
      </c>
      <c r="EM202" s="71">
        <v>0</v>
      </c>
      <c r="EN202" s="71">
        <v>0</v>
      </c>
      <c r="EO202" s="71">
        <v>0</v>
      </c>
      <c r="EP202" s="71">
        <v>0</v>
      </c>
      <c r="EQ202" s="71">
        <v>0</v>
      </c>
      <c r="ER202" s="71">
        <v>0</v>
      </c>
      <c r="ES202" s="71">
        <v>0</v>
      </c>
      <c r="ET202" s="71">
        <v>0</v>
      </c>
      <c r="EU202" s="71">
        <v>0</v>
      </c>
      <c r="EV202" s="71">
        <v>0</v>
      </c>
      <c r="EW202" s="71">
        <v>0</v>
      </c>
      <c r="EX202" s="71">
        <v>0</v>
      </c>
      <c r="EY202" s="71">
        <v>0</v>
      </c>
      <c r="EZ202" s="74"/>
      <c r="FA202" s="71">
        <v>0</v>
      </c>
      <c r="FB202" s="71">
        <v>0</v>
      </c>
      <c r="FC202" s="71">
        <v>0</v>
      </c>
      <c r="FD202" s="74"/>
      <c r="FE202" s="71">
        <v>0</v>
      </c>
      <c r="FF202" s="71">
        <v>0</v>
      </c>
      <c r="FG202" s="71">
        <v>0</v>
      </c>
      <c r="FH202" s="74"/>
      <c r="FI202" s="71">
        <v>0</v>
      </c>
      <c r="FJ202" s="71">
        <v>0</v>
      </c>
      <c r="FK202" s="71">
        <v>0</v>
      </c>
      <c r="FL202" s="71">
        <v>0</v>
      </c>
      <c r="FM202" s="71">
        <v>0</v>
      </c>
      <c r="FN202" s="74"/>
      <c r="FO202" s="71">
        <v>0</v>
      </c>
      <c r="FP202" s="71">
        <v>0</v>
      </c>
      <c r="FQ202" s="74"/>
      <c r="FR202" s="71">
        <v>0</v>
      </c>
      <c r="FS202" s="71">
        <v>0</v>
      </c>
      <c r="FT202" s="74"/>
      <c r="FU202" s="71">
        <v>0</v>
      </c>
      <c r="FV202" s="71">
        <v>0</v>
      </c>
      <c r="FW202" s="74"/>
      <c r="FX202" s="71">
        <v>0</v>
      </c>
      <c r="FY202" s="71">
        <v>0</v>
      </c>
      <c r="FZ202" s="71">
        <v>0</v>
      </c>
      <c r="GA202" s="71">
        <v>0</v>
      </c>
      <c r="GB202" s="71">
        <v>0</v>
      </c>
      <c r="GC202" s="71">
        <v>0</v>
      </c>
      <c r="GD202" s="71">
        <v>0</v>
      </c>
      <c r="GE202" s="71">
        <v>0</v>
      </c>
      <c r="GF202" s="71">
        <v>0</v>
      </c>
      <c r="GG202" s="71">
        <v>0</v>
      </c>
      <c r="GH202" s="71">
        <v>0</v>
      </c>
      <c r="GI202" s="71">
        <v>0</v>
      </c>
      <c r="GJ202" s="71">
        <v>0</v>
      </c>
      <c r="GK202" s="71">
        <v>0</v>
      </c>
      <c r="GL202" s="71">
        <v>0</v>
      </c>
      <c r="GM202" s="71">
        <v>0</v>
      </c>
      <c r="GN202" s="71">
        <v>0</v>
      </c>
      <c r="GO202" s="71">
        <v>0</v>
      </c>
      <c r="GP202" s="71">
        <v>0</v>
      </c>
      <c r="GQ202" s="71"/>
      <c r="GR202" s="71"/>
      <c r="GS202" s="71"/>
      <c r="GT202" s="71"/>
      <c r="GU202" s="71"/>
      <c r="GV202" s="71"/>
      <c r="GW202" s="71"/>
      <c r="GX202" s="71"/>
      <c r="GY202" s="71">
        <v>0</v>
      </c>
      <c r="GZ202" s="71"/>
      <c r="HA202" s="71"/>
      <c r="HB202" s="71"/>
      <c r="HC202" s="71"/>
      <c r="HD202" s="71"/>
      <c r="HE202" s="71"/>
      <c r="HF202" s="71"/>
      <c r="HG202" s="71"/>
      <c r="HH202" s="71"/>
      <c r="HI202" s="71"/>
      <c r="HJ202" s="71"/>
      <c r="HK202" s="71"/>
      <c r="HL202" s="71"/>
      <c r="HM202" s="71"/>
      <c r="HN202" s="71"/>
      <c r="HO202" s="71"/>
      <c r="HP202" s="71"/>
      <c r="HQ202" s="71"/>
      <c r="HR202" s="71"/>
      <c r="HS202" s="71"/>
      <c r="HT202" s="71"/>
      <c r="HU202" s="71"/>
      <c r="HV202" s="71"/>
      <c r="HW202" s="71"/>
      <c r="HX202" s="71"/>
      <c r="HY202" s="72"/>
      <c r="HZ202" s="71"/>
      <c r="IA202" s="71"/>
      <c r="IB202" s="71"/>
      <c r="IC202" s="71"/>
      <c r="ID202" s="71"/>
      <c r="IE202" s="71"/>
      <c r="IF202" s="71"/>
      <c r="IG202" s="71"/>
      <c r="IH202" s="71"/>
      <c r="II202" s="71"/>
      <c r="IJ202" s="74"/>
      <c r="IK202" s="72"/>
      <c r="IL202" s="71"/>
      <c r="IM202" s="71"/>
      <c r="IN202" s="71"/>
      <c r="IO202" s="71"/>
      <c r="IP202" s="72" t="e">
        <v>#N/A</v>
      </c>
      <c r="IQ202" s="72"/>
      <c r="IR202" s="72"/>
      <c r="IS202" s="72"/>
      <c r="IT202" s="72"/>
      <c r="IU202" s="72"/>
      <c r="IV202" s="72"/>
      <c r="IW202" s="72"/>
      <c r="IX202" s="72"/>
      <c r="IY202" s="72"/>
      <c r="IZ202" s="72"/>
      <c r="JA202" s="72"/>
      <c r="JB202" s="72"/>
      <c r="JC202" s="72"/>
      <c r="JD202" s="72"/>
      <c r="JE202" s="72"/>
      <c r="JF202" s="72"/>
      <c r="JG202" s="72"/>
      <c r="JH202" s="72"/>
      <c r="JI202" s="72"/>
      <c r="JJ202" s="72"/>
      <c r="JK202" s="72"/>
      <c r="JL202" s="72"/>
      <c r="JM202" s="72"/>
      <c r="JN202" s="72"/>
      <c r="JO202" s="72"/>
      <c r="JP202" s="72"/>
      <c r="JQ202" s="72"/>
      <c r="JR202" s="72"/>
      <c r="JS202" s="72"/>
      <c r="JT202" s="72"/>
      <c r="JU202" s="72"/>
      <c r="JV202" s="72"/>
      <c r="JW202" s="72"/>
      <c r="JX202" s="72"/>
      <c r="JY202" s="72"/>
      <c r="JZ202" s="72"/>
      <c r="KA202" s="72"/>
      <c r="KB202" s="72"/>
      <c r="KC202" s="72"/>
      <c r="KD202" s="72"/>
      <c r="KE202" s="72"/>
      <c r="KF202" s="72"/>
      <c r="KG202" s="72"/>
      <c r="KH202" s="72"/>
      <c r="KI202" s="72"/>
      <c r="KJ202" s="72"/>
      <c r="KK202" s="72"/>
      <c r="KL202" s="72"/>
      <c r="KM202" s="72"/>
      <c r="KN202" s="72"/>
      <c r="KO202" s="72"/>
      <c r="KP202" s="72"/>
      <c r="KQ202" s="72"/>
      <c r="KR202" s="72"/>
      <c r="KS202" s="72"/>
      <c r="KT202" s="72"/>
      <c r="KU202" s="72"/>
      <c r="KV202" s="72"/>
      <c r="KW202" s="72"/>
      <c r="KX202" s="72"/>
      <c r="KY202" s="72"/>
      <c r="KZ202" s="72"/>
      <c r="LA202" s="72"/>
      <c r="LB202" s="72"/>
      <c r="LC202" s="72"/>
      <c r="LD202" s="72"/>
      <c r="LE202" s="72"/>
      <c r="LF202" s="72"/>
      <c r="LG202" s="72"/>
      <c r="LH202" s="72"/>
      <c r="LI202" s="72"/>
      <c r="LJ202" s="72"/>
      <c r="LK202" s="72"/>
      <c r="LL202" s="72"/>
      <c r="LM202" s="72"/>
      <c r="LN202" s="72"/>
      <c r="LO202" s="72"/>
      <c r="LP202" s="72"/>
      <c r="LQ202" s="72"/>
      <c r="LR202" s="72"/>
      <c r="LS202" s="72"/>
      <c r="LT202" s="72"/>
      <c r="LU202" s="72"/>
      <c r="LV202" s="72"/>
      <c r="LW202" s="72"/>
      <c r="LX202" s="72"/>
      <c r="LY202" s="72"/>
      <c r="LZ202" s="72"/>
      <c r="MA202" s="72"/>
      <c r="MB202" s="72"/>
      <c r="MC202" s="72"/>
      <c r="MD202" s="72"/>
      <c r="ME202" s="72"/>
      <c r="MF202" s="72"/>
      <c r="MG202" s="72"/>
      <c r="MH202" s="72"/>
      <c r="MI202" s="72"/>
      <c r="MJ202" s="72"/>
      <c r="MK202" s="72"/>
      <c r="ML202" s="72"/>
      <c r="MM202" s="72"/>
      <c r="MN202" s="72"/>
      <c r="MO202" s="72"/>
      <c r="MP202" s="72"/>
      <c r="MQ202" s="72"/>
      <c r="MR202" s="72"/>
      <c r="MS202" s="72"/>
      <c r="MT202" s="72"/>
      <c r="MU202" s="72"/>
      <c r="MV202" s="72"/>
      <c r="MW202" s="72"/>
      <c r="MX202" s="72"/>
      <c r="MY202" s="72"/>
    </row>
    <row r="203" spans="1:363" ht="54.75" customHeight="1" x14ac:dyDescent="0.15">
      <c r="A203" s="72"/>
      <c r="B203" s="74"/>
      <c r="C203" s="64" t="s">
        <v>13015</v>
      </c>
      <c r="D203" s="64" t="s">
        <v>10609</v>
      </c>
      <c r="E203" s="64" t="s">
        <v>14170</v>
      </c>
      <c r="F203" s="64" t="s">
        <v>10318</v>
      </c>
      <c r="G203" s="64" t="s">
        <v>14171</v>
      </c>
      <c r="H203" s="148">
        <v>1</v>
      </c>
      <c r="I203" s="64" t="s">
        <v>14172</v>
      </c>
      <c r="J203" s="64" t="s">
        <v>13012</v>
      </c>
      <c r="K203" s="64" t="s">
        <v>12823</v>
      </c>
      <c r="L203" s="64" t="s">
        <v>10608</v>
      </c>
      <c r="M203" s="64"/>
      <c r="N203" s="64"/>
      <c r="O203" s="64"/>
      <c r="P203" s="64"/>
      <c r="Q203" s="64"/>
      <c r="R203" s="88"/>
      <c r="S203" s="88"/>
      <c r="T203" s="88"/>
      <c r="U203" s="88"/>
      <c r="V203" s="88"/>
      <c r="W203" s="88"/>
      <c r="X203" s="88"/>
      <c r="Y203" s="88"/>
      <c r="Z203" s="88"/>
      <c r="AA203" s="88"/>
      <c r="AB203" s="88"/>
      <c r="AC203" s="88"/>
      <c r="AD203" s="88"/>
      <c r="AE203" s="88"/>
      <c r="AF203" s="88"/>
      <c r="AG203" s="88"/>
      <c r="AH203" s="88"/>
      <c r="AI203" s="88"/>
      <c r="AJ203" s="88"/>
      <c r="AK203" s="88"/>
      <c r="AL203" s="88"/>
      <c r="AM203" s="88"/>
      <c r="AN203" s="88"/>
      <c r="AO203" s="88"/>
      <c r="AP203" s="88"/>
      <c r="AQ203" s="88"/>
      <c r="AR203" s="88"/>
      <c r="AS203" s="88"/>
      <c r="AT203" s="88"/>
      <c r="AU203" s="88"/>
      <c r="AV203" s="88"/>
      <c r="AW203" s="88"/>
      <c r="AX203" s="88"/>
      <c r="AY203" s="88"/>
      <c r="AZ203" s="88"/>
      <c r="BA203" s="88"/>
      <c r="BB203" s="88"/>
      <c r="BC203" s="88"/>
      <c r="BD203" s="88"/>
      <c r="BE203" s="88"/>
      <c r="BF203" s="88"/>
      <c r="BG203" s="88"/>
      <c r="BH203" s="88"/>
      <c r="BI203" s="88"/>
      <c r="BJ203" s="88"/>
      <c r="BK203" s="88"/>
      <c r="BL203" s="88"/>
      <c r="BM203" s="88"/>
      <c r="BN203" s="71"/>
      <c r="BO203" s="71"/>
      <c r="BP203" s="71"/>
      <c r="BQ203" s="71"/>
      <c r="BR203" s="71"/>
      <c r="BS203" s="71"/>
      <c r="BT203" s="71"/>
      <c r="BU203" s="71"/>
      <c r="BV203" s="71"/>
      <c r="BW203" s="71"/>
      <c r="BX203" s="71"/>
      <c r="BY203" s="71"/>
      <c r="BZ203" s="71"/>
      <c r="CA203" s="71"/>
      <c r="CB203" s="71"/>
      <c r="CC203" s="71"/>
      <c r="CD203" s="71"/>
      <c r="CE203" s="71"/>
      <c r="CF203" s="71"/>
      <c r="CG203" s="71"/>
      <c r="CH203" s="71"/>
      <c r="CI203" s="71"/>
      <c r="CJ203" s="71"/>
      <c r="CK203" s="71"/>
      <c r="CL203" s="71"/>
      <c r="CM203" s="71"/>
      <c r="CN203" s="71"/>
      <c r="CO203" s="71"/>
      <c r="CP203" s="70">
        <v>5</v>
      </c>
      <c r="CQ203" s="70">
        <v>498100815</v>
      </c>
      <c r="CR203" s="70">
        <v>562101043</v>
      </c>
      <c r="CS203" s="70">
        <v>562101043</v>
      </c>
      <c r="CT203" s="64" t="s">
        <v>10313</v>
      </c>
      <c r="CU203" s="64" t="s">
        <v>10310</v>
      </c>
      <c r="CV203" s="71"/>
      <c r="CW203" s="71"/>
      <c r="CX203" s="71"/>
      <c r="CY203" s="71"/>
      <c r="CZ203" s="71"/>
      <c r="DA203" s="74"/>
      <c r="DB203" s="74"/>
      <c r="DC203" s="73"/>
      <c r="DD203" s="73"/>
      <c r="DE203" s="71"/>
      <c r="DF203" s="74"/>
      <c r="DG203" s="74"/>
      <c r="DH203" s="71"/>
      <c r="DI203" s="71"/>
      <c r="DJ203" s="73"/>
      <c r="DK203" s="73"/>
      <c r="DL203" s="71">
        <v>0</v>
      </c>
      <c r="DM203" s="71">
        <v>0</v>
      </c>
      <c r="DN203" s="71">
        <v>0</v>
      </c>
      <c r="DO203" s="71">
        <v>0</v>
      </c>
      <c r="DP203" s="71">
        <v>0</v>
      </c>
      <c r="DQ203" s="71">
        <v>0</v>
      </c>
      <c r="DR203" s="71">
        <v>0</v>
      </c>
      <c r="DS203" s="71">
        <v>0</v>
      </c>
      <c r="DT203" s="71">
        <v>0</v>
      </c>
      <c r="DU203" s="71">
        <v>0</v>
      </c>
      <c r="DV203" s="74"/>
      <c r="DW203" s="71">
        <v>0</v>
      </c>
      <c r="DX203" s="71">
        <v>0</v>
      </c>
      <c r="DY203" s="71">
        <v>0</v>
      </c>
      <c r="DZ203" s="71">
        <v>0</v>
      </c>
      <c r="EA203" s="71">
        <v>0</v>
      </c>
      <c r="EB203" s="71">
        <v>0</v>
      </c>
      <c r="EC203" s="71">
        <v>0</v>
      </c>
      <c r="ED203" s="71">
        <v>0</v>
      </c>
      <c r="EE203" s="71">
        <v>0</v>
      </c>
      <c r="EF203" s="71">
        <v>0</v>
      </c>
      <c r="EG203" s="71">
        <v>0</v>
      </c>
      <c r="EH203" s="71">
        <v>0</v>
      </c>
      <c r="EI203" s="71">
        <v>0</v>
      </c>
      <c r="EJ203" s="71">
        <v>0</v>
      </c>
      <c r="EK203" s="71">
        <v>0</v>
      </c>
      <c r="EL203" s="71">
        <v>0</v>
      </c>
      <c r="EM203" s="71">
        <v>0</v>
      </c>
      <c r="EN203" s="71">
        <v>0</v>
      </c>
      <c r="EO203" s="71">
        <v>0</v>
      </c>
      <c r="EP203" s="71">
        <v>0</v>
      </c>
      <c r="EQ203" s="71">
        <v>0</v>
      </c>
      <c r="ER203" s="71">
        <v>0</v>
      </c>
      <c r="ES203" s="71">
        <v>0</v>
      </c>
      <c r="ET203" s="71">
        <v>0</v>
      </c>
      <c r="EU203" s="71">
        <v>0</v>
      </c>
      <c r="EV203" s="71">
        <v>0</v>
      </c>
      <c r="EW203" s="71">
        <v>0</v>
      </c>
      <c r="EX203" s="71">
        <v>0</v>
      </c>
      <c r="EY203" s="71">
        <v>0</v>
      </c>
      <c r="EZ203" s="74"/>
      <c r="FA203" s="71">
        <v>0</v>
      </c>
      <c r="FB203" s="71">
        <v>0</v>
      </c>
      <c r="FC203" s="71">
        <v>0</v>
      </c>
      <c r="FD203" s="74"/>
      <c r="FE203" s="71">
        <v>0</v>
      </c>
      <c r="FF203" s="71">
        <v>0</v>
      </c>
      <c r="FG203" s="71">
        <v>0</v>
      </c>
      <c r="FH203" s="74"/>
      <c r="FI203" s="71">
        <v>0</v>
      </c>
      <c r="FJ203" s="71">
        <v>0</v>
      </c>
      <c r="FK203" s="71">
        <v>0</v>
      </c>
      <c r="FL203" s="71">
        <v>0</v>
      </c>
      <c r="FM203" s="71">
        <v>0</v>
      </c>
      <c r="FN203" s="74"/>
      <c r="FO203" s="71">
        <v>0</v>
      </c>
      <c r="FP203" s="71">
        <v>0</v>
      </c>
      <c r="FQ203" s="74"/>
      <c r="FR203" s="71">
        <v>0</v>
      </c>
      <c r="FS203" s="71">
        <v>0</v>
      </c>
      <c r="FT203" s="74"/>
      <c r="FU203" s="71">
        <v>0</v>
      </c>
      <c r="FV203" s="71">
        <v>0</v>
      </c>
      <c r="FW203" s="74"/>
      <c r="FX203" s="71">
        <v>0</v>
      </c>
      <c r="FY203" s="71">
        <v>0</v>
      </c>
      <c r="FZ203" s="71">
        <v>0</v>
      </c>
      <c r="GA203" s="71">
        <v>0</v>
      </c>
      <c r="GB203" s="71">
        <v>0</v>
      </c>
      <c r="GC203" s="71">
        <v>0</v>
      </c>
      <c r="GD203" s="71">
        <v>0</v>
      </c>
      <c r="GE203" s="71">
        <v>0</v>
      </c>
      <c r="GF203" s="71">
        <v>0</v>
      </c>
      <c r="GG203" s="71">
        <v>0</v>
      </c>
      <c r="GH203" s="71">
        <v>0</v>
      </c>
      <c r="GI203" s="71">
        <v>0</v>
      </c>
      <c r="GJ203" s="71">
        <v>0</v>
      </c>
      <c r="GK203" s="71">
        <v>0</v>
      </c>
      <c r="GL203" s="71">
        <v>0</v>
      </c>
      <c r="GM203" s="71">
        <v>0</v>
      </c>
      <c r="GN203" s="71">
        <v>0</v>
      </c>
      <c r="GO203" s="71">
        <v>0</v>
      </c>
      <c r="GP203" s="71">
        <v>0</v>
      </c>
      <c r="GQ203" s="71"/>
      <c r="GR203" s="71"/>
      <c r="GS203" s="71"/>
      <c r="GT203" s="71"/>
      <c r="GU203" s="71"/>
      <c r="GV203" s="71"/>
      <c r="GW203" s="71"/>
      <c r="GX203" s="71"/>
      <c r="GY203" s="71">
        <v>0</v>
      </c>
      <c r="GZ203" s="71"/>
      <c r="HA203" s="71"/>
      <c r="HB203" s="71"/>
      <c r="HC203" s="71"/>
      <c r="HD203" s="71"/>
      <c r="HE203" s="71"/>
      <c r="HF203" s="71"/>
      <c r="HG203" s="71"/>
      <c r="HH203" s="71"/>
      <c r="HI203" s="71"/>
      <c r="HJ203" s="71"/>
      <c r="HK203" s="71"/>
      <c r="HL203" s="71"/>
      <c r="HM203" s="71"/>
      <c r="HN203" s="71"/>
      <c r="HO203" s="71"/>
      <c r="HP203" s="71"/>
      <c r="HQ203" s="71"/>
      <c r="HR203" s="71"/>
      <c r="HS203" s="71"/>
      <c r="HT203" s="71"/>
      <c r="HU203" s="71"/>
      <c r="HV203" s="71"/>
      <c r="HW203" s="71"/>
      <c r="HX203" s="71"/>
      <c r="HY203" s="72"/>
      <c r="HZ203" s="71"/>
      <c r="IA203" s="71"/>
      <c r="IB203" s="71"/>
      <c r="IC203" s="71"/>
      <c r="ID203" s="71"/>
      <c r="IE203" s="71"/>
      <c r="IF203" s="71"/>
      <c r="IG203" s="71"/>
      <c r="IH203" s="71"/>
      <c r="II203" s="71"/>
      <c r="IJ203" s="74"/>
      <c r="IK203" s="72"/>
      <c r="IL203" s="71"/>
      <c r="IM203" s="71"/>
      <c r="IN203" s="71"/>
      <c r="IO203" s="71"/>
      <c r="IP203" s="72" t="e">
        <v>#N/A</v>
      </c>
      <c r="IQ203" s="72"/>
      <c r="IR203" s="72"/>
      <c r="IS203" s="72"/>
      <c r="IT203" s="72"/>
      <c r="IU203" s="72"/>
      <c r="IV203" s="72"/>
      <c r="IW203" s="72"/>
      <c r="IX203" s="72"/>
      <c r="IY203" s="72"/>
      <c r="IZ203" s="72"/>
      <c r="JA203" s="72"/>
      <c r="JB203" s="72"/>
      <c r="JC203" s="72"/>
      <c r="JD203" s="72"/>
      <c r="JE203" s="72"/>
      <c r="JF203" s="72"/>
      <c r="JG203" s="72"/>
      <c r="JH203" s="72"/>
      <c r="JI203" s="72"/>
      <c r="JJ203" s="72"/>
      <c r="JK203" s="72"/>
      <c r="JL203" s="72"/>
      <c r="JM203" s="72"/>
      <c r="JN203" s="72"/>
      <c r="JO203" s="72"/>
      <c r="JP203" s="72"/>
      <c r="JQ203" s="72"/>
      <c r="JR203" s="72"/>
      <c r="JS203" s="72"/>
      <c r="JT203" s="72"/>
      <c r="JU203" s="72"/>
      <c r="JV203" s="72"/>
      <c r="JW203" s="72"/>
      <c r="JX203" s="72"/>
      <c r="JY203" s="72"/>
      <c r="JZ203" s="72"/>
      <c r="KA203" s="72"/>
      <c r="KB203" s="72"/>
      <c r="KC203" s="72"/>
      <c r="KD203" s="72"/>
      <c r="KE203" s="72"/>
      <c r="KF203" s="72"/>
      <c r="KG203" s="72"/>
      <c r="KH203" s="72"/>
      <c r="KI203" s="72"/>
      <c r="KJ203" s="72"/>
      <c r="KK203" s="72"/>
      <c r="KL203" s="72"/>
      <c r="KM203" s="72"/>
      <c r="KN203" s="72"/>
      <c r="KO203" s="72"/>
      <c r="KP203" s="72"/>
      <c r="KQ203" s="72"/>
      <c r="KR203" s="72"/>
      <c r="KS203" s="72"/>
      <c r="KT203" s="72"/>
      <c r="KU203" s="72"/>
      <c r="KV203" s="72"/>
      <c r="KW203" s="72"/>
      <c r="KX203" s="72"/>
      <c r="KY203" s="72"/>
      <c r="KZ203" s="72"/>
      <c r="LA203" s="72"/>
      <c r="LB203" s="72"/>
      <c r="LC203" s="72"/>
      <c r="LD203" s="72"/>
      <c r="LE203" s="72"/>
      <c r="LF203" s="72"/>
      <c r="LG203" s="72"/>
      <c r="LH203" s="72"/>
      <c r="LI203" s="72"/>
      <c r="LJ203" s="72"/>
      <c r="LK203" s="72"/>
      <c r="LL203" s="72"/>
      <c r="LM203" s="72"/>
      <c r="LN203" s="72"/>
      <c r="LO203" s="72"/>
      <c r="LP203" s="72"/>
      <c r="LQ203" s="72"/>
      <c r="LR203" s="72"/>
      <c r="LS203" s="72"/>
      <c r="LT203" s="72"/>
      <c r="LU203" s="72"/>
      <c r="LV203" s="72"/>
      <c r="LW203" s="72"/>
      <c r="LX203" s="72"/>
      <c r="LY203" s="72"/>
      <c r="LZ203" s="72"/>
      <c r="MA203" s="72"/>
      <c r="MB203" s="72"/>
      <c r="MC203" s="72"/>
      <c r="MD203" s="72"/>
      <c r="ME203" s="72"/>
      <c r="MF203" s="72"/>
      <c r="MG203" s="72"/>
      <c r="MH203" s="72"/>
      <c r="MI203" s="72"/>
      <c r="MJ203" s="72"/>
      <c r="MK203" s="72"/>
      <c r="ML203" s="72"/>
      <c r="MM203" s="72"/>
      <c r="MN203" s="72"/>
      <c r="MO203" s="72"/>
      <c r="MP203" s="72"/>
      <c r="MQ203" s="72"/>
      <c r="MR203" s="72"/>
      <c r="MS203" s="72"/>
      <c r="MT203" s="72"/>
      <c r="MU203" s="72"/>
      <c r="MV203" s="72"/>
      <c r="MW203" s="72"/>
      <c r="MX203" s="72"/>
      <c r="MY203" s="72"/>
    </row>
    <row r="204" spans="1:363" ht="54.75" customHeight="1" x14ac:dyDescent="0.15">
      <c r="A204" s="72"/>
      <c r="B204" s="74"/>
      <c r="C204" s="64" t="s">
        <v>13016</v>
      </c>
      <c r="D204" s="64" t="s">
        <v>10610</v>
      </c>
      <c r="E204" s="64" t="s">
        <v>14173</v>
      </c>
      <c r="F204" s="64" t="s">
        <v>10311</v>
      </c>
      <c r="G204" s="64" t="s">
        <v>13826</v>
      </c>
      <c r="H204" s="148" t="s">
        <v>10312</v>
      </c>
      <c r="I204" s="64" t="s">
        <v>13827</v>
      </c>
      <c r="J204" s="64"/>
      <c r="K204" s="64" t="s">
        <v>12823</v>
      </c>
      <c r="L204" s="64" t="s">
        <v>10608</v>
      </c>
      <c r="M204" s="64"/>
      <c r="N204" s="64"/>
      <c r="O204" s="64"/>
      <c r="P204" s="64"/>
      <c r="Q204" s="64"/>
      <c r="R204" s="88"/>
      <c r="S204" s="88"/>
      <c r="T204" s="88"/>
      <c r="U204" s="88"/>
      <c r="V204" s="88"/>
      <c r="W204" s="88"/>
      <c r="X204" s="88"/>
      <c r="Y204" s="88"/>
      <c r="Z204" s="88"/>
      <c r="AA204" s="88"/>
      <c r="AB204" s="88"/>
      <c r="AC204" s="88"/>
      <c r="AD204" s="88"/>
      <c r="AE204" s="88"/>
      <c r="AF204" s="88"/>
      <c r="AG204" s="88"/>
      <c r="AH204" s="88"/>
      <c r="AI204" s="88"/>
      <c r="AJ204" s="88"/>
      <c r="AK204" s="88"/>
      <c r="AL204" s="88"/>
      <c r="AM204" s="88"/>
      <c r="AN204" s="88"/>
      <c r="AO204" s="88"/>
      <c r="AP204" s="88"/>
      <c r="AQ204" s="88"/>
      <c r="AR204" s="88"/>
      <c r="AS204" s="88"/>
      <c r="AT204" s="88"/>
      <c r="AU204" s="88"/>
      <c r="AV204" s="88"/>
      <c r="AW204" s="88"/>
      <c r="AX204" s="88"/>
      <c r="AY204" s="88"/>
      <c r="AZ204" s="88"/>
      <c r="BA204" s="88"/>
      <c r="BB204" s="88"/>
      <c r="BC204" s="88"/>
      <c r="BD204" s="88"/>
      <c r="BE204" s="88"/>
      <c r="BF204" s="88"/>
      <c r="BG204" s="88"/>
      <c r="BH204" s="88"/>
      <c r="BI204" s="88"/>
      <c r="BJ204" s="88"/>
      <c r="BK204" s="88"/>
      <c r="BL204" s="88"/>
      <c r="BM204" s="88"/>
      <c r="BN204" s="71"/>
      <c r="BO204" s="71"/>
      <c r="BP204" s="71"/>
      <c r="BQ204" s="71"/>
      <c r="BR204" s="71"/>
      <c r="BS204" s="71"/>
      <c r="BT204" s="71"/>
      <c r="BU204" s="71"/>
      <c r="BV204" s="71"/>
      <c r="BW204" s="71"/>
      <c r="BX204" s="71"/>
      <c r="BY204" s="71"/>
      <c r="BZ204" s="71"/>
      <c r="CA204" s="71"/>
      <c r="CB204" s="71"/>
      <c r="CC204" s="71"/>
      <c r="CD204" s="71"/>
      <c r="CE204" s="71"/>
      <c r="CF204" s="71"/>
      <c r="CG204" s="71"/>
      <c r="CH204" s="71"/>
      <c r="CI204" s="71"/>
      <c r="CJ204" s="71"/>
      <c r="CK204" s="71"/>
      <c r="CL204" s="71"/>
      <c r="CM204" s="71"/>
      <c r="CN204" s="71"/>
      <c r="CO204" s="71"/>
      <c r="CP204" s="70">
        <v>5</v>
      </c>
      <c r="CQ204" s="70">
        <v>498100815</v>
      </c>
      <c r="CR204" s="70">
        <v>578101100</v>
      </c>
      <c r="CS204" s="70">
        <v>578101100</v>
      </c>
      <c r="CT204" s="64" t="s">
        <v>10313</v>
      </c>
      <c r="CU204" s="64" t="s">
        <v>10310</v>
      </c>
      <c r="CV204" s="71"/>
      <c r="CW204" s="71"/>
      <c r="CX204" s="71"/>
      <c r="CY204" s="71"/>
      <c r="CZ204" s="71"/>
      <c r="DA204" s="74"/>
      <c r="DB204" s="74"/>
      <c r="DC204" s="73"/>
      <c r="DD204" s="73"/>
      <c r="DE204" s="71"/>
      <c r="DF204" s="74"/>
      <c r="DG204" s="74"/>
      <c r="DH204" s="71"/>
      <c r="DI204" s="71"/>
      <c r="DJ204" s="73"/>
      <c r="DK204" s="73"/>
      <c r="DL204" s="71">
        <v>0</v>
      </c>
      <c r="DM204" s="71">
        <v>0</v>
      </c>
      <c r="DN204" s="71">
        <v>0</v>
      </c>
      <c r="DO204" s="71">
        <v>0</v>
      </c>
      <c r="DP204" s="71">
        <v>0</v>
      </c>
      <c r="DQ204" s="71">
        <v>0</v>
      </c>
      <c r="DR204" s="71">
        <v>0</v>
      </c>
      <c r="DS204" s="71">
        <v>0</v>
      </c>
      <c r="DT204" s="71">
        <v>0</v>
      </c>
      <c r="DU204" s="71">
        <v>0</v>
      </c>
      <c r="DV204" s="74"/>
      <c r="DW204" s="71">
        <v>0</v>
      </c>
      <c r="DX204" s="71">
        <v>0</v>
      </c>
      <c r="DY204" s="71">
        <v>0</v>
      </c>
      <c r="DZ204" s="71">
        <v>0</v>
      </c>
      <c r="EA204" s="71">
        <v>0</v>
      </c>
      <c r="EB204" s="71">
        <v>0</v>
      </c>
      <c r="EC204" s="71">
        <v>0</v>
      </c>
      <c r="ED204" s="71">
        <v>0</v>
      </c>
      <c r="EE204" s="71">
        <v>0</v>
      </c>
      <c r="EF204" s="71">
        <v>0</v>
      </c>
      <c r="EG204" s="71">
        <v>0</v>
      </c>
      <c r="EH204" s="71">
        <v>0</v>
      </c>
      <c r="EI204" s="71">
        <v>0</v>
      </c>
      <c r="EJ204" s="71">
        <v>0</v>
      </c>
      <c r="EK204" s="71">
        <v>0</v>
      </c>
      <c r="EL204" s="71">
        <v>0</v>
      </c>
      <c r="EM204" s="71">
        <v>0</v>
      </c>
      <c r="EN204" s="71">
        <v>0</v>
      </c>
      <c r="EO204" s="71">
        <v>0</v>
      </c>
      <c r="EP204" s="71">
        <v>0</v>
      </c>
      <c r="EQ204" s="71">
        <v>0</v>
      </c>
      <c r="ER204" s="71">
        <v>0</v>
      </c>
      <c r="ES204" s="71">
        <v>0</v>
      </c>
      <c r="ET204" s="71">
        <v>0</v>
      </c>
      <c r="EU204" s="71">
        <v>0</v>
      </c>
      <c r="EV204" s="71">
        <v>0</v>
      </c>
      <c r="EW204" s="71">
        <v>0</v>
      </c>
      <c r="EX204" s="71">
        <v>0</v>
      </c>
      <c r="EY204" s="71">
        <v>0</v>
      </c>
      <c r="EZ204" s="74"/>
      <c r="FA204" s="71">
        <v>0</v>
      </c>
      <c r="FB204" s="71">
        <v>0</v>
      </c>
      <c r="FC204" s="71">
        <v>0</v>
      </c>
      <c r="FD204" s="74"/>
      <c r="FE204" s="71">
        <v>0</v>
      </c>
      <c r="FF204" s="71">
        <v>0</v>
      </c>
      <c r="FG204" s="71">
        <v>0</v>
      </c>
      <c r="FH204" s="74"/>
      <c r="FI204" s="71">
        <v>0</v>
      </c>
      <c r="FJ204" s="71">
        <v>0</v>
      </c>
      <c r="FK204" s="71">
        <v>0</v>
      </c>
      <c r="FL204" s="71">
        <v>0</v>
      </c>
      <c r="FM204" s="71">
        <v>0</v>
      </c>
      <c r="FN204" s="74"/>
      <c r="FO204" s="71">
        <v>0</v>
      </c>
      <c r="FP204" s="71">
        <v>0</v>
      </c>
      <c r="FQ204" s="74"/>
      <c r="FR204" s="71">
        <v>0</v>
      </c>
      <c r="FS204" s="71">
        <v>0</v>
      </c>
      <c r="FT204" s="74"/>
      <c r="FU204" s="71">
        <v>0</v>
      </c>
      <c r="FV204" s="71">
        <v>0</v>
      </c>
      <c r="FW204" s="74"/>
      <c r="FX204" s="71">
        <v>0</v>
      </c>
      <c r="FY204" s="71">
        <v>0</v>
      </c>
      <c r="FZ204" s="71">
        <v>0</v>
      </c>
      <c r="GA204" s="71">
        <v>0</v>
      </c>
      <c r="GB204" s="71">
        <v>0</v>
      </c>
      <c r="GC204" s="71">
        <v>0</v>
      </c>
      <c r="GD204" s="71">
        <v>0</v>
      </c>
      <c r="GE204" s="71">
        <v>0</v>
      </c>
      <c r="GF204" s="71">
        <v>0</v>
      </c>
      <c r="GG204" s="71">
        <v>0</v>
      </c>
      <c r="GH204" s="71">
        <v>0</v>
      </c>
      <c r="GI204" s="71">
        <v>0</v>
      </c>
      <c r="GJ204" s="71">
        <v>0</v>
      </c>
      <c r="GK204" s="71">
        <v>0</v>
      </c>
      <c r="GL204" s="71">
        <v>0</v>
      </c>
      <c r="GM204" s="71">
        <v>0</v>
      </c>
      <c r="GN204" s="71">
        <v>0</v>
      </c>
      <c r="GO204" s="71">
        <v>0</v>
      </c>
      <c r="GP204" s="71">
        <v>0</v>
      </c>
      <c r="GQ204" s="71"/>
      <c r="GR204" s="71"/>
      <c r="GS204" s="71"/>
      <c r="GT204" s="71"/>
      <c r="GU204" s="71"/>
      <c r="GV204" s="71"/>
      <c r="GW204" s="71"/>
      <c r="GX204" s="71"/>
      <c r="GY204" s="71">
        <v>0</v>
      </c>
      <c r="GZ204" s="71"/>
      <c r="HA204" s="71"/>
      <c r="HB204" s="71"/>
      <c r="HC204" s="71"/>
      <c r="HD204" s="71"/>
      <c r="HE204" s="71"/>
      <c r="HF204" s="71"/>
      <c r="HG204" s="71"/>
      <c r="HH204" s="71"/>
      <c r="HI204" s="71"/>
      <c r="HJ204" s="71"/>
      <c r="HK204" s="71"/>
      <c r="HL204" s="71"/>
      <c r="HM204" s="71"/>
      <c r="HN204" s="71"/>
      <c r="HO204" s="71"/>
      <c r="HP204" s="71"/>
      <c r="HQ204" s="71"/>
      <c r="HR204" s="71"/>
      <c r="HS204" s="71"/>
      <c r="HT204" s="71"/>
      <c r="HU204" s="71"/>
      <c r="HV204" s="71"/>
      <c r="HW204" s="71"/>
      <c r="HX204" s="71"/>
      <c r="HY204" s="72"/>
      <c r="HZ204" s="71"/>
      <c r="IA204" s="71"/>
      <c r="IB204" s="71"/>
      <c r="IC204" s="71"/>
      <c r="ID204" s="71"/>
      <c r="IE204" s="71"/>
      <c r="IF204" s="71"/>
      <c r="IG204" s="71"/>
      <c r="IH204" s="71"/>
      <c r="II204" s="71"/>
      <c r="IJ204" s="74"/>
      <c r="IK204" s="72"/>
      <c r="IL204" s="71"/>
      <c r="IM204" s="71"/>
      <c r="IN204" s="71"/>
      <c r="IO204" s="71"/>
      <c r="IP204" s="72" t="e">
        <v>#N/A</v>
      </c>
      <c r="IQ204" s="72"/>
      <c r="IR204" s="72"/>
      <c r="IS204" s="72"/>
      <c r="IT204" s="72"/>
      <c r="IU204" s="72"/>
      <c r="IV204" s="72"/>
      <c r="IW204" s="72"/>
      <c r="IX204" s="72"/>
      <c r="IY204" s="72"/>
      <c r="IZ204" s="72"/>
      <c r="JA204" s="72"/>
      <c r="JB204" s="72"/>
      <c r="JC204" s="72"/>
      <c r="JD204" s="72"/>
      <c r="JE204" s="72"/>
      <c r="JF204" s="72"/>
      <c r="JG204" s="72"/>
      <c r="JH204" s="72"/>
      <c r="JI204" s="72"/>
      <c r="JJ204" s="72"/>
      <c r="JK204" s="72"/>
      <c r="JL204" s="72"/>
      <c r="JM204" s="72"/>
      <c r="JN204" s="72"/>
      <c r="JO204" s="72"/>
      <c r="JP204" s="72"/>
      <c r="JQ204" s="72"/>
      <c r="JR204" s="72"/>
      <c r="JS204" s="72"/>
      <c r="JT204" s="72"/>
      <c r="JU204" s="72"/>
      <c r="JV204" s="72"/>
      <c r="JW204" s="72"/>
      <c r="JX204" s="72"/>
      <c r="JY204" s="72"/>
      <c r="JZ204" s="72"/>
      <c r="KA204" s="72"/>
      <c r="KB204" s="72"/>
      <c r="KC204" s="72"/>
      <c r="KD204" s="72"/>
      <c r="KE204" s="72"/>
      <c r="KF204" s="72"/>
      <c r="KG204" s="72"/>
      <c r="KH204" s="72"/>
      <c r="KI204" s="72"/>
      <c r="KJ204" s="72"/>
      <c r="KK204" s="72"/>
      <c r="KL204" s="72"/>
      <c r="KM204" s="72"/>
      <c r="KN204" s="72"/>
      <c r="KO204" s="72"/>
      <c r="KP204" s="72"/>
      <c r="KQ204" s="72"/>
      <c r="KR204" s="72"/>
      <c r="KS204" s="72"/>
      <c r="KT204" s="72"/>
      <c r="KU204" s="72"/>
      <c r="KV204" s="72"/>
      <c r="KW204" s="72"/>
      <c r="KX204" s="72"/>
      <c r="KY204" s="72"/>
      <c r="KZ204" s="72"/>
      <c r="LA204" s="72"/>
      <c r="LB204" s="72"/>
      <c r="LC204" s="72"/>
      <c r="LD204" s="72"/>
      <c r="LE204" s="72"/>
      <c r="LF204" s="72"/>
      <c r="LG204" s="72"/>
      <c r="LH204" s="72"/>
      <c r="LI204" s="72"/>
      <c r="LJ204" s="72"/>
      <c r="LK204" s="72"/>
      <c r="LL204" s="72"/>
      <c r="LM204" s="72"/>
      <c r="LN204" s="72"/>
      <c r="LO204" s="72"/>
      <c r="LP204" s="72"/>
      <c r="LQ204" s="72"/>
      <c r="LR204" s="72"/>
      <c r="LS204" s="72"/>
      <c r="LT204" s="72"/>
      <c r="LU204" s="72"/>
      <c r="LV204" s="72"/>
      <c r="LW204" s="72"/>
      <c r="LX204" s="72"/>
      <c r="LY204" s="72"/>
      <c r="LZ204" s="72"/>
      <c r="MA204" s="72"/>
      <c r="MB204" s="72"/>
      <c r="MC204" s="72"/>
      <c r="MD204" s="72"/>
      <c r="ME204" s="72"/>
      <c r="MF204" s="72"/>
      <c r="MG204" s="72"/>
      <c r="MH204" s="72"/>
      <c r="MI204" s="72"/>
      <c r="MJ204" s="72"/>
      <c r="MK204" s="72"/>
      <c r="ML204" s="72"/>
      <c r="MM204" s="72"/>
      <c r="MN204" s="72"/>
      <c r="MO204" s="72"/>
      <c r="MP204" s="72"/>
      <c r="MQ204" s="72"/>
      <c r="MR204" s="72"/>
      <c r="MS204" s="72"/>
      <c r="MT204" s="72"/>
      <c r="MU204" s="72"/>
      <c r="MV204" s="72"/>
      <c r="MW204" s="72"/>
      <c r="MX204" s="72"/>
      <c r="MY204" s="72"/>
    </row>
    <row r="205" spans="1:363" ht="54.75" customHeight="1" x14ac:dyDescent="0.15">
      <c r="A205" s="72"/>
      <c r="B205" s="74"/>
      <c r="C205" s="64" t="s">
        <v>13017</v>
      </c>
      <c r="D205" s="64" t="s">
        <v>10314</v>
      </c>
      <c r="E205" s="64" t="s">
        <v>14174</v>
      </c>
      <c r="F205" s="64" t="s">
        <v>14175</v>
      </c>
      <c r="G205" s="64" t="s">
        <v>14176</v>
      </c>
      <c r="H205" s="148" t="s">
        <v>13018</v>
      </c>
      <c r="I205" s="64" t="s">
        <v>13019</v>
      </c>
      <c r="J205" s="64"/>
      <c r="K205" s="64" t="s">
        <v>14177</v>
      </c>
      <c r="L205" s="64" t="s">
        <v>15406</v>
      </c>
      <c r="M205" s="64"/>
      <c r="N205" s="64" t="s">
        <v>14178</v>
      </c>
      <c r="O205" s="64" t="s">
        <v>13020</v>
      </c>
      <c r="P205" s="64" t="s">
        <v>12818</v>
      </c>
      <c r="Q205" s="64" t="s">
        <v>10737</v>
      </c>
      <c r="R205" s="88"/>
      <c r="S205" s="88"/>
      <c r="T205" s="88"/>
      <c r="U205" s="88"/>
      <c r="V205" s="88"/>
      <c r="W205" s="88"/>
      <c r="X205" s="88"/>
      <c r="Y205" s="88"/>
      <c r="Z205" s="88"/>
      <c r="AA205" s="88"/>
      <c r="AB205" s="88"/>
      <c r="AC205" s="88"/>
      <c r="AD205" s="88"/>
      <c r="AE205" s="88"/>
      <c r="AF205" s="88"/>
      <c r="AG205" s="88"/>
      <c r="AH205" s="88"/>
      <c r="AI205" s="88"/>
      <c r="AJ205" s="88"/>
      <c r="AK205" s="88"/>
      <c r="AL205" s="88"/>
      <c r="AM205" s="88"/>
      <c r="AN205" s="88"/>
      <c r="AO205" s="88"/>
      <c r="AP205" s="88">
        <v>4.7619047619047601</v>
      </c>
      <c r="AQ205" s="88">
        <v>1.0526315789473599</v>
      </c>
      <c r="AR205" s="88">
        <v>18.255340715166</v>
      </c>
      <c r="AS205" s="88">
        <v>0</v>
      </c>
      <c r="AT205" s="88">
        <v>0</v>
      </c>
      <c r="AU205" s="88">
        <v>66.008174386920899</v>
      </c>
      <c r="AV205" s="88">
        <v>2.1322164929549499</v>
      </c>
      <c r="AW205" s="88">
        <v>0</v>
      </c>
      <c r="AX205" s="88">
        <v>0</v>
      </c>
      <c r="AY205" s="88"/>
      <c r="AZ205" s="88"/>
      <c r="BA205" s="88">
        <v>19.404665681875102</v>
      </c>
      <c r="BB205" s="88">
        <v>20</v>
      </c>
      <c r="BC205" s="88">
        <v>94.013856812933</v>
      </c>
      <c r="BD205" s="88">
        <v>2.8207247709057399</v>
      </c>
      <c r="BE205" s="88">
        <v>2.9417592459000601</v>
      </c>
      <c r="BF205" s="88">
        <v>75.043992472080703</v>
      </c>
      <c r="BG205" s="88">
        <v>0</v>
      </c>
      <c r="BH205" s="88">
        <v>100</v>
      </c>
      <c r="BI205" s="88">
        <v>0</v>
      </c>
      <c r="BJ205" s="88">
        <v>48.088806427774003</v>
      </c>
      <c r="BK205" s="88">
        <v>0</v>
      </c>
      <c r="BL205" s="88">
        <v>100</v>
      </c>
      <c r="BM205" s="88"/>
      <c r="BN205" s="71">
        <v>1</v>
      </c>
      <c r="BO205" s="71">
        <v>1</v>
      </c>
      <c r="BP205" s="71">
        <v>818022</v>
      </c>
      <c r="BQ205" s="71">
        <v>0</v>
      </c>
      <c r="BR205" s="71">
        <v>0</v>
      </c>
      <c r="BS205" s="71">
        <v>5814</v>
      </c>
      <c r="BT205" s="71">
        <v>2.1322164929549499</v>
      </c>
      <c r="BU205" s="71">
        <v>0</v>
      </c>
      <c r="BV205" s="71">
        <v>0</v>
      </c>
      <c r="BW205" s="71"/>
      <c r="BX205" s="71"/>
      <c r="BY205" s="71">
        <v>278488</v>
      </c>
      <c r="BZ205" s="71">
        <v>83172</v>
      </c>
      <c r="CA205" s="71">
        <v>94.013856812933</v>
      </c>
      <c r="CB205" s="71">
        <v>2.8207247709057399</v>
      </c>
      <c r="CC205" s="71">
        <v>2.9417592459000601</v>
      </c>
      <c r="CD205" s="71">
        <v>785538</v>
      </c>
      <c r="CE205" s="71">
        <v>0</v>
      </c>
      <c r="CF205" s="71">
        <v>785538</v>
      </c>
      <c r="CG205" s="71">
        <v>0</v>
      </c>
      <c r="CH205" s="71">
        <v>244672</v>
      </c>
      <c r="CI205" s="71">
        <v>0</v>
      </c>
      <c r="CJ205" s="71">
        <v>0</v>
      </c>
      <c r="CK205" s="71">
        <v>244672</v>
      </c>
      <c r="CL205" s="71">
        <v>0</v>
      </c>
      <c r="CM205" s="71"/>
      <c r="CN205" s="71">
        <v>29.2901212077048</v>
      </c>
      <c r="CO205" s="71">
        <v>0</v>
      </c>
      <c r="CP205" s="70">
        <v>5</v>
      </c>
      <c r="CQ205" s="70">
        <v>510624862</v>
      </c>
      <c r="CR205" s="70">
        <v>510624862</v>
      </c>
      <c r="CS205" s="70">
        <v>1</v>
      </c>
      <c r="CT205" s="64">
        <v>1</v>
      </c>
      <c r="CU205" s="64" t="s">
        <v>10310</v>
      </c>
      <c r="CV205" s="71"/>
      <c r="CW205" s="71"/>
      <c r="CX205" s="71"/>
      <c r="CY205" s="71"/>
      <c r="CZ205" s="71"/>
      <c r="DA205" s="74"/>
      <c r="DB205" s="74"/>
      <c r="DC205" s="73"/>
      <c r="DD205" s="73"/>
      <c r="DE205" s="71"/>
      <c r="DF205" s="74"/>
      <c r="DG205" s="74"/>
      <c r="DH205" s="71"/>
      <c r="DI205" s="71"/>
      <c r="DJ205" s="73"/>
      <c r="DK205" s="73"/>
      <c r="DL205" s="71">
        <v>1058212</v>
      </c>
      <c r="DM205" s="71">
        <v>278488</v>
      </c>
      <c r="DN205" s="71">
        <v>272674</v>
      </c>
      <c r="DO205" s="71">
        <v>0</v>
      </c>
      <c r="DP205" s="71">
        <v>0</v>
      </c>
      <c r="DQ205" s="71">
        <v>785538</v>
      </c>
      <c r="DR205" s="71">
        <v>0</v>
      </c>
      <c r="DS205" s="71">
        <v>0</v>
      </c>
      <c r="DT205" s="71">
        <v>1</v>
      </c>
      <c r="DU205" s="71">
        <v>1</v>
      </c>
      <c r="DV205" s="74">
        <v>1</v>
      </c>
      <c r="DW205" s="71">
        <v>785538</v>
      </c>
      <c r="DX205" s="71">
        <v>0</v>
      </c>
      <c r="DY205" s="71">
        <v>0</v>
      </c>
      <c r="DZ205" s="71">
        <v>1</v>
      </c>
      <c r="EA205" s="71">
        <v>266881</v>
      </c>
      <c r="EB205" s="71">
        <v>0</v>
      </c>
      <c r="EC205" s="71">
        <v>0</v>
      </c>
      <c r="ED205" s="71">
        <v>0</v>
      </c>
      <c r="EE205" s="71">
        <v>266881</v>
      </c>
      <c r="EF205" s="71">
        <v>5793</v>
      </c>
      <c r="EG205" s="71">
        <v>0</v>
      </c>
      <c r="EH205" s="71">
        <v>0</v>
      </c>
      <c r="EI205" s="71">
        <v>5793</v>
      </c>
      <c r="EJ205" s="71">
        <v>5793</v>
      </c>
      <c r="EK205" s="71">
        <v>21</v>
      </c>
      <c r="EL205" s="71">
        <v>5814</v>
      </c>
      <c r="EM205" s="71">
        <v>0</v>
      </c>
      <c r="EN205" s="71">
        <v>0</v>
      </c>
      <c r="EO205" s="71">
        <v>0</v>
      </c>
      <c r="EP205" s="71">
        <v>0</v>
      </c>
      <c r="EQ205" s="71">
        <v>0</v>
      </c>
      <c r="ER205" s="71">
        <v>0</v>
      </c>
      <c r="ES205" s="71">
        <v>0</v>
      </c>
      <c r="ET205" s="71">
        <v>0</v>
      </c>
      <c r="EU205" s="71">
        <v>0</v>
      </c>
      <c r="EV205" s="71">
        <v>0</v>
      </c>
      <c r="EW205" s="71">
        <v>818022</v>
      </c>
      <c r="EX205" s="71">
        <v>0</v>
      </c>
      <c r="EY205" s="71">
        <v>0</v>
      </c>
      <c r="EZ205" s="74"/>
      <c r="FA205" s="71">
        <v>545348</v>
      </c>
      <c r="FB205" s="71">
        <v>0</v>
      </c>
      <c r="FC205" s="71">
        <v>0</v>
      </c>
      <c r="FD205" s="74"/>
      <c r="FE205" s="71">
        <v>272674</v>
      </c>
      <c r="FF205" s="71">
        <v>0</v>
      </c>
      <c r="FG205" s="71">
        <v>0</v>
      </c>
      <c r="FH205" s="74"/>
      <c r="FI205" s="71">
        <v>0</v>
      </c>
      <c r="FJ205" s="71">
        <v>0</v>
      </c>
      <c r="FK205" s="71">
        <v>0</v>
      </c>
      <c r="FL205" s="71">
        <v>0</v>
      </c>
      <c r="FM205" s="71">
        <v>0</v>
      </c>
      <c r="FN205" s="74"/>
      <c r="FO205" s="71">
        <v>1</v>
      </c>
      <c r="FP205" s="71">
        <v>1</v>
      </c>
      <c r="FQ205" s="74">
        <v>1</v>
      </c>
      <c r="FR205" s="71">
        <v>0</v>
      </c>
      <c r="FS205" s="71">
        <v>0</v>
      </c>
      <c r="FT205" s="74"/>
      <c r="FU205" s="71">
        <v>0</v>
      </c>
      <c r="FV205" s="71">
        <v>0</v>
      </c>
      <c r="FW205" s="74"/>
      <c r="FX205" s="71">
        <v>0</v>
      </c>
      <c r="FY205" s="71">
        <v>0</v>
      </c>
      <c r="FZ205" s="71">
        <v>0</v>
      </c>
      <c r="GA205" s="71">
        <v>0</v>
      </c>
      <c r="GB205" s="71">
        <v>0</v>
      </c>
      <c r="GC205" s="71">
        <v>0</v>
      </c>
      <c r="GD205" s="71">
        <v>0</v>
      </c>
      <c r="GE205" s="71">
        <v>0</v>
      </c>
      <c r="GF205" s="71">
        <v>0</v>
      </c>
      <c r="GG205" s="71">
        <v>327844</v>
      </c>
      <c r="GH205" s="71">
        <v>83172</v>
      </c>
      <c r="GI205" s="71">
        <v>244672</v>
      </c>
      <c r="GJ205" s="71">
        <v>0</v>
      </c>
      <c r="GK205" s="71">
        <v>0</v>
      </c>
      <c r="GL205" s="71">
        <v>244672</v>
      </c>
      <c r="GM205" s="71">
        <v>0</v>
      </c>
      <c r="GN205" s="71">
        <v>15</v>
      </c>
      <c r="GO205" s="71">
        <v>0</v>
      </c>
      <c r="GP205" s="71">
        <v>0</v>
      </c>
      <c r="GQ205" s="71"/>
      <c r="GR205" s="71"/>
      <c r="GS205" s="71">
        <v>0</v>
      </c>
      <c r="GT205" s="71">
        <v>0</v>
      </c>
      <c r="GU205" s="71"/>
      <c r="GV205" s="71">
        <v>0</v>
      </c>
      <c r="GW205" s="71"/>
      <c r="GX205" s="71"/>
      <c r="GY205" s="71">
        <v>0</v>
      </c>
      <c r="GZ205" s="71">
        <v>0</v>
      </c>
      <c r="HA205" s="71">
        <v>0</v>
      </c>
      <c r="HB205" s="71"/>
      <c r="HC205" s="71"/>
      <c r="HD205" s="71"/>
      <c r="HE205" s="71"/>
      <c r="HF205" s="71"/>
      <c r="HG205" s="71"/>
      <c r="HH205" s="71"/>
      <c r="HI205" s="71"/>
      <c r="HJ205" s="71"/>
      <c r="HK205" s="71"/>
      <c r="HL205" s="71"/>
      <c r="HM205" s="71"/>
      <c r="HN205" s="71"/>
      <c r="HO205" s="71"/>
      <c r="HP205" s="71"/>
      <c r="HQ205" s="71"/>
      <c r="HR205" s="71"/>
      <c r="HS205" s="71"/>
      <c r="HT205" s="71"/>
      <c r="HU205" s="71"/>
      <c r="HV205" s="71"/>
      <c r="HW205" s="71"/>
      <c r="HX205" s="71"/>
      <c r="HY205" s="72"/>
      <c r="HZ205" s="71"/>
      <c r="IA205" s="71"/>
      <c r="IB205" s="71"/>
      <c r="IC205" s="71"/>
      <c r="ID205" s="71"/>
      <c r="IE205" s="71"/>
      <c r="IF205" s="71"/>
      <c r="IG205" s="71"/>
      <c r="IH205" s="71"/>
      <c r="II205" s="71"/>
      <c r="IJ205" s="74"/>
      <c r="IK205" s="72"/>
      <c r="IL205" s="71"/>
      <c r="IM205" s="71"/>
      <c r="IN205" s="71"/>
      <c r="IO205" s="71"/>
      <c r="IP205" s="72" t="e">
        <v>#N/A</v>
      </c>
      <c r="IQ205" s="72"/>
      <c r="IR205" s="72"/>
      <c r="IS205" s="72"/>
      <c r="IT205" s="72"/>
      <c r="IU205" s="72"/>
      <c r="IV205" s="72"/>
      <c r="IW205" s="72"/>
      <c r="IX205" s="72"/>
      <c r="IY205" s="72"/>
      <c r="IZ205" s="72"/>
      <c r="JA205" s="72"/>
      <c r="JB205" s="72"/>
      <c r="JC205" s="72"/>
      <c r="JD205" s="72"/>
      <c r="JE205" s="72"/>
      <c r="JF205" s="72"/>
      <c r="JG205" s="72"/>
      <c r="JH205" s="72"/>
      <c r="JI205" s="72"/>
      <c r="JJ205" s="72"/>
      <c r="JK205" s="72"/>
      <c r="JL205" s="72"/>
      <c r="JM205" s="72"/>
      <c r="JN205" s="72"/>
      <c r="JO205" s="72"/>
      <c r="JP205" s="72"/>
      <c r="JQ205" s="72"/>
      <c r="JR205" s="72"/>
      <c r="JS205" s="72"/>
      <c r="JT205" s="72"/>
      <c r="JU205" s="72"/>
      <c r="JV205" s="72"/>
      <c r="JW205" s="72"/>
      <c r="JX205" s="72"/>
      <c r="JY205" s="72"/>
      <c r="JZ205" s="72"/>
      <c r="KA205" s="72"/>
      <c r="KB205" s="72"/>
      <c r="KC205" s="72"/>
      <c r="KD205" s="72"/>
      <c r="KE205" s="72"/>
      <c r="KF205" s="72"/>
      <c r="KG205" s="72"/>
      <c r="KH205" s="72"/>
      <c r="KI205" s="72"/>
      <c r="KJ205" s="72"/>
      <c r="KK205" s="72"/>
      <c r="KL205" s="72"/>
      <c r="KM205" s="72"/>
      <c r="KN205" s="72"/>
      <c r="KO205" s="72"/>
      <c r="KP205" s="72"/>
      <c r="KQ205" s="72"/>
      <c r="KR205" s="72"/>
      <c r="KS205" s="72"/>
      <c r="KT205" s="72"/>
      <c r="KU205" s="72"/>
      <c r="KV205" s="72"/>
      <c r="KW205" s="72"/>
      <c r="KX205" s="72"/>
      <c r="KY205" s="72"/>
      <c r="KZ205" s="72"/>
      <c r="LA205" s="72"/>
      <c r="LB205" s="72"/>
      <c r="LC205" s="72"/>
      <c r="LD205" s="72"/>
      <c r="LE205" s="72"/>
      <c r="LF205" s="72"/>
      <c r="LG205" s="72"/>
      <c r="LH205" s="72"/>
      <c r="LI205" s="72"/>
      <c r="LJ205" s="72"/>
      <c r="LK205" s="72"/>
      <c r="LL205" s="72"/>
      <c r="LM205" s="72"/>
      <c r="LN205" s="72"/>
      <c r="LO205" s="72"/>
      <c r="LP205" s="72"/>
      <c r="LQ205" s="72"/>
      <c r="LR205" s="72"/>
      <c r="LS205" s="72"/>
      <c r="LT205" s="72"/>
      <c r="LU205" s="72"/>
      <c r="LV205" s="72"/>
      <c r="LW205" s="72"/>
      <c r="LX205" s="72"/>
      <c r="LY205" s="72"/>
      <c r="LZ205" s="72"/>
      <c r="MA205" s="72"/>
      <c r="MB205" s="72"/>
      <c r="MC205" s="72"/>
      <c r="MD205" s="72"/>
      <c r="ME205" s="72"/>
      <c r="MF205" s="72"/>
      <c r="MG205" s="72"/>
      <c r="MH205" s="72"/>
      <c r="MI205" s="72"/>
      <c r="MJ205" s="72"/>
      <c r="MK205" s="72"/>
      <c r="ML205" s="72"/>
      <c r="MM205" s="72"/>
      <c r="MN205" s="72"/>
      <c r="MO205" s="72"/>
      <c r="MP205" s="72"/>
      <c r="MQ205" s="72"/>
      <c r="MR205" s="72"/>
      <c r="MS205" s="72"/>
      <c r="MT205" s="72"/>
      <c r="MU205" s="72"/>
      <c r="MV205" s="72"/>
      <c r="MW205" s="72"/>
      <c r="MX205" s="72"/>
      <c r="MY205" s="72"/>
    </row>
    <row r="206" spans="1:363" ht="54.75" customHeight="1" x14ac:dyDescent="0.15">
      <c r="A206" s="72"/>
      <c r="B206" s="74"/>
      <c r="C206" s="64" t="s">
        <v>13021</v>
      </c>
      <c r="D206" s="64" t="s">
        <v>10317</v>
      </c>
      <c r="E206" s="64" t="s">
        <v>14179</v>
      </c>
      <c r="F206" s="64" t="s">
        <v>13845</v>
      </c>
      <c r="G206" s="64" t="s">
        <v>15407</v>
      </c>
      <c r="H206" s="148" t="s">
        <v>14180</v>
      </c>
      <c r="I206" s="64" t="s">
        <v>14181</v>
      </c>
      <c r="J206" s="64" t="s">
        <v>12861</v>
      </c>
      <c r="K206" s="64" t="s">
        <v>14182</v>
      </c>
      <c r="L206" s="64" t="s">
        <v>15408</v>
      </c>
      <c r="M206" s="64"/>
      <c r="N206" s="64"/>
      <c r="O206" s="64" t="s">
        <v>13022</v>
      </c>
      <c r="P206" s="64" t="s">
        <v>12818</v>
      </c>
      <c r="Q206" s="64" t="s">
        <v>10738</v>
      </c>
      <c r="R206" s="88"/>
      <c r="S206" s="88"/>
      <c r="T206" s="88"/>
      <c r="U206" s="88"/>
      <c r="V206" s="88"/>
      <c r="W206" s="88"/>
      <c r="X206" s="88"/>
      <c r="Y206" s="88"/>
      <c r="Z206" s="88"/>
      <c r="AA206" s="88"/>
      <c r="AB206" s="88"/>
      <c r="AC206" s="88"/>
      <c r="AD206" s="88"/>
      <c r="AE206" s="88"/>
      <c r="AF206" s="88"/>
      <c r="AG206" s="88"/>
      <c r="AH206" s="88"/>
      <c r="AI206" s="88"/>
      <c r="AJ206" s="88"/>
      <c r="AK206" s="88"/>
      <c r="AL206" s="88"/>
      <c r="AM206" s="88"/>
      <c r="AN206" s="88"/>
      <c r="AO206" s="88"/>
      <c r="AP206" s="88">
        <v>4.7619047619047601</v>
      </c>
      <c r="AQ206" s="88">
        <v>8.4210526315789398</v>
      </c>
      <c r="AR206" s="88">
        <v>17.898433854399901</v>
      </c>
      <c r="AS206" s="88">
        <v>0</v>
      </c>
      <c r="AT206" s="88">
        <v>0</v>
      </c>
      <c r="AU206" s="88">
        <v>5.2792915531335103</v>
      </c>
      <c r="AV206" s="88">
        <v>0.17393386024694801</v>
      </c>
      <c r="AW206" s="88">
        <v>0</v>
      </c>
      <c r="AX206" s="88">
        <v>0</v>
      </c>
      <c r="AY206" s="88"/>
      <c r="AZ206" s="88"/>
      <c r="BA206" s="88">
        <v>18.6604977842191</v>
      </c>
      <c r="BB206" s="88">
        <v>20</v>
      </c>
      <c r="BC206" s="88">
        <v>91.907514450866998</v>
      </c>
      <c r="BD206" s="88">
        <v>0.91360975026884905</v>
      </c>
      <c r="BE206" s="88">
        <v>2.9417592459000601</v>
      </c>
      <c r="BF206" s="88">
        <v>23.3739981084669</v>
      </c>
      <c r="BG206" s="88">
        <v>93.660807251791496</v>
      </c>
      <c r="BH206" s="88">
        <v>0</v>
      </c>
      <c r="BI206" s="88">
        <v>0</v>
      </c>
      <c r="BJ206" s="88">
        <v>48.088806427774003</v>
      </c>
      <c r="BK206" s="88">
        <v>0</v>
      </c>
      <c r="BL206" s="88">
        <v>0</v>
      </c>
      <c r="BM206" s="88"/>
      <c r="BN206" s="71">
        <v>1</v>
      </c>
      <c r="BO206" s="71">
        <v>8</v>
      </c>
      <c r="BP206" s="71">
        <v>802029</v>
      </c>
      <c r="BQ206" s="71">
        <v>0</v>
      </c>
      <c r="BR206" s="71">
        <v>0</v>
      </c>
      <c r="BS206" s="71">
        <v>465</v>
      </c>
      <c r="BT206" s="71">
        <v>0.17393386024694801</v>
      </c>
      <c r="BU206" s="71">
        <v>0</v>
      </c>
      <c r="BV206" s="71">
        <v>0</v>
      </c>
      <c r="BW206" s="71"/>
      <c r="BX206" s="71"/>
      <c r="BY206" s="71">
        <v>267808</v>
      </c>
      <c r="BZ206" s="71">
        <v>83172</v>
      </c>
      <c r="CA206" s="71">
        <v>91.907514450866998</v>
      </c>
      <c r="CB206" s="71">
        <v>0.91360975026884905</v>
      </c>
      <c r="CC206" s="71">
        <v>2.9417592459000601</v>
      </c>
      <c r="CD206" s="71">
        <v>244672</v>
      </c>
      <c r="CE206" s="71">
        <v>244672</v>
      </c>
      <c r="CF206" s="71">
        <v>0</v>
      </c>
      <c r="CG206" s="71">
        <v>0</v>
      </c>
      <c r="CH206" s="71">
        <v>244672</v>
      </c>
      <c r="CI206" s="71">
        <v>0</v>
      </c>
      <c r="CJ206" s="71">
        <v>244672</v>
      </c>
      <c r="CK206" s="71">
        <v>0</v>
      </c>
      <c r="CL206" s="71">
        <v>0</v>
      </c>
      <c r="CM206" s="71"/>
      <c r="CN206" s="71">
        <v>23.108224635040902</v>
      </c>
      <c r="CO206" s="71">
        <v>0</v>
      </c>
      <c r="CP206" s="70">
        <v>5</v>
      </c>
      <c r="CQ206" s="70">
        <v>510624862</v>
      </c>
      <c r="CR206" s="70">
        <v>510624862</v>
      </c>
      <c r="CS206" s="70">
        <v>2</v>
      </c>
      <c r="CT206" s="64">
        <v>2</v>
      </c>
      <c r="CU206" s="64" t="s">
        <v>10310</v>
      </c>
      <c r="CV206" s="71"/>
      <c r="CW206" s="71"/>
      <c r="CX206" s="71"/>
      <c r="CY206" s="71"/>
      <c r="CZ206" s="71"/>
      <c r="DA206" s="74"/>
      <c r="DB206" s="74"/>
      <c r="DC206" s="73"/>
      <c r="DD206" s="73"/>
      <c r="DE206" s="71"/>
      <c r="DF206" s="74"/>
      <c r="DG206" s="74"/>
      <c r="DH206" s="71"/>
      <c r="DI206" s="71"/>
      <c r="DJ206" s="73"/>
      <c r="DK206" s="73"/>
      <c r="DL206" s="71">
        <v>512015</v>
      </c>
      <c r="DM206" s="71">
        <v>267808</v>
      </c>
      <c r="DN206" s="71">
        <v>267343</v>
      </c>
      <c r="DO206" s="71">
        <v>0</v>
      </c>
      <c r="DP206" s="71">
        <v>0</v>
      </c>
      <c r="DQ206" s="71">
        <v>244672</v>
      </c>
      <c r="DR206" s="71">
        <v>244672</v>
      </c>
      <c r="DS206" s="71">
        <v>0</v>
      </c>
      <c r="DT206" s="71">
        <v>8</v>
      </c>
      <c r="DU206" s="71">
        <v>1</v>
      </c>
      <c r="DV206" s="74">
        <v>0.125</v>
      </c>
      <c r="DW206" s="71">
        <v>0</v>
      </c>
      <c r="DX206" s="71">
        <v>0</v>
      </c>
      <c r="DY206" s="71">
        <v>0</v>
      </c>
      <c r="DZ206" s="71">
        <v>1</v>
      </c>
      <c r="EA206" s="71">
        <v>266881</v>
      </c>
      <c r="EB206" s="71">
        <v>0</v>
      </c>
      <c r="EC206" s="71">
        <v>0</v>
      </c>
      <c r="ED206" s="71">
        <v>0</v>
      </c>
      <c r="EE206" s="71">
        <v>266881</v>
      </c>
      <c r="EF206" s="71">
        <v>462</v>
      </c>
      <c r="EG206" s="71">
        <v>0</v>
      </c>
      <c r="EH206" s="71">
        <v>0</v>
      </c>
      <c r="EI206" s="71">
        <v>462</v>
      </c>
      <c r="EJ206" s="71">
        <v>462</v>
      </c>
      <c r="EK206" s="71">
        <v>3</v>
      </c>
      <c r="EL206" s="71">
        <v>465</v>
      </c>
      <c r="EM206" s="71">
        <v>0</v>
      </c>
      <c r="EN206" s="71">
        <v>0</v>
      </c>
      <c r="EO206" s="71">
        <v>0</v>
      </c>
      <c r="EP206" s="71">
        <v>0</v>
      </c>
      <c r="EQ206" s="71">
        <v>0</v>
      </c>
      <c r="ER206" s="71">
        <v>0</v>
      </c>
      <c r="ES206" s="71">
        <v>0</v>
      </c>
      <c r="ET206" s="71">
        <v>0</v>
      </c>
      <c r="EU206" s="71">
        <v>0</v>
      </c>
      <c r="EV206" s="71">
        <v>0</v>
      </c>
      <c r="EW206" s="71">
        <v>802029</v>
      </c>
      <c r="EX206" s="71">
        <v>0</v>
      </c>
      <c r="EY206" s="71">
        <v>0</v>
      </c>
      <c r="EZ206" s="74"/>
      <c r="FA206" s="71">
        <v>534686</v>
      </c>
      <c r="FB206" s="71">
        <v>0</v>
      </c>
      <c r="FC206" s="71">
        <v>0</v>
      </c>
      <c r="FD206" s="74"/>
      <c r="FE206" s="71">
        <v>267343</v>
      </c>
      <c r="FF206" s="71">
        <v>0</v>
      </c>
      <c r="FG206" s="71">
        <v>0</v>
      </c>
      <c r="FH206" s="74"/>
      <c r="FI206" s="71">
        <v>0</v>
      </c>
      <c r="FJ206" s="71">
        <v>0</v>
      </c>
      <c r="FK206" s="71">
        <v>0</v>
      </c>
      <c r="FL206" s="71">
        <v>0</v>
      </c>
      <c r="FM206" s="71">
        <v>0</v>
      </c>
      <c r="FN206" s="74"/>
      <c r="FO206" s="71">
        <v>8</v>
      </c>
      <c r="FP206" s="71">
        <v>1</v>
      </c>
      <c r="FQ206" s="74">
        <v>0.125</v>
      </c>
      <c r="FR206" s="71">
        <v>0</v>
      </c>
      <c r="FS206" s="71">
        <v>0</v>
      </c>
      <c r="FT206" s="74"/>
      <c r="FU206" s="71">
        <v>8</v>
      </c>
      <c r="FV206" s="71">
        <v>1</v>
      </c>
      <c r="FW206" s="74">
        <v>0.125</v>
      </c>
      <c r="FX206" s="71">
        <v>0</v>
      </c>
      <c r="FY206" s="71">
        <v>0</v>
      </c>
      <c r="FZ206" s="71">
        <v>0</v>
      </c>
      <c r="GA206" s="71">
        <v>0</v>
      </c>
      <c r="GB206" s="71">
        <v>0</v>
      </c>
      <c r="GC206" s="71">
        <v>0</v>
      </c>
      <c r="GD206" s="71">
        <v>0</v>
      </c>
      <c r="GE206" s="71">
        <v>0</v>
      </c>
      <c r="GF206" s="71">
        <v>0</v>
      </c>
      <c r="GG206" s="71">
        <v>327844</v>
      </c>
      <c r="GH206" s="71">
        <v>83172</v>
      </c>
      <c r="GI206" s="71">
        <v>244672</v>
      </c>
      <c r="GJ206" s="71">
        <v>244672</v>
      </c>
      <c r="GK206" s="71">
        <v>0</v>
      </c>
      <c r="GL206" s="71">
        <v>0</v>
      </c>
      <c r="GM206" s="71">
        <v>0</v>
      </c>
      <c r="GN206" s="71">
        <v>10</v>
      </c>
      <c r="GO206" s="71">
        <v>0</v>
      </c>
      <c r="GP206" s="71">
        <v>0</v>
      </c>
      <c r="GQ206" s="71">
        <v>0</v>
      </c>
      <c r="GR206" s="71"/>
      <c r="GS206" s="71"/>
      <c r="GT206" s="71">
        <v>0</v>
      </c>
      <c r="GU206" s="71"/>
      <c r="GV206" s="71">
        <v>0</v>
      </c>
      <c r="GW206" s="71"/>
      <c r="GX206" s="71"/>
      <c r="GY206" s="71">
        <v>0</v>
      </c>
      <c r="GZ206" s="71">
        <v>0</v>
      </c>
      <c r="HA206" s="71">
        <v>0</v>
      </c>
      <c r="HB206" s="71"/>
      <c r="HC206" s="71"/>
      <c r="HD206" s="71"/>
      <c r="HE206" s="71"/>
      <c r="HF206" s="71"/>
      <c r="HG206" s="71"/>
      <c r="HH206" s="71"/>
      <c r="HI206" s="71"/>
      <c r="HJ206" s="71"/>
      <c r="HK206" s="71"/>
      <c r="HL206" s="71"/>
      <c r="HM206" s="71"/>
      <c r="HN206" s="71"/>
      <c r="HO206" s="71"/>
      <c r="HP206" s="71"/>
      <c r="HQ206" s="71"/>
      <c r="HR206" s="71"/>
      <c r="HS206" s="71"/>
      <c r="HT206" s="71"/>
      <c r="HU206" s="71"/>
      <c r="HV206" s="71"/>
      <c r="HW206" s="71"/>
      <c r="HX206" s="71"/>
      <c r="HY206" s="72"/>
      <c r="HZ206" s="71"/>
      <c r="IA206" s="71"/>
      <c r="IB206" s="71"/>
      <c r="IC206" s="71"/>
      <c r="ID206" s="71"/>
      <c r="IE206" s="71"/>
      <c r="IF206" s="71"/>
      <c r="IG206" s="71"/>
      <c r="IH206" s="71"/>
      <c r="II206" s="71"/>
      <c r="IJ206" s="74"/>
      <c r="IK206" s="72"/>
      <c r="IL206" s="71"/>
      <c r="IM206" s="71"/>
      <c r="IN206" s="71"/>
      <c r="IO206" s="71"/>
      <c r="IP206" s="72" t="e">
        <v>#N/A</v>
      </c>
      <c r="IQ206" s="72"/>
      <c r="IR206" s="72"/>
      <c r="IS206" s="72"/>
      <c r="IT206" s="72"/>
      <c r="IU206" s="72"/>
      <c r="IV206" s="72"/>
      <c r="IW206" s="72"/>
      <c r="IX206" s="72"/>
      <c r="IY206" s="72"/>
      <c r="IZ206" s="72"/>
      <c r="JA206" s="72"/>
      <c r="JB206" s="72"/>
      <c r="JC206" s="72"/>
      <c r="JD206" s="72"/>
      <c r="JE206" s="72"/>
      <c r="JF206" s="72"/>
      <c r="JG206" s="72"/>
      <c r="JH206" s="72"/>
      <c r="JI206" s="72"/>
      <c r="JJ206" s="72"/>
      <c r="JK206" s="72"/>
      <c r="JL206" s="72"/>
      <c r="JM206" s="72"/>
      <c r="JN206" s="72"/>
      <c r="JO206" s="72"/>
      <c r="JP206" s="72"/>
      <c r="JQ206" s="72"/>
      <c r="JR206" s="72"/>
      <c r="JS206" s="72"/>
      <c r="JT206" s="72"/>
      <c r="JU206" s="72"/>
      <c r="JV206" s="72"/>
      <c r="JW206" s="72"/>
      <c r="JX206" s="72"/>
      <c r="JY206" s="72"/>
      <c r="JZ206" s="72"/>
      <c r="KA206" s="72"/>
      <c r="KB206" s="72"/>
      <c r="KC206" s="72"/>
      <c r="KD206" s="72"/>
      <c r="KE206" s="72"/>
      <c r="KF206" s="72"/>
      <c r="KG206" s="72"/>
      <c r="KH206" s="72"/>
      <c r="KI206" s="72"/>
      <c r="KJ206" s="72"/>
      <c r="KK206" s="72"/>
      <c r="KL206" s="72"/>
      <c r="KM206" s="72"/>
      <c r="KN206" s="72"/>
      <c r="KO206" s="72"/>
      <c r="KP206" s="72"/>
      <c r="KQ206" s="72"/>
      <c r="KR206" s="72"/>
      <c r="KS206" s="72"/>
      <c r="KT206" s="72"/>
      <c r="KU206" s="72"/>
      <c r="KV206" s="72"/>
      <c r="KW206" s="72"/>
      <c r="KX206" s="72"/>
      <c r="KY206" s="72"/>
      <c r="KZ206" s="72"/>
      <c r="LA206" s="72"/>
      <c r="LB206" s="72"/>
      <c r="LC206" s="72"/>
      <c r="LD206" s="72"/>
      <c r="LE206" s="72"/>
      <c r="LF206" s="72"/>
      <c r="LG206" s="72"/>
      <c r="LH206" s="72"/>
      <c r="LI206" s="72"/>
      <c r="LJ206" s="72"/>
      <c r="LK206" s="72"/>
      <c r="LL206" s="72"/>
      <c r="LM206" s="72"/>
      <c r="LN206" s="72"/>
      <c r="LO206" s="72"/>
      <c r="LP206" s="72"/>
      <c r="LQ206" s="72"/>
      <c r="LR206" s="72"/>
      <c r="LS206" s="72"/>
      <c r="LT206" s="72"/>
      <c r="LU206" s="72"/>
      <c r="LV206" s="72"/>
      <c r="LW206" s="72"/>
      <c r="LX206" s="72"/>
      <c r="LY206" s="72"/>
      <c r="LZ206" s="72"/>
      <c r="MA206" s="72"/>
      <c r="MB206" s="72"/>
      <c r="MC206" s="72"/>
      <c r="MD206" s="72"/>
      <c r="ME206" s="72"/>
      <c r="MF206" s="72"/>
      <c r="MG206" s="72"/>
      <c r="MH206" s="72"/>
      <c r="MI206" s="72"/>
      <c r="MJ206" s="72"/>
      <c r="MK206" s="72"/>
      <c r="ML206" s="72"/>
      <c r="MM206" s="72"/>
      <c r="MN206" s="72"/>
      <c r="MO206" s="72"/>
      <c r="MP206" s="72"/>
      <c r="MQ206" s="72"/>
      <c r="MR206" s="72"/>
      <c r="MS206" s="72"/>
      <c r="MT206" s="72"/>
      <c r="MU206" s="72"/>
      <c r="MV206" s="72"/>
      <c r="MW206" s="72"/>
      <c r="MX206" s="72"/>
      <c r="MY206" s="72"/>
    </row>
    <row r="207" spans="1:363" ht="54.75" customHeight="1" x14ac:dyDescent="0.15">
      <c r="A207" s="72"/>
      <c r="B207" s="74"/>
      <c r="C207" s="64" t="s">
        <v>13023</v>
      </c>
      <c r="D207" s="64" t="s">
        <v>10317</v>
      </c>
      <c r="E207" s="64" t="s">
        <v>14183</v>
      </c>
      <c r="F207" s="64" t="s">
        <v>13845</v>
      </c>
      <c r="G207" s="64" t="s">
        <v>14184</v>
      </c>
      <c r="H207" s="148" t="s">
        <v>14185</v>
      </c>
      <c r="I207" s="64" t="s">
        <v>14186</v>
      </c>
      <c r="J207" s="64" t="s">
        <v>12863</v>
      </c>
      <c r="K207" s="64" t="s">
        <v>14187</v>
      </c>
      <c r="L207" s="64" t="s">
        <v>14188</v>
      </c>
      <c r="M207" s="64"/>
      <c r="N207" s="64"/>
      <c r="O207" s="64" t="s">
        <v>13024</v>
      </c>
      <c r="P207" s="64" t="s">
        <v>12818</v>
      </c>
      <c r="Q207" s="64" t="s">
        <v>10739</v>
      </c>
      <c r="R207" s="88"/>
      <c r="S207" s="88"/>
      <c r="T207" s="88"/>
      <c r="U207" s="88"/>
      <c r="V207" s="88"/>
      <c r="W207" s="88"/>
      <c r="X207" s="88"/>
      <c r="Y207" s="88"/>
      <c r="Z207" s="88"/>
      <c r="AA207" s="88"/>
      <c r="AB207" s="88"/>
      <c r="AC207" s="88"/>
      <c r="AD207" s="88"/>
      <c r="AE207" s="88"/>
      <c r="AF207" s="88"/>
      <c r="AG207" s="88"/>
      <c r="AH207" s="88"/>
      <c r="AI207" s="88"/>
      <c r="AJ207" s="88"/>
      <c r="AK207" s="88"/>
      <c r="AL207" s="88"/>
      <c r="AM207" s="88"/>
      <c r="AN207" s="88"/>
      <c r="AO207" s="88"/>
      <c r="AP207" s="88">
        <v>80.952380952380906</v>
      </c>
      <c r="AQ207" s="88">
        <v>83.157894736842096</v>
      </c>
      <c r="AR207" s="88">
        <v>23.7905548336186</v>
      </c>
      <c r="AS207" s="88">
        <v>0</v>
      </c>
      <c r="AT207" s="88">
        <v>0</v>
      </c>
      <c r="AU207" s="88">
        <v>5.3133514986375996</v>
      </c>
      <c r="AV207" s="88">
        <v>0.17505274024866299</v>
      </c>
      <c r="AW207" s="88">
        <v>0</v>
      </c>
      <c r="AX207" s="88">
        <v>0</v>
      </c>
      <c r="AY207" s="88"/>
      <c r="AZ207" s="88"/>
      <c r="BA207" s="88">
        <v>18.661055213356001</v>
      </c>
      <c r="BB207" s="88">
        <v>20</v>
      </c>
      <c r="BC207" s="88">
        <v>99.179580674567006</v>
      </c>
      <c r="BD207" s="88">
        <v>0</v>
      </c>
      <c r="BE207" s="88">
        <v>0</v>
      </c>
      <c r="BF207" s="88">
        <v>0</v>
      </c>
      <c r="BG207" s="88">
        <v>0</v>
      </c>
      <c r="BH207" s="88">
        <v>0</v>
      </c>
      <c r="BI207" s="88">
        <v>0</v>
      </c>
      <c r="BJ207" s="88">
        <v>0</v>
      </c>
      <c r="BK207" s="88">
        <v>0</v>
      </c>
      <c r="BL207" s="88">
        <v>0</v>
      </c>
      <c r="BM207" s="88"/>
      <c r="BN207" s="71">
        <v>17</v>
      </c>
      <c r="BO207" s="71">
        <v>79</v>
      </c>
      <c r="BP207" s="71">
        <v>1066055</v>
      </c>
      <c r="BQ207" s="71">
        <v>0</v>
      </c>
      <c r="BR207" s="71">
        <v>0</v>
      </c>
      <c r="BS207" s="71">
        <v>468</v>
      </c>
      <c r="BT207" s="71">
        <v>0.17505274024866299</v>
      </c>
      <c r="BU207" s="71">
        <v>0</v>
      </c>
      <c r="BV207" s="71">
        <v>0</v>
      </c>
      <c r="BW207" s="71"/>
      <c r="BX207" s="71"/>
      <c r="BY207" s="71">
        <v>267816</v>
      </c>
      <c r="BZ207" s="71">
        <v>83172</v>
      </c>
      <c r="CA207" s="71">
        <v>99.179580674567006</v>
      </c>
      <c r="CB207" s="71">
        <v>0</v>
      </c>
      <c r="CC207" s="71">
        <v>0</v>
      </c>
      <c r="CD207" s="71">
        <v>0</v>
      </c>
      <c r="CE207" s="71">
        <v>0</v>
      </c>
      <c r="CF207" s="71">
        <v>0</v>
      </c>
      <c r="CG207" s="71">
        <v>0</v>
      </c>
      <c r="CH207" s="71">
        <v>0</v>
      </c>
      <c r="CI207" s="71">
        <v>0</v>
      </c>
      <c r="CJ207" s="71">
        <v>0</v>
      </c>
      <c r="CK207" s="71">
        <v>0</v>
      </c>
      <c r="CL207" s="71">
        <v>0</v>
      </c>
      <c r="CM207" s="71"/>
      <c r="CN207" s="71">
        <v>15.8225849546989</v>
      </c>
      <c r="CO207" s="71"/>
      <c r="CP207" s="70">
        <v>5</v>
      </c>
      <c r="CQ207" s="70">
        <v>510624862</v>
      </c>
      <c r="CR207" s="70">
        <v>510624862</v>
      </c>
      <c r="CS207" s="70">
        <v>3</v>
      </c>
      <c r="CT207" s="64">
        <v>2</v>
      </c>
      <c r="CU207" s="64" t="s">
        <v>10310</v>
      </c>
      <c r="CV207" s="71"/>
      <c r="CW207" s="71"/>
      <c r="CX207" s="71"/>
      <c r="CY207" s="71"/>
      <c r="CZ207" s="71"/>
      <c r="DA207" s="74"/>
      <c r="DB207" s="74"/>
      <c r="DC207" s="73"/>
      <c r="DD207" s="73"/>
      <c r="DE207" s="71"/>
      <c r="DF207" s="74"/>
      <c r="DG207" s="74"/>
      <c r="DH207" s="71"/>
      <c r="DI207" s="71"/>
      <c r="DJ207" s="73"/>
      <c r="DK207" s="73"/>
      <c r="DL207" s="71">
        <v>267348</v>
      </c>
      <c r="DM207" s="71">
        <v>267816</v>
      </c>
      <c r="DN207" s="71">
        <v>267348</v>
      </c>
      <c r="DO207" s="71">
        <v>0</v>
      </c>
      <c r="DP207" s="71">
        <v>0</v>
      </c>
      <c r="DQ207" s="71">
        <v>0</v>
      </c>
      <c r="DR207" s="71">
        <v>0</v>
      </c>
      <c r="DS207" s="71">
        <v>0</v>
      </c>
      <c r="DT207" s="71">
        <v>79</v>
      </c>
      <c r="DU207" s="71">
        <v>17</v>
      </c>
      <c r="DV207" s="74">
        <v>0.215189873417721</v>
      </c>
      <c r="DW207" s="71">
        <v>0</v>
      </c>
      <c r="DX207" s="71">
        <v>0</v>
      </c>
      <c r="DY207" s="71">
        <v>0</v>
      </c>
      <c r="DZ207" s="71">
        <v>1</v>
      </c>
      <c r="EA207" s="71">
        <v>266881</v>
      </c>
      <c r="EB207" s="71">
        <v>0</v>
      </c>
      <c r="EC207" s="71">
        <v>0</v>
      </c>
      <c r="ED207" s="71">
        <v>0</v>
      </c>
      <c r="EE207" s="71">
        <v>266881</v>
      </c>
      <c r="EF207" s="71">
        <v>467</v>
      </c>
      <c r="EG207" s="71">
        <v>0</v>
      </c>
      <c r="EH207" s="71">
        <v>0</v>
      </c>
      <c r="EI207" s="71">
        <v>467</v>
      </c>
      <c r="EJ207" s="71">
        <v>467</v>
      </c>
      <c r="EK207" s="71">
        <v>1</v>
      </c>
      <c r="EL207" s="71">
        <v>468</v>
      </c>
      <c r="EM207" s="71">
        <v>0</v>
      </c>
      <c r="EN207" s="71">
        <v>0</v>
      </c>
      <c r="EO207" s="71">
        <v>0</v>
      </c>
      <c r="EP207" s="71">
        <v>0</v>
      </c>
      <c r="EQ207" s="71">
        <v>0</v>
      </c>
      <c r="ER207" s="71">
        <v>0</v>
      </c>
      <c r="ES207" s="71">
        <v>0</v>
      </c>
      <c r="ET207" s="71">
        <v>0</v>
      </c>
      <c r="EU207" s="71">
        <v>0</v>
      </c>
      <c r="EV207" s="71">
        <v>0</v>
      </c>
      <c r="EW207" s="71">
        <v>1066055</v>
      </c>
      <c r="EX207" s="71">
        <v>0</v>
      </c>
      <c r="EY207" s="71">
        <v>0</v>
      </c>
      <c r="EZ207" s="74"/>
      <c r="FA207" s="71">
        <v>534696</v>
      </c>
      <c r="FB207" s="71">
        <v>0</v>
      </c>
      <c r="FC207" s="71">
        <v>0</v>
      </c>
      <c r="FD207" s="74"/>
      <c r="FE207" s="71">
        <v>531359</v>
      </c>
      <c r="FF207" s="71">
        <v>0</v>
      </c>
      <c r="FG207" s="71">
        <v>0</v>
      </c>
      <c r="FH207" s="74"/>
      <c r="FI207" s="71">
        <v>0</v>
      </c>
      <c r="FJ207" s="71">
        <v>0</v>
      </c>
      <c r="FK207" s="71">
        <v>0</v>
      </c>
      <c r="FL207" s="71">
        <v>0</v>
      </c>
      <c r="FM207" s="71">
        <v>0</v>
      </c>
      <c r="FN207" s="74"/>
      <c r="FO207" s="71">
        <v>79</v>
      </c>
      <c r="FP207" s="71">
        <v>17</v>
      </c>
      <c r="FQ207" s="74">
        <v>0.215189873417721</v>
      </c>
      <c r="FR207" s="71">
        <v>0</v>
      </c>
      <c r="FS207" s="71">
        <v>0</v>
      </c>
      <c r="FT207" s="74"/>
      <c r="FU207" s="71">
        <v>79</v>
      </c>
      <c r="FV207" s="71">
        <v>17</v>
      </c>
      <c r="FW207" s="74">
        <v>0.215189873417721</v>
      </c>
      <c r="FX207" s="71">
        <v>0</v>
      </c>
      <c r="FY207" s="71">
        <v>0</v>
      </c>
      <c r="FZ207" s="71">
        <v>0</v>
      </c>
      <c r="GA207" s="71">
        <v>0</v>
      </c>
      <c r="GB207" s="71">
        <v>0</v>
      </c>
      <c r="GC207" s="71">
        <v>0</v>
      </c>
      <c r="GD207" s="71">
        <v>0</v>
      </c>
      <c r="GE207" s="71">
        <v>0</v>
      </c>
      <c r="GF207" s="71">
        <v>0</v>
      </c>
      <c r="GG207" s="71">
        <v>83172</v>
      </c>
      <c r="GH207" s="71">
        <v>83172</v>
      </c>
      <c r="GI207" s="71">
        <v>0</v>
      </c>
      <c r="GJ207" s="71">
        <v>0</v>
      </c>
      <c r="GK207" s="71">
        <v>0</v>
      </c>
      <c r="GL207" s="71">
        <v>0</v>
      </c>
      <c r="GM207" s="71">
        <v>0</v>
      </c>
      <c r="GN207" s="71">
        <v>0</v>
      </c>
      <c r="GO207" s="71">
        <v>0</v>
      </c>
      <c r="GP207" s="71">
        <v>0</v>
      </c>
      <c r="GQ207" s="71"/>
      <c r="GR207" s="71"/>
      <c r="GS207" s="71"/>
      <c r="GT207" s="71">
        <v>0</v>
      </c>
      <c r="GU207" s="71"/>
      <c r="GV207" s="71"/>
      <c r="GW207" s="71"/>
      <c r="GX207" s="71"/>
      <c r="GY207" s="71">
        <v>83172</v>
      </c>
      <c r="GZ207" s="71">
        <v>0</v>
      </c>
      <c r="HA207" s="71">
        <v>0</v>
      </c>
      <c r="HB207" s="71"/>
      <c r="HC207" s="71"/>
      <c r="HD207" s="71"/>
      <c r="HE207" s="71"/>
      <c r="HF207" s="71"/>
      <c r="HG207" s="71"/>
      <c r="HH207" s="71"/>
      <c r="HI207" s="71"/>
      <c r="HJ207" s="71"/>
      <c r="HK207" s="71"/>
      <c r="HL207" s="71"/>
      <c r="HM207" s="71"/>
      <c r="HN207" s="71"/>
      <c r="HO207" s="71"/>
      <c r="HP207" s="71"/>
      <c r="HQ207" s="71"/>
      <c r="HR207" s="71"/>
      <c r="HS207" s="71"/>
      <c r="HT207" s="71"/>
      <c r="HU207" s="71"/>
      <c r="HV207" s="71"/>
      <c r="HW207" s="71"/>
      <c r="HX207" s="71"/>
      <c r="HY207" s="72"/>
      <c r="HZ207" s="71"/>
      <c r="IA207" s="71"/>
      <c r="IB207" s="71"/>
      <c r="IC207" s="71"/>
      <c r="ID207" s="71"/>
      <c r="IE207" s="71"/>
      <c r="IF207" s="71"/>
      <c r="IG207" s="71"/>
      <c r="IH207" s="71"/>
      <c r="II207" s="71"/>
      <c r="IJ207" s="74"/>
      <c r="IK207" s="72"/>
      <c r="IL207" s="71"/>
      <c r="IM207" s="71"/>
      <c r="IN207" s="71"/>
      <c r="IO207" s="71"/>
      <c r="IP207" s="72" t="e">
        <v>#N/A</v>
      </c>
      <c r="IQ207" s="72"/>
      <c r="IR207" s="72"/>
      <c r="IS207" s="72"/>
      <c r="IT207" s="72"/>
      <c r="IU207" s="72"/>
      <c r="IV207" s="72"/>
      <c r="IW207" s="72"/>
      <c r="IX207" s="72"/>
      <c r="IY207" s="72"/>
      <c r="IZ207" s="72"/>
      <c r="JA207" s="72"/>
      <c r="JB207" s="72"/>
      <c r="JC207" s="72"/>
      <c r="JD207" s="72"/>
      <c r="JE207" s="72"/>
      <c r="JF207" s="72"/>
      <c r="JG207" s="72"/>
      <c r="JH207" s="72"/>
      <c r="JI207" s="72"/>
      <c r="JJ207" s="72"/>
      <c r="JK207" s="72"/>
      <c r="JL207" s="72"/>
      <c r="JM207" s="72"/>
      <c r="JN207" s="72"/>
      <c r="JO207" s="72"/>
      <c r="JP207" s="72"/>
      <c r="JQ207" s="72"/>
      <c r="JR207" s="72"/>
      <c r="JS207" s="72"/>
      <c r="JT207" s="72"/>
      <c r="JU207" s="72"/>
      <c r="JV207" s="72"/>
      <c r="JW207" s="72"/>
      <c r="JX207" s="72"/>
      <c r="JY207" s="72"/>
      <c r="JZ207" s="72"/>
      <c r="KA207" s="72"/>
      <c r="KB207" s="72"/>
      <c r="KC207" s="72"/>
      <c r="KD207" s="72"/>
      <c r="KE207" s="72"/>
      <c r="KF207" s="72"/>
      <c r="KG207" s="72"/>
      <c r="KH207" s="72"/>
      <c r="KI207" s="72"/>
      <c r="KJ207" s="72"/>
      <c r="KK207" s="72"/>
      <c r="KL207" s="72"/>
      <c r="KM207" s="72"/>
      <c r="KN207" s="72"/>
      <c r="KO207" s="72"/>
      <c r="KP207" s="72"/>
      <c r="KQ207" s="72"/>
      <c r="KR207" s="72"/>
      <c r="KS207" s="72"/>
      <c r="KT207" s="72"/>
      <c r="KU207" s="72"/>
      <c r="KV207" s="72"/>
      <c r="KW207" s="72"/>
      <c r="KX207" s="72"/>
      <c r="KY207" s="72"/>
      <c r="KZ207" s="72"/>
      <c r="LA207" s="72"/>
      <c r="LB207" s="72"/>
      <c r="LC207" s="72"/>
      <c r="LD207" s="72"/>
      <c r="LE207" s="72"/>
      <c r="LF207" s="72"/>
      <c r="LG207" s="72"/>
      <c r="LH207" s="72"/>
      <c r="LI207" s="72"/>
      <c r="LJ207" s="72"/>
      <c r="LK207" s="72"/>
      <c r="LL207" s="72"/>
      <c r="LM207" s="72"/>
      <c r="LN207" s="72"/>
      <c r="LO207" s="72"/>
      <c r="LP207" s="72"/>
      <c r="LQ207" s="72"/>
      <c r="LR207" s="72"/>
      <c r="LS207" s="72"/>
      <c r="LT207" s="72"/>
      <c r="LU207" s="72"/>
      <c r="LV207" s="72"/>
      <c r="LW207" s="72"/>
      <c r="LX207" s="72"/>
      <c r="LY207" s="72"/>
      <c r="LZ207" s="72"/>
      <c r="MA207" s="72"/>
      <c r="MB207" s="72"/>
      <c r="MC207" s="72"/>
      <c r="MD207" s="72"/>
      <c r="ME207" s="72"/>
      <c r="MF207" s="72"/>
      <c r="MG207" s="72"/>
      <c r="MH207" s="72"/>
      <c r="MI207" s="72"/>
      <c r="MJ207" s="72"/>
      <c r="MK207" s="72"/>
      <c r="ML207" s="72"/>
      <c r="MM207" s="72"/>
      <c r="MN207" s="72"/>
      <c r="MO207" s="72"/>
      <c r="MP207" s="72"/>
      <c r="MQ207" s="72"/>
      <c r="MR207" s="72"/>
      <c r="MS207" s="72"/>
      <c r="MT207" s="72"/>
      <c r="MU207" s="72"/>
      <c r="MV207" s="72"/>
      <c r="MW207" s="72"/>
      <c r="MX207" s="72"/>
      <c r="MY207" s="72"/>
    </row>
    <row r="208" spans="1:363" ht="54.75" customHeight="1" x14ac:dyDescent="0.15">
      <c r="A208" s="72"/>
      <c r="B208" s="74"/>
      <c r="C208" s="64" t="s">
        <v>13025</v>
      </c>
      <c r="D208" s="64" t="s">
        <v>10317</v>
      </c>
      <c r="E208" s="64" t="s">
        <v>14189</v>
      </c>
      <c r="F208" s="64" t="s">
        <v>13845</v>
      </c>
      <c r="G208" s="64" t="s">
        <v>14190</v>
      </c>
      <c r="H208" s="148" t="s">
        <v>14191</v>
      </c>
      <c r="I208" s="64" t="s">
        <v>14192</v>
      </c>
      <c r="J208" s="64" t="s">
        <v>12865</v>
      </c>
      <c r="K208" s="64" t="s">
        <v>14193</v>
      </c>
      <c r="L208" s="64" t="s">
        <v>14194</v>
      </c>
      <c r="M208" s="64"/>
      <c r="N208" s="64"/>
      <c r="O208" s="64" t="s">
        <v>13026</v>
      </c>
      <c r="P208" s="64" t="s">
        <v>12818</v>
      </c>
      <c r="Q208" s="64" t="s">
        <v>10740</v>
      </c>
      <c r="R208" s="88"/>
      <c r="S208" s="88"/>
      <c r="T208" s="88"/>
      <c r="U208" s="88"/>
      <c r="V208" s="88"/>
      <c r="W208" s="88"/>
      <c r="X208" s="88"/>
      <c r="Y208" s="88"/>
      <c r="Z208" s="88"/>
      <c r="AA208" s="88"/>
      <c r="AB208" s="88"/>
      <c r="AC208" s="88"/>
      <c r="AD208" s="88"/>
      <c r="AE208" s="88"/>
      <c r="AF208" s="88"/>
      <c r="AG208" s="88"/>
      <c r="AH208" s="88"/>
      <c r="AI208" s="88"/>
      <c r="AJ208" s="88"/>
      <c r="AK208" s="88"/>
      <c r="AL208" s="88"/>
      <c r="AM208" s="88"/>
      <c r="AN208" s="88"/>
      <c r="AO208" s="88"/>
      <c r="AP208" s="88">
        <v>9.5238095238095202</v>
      </c>
      <c r="AQ208" s="88">
        <v>7.3684210526315699</v>
      </c>
      <c r="AR208" s="88">
        <v>20.225726349982899</v>
      </c>
      <c r="AS208" s="88">
        <v>0</v>
      </c>
      <c r="AT208" s="88">
        <v>0</v>
      </c>
      <c r="AU208" s="88">
        <v>5.2906448683015403</v>
      </c>
      <c r="AV208" s="88">
        <v>0.174307259560714</v>
      </c>
      <c r="AW208" s="88">
        <v>0</v>
      </c>
      <c r="AX208" s="88">
        <v>0</v>
      </c>
      <c r="AY208" s="88"/>
      <c r="AZ208" s="88"/>
      <c r="BA208" s="88">
        <v>18.660637141503301</v>
      </c>
      <c r="BB208" s="88">
        <v>20</v>
      </c>
      <c r="BC208" s="88">
        <v>59.908361970217598</v>
      </c>
      <c r="BD208" s="88">
        <v>0</v>
      </c>
      <c r="BE208" s="88">
        <v>0</v>
      </c>
      <c r="BF208" s="88">
        <v>0</v>
      </c>
      <c r="BG208" s="88">
        <v>0</v>
      </c>
      <c r="BH208" s="88">
        <v>0</v>
      </c>
      <c r="BI208" s="88">
        <v>0</v>
      </c>
      <c r="BJ208" s="88">
        <v>0</v>
      </c>
      <c r="BK208" s="88">
        <v>0</v>
      </c>
      <c r="BL208" s="88">
        <v>0</v>
      </c>
      <c r="BM208" s="88"/>
      <c r="BN208" s="71">
        <v>2</v>
      </c>
      <c r="BO208" s="71">
        <v>7</v>
      </c>
      <c r="BP208" s="71">
        <v>906315</v>
      </c>
      <c r="BQ208" s="71">
        <v>0</v>
      </c>
      <c r="BR208" s="71">
        <v>0</v>
      </c>
      <c r="BS208" s="71">
        <v>466</v>
      </c>
      <c r="BT208" s="71">
        <v>0.174307259560714</v>
      </c>
      <c r="BU208" s="71">
        <v>0</v>
      </c>
      <c r="BV208" s="71">
        <v>0</v>
      </c>
      <c r="BW208" s="71"/>
      <c r="BX208" s="71"/>
      <c r="BY208" s="71">
        <v>267810</v>
      </c>
      <c r="BZ208" s="71">
        <v>83172</v>
      </c>
      <c r="CA208" s="71">
        <v>59.908361970217598</v>
      </c>
      <c r="CB208" s="71">
        <v>0</v>
      </c>
      <c r="CC208" s="71">
        <v>0</v>
      </c>
      <c r="CD208" s="71">
        <v>0</v>
      </c>
      <c r="CE208" s="71">
        <v>0</v>
      </c>
      <c r="CF208" s="71">
        <v>0</v>
      </c>
      <c r="CG208" s="71">
        <v>0</v>
      </c>
      <c r="CH208" s="71">
        <v>0</v>
      </c>
      <c r="CI208" s="71">
        <v>0</v>
      </c>
      <c r="CJ208" s="71">
        <v>0</v>
      </c>
      <c r="CK208" s="71">
        <v>0</v>
      </c>
      <c r="CL208" s="71">
        <v>0</v>
      </c>
      <c r="CM208" s="71"/>
      <c r="CN208" s="71">
        <v>15.5474993320216</v>
      </c>
      <c r="CO208" s="71"/>
      <c r="CP208" s="70">
        <v>5</v>
      </c>
      <c r="CQ208" s="70">
        <v>510624862</v>
      </c>
      <c r="CR208" s="70">
        <v>510624862</v>
      </c>
      <c r="CS208" s="70">
        <v>4</v>
      </c>
      <c r="CT208" s="64">
        <v>2</v>
      </c>
      <c r="CU208" s="64" t="s">
        <v>10310</v>
      </c>
      <c r="CV208" s="71"/>
      <c r="CW208" s="71"/>
      <c r="CX208" s="71"/>
      <c r="CY208" s="71"/>
      <c r="CZ208" s="71"/>
      <c r="DA208" s="74"/>
      <c r="DB208" s="74"/>
      <c r="DC208" s="73"/>
      <c r="DD208" s="73"/>
      <c r="DE208" s="71"/>
      <c r="DF208" s="74"/>
      <c r="DG208" s="74"/>
      <c r="DH208" s="71"/>
      <c r="DI208" s="71"/>
      <c r="DJ208" s="73"/>
      <c r="DK208" s="73"/>
      <c r="DL208" s="71">
        <v>267344</v>
      </c>
      <c r="DM208" s="71">
        <v>267810</v>
      </c>
      <c r="DN208" s="71">
        <v>267344</v>
      </c>
      <c r="DO208" s="71">
        <v>0</v>
      </c>
      <c r="DP208" s="71">
        <v>0</v>
      </c>
      <c r="DQ208" s="71">
        <v>0</v>
      </c>
      <c r="DR208" s="71">
        <v>0</v>
      </c>
      <c r="DS208" s="71">
        <v>0</v>
      </c>
      <c r="DT208" s="71">
        <v>7</v>
      </c>
      <c r="DU208" s="71">
        <v>2</v>
      </c>
      <c r="DV208" s="74">
        <v>0.28571428571428498</v>
      </c>
      <c r="DW208" s="71">
        <v>0</v>
      </c>
      <c r="DX208" s="71">
        <v>0</v>
      </c>
      <c r="DY208" s="71">
        <v>0</v>
      </c>
      <c r="DZ208" s="71">
        <v>1</v>
      </c>
      <c r="EA208" s="71">
        <v>266881</v>
      </c>
      <c r="EB208" s="71">
        <v>0</v>
      </c>
      <c r="EC208" s="71">
        <v>0</v>
      </c>
      <c r="ED208" s="71">
        <v>0</v>
      </c>
      <c r="EE208" s="71">
        <v>266881</v>
      </c>
      <c r="EF208" s="71">
        <v>463</v>
      </c>
      <c r="EG208" s="71">
        <v>0</v>
      </c>
      <c r="EH208" s="71">
        <v>0</v>
      </c>
      <c r="EI208" s="71">
        <v>463</v>
      </c>
      <c r="EJ208" s="71">
        <v>463</v>
      </c>
      <c r="EK208" s="71">
        <v>3</v>
      </c>
      <c r="EL208" s="71">
        <v>466</v>
      </c>
      <c r="EM208" s="71">
        <v>0</v>
      </c>
      <c r="EN208" s="71">
        <v>0</v>
      </c>
      <c r="EO208" s="71">
        <v>0</v>
      </c>
      <c r="EP208" s="71">
        <v>0</v>
      </c>
      <c r="EQ208" s="71">
        <v>0</v>
      </c>
      <c r="ER208" s="71">
        <v>0</v>
      </c>
      <c r="ES208" s="71">
        <v>0</v>
      </c>
      <c r="ET208" s="71">
        <v>0</v>
      </c>
      <c r="EU208" s="71">
        <v>0</v>
      </c>
      <c r="EV208" s="71">
        <v>0</v>
      </c>
      <c r="EW208" s="71">
        <v>906315</v>
      </c>
      <c r="EX208" s="71">
        <v>0</v>
      </c>
      <c r="EY208" s="71">
        <v>0</v>
      </c>
      <c r="EZ208" s="74"/>
      <c r="FA208" s="71">
        <v>534688</v>
      </c>
      <c r="FB208" s="71">
        <v>0</v>
      </c>
      <c r="FC208" s="71">
        <v>0</v>
      </c>
      <c r="FD208" s="74"/>
      <c r="FE208" s="71">
        <v>371627</v>
      </c>
      <c r="FF208" s="71">
        <v>0</v>
      </c>
      <c r="FG208" s="71">
        <v>0</v>
      </c>
      <c r="FH208" s="74"/>
      <c r="FI208" s="71">
        <v>0</v>
      </c>
      <c r="FJ208" s="71">
        <v>0</v>
      </c>
      <c r="FK208" s="71">
        <v>0</v>
      </c>
      <c r="FL208" s="71">
        <v>0</v>
      </c>
      <c r="FM208" s="71">
        <v>0</v>
      </c>
      <c r="FN208" s="74"/>
      <c r="FO208" s="71">
        <v>7</v>
      </c>
      <c r="FP208" s="71">
        <v>2</v>
      </c>
      <c r="FQ208" s="74">
        <v>0.28571428571428498</v>
      </c>
      <c r="FR208" s="71">
        <v>0</v>
      </c>
      <c r="FS208" s="71">
        <v>0</v>
      </c>
      <c r="FT208" s="74"/>
      <c r="FU208" s="71">
        <v>7</v>
      </c>
      <c r="FV208" s="71">
        <v>2</v>
      </c>
      <c r="FW208" s="74">
        <v>0.28571428571428498</v>
      </c>
      <c r="FX208" s="71">
        <v>0</v>
      </c>
      <c r="FY208" s="71">
        <v>0</v>
      </c>
      <c r="FZ208" s="71">
        <v>0</v>
      </c>
      <c r="GA208" s="71">
        <v>0</v>
      </c>
      <c r="GB208" s="71">
        <v>0</v>
      </c>
      <c r="GC208" s="71">
        <v>0</v>
      </c>
      <c r="GD208" s="71">
        <v>0</v>
      </c>
      <c r="GE208" s="71">
        <v>0</v>
      </c>
      <c r="GF208" s="71">
        <v>0</v>
      </c>
      <c r="GG208" s="71">
        <v>83172</v>
      </c>
      <c r="GH208" s="71">
        <v>83172</v>
      </c>
      <c r="GI208" s="71">
        <v>0</v>
      </c>
      <c r="GJ208" s="71">
        <v>0</v>
      </c>
      <c r="GK208" s="71">
        <v>0</v>
      </c>
      <c r="GL208" s="71">
        <v>0</v>
      </c>
      <c r="GM208" s="71">
        <v>0</v>
      </c>
      <c r="GN208" s="71">
        <v>0</v>
      </c>
      <c r="GO208" s="71">
        <v>0</v>
      </c>
      <c r="GP208" s="71">
        <v>0</v>
      </c>
      <c r="GQ208" s="71"/>
      <c r="GR208" s="71"/>
      <c r="GS208" s="71"/>
      <c r="GT208" s="71">
        <v>0</v>
      </c>
      <c r="GU208" s="71"/>
      <c r="GV208" s="71"/>
      <c r="GW208" s="71"/>
      <c r="GX208" s="71"/>
      <c r="GY208" s="71">
        <v>83172</v>
      </c>
      <c r="GZ208" s="71">
        <v>0</v>
      </c>
      <c r="HA208" s="71">
        <v>0</v>
      </c>
      <c r="HB208" s="71"/>
      <c r="HC208" s="71"/>
      <c r="HD208" s="71"/>
      <c r="HE208" s="71"/>
      <c r="HF208" s="71"/>
      <c r="HG208" s="71"/>
      <c r="HH208" s="71"/>
      <c r="HI208" s="71"/>
      <c r="HJ208" s="71"/>
      <c r="HK208" s="71"/>
      <c r="HL208" s="71"/>
      <c r="HM208" s="71"/>
      <c r="HN208" s="71"/>
      <c r="HO208" s="71"/>
      <c r="HP208" s="71"/>
      <c r="HQ208" s="71"/>
      <c r="HR208" s="71"/>
      <c r="HS208" s="71"/>
      <c r="HT208" s="71"/>
      <c r="HU208" s="71"/>
      <c r="HV208" s="71"/>
      <c r="HW208" s="71"/>
      <c r="HX208" s="71"/>
      <c r="HY208" s="72"/>
      <c r="HZ208" s="71"/>
      <c r="IA208" s="71"/>
      <c r="IB208" s="71"/>
      <c r="IC208" s="71"/>
      <c r="ID208" s="71"/>
      <c r="IE208" s="71"/>
      <c r="IF208" s="71"/>
      <c r="IG208" s="71"/>
      <c r="IH208" s="71"/>
      <c r="II208" s="71"/>
      <c r="IJ208" s="74"/>
      <c r="IK208" s="72"/>
      <c r="IL208" s="71"/>
      <c r="IM208" s="71"/>
      <c r="IN208" s="71"/>
      <c r="IO208" s="71"/>
      <c r="IP208" s="72" t="e">
        <v>#N/A</v>
      </c>
      <c r="IQ208" s="72"/>
      <c r="IR208" s="72"/>
      <c r="IS208" s="72"/>
      <c r="IT208" s="72"/>
      <c r="IU208" s="72"/>
      <c r="IV208" s="72"/>
      <c r="IW208" s="72"/>
      <c r="IX208" s="72"/>
      <c r="IY208" s="72"/>
      <c r="IZ208" s="72"/>
      <c r="JA208" s="72"/>
      <c r="JB208" s="72"/>
      <c r="JC208" s="72"/>
      <c r="JD208" s="72"/>
      <c r="JE208" s="72"/>
      <c r="JF208" s="72"/>
      <c r="JG208" s="72"/>
      <c r="JH208" s="72"/>
      <c r="JI208" s="72"/>
      <c r="JJ208" s="72"/>
      <c r="JK208" s="72"/>
      <c r="JL208" s="72"/>
      <c r="JM208" s="72"/>
      <c r="JN208" s="72"/>
      <c r="JO208" s="72"/>
      <c r="JP208" s="72"/>
      <c r="JQ208" s="72"/>
      <c r="JR208" s="72"/>
      <c r="JS208" s="72"/>
      <c r="JT208" s="72"/>
      <c r="JU208" s="72"/>
      <c r="JV208" s="72"/>
      <c r="JW208" s="72"/>
      <c r="JX208" s="72"/>
      <c r="JY208" s="72"/>
      <c r="JZ208" s="72"/>
      <c r="KA208" s="72"/>
      <c r="KB208" s="72"/>
      <c r="KC208" s="72"/>
      <c r="KD208" s="72"/>
      <c r="KE208" s="72"/>
      <c r="KF208" s="72"/>
      <c r="KG208" s="72"/>
      <c r="KH208" s="72"/>
      <c r="KI208" s="72"/>
      <c r="KJ208" s="72"/>
      <c r="KK208" s="72"/>
      <c r="KL208" s="72"/>
      <c r="KM208" s="72"/>
      <c r="KN208" s="72"/>
      <c r="KO208" s="72"/>
      <c r="KP208" s="72"/>
      <c r="KQ208" s="72"/>
      <c r="KR208" s="72"/>
      <c r="KS208" s="72"/>
      <c r="KT208" s="72"/>
      <c r="KU208" s="72"/>
      <c r="KV208" s="72"/>
      <c r="KW208" s="72"/>
      <c r="KX208" s="72"/>
      <c r="KY208" s="72"/>
      <c r="KZ208" s="72"/>
      <c r="LA208" s="72"/>
      <c r="LB208" s="72"/>
      <c r="LC208" s="72"/>
      <c r="LD208" s="72"/>
      <c r="LE208" s="72"/>
      <c r="LF208" s="72"/>
      <c r="LG208" s="72"/>
      <c r="LH208" s="72"/>
      <c r="LI208" s="72"/>
      <c r="LJ208" s="72"/>
      <c r="LK208" s="72"/>
      <c r="LL208" s="72"/>
      <c r="LM208" s="72"/>
      <c r="LN208" s="72"/>
      <c r="LO208" s="72"/>
      <c r="LP208" s="72"/>
      <c r="LQ208" s="72"/>
      <c r="LR208" s="72"/>
      <c r="LS208" s="72"/>
      <c r="LT208" s="72"/>
      <c r="LU208" s="72"/>
      <c r="LV208" s="72"/>
      <c r="LW208" s="72"/>
      <c r="LX208" s="72"/>
      <c r="LY208" s="72"/>
      <c r="LZ208" s="72"/>
      <c r="MA208" s="72"/>
      <c r="MB208" s="72"/>
      <c r="MC208" s="72"/>
      <c r="MD208" s="72"/>
      <c r="ME208" s="72"/>
      <c r="MF208" s="72"/>
      <c r="MG208" s="72"/>
      <c r="MH208" s="72"/>
      <c r="MI208" s="72"/>
      <c r="MJ208" s="72"/>
      <c r="MK208" s="72"/>
      <c r="ML208" s="72"/>
      <c r="MM208" s="72"/>
      <c r="MN208" s="72"/>
      <c r="MO208" s="72"/>
      <c r="MP208" s="72"/>
      <c r="MQ208" s="72"/>
      <c r="MR208" s="72"/>
      <c r="MS208" s="72"/>
      <c r="MT208" s="72"/>
      <c r="MU208" s="72"/>
      <c r="MV208" s="72"/>
      <c r="MW208" s="72"/>
      <c r="MX208" s="72"/>
      <c r="MY208" s="72"/>
    </row>
    <row r="209" spans="1:363" ht="54.75" customHeight="1" x14ac:dyDescent="0.15">
      <c r="A209" s="72"/>
      <c r="B209" s="74"/>
      <c r="C209" s="64" t="s">
        <v>13027</v>
      </c>
      <c r="D209" s="64" t="s">
        <v>10688</v>
      </c>
      <c r="E209" s="64" t="s">
        <v>14195</v>
      </c>
      <c r="F209" s="64" t="s">
        <v>13867</v>
      </c>
      <c r="G209" s="64" t="s">
        <v>15409</v>
      </c>
      <c r="H209" s="148" t="s">
        <v>10689</v>
      </c>
      <c r="I209" s="64" t="s">
        <v>14196</v>
      </c>
      <c r="J209" s="64"/>
      <c r="K209" s="64" t="s">
        <v>14197</v>
      </c>
      <c r="L209" s="64" t="s">
        <v>15410</v>
      </c>
      <c r="M209" s="64"/>
      <c r="N209" s="64" t="s">
        <v>12845</v>
      </c>
      <c r="O209" s="64" t="s">
        <v>13028</v>
      </c>
      <c r="P209" s="64" t="s">
        <v>12818</v>
      </c>
      <c r="Q209" s="64" t="s">
        <v>10741</v>
      </c>
      <c r="R209" s="88"/>
      <c r="S209" s="88"/>
      <c r="T209" s="88"/>
      <c r="U209" s="88"/>
      <c r="V209" s="88"/>
      <c r="W209" s="88"/>
      <c r="X209" s="88"/>
      <c r="Y209" s="88"/>
      <c r="Z209" s="88"/>
      <c r="AA209" s="88"/>
      <c r="AB209" s="88"/>
      <c r="AC209" s="88"/>
      <c r="AD209" s="88"/>
      <c r="AE209" s="88"/>
      <c r="AF209" s="88"/>
      <c r="AG209" s="88"/>
      <c r="AH209" s="88"/>
      <c r="AI209" s="88"/>
      <c r="AJ209" s="88"/>
      <c r="AK209" s="88"/>
      <c r="AL209" s="88"/>
      <c r="AM209" s="88"/>
      <c r="AN209" s="88"/>
      <c r="AO209" s="88"/>
      <c r="AP209" s="88">
        <v>0</v>
      </c>
      <c r="AQ209" s="88">
        <v>0</v>
      </c>
      <c r="AR209" s="88">
        <v>19.829944246832302</v>
      </c>
      <c r="AS209" s="88">
        <v>0</v>
      </c>
      <c r="AT209" s="88">
        <v>0</v>
      </c>
      <c r="AU209" s="88">
        <v>18.108537693006301</v>
      </c>
      <c r="AV209" s="88">
        <v>0.594107349052034</v>
      </c>
      <c r="AW209" s="88">
        <v>0</v>
      </c>
      <c r="AX209" s="88">
        <v>0</v>
      </c>
      <c r="AY209" s="88"/>
      <c r="AZ209" s="88"/>
      <c r="BA209" s="88">
        <v>24.613144179046198</v>
      </c>
      <c r="BB209" s="88">
        <v>20</v>
      </c>
      <c r="BC209" s="88">
        <v>0.54764512595837</v>
      </c>
      <c r="BD209" s="88">
        <v>4.6880573437738798E-2</v>
      </c>
      <c r="BE209" s="88">
        <v>0.23382869234838599</v>
      </c>
      <c r="BF209" s="88">
        <v>1.5820094194522101</v>
      </c>
      <c r="BG209" s="88">
        <v>6.3391927482084798</v>
      </c>
      <c r="BH209" s="88">
        <v>0</v>
      </c>
      <c r="BI209" s="88">
        <v>0</v>
      </c>
      <c r="BJ209" s="88">
        <v>3.8223871444519499</v>
      </c>
      <c r="BK209" s="88">
        <v>100</v>
      </c>
      <c r="BL209" s="88">
        <v>0</v>
      </c>
      <c r="BM209" s="88"/>
      <c r="BN209" s="71">
        <v>0</v>
      </c>
      <c r="BO209" s="71">
        <v>0</v>
      </c>
      <c r="BP209" s="71">
        <v>888580</v>
      </c>
      <c r="BQ209" s="71">
        <v>0</v>
      </c>
      <c r="BR209" s="71">
        <v>0</v>
      </c>
      <c r="BS209" s="71">
        <v>1595</v>
      </c>
      <c r="BT209" s="71">
        <v>0.594107349052034</v>
      </c>
      <c r="BU209" s="71">
        <v>0</v>
      </c>
      <c r="BV209" s="71">
        <v>0</v>
      </c>
      <c r="BW209" s="71"/>
      <c r="BX209" s="71"/>
      <c r="BY209" s="71">
        <v>353238</v>
      </c>
      <c r="BZ209" s="71">
        <v>83172</v>
      </c>
      <c r="CA209" s="71">
        <v>0.54764512595837</v>
      </c>
      <c r="CB209" s="71">
        <v>4.6880573437738798E-2</v>
      </c>
      <c r="CC209" s="71">
        <v>0.23382869234838599</v>
      </c>
      <c r="CD209" s="71">
        <v>16560</v>
      </c>
      <c r="CE209" s="71">
        <v>16560</v>
      </c>
      <c r="CF209" s="71">
        <v>0</v>
      </c>
      <c r="CG209" s="71">
        <v>0</v>
      </c>
      <c r="CH209" s="71">
        <v>19448</v>
      </c>
      <c r="CI209" s="71">
        <v>19448</v>
      </c>
      <c r="CJ209" s="71">
        <v>0</v>
      </c>
      <c r="CK209" s="71">
        <v>0</v>
      </c>
      <c r="CL209" s="71">
        <v>0</v>
      </c>
      <c r="CM209" s="71"/>
      <c r="CN209" s="71">
        <v>16.231569870533601</v>
      </c>
      <c r="CO209" s="71">
        <v>0</v>
      </c>
      <c r="CP209" s="70">
        <v>5</v>
      </c>
      <c r="CQ209" s="70">
        <v>510624862</v>
      </c>
      <c r="CR209" s="70">
        <v>510624862</v>
      </c>
      <c r="CS209" s="70">
        <v>6</v>
      </c>
      <c r="CT209" s="64">
        <v>6</v>
      </c>
      <c r="CU209" s="64" t="s">
        <v>10310</v>
      </c>
      <c r="CV209" s="71"/>
      <c r="CW209" s="71"/>
      <c r="CX209" s="71"/>
      <c r="CY209" s="71"/>
      <c r="CZ209" s="71"/>
      <c r="DA209" s="74"/>
      <c r="DB209" s="74"/>
      <c r="DC209" s="73"/>
      <c r="DD209" s="73"/>
      <c r="DE209" s="71"/>
      <c r="DF209" s="74"/>
      <c r="DG209" s="74"/>
      <c r="DH209" s="71"/>
      <c r="DI209" s="71"/>
      <c r="DJ209" s="73"/>
      <c r="DK209" s="73"/>
      <c r="DL209" s="71">
        <v>368203</v>
      </c>
      <c r="DM209" s="71">
        <v>353238</v>
      </c>
      <c r="DN209" s="71">
        <v>268470</v>
      </c>
      <c r="DO209" s="71">
        <v>0</v>
      </c>
      <c r="DP209" s="71">
        <v>0</v>
      </c>
      <c r="DQ209" s="71">
        <v>16560</v>
      </c>
      <c r="DR209" s="71">
        <v>16560</v>
      </c>
      <c r="DS209" s="71">
        <v>0</v>
      </c>
      <c r="DT209" s="71">
        <v>0</v>
      </c>
      <c r="DU209" s="71">
        <v>0</v>
      </c>
      <c r="DV209" s="74"/>
      <c r="DW209" s="71">
        <v>0</v>
      </c>
      <c r="DX209" s="71">
        <v>0</v>
      </c>
      <c r="DY209" s="71">
        <v>0</v>
      </c>
      <c r="DZ209" s="71">
        <v>1</v>
      </c>
      <c r="EA209" s="71">
        <v>266881</v>
      </c>
      <c r="EB209" s="71">
        <v>0</v>
      </c>
      <c r="EC209" s="71">
        <v>0</v>
      </c>
      <c r="ED209" s="71">
        <v>0</v>
      </c>
      <c r="EE209" s="71">
        <v>266881</v>
      </c>
      <c r="EF209" s="71">
        <v>1589</v>
      </c>
      <c r="EG209" s="71">
        <v>0</v>
      </c>
      <c r="EH209" s="71">
        <v>0</v>
      </c>
      <c r="EI209" s="71">
        <v>1589</v>
      </c>
      <c r="EJ209" s="71">
        <v>1589</v>
      </c>
      <c r="EK209" s="71">
        <v>6</v>
      </c>
      <c r="EL209" s="71">
        <v>1595</v>
      </c>
      <c r="EM209" s="71">
        <v>0</v>
      </c>
      <c r="EN209" s="71">
        <v>0</v>
      </c>
      <c r="EO209" s="71">
        <v>0</v>
      </c>
      <c r="EP209" s="71">
        <v>0</v>
      </c>
      <c r="EQ209" s="71">
        <v>0</v>
      </c>
      <c r="ER209" s="71">
        <v>0</v>
      </c>
      <c r="ES209" s="71">
        <v>0</v>
      </c>
      <c r="ET209" s="71">
        <v>0</v>
      </c>
      <c r="EU209" s="71">
        <v>0</v>
      </c>
      <c r="EV209" s="71">
        <v>0</v>
      </c>
      <c r="EW209" s="71">
        <v>888580</v>
      </c>
      <c r="EX209" s="71">
        <v>0</v>
      </c>
      <c r="EY209" s="71">
        <v>0</v>
      </c>
      <c r="EZ209" s="74"/>
      <c r="FA209" s="71">
        <v>536938</v>
      </c>
      <c r="FB209" s="71">
        <v>0</v>
      </c>
      <c r="FC209" s="71">
        <v>0</v>
      </c>
      <c r="FD209" s="74"/>
      <c r="FE209" s="71">
        <v>268469</v>
      </c>
      <c r="FF209" s="71">
        <v>0</v>
      </c>
      <c r="FG209" s="71">
        <v>0</v>
      </c>
      <c r="FH209" s="74"/>
      <c r="FI209" s="71">
        <v>0</v>
      </c>
      <c r="FJ209" s="71">
        <v>0</v>
      </c>
      <c r="FK209" s="71">
        <v>0</v>
      </c>
      <c r="FL209" s="71">
        <v>0</v>
      </c>
      <c r="FM209" s="71">
        <v>0</v>
      </c>
      <c r="FN209" s="74"/>
      <c r="FO209" s="71">
        <v>0</v>
      </c>
      <c r="FP209" s="71">
        <v>0</v>
      </c>
      <c r="FQ209" s="74"/>
      <c r="FR209" s="71">
        <v>0</v>
      </c>
      <c r="FS209" s="71">
        <v>0</v>
      </c>
      <c r="FT209" s="74"/>
      <c r="FU209" s="71">
        <v>0</v>
      </c>
      <c r="FV209" s="71">
        <v>0</v>
      </c>
      <c r="FW209" s="74"/>
      <c r="FX209" s="71">
        <v>0</v>
      </c>
      <c r="FY209" s="71">
        <v>0</v>
      </c>
      <c r="FZ209" s="71">
        <v>0</v>
      </c>
      <c r="GA209" s="71">
        <v>0</v>
      </c>
      <c r="GB209" s="71">
        <v>0</v>
      </c>
      <c r="GC209" s="71">
        <v>0</v>
      </c>
      <c r="GD209" s="71">
        <v>0</v>
      </c>
      <c r="GE209" s="71">
        <v>0</v>
      </c>
      <c r="GF209" s="71">
        <v>0</v>
      </c>
      <c r="GG209" s="71">
        <v>92860</v>
      </c>
      <c r="GH209" s="71">
        <v>83172</v>
      </c>
      <c r="GI209" s="71">
        <v>19448</v>
      </c>
      <c r="GJ209" s="71">
        <v>0</v>
      </c>
      <c r="GK209" s="71">
        <v>19448</v>
      </c>
      <c r="GL209" s="71">
        <v>0</v>
      </c>
      <c r="GM209" s="71">
        <v>0</v>
      </c>
      <c r="GN209" s="71">
        <v>72</v>
      </c>
      <c r="GO209" s="71">
        <v>0</v>
      </c>
      <c r="GP209" s="71">
        <v>0</v>
      </c>
      <c r="GQ209" s="71"/>
      <c r="GR209" s="71">
        <v>0</v>
      </c>
      <c r="GS209" s="71"/>
      <c r="GT209" s="71">
        <v>0</v>
      </c>
      <c r="GU209" s="71"/>
      <c r="GV209" s="71">
        <v>0</v>
      </c>
      <c r="GW209" s="71"/>
      <c r="GX209" s="71"/>
      <c r="GY209" s="71">
        <v>0</v>
      </c>
      <c r="GZ209" s="71">
        <v>0</v>
      </c>
      <c r="HA209" s="71">
        <v>0</v>
      </c>
      <c r="HB209" s="71"/>
      <c r="HC209" s="71"/>
      <c r="HD209" s="71"/>
      <c r="HE209" s="71"/>
      <c r="HF209" s="71"/>
      <c r="HG209" s="71"/>
      <c r="HH209" s="71"/>
      <c r="HI209" s="71"/>
      <c r="HJ209" s="71"/>
      <c r="HK209" s="71"/>
      <c r="HL209" s="71"/>
      <c r="HM209" s="71"/>
      <c r="HN209" s="71"/>
      <c r="HO209" s="71"/>
      <c r="HP209" s="71"/>
      <c r="HQ209" s="71"/>
      <c r="HR209" s="71"/>
      <c r="HS209" s="71"/>
      <c r="HT209" s="71"/>
      <c r="HU209" s="71"/>
      <c r="HV209" s="71"/>
      <c r="HW209" s="71"/>
      <c r="HX209" s="71"/>
      <c r="HY209" s="72"/>
      <c r="HZ209" s="71"/>
      <c r="IA209" s="71"/>
      <c r="IB209" s="71"/>
      <c r="IC209" s="71">
        <v>2</v>
      </c>
      <c r="ID209" s="71">
        <v>2</v>
      </c>
      <c r="IE209" s="71">
        <v>9760</v>
      </c>
      <c r="IF209" s="71">
        <v>3418</v>
      </c>
      <c r="IG209" s="71">
        <v>0</v>
      </c>
      <c r="IH209" s="71">
        <v>83173</v>
      </c>
      <c r="II209" s="71">
        <v>0</v>
      </c>
      <c r="IJ209" s="74">
        <v>0</v>
      </c>
      <c r="IK209" s="72"/>
      <c r="IL209" s="71">
        <v>1698970</v>
      </c>
      <c r="IM209" s="71">
        <v>0</v>
      </c>
      <c r="IN209" s="71">
        <v>0</v>
      </c>
      <c r="IO209" s="71">
        <v>0</v>
      </c>
      <c r="IP209" s="72" t="e">
        <v>#N/A</v>
      </c>
      <c r="IQ209" s="72"/>
      <c r="IR209" s="72"/>
      <c r="IS209" s="72"/>
      <c r="IT209" s="72"/>
      <c r="IU209" s="72"/>
      <c r="IV209" s="72"/>
      <c r="IW209" s="72"/>
      <c r="IX209" s="72"/>
      <c r="IY209" s="72"/>
      <c r="IZ209" s="72"/>
      <c r="JA209" s="72"/>
      <c r="JB209" s="72"/>
      <c r="JC209" s="72"/>
      <c r="JD209" s="72"/>
      <c r="JE209" s="72"/>
      <c r="JF209" s="72"/>
      <c r="JG209" s="72"/>
      <c r="JH209" s="72"/>
      <c r="JI209" s="72"/>
      <c r="JJ209" s="72"/>
      <c r="JK209" s="72"/>
      <c r="JL209" s="72"/>
      <c r="JM209" s="72"/>
      <c r="JN209" s="72"/>
      <c r="JO209" s="72"/>
      <c r="JP209" s="72"/>
      <c r="JQ209" s="72"/>
      <c r="JR209" s="72"/>
      <c r="JS209" s="72"/>
      <c r="JT209" s="72"/>
      <c r="JU209" s="72"/>
      <c r="JV209" s="72"/>
      <c r="JW209" s="72"/>
      <c r="JX209" s="72"/>
      <c r="JY209" s="72"/>
      <c r="JZ209" s="72"/>
      <c r="KA209" s="72"/>
      <c r="KB209" s="72"/>
      <c r="KC209" s="72"/>
      <c r="KD209" s="72"/>
      <c r="KE209" s="72"/>
      <c r="KF209" s="72"/>
      <c r="KG209" s="72"/>
      <c r="KH209" s="72"/>
      <c r="KI209" s="72"/>
      <c r="KJ209" s="72"/>
      <c r="KK209" s="72"/>
      <c r="KL209" s="72"/>
      <c r="KM209" s="72"/>
      <c r="KN209" s="72"/>
      <c r="KO209" s="72"/>
      <c r="KP209" s="72"/>
      <c r="KQ209" s="72"/>
      <c r="KR209" s="72"/>
      <c r="KS209" s="72"/>
      <c r="KT209" s="72"/>
      <c r="KU209" s="72"/>
      <c r="KV209" s="72"/>
      <c r="KW209" s="72"/>
      <c r="KX209" s="72"/>
      <c r="KY209" s="72"/>
      <c r="KZ209" s="72"/>
      <c r="LA209" s="72"/>
      <c r="LB209" s="72"/>
      <c r="LC209" s="72"/>
      <c r="LD209" s="72"/>
      <c r="LE209" s="72"/>
      <c r="LF209" s="72"/>
      <c r="LG209" s="72"/>
      <c r="LH209" s="72"/>
      <c r="LI209" s="72"/>
      <c r="LJ209" s="72"/>
      <c r="LK209" s="72"/>
      <c r="LL209" s="72"/>
      <c r="LM209" s="72"/>
      <c r="LN209" s="72"/>
      <c r="LO209" s="72"/>
      <c r="LP209" s="72"/>
      <c r="LQ209" s="72"/>
      <c r="LR209" s="72"/>
      <c r="LS209" s="72"/>
      <c r="LT209" s="72"/>
      <c r="LU209" s="72"/>
      <c r="LV209" s="72"/>
      <c r="LW209" s="72"/>
      <c r="LX209" s="72"/>
      <c r="LY209" s="72"/>
      <c r="LZ209" s="72"/>
      <c r="MA209" s="72"/>
      <c r="MB209" s="72"/>
      <c r="MC209" s="72"/>
      <c r="MD209" s="72"/>
      <c r="ME209" s="72"/>
      <c r="MF209" s="72"/>
      <c r="MG209" s="72"/>
      <c r="MH209" s="72"/>
      <c r="MI209" s="72"/>
      <c r="MJ209" s="72"/>
      <c r="MK209" s="72"/>
      <c r="ML209" s="72"/>
      <c r="MM209" s="72"/>
      <c r="MN209" s="72"/>
      <c r="MO209" s="72"/>
      <c r="MP209" s="72"/>
      <c r="MQ209" s="72"/>
      <c r="MR209" s="72"/>
      <c r="MS209" s="72"/>
      <c r="MT209" s="72"/>
      <c r="MU209" s="72"/>
      <c r="MV209" s="72"/>
      <c r="MW209" s="72"/>
      <c r="MX209" s="72"/>
      <c r="MY209" s="72"/>
    </row>
    <row r="210" spans="1:363" ht="54.75" customHeight="1" x14ac:dyDescent="0.15">
      <c r="A210" s="72"/>
      <c r="B210" s="74"/>
      <c r="C210" s="64" t="s">
        <v>13029</v>
      </c>
      <c r="D210" s="64" t="s">
        <v>10609</v>
      </c>
      <c r="E210" s="64" t="s">
        <v>14198</v>
      </c>
      <c r="F210" s="64" t="s">
        <v>10318</v>
      </c>
      <c r="G210" s="64" t="s">
        <v>14199</v>
      </c>
      <c r="H210" s="148">
        <v>11.7</v>
      </c>
      <c r="I210" s="64" t="s">
        <v>14200</v>
      </c>
      <c r="J210" s="64" t="s">
        <v>12861</v>
      </c>
      <c r="K210" s="64" t="s">
        <v>12823</v>
      </c>
      <c r="L210" s="64" t="s">
        <v>10608</v>
      </c>
      <c r="M210" s="64"/>
      <c r="N210" s="64"/>
      <c r="O210" s="64"/>
      <c r="P210" s="64"/>
      <c r="Q210" s="64"/>
      <c r="R210" s="88"/>
      <c r="S210" s="88"/>
      <c r="T210" s="88"/>
      <c r="U210" s="88"/>
      <c r="V210" s="88"/>
      <c r="W210" s="88"/>
      <c r="X210" s="88"/>
      <c r="Y210" s="88"/>
      <c r="Z210" s="88"/>
      <c r="AA210" s="88"/>
      <c r="AB210" s="88"/>
      <c r="AC210" s="88"/>
      <c r="AD210" s="88"/>
      <c r="AE210" s="88"/>
      <c r="AF210" s="88"/>
      <c r="AG210" s="88"/>
      <c r="AH210" s="88"/>
      <c r="AI210" s="88"/>
      <c r="AJ210" s="88"/>
      <c r="AK210" s="88"/>
      <c r="AL210" s="88"/>
      <c r="AM210" s="88"/>
      <c r="AN210" s="88"/>
      <c r="AO210" s="88"/>
      <c r="AP210" s="88"/>
      <c r="AQ210" s="88"/>
      <c r="AR210" s="88"/>
      <c r="AS210" s="88"/>
      <c r="AT210" s="88"/>
      <c r="AU210" s="88"/>
      <c r="AV210" s="88"/>
      <c r="AW210" s="88"/>
      <c r="AX210" s="88"/>
      <c r="AY210" s="88"/>
      <c r="AZ210" s="88"/>
      <c r="BA210" s="88"/>
      <c r="BB210" s="88"/>
      <c r="BC210" s="88"/>
      <c r="BD210" s="88"/>
      <c r="BE210" s="88"/>
      <c r="BF210" s="88"/>
      <c r="BG210" s="88"/>
      <c r="BH210" s="88"/>
      <c r="BI210" s="88"/>
      <c r="BJ210" s="88"/>
      <c r="BK210" s="88"/>
      <c r="BL210" s="88"/>
      <c r="BM210" s="88"/>
      <c r="BN210" s="71"/>
      <c r="BO210" s="71"/>
      <c r="BP210" s="71"/>
      <c r="BQ210" s="71"/>
      <c r="BR210" s="71"/>
      <c r="BS210" s="71"/>
      <c r="BT210" s="71"/>
      <c r="BU210" s="71"/>
      <c r="BV210" s="71"/>
      <c r="BW210" s="71"/>
      <c r="BX210" s="71"/>
      <c r="BY210" s="71"/>
      <c r="BZ210" s="71"/>
      <c r="CA210" s="71"/>
      <c r="CB210" s="71"/>
      <c r="CC210" s="71"/>
      <c r="CD210" s="71"/>
      <c r="CE210" s="71"/>
      <c r="CF210" s="71"/>
      <c r="CG210" s="71"/>
      <c r="CH210" s="71"/>
      <c r="CI210" s="71"/>
      <c r="CJ210" s="71"/>
      <c r="CK210" s="71"/>
      <c r="CL210" s="71"/>
      <c r="CM210" s="71"/>
      <c r="CN210" s="71"/>
      <c r="CO210" s="71"/>
      <c r="CP210" s="70">
        <v>5</v>
      </c>
      <c r="CQ210" s="70">
        <v>510624862</v>
      </c>
      <c r="CR210" s="70">
        <v>558625033</v>
      </c>
      <c r="CS210" s="70">
        <v>558625033</v>
      </c>
      <c r="CT210" s="64" t="s">
        <v>10313</v>
      </c>
      <c r="CU210" s="64" t="s">
        <v>10310</v>
      </c>
      <c r="CV210" s="71"/>
      <c r="CW210" s="71"/>
      <c r="CX210" s="71"/>
      <c r="CY210" s="71"/>
      <c r="CZ210" s="71"/>
      <c r="DA210" s="74"/>
      <c r="DB210" s="74"/>
      <c r="DC210" s="73"/>
      <c r="DD210" s="73"/>
      <c r="DE210" s="71"/>
      <c r="DF210" s="74"/>
      <c r="DG210" s="74"/>
      <c r="DH210" s="71"/>
      <c r="DI210" s="71"/>
      <c r="DJ210" s="73"/>
      <c r="DK210" s="73"/>
      <c r="DL210" s="71">
        <v>0</v>
      </c>
      <c r="DM210" s="71">
        <v>0</v>
      </c>
      <c r="DN210" s="71">
        <v>0</v>
      </c>
      <c r="DO210" s="71">
        <v>0</v>
      </c>
      <c r="DP210" s="71">
        <v>0</v>
      </c>
      <c r="DQ210" s="71">
        <v>0</v>
      </c>
      <c r="DR210" s="71">
        <v>0</v>
      </c>
      <c r="DS210" s="71">
        <v>0</v>
      </c>
      <c r="DT210" s="71">
        <v>0</v>
      </c>
      <c r="DU210" s="71">
        <v>0</v>
      </c>
      <c r="DV210" s="74"/>
      <c r="DW210" s="71">
        <v>0</v>
      </c>
      <c r="DX210" s="71">
        <v>0</v>
      </c>
      <c r="DY210" s="71">
        <v>0</v>
      </c>
      <c r="DZ210" s="71">
        <v>0</v>
      </c>
      <c r="EA210" s="71">
        <v>0</v>
      </c>
      <c r="EB210" s="71">
        <v>0</v>
      </c>
      <c r="EC210" s="71">
        <v>0</v>
      </c>
      <c r="ED210" s="71">
        <v>0</v>
      </c>
      <c r="EE210" s="71">
        <v>0</v>
      </c>
      <c r="EF210" s="71">
        <v>0</v>
      </c>
      <c r="EG210" s="71">
        <v>0</v>
      </c>
      <c r="EH210" s="71">
        <v>0</v>
      </c>
      <c r="EI210" s="71">
        <v>0</v>
      </c>
      <c r="EJ210" s="71">
        <v>0</v>
      </c>
      <c r="EK210" s="71">
        <v>0</v>
      </c>
      <c r="EL210" s="71">
        <v>0</v>
      </c>
      <c r="EM210" s="71">
        <v>0</v>
      </c>
      <c r="EN210" s="71">
        <v>0</v>
      </c>
      <c r="EO210" s="71">
        <v>0</v>
      </c>
      <c r="EP210" s="71">
        <v>0</v>
      </c>
      <c r="EQ210" s="71">
        <v>0</v>
      </c>
      <c r="ER210" s="71">
        <v>0</v>
      </c>
      <c r="ES210" s="71">
        <v>0</v>
      </c>
      <c r="ET210" s="71">
        <v>0</v>
      </c>
      <c r="EU210" s="71">
        <v>0</v>
      </c>
      <c r="EV210" s="71">
        <v>0</v>
      </c>
      <c r="EW210" s="71">
        <v>0</v>
      </c>
      <c r="EX210" s="71">
        <v>0</v>
      </c>
      <c r="EY210" s="71">
        <v>0</v>
      </c>
      <c r="EZ210" s="74"/>
      <c r="FA210" s="71">
        <v>0</v>
      </c>
      <c r="FB210" s="71">
        <v>0</v>
      </c>
      <c r="FC210" s="71">
        <v>0</v>
      </c>
      <c r="FD210" s="74"/>
      <c r="FE210" s="71">
        <v>0</v>
      </c>
      <c r="FF210" s="71">
        <v>0</v>
      </c>
      <c r="FG210" s="71">
        <v>0</v>
      </c>
      <c r="FH210" s="74"/>
      <c r="FI210" s="71">
        <v>0</v>
      </c>
      <c r="FJ210" s="71">
        <v>0</v>
      </c>
      <c r="FK210" s="71">
        <v>0</v>
      </c>
      <c r="FL210" s="71">
        <v>0</v>
      </c>
      <c r="FM210" s="71">
        <v>0</v>
      </c>
      <c r="FN210" s="74"/>
      <c r="FO210" s="71">
        <v>0</v>
      </c>
      <c r="FP210" s="71">
        <v>0</v>
      </c>
      <c r="FQ210" s="74"/>
      <c r="FR210" s="71">
        <v>0</v>
      </c>
      <c r="FS210" s="71">
        <v>0</v>
      </c>
      <c r="FT210" s="74"/>
      <c r="FU210" s="71">
        <v>0</v>
      </c>
      <c r="FV210" s="71">
        <v>0</v>
      </c>
      <c r="FW210" s="74"/>
      <c r="FX210" s="71">
        <v>0</v>
      </c>
      <c r="FY210" s="71">
        <v>0</v>
      </c>
      <c r="FZ210" s="71">
        <v>0</v>
      </c>
      <c r="GA210" s="71">
        <v>0</v>
      </c>
      <c r="GB210" s="71">
        <v>0</v>
      </c>
      <c r="GC210" s="71">
        <v>0</v>
      </c>
      <c r="GD210" s="71">
        <v>0</v>
      </c>
      <c r="GE210" s="71">
        <v>0</v>
      </c>
      <c r="GF210" s="71">
        <v>0</v>
      </c>
      <c r="GG210" s="71">
        <v>0</v>
      </c>
      <c r="GH210" s="71">
        <v>0</v>
      </c>
      <c r="GI210" s="71">
        <v>0</v>
      </c>
      <c r="GJ210" s="71">
        <v>0</v>
      </c>
      <c r="GK210" s="71">
        <v>0</v>
      </c>
      <c r="GL210" s="71">
        <v>0</v>
      </c>
      <c r="GM210" s="71">
        <v>0</v>
      </c>
      <c r="GN210" s="71">
        <v>0</v>
      </c>
      <c r="GO210" s="71">
        <v>0</v>
      </c>
      <c r="GP210" s="71">
        <v>0</v>
      </c>
      <c r="GQ210" s="71"/>
      <c r="GR210" s="71"/>
      <c r="GS210" s="71"/>
      <c r="GT210" s="71"/>
      <c r="GU210" s="71"/>
      <c r="GV210" s="71"/>
      <c r="GW210" s="71"/>
      <c r="GX210" s="71"/>
      <c r="GY210" s="71">
        <v>0</v>
      </c>
      <c r="GZ210" s="71"/>
      <c r="HA210" s="71"/>
      <c r="HB210" s="71"/>
      <c r="HC210" s="71"/>
      <c r="HD210" s="71"/>
      <c r="HE210" s="71"/>
      <c r="HF210" s="71"/>
      <c r="HG210" s="71"/>
      <c r="HH210" s="71"/>
      <c r="HI210" s="71"/>
      <c r="HJ210" s="71"/>
      <c r="HK210" s="71"/>
      <c r="HL210" s="71"/>
      <c r="HM210" s="71"/>
      <c r="HN210" s="71"/>
      <c r="HO210" s="71"/>
      <c r="HP210" s="71"/>
      <c r="HQ210" s="71"/>
      <c r="HR210" s="71"/>
      <c r="HS210" s="71"/>
      <c r="HT210" s="71"/>
      <c r="HU210" s="71"/>
      <c r="HV210" s="71"/>
      <c r="HW210" s="71"/>
      <c r="HX210" s="71"/>
      <c r="HY210" s="72"/>
      <c r="HZ210" s="71"/>
      <c r="IA210" s="71"/>
      <c r="IB210" s="71"/>
      <c r="IC210" s="71"/>
      <c r="ID210" s="71"/>
      <c r="IE210" s="71"/>
      <c r="IF210" s="71"/>
      <c r="IG210" s="71"/>
      <c r="IH210" s="71"/>
      <c r="II210" s="71"/>
      <c r="IJ210" s="74"/>
      <c r="IK210" s="72"/>
      <c r="IL210" s="71"/>
      <c r="IM210" s="71"/>
      <c r="IN210" s="71"/>
      <c r="IO210" s="71"/>
      <c r="IP210" s="72" t="e">
        <v>#N/A</v>
      </c>
      <c r="IQ210" s="72"/>
      <c r="IR210" s="72"/>
      <c r="IS210" s="72"/>
      <c r="IT210" s="72"/>
      <c r="IU210" s="72"/>
      <c r="IV210" s="72"/>
      <c r="IW210" s="72"/>
      <c r="IX210" s="72"/>
      <c r="IY210" s="72"/>
      <c r="IZ210" s="72"/>
      <c r="JA210" s="72"/>
      <c r="JB210" s="72"/>
      <c r="JC210" s="72"/>
      <c r="JD210" s="72"/>
      <c r="JE210" s="72"/>
      <c r="JF210" s="72"/>
      <c r="JG210" s="72"/>
      <c r="JH210" s="72"/>
      <c r="JI210" s="72"/>
      <c r="JJ210" s="72"/>
      <c r="JK210" s="72"/>
      <c r="JL210" s="72"/>
      <c r="JM210" s="72"/>
      <c r="JN210" s="72"/>
      <c r="JO210" s="72"/>
      <c r="JP210" s="72"/>
      <c r="JQ210" s="72"/>
      <c r="JR210" s="72"/>
      <c r="JS210" s="72"/>
      <c r="JT210" s="72"/>
      <c r="JU210" s="72"/>
      <c r="JV210" s="72"/>
      <c r="JW210" s="72"/>
      <c r="JX210" s="72"/>
      <c r="JY210" s="72"/>
      <c r="JZ210" s="72"/>
      <c r="KA210" s="72"/>
      <c r="KB210" s="72"/>
      <c r="KC210" s="72"/>
      <c r="KD210" s="72"/>
      <c r="KE210" s="72"/>
      <c r="KF210" s="72"/>
      <c r="KG210" s="72"/>
      <c r="KH210" s="72"/>
      <c r="KI210" s="72"/>
      <c r="KJ210" s="72"/>
      <c r="KK210" s="72"/>
      <c r="KL210" s="72"/>
      <c r="KM210" s="72"/>
      <c r="KN210" s="72"/>
      <c r="KO210" s="72"/>
      <c r="KP210" s="72"/>
      <c r="KQ210" s="72"/>
      <c r="KR210" s="72"/>
      <c r="KS210" s="72"/>
      <c r="KT210" s="72"/>
      <c r="KU210" s="72"/>
      <c r="KV210" s="72"/>
      <c r="KW210" s="72"/>
      <c r="KX210" s="72"/>
      <c r="KY210" s="72"/>
      <c r="KZ210" s="72"/>
      <c r="LA210" s="72"/>
      <c r="LB210" s="72"/>
      <c r="LC210" s="72"/>
      <c r="LD210" s="72"/>
      <c r="LE210" s="72"/>
      <c r="LF210" s="72"/>
      <c r="LG210" s="72"/>
      <c r="LH210" s="72"/>
      <c r="LI210" s="72"/>
      <c r="LJ210" s="72"/>
      <c r="LK210" s="72"/>
      <c r="LL210" s="72"/>
      <c r="LM210" s="72"/>
      <c r="LN210" s="72"/>
      <c r="LO210" s="72"/>
      <c r="LP210" s="72"/>
      <c r="LQ210" s="72"/>
      <c r="LR210" s="72"/>
      <c r="LS210" s="72"/>
      <c r="LT210" s="72"/>
      <c r="LU210" s="72"/>
      <c r="LV210" s="72"/>
      <c r="LW210" s="72"/>
      <c r="LX210" s="72"/>
      <c r="LY210" s="72"/>
      <c r="LZ210" s="72"/>
      <c r="MA210" s="72"/>
      <c r="MB210" s="72"/>
      <c r="MC210" s="72"/>
      <c r="MD210" s="72"/>
      <c r="ME210" s="72"/>
      <c r="MF210" s="72"/>
      <c r="MG210" s="72"/>
      <c r="MH210" s="72"/>
      <c r="MI210" s="72"/>
      <c r="MJ210" s="72"/>
      <c r="MK210" s="72"/>
      <c r="ML210" s="72"/>
      <c r="MM210" s="72"/>
      <c r="MN210" s="72"/>
      <c r="MO210" s="72"/>
      <c r="MP210" s="72"/>
      <c r="MQ210" s="72"/>
      <c r="MR210" s="72"/>
      <c r="MS210" s="72"/>
      <c r="MT210" s="72"/>
      <c r="MU210" s="72"/>
      <c r="MV210" s="72"/>
      <c r="MW210" s="72"/>
      <c r="MX210" s="72"/>
      <c r="MY210" s="72"/>
    </row>
    <row r="211" spans="1:363" ht="54.75" customHeight="1" x14ac:dyDescent="0.15">
      <c r="A211" s="72"/>
      <c r="B211" s="74"/>
      <c r="C211" s="64" t="s">
        <v>13030</v>
      </c>
      <c r="D211" s="64" t="s">
        <v>10609</v>
      </c>
      <c r="E211" s="64" t="s">
        <v>14201</v>
      </c>
      <c r="F211" s="64" t="s">
        <v>10318</v>
      </c>
      <c r="G211" s="64" t="s">
        <v>14202</v>
      </c>
      <c r="H211" s="148" t="s">
        <v>13031</v>
      </c>
      <c r="I211" s="64" t="s">
        <v>14203</v>
      </c>
      <c r="J211" s="64" t="s">
        <v>12863</v>
      </c>
      <c r="K211" s="64" t="s">
        <v>12823</v>
      </c>
      <c r="L211" s="64" t="s">
        <v>10608</v>
      </c>
      <c r="M211" s="64"/>
      <c r="N211" s="64"/>
      <c r="O211" s="64"/>
      <c r="P211" s="64"/>
      <c r="Q211" s="64"/>
      <c r="R211" s="88"/>
      <c r="S211" s="88"/>
      <c r="T211" s="88"/>
      <c r="U211" s="88"/>
      <c r="V211" s="88"/>
      <c r="W211" s="88"/>
      <c r="X211" s="88"/>
      <c r="Y211" s="88"/>
      <c r="Z211" s="88"/>
      <c r="AA211" s="88"/>
      <c r="AB211" s="88"/>
      <c r="AC211" s="88"/>
      <c r="AD211" s="88"/>
      <c r="AE211" s="88"/>
      <c r="AF211" s="88"/>
      <c r="AG211" s="88"/>
      <c r="AH211" s="88"/>
      <c r="AI211" s="88"/>
      <c r="AJ211" s="88"/>
      <c r="AK211" s="88"/>
      <c r="AL211" s="88"/>
      <c r="AM211" s="88"/>
      <c r="AN211" s="88"/>
      <c r="AO211" s="88"/>
      <c r="AP211" s="88"/>
      <c r="AQ211" s="88"/>
      <c r="AR211" s="88"/>
      <c r="AS211" s="88"/>
      <c r="AT211" s="88"/>
      <c r="AU211" s="88"/>
      <c r="AV211" s="88"/>
      <c r="AW211" s="88"/>
      <c r="AX211" s="88"/>
      <c r="AY211" s="88"/>
      <c r="AZ211" s="88"/>
      <c r="BA211" s="88"/>
      <c r="BB211" s="88"/>
      <c r="BC211" s="88"/>
      <c r="BD211" s="88"/>
      <c r="BE211" s="88"/>
      <c r="BF211" s="88"/>
      <c r="BG211" s="88"/>
      <c r="BH211" s="88"/>
      <c r="BI211" s="88"/>
      <c r="BJ211" s="88"/>
      <c r="BK211" s="88"/>
      <c r="BL211" s="88"/>
      <c r="BM211" s="88"/>
      <c r="BN211" s="71"/>
      <c r="BO211" s="71"/>
      <c r="BP211" s="71"/>
      <c r="BQ211" s="71"/>
      <c r="BR211" s="71"/>
      <c r="BS211" s="71"/>
      <c r="BT211" s="71"/>
      <c r="BU211" s="71"/>
      <c r="BV211" s="71"/>
      <c r="BW211" s="71"/>
      <c r="BX211" s="71"/>
      <c r="BY211" s="71"/>
      <c r="BZ211" s="71"/>
      <c r="CA211" s="71"/>
      <c r="CB211" s="71"/>
      <c r="CC211" s="71"/>
      <c r="CD211" s="71"/>
      <c r="CE211" s="71"/>
      <c r="CF211" s="71"/>
      <c r="CG211" s="71"/>
      <c r="CH211" s="71"/>
      <c r="CI211" s="71"/>
      <c r="CJ211" s="71"/>
      <c r="CK211" s="71"/>
      <c r="CL211" s="71"/>
      <c r="CM211" s="71"/>
      <c r="CN211" s="71"/>
      <c r="CO211" s="71"/>
      <c r="CP211" s="70">
        <v>5</v>
      </c>
      <c r="CQ211" s="70">
        <v>510624862</v>
      </c>
      <c r="CR211" s="70">
        <v>574625090</v>
      </c>
      <c r="CS211" s="70">
        <v>574625090</v>
      </c>
      <c r="CT211" s="64" t="s">
        <v>10313</v>
      </c>
      <c r="CU211" s="64" t="s">
        <v>10310</v>
      </c>
      <c r="CV211" s="71"/>
      <c r="CW211" s="71"/>
      <c r="CX211" s="71"/>
      <c r="CY211" s="71"/>
      <c r="CZ211" s="71"/>
      <c r="DA211" s="74"/>
      <c r="DB211" s="74"/>
      <c r="DC211" s="73"/>
      <c r="DD211" s="73"/>
      <c r="DE211" s="71"/>
      <c r="DF211" s="74"/>
      <c r="DG211" s="74"/>
      <c r="DH211" s="71"/>
      <c r="DI211" s="71"/>
      <c r="DJ211" s="73"/>
      <c r="DK211" s="73"/>
      <c r="DL211" s="71">
        <v>0</v>
      </c>
      <c r="DM211" s="71">
        <v>0</v>
      </c>
      <c r="DN211" s="71">
        <v>0</v>
      </c>
      <c r="DO211" s="71">
        <v>0</v>
      </c>
      <c r="DP211" s="71">
        <v>0</v>
      </c>
      <c r="DQ211" s="71">
        <v>0</v>
      </c>
      <c r="DR211" s="71">
        <v>0</v>
      </c>
      <c r="DS211" s="71">
        <v>0</v>
      </c>
      <c r="DT211" s="71">
        <v>0</v>
      </c>
      <c r="DU211" s="71">
        <v>0</v>
      </c>
      <c r="DV211" s="74"/>
      <c r="DW211" s="71">
        <v>0</v>
      </c>
      <c r="DX211" s="71">
        <v>0</v>
      </c>
      <c r="DY211" s="71">
        <v>0</v>
      </c>
      <c r="DZ211" s="71">
        <v>0</v>
      </c>
      <c r="EA211" s="71">
        <v>0</v>
      </c>
      <c r="EB211" s="71">
        <v>0</v>
      </c>
      <c r="EC211" s="71">
        <v>0</v>
      </c>
      <c r="ED211" s="71">
        <v>0</v>
      </c>
      <c r="EE211" s="71">
        <v>0</v>
      </c>
      <c r="EF211" s="71">
        <v>0</v>
      </c>
      <c r="EG211" s="71">
        <v>0</v>
      </c>
      <c r="EH211" s="71">
        <v>0</v>
      </c>
      <c r="EI211" s="71">
        <v>0</v>
      </c>
      <c r="EJ211" s="71">
        <v>0</v>
      </c>
      <c r="EK211" s="71">
        <v>0</v>
      </c>
      <c r="EL211" s="71">
        <v>0</v>
      </c>
      <c r="EM211" s="71">
        <v>0</v>
      </c>
      <c r="EN211" s="71">
        <v>0</v>
      </c>
      <c r="EO211" s="71">
        <v>0</v>
      </c>
      <c r="EP211" s="71">
        <v>0</v>
      </c>
      <c r="EQ211" s="71">
        <v>0</v>
      </c>
      <c r="ER211" s="71">
        <v>0</v>
      </c>
      <c r="ES211" s="71">
        <v>0</v>
      </c>
      <c r="ET211" s="71">
        <v>0</v>
      </c>
      <c r="EU211" s="71">
        <v>0</v>
      </c>
      <c r="EV211" s="71">
        <v>0</v>
      </c>
      <c r="EW211" s="71">
        <v>0</v>
      </c>
      <c r="EX211" s="71">
        <v>0</v>
      </c>
      <c r="EY211" s="71">
        <v>0</v>
      </c>
      <c r="EZ211" s="74"/>
      <c r="FA211" s="71">
        <v>0</v>
      </c>
      <c r="FB211" s="71">
        <v>0</v>
      </c>
      <c r="FC211" s="71">
        <v>0</v>
      </c>
      <c r="FD211" s="74"/>
      <c r="FE211" s="71">
        <v>0</v>
      </c>
      <c r="FF211" s="71">
        <v>0</v>
      </c>
      <c r="FG211" s="71">
        <v>0</v>
      </c>
      <c r="FH211" s="74"/>
      <c r="FI211" s="71">
        <v>0</v>
      </c>
      <c r="FJ211" s="71">
        <v>0</v>
      </c>
      <c r="FK211" s="71">
        <v>0</v>
      </c>
      <c r="FL211" s="71">
        <v>0</v>
      </c>
      <c r="FM211" s="71">
        <v>0</v>
      </c>
      <c r="FN211" s="74"/>
      <c r="FO211" s="71">
        <v>0</v>
      </c>
      <c r="FP211" s="71">
        <v>0</v>
      </c>
      <c r="FQ211" s="74"/>
      <c r="FR211" s="71">
        <v>0</v>
      </c>
      <c r="FS211" s="71">
        <v>0</v>
      </c>
      <c r="FT211" s="74"/>
      <c r="FU211" s="71">
        <v>0</v>
      </c>
      <c r="FV211" s="71">
        <v>0</v>
      </c>
      <c r="FW211" s="74"/>
      <c r="FX211" s="71">
        <v>0</v>
      </c>
      <c r="FY211" s="71">
        <v>0</v>
      </c>
      <c r="FZ211" s="71">
        <v>0</v>
      </c>
      <c r="GA211" s="71">
        <v>0</v>
      </c>
      <c r="GB211" s="71">
        <v>0</v>
      </c>
      <c r="GC211" s="71">
        <v>0</v>
      </c>
      <c r="GD211" s="71">
        <v>0</v>
      </c>
      <c r="GE211" s="71">
        <v>0</v>
      </c>
      <c r="GF211" s="71">
        <v>0</v>
      </c>
      <c r="GG211" s="71">
        <v>0</v>
      </c>
      <c r="GH211" s="71">
        <v>0</v>
      </c>
      <c r="GI211" s="71">
        <v>0</v>
      </c>
      <c r="GJ211" s="71">
        <v>0</v>
      </c>
      <c r="GK211" s="71">
        <v>0</v>
      </c>
      <c r="GL211" s="71">
        <v>0</v>
      </c>
      <c r="GM211" s="71">
        <v>0</v>
      </c>
      <c r="GN211" s="71">
        <v>0</v>
      </c>
      <c r="GO211" s="71">
        <v>0</v>
      </c>
      <c r="GP211" s="71">
        <v>0</v>
      </c>
      <c r="GQ211" s="71"/>
      <c r="GR211" s="71"/>
      <c r="GS211" s="71"/>
      <c r="GT211" s="71"/>
      <c r="GU211" s="71"/>
      <c r="GV211" s="71"/>
      <c r="GW211" s="71"/>
      <c r="GX211" s="71"/>
      <c r="GY211" s="71">
        <v>0</v>
      </c>
      <c r="GZ211" s="71"/>
      <c r="HA211" s="71"/>
      <c r="HB211" s="71"/>
      <c r="HC211" s="71"/>
      <c r="HD211" s="71"/>
      <c r="HE211" s="71"/>
      <c r="HF211" s="71"/>
      <c r="HG211" s="71"/>
      <c r="HH211" s="71"/>
      <c r="HI211" s="71"/>
      <c r="HJ211" s="71"/>
      <c r="HK211" s="71"/>
      <c r="HL211" s="71"/>
      <c r="HM211" s="71"/>
      <c r="HN211" s="71"/>
      <c r="HO211" s="71"/>
      <c r="HP211" s="71"/>
      <c r="HQ211" s="71"/>
      <c r="HR211" s="71"/>
      <c r="HS211" s="71"/>
      <c r="HT211" s="71"/>
      <c r="HU211" s="71"/>
      <c r="HV211" s="71"/>
      <c r="HW211" s="71"/>
      <c r="HX211" s="71"/>
      <c r="HY211" s="72"/>
      <c r="HZ211" s="71"/>
      <c r="IA211" s="71"/>
      <c r="IB211" s="71"/>
      <c r="IC211" s="71"/>
      <c r="ID211" s="71"/>
      <c r="IE211" s="71"/>
      <c r="IF211" s="71"/>
      <c r="IG211" s="71"/>
      <c r="IH211" s="71"/>
      <c r="II211" s="71"/>
      <c r="IJ211" s="74"/>
      <c r="IK211" s="72"/>
      <c r="IL211" s="71"/>
      <c r="IM211" s="71"/>
      <c r="IN211" s="71"/>
      <c r="IO211" s="71"/>
      <c r="IP211" s="72" t="e">
        <v>#N/A</v>
      </c>
      <c r="IQ211" s="72"/>
      <c r="IR211" s="72"/>
      <c r="IS211" s="72"/>
      <c r="IT211" s="72"/>
      <c r="IU211" s="72"/>
      <c r="IV211" s="72"/>
      <c r="IW211" s="72"/>
      <c r="IX211" s="72"/>
      <c r="IY211" s="72"/>
      <c r="IZ211" s="72"/>
      <c r="JA211" s="72"/>
      <c r="JB211" s="72"/>
      <c r="JC211" s="72"/>
      <c r="JD211" s="72"/>
      <c r="JE211" s="72"/>
      <c r="JF211" s="72"/>
      <c r="JG211" s="72"/>
      <c r="JH211" s="72"/>
      <c r="JI211" s="72"/>
      <c r="JJ211" s="72"/>
      <c r="JK211" s="72"/>
      <c r="JL211" s="72"/>
      <c r="JM211" s="72"/>
      <c r="JN211" s="72"/>
      <c r="JO211" s="72"/>
      <c r="JP211" s="72"/>
      <c r="JQ211" s="72"/>
      <c r="JR211" s="72"/>
      <c r="JS211" s="72"/>
      <c r="JT211" s="72"/>
      <c r="JU211" s="72"/>
      <c r="JV211" s="72"/>
      <c r="JW211" s="72"/>
      <c r="JX211" s="72"/>
      <c r="JY211" s="72"/>
      <c r="JZ211" s="72"/>
      <c r="KA211" s="72"/>
      <c r="KB211" s="72"/>
      <c r="KC211" s="72"/>
      <c r="KD211" s="72"/>
      <c r="KE211" s="72"/>
      <c r="KF211" s="72"/>
      <c r="KG211" s="72"/>
      <c r="KH211" s="72"/>
      <c r="KI211" s="72"/>
      <c r="KJ211" s="72"/>
      <c r="KK211" s="72"/>
      <c r="KL211" s="72"/>
      <c r="KM211" s="72"/>
      <c r="KN211" s="72"/>
      <c r="KO211" s="72"/>
      <c r="KP211" s="72"/>
      <c r="KQ211" s="72"/>
      <c r="KR211" s="72"/>
      <c r="KS211" s="72"/>
      <c r="KT211" s="72"/>
      <c r="KU211" s="72"/>
      <c r="KV211" s="72"/>
      <c r="KW211" s="72"/>
      <c r="KX211" s="72"/>
      <c r="KY211" s="72"/>
      <c r="KZ211" s="72"/>
      <c r="LA211" s="72"/>
      <c r="LB211" s="72"/>
      <c r="LC211" s="72"/>
      <c r="LD211" s="72"/>
      <c r="LE211" s="72"/>
      <c r="LF211" s="72"/>
      <c r="LG211" s="72"/>
      <c r="LH211" s="72"/>
      <c r="LI211" s="72"/>
      <c r="LJ211" s="72"/>
      <c r="LK211" s="72"/>
      <c r="LL211" s="72"/>
      <c r="LM211" s="72"/>
      <c r="LN211" s="72"/>
      <c r="LO211" s="72"/>
      <c r="LP211" s="72"/>
      <c r="LQ211" s="72"/>
      <c r="LR211" s="72"/>
      <c r="LS211" s="72"/>
      <c r="LT211" s="72"/>
      <c r="LU211" s="72"/>
      <c r="LV211" s="72"/>
      <c r="LW211" s="72"/>
      <c r="LX211" s="72"/>
      <c r="LY211" s="72"/>
      <c r="LZ211" s="72"/>
      <c r="MA211" s="72"/>
      <c r="MB211" s="72"/>
      <c r="MC211" s="72"/>
      <c r="MD211" s="72"/>
      <c r="ME211" s="72"/>
      <c r="MF211" s="72"/>
      <c r="MG211" s="72"/>
      <c r="MH211" s="72"/>
      <c r="MI211" s="72"/>
      <c r="MJ211" s="72"/>
      <c r="MK211" s="72"/>
      <c r="ML211" s="72"/>
      <c r="MM211" s="72"/>
      <c r="MN211" s="72"/>
      <c r="MO211" s="72"/>
      <c r="MP211" s="72"/>
      <c r="MQ211" s="72"/>
      <c r="MR211" s="72"/>
      <c r="MS211" s="72"/>
      <c r="MT211" s="72"/>
      <c r="MU211" s="72"/>
      <c r="MV211" s="72"/>
      <c r="MW211" s="72"/>
      <c r="MX211" s="72"/>
      <c r="MY211" s="72"/>
    </row>
    <row r="212" spans="1:363" ht="54.75" customHeight="1" x14ac:dyDescent="0.15">
      <c r="A212" s="72"/>
      <c r="B212" s="74"/>
      <c r="C212" s="64" t="s">
        <v>13032</v>
      </c>
      <c r="D212" s="64" t="s">
        <v>10609</v>
      </c>
      <c r="E212" s="64" t="s">
        <v>14204</v>
      </c>
      <c r="F212" s="64" t="s">
        <v>10318</v>
      </c>
      <c r="G212" s="64" t="s">
        <v>14205</v>
      </c>
      <c r="H212" s="148" t="s">
        <v>10320</v>
      </c>
      <c r="I212" s="64" t="s">
        <v>14206</v>
      </c>
      <c r="J212" s="64" t="s">
        <v>12865</v>
      </c>
      <c r="K212" s="64" t="s">
        <v>12823</v>
      </c>
      <c r="L212" s="64" t="s">
        <v>10608</v>
      </c>
      <c r="M212" s="64"/>
      <c r="N212" s="64"/>
      <c r="O212" s="64"/>
      <c r="P212" s="64"/>
      <c r="Q212" s="64"/>
      <c r="R212" s="88"/>
      <c r="S212" s="88"/>
      <c r="T212" s="88"/>
      <c r="U212" s="88"/>
      <c r="V212" s="88"/>
      <c r="W212" s="88"/>
      <c r="X212" s="88"/>
      <c r="Y212" s="88"/>
      <c r="Z212" s="88"/>
      <c r="AA212" s="88"/>
      <c r="AB212" s="88"/>
      <c r="AC212" s="88"/>
      <c r="AD212" s="88"/>
      <c r="AE212" s="88"/>
      <c r="AF212" s="88"/>
      <c r="AG212" s="88"/>
      <c r="AH212" s="88"/>
      <c r="AI212" s="88"/>
      <c r="AJ212" s="88"/>
      <c r="AK212" s="88"/>
      <c r="AL212" s="88"/>
      <c r="AM212" s="88"/>
      <c r="AN212" s="88"/>
      <c r="AO212" s="88"/>
      <c r="AP212" s="88"/>
      <c r="AQ212" s="88"/>
      <c r="AR212" s="88"/>
      <c r="AS212" s="88"/>
      <c r="AT212" s="88"/>
      <c r="AU212" s="88"/>
      <c r="AV212" s="88"/>
      <c r="AW212" s="88"/>
      <c r="AX212" s="88"/>
      <c r="AY212" s="88"/>
      <c r="AZ212" s="88"/>
      <c r="BA212" s="88"/>
      <c r="BB212" s="88"/>
      <c r="BC212" s="88"/>
      <c r="BD212" s="88"/>
      <c r="BE212" s="88"/>
      <c r="BF212" s="88"/>
      <c r="BG212" s="88"/>
      <c r="BH212" s="88"/>
      <c r="BI212" s="88"/>
      <c r="BJ212" s="88"/>
      <c r="BK212" s="88"/>
      <c r="BL212" s="88"/>
      <c r="BM212" s="88"/>
      <c r="BN212" s="71"/>
      <c r="BO212" s="71"/>
      <c r="BP212" s="71"/>
      <c r="BQ212" s="71"/>
      <c r="BR212" s="71"/>
      <c r="BS212" s="71"/>
      <c r="BT212" s="71"/>
      <c r="BU212" s="71"/>
      <c r="BV212" s="71"/>
      <c r="BW212" s="71"/>
      <c r="BX212" s="71"/>
      <c r="BY212" s="71"/>
      <c r="BZ212" s="71"/>
      <c r="CA212" s="71"/>
      <c r="CB212" s="71"/>
      <c r="CC212" s="71"/>
      <c r="CD212" s="71"/>
      <c r="CE212" s="71"/>
      <c r="CF212" s="71"/>
      <c r="CG212" s="71"/>
      <c r="CH212" s="71"/>
      <c r="CI212" s="71"/>
      <c r="CJ212" s="71"/>
      <c r="CK212" s="71"/>
      <c r="CL212" s="71"/>
      <c r="CM212" s="71"/>
      <c r="CN212" s="71"/>
      <c r="CO212" s="71"/>
      <c r="CP212" s="70">
        <v>5</v>
      </c>
      <c r="CQ212" s="70">
        <v>510624862</v>
      </c>
      <c r="CR212" s="70">
        <v>590625147</v>
      </c>
      <c r="CS212" s="70">
        <v>590625147</v>
      </c>
      <c r="CT212" s="64" t="s">
        <v>10313</v>
      </c>
      <c r="CU212" s="64" t="s">
        <v>10310</v>
      </c>
      <c r="CV212" s="71"/>
      <c r="CW212" s="71"/>
      <c r="CX212" s="71"/>
      <c r="CY212" s="71"/>
      <c r="CZ212" s="71"/>
      <c r="DA212" s="74"/>
      <c r="DB212" s="74"/>
      <c r="DC212" s="73"/>
      <c r="DD212" s="73"/>
      <c r="DE212" s="71"/>
      <c r="DF212" s="74"/>
      <c r="DG212" s="74"/>
      <c r="DH212" s="71"/>
      <c r="DI212" s="71"/>
      <c r="DJ212" s="73"/>
      <c r="DK212" s="73"/>
      <c r="DL212" s="71">
        <v>0</v>
      </c>
      <c r="DM212" s="71">
        <v>0</v>
      </c>
      <c r="DN212" s="71">
        <v>0</v>
      </c>
      <c r="DO212" s="71">
        <v>0</v>
      </c>
      <c r="DP212" s="71">
        <v>0</v>
      </c>
      <c r="DQ212" s="71">
        <v>0</v>
      </c>
      <c r="DR212" s="71">
        <v>0</v>
      </c>
      <c r="DS212" s="71">
        <v>0</v>
      </c>
      <c r="DT212" s="71">
        <v>0</v>
      </c>
      <c r="DU212" s="71">
        <v>0</v>
      </c>
      <c r="DV212" s="74"/>
      <c r="DW212" s="71">
        <v>0</v>
      </c>
      <c r="DX212" s="71">
        <v>0</v>
      </c>
      <c r="DY212" s="71">
        <v>0</v>
      </c>
      <c r="DZ212" s="71">
        <v>0</v>
      </c>
      <c r="EA212" s="71">
        <v>0</v>
      </c>
      <c r="EB212" s="71">
        <v>0</v>
      </c>
      <c r="EC212" s="71">
        <v>0</v>
      </c>
      <c r="ED212" s="71">
        <v>0</v>
      </c>
      <c r="EE212" s="71">
        <v>0</v>
      </c>
      <c r="EF212" s="71">
        <v>0</v>
      </c>
      <c r="EG212" s="71">
        <v>0</v>
      </c>
      <c r="EH212" s="71">
        <v>0</v>
      </c>
      <c r="EI212" s="71">
        <v>0</v>
      </c>
      <c r="EJ212" s="71">
        <v>0</v>
      </c>
      <c r="EK212" s="71">
        <v>0</v>
      </c>
      <c r="EL212" s="71">
        <v>0</v>
      </c>
      <c r="EM212" s="71">
        <v>0</v>
      </c>
      <c r="EN212" s="71">
        <v>0</v>
      </c>
      <c r="EO212" s="71">
        <v>0</v>
      </c>
      <c r="EP212" s="71">
        <v>0</v>
      </c>
      <c r="EQ212" s="71">
        <v>0</v>
      </c>
      <c r="ER212" s="71">
        <v>0</v>
      </c>
      <c r="ES212" s="71">
        <v>0</v>
      </c>
      <c r="ET212" s="71">
        <v>0</v>
      </c>
      <c r="EU212" s="71">
        <v>0</v>
      </c>
      <c r="EV212" s="71">
        <v>0</v>
      </c>
      <c r="EW212" s="71">
        <v>0</v>
      </c>
      <c r="EX212" s="71">
        <v>0</v>
      </c>
      <c r="EY212" s="71">
        <v>0</v>
      </c>
      <c r="EZ212" s="74"/>
      <c r="FA212" s="71">
        <v>0</v>
      </c>
      <c r="FB212" s="71">
        <v>0</v>
      </c>
      <c r="FC212" s="71">
        <v>0</v>
      </c>
      <c r="FD212" s="74"/>
      <c r="FE212" s="71">
        <v>0</v>
      </c>
      <c r="FF212" s="71">
        <v>0</v>
      </c>
      <c r="FG212" s="71">
        <v>0</v>
      </c>
      <c r="FH212" s="74"/>
      <c r="FI212" s="71">
        <v>0</v>
      </c>
      <c r="FJ212" s="71">
        <v>0</v>
      </c>
      <c r="FK212" s="71">
        <v>0</v>
      </c>
      <c r="FL212" s="71">
        <v>0</v>
      </c>
      <c r="FM212" s="71">
        <v>0</v>
      </c>
      <c r="FN212" s="74"/>
      <c r="FO212" s="71">
        <v>0</v>
      </c>
      <c r="FP212" s="71">
        <v>0</v>
      </c>
      <c r="FQ212" s="74"/>
      <c r="FR212" s="71">
        <v>0</v>
      </c>
      <c r="FS212" s="71">
        <v>0</v>
      </c>
      <c r="FT212" s="74"/>
      <c r="FU212" s="71">
        <v>0</v>
      </c>
      <c r="FV212" s="71">
        <v>0</v>
      </c>
      <c r="FW212" s="74"/>
      <c r="FX212" s="71">
        <v>0</v>
      </c>
      <c r="FY212" s="71">
        <v>0</v>
      </c>
      <c r="FZ212" s="71">
        <v>0</v>
      </c>
      <c r="GA212" s="71">
        <v>0</v>
      </c>
      <c r="GB212" s="71">
        <v>0</v>
      </c>
      <c r="GC212" s="71">
        <v>0</v>
      </c>
      <c r="GD212" s="71">
        <v>0</v>
      </c>
      <c r="GE212" s="71">
        <v>0</v>
      </c>
      <c r="GF212" s="71">
        <v>0</v>
      </c>
      <c r="GG212" s="71">
        <v>0</v>
      </c>
      <c r="GH212" s="71">
        <v>0</v>
      </c>
      <c r="GI212" s="71">
        <v>0</v>
      </c>
      <c r="GJ212" s="71">
        <v>0</v>
      </c>
      <c r="GK212" s="71">
        <v>0</v>
      </c>
      <c r="GL212" s="71">
        <v>0</v>
      </c>
      <c r="GM212" s="71">
        <v>0</v>
      </c>
      <c r="GN212" s="71">
        <v>0</v>
      </c>
      <c r="GO212" s="71">
        <v>0</v>
      </c>
      <c r="GP212" s="71">
        <v>0</v>
      </c>
      <c r="GQ212" s="71"/>
      <c r="GR212" s="71"/>
      <c r="GS212" s="71"/>
      <c r="GT212" s="71"/>
      <c r="GU212" s="71"/>
      <c r="GV212" s="71"/>
      <c r="GW212" s="71"/>
      <c r="GX212" s="71"/>
      <c r="GY212" s="71">
        <v>0</v>
      </c>
      <c r="GZ212" s="71"/>
      <c r="HA212" s="71"/>
      <c r="HB212" s="71"/>
      <c r="HC212" s="71"/>
      <c r="HD212" s="71"/>
      <c r="HE212" s="71"/>
      <c r="HF212" s="71"/>
      <c r="HG212" s="71"/>
      <c r="HH212" s="71"/>
      <c r="HI212" s="71"/>
      <c r="HJ212" s="71"/>
      <c r="HK212" s="71"/>
      <c r="HL212" s="71"/>
      <c r="HM212" s="71"/>
      <c r="HN212" s="71"/>
      <c r="HO212" s="71"/>
      <c r="HP212" s="71"/>
      <c r="HQ212" s="71"/>
      <c r="HR212" s="71"/>
      <c r="HS212" s="71"/>
      <c r="HT212" s="71"/>
      <c r="HU212" s="71"/>
      <c r="HV212" s="71"/>
      <c r="HW212" s="71"/>
      <c r="HX212" s="71"/>
      <c r="HY212" s="72"/>
      <c r="HZ212" s="71"/>
      <c r="IA212" s="71"/>
      <c r="IB212" s="71"/>
      <c r="IC212" s="71"/>
      <c r="ID212" s="71"/>
      <c r="IE212" s="71"/>
      <c r="IF212" s="71"/>
      <c r="IG212" s="71"/>
      <c r="IH212" s="71"/>
      <c r="II212" s="71"/>
      <c r="IJ212" s="74"/>
      <c r="IK212" s="72"/>
      <c r="IL212" s="71"/>
      <c r="IM212" s="71"/>
      <c r="IN212" s="71"/>
      <c r="IO212" s="71"/>
      <c r="IP212" s="72" t="e">
        <v>#N/A</v>
      </c>
      <c r="IQ212" s="72"/>
      <c r="IR212" s="72"/>
      <c r="IS212" s="72"/>
      <c r="IT212" s="72"/>
      <c r="IU212" s="72"/>
      <c r="IV212" s="72"/>
      <c r="IW212" s="72"/>
      <c r="IX212" s="72"/>
      <c r="IY212" s="72"/>
      <c r="IZ212" s="72"/>
      <c r="JA212" s="72"/>
      <c r="JB212" s="72"/>
      <c r="JC212" s="72"/>
      <c r="JD212" s="72"/>
      <c r="JE212" s="72"/>
      <c r="JF212" s="72"/>
      <c r="JG212" s="72"/>
      <c r="JH212" s="72"/>
      <c r="JI212" s="72"/>
      <c r="JJ212" s="72"/>
      <c r="JK212" s="72"/>
      <c r="JL212" s="72"/>
      <c r="JM212" s="72"/>
      <c r="JN212" s="72"/>
      <c r="JO212" s="72"/>
      <c r="JP212" s="72"/>
      <c r="JQ212" s="72"/>
      <c r="JR212" s="72"/>
      <c r="JS212" s="72"/>
      <c r="JT212" s="72"/>
      <c r="JU212" s="72"/>
      <c r="JV212" s="72"/>
      <c r="JW212" s="72"/>
      <c r="JX212" s="72"/>
      <c r="JY212" s="72"/>
      <c r="JZ212" s="72"/>
      <c r="KA212" s="72"/>
      <c r="KB212" s="72"/>
      <c r="KC212" s="72"/>
      <c r="KD212" s="72"/>
      <c r="KE212" s="72"/>
      <c r="KF212" s="72"/>
      <c r="KG212" s="72"/>
      <c r="KH212" s="72"/>
      <c r="KI212" s="72"/>
      <c r="KJ212" s="72"/>
      <c r="KK212" s="72"/>
      <c r="KL212" s="72"/>
      <c r="KM212" s="72"/>
      <c r="KN212" s="72"/>
      <c r="KO212" s="72"/>
      <c r="KP212" s="72"/>
      <c r="KQ212" s="72"/>
      <c r="KR212" s="72"/>
      <c r="KS212" s="72"/>
      <c r="KT212" s="72"/>
      <c r="KU212" s="72"/>
      <c r="KV212" s="72"/>
      <c r="KW212" s="72"/>
      <c r="KX212" s="72"/>
      <c r="KY212" s="72"/>
      <c r="KZ212" s="72"/>
      <c r="LA212" s="72"/>
      <c r="LB212" s="72"/>
      <c r="LC212" s="72"/>
      <c r="LD212" s="72"/>
      <c r="LE212" s="72"/>
      <c r="LF212" s="72"/>
      <c r="LG212" s="72"/>
      <c r="LH212" s="72"/>
      <c r="LI212" s="72"/>
      <c r="LJ212" s="72"/>
      <c r="LK212" s="72"/>
      <c r="LL212" s="72"/>
      <c r="LM212" s="72"/>
      <c r="LN212" s="72"/>
      <c r="LO212" s="72"/>
      <c r="LP212" s="72"/>
      <c r="LQ212" s="72"/>
      <c r="LR212" s="72"/>
      <c r="LS212" s="72"/>
      <c r="LT212" s="72"/>
      <c r="LU212" s="72"/>
      <c r="LV212" s="72"/>
      <c r="LW212" s="72"/>
      <c r="LX212" s="72"/>
      <c r="LY212" s="72"/>
      <c r="LZ212" s="72"/>
      <c r="MA212" s="72"/>
      <c r="MB212" s="72"/>
      <c r="MC212" s="72"/>
      <c r="MD212" s="72"/>
      <c r="ME212" s="72"/>
      <c r="MF212" s="72"/>
      <c r="MG212" s="72"/>
      <c r="MH212" s="72"/>
      <c r="MI212" s="72"/>
      <c r="MJ212" s="72"/>
      <c r="MK212" s="72"/>
      <c r="ML212" s="72"/>
      <c r="MM212" s="72"/>
      <c r="MN212" s="72"/>
      <c r="MO212" s="72"/>
      <c r="MP212" s="72"/>
      <c r="MQ212" s="72"/>
      <c r="MR212" s="72"/>
      <c r="MS212" s="72"/>
      <c r="MT212" s="72"/>
      <c r="MU212" s="72"/>
      <c r="MV212" s="72"/>
      <c r="MW212" s="72"/>
      <c r="MX212" s="72"/>
      <c r="MY212" s="72"/>
    </row>
    <row r="213" spans="1:363" ht="54.75" customHeight="1" x14ac:dyDescent="0.15">
      <c r="A213" s="72"/>
      <c r="B213" s="74"/>
      <c r="C213" s="64" t="s">
        <v>13033</v>
      </c>
      <c r="D213" s="64" t="s">
        <v>10610</v>
      </c>
      <c r="E213" s="64" t="s">
        <v>14207</v>
      </c>
      <c r="F213" s="64" t="s">
        <v>10311</v>
      </c>
      <c r="G213" s="64" t="s">
        <v>13826</v>
      </c>
      <c r="H213" s="148" t="s">
        <v>10312</v>
      </c>
      <c r="I213" s="64" t="s">
        <v>13827</v>
      </c>
      <c r="J213" s="64"/>
      <c r="K213" s="64" t="s">
        <v>12823</v>
      </c>
      <c r="L213" s="64" t="s">
        <v>10608</v>
      </c>
      <c r="M213" s="64"/>
      <c r="N213" s="64"/>
      <c r="O213" s="64"/>
      <c r="P213" s="64"/>
      <c r="Q213" s="64"/>
      <c r="R213" s="88"/>
      <c r="S213" s="88"/>
      <c r="T213" s="88"/>
      <c r="U213" s="88"/>
      <c r="V213" s="88"/>
      <c r="W213" s="88"/>
      <c r="X213" s="88"/>
      <c r="Y213" s="88"/>
      <c r="Z213" s="88"/>
      <c r="AA213" s="88"/>
      <c r="AB213" s="88"/>
      <c r="AC213" s="88"/>
      <c r="AD213" s="88"/>
      <c r="AE213" s="88"/>
      <c r="AF213" s="88"/>
      <c r="AG213" s="88"/>
      <c r="AH213" s="88"/>
      <c r="AI213" s="88"/>
      <c r="AJ213" s="88"/>
      <c r="AK213" s="88"/>
      <c r="AL213" s="88"/>
      <c r="AM213" s="88"/>
      <c r="AN213" s="88"/>
      <c r="AO213" s="88"/>
      <c r="AP213" s="88"/>
      <c r="AQ213" s="88"/>
      <c r="AR213" s="88"/>
      <c r="AS213" s="88"/>
      <c r="AT213" s="88"/>
      <c r="AU213" s="88"/>
      <c r="AV213" s="88"/>
      <c r="AW213" s="88"/>
      <c r="AX213" s="88"/>
      <c r="AY213" s="88"/>
      <c r="AZ213" s="88"/>
      <c r="BA213" s="88"/>
      <c r="BB213" s="88"/>
      <c r="BC213" s="88"/>
      <c r="BD213" s="88"/>
      <c r="BE213" s="88"/>
      <c r="BF213" s="88"/>
      <c r="BG213" s="88"/>
      <c r="BH213" s="88"/>
      <c r="BI213" s="88"/>
      <c r="BJ213" s="88"/>
      <c r="BK213" s="88"/>
      <c r="BL213" s="88"/>
      <c r="BM213" s="88"/>
      <c r="BN213" s="71"/>
      <c r="BO213" s="71"/>
      <c r="BP213" s="71"/>
      <c r="BQ213" s="71"/>
      <c r="BR213" s="71"/>
      <c r="BS213" s="71"/>
      <c r="BT213" s="71"/>
      <c r="BU213" s="71"/>
      <c r="BV213" s="71"/>
      <c r="BW213" s="71"/>
      <c r="BX213" s="71"/>
      <c r="BY213" s="71"/>
      <c r="BZ213" s="71"/>
      <c r="CA213" s="71"/>
      <c r="CB213" s="71"/>
      <c r="CC213" s="71"/>
      <c r="CD213" s="71"/>
      <c r="CE213" s="71"/>
      <c r="CF213" s="71"/>
      <c r="CG213" s="71"/>
      <c r="CH213" s="71"/>
      <c r="CI213" s="71"/>
      <c r="CJ213" s="71"/>
      <c r="CK213" s="71"/>
      <c r="CL213" s="71"/>
      <c r="CM213" s="71"/>
      <c r="CN213" s="71"/>
      <c r="CO213" s="71"/>
      <c r="CP213" s="70">
        <v>5</v>
      </c>
      <c r="CQ213" s="70">
        <v>510624862</v>
      </c>
      <c r="CR213" s="70">
        <v>606625204</v>
      </c>
      <c r="CS213" s="70">
        <v>606625204</v>
      </c>
      <c r="CT213" s="64" t="s">
        <v>10313</v>
      </c>
      <c r="CU213" s="64" t="s">
        <v>10310</v>
      </c>
      <c r="CV213" s="71"/>
      <c r="CW213" s="71"/>
      <c r="CX213" s="71"/>
      <c r="CY213" s="71"/>
      <c r="CZ213" s="71"/>
      <c r="DA213" s="74"/>
      <c r="DB213" s="74"/>
      <c r="DC213" s="73"/>
      <c r="DD213" s="73"/>
      <c r="DE213" s="71"/>
      <c r="DF213" s="74"/>
      <c r="DG213" s="74"/>
      <c r="DH213" s="71"/>
      <c r="DI213" s="71"/>
      <c r="DJ213" s="73"/>
      <c r="DK213" s="73"/>
      <c r="DL213" s="71">
        <v>0</v>
      </c>
      <c r="DM213" s="71">
        <v>0</v>
      </c>
      <c r="DN213" s="71">
        <v>0</v>
      </c>
      <c r="DO213" s="71">
        <v>0</v>
      </c>
      <c r="DP213" s="71">
        <v>0</v>
      </c>
      <c r="DQ213" s="71">
        <v>0</v>
      </c>
      <c r="DR213" s="71">
        <v>0</v>
      </c>
      <c r="DS213" s="71">
        <v>0</v>
      </c>
      <c r="DT213" s="71">
        <v>0</v>
      </c>
      <c r="DU213" s="71">
        <v>0</v>
      </c>
      <c r="DV213" s="74"/>
      <c r="DW213" s="71">
        <v>0</v>
      </c>
      <c r="DX213" s="71">
        <v>0</v>
      </c>
      <c r="DY213" s="71">
        <v>0</v>
      </c>
      <c r="DZ213" s="71">
        <v>0</v>
      </c>
      <c r="EA213" s="71">
        <v>0</v>
      </c>
      <c r="EB213" s="71">
        <v>0</v>
      </c>
      <c r="EC213" s="71">
        <v>0</v>
      </c>
      <c r="ED213" s="71">
        <v>0</v>
      </c>
      <c r="EE213" s="71">
        <v>0</v>
      </c>
      <c r="EF213" s="71">
        <v>0</v>
      </c>
      <c r="EG213" s="71">
        <v>0</v>
      </c>
      <c r="EH213" s="71">
        <v>0</v>
      </c>
      <c r="EI213" s="71">
        <v>0</v>
      </c>
      <c r="EJ213" s="71">
        <v>0</v>
      </c>
      <c r="EK213" s="71">
        <v>0</v>
      </c>
      <c r="EL213" s="71">
        <v>0</v>
      </c>
      <c r="EM213" s="71">
        <v>0</v>
      </c>
      <c r="EN213" s="71">
        <v>0</v>
      </c>
      <c r="EO213" s="71">
        <v>0</v>
      </c>
      <c r="EP213" s="71">
        <v>0</v>
      </c>
      <c r="EQ213" s="71">
        <v>0</v>
      </c>
      <c r="ER213" s="71">
        <v>0</v>
      </c>
      <c r="ES213" s="71">
        <v>0</v>
      </c>
      <c r="ET213" s="71">
        <v>0</v>
      </c>
      <c r="EU213" s="71">
        <v>0</v>
      </c>
      <c r="EV213" s="71">
        <v>0</v>
      </c>
      <c r="EW213" s="71">
        <v>0</v>
      </c>
      <c r="EX213" s="71">
        <v>0</v>
      </c>
      <c r="EY213" s="71">
        <v>0</v>
      </c>
      <c r="EZ213" s="74"/>
      <c r="FA213" s="71">
        <v>0</v>
      </c>
      <c r="FB213" s="71">
        <v>0</v>
      </c>
      <c r="FC213" s="71">
        <v>0</v>
      </c>
      <c r="FD213" s="74"/>
      <c r="FE213" s="71">
        <v>0</v>
      </c>
      <c r="FF213" s="71">
        <v>0</v>
      </c>
      <c r="FG213" s="71">
        <v>0</v>
      </c>
      <c r="FH213" s="74"/>
      <c r="FI213" s="71">
        <v>0</v>
      </c>
      <c r="FJ213" s="71">
        <v>0</v>
      </c>
      <c r="FK213" s="71">
        <v>0</v>
      </c>
      <c r="FL213" s="71">
        <v>0</v>
      </c>
      <c r="FM213" s="71">
        <v>0</v>
      </c>
      <c r="FN213" s="74"/>
      <c r="FO213" s="71">
        <v>0</v>
      </c>
      <c r="FP213" s="71">
        <v>0</v>
      </c>
      <c r="FQ213" s="74"/>
      <c r="FR213" s="71">
        <v>0</v>
      </c>
      <c r="FS213" s="71">
        <v>0</v>
      </c>
      <c r="FT213" s="74"/>
      <c r="FU213" s="71">
        <v>0</v>
      </c>
      <c r="FV213" s="71">
        <v>0</v>
      </c>
      <c r="FW213" s="74"/>
      <c r="FX213" s="71">
        <v>0</v>
      </c>
      <c r="FY213" s="71">
        <v>0</v>
      </c>
      <c r="FZ213" s="71">
        <v>0</v>
      </c>
      <c r="GA213" s="71">
        <v>0</v>
      </c>
      <c r="GB213" s="71">
        <v>0</v>
      </c>
      <c r="GC213" s="71">
        <v>0</v>
      </c>
      <c r="GD213" s="71">
        <v>0</v>
      </c>
      <c r="GE213" s="71">
        <v>0</v>
      </c>
      <c r="GF213" s="71">
        <v>0</v>
      </c>
      <c r="GG213" s="71">
        <v>0</v>
      </c>
      <c r="GH213" s="71">
        <v>0</v>
      </c>
      <c r="GI213" s="71">
        <v>0</v>
      </c>
      <c r="GJ213" s="71">
        <v>0</v>
      </c>
      <c r="GK213" s="71">
        <v>0</v>
      </c>
      <c r="GL213" s="71">
        <v>0</v>
      </c>
      <c r="GM213" s="71">
        <v>0</v>
      </c>
      <c r="GN213" s="71">
        <v>0</v>
      </c>
      <c r="GO213" s="71">
        <v>0</v>
      </c>
      <c r="GP213" s="71">
        <v>0</v>
      </c>
      <c r="GQ213" s="71"/>
      <c r="GR213" s="71"/>
      <c r="GS213" s="71"/>
      <c r="GT213" s="71"/>
      <c r="GU213" s="71"/>
      <c r="GV213" s="71"/>
      <c r="GW213" s="71"/>
      <c r="GX213" s="71"/>
      <c r="GY213" s="71">
        <v>0</v>
      </c>
      <c r="GZ213" s="71"/>
      <c r="HA213" s="71"/>
      <c r="HB213" s="71"/>
      <c r="HC213" s="71"/>
      <c r="HD213" s="71"/>
      <c r="HE213" s="71"/>
      <c r="HF213" s="71"/>
      <c r="HG213" s="71"/>
      <c r="HH213" s="71"/>
      <c r="HI213" s="71"/>
      <c r="HJ213" s="71"/>
      <c r="HK213" s="71"/>
      <c r="HL213" s="71"/>
      <c r="HM213" s="71"/>
      <c r="HN213" s="71"/>
      <c r="HO213" s="71"/>
      <c r="HP213" s="71"/>
      <c r="HQ213" s="71"/>
      <c r="HR213" s="71"/>
      <c r="HS213" s="71"/>
      <c r="HT213" s="71"/>
      <c r="HU213" s="71"/>
      <c r="HV213" s="71"/>
      <c r="HW213" s="71"/>
      <c r="HX213" s="71"/>
      <c r="HY213" s="72"/>
      <c r="HZ213" s="71"/>
      <c r="IA213" s="71"/>
      <c r="IB213" s="71"/>
      <c r="IC213" s="71"/>
      <c r="ID213" s="71"/>
      <c r="IE213" s="71"/>
      <c r="IF213" s="71"/>
      <c r="IG213" s="71"/>
      <c r="IH213" s="71"/>
      <c r="II213" s="71"/>
      <c r="IJ213" s="74"/>
      <c r="IK213" s="72"/>
      <c r="IL213" s="71"/>
      <c r="IM213" s="71"/>
      <c r="IN213" s="71"/>
      <c r="IO213" s="71"/>
      <c r="IP213" s="72" t="e">
        <v>#N/A</v>
      </c>
      <c r="IQ213" s="72"/>
      <c r="IR213" s="72"/>
      <c r="IS213" s="72"/>
      <c r="IT213" s="72"/>
      <c r="IU213" s="72"/>
      <c r="IV213" s="72"/>
      <c r="IW213" s="72"/>
      <c r="IX213" s="72"/>
      <c r="IY213" s="72"/>
      <c r="IZ213" s="72"/>
      <c r="JA213" s="72"/>
      <c r="JB213" s="72"/>
      <c r="JC213" s="72"/>
      <c r="JD213" s="72"/>
      <c r="JE213" s="72"/>
      <c r="JF213" s="72"/>
      <c r="JG213" s="72"/>
      <c r="JH213" s="72"/>
      <c r="JI213" s="72"/>
      <c r="JJ213" s="72"/>
      <c r="JK213" s="72"/>
      <c r="JL213" s="72"/>
      <c r="JM213" s="72"/>
      <c r="JN213" s="72"/>
      <c r="JO213" s="72"/>
      <c r="JP213" s="72"/>
      <c r="JQ213" s="72"/>
      <c r="JR213" s="72"/>
      <c r="JS213" s="72"/>
      <c r="JT213" s="72"/>
      <c r="JU213" s="72"/>
      <c r="JV213" s="72"/>
      <c r="JW213" s="72"/>
      <c r="JX213" s="72"/>
      <c r="JY213" s="72"/>
      <c r="JZ213" s="72"/>
      <c r="KA213" s="72"/>
      <c r="KB213" s="72"/>
      <c r="KC213" s="72"/>
      <c r="KD213" s="72"/>
      <c r="KE213" s="72"/>
      <c r="KF213" s="72"/>
      <c r="KG213" s="72"/>
      <c r="KH213" s="72"/>
      <c r="KI213" s="72"/>
      <c r="KJ213" s="72"/>
      <c r="KK213" s="72"/>
      <c r="KL213" s="72"/>
      <c r="KM213" s="72"/>
      <c r="KN213" s="72"/>
      <c r="KO213" s="72"/>
      <c r="KP213" s="72"/>
      <c r="KQ213" s="72"/>
      <c r="KR213" s="72"/>
      <c r="KS213" s="72"/>
      <c r="KT213" s="72"/>
      <c r="KU213" s="72"/>
      <c r="KV213" s="72"/>
      <c r="KW213" s="72"/>
      <c r="KX213" s="72"/>
      <c r="KY213" s="72"/>
      <c r="KZ213" s="72"/>
      <c r="LA213" s="72"/>
      <c r="LB213" s="72"/>
      <c r="LC213" s="72"/>
      <c r="LD213" s="72"/>
      <c r="LE213" s="72"/>
      <c r="LF213" s="72"/>
      <c r="LG213" s="72"/>
      <c r="LH213" s="72"/>
      <c r="LI213" s="72"/>
      <c r="LJ213" s="72"/>
      <c r="LK213" s="72"/>
      <c r="LL213" s="72"/>
      <c r="LM213" s="72"/>
      <c r="LN213" s="72"/>
      <c r="LO213" s="72"/>
      <c r="LP213" s="72"/>
      <c r="LQ213" s="72"/>
      <c r="LR213" s="72"/>
      <c r="LS213" s="72"/>
      <c r="LT213" s="72"/>
      <c r="LU213" s="72"/>
      <c r="LV213" s="72"/>
      <c r="LW213" s="72"/>
      <c r="LX213" s="72"/>
      <c r="LY213" s="72"/>
      <c r="LZ213" s="72"/>
      <c r="MA213" s="72"/>
      <c r="MB213" s="72"/>
      <c r="MC213" s="72"/>
      <c r="MD213" s="72"/>
      <c r="ME213" s="72"/>
      <c r="MF213" s="72"/>
      <c r="MG213" s="72"/>
      <c r="MH213" s="72"/>
      <c r="MI213" s="72"/>
      <c r="MJ213" s="72"/>
      <c r="MK213" s="72"/>
      <c r="ML213" s="72"/>
      <c r="MM213" s="72"/>
      <c r="MN213" s="72"/>
      <c r="MO213" s="72"/>
      <c r="MP213" s="72"/>
      <c r="MQ213" s="72"/>
      <c r="MR213" s="72"/>
      <c r="MS213" s="72"/>
      <c r="MT213" s="72"/>
      <c r="MU213" s="72"/>
      <c r="MV213" s="72"/>
      <c r="MW213" s="72"/>
      <c r="MX213" s="72"/>
      <c r="MY213" s="72"/>
    </row>
    <row r="214" spans="1:363" ht="54.75" customHeight="1" x14ac:dyDescent="0.15">
      <c r="A214" s="72"/>
      <c r="B214" s="74"/>
      <c r="C214" s="64" t="s">
        <v>13034</v>
      </c>
      <c r="D214" s="64" t="s">
        <v>10314</v>
      </c>
      <c r="E214" s="64" t="s">
        <v>14208</v>
      </c>
      <c r="F214" s="64" t="s">
        <v>18863</v>
      </c>
      <c r="G214" s="64" t="s">
        <v>18971</v>
      </c>
      <c r="H214" s="148" t="s">
        <v>10672</v>
      </c>
      <c r="I214" s="64" t="s">
        <v>10742</v>
      </c>
      <c r="J214" s="64"/>
      <c r="K214" s="64" t="s">
        <v>14209</v>
      </c>
      <c r="L214" s="64" t="s">
        <v>15411</v>
      </c>
      <c r="M214" s="64"/>
      <c r="N214" s="64" t="s">
        <v>14210</v>
      </c>
      <c r="O214" s="64" t="s">
        <v>13035</v>
      </c>
      <c r="P214" s="64" t="s">
        <v>12818</v>
      </c>
      <c r="Q214" s="64" t="s">
        <v>10743</v>
      </c>
      <c r="R214" s="88"/>
      <c r="S214" s="88"/>
      <c r="T214" s="88"/>
      <c r="U214" s="88"/>
      <c r="V214" s="88"/>
      <c r="W214" s="88"/>
      <c r="X214" s="88"/>
      <c r="Y214" s="88"/>
      <c r="Z214" s="88"/>
      <c r="AA214" s="88"/>
      <c r="AB214" s="88"/>
      <c r="AC214" s="88"/>
      <c r="AD214" s="88"/>
      <c r="AE214" s="88"/>
      <c r="AF214" s="88"/>
      <c r="AG214" s="88"/>
      <c r="AH214" s="88"/>
      <c r="AI214" s="88"/>
      <c r="AJ214" s="88"/>
      <c r="AK214" s="88"/>
      <c r="AL214" s="88"/>
      <c r="AM214" s="88"/>
      <c r="AN214" s="88"/>
      <c r="AO214" s="88"/>
      <c r="AP214" s="88">
        <v>100</v>
      </c>
      <c r="AQ214" s="88">
        <v>100</v>
      </c>
      <c r="AR214" s="88">
        <v>100</v>
      </c>
      <c r="AS214" s="88">
        <v>0</v>
      </c>
      <c r="AT214" s="88">
        <v>0</v>
      </c>
      <c r="AU214" s="88">
        <v>0</v>
      </c>
      <c r="AV214" s="88">
        <v>0</v>
      </c>
      <c r="AW214" s="88">
        <v>0</v>
      </c>
      <c r="AX214" s="88">
        <v>0</v>
      </c>
      <c r="AY214" s="88"/>
      <c r="AZ214" s="88"/>
      <c r="BA214" s="88">
        <v>0</v>
      </c>
      <c r="BB214" s="88">
        <v>0</v>
      </c>
      <c r="BC214" s="88">
        <v>11.1111111111111</v>
      </c>
      <c r="BD214" s="88"/>
      <c r="BE214" s="88"/>
      <c r="BF214" s="88">
        <v>99.587324423579304</v>
      </c>
      <c r="BG214" s="88">
        <v>96.478190630048402</v>
      </c>
      <c r="BH214" s="88">
        <v>100</v>
      </c>
      <c r="BI214" s="88">
        <v>0</v>
      </c>
      <c r="BJ214" s="88">
        <v>100</v>
      </c>
      <c r="BK214" s="88">
        <v>100</v>
      </c>
      <c r="BL214" s="88">
        <v>0</v>
      </c>
      <c r="BM214" s="88"/>
      <c r="BN214" s="71">
        <v>10</v>
      </c>
      <c r="BO214" s="71">
        <v>2</v>
      </c>
      <c r="BP214" s="71">
        <v>46653</v>
      </c>
      <c r="BQ214" s="71">
        <v>0</v>
      </c>
      <c r="BR214" s="71">
        <v>0</v>
      </c>
      <c r="BS214" s="71">
        <v>0</v>
      </c>
      <c r="BT214" s="71"/>
      <c r="BU214" s="71">
        <v>0</v>
      </c>
      <c r="BV214" s="71"/>
      <c r="BW214" s="71"/>
      <c r="BX214" s="71"/>
      <c r="BY214" s="71">
        <v>0</v>
      </c>
      <c r="BZ214" s="71">
        <v>0</v>
      </c>
      <c r="CA214" s="71">
        <v>11.1111111111111</v>
      </c>
      <c r="CB214" s="71"/>
      <c r="CC214" s="71"/>
      <c r="CD214" s="71">
        <v>26304</v>
      </c>
      <c r="CE214" s="71">
        <v>2986</v>
      </c>
      <c r="CF214" s="71">
        <v>23318</v>
      </c>
      <c r="CG214" s="71">
        <v>0</v>
      </c>
      <c r="CH214" s="71">
        <v>15952</v>
      </c>
      <c r="CI214" s="71">
        <v>2978</v>
      </c>
      <c r="CJ214" s="71">
        <v>12974</v>
      </c>
      <c r="CK214" s="71">
        <v>0</v>
      </c>
      <c r="CL214" s="71">
        <v>0</v>
      </c>
      <c r="CM214" s="71"/>
      <c r="CN214" s="71">
        <v>98.714144411473697</v>
      </c>
      <c r="CO214" s="71">
        <v>0</v>
      </c>
      <c r="CP214" s="70">
        <v>5</v>
      </c>
      <c r="CQ214" s="70">
        <v>610101214</v>
      </c>
      <c r="CR214" s="70">
        <v>610101214</v>
      </c>
      <c r="CS214" s="70">
        <v>1</v>
      </c>
      <c r="CT214" s="64">
        <v>1</v>
      </c>
      <c r="CU214" s="64" t="s">
        <v>10310</v>
      </c>
      <c r="CV214" s="71"/>
      <c r="CW214" s="71"/>
      <c r="CX214" s="71"/>
      <c r="CY214" s="71"/>
      <c r="CZ214" s="71"/>
      <c r="DA214" s="74"/>
      <c r="DB214" s="74"/>
      <c r="DC214" s="73"/>
      <c r="DD214" s="73"/>
      <c r="DE214" s="71"/>
      <c r="DF214" s="74"/>
      <c r="DG214" s="74"/>
      <c r="DH214" s="71"/>
      <c r="DI214" s="71"/>
      <c r="DJ214" s="73"/>
      <c r="DK214" s="73"/>
      <c r="DL214" s="71">
        <v>26304</v>
      </c>
      <c r="DM214" s="71">
        <v>0</v>
      </c>
      <c r="DN214" s="71">
        <v>0</v>
      </c>
      <c r="DO214" s="71">
        <v>0</v>
      </c>
      <c r="DP214" s="71">
        <v>0</v>
      </c>
      <c r="DQ214" s="71">
        <v>26304</v>
      </c>
      <c r="DR214" s="71">
        <v>2986</v>
      </c>
      <c r="DS214" s="71">
        <v>0</v>
      </c>
      <c r="DT214" s="71">
        <v>2</v>
      </c>
      <c r="DU214" s="71">
        <v>10</v>
      </c>
      <c r="DV214" s="74">
        <v>5</v>
      </c>
      <c r="DW214" s="71">
        <v>23318</v>
      </c>
      <c r="DX214" s="71">
        <v>0</v>
      </c>
      <c r="DY214" s="71">
        <v>0</v>
      </c>
      <c r="DZ214" s="71">
        <v>1</v>
      </c>
      <c r="EA214" s="71">
        <v>0</v>
      </c>
      <c r="EB214" s="71">
        <v>0</v>
      </c>
      <c r="EC214" s="71">
        <v>0</v>
      </c>
      <c r="ED214" s="71">
        <v>0</v>
      </c>
      <c r="EE214" s="71">
        <v>0</v>
      </c>
      <c r="EF214" s="71">
        <v>0</v>
      </c>
      <c r="EG214" s="71">
        <v>0</v>
      </c>
      <c r="EH214" s="71">
        <v>0</v>
      </c>
      <c r="EI214" s="71">
        <v>0</v>
      </c>
      <c r="EJ214" s="71">
        <v>0</v>
      </c>
      <c r="EK214" s="71">
        <v>0</v>
      </c>
      <c r="EL214" s="71">
        <v>0</v>
      </c>
      <c r="EM214" s="71">
        <v>0</v>
      </c>
      <c r="EN214" s="71">
        <v>0</v>
      </c>
      <c r="EO214" s="71">
        <v>0</v>
      </c>
      <c r="EP214" s="71">
        <v>0</v>
      </c>
      <c r="EQ214" s="71">
        <v>0</v>
      </c>
      <c r="ER214" s="71">
        <v>0</v>
      </c>
      <c r="ES214" s="71">
        <v>0</v>
      </c>
      <c r="ET214" s="71">
        <v>0</v>
      </c>
      <c r="EU214" s="71">
        <v>0</v>
      </c>
      <c r="EV214" s="71">
        <v>0</v>
      </c>
      <c r="EW214" s="71">
        <v>46653</v>
      </c>
      <c r="EX214" s="71">
        <v>0</v>
      </c>
      <c r="EY214" s="71">
        <v>0</v>
      </c>
      <c r="EZ214" s="74"/>
      <c r="FA214" s="71">
        <v>23331</v>
      </c>
      <c r="FB214" s="71">
        <v>0</v>
      </c>
      <c r="FC214" s="71">
        <v>0</v>
      </c>
      <c r="FD214" s="74"/>
      <c r="FE214" s="71">
        <v>23322</v>
      </c>
      <c r="FF214" s="71">
        <v>0</v>
      </c>
      <c r="FG214" s="71">
        <v>0</v>
      </c>
      <c r="FH214" s="74"/>
      <c r="FI214" s="71">
        <v>0</v>
      </c>
      <c r="FJ214" s="71">
        <v>0</v>
      </c>
      <c r="FK214" s="71">
        <v>0</v>
      </c>
      <c r="FL214" s="71">
        <v>0</v>
      </c>
      <c r="FM214" s="71">
        <v>0</v>
      </c>
      <c r="FN214" s="74"/>
      <c r="FO214" s="71">
        <v>2</v>
      </c>
      <c r="FP214" s="71">
        <v>10</v>
      </c>
      <c r="FQ214" s="74">
        <v>5</v>
      </c>
      <c r="FR214" s="71">
        <v>0</v>
      </c>
      <c r="FS214" s="71">
        <v>0</v>
      </c>
      <c r="FT214" s="74"/>
      <c r="FU214" s="71">
        <v>0</v>
      </c>
      <c r="FV214" s="71">
        <v>0</v>
      </c>
      <c r="FW214" s="74"/>
      <c r="FX214" s="71">
        <v>0</v>
      </c>
      <c r="FY214" s="71">
        <v>0</v>
      </c>
      <c r="FZ214" s="71">
        <v>0</v>
      </c>
      <c r="GA214" s="71">
        <v>0</v>
      </c>
      <c r="GB214" s="71">
        <v>0</v>
      </c>
      <c r="GC214" s="71">
        <v>0</v>
      </c>
      <c r="GD214" s="71">
        <v>0</v>
      </c>
      <c r="GE214" s="71">
        <v>0</v>
      </c>
      <c r="GF214" s="71">
        <v>0</v>
      </c>
      <c r="GG214" s="71">
        <v>15952</v>
      </c>
      <c r="GH214" s="71">
        <v>0</v>
      </c>
      <c r="GI214" s="71">
        <v>15952</v>
      </c>
      <c r="GJ214" s="71">
        <v>12974</v>
      </c>
      <c r="GK214" s="71">
        <v>2978</v>
      </c>
      <c r="GL214" s="71">
        <v>0</v>
      </c>
      <c r="GM214" s="71">
        <v>0</v>
      </c>
      <c r="GN214" s="71">
        <v>4</v>
      </c>
      <c r="GO214" s="71">
        <v>0</v>
      </c>
      <c r="GP214" s="71">
        <v>0</v>
      </c>
      <c r="GQ214" s="71">
        <v>0</v>
      </c>
      <c r="GR214" s="71">
        <v>0</v>
      </c>
      <c r="GS214" s="71"/>
      <c r="GT214" s="71"/>
      <c r="GU214" s="71"/>
      <c r="GV214" s="71">
        <v>0</v>
      </c>
      <c r="GW214" s="71"/>
      <c r="GX214" s="71"/>
      <c r="GY214" s="71">
        <v>0</v>
      </c>
      <c r="GZ214" s="71">
        <v>0</v>
      </c>
      <c r="HA214" s="71"/>
      <c r="HB214" s="71"/>
      <c r="HC214" s="71"/>
      <c r="HD214" s="71"/>
      <c r="HE214" s="71"/>
      <c r="HF214" s="71"/>
      <c r="HG214" s="71"/>
      <c r="HH214" s="71"/>
      <c r="HI214" s="71"/>
      <c r="HJ214" s="71"/>
      <c r="HK214" s="71"/>
      <c r="HL214" s="71"/>
      <c r="HM214" s="71"/>
      <c r="HN214" s="71"/>
      <c r="HO214" s="71"/>
      <c r="HP214" s="71"/>
      <c r="HQ214" s="71"/>
      <c r="HR214" s="71"/>
      <c r="HS214" s="71"/>
      <c r="HT214" s="71"/>
      <c r="HU214" s="71"/>
      <c r="HV214" s="71"/>
      <c r="HW214" s="71"/>
      <c r="HX214" s="71"/>
      <c r="HY214" s="72"/>
      <c r="HZ214" s="71"/>
      <c r="IA214" s="71"/>
      <c r="IB214" s="71"/>
      <c r="IC214" s="71"/>
      <c r="ID214" s="71"/>
      <c r="IE214" s="71"/>
      <c r="IF214" s="71"/>
      <c r="IG214" s="71"/>
      <c r="IH214" s="71"/>
      <c r="II214" s="71"/>
      <c r="IJ214" s="74"/>
      <c r="IK214" s="72"/>
      <c r="IL214" s="71"/>
      <c r="IM214" s="71"/>
      <c r="IN214" s="71"/>
      <c r="IO214" s="71"/>
      <c r="IP214" s="72" t="e">
        <v>#N/A</v>
      </c>
      <c r="IQ214" s="72"/>
      <c r="IR214" s="72"/>
      <c r="IS214" s="72"/>
      <c r="IT214" s="72"/>
      <c r="IU214" s="72"/>
      <c r="IV214" s="72"/>
      <c r="IW214" s="72"/>
      <c r="IX214" s="72"/>
      <c r="IY214" s="72"/>
      <c r="IZ214" s="72"/>
      <c r="JA214" s="72"/>
      <c r="JB214" s="72"/>
      <c r="JC214" s="72"/>
      <c r="JD214" s="72"/>
      <c r="JE214" s="72"/>
      <c r="JF214" s="72"/>
      <c r="JG214" s="72"/>
      <c r="JH214" s="72"/>
      <c r="JI214" s="72"/>
      <c r="JJ214" s="72"/>
      <c r="JK214" s="72"/>
      <c r="JL214" s="72"/>
      <c r="JM214" s="72"/>
      <c r="JN214" s="72"/>
      <c r="JO214" s="72"/>
      <c r="JP214" s="72"/>
      <c r="JQ214" s="72"/>
      <c r="JR214" s="72"/>
      <c r="JS214" s="72"/>
      <c r="JT214" s="72"/>
      <c r="JU214" s="72"/>
      <c r="JV214" s="72"/>
      <c r="JW214" s="72"/>
      <c r="JX214" s="72"/>
      <c r="JY214" s="72"/>
      <c r="JZ214" s="72"/>
      <c r="KA214" s="72"/>
      <c r="KB214" s="72"/>
      <c r="KC214" s="72"/>
      <c r="KD214" s="72"/>
      <c r="KE214" s="72"/>
      <c r="KF214" s="72"/>
      <c r="KG214" s="72"/>
      <c r="KH214" s="72"/>
      <c r="KI214" s="72"/>
      <c r="KJ214" s="72"/>
      <c r="KK214" s="72"/>
      <c r="KL214" s="72"/>
      <c r="KM214" s="72"/>
      <c r="KN214" s="72"/>
      <c r="KO214" s="72"/>
      <c r="KP214" s="72"/>
      <c r="KQ214" s="72"/>
      <c r="KR214" s="72"/>
      <c r="KS214" s="72"/>
      <c r="KT214" s="72"/>
      <c r="KU214" s="72"/>
      <c r="KV214" s="72"/>
      <c r="KW214" s="72"/>
      <c r="KX214" s="72"/>
      <c r="KY214" s="72"/>
      <c r="KZ214" s="72"/>
      <c r="LA214" s="72"/>
      <c r="LB214" s="72"/>
      <c r="LC214" s="72"/>
      <c r="LD214" s="72"/>
      <c r="LE214" s="72"/>
      <c r="LF214" s="72"/>
      <c r="LG214" s="72"/>
      <c r="LH214" s="72"/>
      <c r="LI214" s="72"/>
      <c r="LJ214" s="72"/>
      <c r="LK214" s="72"/>
      <c r="LL214" s="72"/>
      <c r="LM214" s="72"/>
      <c r="LN214" s="72"/>
      <c r="LO214" s="72"/>
      <c r="LP214" s="72"/>
      <c r="LQ214" s="72"/>
      <c r="LR214" s="72"/>
      <c r="LS214" s="72"/>
      <c r="LT214" s="72"/>
      <c r="LU214" s="72"/>
      <c r="LV214" s="72"/>
      <c r="LW214" s="72"/>
      <c r="LX214" s="72"/>
      <c r="LY214" s="72"/>
      <c r="LZ214" s="72"/>
      <c r="MA214" s="72"/>
      <c r="MB214" s="72"/>
      <c r="MC214" s="72"/>
      <c r="MD214" s="72"/>
      <c r="ME214" s="72"/>
      <c r="MF214" s="72"/>
      <c r="MG214" s="72"/>
      <c r="MH214" s="72"/>
      <c r="MI214" s="72"/>
      <c r="MJ214" s="72"/>
      <c r="MK214" s="72"/>
      <c r="ML214" s="72"/>
      <c r="MM214" s="72"/>
      <c r="MN214" s="72"/>
      <c r="MO214" s="72"/>
      <c r="MP214" s="72"/>
      <c r="MQ214" s="72"/>
      <c r="MR214" s="72"/>
      <c r="MS214" s="72"/>
      <c r="MT214" s="72"/>
      <c r="MU214" s="72"/>
      <c r="MV214" s="72"/>
      <c r="MW214" s="72"/>
      <c r="MX214" s="72"/>
      <c r="MY214" s="72"/>
    </row>
    <row r="215" spans="1:363" ht="54.75" customHeight="1" x14ac:dyDescent="0.15">
      <c r="A215" s="150"/>
      <c r="B215" s="151"/>
      <c r="C215" s="176" t="s">
        <v>13036</v>
      </c>
      <c r="D215" s="176" t="s">
        <v>10727</v>
      </c>
      <c r="E215" s="176" t="s">
        <v>14211</v>
      </c>
      <c r="F215" s="176" t="s">
        <v>12709</v>
      </c>
      <c r="G215" s="176" t="s">
        <v>15412</v>
      </c>
      <c r="H215" s="152" t="s">
        <v>14212</v>
      </c>
      <c r="I215" s="176" t="s">
        <v>12741</v>
      </c>
      <c r="J215" s="176"/>
      <c r="K215" s="176" t="s">
        <v>14213</v>
      </c>
      <c r="L215" s="176" t="s">
        <v>10606</v>
      </c>
      <c r="M215" s="176"/>
      <c r="N215" s="176"/>
      <c r="O215" s="176" t="s">
        <v>13037</v>
      </c>
      <c r="P215" s="176" t="s">
        <v>12818</v>
      </c>
      <c r="Q215" s="176"/>
      <c r="R215" s="153"/>
      <c r="S215" s="88"/>
      <c r="T215" s="88"/>
      <c r="U215" s="88"/>
      <c r="V215" s="88"/>
      <c r="W215" s="88"/>
      <c r="X215" s="88"/>
      <c r="Y215" s="88"/>
      <c r="Z215" s="88"/>
      <c r="AA215" s="88"/>
      <c r="AB215" s="88"/>
      <c r="AC215" s="88"/>
      <c r="AD215" s="88"/>
      <c r="AE215" s="88"/>
      <c r="AF215" s="88"/>
      <c r="AG215" s="88"/>
      <c r="AH215" s="88"/>
      <c r="AI215" s="88"/>
      <c r="AJ215" s="88"/>
      <c r="AK215" s="88"/>
      <c r="AL215" s="88"/>
      <c r="AM215" s="88"/>
      <c r="AN215" s="88"/>
      <c r="AO215" s="88"/>
      <c r="AP215" s="88">
        <v>0</v>
      </c>
      <c r="AQ215" s="88">
        <v>0</v>
      </c>
      <c r="AR215" s="88">
        <v>0</v>
      </c>
      <c r="AS215" s="88">
        <v>0</v>
      </c>
      <c r="AT215" s="88">
        <v>0</v>
      </c>
      <c r="AU215" s="88">
        <v>0</v>
      </c>
      <c r="AV215" s="88">
        <v>0</v>
      </c>
      <c r="AW215" s="88">
        <v>0</v>
      </c>
      <c r="AX215" s="88">
        <v>0</v>
      </c>
      <c r="AY215" s="88"/>
      <c r="AZ215" s="88"/>
      <c r="BA215" s="88">
        <v>0</v>
      </c>
      <c r="BB215" s="88">
        <v>0</v>
      </c>
      <c r="BC215" s="88">
        <v>22.2222222222222</v>
      </c>
      <c r="BD215" s="88"/>
      <c r="BE215" s="88"/>
      <c r="BF215" s="88">
        <v>0</v>
      </c>
      <c r="BG215" s="88">
        <v>0</v>
      </c>
      <c r="BH215" s="88">
        <v>0</v>
      </c>
      <c r="BI215" s="88">
        <v>0</v>
      </c>
      <c r="BJ215" s="88">
        <v>0</v>
      </c>
      <c r="BK215" s="88">
        <v>0</v>
      </c>
      <c r="BL215" s="88">
        <v>0</v>
      </c>
      <c r="BM215" s="88"/>
      <c r="BN215" s="71">
        <v>0</v>
      </c>
      <c r="BO215" s="71">
        <v>0</v>
      </c>
      <c r="BP215" s="71">
        <v>0</v>
      </c>
      <c r="BQ215" s="71">
        <v>0</v>
      </c>
      <c r="BR215" s="71">
        <v>0</v>
      </c>
      <c r="BS215" s="71">
        <v>0</v>
      </c>
      <c r="BT215" s="71"/>
      <c r="BU215" s="71">
        <v>0</v>
      </c>
      <c r="BV215" s="71"/>
      <c r="BW215" s="71"/>
      <c r="BX215" s="71"/>
      <c r="BY215" s="71">
        <v>0</v>
      </c>
      <c r="BZ215" s="71">
        <v>0</v>
      </c>
      <c r="CA215" s="71">
        <v>22.2222222222222</v>
      </c>
      <c r="CB215" s="71"/>
      <c r="CC215" s="71"/>
      <c r="CD215" s="71">
        <v>0</v>
      </c>
      <c r="CE215" s="71">
        <v>0</v>
      </c>
      <c r="CF215" s="71">
        <v>0</v>
      </c>
      <c r="CG215" s="71">
        <v>0</v>
      </c>
      <c r="CH215" s="71">
        <v>0</v>
      </c>
      <c r="CI215" s="71">
        <v>0</v>
      </c>
      <c r="CJ215" s="71">
        <v>0</v>
      </c>
      <c r="CK215" s="71">
        <v>0</v>
      </c>
      <c r="CL215" s="71">
        <v>0</v>
      </c>
      <c r="CM215" s="71"/>
      <c r="CN215" s="71">
        <v>0.19782393669633999</v>
      </c>
      <c r="CO215" s="71"/>
      <c r="CP215" s="70">
        <v>5</v>
      </c>
      <c r="CQ215" s="70">
        <v>610101214</v>
      </c>
      <c r="CR215" s="70">
        <v>743673697</v>
      </c>
      <c r="CS215" s="70">
        <v>1</v>
      </c>
      <c r="CT215" s="64">
        <v>1</v>
      </c>
      <c r="CU215" s="64" t="s">
        <v>10310</v>
      </c>
      <c r="CV215" s="71"/>
      <c r="CW215" s="71"/>
      <c r="CX215" s="71"/>
      <c r="CY215" s="71"/>
      <c r="CZ215" s="71"/>
      <c r="DA215" s="74"/>
      <c r="DB215" s="74"/>
      <c r="DC215" s="73"/>
      <c r="DD215" s="73"/>
      <c r="DE215" s="71"/>
      <c r="DF215" s="74"/>
      <c r="DG215" s="74"/>
      <c r="DH215" s="71"/>
      <c r="DI215" s="71"/>
      <c r="DJ215" s="73"/>
      <c r="DK215" s="73"/>
      <c r="DL215" s="71">
        <v>0</v>
      </c>
      <c r="DM215" s="71">
        <v>0</v>
      </c>
      <c r="DN215" s="71">
        <v>0</v>
      </c>
      <c r="DO215" s="71">
        <v>0</v>
      </c>
      <c r="DP215" s="71">
        <v>0</v>
      </c>
      <c r="DQ215" s="71">
        <v>0</v>
      </c>
      <c r="DR215" s="71">
        <v>0</v>
      </c>
      <c r="DS215" s="71">
        <v>0</v>
      </c>
      <c r="DT215" s="71">
        <v>0</v>
      </c>
      <c r="DU215" s="71">
        <v>0</v>
      </c>
      <c r="DV215" s="74"/>
      <c r="DW215" s="71">
        <v>0</v>
      </c>
      <c r="DX215" s="71">
        <v>0</v>
      </c>
      <c r="DY215" s="71">
        <v>0</v>
      </c>
      <c r="DZ215" s="71">
        <v>1</v>
      </c>
      <c r="EA215" s="71">
        <v>0</v>
      </c>
      <c r="EB215" s="71">
        <v>0</v>
      </c>
      <c r="EC215" s="71">
        <v>0</v>
      </c>
      <c r="ED215" s="71">
        <v>0</v>
      </c>
      <c r="EE215" s="71">
        <v>0</v>
      </c>
      <c r="EF215" s="71">
        <v>0</v>
      </c>
      <c r="EG215" s="71">
        <v>0</v>
      </c>
      <c r="EH215" s="71">
        <v>0</v>
      </c>
      <c r="EI215" s="71">
        <v>0</v>
      </c>
      <c r="EJ215" s="71">
        <v>0</v>
      </c>
      <c r="EK215" s="71">
        <v>0</v>
      </c>
      <c r="EL215" s="71">
        <v>0</v>
      </c>
      <c r="EM215" s="71">
        <v>0</v>
      </c>
      <c r="EN215" s="71">
        <v>0</v>
      </c>
      <c r="EO215" s="71">
        <v>0</v>
      </c>
      <c r="EP215" s="71">
        <v>0</v>
      </c>
      <c r="EQ215" s="71">
        <v>0</v>
      </c>
      <c r="ER215" s="71">
        <v>0</v>
      </c>
      <c r="ES215" s="71">
        <v>0</v>
      </c>
      <c r="ET215" s="71">
        <v>0</v>
      </c>
      <c r="EU215" s="71">
        <v>0</v>
      </c>
      <c r="EV215" s="71">
        <v>0</v>
      </c>
      <c r="EW215" s="71">
        <v>0</v>
      </c>
      <c r="EX215" s="71">
        <v>0</v>
      </c>
      <c r="EY215" s="71">
        <v>0</v>
      </c>
      <c r="EZ215" s="74"/>
      <c r="FA215" s="71">
        <v>0</v>
      </c>
      <c r="FB215" s="71">
        <v>0</v>
      </c>
      <c r="FC215" s="71">
        <v>0</v>
      </c>
      <c r="FD215" s="74"/>
      <c r="FE215" s="71">
        <v>0</v>
      </c>
      <c r="FF215" s="71">
        <v>0</v>
      </c>
      <c r="FG215" s="71">
        <v>0</v>
      </c>
      <c r="FH215" s="74"/>
      <c r="FI215" s="71">
        <v>0</v>
      </c>
      <c r="FJ215" s="71">
        <v>0</v>
      </c>
      <c r="FK215" s="71">
        <v>0</v>
      </c>
      <c r="FL215" s="71">
        <v>0</v>
      </c>
      <c r="FM215" s="71">
        <v>0</v>
      </c>
      <c r="FN215" s="74"/>
      <c r="FO215" s="71">
        <v>0</v>
      </c>
      <c r="FP215" s="71">
        <v>0</v>
      </c>
      <c r="FQ215" s="74"/>
      <c r="FR215" s="71">
        <v>0</v>
      </c>
      <c r="FS215" s="71">
        <v>0</v>
      </c>
      <c r="FT215" s="74"/>
      <c r="FU215" s="71">
        <v>0</v>
      </c>
      <c r="FV215" s="71">
        <v>0</v>
      </c>
      <c r="FW215" s="74"/>
      <c r="FX215" s="71">
        <v>0</v>
      </c>
      <c r="FY215" s="71">
        <v>0</v>
      </c>
      <c r="FZ215" s="71">
        <v>0</v>
      </c>
      <c r="GA215" s="71">
        <v>0</v>
      </c>
      <c r="GB215" s="71">
        <v>0</v>
      </c>
      <c r="GC215" s="71">
        <v>0</v>
      </c>
      <c r="GD215" s="71">
        <v>0</v>
      </c>
      <c r="GE215" s="71">
        <v>0</v>
      </c>
      <c r="GF215" s="71">
        <v>0</v>
      </c>
      <c r="GG215" s="71">
        <v>0</v>
      </c>
      <c r="GH215" s="71">
        <v>0</v>
      </c>
      <c r="GI215" s="71">
        <v>0</v>
      </c>
      <c r="GJ215" s="71">
        <v>0</v>
      </c>
      <c r="GK215" s="71">
        <v>0</v>
      </c>
      <c r="GL215" s="71">
        <v>0</v>
      </c>
      <c r="GM215" s="71">
        <v>0</v>
      </c>
      <c r="GN215" s="71">
        <v>0</v>
      </c>
      <c r="GO215" s="71">
        <v>0</v>
      </c>
      <c r="GP215" s="71">
        <v>0</v>
      </c>
      <c r="GQ215" s="71"/>
      <c r="GR215" s="71"/>
      <c r="GS215" s="71"/>
      <c r="GT215" s="71"/>
      <c r="GU215" s="71"/>
      <c r="GV215" s="71"/>
      <c r="GW215" s="71"/>
      <c r="GX215" s="71"/>
      <c r="GY215" s="71">
        <v>0</v>
      </c>
      <c r="GZ215" s="71"/>
      <c r="HA215" s="71"/>
      <c r="HB215" s="71"/>
      <c r="HC215" s="71"/>
      <c r="HD215" s="71"/>
      <c r="HE215" s="71"/>
      <c r="HF215" s="71"/>
      <c r="HG215" s="71"/>
      <c r="HH215" s="71"/>
      <c r="HI215" s="71"/>
      <c r="HJ215" s="71"/>
      <c r="HK215" s="71"/>
      <c r="HL215" s="71"/>
      <c r="HM215" s="71"/>
      <c r="HN215" s="71"/>
      <c r="HO215" s="71"/>
      <c r="HP215" s="71"/>
      <c r="HQ215" s="71"/>
      <c r="HR215" s="71"/>
      <c r="HS215" s="71"/>
      <c r="HT215" s="71"/>
      <c r="HU215" s="71"/>
      <c r="HV215" s="71"/>
      <c r="HW215" s="71"/>
      <c r="HX215" s="71"/>
      <c r="HY215" s="72"/>
      <c r="HZ215" s="71"/>
      <c r="IA215" s="71"/>
      <c r="IB215" s="71"/>
      <c r="IC215" s="71"/>
      <c r="ID215" s="71"/>
      <c r="IE215" s="71"/>
      <c r="IF215" s="71"/>
      <c r="IG215" s="71"/>
      <c r="IH215" s="71"/>
      <c r="II215" s="71"/>
      <c r="IJ215" s="74"/>
      <c r="IK215" s="72"/>
      <c r="IL215" s="71"/>
      <c r="IM215" s="71"/>
      <c r="IN215" s="71"/>
      <c r="IO215" s="71"/>
      <c r="IP215" s="72" t="e">
        <v>#N/A</v>
      </c>
      <c r="IQ215" s="72"/>
      <c r="IR215" s="72"/>
      <c r="IS215" s="72"/>
      <c r="IT215" s="72"/>
      <c r="IU215" s="72"/>
      <c r="IV215" s="72"/>
      <c r="IW215" s="72"/>
      <c r="IX215" s="72"/>
      <c r="IY215" s="72"/>
      <c r="IZ215" s="72"/>
      <c r="JA215" s="72"/>
      <c r="JB215" s="72"/>
      <c r="JC215" s="72"/>
      <c r="JD215" s="72"/>
      <c r="JE215" s="72"/>
      <c r="JF215" s="72"/>
      <c r="JG215" s="72"/>
      <c r="JH215" s="72"/>
      <c r="JI215" s="72"/>
      <c r="JJ215" s="72"/>
      <c r="JK215" s="72"/>
      <c r="JL215" s="72"/>
      <c r="JM215" s="72"/>
      <c r="JN215" s="72"/>
      <c r="JO215" s="72"/>
      <c r="JP215" s="72"/>
      <c r="JQ215" s="72"/>
      <c r="JR215" s="72"/>
      <c r="JS215" s="72"/>
      <c r="JT215" s="72"/>
      <c r="JU215" s="72"/>
      <c r="JV215" s="72"/>
      <c r="JW215" s="72"/>
      <c r="JX215" s="72"/>
      <c r="JY215" s="72"/>
      <c r="JZ215" s="72"/>
      <c r="KA215" s="72"/>
      <c r="KB215" s="72"/>
      <c r="KC215" s="72"/>
      <c r="KD215" s="72"/>
      <c r="KE215" s="72"/>
      <c r="KF215" s="72"/>
      <c r="KG215" s="72"/>
      <c r="KH215" s="72"/>
      <c r="KI215" s="72"/>
      <c r="KJ215" s="72"/>
      <c r="KK215" s="72"/>
      <c r="KL215" s="72"/>
      <c r="KM215" s="72"/>
      <c r="KN215" s="72"/>
      <c r="KO215" s="72"/>
      <c r="KP215" s="72"/>
      <c r="KQ215" s="72"/>
      <c r="KR215" s="72"/>
      <c r="KS215" s="72"/>
      <c r="KT215" s="72"/>
      <c r="KU215" s="72"/>
      <c r="KV215" s="72"/>
      <c r="KW215" s="72"/>
      <c r="KX215" s="72"/>
      <c r="KY215" s="72"/>
      <c r="KZ215" s="72"/>
      <c r="LA215" s="72"/>
      <c r="LB215" s="72"/>
      <c r="LC215" s="72"/>
      <c r="LD215" s="72"/>
      <c r="LE215" s="72"/>
      <c r="LF215" s="72"/>
      <c r="LG215" s="72"/>
      <c r="LH215" s="72"/>
      <c r="LI215" s="72"/>
      <c r="LJ215" s="72"/>
      <c r="LK215" s="72"/>
      <c r="LL215" s="72"/>
      <c r="LM215" s="72"/>
      <c r="LN215" s="72"/>
      <c r="LO215" s="72"/>
      <c r="LP215" s="72"/>
      <c r="LQ215" s="72"/>
      <c r="LR215" s="72"/>
      <c r="LS215" s="72"/>
      <c r="LT215" s="72"/>
      <c r="LU215" s="72"/>
      <c r="LV215" s="72"/>
      <c r="LW215" s="72"/>
      <c r="LX215" s="72"/>
      <c r="LY215" s="72"/>
      <c r="LZ215" s="72"/>
      <c r="MA215" s="72"/>
      <c r="MB215" s="72"/>
      <c r="MC215" s="72"/>
      <c r="MD215" s="72"/>
      <c r="ME215" s="72"/>
      <c r="MF215" s="72"/>
      <c r="MG215" s="72"/>
      <c r="MH215" s="72"/>
      <c r="MI215" s="72"/>
      <c r="MJ215" s="72"/>
      <c r="MK215" s="72"/>
      <c r="ML215" s="72"/>
      <c r="MM215" s="72"/>
      <c r="MN215" s="72"/>
      <c r="MO215" s="72"/>
      <c r="MP215" s="72"/>
      <c r="MQ215" s="72"/>
      <c r="MR215" s="72"/>
      <c r="MS215" s="72"/>
      <c r="MT215" s="72"/>
      <c r="MU215" s="72"/>
      <c r="MV215" s="72"/>
      <c r="MW215" s="72"/>
      <c r="MX215" s="72"/>
      <c r="MY215" s="72"/>
    </row>
    <row r="216" spans="1:363" ht="54.75" customHeight="1" x14ac:dyDescent="0.15">
      <c r="A216" s="150"/>
      <c r="B216" s="151"/>
      <c r="C216" s="176" t="s">
        <v>13038</v>
      </c>
      <c r="D216" s="176" t="s">
        <v>10727</v>
      </c>
      <c r="E216" s="176" t="s">
        <v>14214</v>
      </c>
      <c r="F216" s="176" t="s">
        <v>12709</v>
      </c>
      <c r="G216" s="176" t="s">
        <v>14215</v>
      </c>
      <c r="H216" s="152" t="s">
        <v>14216</v>
      </c>
      <c r="I216" s="176" t="s">
        <v>14217</v>
      </c>
      <c r="J216" s="176"/>
      <c r="K216" s="176" t="s">
        <v>14218</v>
      </c>
      <c r="L216" s="176" t="s">
        <v>10606</v>
      </c>
      <c r="M216" s="176"/>
      <c r="N216" s="176"/>
      <c r="O216" s="176" t="s">
        <v>13039</v>
      </c>
      <c r="P216" s="176" t="s">
        <v>12818</v>
      </c>
      <c r="Q216" s="176"/>
      <c r="R216" s="153"/>
      <c r="S216" s="88"/>
      <c r="T216" s="88"/>
      <c r="U216" s="88"/>
      <c r="V216" s="88"/>
      <c r="W216" s="88"/>
      <c r="X216" s="88"/>
      <c r="Y216" s="88"/>
      <c r="Z216" s="88"/>
      <c r="AA216" s="88"/>
      <c r="AB216" s="88"/>
      <c r="AC216" s="88"/>
      <c r="AD216" s="88"/>
      <c r="AE216" s="88"/>
      <c r="AF216" s="88"/>
      <c r="AG216" s="88"/>
      <c r="AH216" s="88"/>
      <c r="AI216" s="88"/>
      <c r="AJ216" s="88"/>
      <c r="AK216" s="88"/>
      <c r="AL216" s="88"/>
      <c r="AM216" s="88"/>
      <c r="AN216" s="88"/>
      <c r="AO216" s="88"/>
      <c r="AP216" s="88">
        <v>0</v>
      </c>
      <c r="AQ216" s="88">
        <v>0</v>
      </c>
      <c r="AR216" s="88">
        <v>0</v>
      </c>
      <c r="AS216" s="88">
        <v>0</v>
      </c>
      <c r="AT216" s="88">
        <v>0</v>
      </c>
      <c r="AU216" s="88">
        <v>0</v>
      </c>
      <c r="AV216" s="88">
        <v>0</v>
      </c>
      <c r="AW216" s="88">
        <v>0</v>
      </c>
      <c r="AX216" s="88">
        <v>0</v>
      </c>
      <c r="AY216" s="88"/>
      <c r="AZ216" s="88"/>
      <c r="BA216" s="88">
        <v>0</v>
      </c>
      <c r="BB216" s="88">
        <v>0</v>
      </c>
      <c r="BC216" s="88">
        <v>22.2222222222222</v>
      </c>
      <c r="BD216" s="88"/>
      <c r="BE216" s="88"/>
      <c r="BF216" s="88">
        <v>0</v>
      </c>
      <c r="BG216" s="88">
        <v>0</v>
      </c>
      <c r="BH216" s="88">
        <v>0</v>
      </c>
      <c r="BI216" s="88">
        <v>0</v>
      </c>
      <c r="BJ216" s="88">
        <v>0</v>
      </c>
      <c r="BK216" s="88">
        <v>0</v>
      </c>
      <c r="BL216" s="88">
        <v>0</v>
      </c>
      <c r="BM216" s="88"/>
      <c r="BN216" s="71">
        <v>0</v>
      </c>
      <c r="BO216" s="71">
        <v>0</v>
      </c>
      <c r="BP216" s="71">
        <v>0</v>
      </c>
      <c r="BQ216" s="71">
        <v>0</v>
      </c>
      <c r="BR216" s="71">
        <v>0</v>
      </c>
      <c r="BS216" s="71">
        <v>0</v>
      </c>
      <c r="BT216" s="71"/>
      <c r="BU216" s="71">
        <v>0</v>
      </c>
      <c r="BV216" s="71"/>
      <c r="BW216" s="71"/>
      <c r="BX216" s="71"/>
      <c r="BY216" s="71">
        <v>0</v>
      </c>
      <c r="BZ216" s="71">
        <v>0</v>
      </c>
      <c r="CA216" s="71">
        <v>22.2222222222222</v>
      </c>
      <c r="CB216" s="71"/>
      <c r="CC216" s="71"/>
      <c r="CD216" s="71">
        <v>0</v>
      </c>
      <c r="CE216" s="71">
        <v>0</v>
      </c>
      <c r="CF216" s="71">
        <v>0</v>
      </c>
      <c r="CG216" s="71">
        <v>0</v>
      </c>
      <c r="CH216" s="71">
        <v>0</v>
      </c>
      <c r="CI216" s="71">
        <v>0</v>
      </c>
      <c r="CJ216" s="71">
        <v>0</v>
      </c>
      <c r="CK216" s="71">
        <v>0</v>
      </c>
      <c r="CL216" s="71">
        <v>0</v>
      </c>
      <c r="CM216" s="71"/>
      <c r="CN216" s="71">
        <v>0.19782393669633999</v>
      </c>
      <c r="CO216" s="71"/>
      <c r="CP216" s="70">
        <v>5</v>
      </c>
      <c r="CQ216" s="70">
        <v>610101214</v>
      </c>
      <c r="CR216" s="70">
        <v>1079674894</v>
      </c>
      <c r="CS216" s="70">
        <v>1</v>
      </c>
      <c r="CT216" s="64">
        <v>1</v>
      </c>
      <c r="CU216" s="64" t="s">
        <v>10310</v>
      </c>
      <c r="CV216" s="71"/>
      <c r="CW216" s="71"/>
      <c r="CX216" s="71"/>
      <c r="CY216" s="71"/>
      <c r="CZ216" s="71"/>
      <c r="DA216" s="74"/>
      <c r="DB216" s="74"/>
      <c r="DC216" s="73"/>
      <c r="DD216" s="73"/>
      <c r="DE216" s="71"/>
      <c r="DF216" s="74"/>
      <c r="DG216" s="74"/>
      <c r="DH216" s="71"/>
      <c r="DI216" s="71"/>
      <c r="DJ216" s="73"/>
      <c r="DK216" s="73"/>
      <c r="DL216" s="71">
        <v>0</v>
      </c>
      <c r="DM216" s="71">
        <v>0</v>
      </c>
      <c r="DN216" s="71">
        <v>0</v>
      </c>
      <c r="DO216" s="71">
        <v>0</v>
      </c>
      <c r="DP216" s="71">
        <v>0</v>
      </c>
      <c r="DQ216" s="71">
        <v>0</v>
      </c>
      <c r="DR216" s="71">
        <v>0</v>
      </c>
      <c r="DS216" s="71">
        <v>0</v>
      </c>
      <c r="DT216" s="71">
        <v>0</v>
      </c>
      <c r="DU216" s="71">
        <v>0</v>
      </c>
      <c r="DV216" s="74"/>
      <c r="DW216" s="71">
        <v>0</v>
      </c>
      <c r="DX216" s="71">
        <v>0</v>
      </c>
      <c r="DY216" s="71">
        <v>0</v>
      </c>
      <c r="DZ216" s="71">
        <v>1</v>
      </c>
      <c r="EA216" s="71">
        <v>0</v>
      </c>
      <c r="EB216" s="71">
        <v>0</v>
      </c>
      <c r="EC216" s="71">
        <v>0</v>
      </c>
      <c r="ED216" s="71">
        <v>0</v>
      </c>
      <c r="EE216" s="71">
        <v>0</v>
      </c>
      <c r="EF216" s="71">
        <v>0</v>
      </c>
      <c r="EG216" s="71">
        <v>0</v>
      </c>
      <c r="EH216" s="71">
        <v>0</v>
      </c>
      <c r="EI216" s="71">
        <v>0</v>
      </c>
      <c r="EJ216" s="71">
        <v>0</v>
      </c>
      <c r="EK216" s="71">
        <v>0</v>
      </c>
      <c r="EL216" s="71">
        <v>0</v>
      </c>
      <c r="EM216" s="71">
        <v>0</v>
      </c>
      <c r="EN216" s="71">
        <v>0</v>
      </c>
      <c r="EO216" s="71">
        <v>0</v>
      </c>
      <c r="EP216" s="71">
        <v>0</v>
      </c>
      <c r="EQ216" s="71">
        <v>0</v>
      </c>
      <c r="ER216" s="71">
        <v>0</v>
      </c>
      <c r="ES216" s="71">
        <v>0</v>
      </c>
      <c r="ET216" s="71">
        <v>0</v>
      </c>
      <c r="EU216" s="71">
        <v>0</v>
      </c>
      <c r="EV216" s="71">
        <v>0</v>
      </c>
      <c r="EW216" s="71">
        <v>0</v>
      </c>
      <c r="EX216" s="71">
        <v>0</v>
      </c>
      <c r="EY216" s="71">
        <v>0</v>
      </c>
      <c r="EZ216" s="74"/>
      <c r="FA216" s="71">
        <v>0</v>
      </c>
      <c r="FB216" s="71">
        <v>0</v>
      </c>
      <c r="FC216" s="71">
        <v>0</v>
      </c>
      <c r="FD216" s="74"/>
      <c r="FE216" s="71">
        <v>0</v>
      </c>
      <c r="FF216" s="71">
        <v>0</v>
      </c>
      <c r="FG216" s="71">
        <v>0</v>
      </c>
      <c r="FH216" s="74"/>
      <c r="FI216" s="71">
        <v>0</v>
      </c>
      <c r="FJ216" s="71">
        <v>0</v>
      </c>
      <c r="FK216" s="71">
        <v>0</v>
      </c>
      <c r="FL216" s="71">
        <v>0</v>
      </c>
      <c r="FM216" s="71">
        <v>0</v>
      </c>
      <c r="FN216" s="74"/>
      <c r="FO216" s="71">
        <v>0</v>
      </c>
      <c r="FP216" s="71">
        <v>0</v>
      </c>
      <c r="FQ216" s="74"/>
      <c r="FR216" s="71">
        <v>0</v>
      </c>
      <c r="FS216" s="71">
        <v>0</v>
      </c>
      <c r="FT216" s="74"/>
      <c r="FU216" s="71">
        <v>0</v>
      </c>
      <c r="FV216" s="71">
        <v>0</v>
      </c>
      <c r="FW216" s="74"/>
      <c r="FX216" s="71">
        <v>0</v>
      </c>
      <c r="FY216" s="71">
        <v>0</v>
      </c>
      <c r="FZ216" s="71">
        <v>0</v>
      </c>
      <c r="GA216" s="71">
        <v>0</v>
      </c>
      <c r="GB216" s="71">
        <v>0</v>
      </c>
      <c r="GC216" s="71">
        <v>0</v>
      </c>
      <c r="GD216" s="71">
        <v>0</v>
      </c>
      <c r="GE216" s="71">
        <v>0</v>
      </c>
      <c r="GF216" s="71">
        <v>0</v>
      </c>
      <c r="GG216" s="71">
        <v>0</v>
      </c>
      <c r="GH216" s="71">
        <v>0</v>
      </c>
      <c r="GI216" s="71">
        <v>0</v>
      </c>
      <c r="GJ216" s="71">
        <v>0</v>
      </c>
      <c r="GK216" s="71">
        <v>0</v>
      </c>
      <c r="GL216" s="71">
        <v>0</v>
      </c>
      <c r="GM216" s="71">
        <v>0</v>
      </c>
      <c r="GN216" s="71">
        <v>0</v>
      </c>
      <c r="GO216" s="71">
        <v>0</v>
      </c>
      <c r="GP216" s="71">
        <v>0</v>
      </c>
      <c r="GQ216" s="71"/>
      <c r="GR216" s="71"/>
      <c r="GS216" s="71"/>
      <c r="GT216" s="71"/>
      <c r="GU216" s="71"/>
      <c r="GV216" s="71"/>
      <c r="GW216" s="71"/>
      <c r="GX216" s="71"/>
      <c r="GY216" s="71">
        <v>0</v>
      </c>
      <c r="GZ216" s="71"/>
      <c r="HA216" s="71"/>
      <c r="HB216" s="71"/>
      <c r="HC216" s="71"/>
      <c r="HD216" s="71"/>
      <c r="HE216" s="71"/>
      <c r="HF216" s="71"/>
      <c r="HG216" s="71"/>
      <c r="HH216" s="71"/>
      <c r="HI216" s="71"/>
      <c r="HJ216" s="71"/>
      <c r="HK216" s="71"/>
      <c r="HL216" s="71"/>
      <c r="HM216" s="71"/>
      <c r="HN216" s="71"/>
      <c r="HO216" s="71"/>
      <c r="HP216" s="71"/>
      <c r="HQ216" s="71"/>
      <c r="HR216" s="71"/>
      <c r="HS216" s="71"/>
      <c r="HT216" s="71"/>
      <c r="HU216" s="71"/>
      <c r="HV216" s="71"/>
      <c r="HW216" s="71"/>
      <c r="HX216" s="71"/>
      <c r="HY216" s="72"/>
      <c r="HZ216" s="71"/>
      <c r="IA216" s="71"/>
      <c r="IB216" s="71"/>
      <c r="IC216" s="71"/>
      <c r="ID216" s="71"/>
      <c r="IE216" s="71"/>
      <c r="IF216" s="71"/>
      <c r="IG216" s="71"/>
      <c r="IH216" s="71"/>
      <c r="II216" s="71"/>
      <c r="IJ216" s="74"/>
      <c r="IK216" s="72"/>
      <c r="IL216" s="71"/>
      <c r="IM216" s="71"/>
      <c r="IN216" s="71"/>
      <c r="IO216" s="71"/>
      <c r="IP216" s="72" t="e">
        <v>#N/A</v>
      </c>
      <c r="IQ216" s="72"/>
      <c r="IR216" s="72"/>
      <c r="IS216" s="72"/>
      <c r="IT216" s="72"/>
      <c r="IU216" s="72"/>
      <c r="IV216" s="72"/>
      <c r="IW216" s="72"/>
      <c r="IX216" s="72"/>
      <c r="IY216" s="72"/>
      <c r="IZ216" s="72"/>
      <c r="JA216" s="72"/>
      <c r="JB216" s="72"/>
      <c r="JC216" s="72"/>
      <c r="JD216" s="72"/>
      <c r="JE216" s="72"/>
      <c r="JF216" s="72"/>
      <c r="JG216" s="72"/>
      <c r="JH216" s="72"/>
      <c r="JI216" s="72"/>
      <c r="JJ216" s="72"/>
      <c r="JK216" s="72"/>
      <c r="JL216" s="72"/>
      <c r="JM216" s="72"/>
      <c r="JN216" s="72"/>
      <c r="JO216" s="72"/>
      <c r="JP216" s="72"/>
      <c r="JQ216" s="72"/>
      <c r="JR216" s="72"/>
      <c r="JS216" s="72"/>
      <c r="JT216" s="72"/>
      <c r="JU216" s="72"/>
      <c r="JV216" s="72"/>
      <c r="JW216" s="72"/>
      <c r="JX216" s="72"/>
      <c r="JY216" s="72"/>
      <c r="JZ216" s="72"/>
      <c r="KA216" s="72"/>
      <c r="KB216" s="72"/>
      <c r="KC216" s="72"/>
      <c r="KD216" s="72"/>
      <c r="KE216" s="72"/>
      <c r="KF216" s="72"/>
      <c r="KG216" s="72"/>
      <c r="KH216" s="72"/>
      <c r="KI216" s="72"/>
      <c r="KJ216" s="72"/>
      <c r="KK216" s="72"/>
      <c r="KL216" s="72"/>
      <c r="KM216" s="72"/>
      <c r="KN216" s="72"/>
      <c r="KO216" s="72"/>
      <c r="KP216" s="72"/>
      <c r="KQ216" s="72"/>
      <c r="KR216" s="72"/>
      <c r="KS216" s="72"/>
      <c r="KT216" s="72"/>
      <c r="KU216" s="72"/>
      <c r="KV216" s="72"/>
      <c r="KW216" s="72"/>
      <c r="KX216" s="72"/>
      <c r="KY216" s="72"/>
      <c r="KZ216" s="72"/>
      <c r="LA216" s="72"/>
      <c r="LB216" s="72"/>
      <c r="LC216" s="72"/>
      <c r="LD216" s="72"/>
      <c r="LE216" s="72"/>
      <c r="LF216" s="72"/>
      <c r="LG216" s="72"/>
      <c r="LH216" s="72"/>
      <c r="LI216" s="72"/>
      <c r="LJ216" s="72"/>
      <c r="LK216" s="72"/>
      <c r="LL216" s="72"/>
      <c r="LM216" s="72"/>
      <c r="LN216" s="72"/>
      <c r="LO216" s="72"/>
      <c r="LP216" s="72"/>
      <c r="LQ216" s="72"/>
      <c r="LR216" s="72"/>
      <c r="LS216" s="72"/>
      <c r="LT216" s="72"/>
      <c r="LU216" s="72"/>
      <c r="LV216" s="72"/>
      <c r="LW216" s="72"/>
      <c r="LX216" s="72"/>
      <c r="LY216" s="72"/>
      <c r="LZ216" s="72"/>
      <c r="MA216" s="72"/>
      <c r="MB216" s="72"/>
      <c r="MC216" s="72"/>
      <c r="MD216" s="72"/>
      <c r="ME216" s="72"/>
      <c r="MF216" s="72"/>
      <c r="MG216" s="72"/>
      <c r="MH216" s="72"/>
      <c r="MI216" s="72"/>
      <c r="MJ216" s="72"/>
      <c r="MK216" s="72"/>
      <c r="ML216" s="72"/>
      <c r="MM216" s="72"/>
      <c r="MN216" s="72"/>
      <c r="MO216" s="72"/>
      <c r="MP216" s="72"/>
      <c r="MQ216" s="72"/>
      <c r="MR216" s="72"/>
      <c r="MS216" s="72"/>
      <c r="MT216" s="72"/>
      <c r="MU216" s="72"/>
      <c r="MV216" s="72"/>
      <c r="MW216" s="72"/>
      <c r="MX216" s="72"/>
      <c r="MY216" s="72"/>
    </row>
    <row r="217" spans="1:363" ht="54.75" customHeight="1" x14ac:dyDescent="0.15">
      <c r="A217" s="150"/>
      <c r="B217" s="151"/>
      <c r="C217" s="176" t="s">
        <v>13040</v>
      </c>
      <c r="D217" s="176" t="s">
        <v>10727</v>
      </c>
      <c r="E217" s="176" t="s">
        <v>14219</v>
      </c>
      <c r="F217" s="176" t="s">
        <v>12709</v>
      </c>
      <c r="G217" s="176" t="s">
        <v>14215</v>
      </c>
      <c r="H217" s="152" t="s">
        <v>14216</v>
      </c>
      <c r="I217" s="176" t="s">
        <v>14217</v>
      </c>
      <c r="J217" s="176"/>
      <c r="K217" s="176" t="s">
        <v>14218</v>
      </c>
      <c r="L217" s="176" t="s">
        <v>10606</v>
      </c>
      <c r="M217" s="176"/>
      <c r="N217" s="176"/>
      <c r="O217" s="176" t="s">
        <v>13041</v>
      </c>
      <c r="P217" s="176" t="s">
        <v>12818</v>
      </c>
      <c r="Q217" s="176"/>
      <c r="R217" s="153"/>
      <c r="S217" s="88"/>
      <c r="T217" s="88"/>
      <c r="U217" s="88"/>
      <c r="V217" s="88"/>
      <c r="W217" s="88"/>
      <c r="X217" s="88"/>
      <c r="Y217" s="88"/>
      <c r="Z217" s="88"/>
      <c r="AA217" s="88"/>
      <c r="AB217" s="88"/>
      <c r="AC217" s="88"/>
      <c r="AD217" s="88"/>
      <c r="AE217" s="88"/>
      <c r="AF217" s="88"/>
      <c r="AG217" s="88"/>
      <c r="AH217" s="88"/>
      <c r="AI217" s="88"/>
      <c r="AJ217" s="88"/>
      <c r="AK217" s="88"/>
      <c r="AL217" s="88"/>
      <c r="AM217" s="88"/>
      <c r="AN217" s="88"/>
      <c r="AO217" s="88"/>
      <c r="AP217" s="88">
        <v>0</v>
      </c>
      <c r="AQ217" s="88">
        <v>0</v>
      </c>
      <c r="AR217" s="88">
        <v>0</v>
      </c>
      <c r="AS217" s="88">
        <v>0</v>
      </c>
      <c r="AT217" s="88">
        <v>0</v>
      </c>
      <c r="AU217" s="88">
        <v>0</v>
      </c>
      <c r="AV217" s="88">
        <v>0</v>
      </c>
      <c r="AW217" s="88">
        <v>0</v>
      </c>
      <c r="AX217" s="88">
        <v>0</v>
      </c>
      <c r="AY217" s="88"/>
      <c r="AZ217" s="88"/>
      <c r="BA217" s="88">
        <v>0</v>
      </c>
      <c r="BB217" s="88">
        <v>0</v>
      </c>
      <c r="BC217" s="88">
        <v>22.2222222222222</v>
      </c>
      <c r="BD217" s="88"/>
      <c r="BE217" s="88"/>
      <c r="BF217" s="88">
        <v>0</v>
      </c>
      <c r="BG217" s="88">
        <v>0</v>
      </c>
      <c r="BH217" s="88">
        <v>0</v>
      </c>
      <c r="BI217" s="88">
        <v>0</v>
      </c>
      <c r="BJ217" s="88">
        <v>0</v>
      </c>
      <c r="BK217" s="88">
        <v>0</v>
      </c>
      <c r="BL217" s="88">
        <v>0</v>
      </c>
      <c r="BM217" s="88"/>
      <c r="BN217" s="71">
        <v>0</v>
      </c>
      <c r="BO217" s="71">
        <v>0</v>
      </c>
      <c r="BP217" s="71">
        <v>0</v>
      </c>
      <c r="BQ217" s="71">
        <v>0</v>
      </c>
      <c r="BR217" s="71">
        <v>0</v>
      </c>
      <c r="BS217" s="71">
        <v>0</v>
      </c>
      <c r="BT217" s="71"/>
      <c r="BU217" s="71">
        <v>0</v>
      </c>
      <c r="BV217" s="71"/>
      <c r="BW217" s="71"/>
      <c r="BX217" s="71"/>
      <c r="BY217" s="71">
        <v>0</v>
      </c>
      <c r="BZ217" s="71">
        <v>0</v>
      </c>
      <c r="CA217" s="71">
        <v>22.2222222222222</v>
      </c>
      <c r="CB217" s="71"/>
      <c r="CC217" s="71"/>
      <c r="CD217" s="71">
        <v>0</v>
      </c>
      <c r="CE217" s="71">
        <v>0</v>
      </c>
      <c r="CF217" s="71">
        <v>0</v>
      </c>
      <c r="CG217" s="71">
        <v>0</v>
      </c>
      <c r="CH217" s="71">
        <v>0</v>
      </c>
      <c r="CI217" s="71">
        <v>0</v>
      </c>
      <c r="CJ217" s="71">
        <v>0</v>
      </c>
      <c r="CK217" s="71">
        <v>0</v>
      </c>
      <c r="CL217" s="71">
        <v>0</v>
      </c>
      <c r="CM217" s="71"/>
      <c r="CN217" s="71">
        <v>0.19782393669633999</v>
      </c>
      <c r="CO217" s="71"/>
      <c r="CP217" s="70">
        <v>5</v>
      </c>
      <c r="CQ217" s="70">
        <v>610101214</v>
      </c>
      <c r="CR217" s="70">
        <v>1095674951</v>
      </c>
      <c r="CS217" s="70">
        <v>1</v>
      </c>
      <c r="CT217" s="64">
        <v>1</v>
      </c>
      <c r="CU217" s="64" t="s">
        <v>10310</v>
      </c>
      <c r="CV217" s="71"/>
      <c r="CW217" s="71"/>
      <c r="CX217" s="71"/>
      <c r="CY217" s="71"/>
      <c r="CZ217" s="71"/>
      <c r="DA217" s="74"/>
      <c r="DB217" s="74"/>
      <c r="DC217" s="73"/>
      <c r="DD217" s="73"/>
      <c r="DE217" s="71"/>
      <c r="DF217" s="74"/>
      <c r="DG217" s="74"/>
      <c r="DH217" s="71"/>
      <c r="DI217" s="71"/>
      <c r="DJ217" s="73"/>
      <c r="DK217" s="73"/>
      <c r="DL217" s="71">
        <v>0</v>
      </c>
      <c r="DM217" s="71">
        <v>0</v>
      </c>
      <c r="DN217" s="71">
        <v>0</v>
      </c>
      <c r="DO217" s="71">
        <v>0</v>
      </c>
      <c r="DP217" s="71">
        <v>0</v>
      </c>
      <c r="DQ217" s="71">
        <v>0</v>
      </c>
      <c r="DR217" s="71">
        <v>0</v>
      </c>
      <c r="DS217" s="71">
        <v>0</v>
      </c>
      <c r="DT217" s="71">
        <v>0</v>
      </c>
      <c r="DU217" s="71">
        <v>0</v>
      </c>
      <c r="DV217" s="74"/>
      <c r="DW217" s="71">
        <v>0</v>
      </c>
      <c r="DX217" s="71">
        <v>0</v>
      </c>
      <c r="DY217" s="71">
        <v>0</v>
      </c>
      <c r="DZ217" s="71">
        <v>1</v>
      </c>
      <c r="EA217" s="71">
        <v>0</v>
      </c>
      <c r="EB217" s="71">
        <v>0</v>
      </c>
      <c r="EC217" s="71">
        <v>0</v>
      </c>
      <c r="ED217" s="71">
        <v>0</v>
      </c>
      <c r="EE217" s="71">
        <v>0</v>
      </c>
      <c r="EF217" s="71">
        <v>0</v>
      </c>
      <c r="EG217" s="71">
        <v>0</v>
      </c>
      <c r="EH217" s="71">
        <v>0</v>
      </c>
      <c r="EI217" s="71">
        <v>0</v>
      </c>
      <c r="EJ217" s="71">
        <v>0</v>
      </c>
      <c r="EK217" s="71">
        <v>0</v>
      </c>
      <c r="EL217" s="71">
        <v>0</v>
      </c>
      <c r="EM217" s="71">
        <v>0</v>
      </c>
      <c r="EN217" s="71">
        <v>0</v>
      </c>
      <c r="EO217" s="71">
        <v>0</v>
      </c>
      <c r="EP217" s="71">
        <v>0</v>
      </c>
      <c r="EQ217" s="71">
        <v>0</v>
      </c>
      <c r="ER217" s="71">
        <v>0</v>
      </c>
      <c r="ES217" s="71">
        <v>0</v>
      </c>
      <c r="ET217" s="71">
        <v>0</v>
      </c>
      <c r="EU217" s="71">
        <v>0</v>
      </c>
      <c r="EV217" s="71">
        <v>0</v>
      </c>
      <c r="EW217" s="71">
        <v>0</v>
      </c>
      <c r="EX217" s="71">
        <v>0</v>
      </c>
      <c r="EY217" s="71">
        <v>0</v>
      </c>
      <c r="EZ217" s="74"/>
      <c r="FA217" s="71">
        <v>0</v>
      </c>
      <c r="FB217" s="71">
        <v>0</v>
      </c>
      <c r="FC217" s="71">
        <v>0</v>
      </c>
      <c r="FD217" s="74"/>
      <c r="FE217" s="71">
        <v>0</v>
      </c>
      <c r="FF217" s="71">
        <v>0</v>
      </c>
      <c r="FG217" s="71">
        <v>0</v>
      </c>
      <c r="FH217" s="74"/>
      <c r="FI217" s="71">
        <v>0</v>
      </c>
      <c r="FJ217" s="71">
        <v>0</v>
      </c>
      <c r="FK217" s="71">
        <v>0</v>
      </c>
      <c r="FL217" s="71">
        <v>0</v>
      </c>
      <c r="FM217" s="71">
        <v>0</v>
      </c>
      <c r="FN217" s="74"/>
      <c r="FO217" s="71">
        <v>0</v>
      </c>
      <c r="FP217" s="71">
        <v>0</v>
      </c>
      <c r="FQ217" s="74"/>
      <c r="FR217" s="71">
        <v>0</v>
      </c>
      <c r="FS217" s="71">
        <v>0</v>
      </c>
      <c r="FT217" s="74"/>
      <c r="FU217" s="71">
        <v>0</v>
      </c>
      <c r="FV217" s="71">
        <v>0</v>
      </c>
      <c r="FW217" s="74"/>
      <c r="FX217" s="71">
        <v>0</v>
      </c>
      <c r="FY217" s="71">
        <v>0</v>
      </c>
      <c r="FZ217" s="71">
        <v>0</v>
      </c>
      <c r="GA217" s="71">
        <v>0</v>
      </c>
      <c r="GB217" s="71">
        <v>0</v>
      </c>
      <c r="GC217" s="71">
        <v>0</v>
      </c>
      <c r="GD217" s="71">
        <v>0</v>
      </c>
      <c r="GE217" s="71">
        <v>0</v>
      </c>
      <c r="GF217" s="71">
        <v>0</v>
      </c>
      <c r="GG217" s="71">
        <v>0</v>
      </c>
      <c r="GH217" s="71">
        <v>0</v>
      </c>
      <c r="GI217" s="71">
        <v>0</v>
      </c>
      <c r="GJ217" s="71">
        <v>0</v>
      </c>
      <c r="GK217" s="71">
        <v>0</v>
      </c>
      <c r="GL217" s="71">
        <v>0</v>
      </c>
      <c r="GM217" s="71">
        <v>0</v>
      </c>
      <c r="GN217" s="71">
        <v>0</v>
      </c>
      <c r="GO217" s="71">
        <v>0</v>
      </c>
      <c r="GP217" s="71">
        <v>0</v>
      </c>
      <c r="GQ217" s="71"/>
      <c r="GR217" s="71"/>
      <c r="GS217" s="71"/>
      <c r="GT217" s="71"/>
      <c r="GU217" s="71"/>
      <c r="GV217" s="71"/>
      <c r="GW217" s="71"/>
      <c r="GX217" s="71"/>
      <c r="GY217" s="71">
        <v>0</v>
      </c>
      <c r="GZ217" s="71"/>
      <c r="HA217" s="71"/>
      <c r="HB217" s="71"/>
      <c r="HC217" s="71"/>
      <c r="HD217" s="71"/>
      <c r="HE217" s="71"/>
      <c r="HF217" s="71"/>
      <c r="HG217" s="71"/>
      <c r="HH217" s="71"/>
      <c r="HI217" s="71"/>
      <c r="HJ217" s="71"/>
      <c r="HK217" s="71"/>
      <c r="HL217" s="71"/>
      <c r="HM217" s="71"/>
      <c r="HN217" s="71"/>
      <c r="HO217" s="71"/>
      <c r="HP217" s="71"/>
      <c r="HQ217" s="71"/>
      <c r="HR217" s="71"/>
      <c r="HS217" s="71"/>
      <c r="HT217" s="71"/>
      <c r="HU217" s="71"/>
      <c r="HV217" s="71"/>
      <c r="HW217" s="71"/>
      <c r="HX217" s="71"/>
      <c r="HY217" s="72"/>
      <c r="HZ217" s="71"/>
      <c r="IA217" s="71"/>
      <c r="IB217" s="71"/>
      <c r="IC217" s="71"/>
      <c r="ID217" s="71"/>
      <c r="IE217" s="71"/>
      <c r="IF217" s="71"/>
      <c r="IG217" s="71"/>
      <c r="IH217" s="71"/>
      <c r="II217" s="71"/>
      <c r="IJ217" s="74"/>
      <c r="IK217" s="72"/>
      <c r="IL217" s="71"/>
      <c r="IM217" s="71"/>
      <c r="IN217" s="71"/>
      <c r="IO217" s="71"/>
      <c r="IP217" s="72" t="e">
        <v>#N/A</v>
      </c>
      <c r="IQ217" s="72"/>
      <c r="IR217" s="72"/>
      <c r="IS217" s="72"/>
      <c r="IT217" s="72"/>
      <c r="IU217" s="72"/>
      <c r="IV217" s="72"/>
      <c r="IW217" s="72"/>
      <c r="IX217" s="72"/>
      <c r="IY217" s="72"/>
      <c r="IZ217" s="72"/>
      <c r="JA217" s="72"/>
      <c r="JB217" s="72"/>
      <c r="JC217" s="72"/>
      <c r="JD217" s="72"/>
      <c r="JE217" s="72"/>
      <c r="JF217" s="72"/>
      <c r="JG217" s="72"/>
      <c r="JH217" s="72"/>
      <c r="JI217" s="72"/>
      <c r="JJ217" s="72"/>
      <c r="JK217" s="72"/>
      <c r="JL217" s="72"/>
      <c r="JM217" s="72"/>
      <c r="JN217" s="72"/>
      <c r="JO217" s="72"/>
      <c r="JP217" s="72"/>
      <c r="JQ217" s="72"/>
      <c r="JR217" s="72"/>
      <c r="JS217" s="72"/>
      <c r="JT217" s="72"/>
      <c r="JU217" s="72"/>
      <c r="JV217" s="72"/>
      <c r="JW217" s="72"/>
      <c r="JX217" s="72"/>
      <c r="JY217" s="72"/>
      <c r="JZ217" s="72"/>
      <c r="KA217" s="72"/>
      <c r="KB217" s="72"/>
      <c r="KC217" s="72"/>
      <c r="KD217" s="72"/>
      <c r="KE217" s="72"/>
      <c r="KF217" s="72"/>
      <c r="KG217" s="72"/>
      <c r="KH217" s="72"/>
      <c r="KI217" s="72"/>
      <c r="KJ217" s="72"/>
      <c r="KK217" s="72"/>
      <c r="KL217" s="72"/>
      <c r="KM217" s="72"/>
      <c r="KN217" s="72"/>
      <c r="KO217" s="72"/>
      <c r="KP217" s="72"/>
      <c r="KQ217" s="72"/>
      <c r="KR217" s="72"/>
      <c r="KS217" s="72"/>
      <c r="KT217" s="72"/>
      <c r="KU217" s="72"/>
      <c r="KV217" s="72"/>
      <c r="KW217" s="72"/>
      <c r="KX217" s="72"/>
      <c r="KY217" s="72"/>
      <c r="KZ217" s="72"/>
      <c r="LA217" s="72"/>
      <c r="LB217" s="72"/>
      <c r="LC217" s="72"/>
      <c r="LD217" s="72"/>
      <c r="LE217" s="72"/>
      <c r="LF217" s="72"/>
      <c r="LG217" s="72"/>
      <c r="LH217" s="72"/>
      <c r="LI217" s="72"/>
      <c r="LJ217" s="72"/>
      <c r="LK217" s="72"/>
      <c r="LL217" s="72"/>
      <c r="LM217" s="72"/>
      <c r="LN217" s="72"/>
      <c r="LO217" s="72"/>
      <c r="LP217" s="72"/>
      <c r="LQ217" s="72"/>
      <c r="LR217" s="72"/>
      <c r="LS217" s="72"/>
      <c r="LT217" s="72"/>
      <c r="LU217" s="72"/>
      <c r="LV217" s="72"/>
      <c r="LW217" s="72"/>
      <c r="LX217" s="72"/>
      <c r="LY217" s="72"/>
      <c r="LZ217" s="72"/>
      <c r="MA217" s="72"/>
      <c r="MB217" s="72"/>
      <c r="MC217" s="72"/>
      <c r="MD217" s="72"/>
      <c r="ME217" s="72"/>
      <c r="MF217" s="72"/>
      <c r="MG217" s="72"/>
      <c r="MH217" s="72"/>
      <c r="MI217" s="72"/>
      <c r="MJ217" s="72"/>
      <c r="MK217" s="72"/>
      <c r="ML217" s="72"/>
      <c r="MM217" s="72"/>
      <c r="MN217" s="72"/>
      <c r="MO217" s="72"/>
      <c r="MP217" s="72"/>
      <c r="MQ217" s="72"/>
      <c r="MR217" s="72"/>
      <c r="MS217" s="72"/>
      <c r="MT217" s="72"/>
      <c r="MU217" s="72"/>
      <c r="MV217" s="72"/>
      <c r="MW217" s="72"/>
      <c r="MX217" s="72"/>
      <c r="MY217" s="72"/>
    </row>
    <row r="218" spans="1:363" ht="54.75" customHeight="1" x14ac:dyDescent="0.15">
      <c r="A218" s="150"/>
      <c r="B218" s="151"/>
      <c r="C218" s="176" t="s">
        <v>13042</v>
      </c>
      <c r="D218" s="176" t="s">
        <v>10727</v>
      </c>
      <c r="E218" s="176" t="s">
        <v>14220</v>
      </c>
      <c r="F218" s="176" t="s">
        <v>13983</v>
      </c>
      <c r="G218" s="176" t="s">
        <v>15413</v>
      </c>
      <c r="H218" s="152" t="s">
        <v>14221</v>
      </c>
      <c r="I218" s="176" t="s">
        <v>14222</v>
      </c>
      <c r="J218" s="176"/>
      <c r="K218" s="176" t="s">
        <v>14223</v>
      </c>
      <c r="L218" s="176" t="s">
        <v>10606</v>
      </c>
      <c r="M218" s="176"/>
      <c r="N218" s="176"/>
      <c r="O218" s="176" t="s">
        <v>13037</v>
      </c>
      <c r="P218" s="176" t="s">
        <v>12818</v>
      </c>
      <c r="Q218" s="176"/>
      <c r="R218" s="153"/>
      <c r="S218" s="88"/>
      <c r="T218" s="88"/>
      <c r="U218" s="88"/>
      <c r="V218" s="88"/>
      <c r="W218" s="88"/>
      <c r="X218" s="88"/>
      <c r="Y218" s="88"/>
      <c r="Z218" s="88"/>
      <c r="AA218" s="88"/>
      <c r="AB218" s="88"/>
      <c r="AC218" s="88"/>
      <c r="AD218" s="88"/>
      <c r="AE218" s="88"/>
      <c r="AF218" s="88"/>
      <c r="AG218" s="88"/>
      <c r="AH218" s="88"/>
      <c r="AI218" s="88"/>
      <c r="AJ218" s="88"/>
      <c r="AK218" s="88"/>
      <c r="AL218" s="88"/>
      <c r="AM218" s="88"/>
      <c r="AN218" s="88"/>
      <c r="AO218" s="88"/>
      <c r="AP218" s="88">
        <v>0</v>
      </c>
      <c r="AQ218" s="88">
        <v>0</v>
      </c>
      <c r="AR218" s="88">
        <v>0</v>
      </c>
      <c r="AS218" s="88">
        <v>0</v>
      </c>
      <c r="AT218" s="88">
        <v>0</v>
      </c>
      <c r="AU218" s="88">
        <v>0</v>
      </c>
      <c r="AV218" s="88">
        <v>0</v>
      </c>
      <c r="AW218" s="88">
        <v>0</v>
      </c>
      <c r="AX218" s="88">
        <v>0</v>
      </c>
      <c r="AY218" s="88"/>
      <c r="AZ218" s="88"/>
      <c r="BA218" s="88">
        <v>0</v>
      </c>
      <c r="BB218" s="88">
        <v>0</v>
      </c>
      <c r="BC218" s="88">
        <v>22.2222222222222</v>
      </c>
      <c r="BD218" s="88"/>
      <c r="BE218" s="88"/>
      <c r="BF218" s="88">
        <v>0</v>
      </c>
      <c r="BG218" s="88">
        <v>0</v>
      </c>
      <c r="BH218" s="88">
        <v>0</v>
      </c>
      <c r="BI218" s="88">
        <v>0</v>
      </c>
      <c r="BJ218" s="88">
        <v>0</v>
      </c>
      <c r="BK218" s="88">
        <v>0</v>
      </c>
      <c r="BL218" s="88">
        <v>0</v>
      </c>
      <c r="BM218" s="88"/>
      <c r="BN218" s="71">
        <v>0</v>
      </c>
      <c r="BO218" s="71">
        <v>0</v>
      </c>
      <c r="BP218" s="71">
        <v>0</v>
      </c>
      <c r="BQ218" s="71">
        <v>0</v>
      </c>
      <c r="BR218" s="71">
        <v>0</v>
      </c>
      <c r="BS218" s="71">
        <v>0</v>
      </c>
      <c r="BT218" s="71"/>
      <c r="BU218" s="71">
        <v>0</v>
      </c>
      <c r="BV218" s="71"/>
      <c r="BW218" s="71"/>
      <c r="BX218" s="71"/>
      <c r="BY218" s="71">
        <v>0</v>
      </c>
      <c r="BZ218" s="71">
        <v>0</v>
      </c>
      <c r="CA218" s="71">
        <v>22.2222222222222</v>
      </c>
      <c r="CB218" s="71"/>
      <c r="CC218" s="71"/>
      <c r="CD218" s="71">
        <v>0</v>
      </c>
      <c r="CE218" s="71">
        <v>0</v>
      </c>
      <c r="CF218" s="71">
        <v>0</v>
      </c>
      <c r="CG218" s="71">
        <v>0</v>
      </c>
      <c r="CH218" s="71">
        <v>0</v>
      </c>
      <c r="CI218" s="71">
        <v>0</v>
      </c>
      <c r="CJ218" s="71">
        <v>0</v>
      </c>
      <c r="CK218" s="71">
        <v>0</v>
      </c>
      <c r="CL218" s="71">
        <v>0</v>
      </c>
      <c r="CM218" s="71"/>
      <c r="CN218" s="71">
        <v>0.19782393669633999</v>
      </c>
      <c r="CO218" s="71"/>
      <c r="CP218" s="70">
        <v>5</v>
      </c>
      <c r="CQ218" s="70">
        <v>610101214</v>
      </c>
      <c r="CR218" s="70">
        <v>151671588</v>
      </c>
      <c r="CS218" s="70">
        <v>1</v>
      </c>
      <c r="CT218" s="64">
        <v>1</v>
      </c>
      <c r="CU218" s="64" t="s">
        <v>10310</v>
      </c>
      <c r="CV218" s="71"/>
      <c r="CW218" s="71"/>
      <c r="CX218" s="71"/>
      <c r="CY218" s="71"/>
      <c r="CZ218" s="71"/>
      <c r="DA218" s="74"/>
      <c r="DB218" s="74"/>
      <c r="DC218" s="73"/>
      <c r="DD218" s="73"/>
      <c r="DE218" s="71"/>
      <c r="DF218" s="74"/>
      <c r="DG218" s="74"/>
      <c r="DH218" s="71"/>
      <c r="DI218" s="71"/>
      <c r="DJ218" s="73"/>
      <c r="DK218" s="73"/>
      <c r="DL218" s="71">
        <v>0</v>
      </c>
      <c r="DM218" s="71">
        <v>0</v>
      </c>
      <c r="DN218" s="71">
        <v>0</v>
      </c>
      <c r="DO218" s="71">
        <v>0</v>
      </c>
      <c r="DP218" s="71">
        <v>0</v>
      </c>
      <c r="DQ218" s="71">
        <v>0</v>
      </c>
      <c r="DR218" s="71">
        <v>0</v>
      </c>
      <c r="DS218" s="71">
        <v>0</v>
      </c>
      <c r="DT218" s="71">
        <v>0</v>
      </c>
      <c r="DU218" s="71">
        <v>0</v>
      </c>
      <c r="DV218" s="74"/>
      <c r="DW218" s="71">
        <v>0</v>
      </c>
      <c r="DX218" s="71">
        <v>0</v>
      </c>
      <c r="DY218" s="71">
        <v>0</v>
      </c>
      <c r="DZ218" s="71">
        <v>1</v>
      </c>
      <c r="EA218" s="71">
        <v>0</v>
      </c>
      <c r="EB218" s="71">
        <v>0</v>
      </c>
      <c r="EC218" s="71">
        <v>0</v>
      </c>
      <c r="ED218" s="71">
        <v>0</v>
      </c>
      <c r="EE218" s="71">
        <v>0</v>
      </c>
      <c r="EF218" s="71">
        <v>0</v>
      </c>
      <c r="EG218" s="71">
        <v>0</v>
      </c>
      <c r="EH218" s="71">
        <v>0</v>
      </c>
      <c r="EI218" s="71">
        <v>0</v>
      </c>
      <c r="EJ218" s="71">
        <v>0</v>
      </c>
      <c r="EK218" s="71">
        <v>0</v>
      </c>
      <c r="EL218" s="71">
        <v>0</v>
      </c>
      <c r="EM218" s="71">
        <v>0</v>
      </c>
      <c r="EN218" s="71">
        <v>0</v>
      </c>
      <c r="EO218" s="71">
        <v>0</v>
      </c>
      <c r="EP218" s="71">
        <v>0</v>
      </c>
      <c r="EQ218" s="71">
        <v>0</v>
      </c>
      <c r="ER218" s="71">
        <v>0</v>
      </c>
      <c r="ES218" s="71">
        <v>0</v>
      </c>
      <c r="ET218" s="71">
        <v>0</v>
      </c>
      <c r="EU218" s="71">
        <v>0</v>
      </c>
      <c r="EV218" s="71">
        <v>0</v>
      </c>
      <c r="EW218" s="71">
        <v>0</v>
      </c>
      <c r="EX218" s="71">
        <v>0</v>
      </c>
      <c r="EY218" s="71">
        <v>0</v>
      </c>
      <c r="EZ218" s="74"/>
      <c r="FA218" s="71">
        <v>0</v>
      </c>
      <c r="FB218" s="71">
        <v>0</v>
      </c>
      <c r="FC218" s="71">
        <v>0</v>
      </c>
      <c r="FD218" s="74"/>
      <c r="FE218" s="71">
        <v>0</v>
      </c>
      <c r="FF218" s="71">
        <v>0</v>
      </c>
      <c r="FG218" s="71">
        <v>0</v>
      </c>
      <c r="FH218" s="74"/>
      <c r="FI218" s="71">
        <v>0</v>
      </c>
      <c r="FJ218" s="71">
        <v>0</v>
      </c>
      <c r="FK218" s="71">
        <v>0</v>
      </c>
      <c r="FL218" s="71">
        <v>0</v>
      </c>
      <c r="FM218" s="71">
        <v>0</v>
      </c>
      <c r="FN218" s="74"/>
      <c r="FO218" s="71">
        <v>0</v>
      </c>
      <c r="FP218" s="71">
        <v>0</v>
      </c>
      <c r="FQ218" s="74"/>
      <c r="FR218" s="71">
        <v>0</v>
      </c>
      <c r="FS218" s="71">
        <v>0</v>
      </c>
      <c r="FT218" s="74"/>
      <c r="FU218" s="71">
        <v>0</v>
      </c>
      <c r="FV218" s="71">
        <v>0</v>
      </c>
      <c r="FW218" s="74"/>
      <c r="FX218" s="71">
        <v>0</v>
      </c>
      <c r="FY218" s="71">
        <v>0</v>
      </c>
      <c r="FZ218" s="71">
        <v>0</v>
      </c>
      <c r="GA218" s="71">
        <v>0</v>
      </c>
      <c r="GB218" s="71">
        <v>0</v>
      </c>
      <c r="GC218" s="71">
        <v>0</v>
      </c>
      <c r="GD218" s="71">
        <v>0</v>
      </c>
      <c r="GE218" s="71">
        <v>0</v>
      </c>
      <c r="GF218" s="71">
        <v>0</v>
      </c>
      <c r="GG218" s="71">
        <v>0</v>
      </c>
      <c r="GH218" s="71">
        <v>0</v>
      </c>
      <c r="GI218" s="71">
        <v>0</v>
      </c>
      <c r="GJ218" s="71">
        <v>0</v>
      </c>
      <c r="GK218" s="71">
        <v>0</v>
      </c>
      <c r="GL218" s="71">
        <v>0</v>
      </c>
      <c r="GM218" s="71">
        <v>0</v>
      </c>
      <c r="GN218" s="71">
        <v>0</v>
      </c>
      <c r="GO218" s="71">
        <v>0</v>
      </c>
      <c r="GP218" s="71">
        <v>0</v>
      </c>
      <c r="GQ218" s="71"/>
      <c r="GR218" s="71"/>
      <c r="GS218" s="71"/>
      <c r="GT218" s="71"/>
      <c r="GU218" s="71"/>
      <c r="GV218" s="71"/>
      <c r="GW218" s="71"/>
      <c r="GX218" s="71"/>
      <c r="GY218" s="71">
        <v>0</v>
      </c>
      <c r="GZ218" s="71"/>
      <c r="HA218" s="71"/>
      <c r="HB218" s="71"/>
      <c r="HC218" s="71"/>
      <c r="HD218" s="71"/>
      <c r="HE218" s="71"/>
      <c r="HF218" s="71"/>
      <c r="HG218" s="71"/>
      <c r="HH218" s="71"/>
      <c r="HI218" s="71"/>
      <c r="HJ218" s="71"/>
      <c r="HK218" s="71"/>
      <c r="HL218" s="71"/>
      <c r="HM218" s="71"/>
      <c r="HN218" s="71"/>
      <c r="HO218" s="71"/>
      <c r="HP218" s="71"/>
      <c r="HQ218" s="71"/>
      <c r="HR218" s="71"/>
      <c r="HS218" s="71"/>
      <c r="HT218" s="71"/>
      <c r="HU218" s="71"/>
      <c r="HV218" s="71"/>
      <c r="HW218" s="71"/>
      <c r="HX218" s="71"/>
      <c r="HY218" s="72"/>
      <c r="HZ218" s="71"/>
      <c r="IA218" s="71"/>
      <c r="IB218" s="71"/>
      <c r="IC218" s="71"/>
      <c r="ID218" s="71"/>
      <c r="IE218" s="71"/>
      <c r="IF218" s="71"/>
      <c r="IG218" s="71"/>
      <c r="IH218" s="71"/>
      <c r="II218" s="71"/>
      <c r="IJ218" s="74"/>
      <c r="IK218" s="72"/>
      <c r="IL218" s="71"/>
      <c r="IM218" s="71"/>
      <c r="IN218" s="71"/>
      <c r="IO218" s="71"/>
      <c r="IP218" s="72" t="e">
        <v>#N/A</v>
      </c>
      <c r="IQ218" s="72"/>
      <c r="IR218" s="72"/>
      <c r="IS218" s="72"/>
      <c r="IT218" s="72"/>
      <c r="IU218" s="72"/>
      <c r="IV218" s="72"/>
      <c r="IW218" s="72"/>
      <c r="IX218" s="72"/>
      <c r="IY218" s="72"/>
      <c r="IZ218" s="72"/>
      <c r="JA218" s="72"/>
      <c r="JB218" s="72"/>
      <c r="JC218" s="72"/>
      <c r="JD218" s="72"/>
      <c r="JE218" s="72"/>
      <c r="JF218" s="72"/>
      <c r="JG218" s="72"/>
      <c r="JH218" s="72"/>
      <c r="JI218" s="72"/>
      <c r="JJ218" s="72"/>
      <c r="JK218" s="72"/>
      <c r="JL218" s="72"/>
      <c r="JM218" s="72"/>
      <c r="JN218" s="72"/>
      <c r="JO218" s="72"/>
      <c r="JP218" s="72"/>
      <c r="JQ218" s="72"/>
      <c r="JR218" s="72"/>
      <c r="JS218" s="72"/>
      <c r="JT218" s="72"/>
      <c r="JU218" s="72"/>
      <c r="JV218" s="72"/>
      <c r="JW218" s="72"/>
      <c r="JX218" s="72"/>
      <c r="JY218" s="72"/>
      <c r="JZ218" s="72"/>
      <c r="KA218" s="72"/>
      <c r="KB218" s="72"/>
      <c r="KC218" s="72"/>
      <c r="KD218" s="72"/>
      <c r="KE218" s="72"/>
      <c r="KF218" s="72"/>
      <c r="KG218" s="72"/>
      <c r="KH218" s="72"/>
      <c r="KI218" s="72"/>
      <c r="KJ218" s="72"/>
      <c r="KK218" s="72"/>
      <c r="KL218" s="72"/>
      <c r="KM218" s="72"/>
      <c r="KN218" s="72"/>
      <c r="KO218" s="72"/>
      <c r="KP218" s="72"/>
      <c r="KQ218" s="72"/>
      <c r="KR218" s="72"/>
      <c r="KS218" s="72"/>
      <c r="KT218" s="72"/>
      <c r="KU218" s="72"/>
      <c r="KV218" s="72"/>
      <c r="KW218" s="72"/>
      <c r="KX218" s="72"/>
      <c r="KY218" s="72"/>
      <c r="KZ218" s="72"/>
      <c r="LA218" s="72"/>
      <c r="LB218" s="72"/>
      <c r="LC218" s="72"/>
      <c r="LD218" s="72"/>
      <c r="LE218" s="72"/>
      <c r="LF218" s="72"/>
      <c r="LG218" s="72"/>
      <c r="LH218" s="72"/>
      <c r="LI218" s="72"/>
      <c r="LJ218" s="72"/>
      <c r="LK218" s="72"/>
      <c r="LL218" s="72"/>
      <c r="LM218" s="72"/>
      <c r="LN218" s="72"/>
      <c r="LO218" s="72"/>
      <c r="LP218" s="72"/>
      <c r="LQ218" s="72"/>
      <c r="LR218" s="72"/>
      <c r="LS218" s="72"/>
      <c r="LT218" s="72"/>
      <c r="LU218" s="72"/>
      <c r="LV218" s="72"/>
      <c r="LW218" s="72"/>
      <c r="LX218" s="72"/>
      <c r="LY218" s="72"/>
      <c r="LZ218" s="72"/>
      <c r="MA218" s="72"/>
      <c r="MB218" s="72"/>
      <c r="MC218" s="72"/>
      <c r="MD218" s="72"/>
      <c r="ME218" s="72"/>
      <c r="MF218" s="72"/>
      <c r="MG218" s="72"/>
      <c r="MH218" s="72"/>
      <c r="MI218" s="72"/>
      <c r="MJ218" s="72"/>
      <c r="MK218" s="72"/>
      <c r="ML218" s="72"/>
      <c r="MM218" s="72"/>
      <c r="MN218" s="72"/>
      <c r="MO218" s="72"/>
      <c r="MP218" s="72"/>
      <c r="MQ218" s="72"/>
      <c r="MR218" s="72"/>
      <c r="MS218" s="72"/>
      <c r="MT218" s="72"/>
      <c r="MU218" s="72"/>
      <c r="MV218" s="72"/>
      <c r="MW218" s="72"/>
      <c r="MX218" s="72"/>
      <c r="MY218" s="72"/>
    </row>
    <row r="219" spans="1:363" ht="54.75" customHeight="1" x14ac:dyDescent="0.15">
      <c r="A219" s="150"/>
      <c r="B219" s="151"/>
      <c r="C219" s="176" t="s">
        <v>13043</v>
      </c>
      <c r="D219" s="176" t="s">
        <v>10727</v>
      </c>
      <c r="E219" s="176" t="s">
        <v>14224</v>
      </c>
      <c r="F219" s="176" t="s">
        <v>12709</v>
      </c>
      <c r="G219" s="176" t="s">
        <v>15414</v>
      </c>
      <c r="H219" s="152" t="s">
        <v>10672</v>
      </c>
      <c r="I219" s="176" t="s">
        <v>10345</v>
      </c>
      <c r="J219" s="176"/>
      <c r="K219" s="176" t="s">
        <v>14225</v>
      </c>
      <c r="L219" s="176" t="s">
        <v>10606</v>
      </c>
      <c r="M219" s="176"/>
      <c r="N219" s="176"/>
      <c r="O219" s="176" t="s">
        <v>13044</v>
      </c>
      <c r="P219" s="176" t="s">
        <v>12818</v>
      </c>
      <c r="Q219" s="176"/>
      <c r="R219" s="153"/>
      <c r="S219" s="88"/>
      <c r="T219" s="88"/>
      <c r="U219" s="88"/>
      <c r="V219" s="88"/>
      <c r="W219" s="88"/>
      <c r="X219" s="88"/>
      <c r="Y219" s="88"/>
      <c r="Z219" s="88"/>
      <c r="AA219" s="88"/>
      <c r="AB219" s="88"/>
      <c r="AC219" s="88"/>
      <c r="AD219" s="88"/>
      <c r="AE219" s="88"/>
      <c r="AF219" s="88"/>
      <c r="AG219" s="88"/>
      <c r="AH219" s="88"/>
      <c r="AI219" s="88"/>
      <c r="AJ219" s="88"/>
      <c r="AK219" s="88"/>
      <c r="AL219" s="88"/>
      <c r="AM219" s="88"/>
      <c r="AN219" s="88"/>
      <c r="AO219" s="88"/>
      <c r="AP219" s="88">
        <v>0</v>
      </c>
      <c r="AQ219" s="88">
        <v>0</v>
      </c>
      <c r="AR219" s="88">
        <v>0</v>
      </c>
      <c r="AS219" s="88">
        <v>0</v>
      </c>
      <c r="AT219" s="88">
        <v>0</v>
      </c>
      <c r="AU219" s="88">
        <v>0</v>
      </c>
      <c r="AV219" s="88">
        <v>0</v>
      </c>
      <c r="AW219" s="88">
        <v>0</v>
      </c>
      <c r="AX219" s="88">
        <v>0</v>
      </c>
      <c r="AY219" s="88"/>
      <c r="AZ219" s="88"/>
      <c r="BA219" s="88">
        <v>0</v>
      </c>
      <c r="BB219" s="88">
        <v>0</v>
      </c>
      <c r="BC219" s="88">
        <v>22.2222222222222</v>
      </c>
      <c r="BD219" s="88"/>
      <c r="BE219" s="88"/>
      <c r="BF219" s="88">
        <v>0</v>
      </c>
      <c r="BG219" s="88">
        <v>0</v>
      </c>
      <c r="BH219" s="88">
        <v>0</v>
      </c>
      <c r="BI219" s="88">
        <v>0</v>
      </c>
      <c r="BJ219" s="88">
        <v>0</v>
      </c>
      <c r="BK219" s="88">
        <v>0</v>
      </c>
      <c r="BL219" s="88">
        <v>0</v>
      </c>
      <c r="BM219" s="88"/>
      <c r="BN219" s="71">
        <v>0</v>
      </c>
      <c r="BO219" s="71">
        <v>0</v>
      </c>
      <c r="BP219" s="71">
        <v>0</v>
      </c>
      <c r="BQ219" s="71">
        <v>0</v>
      </c>
      <c r="BR219" s="71">
        <v>0</v>
      </c>
      <c r="BS219" s="71">
        <v>0</v>
      </c>
      <c r="BT219" s="71"/>
      <c r="BU219" s="71">
        <v>0</v>
      </c>
      <c r="BV219" s="71"/>
      <c r="BW219" s="71"/>
      <c r="BX219" s="71"/>
      <c r="BY219" s="71">
        <v>0</v>
      </c>
      <c r="BZ219" s="71">
        <v>0</v>
      </c>
      <c r="CA219" s="71">
        <v>22.2222222222222</v>
      </c>
      <c r="CB219" s="71"/>
      <c r="CC219" s="71"/>
      <c r="CD219" s="71">
        <v>0</v>
      </c>
      <c r="CE219" s="71">
        <v>0</v>
      </c>
      <c r="CF219" s="71">
        <v>0</v>
      </c>
      <c r="CG219" s="71">
        <v>0</v>
      </c>
      <c r="CH219" s="71">
        <v>0</v>
      </c>
      <c r="CI219" s="71">
        <v>0</v>
      </c>
      <c r="CJ219" s="71">
        <v>0</v>
      </c>
      <c r="CK219" s="71">
        <v>0</v>
      </c>
      <c r="CL219" s="71">
        <v>0</v>
      </c>
      <c r="CM219" s="71"/>
      <c r="CN219" s="71">
        <v>0.19782393669633999</v>
      </c>
      <c r="CO219" s="71"/>
      <c r="CP219" s="70">
        <v>5</v>
      </c>
      <c r="CQ219" s="70">
        <v>610101214</v>
      </c>
      <c r="CR219" s="70">
        <v>135671531</v>
      </c>
      <c r="CS219" s="70">
        <v>1</v>
      </c>
      <c r="CT219" s="64">
        <v>1</v>
      </c>
      <c r="CU219" s="64" t="s">
        <v>10310</v>
      </c>
      <c r="CV219" s="71"/>
      <c r="CW219" s="71"/>
      <c r="CX219" s="71"/>
      <c r="CY219" s="71"/>
      <c r="CZ219" s="71"/>
      <c r="DA219" s="74"/>
      <c r="DB219" s="74"/>
      <c r="DC219" s="73"/>
      <c r="DD219" s="73"/>
      <c r="DE219" s="71"/>
      <c r="DF219" s="74"/>
      <c r="DG219" s="74"/>
      <c r="DH219" s="71"/>
      <c r="DI219" s="71"/>
      <c r="DJ219" s="73"/>
      <c r="DK219" s="73"/>
      <c r="DL219" s="71">
        <v>0</v>
      </c>
      <c r="DM219" s="71">
        <v>0</v>
      </c>
      <c r="DN219" s="71">
        <v>0</v>
      </c>
      <c r="DO219" s="71">
        <v>0</v>
      </c>
      <c r="DP219" s="71">
        <v>0</v>
      </c>
      <c r="DQ219" s="71">
        <v>0</v>
      </c>
      <c r="DR219" s="71">
        <v>0</v>
      </c>
      <c r="DS219" s="71">
        <v>0</v>
      </c>
      <c r="DT219" s="71">
        <v>0</v>
      </c>
      <c r="DU219" s="71">
        <v>0</v>
      </c>
      <c r="DV219" s="74"/>
      <c r="DW219" s="71">
        <v>0</v>
      </c>
      <c r="DX219" s="71">
        <v>0</v>
      </c>
      <c r="DY219" s="71">
        <v>0</v>
      </c>
      <c r="DZ219" s="71">
        <v>1</v>
      </c>
      <c r="EA219" s="71">
        <v>0</v>
      </c>
      <c r="EB219" s="71">
        <v>0</v>
      </c>
      <c r="EC219" s="71">
        <v>0</v>
      </c>
      <c r="ED219" s="71">
        <v>0</v>
      </c>
      <c r="EE219" s="71">
        <v>0</v>
      </c>
      <c r="EF219" s="71">
        <v>0</v>
      </c>
      <c r="EG219" s="71">
        <v>0</v>
      </c>
      <c r="EH219" s="71">
        <v>0</v>
      </c>
      <c r="EI219" s="71">
        <v>0</v>
      </c>
      <c r="EJ219" s="71">
        <v>0</v>
      </c>
      <c r="EK219" s="71">
        <v>0</v>
      </c>
      <c r="EL219" s="71">
        <v>0</v>
      </c>
      <c r="EM219" s="71">
        <v>0</v>
      </c>
      <c r="EN219" s="71">
        <v>0</v>
      </c>
      <c r="EO219" s="71">
        <v>0</v>
      </c>
      <c r="EP219" s="71">
        <v>0</v>
      </c>
      <c r="EQ219" s="71">
        <v>0</v>
      </c>
      <c r="ER219" s="71">
        <v>0</v>
      </c>
      <c r="ES219" s="71">
        <v>0</v>
      </c>
      <c r="ET219" s="71">
        <v>0</v>
      </c>
      <c r="EU219" s="71">
        <v>0</v>
      </c>
      <c r="EV219" s="71">
        <v>0</v>
      </c>
      <c r="EW219" s="71">
        <v>0</v>
      </c>
      <c r="EX219" s="71">
        <v>0</v>
      </c>
      <c r="EY219" s="71">
        <v>0</v>
      </c>
      <c r="EZ219" s="74"/>
      <c r="FA219" s="71">
        <v>0</v>
      </c>
      <c r="FB219" s="71">
        <v>0</v>
      </c>
      <c r="FC219" s="71">
        <v>0</v>
      </c>
      <c r="FD219" s="74"/>
      <c r="FE219" s="71">
        <v>0</v>
      </c>
      <c r="FF219" s="71">
        <v>0</v>
      </c>
      <c r="FG219" s="71">
        <v>0</v>
      </c>
      <c r="FH219" s="74"/>
      <c r="FI219" s="71">
        <v>0</v>
      </c>
      <c r="FJ219" s="71">
        <v>0</v>
      </c>
      <c r="FK219" s="71">
        <v>0</v>
      </c>
      <c r="FL219" s="71">
        <v>0</v>
      </c>
      <c r="FM219" s="71">
        <v>0</v>
      </c>
      <c r="FN219" s="74"/>
      <c r="FO219" s="71">
        <v>0</v>
      </c>
      <c r="FP219" s="71">
        <v>0</v>
      </c>
      <c r="FQ219" s="74"/>
      <c r="FR219" s="71">
        <v>0</v>
      </c>
      <c r="FS219" s="71">
        <v>0</v>
      </c>
      <c r="FT219" s="74"/>
      <c r="FU219" s="71">
        <v>0</v>
      </c>
      <c r="FV219" s="71">
        <v>0</v>
      </c>
      <c r="FW219" s="74"/>
      <c r="FX219" s="71">
        <v>0</v>
      </c>
      <c r="FY219" s="71">
        <v>0</v>
      </c>
      <c r="FZ219" s="71">
        <v>0</v>
      </c>
      <c r="GA219" s="71">
        <v>0</v>
      </c>
      <c r="GB219" s="71">
        <v>0</v>
      </c>
      <c r="GC219" s="71">
        <v>0</v>
      </c>
      <c r="GD219" s="71">
        <v>0</v>
      </c>
      <c r="GE219" s="71">
        <v>0</v>
      </c>
      <c r="GF219" s="71">
        <v>0</v>
      </c>
      <c r="GG219" s="71">
        <v>0</v>
      </c>
      <c r="GH219" s="71">
        <v>0</v>
      </c>
      <c r="GI219" s="71">
        <v>0</v>
      </c>
      <c r="GJ219" s="71">
        <v>0</v>
      </c>
      <c r="GK219" s="71">
        <v>0</v>
      </c>
      <c r="GL219" s="71">
        <v>0</v>
      </c>
      <c r="GM219" s="71">
        <v>0</v>
      </c>
      <c r="GN219" s="71">
        <v>0</v>
      </c>
      <c r="GO219" s="71">
        <v>0</v>
      </c>
      <c r="GP219" s="71">
        <v>0</v>
      </c>
      <c r="GQ219" s="71"/>
      <c r="GR219" s="71"/>
      <c r="GS219" s="71"/>
      <c r="GT219" s="71"/>
      <c r="GU219" s="71"/>
      <c r="GV219" s="71"/>
      <c r="GW219" s="71"/>
      <c r="GX219" s="71"/>
      <c r="GY219" s="71">
        <v>0</v>
      </c>
      <c r="GZ219" s="71"/>
      <c r="HA219" s="71"/>
      <c r="HB219" s="71"/>
      <c r="HC219" s="71"/>
      <c r="HD219" s="71"/>
      <c r="HE219" s="71"/>
      <c r="HF219" s="71"/>
      <c r="HG219" s="71"/>
      <c r="HH219" s="71"/>
      <c r="HI219" s="71"/>
      <c r="HJ219" s="71"/>
      <c r="HK219" s="71"/>
      <c r="HL219" s="71"/>
      <c r="HM219" s="71"/>
      <c r="HN219" s="71"/>
      <c r="HO219" s="71"/>
      <c r="HP219" s="71"/>
      <c r="HQ219" s="71"/>
      <c r="HR219" s="71"/>
      <c r="HS219" s="71"/>
      <c r="HT219" s="71"/>
      <c r="HU219" s="71"/>
      <c r="HV219" s="71"/>
      <c r="HW219" s="71"/>
      <c r="HX219" s="71"/>
      <c r="HY219" s="72"/>
      <c r="HZ219" s="71"/>
      <c r="IA219" s="71"/>
      <c r="IB219" s="71"/>
      <c r="IC219" s="71"/>
      <c r="ID219" s="71"/>
      <c r="IE219" s="71"/>
      <c r="IF219" s="71"/>
      <c r="IG219" s="71"/>
      <c r="IH219" s="71"/>
      <c r="II219" s="71"/>
      <c r="IJ219" s="74"/>
      <c r="IK219" s="72"/>
      <c r="IL219" s="71"/>
      <c r="IM219" s="71"/>
      <c r="IN219" s="71"/>
      <c r="IO219" s="71"/>
      <c r="IP219" s="72" t="e">
        <v>#N/A</v>
      </c>
      <c r="IQ219" s="72"/>
      <c r="IR219" s="72"/>
      <c r="IS219" s="72"/>
      <c r="IT219" s="72"/>
      <c r="IU219" s="72"/>
      <c r="IV219" s="72"/>
      <c r="IW219" s="72"/>
      <c r="IX219" s="72"/>
      <c r="IY219" s="72"/>
      <c r="IZ219" s="72"/>
      <c r="JA219" s="72"/>
      <c r="JB219" s="72"/>
      <c r="JC219" s="72"/>
      <c r="JD219" s="72"/>
      <c r="JE219" s="72"/>
      <c r="JF219" s="72"/>
      <c r="JG219" s="72"/>
      <c r="JH219" s="72"/>
      <c r="JI219" s="72"/>
      <c r="JJ219" s="72"/>
      <c r="JK219" s="72"/>
      <c r="JL219" s="72"/>
      <c r="JM219" s="72"/>
      <c r="JN219" s="72"/>
      <c r="JO219" s="72"/>
      <c r="JP219" s="72"/>
      <c r="JQ219" s="72"/>
      <c r="JR219" s="72"/>
      <c r="JS219" s="72"/>
      <c r="JT219" s="72"/>
      <c r="JU219" s="72"/>
      <c r="JV219" s="72"/>
      <c r="JW219" s="72"/>
      <c r="JX219" s="72"/>
      <c r="JY219" s="72"/>
      <c r="JZ219" s="72"/>
      <c r="KA219" s="72"/>
      <c r="KB219" s="72"/>
      <c r="KC219" s="72"/>
      <c r="KD219" s="72"/>
      <c r="KE219" s="72"/>
      <c r="KF219" s="72"/>
      <c r="KG219" s="72"/>
      <c r="KH219" s="72"/>
      <c r="KI219" s="72"/>
      <c r="KJ219" s="72"/>
      <c r="KK219" s="72"/>
      <c r="KL219" s="72"/>
      <c r="KM219" s="72"/>
      <c r="KN219" s="72"/>
      <c r="KO219" s="72"/>
      <c r="KP219" s="72"/>
      <c r="KQ219" s="72"/>
      <c r="KR219" s="72"/>
      <c r="KS219" s="72"/>
      <c r="KT219" s="72"/>
      <c r="KU219" s="72"/>
      <c r="KV219" s="72"/>
      <c r="KW219" s="72"/>
      <c r="KX219" s="72"/>
      <c r="KY219" s="72"/>
      <c r="KZ219" s="72"/>
      <c r="LA219" s="72"/>
      <c r="LB219" s="72"/>
      <c r="LC219" s="72"/>
      <c r="LD219" s="72"/>
      <c r="LE219" s="72"/>
      <c r="LF219" s="72"/>
      <c r="LG219" s="72"/>
      <c r="LH219" s="72"/>
      <c r="LI219" s="72"/>
      <c r="LJ219" s="72"/>
      <c r="LK219" s="72"/>
      <c r="LL219" s="72"/>
      <c r="LM219" s="72"/>
      <c r="LN219" s="72"/>
      <c r="LO219" s="72"/>
      <c r="LP219" s="72"/>
      <c r="LQ219" s="72"/>
      <c r="LR219" s="72"/>
      <c r="LS219" s="72"/>
      <c r="LT219" s="72"/>
      <c r="LU219" s="72"/>
      <c r="LV219" s="72"/>
      <c r="LW219" s="72"/>
      <c r="LX219" s="72"/>
      <c r="LY219" s="72"/>
      <c r="LZ219" s="72"/>
      <c r="MA219" s="72"/>
      <c r="MB219" s="72"/>
      <c r="MC219" s="72"/>
      <c r="MD219" s="72"/>
      <c r="ME219" s="72"/>
      <c r="MF219" s="72"/>
      <c r="MG219" s="72"/>
      <c r="MH219" s="72"/>
      <c r="MI219" s="72"/>
      <c r="MJ219" s="72"/>
      <c r="MK219" s="72"/>
      <c r="ML219" s="72"/>
      <c r="MM219" s="72"/>
      <c r="MN219" s="72"/>
      <c r="MO219" s="72"/>
      <c r="MP219" s="72"/>
      <c r="MQ219" s="72"/>
      <c r="MR219" s="72"/>
      <c r="MS219" s="72"/>
      <c r="MT219" s="72"/>
      <c r="MU219" s="72"/>
      <c r="MV219" s="72"/>
      <c r="MW219" s="72"/>
      <c r="MX219" s="72"/>
      <c r="MY219" s="72"/>
    </row>
    <row r="220" spans="1:363" ht="54.75" customHeight="1" x14ac:dyDescent="0.15">
      <c r="A220" s="150"/>
      <c r="B220" s="151"/>
      <c r="C220" s="176" t="s">
        <v>13045</v>
      </c>
      <c r="D220" s="176" t="s">
        <v>10727</v>
      </c>
      <c r="E220" s="176" t="s">
        <v>14226</v>
      </c>
      <c r="F220" s="176" t="s">
        <v>12709</v>
      </c>
      <c r="G220" s="176" t="s">
        <v>15415</v>
      </c>
      <c r="H220" s="152" t="s">
        <v>10886</v>
      </c>
      <c r="I220" s="176" t="s">
        <v>14227</v>
      </c>
      <c r="J220" s="176"/>
      <c r="K220" s="176" t="s">
        <v>10887</v>
      </c>
      <c r="L220" s="176" t="s">
        <v>10606</v>
      </c>
      <c r="M220" s="176"/>
      <c r="N220" s="176"/>
      <c r="O220" s="176" t="s">
        <v>13044</v>
      </c>
      <c r="P220" s="176" t="s">
        <v>12818</v>
      </c>
      <c r="Q220" s="176"/>
      <c r="R220" s="153"/>
      <c r="S220" s="88"/>
      <c r="T220" s="88"/>
      <c r="U220" s="88"/>
      <c r="V220" s="88"/>
      <c r="W220" s="88"/>
      <c r="X220" s="88"/>
      <c r="Y220" s="88"/>
      <c r="Z220" s="88"/>
      <c r="AA220" s="88"/>
      <c r="AB220" s="88"/>
      <c r="AC220" s="88"/>
      <c r="AD220" s="88"/>
      <c r="AE220" s="88"/>
      <c r="AF220" s="88"/>
      <c r="AG220" s="88"/>
      <c r="AH220" s="88"/>
      <c r="AI220" s="88"/>
      <c r="AJ220" s="88"/>
      <c r="AK220" s="88"/>
      <c r="AL220" s="88"/>
      <c r="AM220" s="88"/>
      <c r="AN220" s="88"/>
      <c r="AO220" s="88"/>
      <c r="AP220" s="88">
        <v>0</v>
      </c>
      <c r="AQ220" s="88">
        <v>0</v>
      </c>
      <c r="AR220" s="88">
        <v>0</v>
      </c>
      <c r="AS220" s="88">
        <v>0</v>
      </c>
      <c r="AT220" s="88">
        <v>0</v>
      </c>
      <c r="AU220" s="88">
        <v>0</v>
      </c>
      <c r="AV220" s="88">
        <v>0</v>
      </c>
      <c r="AW220" s="88">
        <v>0</v>
      </c>
      <c r="AX220" s="88">
        <v>0</v>
      </c>
      <c r="AY220" s="88"/>
      <c r="AZ220" s="88"/>
      <c r="BA220" s="88">
        <v>0</v>
      </c>
      <c r="BB220" s="88">
        <v>0</v>
      </c>
      <c r="BC220" s="88"/>
      <c r="BD220" s="88"/>
      <c r="BE220" s="88"/>
      <c r="BF220" s="88">
        <v>0</v>
      </c>
      <c r="BG220" s="88">
        <v>0</v>
      </c>
      <c r="BH220" s="88">
        <v>0</v>
      </c>
      <c r="BI220" s="88">
        <v>0</v>
      </c>
      <c r="BJ220" s="88">
        <v>0</v>
      </c>
      <c r="BK220" s="88">
        <v>0</v>
      </c>
      <c r="BL220" s="88">
        <v>0</v>
      </c>
      <c r="BM220" s="88"/>
      <c r="BN220" s="71">
        <v>0</v>
      </c>
      <c r="BO220" s="71">
        <v>0</v>
      </c>
      <c r="BP220" s="71">
        <v>0</v>
      </c>
      <c r="BQ220" s="71">
        <v>0</v>
      </c>
      <c r="BR220" s="71">
        <v>0</v>
      </c>
      <c r="BS220" s="71">
        <v>0</v>
      </c>
      <c r="BT220" s="71"/>
      <c r="BU220" s="71">
        <v>0</v>
      </c>
      <c r="BV220" s="71"/>
      <c r="BW220" s="71"/>
      <c r="BX220" s="71"/>
      <c r="BY220" s="71">
        <v>0</v>
      </c>
      <c r="BZ220" s="71">
        <v>0</v>
      </c>
      <c r="CA220" s="71"/>
      <c r="CB220" s="71"/>
      <c r="CC220" s="71"/>
      <c r="CD220" s="71">
        <v>0</v>
      </c>
      <c r="CE220" s="71">
        <v>0</v>
      </c>
      <c r="CF220" s="71">
        <v>0</v>
      </c>
      <c r="CG220" s="71">
        <v>0</v>
      </c>
      <c r="CH220" s="71">
        <v>0</v>
      </c>
      <c r="CI220" s="71">
        <v>0</v>
      </c>
      <c r="CJ220" s="71">
        <v>0</v>
      </c>
      <c r="CK220" s="71">
        <v>0</v>
      </c>
      <c r="CL220" s="71">
        <v>0</v>
      </c>
      <c r="CM220" s="71"/>
      <c r="CN220" s="71">
        <v>0</v>
      </c>
      <c r="CO220" s="71"/>
      <c r="CP220" s="70">
        <v>5</v>
      </c>
      <c r="CQ220" s="70">
        <v>610101214</v>
      </c>
      <c r="CR220" s="70">
        <v>119671474</v>
      </c>
      <c r="CS220" s="70">
        <v>1</v>
      </c>
      <c r="CT220" s="64">
        <v>1</v>
      </c>
      <c r="CU220" s="64" t="s">
        <v>10310</v>
      </c>
      <c r="CV220" s="71"/>
      <c r="CW220" s="71"/>
      <c r="CX220" s="71"/>
      <c r="CY220" s="71"/>
      <c r="CZ220" s="71"/>
      <c r="DA220" s="74"/>
      <c r="DB220" s="74"/>
      <c r="DC220" s="73"/>
      <c r="DD220" s="73"/>
      <c r="DE220" s="71"/>
      <c r="DF220" s="74"/>
      <c r="DG220" s="74"/>
      <c r="DH220" s="71"/>
      <c r="DI220" s="71"/>
      <c r="DJ220" s="73"/>
      <c r="DK220" s="73"/>
      <c r="DL220" s="71">
        <v>0</v>
      </c>
      <c r="DM220" s="71">
        <v>0</v>
      </c>
      <c r="DN220" s="71">
        <v>0</v>
      </c>
      <c r="DO220" s="71">
        <v>0</v>
      </c>
      <c r="DP220" s="71">
        <v>0</v>
      </c>
      <c r="DQ220" s="71">
        <v>0</v>
      </c>
      <c r="DR220" s="71">
        <v>0</v>
      </c>
      <c r="DS220" s="71">
        <v>0</v>
      </c>
      <c r="DT220" s="71">
        <v>0</v>
      </c>
      <c r="DU220" s="71">
        <v>0</v>
      </c>
      <c r="DV220" s="74"/>
      <c r="DW220" s="71">
        <v>0</v>
      </c>
      <c r="DX220" s="71">
        <v>0</v>
      </c>
      <c r="DY220" s="71">
        <v>0</v>
      </c>
      <c r="DZ220" s="71">
        <v>0</v>
      </c>
      <c r="EA220" s="71">
        <v>0</v>
      </c>
      <c r="EB220" s="71">
        <v>0</v>
      </c>
      <c r="EC220" s="71">
        <v>0</v>
      </c>
      <c r="ED220" s="71">
        <v>0</v>
      </c>
      <c r="EE220" s="71">
        <v>0</v>
      </c>
      <c r="EF220" s="71">
        <v>0</v>
      </c>
      <c r="EG220" s="71">
        <v>0</v>
      </c>
      <c r="EH220" s="71">
        <v>0</v>
      </c>
      <c r="EI220" s="71">
        <v>0</v>
      </c>
      <c r="EJ220" s="71">
        <v>0</v>
      </c>
      <c r="EK220" s="71">
        <v>0</v>
      </c>
      <c r="EL220" s="71">
        <v>0</v>
      </c>
      <c r="EM220" s="71">
        <v>0</v>
      </c>
      <c r="EN220" s="71">
        <v>0</v>
      </c>
      <c r="EO220" s="71">
        <v>0</v>
      </c>
      <c r="EP220" s="71">
        <v>0</v>
      </c>
      <c r="EQ220" s="71">
        <v>0</v>
      </c>
      <c r="ER220" s="71">
        <v>0</v>
      </c>
      <c r="ES220" s="71">
        <v>0</v>
      </c>
      <c r="ET220" s="71">
        <v>0</v>
      </c>
      <c r="EU220" s="71">
        <v>0</v>
      </c>
      <c r="EV220" s="71">
        <v>0</v>
      </c>
      <c r="EW220" s="71">
        <v>0</v>
      </c>
      <c r="EX220" s="71">
        <v>0</v>
      </c>
      <c r="EY220" s="71">
        <v>0</v>
      </c>
      <c r="EZ220" s="74"/>
      <c r="FA220" s="71">
        <v>0</v>
      </c>
      <c r="FB220" s="71">
        <v>0</v>
      </c>
      <c r="FC220" s="71">
        <v>0</v>
      </c>
      <c r="FD220" s="74"/>
      <c r="FE220" s="71">
        <v>0</v>
      </c>
      <c r="FF220" s="71">
        <v>0</v>
      </c>
      <c r="FG220" s="71">
        <v>0</v>
      </c>
      <c r="FH220" s="74"/>
      <c r="FI220" s="71">
        <v>0</v>
      </c>
      <c r="FJ220" s="71">
        <v>0</v>
      </c>
      <c r="FK220" s="71">
        <v>0</v>
      </c>
      <c r="FL220" s="71">
        <v>0</v>
      </c>
      <c r="FM220" s="71">
        <v>0</v>
      </c>
      <c r="FN220" s="74"/>
      <c r="FO220" s="71">
        <v>0</v>
      </c>
      <c r="FP220" s="71">
        <v>0</v>
      </c>
      <c r="FQ220" s="74"/>
      <c r="FR220" s="71">
        <v>0</v>
      </c>
      <c r="FS220" s="71">
        <v>0</v>
      </c>
      <c r="FT220" s="74"/>
      <c r="FU220" s="71">
        <v>0</v>
      </c>
      <c r="FV220" s="71">
        <v>0</v>
      </c>
      <c r="FW220" s="74"/>
      <c r="FX220" s="71">
        <v>0</v>
      </c>
      <c r="FY220" s="71">
        <v>0</v>
      </c>
      <c r="FZ220" s="71">
        <v>0</v>
      </c>
      <c r="GA220" s="71">
        <v>0</v>
      </c>
      <c r="GB220" s="71">
        <v>0</v>
      </c>
      <c r="GC220" s="71">
        <v>0</v>
      </c>
      <c r="GD220" s="71">
        <v>0</v>
      </c>
      <c r="GE220" s="71">
        <v>0</v>
      </c>
      <c r="GF220" s="71">
        <v>0</v>
      </c>
      <c r="GG220" s="71">
        <v>0</v>
      </c>
      <c r="GH220" s="71">
        <v>0</v>
      </c>
      <c r="GI220" s="71">
        <v>0</v>
      </c>
      <c r="GJ220" s="71">
        <v>0</v>
      </c>
      <c r="GK220" s="71">
        <v>0</v>
      </c>
      <c r="GL220" s="71">
        <v>0</v>
      </c>
      <c r="GM220" s="71">
        <v>0</v>
      </c>
      <c r="GN220" s="71">
        <v>0</v>
      </c>
      <c r="GO220" s="71">
        <v>0</v>
      </c>
      <c r="GP220" s="71">
        <v>0</v>
      </c>
      <c r="GQ220" s="71"/>
      <c r="GR220" s="71"/>
      <c r="GS220" s="71"/>
      <c r="GT220" s="71"/>
      <c r="GU220" s="71"/>
      <c r="GV220" s="71"/>
      <c r="GW220" s="71"/>
      <c r="GX220" s="71"/>
      <c r="GY220" s="71">
        <v>0</v>
      </c>
      <c r="GZ220" s="71"/>
      <c r="HA220" s="71"/>
      <c r="HB220" s="71"/>
      <c r="HC220" s="71"/>
      <c r="HD220" s="71"/>
      <c r="HE220" s="71"/>
      <c r="HF220" s="71"/>
      <c r="HG220" s="71"/>
      <c r="HH220" s="71"/>
      <c r="HI220" s="71"/>
      <c r="HJ220" s="71"/>
      <c r="HK220" s="71"/>
      <c r="HL220" s="71"/>
      <c r="HM220" s="71"/>
      <c r="HN220" s="71"/>
      <c r="HO220" s="71"/>
      <c r="HP220" s="71"/>
      <c r="HQ220" s="71"/>
      <c r="HR220" s="71"/>
      <c r="HS220" s="71"/>
      <c r="HT220" s="71"/>
      <c r="HU220" s="71"/>
      <c r="HV220" s="71"/>
      <c r="HW220" s="71"/>
      <c r="HX220" s="71"/>
      <c r="HY220" s="72"/>
      <c r="HZ220" s="71"/>
      <c r="IA220" s="71"/>
      <c r="IB220" s="71"/>
      <c r="IC220" s="71"/>
      <c r="ID220" s="71"/>
      <c r="IE220" s="71"/>
      <c r="IF220" s="71"/>
      <c r="IG220" s="71"/>
      <c r="IH220" s="71"/>
      <c r="II220" s="71"/>
      <c r="IJ220" s="74"/>
      <c r="IK220" s="72"/>
      <c r="IL220" s="71"/>
      <c r="IM220" s="71"/>
      <c r="IN220" s="71"/>
      <c r="IO220" s="71"/>
      <c r="IP220" s="72" t="e">
        <v>#N/A</v>
      </c>
      <c r="IQ220" s="72"/>
      <c r="IR220" s="72"/>
      <c r="IS220" s="72"/>
      <c r="IT220" s="72"/>
      <c r="IU220" s="72"/>
      <c r="IV220" s="72"/>
      <c r="IW220" s="72"/>
      <c r="IX220" s="72"/>
      <c r="IY220" s="72"/>
      <c r="IZ220" s="72"/>
      <c r="JA220" s="72"/>
      <c r="JB220" s="72"/>
      <c r="JC220" s="72"/>
      <c r="JD220" s="72"/>
      <c r="JE220" s="72"/>
      <c r="JF220" s="72"/>
      <c r="JG220" s="72"/>
      <c r="JH220" s="72"/>
      <c r="JI220" s="72"/>
      <c r="JJ220" s="72"/>
      <c r="JK220" s="72"/>
      <c r="JL220" s="72"/>
      <c r="JM220" s="72"/>
      <c r="JN220" s="72"/>
      <c r="JO220" s="72"/>
      <c r="JP220" s="72"/>
      <c r="JQ220" s="72"/>
      <c r="JR220" s="72"/>
      <c r="JS220" s="72"/>
      <c r="JT220" s="72"/>
      <c r="JU220" s="72"/>
      <c r="JV220" s="72"/>
      <c r="JW220" s="72"/>
      <c r="JX220" s="72"/>
      <c r="JY220" s="72"/>
      <c r="JZ220" s="72"/>
      <c r="KA220" s="72"/>
      <c r="KB220" s="72"/>
      <c r="KC220" s="72"/>
      <c r="KD220" s="72"/>
      <c r="KE220" s="72"/>
      <c r="KF220" s="72"/>
      <c r="KG220" s="72"/>
      <c r="KH220" s="72"/>
      <c r="KI220" s="72"/>
      <c r="KJ220" s="72"/>
      <c r="KK220" s="72"/>
      <c r="KL220" s="72"/>
      <c r="KM220" s="72"/>
      <c r="KN220" s="72"/>
      <c r="KO220" s="72"/>
      <c r="KP220" s="72"/>
      <c r="KQ220" s="72"/>
      <c r="KR220" s="72"/>
      <c r="KS220" s="72"/>
      <c r="KT220" s="72"/>
      <c r="KU220" s="72"/>
      <c r="KV220" s="72"/>
      <c r="KW220" s="72"/>
      <c r="KX220" s="72"/>
      <c r="KY220" s="72"/>
      <c r="KZ220" s="72"/>
      <c r="LA220" s="72"/>
      <c r="LB220" s="72"/>
      <c r="LC220" s="72"/>
      <c r="LD220" s="72"/>
      <c r="LE220" s="72"/>
      <c r="LF220" s="72"/>
      <c r="LG220" s="72"/>
      <c r="LH220" s="72"/>
      <c r="LI220" s="72"/>
      <c r="LJ220" s="72"/>
      <c r="LK220" s="72"/>
      <c r="LL220" s="72"/>
      <c r="LM220" s="72"/>
      <c r="LN220" s="72"/>
      <c r="LO220" s="72"/>
      <c r="LP220" s="72"/>
      <c r="LQ220" s="72"/>
      <c r="LR220" s="72"/>
      <c r="LS220" s="72"/>
      <c r="LT220" s="72"/>
      <c r="LU220" s="72"/>
      <c r="LV220" s="72"/>
      <c r="LW220" s="72"/>
      <c r="LX220" s="72"/>
      <c r="LY220" s="72"/>
      <c r="LZ220" s="72"/>
      <c r="MA220" s="72"/>
      <c r="MB220" s="72"/>
      <c r="MC220" s="72"/>
      <c r="MD220" s="72"/>
      <c r="ME220" s="72"/>
      <c r="MF220" s="72"/>
      <c r="MG220" s="72"/>
      <c r="MH220" s="72"/>
      <c r="MI220" s="72"/>
      <c r="MJ220" s="72"/>
      <c r="MK220" s="72"/>
      <c r="ML220" s="72"/>
      <c r="MM220" s="72"/>
      <c r="MN220" s="72"/>
      <c r="MO220" s="72"/>
      <c r="MP220" s="72"/>
      <c r="MQ220" s="72"/>
      <c r="MR220" s="72"/>
      <c r="MS220" s="72"/>
      <c r="MT220" s="72"/>
      <c r="MU220" s="72"/>
      <c r="MV220" s="72"/>
      <c r="MW220" s="72"/>
      <c r="MX220" s="72"/>
      <c r="MY220" s="72"/>
    </row>
    <row r="221" spans="1:363" ht="54.75" customHeight="1" x14ac:dyDescent="0.15">
      <c r="A221" s="150"/>
      <c r="B221" s="151"/>
      <c r="C221" s="176" t="s">
        <v>13046</v>
      </c>
      <c r="D221" s="176" t="s">
        <v>10727</v>
      </c>
      <c r="E221" s="176" t="s">
        <v>14228</v>
      </c>
      <c r="F221" s="176" t="s">
        <v>12709</v>
      </c>
      <c r="G221" s="176" t="s">
        <v>15416</v>
      </c>
      <c r="H221" s="152" t="s">
        <v>10312</v>
      </c>
      <c r="I221" s="176" t="s">
        <v>12706</v>
      </c>
      <c r="J221" s="176"/>
      <c r="K221" s="176" t="s">
        <v>10881</v>
      </c>
      <c r="L221" s="176" t="s">
        <v>10606</v>
      </c>
      <c r="M221" s="176"/>
      <c r="N221" s="176"/>
      <c r="O221" s="176" t="s">
        <v>13044</v>
      </c>
      <c r="P221" s="176" t="s">
        <v>12818</v>
      </c>
      <c r="Q221" s="176"/>
      <c r="R221" s="153"/>
      <c r="S221" s="88"/>
      <c r="T221" s="88"/>
      <c r="U221" s="88"/>
      <c r="V221" s="88"/>
      <c r="W221" s="88"/>
      <c r="X221" s="88"/>
      <c r="Y221" s="88"/>
      <c r="Z221" s="88"/>
      <c r="AA221" s="88"/>
      <c r="AB221" s="88"/>
      <c r="AC221" s="88"/>
      <c r="AD221" s="88"/>
      <c r="AE221" s="88"/>
      <c r="AF221" s="88"/>
      <c r="AG221" s="88"/>
      <c r="AH221" s="88"/>
      <c r="AI221" s="88"/>
      <c r="AJ221" s="88"/>
      <c r="AK221" s="88"/>
      <c r="AL221" s="88"/>
      <c r="AM221" s="88"/>
      <c r="AN221" s="88"/>
      <c r="AO221" s="88"/>
      <c r="AP221" s="88">
        <v>0</v>
      </c>
      <c r="AQ221" s="88">
        <v>0</v>
      </c>
      <c r="AR221" s="88">
        <v>0</v>
      </c>
      <c r="AS221" s="88">
        <v>0</v>
      </c>
      <c r="AT221" s="88">
        <v>0</v>
      </c>
      <c r="AU221" s="88">
        <v>0</v>
      </c>
      <c r="AV221" s="88">
        <v>0</v>
      </c>
      <c r="AW221" s="88">
        <v>0</v>
      </c>
      <c r="AX221" s="88">
        <v>0</v>
      </c>
      <c r="AY221" s="88"/>
      <c r="AZ221" s="88"/>
      <c r="BA221" s="88">
        <v>0</v>
      </c>
      <c r="BB221" s="88">
        <v>0</v>
      </c>
      <c r="BC221" s="88"/>
      <c r="BD221" s="88"/>
      <c r="BE221" s="88"/>
      <c r="BF221" s="88">
        <v>0</v>
      </c>
      <c r="BG221" s="88">
        <v>0</v>
      </c>
      <c r="BH221" s="88">
        <v>0</v>
      </c>
      <c r="BI221" s="88">
        <v>0</v>
      </c>
      <c r="BJ221" s="88">
        <v>0</v>
      </c>
      <c r="BK221" s="88">
        <v>0</v>
      </c>
      <c r="BL221" s="88">
        <v>0</v>
      </c>
      <c r="BM221" s="88"/>
      <c r="BN221" s="71">
        <v>0</v>
      </c>
      <c r="BO221" s="71">
        <v>0</v>
      </c>
      <c r="BP221" s="71">
        <v>0</v>
      </c>
      <c r="BQ221" s="71">
        <v>0</v>
      </c>
      <c r="BR221" s="71">
        <v>0</v>
      </c>
      <c r="BS221" s="71">
        <v>0</v>
      </c>
      <c r="BT221" s="71"/>
      <c r="BU221" s="71">
        <v>0</v>
      </c>
      <c r="BV221" s="71"/>
      <c r="BW221" s="71"/>
      <c r="BX221" s="71"/>
      <c r="BY221" s="71">
        <v>0</v>
      </c>
      <c r="BZ221" s="71">
        <v>0</v>
      </c>
      <c r="CA221" s="71"/>
      <c r="CB221" s="71"/>
      <c r="CC221" s="71"/>
      <c r="CD221" s="71">
        <v>0</v>
      </c>
      <c r="CE221" s="71">
        <v>0</v>
      </c>
      <c r="CF221" s="71">
        <v>0</v>
      </c>
      <c r="CG221" s="71">
        <v>0</v>
      </c>
      <c r="CH221" s="71">
        <v>0</v>
      </c>
      <c r="CI221" s="71">
        <v>0</v>
      </c>
      <c r="CJ221" s="71">
        <v>0</v>
      </c>
      <c r="CK221" s="71">
        <v>0</v>
      </c>
      <c r="CL221" s="71">
        <v>0</v>
      </c>
      <c r="CM221" s="71"/>
      <c r="CN221" s="71">
        <v>0</v>
      </c>
      <c r="CO221" s="71"/>
      <c r="CP221" s="70">
        <v>5</v>
      </c>
      <c r="CQ221" s="70">
        <v>610101214</v>
      </c>
      <c r="CR221" s="70">
        <v>103671417</v>
      </c>
      <c r="CS221" s="70">
        <v>1</v>
      </c>
      <c r="CT221" s="64">
        <v>1</v>
      </c>
      <c r="CU221" s="64" t="s">
        <v>10310</v>
      </c>
      <c r="CV221" s="71"/>
      <c r="CW221" s="71"/>
      <c r="CX221" s="71"/>
      <c r="CY221" s="71"/>
      <c r="CZ221" s="71"/>
      <c r="DA221" s="74"/>
      <c r="DB221" s="74"/>
      <c r="DC221" s="73"/>
      <c r="DD221" s="73"/>
      <c r="DE221" s="71"/>
      <c r="DF221" s="74"/>
      <c r="DG221" s="74"/>
      <c r="DH221" s="71"/>
      <c r="DI221" s="71"/>
      <c r="DJ221" s="73"/>
      <c r="DK221" s="73"/>
      <c r="DL221" s="71">
        <v>0</v>
      </c>
      <c r="DM221" s="71">
        <v>0</v>
      </c>
      <c r="DN221" s="71">
        <v>0</v>
      </c>
      <c r="DO221" s="71">
        <v>0</v>
      </c>
      <c r="DP221" s="71">
        <v>0</v>
      </c>
      <c r="DQ221" s="71">
        <v>0</v>
      </c>
      <c r="DR221" s="71">
        <v>0</v>
      </c>
      <c r="DS221" s="71">
        <v>0</v>
      </c>
      <c r="DT221" s="71">
        <v>0</v>
      </c>
      <c r="DU221" s="71">
        <v>0</v>
      </c>
      <c r="DV221" s="74"/>
      <c r="DW221" s="71">
        <v>0</v>
      </c>
      <c r="DX221" s="71">
        <v>0</v>
      </c>
      <c r="DY221" s="71">
        <v>0</v>
      </c>
      <c r="DZ221" s="71">
        <v>0</v>
      </c>
      <c r="EA221" s="71">
        <v>0</v>
      </c>
      <c r="EB221" s="71">
        <v>0</v>
      </c>
      <c r="EC221" s="71">
        <v>0</v>
      </c>
      <c r="ED221" s="71">
        <v>0</v>
      </c>
      <c r="EE221" s="71">
        <v>0</v>
      </c>
      <c r="EF221" s="71">
        <v>0</v>
      </c>
      <c r="EG221" s="71">
        <v>0</v>
      </c>
      <c r="EH221" s="71">
        <v>0</v>
      </c>
      <c r="EI221" s="71">
        <v>0</v>
      </c>
      <c r="EJ221" s="71">
        <v>0</v>
      </c>
      <c r="EK221" s="71">
        <v>0</v>
      </c>
      <c r="EL221" s="71">
        <v>0</v>
      </c>
      <c r="EM221" s="71">
        <v>0</v>
      </c>
      <c r="EN221" s="71">
        <v>0</v>
      </c>
      <c r="EO221" s="71">
        <v>0</v>
      </c>
      <c r="EP221" s="71">
        <v>0</v>
      </c>
      <c r="EQ221" s="71">
        <v>0</v>
      </c>
      <c r="ER221" s="71">
        <v>0</v>
      </c>
      <c r="ES221" s="71">
        <v>0</v>
      </c>
      <c r="ET221" s="71">
        <v>0</v>
      </c>
      <c r="EU221" s="71">
        <v>0</v>
      </c>
      <c r="EV221" s="71">
        <v>0</v>
      </c>
      <c r="EW221" s="71">
        <v>0</v>
      </c>
      <c r="EX221" s="71">
        <v>0</v>
      </c>
      <c r="EY221" s="71">
        <v>0</v>
      </c>
      <c r="EZ221" s="74"/>
      <c r="FA221" s="71">
        <v>0</v>
      </c>
      <c r="FB221" s="71">
        <v>0</v>
      </c>
      <c r="FC221" s="71">
        <v>0</v>
      </c>
      <c r="FD221" s="74"/>
      <c r="FE221" s="71">
        <v>0</v>
      </c>
      <c r="FF221" s="71">
        <v>0</v>
      </c>
      <c r="FG221" s="71">
        <v>0</v>
      </c>
      <c r="FH221" s="74"/>
      <c r="FI221" s="71">
        <v>0</v>
      </c>
      <c r="FJ221" s="71">
        <v>0</v>
      </c>
      <c r="FK221" s="71">
        <v>0</v>
      </c>
      <c r="FL221" s="71">
        <v>0</v>
      </c>
      <c r="FM221" s="71">
        <v>0</v>
      </c>
      <c r="FN221" s="74"/>
      <c r="FO221" s="71">
        <v>0</v>
      </c>
      <c r="FP221" s="71">
        <v>0</v>
      </c>
      <c r="FQ221" s="74"/>
      <c r="FR221" s="71">
        <v>0</v>
      </c>
      <c r="FS221" s="71">
        <v>0</v>
      </c>
      <c r="FT221" s="74"/>
      <c r="FU221" s="71">
        <v>0</v>
      </c>
      <c r="FV221" s="71">
        <v>0</v>
      </c>
      <c r="FW221" s="74"/>
      <c r="FX221" s="71">
        <v>0</v>
      </c>
      <c r="FY221" s="71">
        <v>0</v>
      </c>
      <c r="FZ221" s="71">
        <v>0</v>
      </c>
      <c r="GA221" s="71">
        <v>0</v>
      </c>
      <c r="GB221" s="71">
        <v>0</v>
      </c>
      <c r="GC221" s="71">
        <v>0</v>
      </c>
      <c r="GD221" s="71">
        <v>0</v>
      </c>
      <c r="GE221" s="71">
        <v>0</v>
      </c>
      <c r="GF221" s="71">
        <v>0</v>
      </c>
      <c r="GG221" s="71">
        <v>0</v>
      </c>
      <c r="GH221" s="71">
        <v>0</v>
      </c>
      <c r="GI221" s="71">
        <v>0</v>
      </c>
      <c r="GJ221" s="71">
        <v>0</v>
      </c>
      <c r="GK221" s="71">
        <v>0</v>
      </c>
      <c r="GL221" s="71">
        <v>0</v>
      </c>
      <c r="GM221" s="71">
        <v>0</v>
      </c>
      <c r="GN221" s="71">
        <v>0</v>
      </c>
      <c r="GO221" s="71">
        <v>0</v>
      </c>
      <c r="GP221" s="71">
        <v>0</v>
      </c>
      <c r="GQ221" s="71"/>
      <c r="GR221" s="71"/>
      <c r="GS221" s="71"/>
      <c r="GT221" s="71"/>
      <c r="GU221" s="71"/>
      <c r="GV221" s="71"/>
      <c r="GW221" s="71"/>
      <c r="GX221" s="71"/>
      <c r="GY221" s="71">
        <v>0</v>
      </c>
      <c r="GZ221" s="71"/>
      <c r="HA221" s="71"/>
      <c r="HB221" s="71"/>
      <c r="HC221" s="71"/>
      <c r="HD221" s="71"/>
      <c r="HE221" s="71"/>
      <c r="HF221" s="71"/>
      <c r="HG221" s="71"/>
      <c r="HH221" s="71"/>
      <c r="HI221" s="71"/>
      <c r="HJ221" s="71"/>
      <c r="HK221" s="71"/>
      <c r="HL221" s="71"/>
      <c r="HM221" s="71"/>
      <c r="HN221" s="71"/>
      <c r="HO221" s="71"/>
      <c r="HP221" s="71"/>
      <c r="HQ221" s="71"/>
      <c r="HR221" s="71"/>
      <c r="HS221" s="71"/>
      <c r="HT221" s="71"/>
      <c r="HU221" s="71"/>
      <c r="HV221" s="71"/>
      <c r="HW221" s="71"/>
      <c r="HX221" s="71"/>
      <c r="HY221" s="72"/>
      <c r="HZ221" s="71"/>
      <c r="IA221" s="71"/>
      <c r="IB221" s="71"/>
      <c r="IC221" s="71"/>
      <c r="ID221" s="71"/>
      <c r="IE221" s="71"/>
      <c r="IF221" s="71"/>
      <c r="IG221" s="71"/>
      <c r="IH221" s="71"/>
      <c r="II221" s="71"/>
      <c r="IJ221" s="74"/>
      <c r="IK221" s="72"/>
      <c r="IL221" s="71"/>
      <c r="IM221" s="71"/>
      <c r="IN221" s="71"/>
      <c r="IO221" s="71"/>
      <c r="IP221" s="72" t="e">
        <v>#N/A</v>
      </c>
      <c r="IQ221" s="72"/>
      <c r="IR221" s="72"/>
      <c r="IS221" s="72"/>
      <c r="IT221" s="72"/>
      <c r="IU221" s="72"/>
      <c r="IV221" s="72"/>
      <c r="IW221" s="72"/>
      <c r="IX221" s="72"/>
      <c r="IY221" s="72"/>
      <c r="IZ221" s="72"/>
      <c r="JA221" s="72"/>
      <c r="JB221" s="72"/>
      <c r="JC221" s="72"/>
      <c r="JD221" s="72"/>
      <c r="JE221" s="72"/>
      <c r="JF221" s="72"/>
      <c r="JG221" s="72"/>
      <c r="JH221" s="72"/>
      <c r="JI221" s="72"/>
      <c r="JJ221" s="72"/>
      <c r="JK221" s="72"/>
      <c r="JL221" s="72"/>
      <c r="JM221" s="72"/>
      <c r="JN221" s="72"/>
      <c r="JO221" s="72"/>
      <c r="JP221" s="72"/>
      <c r="JQ221" s="72"/>
      <c r="JR221" s="72"/>
      <c r="JS221" s="72"/>
      <c r="JT221" s="72"/>
      <c r="JU221" s="72"/>
      <c r="JV221" s="72"/>
      <c r="JW221" s="72"/>
      <c r="JX221" s="72"/>
      <c r="JY221" s="72"/>
      <c r="JZ221" s="72"/>
      <c r="KA221" s="72"/>
      <c r="KB221" s="72"/>
      <c r="KC221" s="72"/>
      <c r="KD221" s="72"/>
      <c r="KE221" s="72"/>
      <c r="KF221" s="72"/>
      <c r="KG221" s="72"/>
      <c r="KH221" s="72"/>
      <c r="KI221" s="72"/>
      <c r="KJ221" s="72"/>
      <c r="KK221" s="72"/>
      <c r="KL221" s="72"/>
      <c r="KM221" s="72"/>
      <c r="KN221" s="72"/>
      <c r="KO221" s="72"/>
      <c r="KP221" s="72"/>
      <c r="KQ221" s="72"/>
      <c r="KR221" s="72"/>
      <c r="KS221" s="72"/>
      <c r="KT221" s="72"/>
      <c r="KU221" s="72"/>
      <c r="KV221" s="72"/>
      <c r="KW221" s="72"/>
      <c r="KX221" s="72"/>
      <c r="KY221" s="72"/>
      <c r="KZ221" s="72"/>
      <c r="LA221" s="72"/>
      <c r="LB221" s="72"/>
      <c r="LC221" s="72"/>
      <c r="LD221" s="72"/>
      <c r="LE221" s="72"/>
      <c r="LF221" s="72"/>
      <c r="LG221" s="72"/>
      <c r="LH221" s="72"/>
      <c r="LI221" s="72"/>
      <c r="LJ221" s="72"/>
      <c r="LK221" s="72"/>
      <c r="LL221" s="72"/>
      <c r="LM221" s="72"/>
      <c r="LN221" s="72"/>
      <c r="LO221" s="72"/>
      <c r="LP221" s="72"/>
      <c r="LQ221" s="72"/>
      <c r="LR221" s="72"/>
      <c r="LS221" s="72"/>
      <c r="LT221" s="72"/>
      <c r="LU221" s="72"/>
      <c r="LV221" s="72"/>
      <c r="LW221" s="72"/>
      <c r="LX221" s="72"/>
      <c r="LY221" s="72"/>
      <c r="LZ221" s="72"/>
      <c r="MA221" s="72"/>
      <c r="MB221" s="72"/>
      <c r="MC221" s="72"/>
      <c r="MD221" s="72"/>
      <c r="ME221" s="72"/>
      <c r="MF221" s="72"/>
      <c r="MG221" s="72"/>
      <c r="MH221" s="72"/>
      <c r="MI221" s="72"/>
      <c r="MJ221" s="72"/>
      <c r="MK221" s="72"/>
      <c r="ML221" s="72"/>
      <c r="MM221" s="72"/>
      <c r="MN221" s="72"/>
      <c r="MO221" s="72"/>
      <c r="MP221" s="72"/>
      <c r="MQ221" s="72"/>
      <c r="MR221" s="72"/>
      <c r="MS221" s="72"/>
      <c r="MT221" s="72"/>
      <c r="MU221" s="72"/>
      <c r="MV221" s="72"/>
      <c r="MW221" s="72"/>
      <c r="MX221" s="72"/>
      <c r="MY221" s="72"/>
    </row>
    <row r="222" spans="1:363" ht="54.75" customHeight="1" x14ac:dyDescent="0.15">
      <c r="A222" s="150"/>
      <c r="B222" s="151"/>
      <c r="C222" s="176" t="s">
        <v>13047</v>
      </c>
      <c r="D222" s="176" t="s">
        <v>10746</v>
      </c>
      <c r="E222" s="176" t="s">
        <v>14229</v>
      </c>
      <c r="F222" s="176" t="s">
        <v>10747</v>
      </c>
      <c r="G222" s="176" t="s">
        <v>14230</v>
      </c>
      <c r="H222" s="152" t="s">
        <v>10886</v>
      </c>
      <c r="I222" s="176" t="s">
        <v>14231</v>
      </c>
      <c r="J222" s="176"/>
      <c r="K222" s="176" t="s">
        <v>14232</v>
      </c>
      <c r="L222" s="176" t="s">
        <v>10606</v>
      </c>
      <c r="M222" s="176"/>
      <c r="N222" s="176"/>
      <c r="O222" s="176" t="s">
        <v>13048</v>
      </c>
      <c r="P222" s="176" t="s">
        <v>12818</v>
      </c>
      <c r="Q222" s="176"/>
      <c r="R222" s="153"/>
      <c r="S222" s="88"/>
      <c r="T222" s="88"/>
      <c r="U222" s="88"/>
      <c r="V222" s="88"/>
      <c r="W222" s="88"/>
      <c r="X222" s="88"/>
      <c r="Y222" s="88"/>
      <c r="Z222" s="88"/>
      <c r="AA222" s="88"/>
      <c r="AB222" s="88"/>
      <c r="AC222" s="88"/>
      <c r="AD222" s="88"/>
      <c r="AE222" s="88"/>
      <c r="AF222" s="88"/>
      <c r="AG222" s="88"/>
      <c r="AH222" s="88"/>
      <c r="AI222" s="88"/>
      <c r="AJ222" s="88"/>
      <c r="AK222" s="88"/>
      <c r="AL222" s="88"/>
      <c r="AM222" s="88"/>
      <c r="AN222" s="88"/>
      <c r="AO222" s="88"/>
      <c r="AP222" s="88">
        <v>0</v>
      </c>
      <c r="AQ222" s="88">
        <v>0</v>
      </c>
      <c r="AR222" s="88">
        <v>0</v>
      </c>
      <c r="AS222" s="88">
        <v>0</v>
      </c>
      <c r="AT222" s="88">
        <v>0</v>
      </c>
      <c r="AU222" s="88">
        <v>0</v>
      </c>
      <c r="AV222" s="88">
        <v>0</v>
      </c>
      <c r="AW222" s="88">
        <v>0</v>
      </c>
      <c r="AX222" s="88">
        <v>0</v>
      </c>
      <c r="AY222" s="88"/>
      <c r="AZ222" s="88"/>
      <c r="BA222" s="88">
        <v>0</v>
      </c>
      <c r="BB222" s="88">
        <v>0</v>
      </c>
      <c r="BC222" s="88"/>
      <c r="BD222" s="88"/>
      <c r="BE222" s="88"/>
      <c r="BF222" s="88">
        <v>0</v>
      </c>
      <c r="BG222" s="88">
        <v>0</v>
      </c>
      <c r="BH222" s="88">
        <v>0</v>
      </c>
      <c r="BI222" s="88">
        <v>0</v>
      </c>
      <c r="BJ222" s="88">
        <v>0</v>
      </c>
      <c r="BK222" s="88">
        <v>0</v>
      </c>
      <c r="BL222" s="88">
        <v>0</v>
      </c>
      <c r="BM222" s="88"/>
      <c r="BN222" s="71">
        <v>0</v>
      </c>
      <c r="BO222" s="71">
        <v>0</v>
      </c>
      <c r="BP222" s="71">
        <v>0</v>
      </c>
      <c r="BQ222" s="71">
        <v>0</v>
      </c>
      <c r="BR222" s="71">
        <v>0</v>
      </c>
      <c r="BS222" s="71">
        <v>0</v>
      </c>
      <c r="BT222" s="71"/>
      <c r="BU222" s="71">
        <v>0</v>
      </c>
      <c r="BV222" s="71"/>
      <c r="BW222" s="71"/>
      <c r="BX222" s="71"/>
      <c r="BY222" s="71">
        <v>0</v>
      </c>
      <c r="BZ222" s="71">
        <v>0</v>
      </c>
      <c r="CA222" s="71"/>
      <c r="CB222" s="71"/>
      <c r="CC222" s="71"/>
      <c r="CD222" s="71">
        <v>0</v>
      </c>
      <c r="CE222" s="71">
        <v>0</v>
      </c>
      <c r="CF222" s="71">
        <v>0</v>
      </c>
      <c r="CG222" s="71">
        <v>0</v>
      </c>
      <c r="CH222" s="71">
        <v>0</v>
      </c>
      <c r="CI222" s="71">
        <v>0</v>
      </c>
      <c r="CJ222" s="71">
        <v>0</v>
      </c>
      <c r="CK222" s="71">
        <v>0</v>
      </c>
      <c r="CL222" s="71">
        <v>0</v>
      </c>
      <c r="CM222" s="71"/>
      <c r="CN222" s="71">
        <v>0</v>
      </c>
      <c r="CO222" s="71"/>
      <c r="CP222" s="70">
        <v>5</v>
      </c>
      <c r="CQ222" s="70">
        <v>610101214</v>
      </c>
      <c r="CR222" s="70">
        <v>103671417</v>
      </c>
      <c r="CS222" s="70">
        <v>2</v>
      </c>
      <c r="CT222" s="64">
        <v>2</v>
      </c>
      <c r="CU222" s="64" t="s">
        <v>10310</v>
      </c>
      <c r="CV222" s="71"/>
      <c r="CW222" s="71"/>
      <c r="CX222" s="71"/>
      <c r="CY222" s="71"/>
      <c r="CZ222" s="71"/>
      <c r="DA222" s="74"/>
      <c r="DB222" s="74"/>
      <c r="DC222" s="73"/>
      <c r="DD222" s="73"/>
      <c r="DE222" s="71"/>
      <c r="DF222" s="74"/>
      <c r="DG222" s="74"/>
      <c r="DH222" s="71"/>
      <c r="DI222" s="71"/>
      <c r="DJ222" s="73"/>
      <c r="DK222" s="73"/>
      <c r="DL222" s="71">
        <v>0</v>
      </c>
      <c r="DM222" s="71">
        <v>0</v>
      </c>
      <c r="DN222" s="71">
        <v>0</v>
      </c>
      <c r="DO222" s="71">
        <v>0</v>
      </c>
      <c r="DP222" s="71">
        <v>0</v>
      </c>
      <c r="DQ222" s="71">
        <v>0</v>
      </c>
      <c r="DR222" s="71">
        <v>0</v>
      </c>
      <c r="DS222" s="71">
        <v>0</v>
      </c>
      <c r="DT222" s="71">
        <v>0</v>
      </c>
      <c r="DU222" s="71">
        <v>0</v>
      </c>
      <c r="DV222" s="74"/>
      <c r="DW222" s="71">
        <v>0</v>
      </c>
      <c r="DX222" s="71">
        <v>0</v>
      </c>
      <c r="DY222" s="71">
        <v>0</v>
      </c>
      <c r="DZ222" s="71">
        <v>0</v>
      </c>
      <c r="EA222" s="71">
        <v>0</v>
      </c>
      <c r="EB222" s="71">
        <v>0</v>
      </c>
      <c r="EC222" s="71">
        <v>0</v>
      </c>
      <c r="ED222" s="71">
        <v>0</v>
      </c>
      <c r="EE222" s="71">
        <v>0</v>
      </c>
      <c r="EF222" s="71">
        <v>0</v>
      </c>
      <c r="EG222" s="71">
        <v>0</v>
      </c>
      <c r="EH222" s="71">
        <v>0</v>
      </c>
      <c r="EI222" s="71">
        <v>0</v>
      </c>
      <c r="EJ222" s="71">
        <v>0</v>
      </c>
      <c r="EK222" s="71">
        <v>0</v>
      </c>
      <c r="EL222" s="71">
        <v>0</v>
      </c>
      <c r="EM222" s="71">
        <v>0</v>
      </c>
      <c r="EN222" s="71">
        <v>0</v>
      </c>
      <c r="EO222" s="71">
        <v>0</v>
      </c>
      <c r="EP222" s="71">
        <v>0</v>
      </c>
      <c r="EQ222" s="71">
        <v>0</v>
      </c>
      <c r="ER222" s="71">
        <v>0</v>
      </c>
      <c r="ES222" s="71">
        <v>0</v>
      </c>
      <c r="ET222" s="71">
        <v>0</v>
      </c>
      <c r="EU222" s="71">
        <v>0</v>
      </c>
      <c r="EV222" s="71">
        <v>0</v>
      </c>
      <c r="EW222" s="71">
        <v>0</v>
      </c>
      <c r="EX222" s="71">
        <v>0</v>
      </c>
      <c r="EY222" s="71">
        <v>0</v>
      </c>
      <c r="EZ222" s="74"/>
      <c r="FA222" s="71">
        <v>0</v>
      </c>
      <c r="FB222" s="71">
        <v>0</v>
      </c>
      <c r="FC222" s="71">
        <v>0</v>
      </c>
      <c r="FD222" s="74"/>
      <c r="FE222" s="71">
        <v>0</v>
      </c>
      <c r="FF222" s="71">
        <v>0</v>
      </c>
      <c r="FG222" s="71">
        <v>0</v>
      </c>
      <c r="FH222" s="74"/>
      <c r="FI222" s="71">
        <v>0</v>
      </c>
      <c r="FJ222" s="71">
        <v>0</v>
      </c>
      <c r="FK222" s="71">
        <v>0</v>
      </c>
      <c r="FL222" s="71">
        <v>0</v>
      </c>
      <c r="FM222" s="71">
        <v>0</v>
      </c>
      <c r="FN222" s="74"/>
      <c r="FO222" s="71">
        <v>0</v>
      </c>
      <c r="FP222" s="71">
        <v>0</v>
      </c>
      <c r="FQ222" s="74"/>
      <c r="FR222" s="71">
        <v>0</v>
      </c>
      <c r="FS222" s="71">
        <v>0</v>
      </c>
      <c r="FT222" s="74"/>
      <c r="FU222" s="71">
        <v>0</v>
      </c>
      <c r="FV222" s="71">
        <v>0</v>
      </c>
      <c r="FW222" s="74"/>
      <c r="FX222" s="71">
        <v>0</v>
      </c>
      <c r="FY222" s="71">
        <v>0</v>
      </c>
      <c r="FZ222" s="71">
        <v>0</v>
      </c>
      <c r="GA222" s="71">
        <v>0</v>
      </c>
      <c r="GB222" s="71">
        <v>0</v>
      </c>
      <c r="GC222" s="71">
        <v>0</v>
      </c>
      <c r="GD222" s="71">
        <v>0</v>
      </c>
      <c r="GE222" s="71">
        <v>0</v>
      </c>
      <c r="GF222" s="71">
        <v>0</v>
      </c>
      <c r="GG222" s="71">
        <v>0</v>
      </c>
      <c r="GH222" s="71">
        <v>0</v>
      </c>
      <c r="GI222" s="71">
        <v>0</v>
      </c>
      <c r="GJ222" s="71">
        <v>0</v>
      </c>
      <c r="GK222" s="71">
        <v>0</v>
      </c>
      <c r="GL222" s="71">
        <v>0</v>
      </c>
      <c r="GM222" s="71">
        <v>0</v>
      </c>
      <c r="GN222" s="71">
        <v>0</v>
      </c>
      <c r="GO222" s="71">
        <v>0</v>
      </c>
      <c r="GP222" s="71">
        <v>0</v>
      </c>
      <c r="GQ222" s="71"/>
      <c r="GR222" s="71"/>
      <c r="GS222" s="71"/>
      <c r="GT222" s="71"/>
      <c r="GU222" s="71"/>
      <c r="GV222" s="71"/>
      <c r="GW222" s="71"/>
      <c r="GX222" s="71"/>
      <c r="GY222" s="71">
        <v>0</v>
      </c>
      <c r="GZ222" s="71"/>
      <c r="HA222" s="71"/>
      <c r="HB222" s="71"/>
      <c r="HC222" s="71"/>
      <c r="HD222" s="71"/>
      <c r="HE222" s="71"/>
      <c r="HF222" s="71"/>
      <c r="HG222" s="71"/>
      <c r="HH222" s="71"/>
      <c r="HI222" s="71"/>
      <c r="HJ222" s="71"/>
      <c r="HK222" s="71"/>
      <c r="HL222" s="71"/>
      <c r="HM222" s="71"/>
      <c r="HN222" s="71"/>
      <c r="HO222" s="71"/>
      <c r="HP222" s="71"/>
      <c r="HQ222" s="71"/>
      <c r="HR222" s="71"/>
      <c r="HS222" s="71"/>
      <c r="HT222" s="71"/>
      <c r="HU222" s="71"/>
      <c r="HV222" s="71"/>
      <c r="HW222" s="71"/>
      <c r="HX222" s="71"/>
      <c r="HY222" s="72"/>
      <c r="HZ222" s="71"/>
      <c r="IA222" s="71"/>
      <c r="IB222" s="71"/>
      <c r="IC222" s="71"/>
      <c r="ID222" s="71"/>
      <c r="IE222" s="71"/>
      <c r="IF222" s="71"/>
      <c r="IG222" s="71"/>
      <c r="IH222" s="71"/>
      <c r="II222" s="71"/>
      <c r="IJ222" s="74"/>
      <c r="IK222" s="72"/>
      <c r="IL222" s="71"/>
      <c r="IM222" s="71"/>
      <c r="IN222" s="71"/>
      <c r="IO222" s="71"/>
      <c r="IP222" s="72" t="e">
        <v>#N/A</v>
      </c>
      <c r="IQ222" s="72"/>
      <c r="IR222" s="72"/>
      <c r="IS222" s="72"/>
      <c r="IT222" s="72"/>
      <c r="IU222" s="72"/>
      <c r="IV222" s="72"/>
      <c r="IW222" s="72"/>
      <c r="IX222" s="72"/>
      <c r="IY222" s="72"/>
      <c r="IZ222" s="72"/>
      <c r="JA222" s="72"/>
      <c r="JB222" s="72"/>
      <c r="JC222" s="72"/>
      <c r="JD222" s="72"/>
      <c r="JE222" s="72"/>
      <c r="JF222" s="72"/>
      <c r="JG222" s="72"/>
      <c r="JH222" s="72"/>
      <c r="JI222" s="72"/>
      <c r="JJ222" s="72"/>
      <c r="JK222" s="72"/>
      <c r="JL222" s="72"/>
      <c r="JM222" s="72"/>
      <c r="JN222" s="72"/>
      <c r="JO222" s="72"/>
      <c r="JP222" s="72"/>
      <c r="JQ222" s="72"/>
      <c r="JR222" s="72"/>
      <c r="JS222" s="72"/>
      <c r="JT222" s="72"/>
      <c r="JU222" s="72"/>
      <c r="JV222" s="72"/>
      <c r="JW222" s="72"/>
      <c r="JX222" s="72"/>
      <c r="JY222" s="72"/>
      <c r="JZ222" s="72"/>
      <c r="KA222" s="72"/>
      <c r="KB222" s="72"/>
      <c r="KC222" s="72"/>
      <c r="KD222" s="72"/>
      <c r="KE222" s="72"/>
      <c r="KF222" s="72"/>
      <c r="KG222" s="72"/>
      <c r="KH222" s="72"/>
      <c r="KI222" s="72"/>
      <c r="KJ222" s="72"/>
      <c r="KK222" s="72"/>
      <c r="KL222" s="72"/>
      <c r="KM222" s="72"/>
      <c r="KN222" s="72"/>
      <c r="KO222" s="72"/>
      <c r="KP222" s="72"/>
      <c r="KQ222" s="72"/>
      <c r="KR222" s="72"/>
      <c r="KS222" s="72"/>
      <c r="KT222" s="72"/>
      <c r="KU222" s="72"/>
      <c r="KV222" s="72"/>
      <c r="KW222" s="72"/>
      <c r="KX222" s="72"/>
      <c r="KY222" s="72"/>
      <c r="KZ222" s="72"/>
      <c r="LA222" s="72"/>
      <c r="LB222" s="72"/>
      <c r="LC222" s="72"/>
      <c r="LD222" s="72"/>
      <c r="LE222" s="72"/>
      <c r="LF222" s="72"/>
      <c r="LG222" s="72"/>
      <c r="LH222" s="72"/>
      <c r="LI222" s="72"/>
      <c r="LJ222" s="72"/>
      <c r="LK222" s="72"/>
      <c r="LL222" s="72"/>
      <c r="LM222" s="72"/>
      <c r="LN222" s="72"/>
      <c r="LO222" s="72"/>
      <c r="LP222" s="72"/>
      <c r="LQ222" s="72"/>
      <c r="LR222" s="72"/>
      <c r="LS222" s="72"/>
      <c r="LT222" s="72"/>
      <c r="LU222" s="72"/>
      <c r="LV222" s="72"/>
      <c r="LW222" s="72"/>
      <c r="LX222" s="72"/>
      <c r="LY222" s="72"/>
      <c r="LZ222" s="72"/>
      <c r="MA222" s="72"/>
      <c r="MB222" s="72"/>
      <c r="MC222" s="72"/>
      <c r="MD222" s="72"/>
      <c r="ME222" s="72"/>
      <c r="MF222" s="72"/>
      <c r="MG222" s="72"/>
      <c r="MH222" s="72"/>
      <c r="MI222" s="72"/>
      <c r="MJ222" s="72"/>
      <c r="MK222" s="72"/>
      <c r="ML222" s="72"/>
      <c r="MM222" s="72"/>
      <c r="MN222" s="72"/>
      <c r="MO222" s="72"/>
      <c r="MP222" s="72"/>
      <c r="MQ222" s="72"/>
      <c r="MR222" s="72"/>
      <c r="MS222" s="72"/>
      <c r="MT222" s="72"/>
      <c r="MU222" s="72"/>
      <c r="MV222" s="72"/>
      <c r="MW222" s="72"/>
      <c r="MX222" s="72"/>
      <c r="MY222" s="72"/>
    </row>
    <row r="223" spans="1:363" ht="54.75" customHeight="1" x14ac:dyDescent="0.15">
      <c r="A223" s="72"/>
      <c r="B223" s="74"/>
      <c r="C223" s="64" t="s">
        <v>13049</v>
      </c>
      <c r="D223" s="64" t="s">
        <v>10317</v>
      </c>
      <c r="E223" s="64" t="s">
        <v>14233</v>
      </c>
      <c r="F223" s="64" t="s">
        <v>14234</v>
      </c>
      <c r="G223" s="64" t="s">
        <v>14235</v>
      </c>
      <c r="H223" s="148" t="s">
        <v>14236</v>
      </c>
      <c r="I223" s="64" t="s">
        <v>14237</v>
      </c>
      <c r="J223" s="64" t="s">
        <v>10744</v>
      </c>
      <c r="K223" s="64" t="s">
        <v>14238</v>
      </c>
      <c r="L223" s="64" t="s">
        <v>10606</v>
      </c>
      <c r="M223" s="64"/>
      <c r="N223" s="64" t="s">
        <v>13050</v>
      </c>
      <c r="O223" s="64" t="s">
        <v>13051</v>
      </c>
      <c r="P223" s="64" t="s">
        <v>12818</v>
      </c>
      <c r="Q223" s="64" t="s">
        <v>10745</v>
      </c>
      <c r="R223" s="88"/>
      <c r="S223" s="88"/>
      <c r="T223" s="88"/>
      <c r="U223" s="88"/>
      <c r="V223" s="88"/>
      <c r="W223" s="88"/>
      <c r="X223" s="88"/>
      <c r="Y223" s="88"/>
      <c r="Z223" s="88"/>
      <c r="AA223" s="88"/>
      <c r="AB223" s="88"/>
      <c r="AC223" s="88"/>
      <c r="AD223" s="88"/>
      <c r="AE223" s="88"/>
      <c r="AF223" s="88"/>
      <c r="AG223" s="88"/>
      <c r="AH223" s="88"/>
      <c r="AI223" s="88"/>
      <c r="AJ223" s="88"/>
      <c r="AK223" s="88"/>
      <c r="AL223" s="88"/>
      <c r="AM223" s="88"/>
      <c r="AN223" s="88"/>
      <c r="AO223" s="88"/>
      <c r="AP223" s="88">
        <v>0</v>
      </c>
      <c r="AQ223" s="88">
        <v>0</v>
      </c>
      <c r="AR223" s="88">
        <v>0</v>
      </c>
      <c r="AS223" s="88">
        <v>0</v>
      </c>
      <c r="AT223" s="88">
        <v>0</v>
      </c>
      <c r="AU223" s="88">
        <v>0</v>
      </c>
      <c r="AV223" s="88">
        <v>0</v>
      </c>
      <c r="AW223" s="88">
        <v>0</v>
      </c>
      <c r="AX223" s="88">
        <v>0</v>
      </c>
      <c r="AY223" s="88"/>
      <c r="AZ223" s="88"/>
      <c r="BA223" s="88">
        <v>0</v>
      </c>
      <c r="BB223" s="88">
        <v>0</v>
      </c>
      <c r="BC223" s="88">
        <v>0</v>
      </c>
      <c r="BD223" s="88"/>
      <c r="BE223" s="88"/>
      <c r="BF223" s="88">
        <v>0</v>
      </c>
      <c r="BG223" s="88">
        <v>0</v>
      </c>
      <c r="BH223" s="88">
        <v>0</v>
      </c>
      <c r="BI223" s="88">
        <v>0</v>
      </c>
      <c r="BJ223" s="88">
        <v>0</v>
      </c>
      <c r="BK223" s="88">
        <v>0</v>
      </c>
      <c r="BL223" s="88">
        <v>0</v>
      </c>
      <c r="BM223" s="88"/>
      <c r="BN223" s="71">
        <v>0</v>
      </c>
      <c r="BO223" s="71">
        <v>0</v>
      </c>
      <c r="BP223" s="71">
        <v>0</v>
      </c>
      <c r="BQ223" s="71">
        <v>0</v>
      </c>
      <c r="BR223" s="71">
        <v>0</v>
      </c>
      <c r="BS223" s="71">
        <v>0</v>
      </c>
      <c r="BT223" s="71"/>
      <c r="BU223" s="71">
        <v>0</v>
      </c>
      <c r="BV223" s="71"/>
      <c r="BW223" s="71"/>
      <c r="BX223" s="71"/>
      <c r="BY223" s="71">
        <v>0</v>
      </c>
      <c r="BZ223" s="71">
        <v>0</v>
      </c>
      <c r="CA223" s="71">
        <v>0</v>
      </c>
      <c r="CB223" s="71"/>
      <c r="CC223" s="71"/>
      <c r="CD223" s="71">
        <v>0</v>
      </c>
      <c r="CE223" s="71">
        <v>0</v>
      </c>
      <c r="CF223" s="71">
        <v>0</v>
      </c>
      <c r="CG223" s="71">
        <v>0</v>
      </c>
      <c r="CH223" s="71">
        <v>0</v>
      </c>
      <c r="CI223" s="71">
        <v>0</v>
      </c>
      <c r="CJ223" s="71">
        <v>0</v>
      </c>
      <c r="CK223" s="71">
        <v>0</v>
      </c>
      <c r="CL223" s="71">
        <v>0</v>
      </c>
      <c r="CM223" s="71"/>
      <c r="CN223" s="71">
        <v>0</v>
      </c>
      <c r="CO223" s="71"/>
      <c r="CP223" s="70">
        <v>5</v>
      </c>
      <c r="CQ223" s="70">
        <v>610101214</v>
      </c>
      <c r="CR223" s="70">
        <v>610101214</v>
      </c>
      <c r="CS223" s="70">
        <v>2</v>
      </c>
      <c r="CT223" s="64">
        <v>2</v>
      </c>
      <c r="CU223" s="64" t="s">
        <v>10310</v>
      </c>
      <c r="CV223" s="71"/>
      <c r="CW223" s="71"/>
      <c r="CX223" s="71"/>
      <c r="CY223" s="71"/>
      <c r="CZ223" s="71"/>
      <c r="DA223" s="74"/>
      <c r="DB223" s="74"/>
      <c r="DC223" s="73"/>
      <c r="DD223" s="73"/>
      <c r="DE223" s="71"/>
      <c r="DF223" s="74"/>
      <c r="DG223" s="74"/>
      <c r="DH223" s="71"/>
      <c r="DI223" s="71"/>
      <c r="DJ223" s="73"/>
      <c r="DK223" s="73"/>
      <c r="DL223" s="71">
        <v>0</v>
      </c>
      <c r="DM223" s="71">
        <v>0</v>
      </c>
      <c r="DN223" s="71">
        <v>0</v>
      </c>
      <c r="DO223" s="71">
        <v>0</v>
      </c>
      <c r="DP223" s="71">
        <v>0</v>
      </c>
      <c r="DQ223" s="71">
        <v>0</v>
      </c>
      <c r="DR223" s="71">
        <v>0</v>
      </c>
      <c r="DS223" s="71">
        <v>0</v>
      </c>
      <c r="DT223" s="71">
        <v>0</v>
      </c>
      <c r="DU223" s="71">
        <v>0</v>
      </c>
      <c r="DV223" s="74"/>
      <c r="DW223" s="71">
        <v>0</v>
      </c>
      <c r="DX223" s="71">
        <v>0</v>
      </c>
      <c r="DY223" s="71">
        <v>0</v>
      </c>
      <c r="DZ223" s="71">
        <v>0</v>
      </c>
      <c r="EA223" s="71">
        <v>0</v>
      </c>
      <c r="EB223" s="71">
        <v>0</v>
      </c>
      <c r="EC223" s="71">
        <v>0</v>
      </c>
      <c r="ED223" s="71">
        <v>0</v>
      </c>
      <c r="EE223" s="71">
        <v>0</v>
      </c>
      <c r="EF223" s="71">
        <v>0</v>
      </c>
      <c r="EG223" s="71">
        <v>0</v>
      </c>
      <c r="EH223" s="71">
        <v>0</v>
      </c>
      <c r="EI223" s="71">
        <v>0</v>
      </c>
      <c r="EJ223" s="71">
        <v>0</v>
      </c>
      <c r="EK223" s="71">
        <v>0</v>
      </c>
      <c r="EL223" s="71">
        <v>0</v>
      </c>
      <c r="EM223" s="71">
        <v>0</v>
      </c>
      <c r="EN223" s="71">
        <v>0</v>
      </c>
      <c r="EO223" s="71">
        <v>0</v>
      </c>
      <c r="EP223" s="71">
        <v>0</v>
      </c>
      <c r="EQ223" s="71">
        <v>0</v>
      </c>
      <c r="ER223" s="71">
        <v>0</v>
      </c>
      <c r="ES223" s="71">
        <v>0</v>
      </c>
      <c r="ET223" s="71">
        <v>0</v>
      </c>
      <c r="EU223" s="71">
        <v>0</v>
      </c>
      <c r="EV223" s="71">
        <v>0</v>
      </c>
      <c r="EW223" s="71">
        <v>0</v>
      </c>
      <c r="EX223" s="71">
        <v>0</v>
      </c>
      <c r="EY223" s="71">
        <v>0</v>
      </c>
      <c r="EZ223" s="74"/>
      <c r="FA223" s="71">
        <v>0</v>
      </c>
      <c r="FB223" s="71">
        <v>0</v>
      </c>
      <c r="FC223" s="71">
        <v>0</v>
      </c>
      <c r="FD223" s="74"/>
      <c r="FE223" s="71">
        <v>0</v>
      </c>
      <c r="FF223" s="71">
        <v>0</v>
      </c>
      <c r="FG223" s="71">
        <v>0</v>
      </c>
      <c r="FH223" s="74"/>
      <c r="FI223" s="71">
        <v>0</v>
      </c>
      <c r="FJ223" s="71">
        <v>0</v>
      </c>
      <c r="FK223" s="71">
        <v>0</v>
      </c>
      <c r="FL223" s="71">
        <v>0</v>
      </c>
      <c r="FM223" s="71">
        <v>0</v>
      </c>
      <c r="FN223" s="74"/>
      <c r="FO223" s="71">
        <v>0</v>
      </c>
      <c r="FP223" s="71">
        <v>0</v>
      </c>
      <c r="FQ223" s="74"/>
      <c r="FR223" s="71">
        <v>0</v>
      </c>
      <c r="FS223" s="71">
        <v>0</v>
      </c>
      <c r="FT223" s="74"/>
      <c r="FU223" s="71">
        <v>0</v>
      </c>
      <c r="FV223" s="71">
        <v>0</v>
      </c>
      <c r="FW223" s="74"/>
      <c r="FX223" s="71">
        <v>0</v>
      </c>
      <c r="FY223" s="71">
        <v>0</v>
      </c>
      <c r="FZ223" s="71">
        <v>0</v>
      </c>
      <c r="GA223" s="71">
        <v>0</v>
      </c>
      <c r="GB223" s="71">
        <v>0</v>
      </c>
      <c r="GC223" s="71">
        <v>0</v>
      </c>
      <c r="GD223" s="71">
        <v>0</v>
      </c>
      <c r="GE223" s="71">
        <v>0</v>
      </c>
      <c r="GF223" s="71">
        <v>0</v>
      </c>
      <c r="GG223" s="71">
        <v>0</v>
      </c>
      <c r="GH223" s="71">
        <v>0</v>
      </c>
      <c r="GI223" s="71">
        <v>0</v>
      </c>
      <c r="GJ223" s="71">
        <v>0</v>
      </c>
      <c r="GK223" s="71">
        <v>0</v>
      </c>
      <c r="GL223" s="71">
        <v>0</v>
      </c>
      <c r="GM223" s="71">
        <v>0</v>
      </c>
      <c r="GN223" s="71">
        <v>0</v>
      </c>
      <c r="GO223" s="71">
        <v>0</v>
      </c>
      <c r="GP223" s="71">
        <v>0</v>
      </c>
      <c r="GQ223" s="71"/>
      <c r="GR223" s="71"/>
      <c r="GS223" s="71"/>
      <c r="GT223" s="71"/>
      <c r="GU223" s="71"/>
      <c r="GV223" s="71"/>
      <c r="GW223" s="71"/>
      <c r="GX223" s="71"/>
      <c r="GY223" s="71">
        <v>0</v>
      </c>
      <c r="GZ223" s="71"/>
      <c r="HA223" s="71"/>
      <c r="HB223" s="71"/>
      <c r="HC223" s="71"/>
      <c r="HD223" s="71"/>
      <c r="HE223" s="71"/>
      <c r="HF223" s="71"/>
      <c r="HG223" s="71"/>
      <c r="HH223" s="71"/>
      <c r="HI223" s="71"/>
      <c r="HJ223" s="71"/>
      <c r="HK223" s="71"/>
      <c r="HL223" s="71"/>
      <c r="HM223" s="71"/>
      <c r="HN223" s="71"/>
      <c r="HO223" s="71"/>
      <c r="HP223" s="71"/>
      <c r="HQ223" s="71"/>
      <c r="HR223" s="71"/>
      <c r="HS223" s="71"/>
      <c r="HT223" s="71"/>
      <c r="HU223" s="71"/>
      <c r="HV223" s="71"/>
      <c r="HW223" s="71"/>
      <c r="HX223" s="71"/>
      <c r="HY223" s="72"/>
      <c r="HZ223" s="71"/>
      <c r="IA223" s="71"/>
      <c r="IB223" s="71"/>
      <c r="IC223" s="71"/>
      <c r="ID223" s="71"/>
      <c r="IE223" s="71"/>
      <c r="IF223" s="71"/>
      <c r="IG223" s="71"/>
      <c r="IH223" s="71"/>
      <c r="II223" s="71"/>
      <c r="IJ223" s="74"/>
      <c r="IK223" s="72"/>
      <c r="IL223" s="71"/>
      <c r="IM223" s="71"/>
      <c r="IN223" s="71"/>
      <c r="IO223" s="71"/>
      <c r="IP223" s="72" t="e">
        <v>#N/A</v>
      </c>
      <c r="IQ223" s="72"/>
      <c r="IR223" s="72"/>
      <c r="IS223" s="72"/>
      <c r="IT223" s="72"/>
      <c r="IU223" s="72"/>
      <c r="IV223" s="72"/>
      <c r="IW223" s="72"/>
      <c r="IX223" s="72"/>
      <c r="IY223" s="72"/>
      <c r="IZ223" s="72"/>
      <c r="JA223" s="72"/>
      <c r="JB223" s="72"/>
      <c r="JC223" s="72"/>
      <c r="JD223" s="72"/>
      <c r="JE223" s="72"/>
      <c r="JF223" s="72"/>
      <c r="JG223" s="72"/>
      <c r="JH223" s="72"/>
      <c r="JI223" s="72"/>
      <c r="JJ223" s="72"/>
      <c r="JK223" s="72"/>
      <c r="JL223" s="72"/>
      <c r="JM223" s="72"/>
      <c r="JN223" s="72"/>
      <c r="JO223" s="72"/>
      <c r="JP223" s="72"/>
      <c r="JQ223" s="72"/>
      <c r="JR223" s="72"/>
      <c r="JS223" s="72"/>
      <c r="JT223" s="72"/>
      <c r="JU223" s="72"/>
      <c r="JV223" s="72"/>
      <c r="JW223" s="72"/>
      <c r="JX223" s="72"/>
      <c r="JY223" s="72"/>
      <c r="JZ223" s="72"/>
      <c r="KA223" s="72"/>
      <c r="KB223" s="72"/>
      <c r="KC223" s="72"/>
      <c r="KD223" s="72"/>
      <c r="KE223" s="72"/>
      <c r="KF223" s="72"/>
      <c r="KG223" s="72"/>
      <c r="KH223" s="72"/>
      <c r="KI223" s="72"/>
      <c r="KJ223" s="72"/>
      <c r="KK223" s="72"/>
      <c r="KL223" s="72"/>
      <c r="KM223" s="72"/>
      <c r="KN223" s="72"/>
      <c r="KO223" s="72"/>
      <c r="KP223" s="72"/>
      <c r="KQ223" s="72"/>
      <c r="KR223" s="72"/>
      <c r="KS223" s="72"/>
      <c r="KT223" s="72"/>
      <c r="KU223" s="72"/>
      <c r="KV223" s="72"/>
      <c r="KW223" s="72"/>
      <c r="KX223" s="72"/>
      <c r="KY223" s="72"/>
      <c r="KZ223" s="72"/>
      <c r="LA223" s="72"/>
      <c r="LB223" s="72"/>
      <c r="LC223" s="72"/>
      <c r="LD223" s="72"/>
      <c r="LE223" s="72"/>
      <c r="LF223" s="72"/>
      <c r="LG223" s="72"/>
      <c r="LH223" s="72"/>
      <c r="LI223" s="72"/>
      <c r="LJ223" s="72"/>
      <c r="LK223" s="72"/>
      <c r="LL223" s="72"/>
      <c r="LM223" s="72"/>
      <c r="LN223" s="72"/>
      <c r="LO223" s="72"/>
      <c r="LP223" s="72"/>
      <c r="LQ223" s="72"/>
      <c r="LR223" s="72"/>
      <c r="LS223" s="72"/>
      <c r="LT223" s="72"/>
      <c r="LU223" s="72"/>
      <c r="LV223" s="72"/>
      <c r="LW223" s="72"/>
      <c r="LX223" s="72"/>
      <c r="LY223" s="72"/>
      <c r="LZ223" s="72"/>
      <c r="MA223" s="72"/>
      <c r="MB223" s="72"/>
      <c r="MC223" s="72"/>
      <c r="MD223" s="72"/>
      <c r="ME223" s="72"/>
      <c r="MF223" s="72"/>
      <c r="MG223" s="72"/>
      <c r="MH223" s="72"/>
      <c r="MI223" s="72"/>
      <c r="MJ223" s="72"/>
      <c r="MK223" s="72"/>
      <c r="ML223" s="72"/>
      <c r="MM223" s="72"/>
      <c r="MN223" s="72"/>
      <c r="MO223" s="72"/>
      <c r="MP223" s="72"/>
      <c r="MQ223" s="72"/>
      <c r="MR223" s="72"/>
      <c r="MS223" s="72"/>
      <c r="MT223" s="72"/>
      <c r="MU223" s="72"/>
      <c r="MV223" s="72"/>
      <c r="MW223" s="72"/>
      <c r="MX223" s="72"/>
      <c r="MY223" s="72"/>
    </row>
    <row r="224" spans="1:363" ht="54.75" customHeight="1" x14ac:dyDescent="0.15">
      <c r="A224" s="72"/>
      <c r="B224" s="74"/>
      <c r="C224" s="64" t="s">
        <v>13052</v>
      </c>
      <c r="D224" s="64" t="s">
        <v>10317</v>
      </c>
      <c r="E224" s="64" t="s">
        <v>14239</v>
      </c>
      <c r="F224" s="64" t="s">
        <v>14240</v>
      </c>
      <c r="G224" s="64" t="s">
        <v>14241</v>
      </c>
      <c r="H224" s="148" t="s">
        <v>14242</v>
      </c>
      <c r="I224" s="64" t="s">
        <v>14243</v>
      </c>
      <c r="J224" s="64" t="s">
        <v>12863</v>
      </c>
      <c r="K224" s="64" t="s">
        <v>14244</v>
      </c>
      <c r="L224" s="64" t="s">
        <v>10606</v>
      </c>
      <c r="M224" s="64"/>
      <c r="N224" s="64"/>
      <c r="O224" s="64" t="s">
        <v>13053</v>
      </c>
      <c r="P224" s="64" t="s">
        <v>12818</v>
      </c>
      <c r="Q224" s="64" t="s">
        <v>10749</v>
      </c>
      <c r="R224" s="88"/>
      <c r="S224" s="88"/>
      <c r="T224" s="88"/>
      <c r="U224" s="88"/>
      <c r="V224" s="88"/>
      <c r="W224" s="88"/>
      <c r="X224" s="88"/>
      <c r="Y224" s="88"/>
      <c r="Z224" s="88"/>
      <c r="AA224" s="88"/>
      <c r="AB224" s="88"/>
      <c r="AC224" s="88"/>
      <c r="AD224" s="88"/>
      <c r="AE224" s="88"/>
      <c r="AF224" s="88"/>
      <c r="AG224" s="88"/>
      <c r="AH224" s="88"/>
      <c r="AI224" s="88"/>
      <c r="AJ224" s="88"/>
      <c r="AK224" s="88"/>
      <c r="AL224" s="88"/>
      <c r="AM224" s="88"/>
      <c r="AN224" s="88"/>
      <c r="AO224" s="88"/>
      <c r="AP224" s="88">
        <v>0</v>
      </c>
      <c r="AQ224" s="88">
        <v>0</v>
      </c>
      <c r="AR224" s="88">
        <v>0</v>
      </c>
      <c r="AS224" s="88">
        <v>0</v>
      </c>
      <c r="AT224" s="88">
        <v>0</v>
      </c>
      <c r="AU224" s="88">
        <v>0</v>
      </c>
      <c r="AV224" s="88">
        <v>0</v>
      </c>
      <c r="AW224" s="88">
        <v>0</v>
      </c>
      <c r="AX224" s="88">
        <v>0</v>
      </c>
      <c r="AY224" s="88"/>
      <c r="AZ224" s="88"/>
      <c r="BA224" s="88">
        <v>0</v>
      </c>
      <c r="BB224" s="88">
        <v>0</v>
      </c>
      <c r="BC224" s="88">
        <v>0</v>
      </c>
      <c r="BD224" s="88"/>
      <c r="BE224" s="88"/>
      <c r="BF224" s="88">
        <v>0</v>
      </c>
      <c r="BG224" s="88">
        <v>0</v>
      </c>
      <c r="BH224" s="88">
        <v>0</v>
      </c>
      <c r="BI224" s="88">
        <v>0</v>
      </c>
      <c r="BJ224" s="88">
        <v>0</v>
      </c>
      <c r="BK224" s="88">
        <v>0</v>
      </c>
      <c r="BL224" s="88">
        <v>0</v>
      </c>
      <c r="BM224" s="88"/>
      <c r="BN224" s="71">
        <v>0</v>
      </c>
      <c r="BO224" s="71">
        <v>0</v>
      </c>
      <c r="BP224" s="71">
        <v>0</v>
      </c>
      <c r="BQ224" s="71">
        <v>0</v>
      </c>
      <c r="BR224" s="71">
        <v>0</v>
      </c>
      <c r="BS224" s="71">
        <v>0</v>
      </c>
      <c r="BT224" s="71"/>
      <c r="BU224" s="71">
        <v>0</v>
      </c>
      <c r="BV224" s="71"/>
      <c r="BW224" s="71"/>
      <c r="BX224" s="71"/>
      <c r="BY224" s="71">
        <v>0</v>
      </c>
      <c r="BZ224" s="71">
        <v>0</v>
      </c>
      <c r="CA224" s="71">
        <v>0</v>
      </c>
      <c r="CB224" s="71"/>
      <c r="CC224" s="71"/>
      <c r="CD224" s="71">
        <v>0</v>
      </c>
      <c r="CE224" s="71">
        <v>0</v>
      </c>
      <c r="CF224" s="71">
        <v>0</v>
      </c>
      <c r="CG224" s="71">
        <v>0</v>
      </c>
      <c r="CH224" s="71">
        <v>0</v>
      </c>
      <c r="CI224" s="71">
        <v>0</v>
      </c>
      <c r="CJ224" s="71">
        <v>0</v>
      </c>
      <c r="CK224" s="71">
        <v>0</v>
      </c>
      <c r="CL224" s="71">
        <v>0</v>
      </c>
      <c r="CM224" s="71"/>
      <c r="CN224" s="71">
        <v>0</v>
      </c>
      <c r="CO224" s="71"/>
      <c r="CP224" s="70">
        <v>5</v>
      </c>
      <c r="CQ224" s="70">
        <v>610101214</v>
      </c>
      <c r="CR224" s="70">
        <v>610101214</v>
      </c>
      <c r="CS224" s="70">
        <v>3</v>
      </c>
      <c r="CT224" s="64">
        <v>2</v>
      </c>
      <c r="CU224" s="64" t="s">
        <v>10310</v>
      </c>
      <c r="CV224" s="71"/>
      <c r="CW224" s="71"/>
      <c r="CX224" s="71"/>
      <c r="CY224" s="71"/>
      <c r="CZ224" s="71"/>
      <c r="DA224" s="74"/>
      <c r="DB224" s="74"/>
      <c r="DC224" s="73"/>
      <c r="DD224" s="73"/>
      <c r="DE224" s="71"/>
      <c r="DF224" s="74"/>
      <c r="DG224" s="74"/>
      <c r="DH224" s="71"/>
      <c r="DI224" s="71"/>
      <c r="DJ224" s="73"/>
      <c r="DK224" s="73"/>
      <c r="DL224" s="71">
        <v>0</v>
      </c>
      <c r="DM224" s="71">
        <v>0</v>
      </c>
      <c r="DN224" s="71">
        <v>0</v>
      </c>
      <c r="DO224" s="71">
        <v>0</v>
      </c>
      <c r="DP224" s="71">
        <v>0</v>
      </c>
      <c r="DQ224" s="71">
        <v>0</v>
      </c>
      <c r="DR224" s="71">
        <v>0</v>
      </c>
      <c r="DS224" s="71">
        <v>0</v>
      </c>
      <c r="DT224" s="71">
        <v>0</v>
      </c>
      <c r="DU224" s="71">
        <v>0</v>
      </c>
      <c r="DV224" s="74"/>
      <c r="DW224" s="71">
        <v>0</v>
      </c>
      <c r="DX224" s="71">
        <v>0</v>
      </c>
      <c r="DY224" s="71">
        <v>0</v>
      </c>
      <c r="DZ224" s="71">
        <v>0</v>
      </c>
      <c r="EA224" s="71">
        <v>0</v>
      </c>
      <c r="EB224" s="71">
        <v>0</v>
      </c>
      <c r="EC224" s="71">
        <v>0</v>
      </c>
      <c r="ED224" s="71">
        <v>0</v>
      </c>
      <c r="EE224" s="71">
        <v>0</v>
      </c>
      <c r="EF224" s="71">
        <v>0</v>
      </c>
      <c r="EG224" s="71">
        <v>0</v>
      </c>
      <c r="EH224" s="71">
        <v>0</v>
      </c>
      <c r="EI224" s="71">
        <v>0</v>
      </c>
      <c r="EJ224" s="71">
        <v>0</v>
      </c>
      <c r="EK224" s="71">
        <v>0</v>
      </c>
      <c r="EL224" s="71">
        <v>0</v>
      </c>
      <c r="EM224" s="71">
        <v>0</v>
      </c>
      <c r="EN224" s="71">
        <v>0</v>
      </c>
      <c r="EO224" s="71">
        <v>0</v>
      </c>
      <c r="EP224" s="71">
        <v>0</v>
      </c>
      <c r="EQ224" s="71">
        <v>0</v>
      </c>
      <c r="ER224" s="71">
        <v>0</v>
      </c>
      <c r="ES224" s="71">
        <v>0</v>
      </c>
      <c r="ET224" s="71">
        <v>0</v>
      </c>
      <c r="EU224" s="71">
        <v>0</v>
      </c>
      <c r="EV224" s="71">
        <v>0</v>
      </c>
      <c r="EW224" s="71">
        <v>0</v>
      </c>
      <c r="EX224" s="71">
        <v>0</v>
      </c>
      <c r="EY224" s="71">
        <v>0</v>
      </c>
      <c r="EZ224" s="74"/>
      <c r="FA224" s="71">
        <v>0</v>
      </c>
      <c r="FB224" s="71">
        <v>0</v>
      </c>
      <c r="FC224" s="71">
        <v>0</v>
      </c>
      <c r="FD224" s="74"/>
      <c r="FE224" s="71">
        <v>0</v>
      </c>
      <c r="FF224" s="71">
        <v>0</v>
      </c>
      <c r="FG224" s="71">
        <v>0</v>
      </c>
      <c r="FH224" s="74"/>
      <c r="FI224" s="71">
        <v>0</v>
      </c>
      <c r="FJ224" s="71">
        <v>0</v>
      </c>
      <c r="FK224" s="71">
        <v>0</v>
      </c>
      <c r="FL224" s="71">
        <v>0</v>
      </c>
      <c r="FM224" s="71">
        <v>0</v>
      </c>
      <c r="FN224" s="74"/>
      <c r="FO224" s="71">
        <v>0</v>
      </c>
      <c r="FP224" s="71">
        <v>0</v>
      </c>
      <c r="FQ224" s="74"/>
      <c r="FR224" s="71">
        <v>0</v>
      </c>
      <c r="FS224" s="71">
        <v>0</v>
      </c>
      <c r="FT224" s="74"/>
      <c r="FU224" s="71">
        <v>0</v>
      </c>
      <c r="FV224" s="71">
        <v>0</v>
      </c>
      <c r="FW224" s="74"/>
      <c r="FX224" s="71">
        <v>0</v>
      </c>
      <c r="FY224" s="71">
        <v>0</v>
      </c>
      <c r="FZ224" s="71">
        <v>0</v>
      </c>
      <c r="GA224" s="71">
        <v>0</v>
      </c>
      <c r="GB224" s="71">
        <v>0</v>
      </c>
      <c r="GC224" s="71">
        <v>0</v>
      </c>
      <c r="GD224" s="71">
        <v>0</v>
      </c>
      <c r="GE224" s="71">
        <v>0</v>
      </c>
      <c r="GF224" s="71">
        <v>0</v>
      </c>
      <c r="GG224" s="71">
        <v>0</v>
      </c>
      <c r="GH224" s="71">
        <v>0</v>
      </c>
      <c r="GI224" s="71">
        <v>0</v>
      </c>
      <c r="GJ224" s="71">
        <v>0</v>
      </c>
      <c r="GK224" s="71">
        <v>0</v>
      </c>
      <c r="GL224" s="71">
        <v>0</v>
      </c>
      <c r="GM224" s="71">
        <v>0</v>
      </c>
      <c r="GN224" s="71">
        <v>0</v>
      </c>
      <c r="GO224" s="71">
        <v>0</v>
      </c>
      <c r="GP224" s="71">
        <v>0</v>
      </c>
      <c r="GQ224" s="71"/>
      <c r="GR224" s="71"/>
      <c r="GS224" s="71"/>
      <c r="GT224" s="71"/>
      <c r="GU224" s="71"/>
      <c r="GV224" s="71"/>
      <c r="GW224" s="71"/>
      <c r="GX224" s="71"/>
      <c r="GY224" s="71">
        <v>0</v>
      </c>
      <c r="GZ224" s="71"/>
      <c r="HA224" s="71"/>
      <c r="HB224" s="71"/>
      <c r="HC224" s="71"/>
      <c r="HD224" s="71"/>
      <c r="HE224" s="71"/>
      <c r="HF224" s="71"/>
      <c r="HG224" s="71"/>
      <c r="HH224" s="71"/>
      <c r="HI224" s="71"/>
      <c r="HJ224" s="71"/>
      <c r="HK224" s="71"/>
      <c r="HL224" s="71"/>
      <c r="HM224" s="71"/>
      <c r="HN224" s="71"/>
      <c r="HO224" s="71"/>
      <c r="HP224" s="71"/>
      <c r="HQ224" s="71"/>
      <c r="HR224" s="71"/>
      <c r="HS224" s="71"/>
      <c r="HT224" s="71"/>
      <c r="HU224" s="71"/>
      <c r="HV224" s="71"/>
      <c r="HW224" s="71"/>
      <c r="HX224" s="71"/>
      <c r="HY224" s="72"/>
      <c r="HZ224" s="71"/>
      <c r="IA224" s="71"/>
      <c r="IB224" s="71"/>
      <c r="IC224" s="71"/>
      <c r="ID224" s="71"/>
      <c r="IE224" s="71"/>
      <c r="IF224" s="71"/>
      <c r="IG224" s="71"/>
      <c r="IH224" s="71"/>
      <c r="II224" s="71"/>
      <c r="IJ224" s="74"/>
      <c r="IK224" s="72"/>
      <c r="IL224" s="71"/>
      <c r="IM224" s="71"/>
      <c r="IN224" s="71"/>
      <c r="IO224" s="71"/>
      <c r="IP224" s="72" t="e">
        <v>#N/A</v>
      </c>
      <c r="IQ224" s="72"/>
      <c r="IR224" s="72"/>
      <c r="IS224" s="72"/>
      <c r="IT224" s="72"/>
      <c r="IU224" s="72"/>
      <c r="IV224" s="72"/>
      <c r="IW224" s="72"/>
      <c r="IX224" s="72"/>
      <c r="IY224" s="72"/>
      <c r="IZ224" s="72"/>
      <c r="JA224" s="72"/>
      <c r="JB224" s="72"/>
      <c r="JC224" s="72"/>
      <c r="JD224" s="72"/>
      <c r="JE224" s="72"/>
      <c r="JF224" s="72"/>
      <c r="JG224" s="72"/>
      <c r="JH224" s="72"/>
      <c r="JI224" s="72"/>
      <c r="JJ224" s="72"/>
      <c r="JK224" s="72"/>
      <c r="JL224" s="72"/>
      <c r="JM224" s="72"/>
      <c r="JN224" s="72"/>
      <c r="JO224" s="72"/>
      <c r="JP224" s="72"/>
      <c r="JQ224" s="72"/>
      <c r="JR224" s="72"/>
      <c r="JS224" s="72"/>
      <c r="JT224" s="72"/>
      <c r="JU224" s="72"/>
      <c r="JV224" s="72"/>
      <c r="JW224" s="72"/>
      <c r="JX224" s="72"/>
      <c r="JY224" s="72"/>
      <c r="JZ224" s="72"/>
      <c r="KA224" s="72"/>
      <c r="KB224" s="72"/>
      <c r="KC224" s="72"/>
      <c r="KD224" s="72"/>
      <c r="KE224" s="72"/>
      <c r="KF224" s="72"/>
      <c r="KG224" s="72"/>
      <c r="KH224" s="72"/>
      <c r="KI224" s="72"/>
      <c r="KJ224" s="72"/>
      <c r="KK224" s="72"/>
      <c r="KL224" s="72"/>
      <c r="KM224" s="72"/>
      <c r="KN224" s="72"/>
      <c r="KO224" s="72"/>
      <c r="KP224" s="72"/>
      <c r="KQ224" s="72"/>
      <c r="KR224" s="72"/>
      <c r="KS224" s="72"/>
      <c r="KT224" s="72"/>
      <c r="KU224" s="72"/>
      <c r="KV224" s="72"/>
      <c r="KW224" s="72"/>
      <c r="KX224" s="72"/>
      <c r="KY224" s="72"/>
      <c r="KZ224" s="72"/>
      <c r="LA224" s="72"/>
      <c r="LB224" s="72"/>
      <c r="LC224" s="72"/>
      <c r="LD224" s="72"/>
      <c r="LE224" s="72"/>
      <c r="LF224" s="72"/>
      <c r="LG224" s="72"/>
      <c r="LH224" s="72"/>
      <c r="LI224" s="72"/>
      <c r="LJ224" s="72"/>
      <c r="LK224" s="72"/>
      <c r="LL224" s="72"/>
      <c r="LM224" s="72"/>
      <c r="LN224" s="72"/>
      <c r="LO224" s="72"/>
      <c r="LP224" s="72"/>
      <c r="LQ224" s="72"/>
      <c r="LR224" s="72"/>
      <c r="LS224" s="72"/>
      <c r="LT224" s="72"/>
      <c r="LU224" s="72"/>
      <c r="LV224" s="72"/>
      <c r="LW224" s="72"/>
      <c r="LX224" s="72"/>
      <c r="LY224" s="72"/>
      <c r="LZ224" s="72"/>
      <c r="MA224" s="72"/>
      <c r="MB224" s="72"/>
      <c r="MC224" s="72"/>
      <c r="MD224" s="72"/>
      <c r="ME224" s="72"/>
      <c r="MF224" s="72"/>
      <c r="MG224" s="72"/>
      <c r="MH224" s="72"/>
      <c r="MI224" s="72"/>
      <c r="MJ224" s="72"/>
      <c r="MK224" s="72"/>
      <c r="ML224" s="72"/>
      <c r="MM224" s="72"/>
      <c r="MN224" s="72"/>
      <c r="MO224" s="72"/>
      <c r="MP224" s="72"/>
      <c r="MQ224" s="72"/>
      <c r="MR224" s="72"/>
      <c r="MS224" s="72"/>
      <c r="MT224" s="72"/>
      <c r="MU224" s="72"/>
      <c r="MV224" s="72"/>
      <c r="MW224" s="72"/>
      <c r="MX224" s="72"/>
      <c r="MY224" s="72"/>
    </row>
    <row r="225" spans="1:363" ht="54.75" customHeight="1" x14ac:dyDescent="0.15">
      <c r="A225" s="150"/>
      <c r="B225" s="151"/>
      <c r="C225" s="176" t="s">
        <v>13054</v>
      </c>
      <c r="D225" s="176" t="s">
        <v>10746</v>
      </c>
      <c r="E225" s="176" t="s">
        <v>14245</v>
      </c>
      <c r="F225" s="176" t="s">
        <v>10747</v>
      </c>
      <c r="G225" s="176" t="s">
        <v>18972</v>
      </c>
      <c r="H225" s="152" t="s">
        <v>10880</v>
      </c>
      <c r="I225" s="176" t="s">
        <v>14246</v>
      </c>
      <c r="J225" s="176"/>
      <c r="K225" s="176" t="s">
        <v>14247</v>
      </c>
      <c r="L225" s="176" t="s">
        <v>18973</v>
      </c>
      <c r="M225" s="176"/>
      <c r="N225" s="176"/>
      <c r="O225" s="176" t="s">
        <v>13055</v>
      </c>
      <c r="P225" s="176" t="s">
        <v>12818</v>
      </c>
      <c r="Q225" s="176" t="s">
        <v>10748</v>
      </c>
      <c r="R225" s="153"/>
      <c r="S225" s="88"/>
      <c r="T225" s="88"/>
      <c r="U225" s="88"/>
      <c r="V225" s="88"/>
      <c r="W225" s="88"/>
      <c r="X225" s="88"/>
      <c r="Y225" s="88"/>
      <c r="Z225" s="88"/>
      <c r="AA225" s="88"/>
      <c r="AB225" s="88"/>
      <c r="AC225" s="88"/>
      <c r="AD225" s="88"/>
      <c r="AE225" s="88"/>
      <c r="AF225" s="88"/>
      <c r="AG225" s="88"/>
      <c r="AH225" s="88"/>
      <c r="AI225" s="88"/>
      <c r="AJ225" s="88"/>
      <c r="AK225" s="88"/>
      <c r="AL225" s="88"/>
      <c r="AM225" s="88"/>
      <c r="AN225" s="88"/>
      <c r="AO225" s="88"/>
      <c r="AP225" s="88">
        <v>0</v>
      </c>
      <c r="AQ225" s="88">
        <v>0</v>
      </c>
      <c r="AR225" s="88">
        <v>0</v>
      </c>
      <c r="AS225" s="88">
        <v>0</v>
      </c>
      <c r="AT225" s="88">
        <v>0</v>
      </c>
      <c r="AU225" s="88">
        <v>0</v>
      </c>
      <c r="AV225" s="88">
        <v>0</v>
      </c>
      <c r="AW225" s="88">
        <v>0</v>
      </c>
      <c r="AX225" s="88">
        <v>0</v>
      </c>
      <c r="AY225" s="88"/>
      <c r="AZ225" s="88"/>
      <c r="BA225" s="88">
        <v>0</v>
      </c>
      <c r="BB225" s="88">
        <v>0</v>
      </c>
      <c r="BC225" s="88"/>
      <c r="BD225" s="88"/>
      <c r="BE225" s="88"/>
      <c r="BF225" s="88">
        <v>0.41267557642070102</v>
      </c>
      <c r="BG225" s="88">
        <v>3.52180936995153</v>
      </c>
      <c r="BH225" s="88">
        <v>0</v>
      </c>
      <c r="BI225" s="88">
        <v>0</v>
      </c>
      <c r="BJ225" s="88">
        <v>0</v>
      </c>
      <c r="BK225" s="88">
        <v>0</v>
      </c>
      <c r="BL225" s="88">
        <v>0</v>
      </c>
      <c r="BM225" s="88"/>
      <c r="BN225" s="71">
        <v>0</v>
      </c>
      <c r="BO225" s="71">
        <v>0</v>
      </c>
      <c r="BP225" s="71">
        <v>0</v>
      </c>
      <c r="BQ225" s="71">
        <v>0</v>
      </c>
      <c r="BR225" s="71">
        <v>0</v>
      </c>
      <c r="BS225" s="71">
        <v>0</v>
      </c>
      <c r="BT225" s="71"/>
      <c r="BU225" s="71">
        <v>0</v>
      </c>
      <c r="BV225" s="71"/>
      <c r="BW225" s="71"/>
      <c r="BX225" s="71"/>
      <c r="BY225" s="71">
        <v>0</v>
      </c>
      <c r="BZ225" s="71">
        <v>0</v>
      </c>
      <c r="CA225" s="71"/>
      <c r="CB225" s="71"/>
      <c r="CC225" s="71"/>
      <c r="CD225" s="71">
        <v>109</v>
      </c>
      <c r="CE225" s="71">
        <v>109</v>
      </c>
      <c r="CF225" s="71">
        <v>0</v>
      </c>
      <c r="CG225" s="71">
        <v>0</v>
      </c>
      <c r="CH225" s="71">
        <v>0</v>
      </c>
      <c r="CI225" s="71">
        <v>0</v>
      </c>
      <c r="CJ225" s="71">
        <v>0</v>
      </c>
      <c r="CK225" s="71">
        <v>0</v>
      </c>
      <c r="CL225" s="71">
        <v>0</v>
      </c>
      <c r="CM225" s="71"/>
      <c r="CN225" s="71">
        <v>0</v>
      </c>
      <c r="CO225" s="71"/>
      <c r="CP225" s="70">
        <v>5</v>
      </c>
      <c r="CQ225" s="70">
        <v>610101214</v>
      </c>
      <c r="CR225" s="70">
        <v>103671417</v>
      </c>
      <c r="CS225" s="70">
        <v>3</v>
      </c>
      <c r="CT225" s="64">
        <v>2</v>
      </c>
      <c r="CU225" s="64" t="s">
        <v>10310</v>
      </c>
      <c r="CV225" s="71"/>
      <c r="CW225" s="71"/>
      <c r="CX225" s="71"/>
      <c r="CY225" s="71"/>
      <c r="CZ225" s="71"/>
      <c r="DA225" s="74"/>
      <c r="DB225" s="74"/>
      <c r="DC225" s="73"/>
      <c r="DD225" s="73"/>
      <c r="DE225" s="71"/>
      <c r="DF225" s="74"/>
      <c r="DG225" s="74"/>
      <c r="DH225" s="71"/>
      <c r="DI225" s="71"/>
      <c r="DJ225" s="73"/>
      <c r="DK225" s="73"/>
      <c r="DL225" s="71">
        <v>109</v>
      </c>
      <c r="DM225" s="71">
        <v>0</v>
      </c>
      <c r="DN225" s="71">
        <v>0</v>
      </c>
      <c r="DO225" s="71">
        <v>0</v>
      </c>
      <c r="DP225" s="71">
        <v>0</v>
      </c>
      <c r="DQ225" s="71">
        <v>109</v>
      </c>
      <c r="DR225" s="71">
        <v>109</v>
      </c>
      <c r="DS225" s="71">
        <v>0</v>
      </c>
      <c r="DT225" s="71">
        <v>0</v>
      </c>
      <c r="DU225" s="71">
        <v>0</v>
      </c>
      <c r="DV225" s="74"/>
      <c r="DW225" s="71">
        <v>0</v>
      </c>
      <c r="DX225" s="71">
        <v>0</v>
      </c>
      <c r="DY225" s="71">
        <v>0</v>
      </c>
      <c r="DZ225" s="71">
        <v>1</v>
      </c>
      <c r="EA225" s="71">
        <v>0</v>
      </c>
      <c r="EB225" s="71">
        <v>0</v>
      </c>
      <c r="EC225" s="71">
        <v>0</v>
      </c>
      <c r="ED225" s="71">
        <v>0</v>
      </c>
      <c r="EE225" s="71">
        <v>0</v>
      </c>
      <c r="EF225" s="71">
        <v>0</v>
      </c>
      <c r="EG225" s="71">
        <v>0</v>
      </c>
      <c r="EH225" s="71">
        <v>0</v>
      </c>
      <c r="EI225" s="71">
        <v>0</v>
      </c>
      <c r="EJ225" s="71">
        <v>0</v>
      </c>
      <c r="EK225" s="71">
        <v>0</v>
      </c>
      <c r="EL225" s="71">
        <v>0</v>
      </c>
      <c r="EM225" s="71">
        <v>0</v>
      </c>
      <c r="EN225" s="71">
        <v>0</v>
      </c>
      <c r="EO225" s="71">
        <v>0</v>
      </c>
      <c r="EP225" s="71">
        <v>0</v>
      </c>
      <c r="EQ225" s="71">
        <v>0</v>
      </c>
      <c r="ER225" s="71">
        <v>0</v>
      </c>
      <c r="ES225" s="71">
        <v>0</v>
      </c>
      <c r="ET225" s="71">
        <v>0</v>
      </c>
      <c r="EU225" s="71">
        <v>0</v>
      </c>
      <c r="EV225" s="71">
        <v>0</v>
      </c>
      <c r="EW225" s="71">
        <v>0</v>
      </c>
      <c r="EX225" s="71">
        <v>0</v>
      </c>
      <c r="EY225" s="71">
        <v>0</v>
      </c>
      <c r="EZ225" s="74"/>
      <c r="FA225" s="71">
        <v>0</v>
      </c>
      <c r="FB225" s="71">
        <v>0</v>
      </c>
      <c r="FC225" s="71">
        <v>0</v>
      </c>
      <c r="FD225" s="74"/>
      <c r="FE225" s="71">
        <v>0</v>
      </c>
      <c r="FF225" s="71">
        <v>0</v>
      </c>
      <c r="FG225" s="71">
        <v>0</v>
      </c>
      <c r="FH225" s="74"/>
      <c r="FI225" s="71">
        <v>0</v>
      </c>
      <c r="FJ225" s="71">
        <v>0</v>
      </c>
      <c r="FK225" s="71">
        <v>0</v>
      </c>
      <c r="FL225" s="71">
        <v>0</v>
      </c>
      <c r="FM225" s="71">
        <v>0</v>
      </c>
      <c r="FN225" s="74"/>
      <c r="FO225" s="71">
        <v>0</v>
      </c>
      <c r="FP225" s="71">
        <v>0</v>
      </c>
      <c r="FQ225" s="74"/>
      <c r="FR225" s="71">
        <v>0</v>
      </c>
      <c r="FS225" s="71">
        <v>0</v>
      </c>
      <c r="FT225" s="74"/>
      <c r="FU225" s="71">
        <v>0</v>
      </c>
      <c r="FV225" s="71">
        <v>0</v>
      </c>
      <c r="FW225" s="74"/>
      <c r="FX225" s="71">
        <v>0</v>
      </c>
      <c r="FY225" s="71">
        <v>0</v>
      </c>
      <c r="FZ225" s="71">
        <v>0</v>
      </c>
      <c r="GA225" s="71">
        <v>0</v>
      </c>
      <c r="GB225" s="71">
        <v>0</v>
      </c>
      <c r="GC225" s="71">
        <v>0</v>
      </c>
      <c r="GD225" s="71">
        <v>0</v>
      </c>
      <c r="GE225" s="71">
        <v>0</v>
      </c>
      <c r="GF225" s="71">
        <v>0</v>
      </c>
      <c r="GG225" s="71">
        <v>0</v>
      </c>
      <c r="GH225" s="71">
        <v>0</v>
      </c>
      <c r="GI225" s="71">
        <v>0</v>
      </c>
      <c r="GJ225" s="71">
        <v>0</v>
      </c>
      <c r="GK225" s="71">
        <v>0</v>
      </c>
      <c r="GL225" s="71">
        <v>0</v>
      </c>
      <c r="GM225" s="71">
        <v>0</v>
      </c>
      <c r="GN225" s="71">
        <v>0</v>
      </c>
      <c r="GO225" s="71">
        <v>0</v>
      </c>
      <c r="GP225" s="71">
        <v>0</v>
      </c>
      <c r="GQ225" s="71"/>
      <c r="GR225" s="71"/>
      <c r="GS225" s="71"/>
      <c r="GT225" s="71"/>
      <c r="GU225" s="71"/>
      <c r="GV225" s="71"/>
      <c r="GW225" s="71"/>
      <c r="GX225" s="71"/>
      <c r="GY225" s="71">
        <v>0</v>
      </c>
      <c r="GZ225" s="71"/>
      <c r="HA225" s="71"/>
      <c r="HB225" s="71"/>
      <c r="HC225" s="71"/>
      <c r="HD225" s="71"/>
      <c r="HE225" s="71"/>
      <c r="HF225" s="71"/>
      <c r="HG225" s="71"/>
      <c r="HH225" s="71"/>
      <c r="HI225" s="71"/>
      <c r="HJ225" s="71"/>
      <c r="HK225" s="71"/>
      <c r="HL225" s="71"/>
      <c r="HM225" s="71"/>
      <c r="HN225" s="71"/>
      <c r="HO225" s="71"/>
      <c r="HP225" s="71"/>
      <c r="HQ225" s="71"/>
      <c r="HR225" s="71"/>
      <c r="HS225" s="71"/>
      <c r="HT225" s="71"/>
      <c r="HU225" s="71"/>
      <c r="HV225" s="71"/>
      <c r="HW225" s="71"/>
      <c r="HX225" s="71"/>
      <c r="HY225" s="72"/>
      <c r="HZ225" s="71"/>
      <c r="IA225" s="71"/>
      <c r="IB225" s="71"/>
      <c r="IC225" s="71"/>
      <c r="ID225" s="71"/>
      <c r="IE225" s="71"/>
      <c r="IF225" s="71"/>
      <c r="IG225" s="71"/>
      <c r="IH225" s="71"/>
      <c r="II225" s="71"/>
      <c r="IJ225" s="74"/>
      <c r="IK225" s="72"/>
      <c r="IL225" s="71"/>
      <c r="IM225" s="71"/>
      <c r="IN225" s="71"/>
      <c r="IO225" s="71"/>
      <c r="IP225" s="72" t="e">
        <v>#N/A</v>
      </c>
      <c r="IQ225" s="72"/>
      <c r="IR225" s="72"/>
      <c r="IS225" s="72"/>
      <c r="IT225" s="72"/>
      <c r="IU225" s="72"/>
      <c r="IV225" s="72"/>
      <c r="IW225" s="72"/>
      <c r="IX225" s="72"/>
      <c r="IY225" s="72"/>
      <c r="IZ225" s="72"/>
      <c r="JA225" s="72"/>
      <c r="JB225" s="72"/>
      <c r="JC225" s="72"/>
      <c r="JD225" s="72"/>
      <c r="JE225" s="72"/>
      <c r="JF225" s="72"/>
      <c r="JG225" s="72"/>
      <c r="JH225" s="72"/>
      <c r="JI225" s="72"/>
      <c r="JJ225" s="72"/>
      <c r="JK225" s="72"/>
      <c r="JL225" s="72"/>
      <c r="JM225" s="72"/>
      <c r="JN225" s="72"/>
      <c r="JO225" s="72"/>
      <c r="JP225" s="72"/>
      <c r="JQ225" s="72"/>
      <c r="JR225" s="72"/>
      <c r="JS225" s="72"/>
      <c r="JT225" s="72"/>
      <c r="JU225" s="72"/>
      <c r="JV225" s="72"/>
      <c r="JW225" s="72"/>
      <c r="JX225" s="72"/>
      <c r="JY225" s="72"/>
      <c r="JZ225" s="72"/>
      <c r="KA225" s="72"/>
      <c r="KB225" s="72"/>
      <c r="KC225" s="72"/>
      <c r="KD225" s="72"/>
      <c r="KE225" s="72"/>
      <c r="KF225" s="72"/>
      <c r="KG225" s="72"/>
      <c r="KH225" s="72"/>
      <c r="KI225" s="72"/>
      <c r="KJ225" s="72"/>
      <c r="KK225" s="72"/>
      <c r="KL225" s="72"/>
      <c r="KM225" s="72"/>
      <c r="KN225" s="72"/>
      <c r="KO225" s="72"/>
      <c r="KP225" s="72"/>
      <c r="KQ225" s="72"/>
      <c r="KR225" s="72"/>
      <c r="KS225" s="72"/>
      <c r="KT225" s="72"/>
      <c r="KU225" s="72"/>
      <c r="KV225" s="72"/>
      <c r="KW225" s="72"/>
      <c r="KX225" s="72"/>
      <c r="KY225" s="72"/>
      <c r="KZ225" s="72"/>
      <c r="LA225" s="72"/>
      <c r="LB225" s="72"/>
      <c r="LC225" s="72"/>
      <c r="LD225" s="72"/>
      <c r="LE225" s="72"/>
      <c r="LF225" s="72"/>
      <c r="LG225" s="72"/>
      <c r="LH225" s="72"/>
      <c r="LI225" s="72"/>
      <c r="LJ225" s="72"/>
      <c r="LK225" s="72"/>
      <c r="LL225" s="72"/>
      <c r="LM225" s="72"/>
      <c r="LN225" s="72"/>
      <c r="LO225" s="72"/>
      <c r="LP225" s="72"/>
      <c r="LQ225" s="72"/>
      <c r="LR225" s="72"/>
      <c r="LS225" s="72"/>
      <c r="LT225" s="72"/>
      <c r="LU225" s="72"/>
      <c r="LV225" s="72"/>
      <c r="LW225" s="72"/>
      <c r="LX225" s="72"/>
      <c r="LY225" s="72"/>
      <c r="LZ225" s="72"/>
      <c r="MA225" s="72"/>
      <c r="MB225" s="72"/>
      <c r="MC225" s="72"/>
      <c r="MD225" s="72"/>
      <c r="ME225" s="72"/>
      <c r="MF225" s="72"/>
      <c r="MG225" s="72"/>
      <c r="MH225" s="72"/>
      <c r="MI225" s="72"/>
      <c r="MJ225" s="72"/>
      <c r="MK225" s="72"/>
      <c r="ML225" s="72"/>
      <c r="MM225" s="72"/>
      <c r="MN225" s="72"/>
      <c r="MO225" s="72"/>
      <c r="MP225" s="72"/>
      <c r="MQ225" s="72"/>
      <c r="MR225" s="72"/>
      <c r="MS225" s="72"/>
      <c r="MT225" s="72"/>
      <c r="MU225" s="72"/>
      <c r="MV225" s="72"/>
      <c r="MW225" s="72"/>
      <c r="MX225" s="72"/>
      <c r="MY225" s="72"/>
    </row>
    <row r="226" spans="1:363" ht="54.75" customHeight="1" x14ac:dyDescent="0.15">
      <c r="A226" s="72"/>
      <c r="B226" s="74"/>
      <c r="C226" s="64" t="s">
        <v>13056</v>
      </c>
      <c r="D226" s="64" t="s">
        <v>10317</v>
      </c>
      <c r="E226" s="64" t="s">
        <v>14248</v>
      </c>
      <c r="F226" s="64" t="s">
        <v>14240</v>
      </c>
      <c r="G226" s="64" t="s">
        <v>14249</v>
      </c>
      <c r="H226" s="148" t="s">
        <v>14236</v>
      </c>
      <c r="I226" s="64" t="s">
        <v>14250</v>
      </c>
      <c r="J226" s="64" t="s">
        <v>12960</v>
      </c>
      <c r="K226" s="64" t="s">
        <v>14244</v>
      </c>
      <c r="L226" s="64" t="s">
        <v>10606</v>
      </c>
      <c r="M226" s="64"/>
      <c r="N226" s="64"/>
      <c r="O226" s="64" t="s">
        <v>13057</v>
      </c>
      <c r="P226" s="64" t="s">
        <v>12818</v>
      </c>
      <c r="Q226" s="64" t="s">
        <v>10750</v>
      </c>
      <c r="R226" s="88"/>
      <c r="S226" s="88"/>
      <c r="T226" s="88"/>
      <c r="U226" s="88"/>
      <c r="V226" s="88"/>
      <c r="W226" s="88"/>
      <c r="X226" s="88"/>
      <c r="Y226" s="88"/>
      <c r="Z226" s="88"/>
      <c r="AA226" s="88"/>
      <c r="AB226" s="88"/>
      <c r="AC226" s="88"/>
      <c r="AD226" s="88"/>
      <c r="AE226" s="88"/>
      <c r="AF226" s="88"/>
      <c r="AG226" s="88"/>
      <c r="AH226" s="88"/>
      <c r="AI226" s="88"/>
      <c r="AJ226" s="88"/>
      <c r="AK226" s="88"/>
      <c r="AL226" s="88"/>
      <c r="AM226" s="88"/>
      <c r="AN226" s="88"/>
      <c r="AO226" s="88"/>
      <c r="AP226" s="88">
        <v>0</v>
      </c>
      <c r="AQ226" s="88">
        <v>0</v>
      </c>
      <c r="AR226" s="88">
        <v>0</v>
      </c>
      <c r="AS226" s="88">
        <v>0</v>
      </c>
      <c r="AT226" s="88">
        <v>0</v>
      </c>
      <c r="AU226" s="88">
        <v>0</v>
      </c>
      <c r="AV226" s="88">
        <v>0</v>
      </c>
      <c r="AW226" s="88">
        <v>0</v>
      </c>
      <c r="AX226" s="88">
        <v>0</v>
      </c>
      <c r="AY226" s="88"/>
      <c r="AZ226" s="88"/>
      <c r="BA226" s="88">
        <v>0</v>
      </c>
      <c r="BB226" s="88">
        <v>0</v>
      </c>
      <c r="BC226" s="88">
        <v>0</v>
      </c>
      <c r="BD226" s="88"/>
      <c r="BE226" s="88"/>
      <c r="BF226" s="88">
        <v>0</v>
      </c>
      <c r="BG226" s="88">
        <v>0</v>
      </c>
      <c r="BH226" s="88">
        <v>0</v>
      </c>
      <c r="BI226" s="88">
        <v>0</v>
      </c>
      <c r="BJ226" s="88">
        <v>0</v>
      </c>
      <c r="BK226" s="88">
        <v>0</v>
      </c>
      <c r="BL226" s="88">
        <v>0</v>
      </c>
      <c r="BM226" s="88"/>
      <c r="BN226" s="71">
        <v>0</v>
      </c>
      <c r="BO226" s="71">
        <v>0</v>
      </c>
      <c r="BP226" s="71">
        <v>0</v>
      </c>
      <c r="BQ226" s="71">
        <v>0</v>
      </c>
      <c r="BR226" s="71">
        <v>0</v>
      </c>
      <c r="BS226" s="71">
        <v>0</v>
      </c>
      <c r="BT226" s="71"/>
      <c r="BU226" s="71">
        <v>0</v>
      </c>
      <c r="BV226" s="71"/>
      <c r="BW226" s="71"/>
      <c r="BX226" s="71"/>
      <c r="BY226" s="71">
        <v>0</v>
      </c>
      <c r="BZ226" s="71">
        <v>0</v>
      </c>
      <c r="CA226" s="71">
        <v>0</v>
      </c>
      <c r="CB226" s="71"/>
      <c r="CC226" s="71"/>
      <c r="CD226" s="71">
        <v>0</v>
      </c>
      <c r="CE226" s="71">
        <v>0</v>
      </c>
      <c r="CF226" s="71">
        <v>0</v>
      </c>
      <c r="CG226" s="71">
        <v>0</v>
      </c>
      <c r="CH226" s="71">
        <v>0</v>
      </c>
      <c r="CI226" s="71">
        <v>0</v>
      </c>
      <c r="CJ226" s="71">
        <v>0</v>
      </c>
      <c r="CK226" s="71">
        <v>0</v>
      </c>
      <c r="CL226" s="71">
        <v>0</v>
      </c>
      <c r="CM226" s="71"/>
      <c r="CN226" s="71">
        <v>0</v>
      </c>
      <c r="CO226" s="71"/>
      <c r="CP226" s="70">
        <v>5</v>
      </c>
      <c r="CQ226" s="70">
        <v>610101214</v>
      </c>
      <c r="CR226" s="70">
        <v>610101214</v>
      </c>
      <c r="CS226" s="70">
        <v>4</v>
      </c>
      <c r="CT226" s="64">
        <v>2</v>
      </c>
      <c r="CU226" s="64" t="s">
        <v>10310</v>
      </c>
      <c r="CV226" s="71"/>
      <c r="CW226" s="71"/>
      <c r="CX226" s="71"/>
      <c r="CY226" s="71"/>
      <c r="CZ226" s="71"/>
      <c r="DA226" s="74"/>
      <c r="DB226" s="74"/>
      <c r="DC226" s="73"/>
      <c r="DD226" s="73"/>
      <c r="DE226" s="71"/>
      <c r="DF226" s="74"/>
      <c r="DG226" s="74"/>
      <c r="DH226" s="71"/>
      <c r="DI226" s="71"/>
      <c r="DJ226" s="73"/>
      <c r="DK226" s="73"/>
      <c r="DL226" s="71">
        <v>0</v>
      </c>
      <c r="DM226" s="71">
        <v>0</v>
      </c>
      <c r="DN226" s="71">
        <v>0</v>
      </c>
      <c r="DO226" s="71">
        <v>0</v>
      </c>
      <c r="DP226" s="71">
        <v>0</v>
      </c>
      <c r="DQ226" s="71">
        <v>0</v>
      </c>
      <c r="DR226" s="71">
        <v>0</v>
      </c>
      <c r="DS226" s="71">
        <v>0</v>
      </c>
      <c r="DT226" s="71">
        <v>0</v>
      </c>
      <c r="DU226" s="71">
        <v>0</v>
      </c>
      <c r="DV226" s="74"/>
      <c r="DW226" s="71">
        <v>0</v>
      </c>
      <c r="DX226" s="71">
        <v>0</v>
      </c>
      <c r="DY226" s="71">
        <v>0</v>
      </c>
      <c r="DZ226" s="71">
        <v>0</v>
      </c>
      <c r="EA226" s="71">
        <v>0</v>
      </c>
      <c r="EB226" s="71">
        <v>0</v>
      </c>
      <c r="EC226" s="71">
        <v>0</v>
      </c>
      <c r="ED226" s="71">
        <v>0</v>
      </c>
      <c r="EE226" s="71">
        <v>0</v>
      </c>
      <c r="EF226" s="71">
        <v>0</v>
      </c>
      <c r="EG226" s="71">
        <v>0</v>
      </c>
      <c r="EH226" s="71">
        <v>0</v>
      </c>
      <c r="EI226" s="71">
        <v>0</v>
      </c>
      <c r="EJ226" s="71">
        <v>0</v>
      </c>
      <c r="EK226" s="71">
        <v>0</v>
      </c>
      <c r="EL226" s="71">
        <v>0</v>
      </c>
      <c r="EM226" s="71">
        <v>0</v>
      </c>
      <c r="EN226" s="71">
        <v>0</v>
      </c>
      <c r="EO226" s="71">
        <v>0</v>
      </c>
      <c r="EP226" s="71">
        <v>0</v>
      </c>
      <c r="EQ226" s="71">
        <v>0</v>
      </c>
      <c r="ER226" s="71">
        <v>0</v>
      </c>
      <c r="ES226" s="71">
        <v>0</v>
      </c>
      <c r="ET226" s="71">
        <v>0</v>
      </c>
      <c r="EU226" s="71">
        <v>0</v>
      </c>
      <c r="EV226" s="71">
        <v>0</v>
      </c>
      <c r="EW226" s="71">
        <v>0</v>
      </c>
      <c r="EX226" s="71">
        <v>0</v>
      </c>
      <c r="EY226" s="71">
        <v>0</v>
      </c>
      <c r="EZ226" s="74"/>
      <c r="FA226" s="71">
        <v>0</v>
      </c>
      <c r="FB226" s="71">
        <v>0</v>
      </c>
      <c r="FC226" s="71">
        <v>0</v>
      </c>
      <c r="FD226" s="74"/>
      <c r="FE226" s="71">
        <v>0</v>
      </c>
      <c r="FF226" s="71">
        <v>0</v>
      </c>
      <c r="FG226" s="71">
        <v>0</v>
      </c>
      <c r="FH226" s="74"/>
      <c r="FI226" s="71">
        <v>0</v>
      </c>
      <c r="FJ226" s="71">
        <v>0</v>
      </c>
      <c r="FK226" s="71">
        <v>0</v>
      </c>
      <c r="FL226" s="71">
        <v>0</v>
      </c>
      <c r="FM226" s="71">
        <v>0</v>
      </c>
      <c r="FN226" s="74"/>
      <c r="FO226" s="71">
        <v>0</v>
      </c>
      <c r="FP226" s="71">
        <v>0</v>
      </c>
      <c r="FQ226" s="74"/>
      <c r="FR226" s="71">
        <v>0</v>
      </c>
      <c r="FS226" s="71">
        <v>0</v>
      </c>
      <c r="FT226" s="74"/>
      <c r="FU226" s="71">
        <v>0</v>
      </c>
      <c r="FV226" s="71">
        <v>0</v>
      </c>
      <c r="FW226" s="74"/>
      <c r="FX226" s="71">
        <v>0</v>
      </c>
      <c r="FY226" s="71">
        <v>0</v>
      </c>
      <c r="FZ226" s="71">
        <v>0</v>
      </c>
      <c r="GA226" s="71">
        <v>0</v>
      </c>
      <c r="GB226" s="71">
        <v>0</v>
      </c>
      <c r="GC226" s="71">
        <v>0</v>
      </c>
      <c r="GD226" s="71">
        <v>0</v>
      </c>
      <c r="GE226" s="71">
        <v>0</v>
      </c>
      <c r="GF226" s="71">
        <v>0</v>
      </c>
      <c r="GG226" s="71">
        <v>0</v>
      </c>
      <c r="GH226" s="71">
        <v>0</v>
      </c>
      <c r="GI226" s="71">
        <v>0</v>
      </c>
      <c r="GJ226" s="71">
        <v>0</v>
      </c>
      <c r="GK226" s="71">
        <v>0</v>
      </c>
      <c r="GL226" s="71">
        <v>0</v>
      </c>
      <c r="GM226" s="71">
        <v>0</v>
      </c>
      <c r="GN226" s="71">
        <v>0</v>
      </c>
      <c r="GO226" s="71">
        <v>0</v>
      </c>
      <c r="GP226" s="71">
        <v>0</v>
      </c>
      <c r="GQ226" s="71"/>
      <c r="GR226" s="71"/>
      <c r="GS226" s="71"/>
      <c r="GT226" s="71"/>
      <c r="GU226" s="71"/>
      <c r="GV226" s="71"/>
      <c r="GW226" s="71"/>
      <c r="GX226" s="71"/>
      <c r="GY226" s="71">
        <v>0</v>
      </c>
      <c r="GZ226" s="71"/>
      <c r="HA226" s="71"/>
      <c r="HB226" s="71"/>
      <c r="HC226" s="71"/>
      <c r="HD226" s="71"/>
      <c r="HE226" s="71"/>
      <c r="HF226" s="71"/>
      <c r="HG226" s="71"/>
      <c r="HH226" s="71"/>
      <c r="HI226" s="71"/>
      <c r="HJ226" s="71"/>
      <c r="HK226" s="71"/>
      <c r="HL226" s="71"/>
      <c r="HM226" s="71"/>
      <c r="HN226" s="71"/>
      <c r="HO226" s="71"/>
      <c r="HP226" s="71"/>
      <c r="HQ226" s="71"/>
      <c r="HR226" s="71"/>
      <c r="HS226" s="71"/>
      <c r="HT226" s="71"/>
      <c r="HU226" s="71"/>
      <c r="HV226" s="71"/>
      <c r="HW226" s="71"/>
      <c r="HX226" s="71"/>
      <c r="HY226" s="72"/>
      <c r="HZ226" s="71"/>
      <c r="IA226" s="71"/>
      <c r="IB226" s="71"/>
      <c r="IC226" s="71"/>
      <c r="ID226" s="71"/>
      <c r="IE226" s="71"/>
      <c r="IF226" s="71"/>
      <c r="IG226" s="71"/>
      <c r="IH226" s="71"/>
      <c r="II226" s="71"/>
      <c r="IJ226" s="74"/>
      <c r="IK226" s="72"/>
      <c r="IL226" s="71"/>
      <c r="IM226" s="71"/>
      <c r="IN226" s="71"/>
      <c r="IO226" s="71"/>
      <c r="IP226" s="72" t="e">
        <v>#N/A</v>
      </c>
      <c r="IQ226" s="72"/>
      <c r="IR226" s="72"/>
      <c r="IS226" s="72"/>
      <c r="IT226" s="72"/>
      <c r="IU226" s="72"/>
      <c r="IV226" s="72"/>
      <c r="IW226" s="72"/>
      <c r="IX226" s="72"/>
      <c r="IY226" s="72"/>
      <c r="IZ226" s="72"/>
      <c r="JA226" s="72"/>
      <c r="JB226" s="72"/>
      <c r="JC226" s="72"/>
      <c r="JD226" s="72"/>
      <c r="JE226" s="72"/>
      <c r="JF226" s="72"/>
      <c r="JG226" s="72"/>
      <c r="JH226" s="72"/>
      <c r="JI226" s="72"/>
      <c r="JJ226" s="72"/>
      <c r="JK226" s="72"/>
      <c r="JL226" s="72"/>
      <c r="JM226" s="72"/>
      <c r="JN226" s="72"/>
      <c r="JO226" s="72"/>
      <c r="JP226" s="72"/>
      <c r="JQ226" s="72"/>
      <c r="JR226" s="72"/>
      <c r="JS226" s="72"/>
      <c r="JT226" s="72"/>
      <c r="JU226" s="72"/>
      <c r="JV226" s="72"/>
      <c r="JW226" s="72"/>
      <c r="JX226" s="72"/>
      <c r="JY226" s="72"/>
      <c r="JZ226" s="72"/>
      <c r="KA226" s="72"/>
      <c r="KB226" s="72"/>
      <c r="KC226" s="72"/>
      <c r="KD226" s="72"/>
      <c r="KE226" s="72"/>
      <c r="KF226" s="72"/>
      <c r="KG226" s="72"/>
      <c r="KH226" s="72"/>
      <c r="KI226" s="72"/>
      <c r="KJ226" s="72"/>
      <c r="KK226" s="72"/>
      <c r="KL226" s="72"/>
      <c r="KM226" s="72"/>
      <c r="KN226" s="72"/>
      <c r="KO226" s="72"/>
      <c r="KP226" s="72"/>
      <c r="KQ226" s="72"/>
      <c r="KR226" s="72"/>
      <c r="KS226" s="72"/>
      <c r="KT226" s="72"/>
      <c r="KU226" s="72"/>
      <c r="KV226" s="72"/>
      <c r="KW226" s="72"/>
      <c r="KX226" s="72"/>
      <c r="KY226" s="72"/>
      <c r="KZ226" s="72"/>
      <c r="LA226" s="72"/>
      <c r="LB226" s="72"/>
      <c r="LC226" s="72"/>
      <c r="LD226" s="72"/>
      <c r="LE226" s="72"/>
      <c r="LF226" s="72"/>
      <c r="LG226" s="72"/>
      <c r="LH226" s="72"/>
      <c r="LI226" s="72"/>
      <c r="LJ226" s="72"/>
      <c r="LK226" s="72"/>
      <c r="LL226" s="72"/>
      <c r="LM226" s="72"/>
      <c r="LN226" s="72"/>
      <c r="LO226" s="72"/>
      <c r="LP226" s="72"/>
      <c r="LQ226" s="72"/>
      <c r="LR226" s="72"/>
      <c r="LS226" s="72"/>
      <c r="LT226" s="72"/>
      <c r="LU226" s="72"/>
      <c r="LV226" s="72"/>
      <c r="LW226" s="72"/>
      <c r="LX226" s="72"/>
      <c r="LY226" s="72"/>
      <c r="LZ226" s="72"/>
      <c r="MA226" s="72"/>
      <c r="MB226" s="72"/>
      <c r="MC226" s="72"/>
      <c r="MD226" s="72"/>
      <c r="ME226" s="72"/>
      <c r="MF226" s="72"/>
      <c r="MG226" s="72"/>
      <c r="MH226" s="72"/>
      <c r="MI226" s="72"/>
      <c r="MJ226" s="72"/>
      <c r="MK226" s="72"/>
      <c r="ML226" s="72"/>
      <c r="MM226" s="72"/>
      <c r="MN226" s="72"/>
      <c r="MO226" s="72"/>
      <c r="MP226" s="72"/>
      <c r="MQ226" s="72"/>
      <c r="MR226" s="72"/>
      <c r="MS226" s="72"/>
      <c r="MT226" s="72"/>
      <c r="MU226" s="72"/>
      <c r="MV226" s="72"/>
      <c r="MW226" s="72"/>
      <c r="MX226" s="72"/>
      <c r="MY226" s="72"/>
    </row>
    <row r="227" spans="1:363" ht="54.75" customHeight="1" x14ac:dyDescent="0.15">
      <c r="A227" s="72"/>
      <c r="B227" s="74"/>
      <c r="C227" s="64" t="s">
        <v>13058</v>
      </c>
      <c r="D227" s="64" t="s">
        <v>10317</v>
      </c>
      <c r="E227" s="64" t="s">
        <v>14251</v>
      </c>
      <c r="F227" s="64" t="s">
        <v>14240</v>
      </c>
      <c r="G227" s="64" t="s">
        <v>14252</v>
      </c>
      <c r="H227" s="148" t="s">
        <v>14236</v>
      </c>
      <c r="I227" s="64" t="s">
        <v>14253</v>
      </c>
      <c r="J227" s="64" t="s">
        <v>12865</v>
      </c>
      <c r="K227" s="64" t="s">
        <v>14244</v>
      </c>
      <c r="L227" s="64" t="s">
        <v>10606</v>
      </c>
      <c r="M227" s="64"/>
      <c r="N227" s="64"/>
      <c r="O227" s="64" t="s">
        <v>13059</v>
      </c>
      <c r="P227" s="64" t="s">
        <v>12818</v>
      </c>
      <c r="Q227" s="64" t="s">
        <v>10751</v>
      </c>
      <c r="R227" s="88"/>
      <c r="S227" s="88"/>
      <c r="T227" s="88"/>
      <c r="U227" s="88"/>
      <c r="V227" s="88"/>
      <c r="W227" s="88"/>
      <c r="X227" s="88"/>
      <c r="Y227" s="88"/>
      <c r="Z227" s="88"/>
      <c r="AA227" s="88"/>
      <c r="AB227" s="88"/>
      <c r="AC227" s="88"/>
      <c r="AD227" s="88"/>
      <c r="AE227" s="88"/>
      <c r="AF227" s="88"/>
      <c r="AG227" s="88"/>
      <c r="AH227" s="88"/>
      <c r="AI227" s="88"/>
      <c r="AJ227" s="88"/>
      <c r="AK227" s="88"/>
      <c r="AL227" s="88"/>
      <c r="AM227" s="88"/>
      <c r="AN227" s="88"/>
      <c r="AO227" s="88"/>
      <c r="AP227" s="88">
        <v>0</v>
      </c>
      <c r="AQ227" s="88">
        <v>0</v>
      </c>
      <c r="AR227" s="88">
        <v>0</v>
      </c>
      <c r="AS227" s="88">
        <v>0</v>
      </c>
      <c r="AT227" s="88">
        <v>0</v>
      </c>
      <c r="AU227" s="88">
        <v>0</v>
      </c>
      <c r="AV227" s="88">
        <v>0</v>
      </c>
      <c r="AW227" s="88">
        <v>0</v>
      </c>
      <c r="AX227" s="88">
        <v>0</v>
      </c>
      <c r="AY227" s="88"/>
      <c r="AZ227" s="88"/>
      <c r="BA227" s="88">
        <v>0</v>
      </c>
      <c r="BB227" s="88">
        <v>0</v>
      </c>
      <c r="BC227" s="88">
        <v>0</v>
      </c>
      <c r="BD227" s="88"/>
      <c r="BE227" s="88"/>
      <c r="BF227" s="88">
        <v>0</v>
      </c>
      <c r="BG227" s="88">
        <v>0</v>
      </c>
      <c r="BH227" s="88">
        <v>0</v>
      </c>
      <c r="BI227" s="88">
        <v>0</v>
      </c>
      <c r="BJ227" s="88">
        <v>0</v>
      </c>
      <c r="BK227" s="88">
        <v>0</v>
      </c>
      <c r="BL227" s="88">
        <v>0</v>
      </c>
      <c r="BM227" s="88"/>
      <c r="BN227" s="71">
        <v>0</v>
      </c>
      <c r="BO227" s="71">
        <v>0</v>
      </c>
      <c r="BP227" s="71">
        <v>0</v>
      </c>
      <c r="BQ227" s="71">
        <v>0</v>
      </c>
      <c r="BR227" s="71">
        <v>0</v>
      </c>
      <c r="BS227" s="71">
        <v>0</v>
      </c>
      <c r="BT227" s="71"/>
      <c r="BU227" s="71">
        <v>0</v>
      </c>
      <c r="BV227" s="71"/>
      <c r="BW227" s="71"/>
      <c r="BX227" s="71"/>
      <c r="BY227" s="71">
        <v>0</v>
      </c>
      <c r="BZ227" s="71">
        <v>0</v>
      </c>
      <c r="CA227" s="71">
        <v>0</v>
      </c>
      <c r="CB227" s="71"/>
      <c r="CC227" s="71"/>
      <c r="CD227" s="71">
        <v>0</v>
      </c>
      <c r="CE227" s="71">
        <v>0</v>
      </c>
      <c r="CF227" s="71">
        <v>0</v>
      </c>
      <c r="CG227" s="71">
        <v>0</v>
      </c>
      <c r="CH227" s="71">
        <v>0</v>
      </c>
      <c r="CI227" s="71">
        <v>0</v>
      </c>
      <c r="CJ227" s="71">
        <v>0</v>
      </c>
      <c r="CK227" s="71">
        <v>0</v>
      </c>
      <c r="CL227" s="71">
        <v>0</v>
      </c>
      <c r="CM227" s="71"/>
      <c r="CN227" s="71">
        <v>0</v>
      </c>
      <c r="CO227" s="71"/>
      <c r="CP227" s="70">
        <v>5</v>
      </c>
      <c r="CQ227" s="70">
        <v>610101214</v>
      </c>
      <c r="CR227" s="70">
        <v>610101214</v>
      </c>
      <c r="CS227" s="70">
        <v>5</v>
      </c>
      <c r="CT227" s="64">
        <v>2</v>
      </c>
      <c r="CU227" s="64" t="s">
        <v>10310</v>
      </c>
      <c r="CV227" s="71"/>
      <c r="CW227" s="71"/>
      <c r="CX227" s="71"/>
      <c r="CY227" s="71"/>
      <c r="CZ227" s="71"/>
      <c r="DA227" s="74"/>
      <c r="DB227" s="74"/>
      <c r="DC227" s="73"/>
      <c r="DD227" s="73"/>
      <c r="DE227" s="71"/>
      <c r="DF227" s="74"/>
      <c r="DG227" s="74"/>
      <c r="DH227" s="71"/>
      <c r="DI227" s="71"/>
      <c r="DJ227" s="73"/>
      <c r="DK227" s="73"/>
      <c r="DL227" s="71">
        <v>0</v>
      </c>
      <c r="DM227" s="71">
        <v>0</v>
      </c>
      <c r="DN227" s="71">
        <v>0</v>
      </c>
      <c r="DO227" s="71">
        <v>0</v>
      </c>
      <c r="DP227" s="71">
        <v>0</v>
      </c>
      <c r="DQ227" s="71">
        <v>0</v>
      </c>
      <c r="DR227" s="71">
        <v>0</v>
      </c>
      <c r="DS227" s="71">
        <v>0</v>
      </c>
      <c r="DT227" s="71">
        <v>0</v>
      </c>
      <c r="DU227" s="71">
        <v>0</v>
      </c>
      <c r="DV227" s="74"/>
      <c r="DW227" s="71">
        <v>0</v>
      </c>
      <c r="DX227" s="71">
        <v>0</v>
      </c>
      <c r="DY227" s="71">
        <v>0</v>
      </c>
      <c r="DZ227" s="71">
        <v>0</v>
      </c>
      <c r="EA227" s="71">
        <v>0</v>
      </c>
      <c r="EB227" s="71">
        <v>0</v>
      </c>
      <c r="EC227" s="71">
        <v>0</v>
      </c>
      <c r="ED227" s="71">
        <v>0</v>
      </c>
      <c r="EE227" s="71">
        <v>0</v>
      </c>
      <c r="EF227" s="71">
        <v>0</v>
      </c>
      <c r="EG227" s="71">
        <v>0</v>
      </c>
      <c r="EH227" s="71">
        <v>0</v>
      </c>
      <c r="EI227" s="71">
        <v>0</v>
      </c>
      <c r="EJ227" s="71">
        <v>0</v>
      </c>
      <c r="EK227" s="71">
        <v>0</v>
      </c>
      <c r="EL227" s="71">
        <v>0</v>
      </c>
      <c r="EM227" s="71">
        <v>0</v>
      </c>
      <c r="EN227" s="71">
        <v>0</v>
      </c>
      <c r="EO227" s="71">
        <v>0</v>
      </c>
      <c r="EP227" s="71">
        <v>0</v>
      </c>
      <c r="EQ227" s="71">
        <v>0</v>
      </c>
      <c r="ER227" s="71">
        <v>0</v>
      </c>
      <c r="ES227" s="71">
        <v>0</v>
      </c>
      <c r="ET227" s="71">
        <v>0</v>
      </c>
      <c r="EU227" s="71">
        <v>0</v>
      </c>
      <c r="EV227" s="71">
        <v>0</v>
      </c>
      <c r="EW227" s="71">
        <v>0</v>
      </c>
      <c r="EX227" s="71">
        <v>0</v>
      </c>
      <c r="EY227" s="71">
        <v>0</v>
      </c>
      <c r="EZ227" s="74"/>
      <c r="FA227" s="71">
        <v>0</v>
      </c>
      <c r="FB227" s="71">
        <v>0</v>
      </c>
      <c r="FC227" s="71">
        <v>0</v>
      </c>
      <c r="FD227" s="74"/>
      <c r="FE227" s="71">
        <v>0</v>
      </c>
      <c r="FF227" s="71">
        <v>0</v>
      </c>
      <c r="FG227" s="71">
        <v>0</v>
      </c>
      <c r="FH227" s="74"/>
      <c r="FI227" s="71">
        <v>0</v>
      </c>
      <c r="FJ227" s="71">
        <v>0</v>
      </c>
      <c r="FK227" s="71">
        <v>0</v>
      </c>
      <c r="FL227" s="71">
        <v>0</v>
      </c>
      <c r="FM227" s="71">
        <v>0</v>
      </c>
      <c r="FN227" s="74"/>
      <c r="FO227" s="71">
        <v>0</v>
      </c>
      <c r="FP227" s="71">
        <v>0</v>
      </c>
      <c r="FQ227" s="74"/>
      <c r="FR227" s="71">
        <v>0</v>
      </c>
      <c r="FS227" s="71">
        <v>0</v>
      </c>
      <c r="FT227" s="74"/>
      <c r="FU227" s="71">
        <v>0</v>
      </c>
      <c r="FV227" s="71">
        <v>0</v>
      </c>
      <c r="FW227" s="74"/>
      <c r="FX227" s="71">
        <v>0</v>
      </c>
      <c r="FY227" s="71">
        <v>0</v>
      </c>
      <c r="FZ227" s="71">
        <v>0</v>
      </c>
      <c r="GA227" s="71">
        <v>0</v>
      </c>
      <c r="GB227" s="71">
        <v>0</v>
      </c>
      <c r="GC227" s="71">
        <v>0</v>
      </c>
      <c r="GD227" s="71">
        <v>0</v>
      </c>
      <c r="GE227" s="71">
        <v>0</v>
      </c>
      <c r="GF227" s="71">
        <v>0</v>
      </c>
      <c r="GG227" s="71">
        <v>0</v>
      </c>
      <c r="GH227" s="71">
        <v>0</v>
      </c>
      <c r="GI227" s="71">
        <v>0</v>
      </c>
      <c r="GJ227" s="71">
        <v>0</v>
      </c>
      <c r="GK227" s="71">
        <v>0</v>
      </c>
      <c r="GL227" s="71">
        <v>0</v>
      </c>
      <c r="GM227" s="71">
        <v>0</v>
      </c>
      <c r="GN227" s="71">
        <v>0</v>
      </c>
      <c r="GO227" s="71">
        <v>0</v>
      </c>
      <c r="GP227" s="71">
        <v>0</v>
      </c>
      <c r="GQ227" s="71"/>
      <c r="GR227" s="71"/>
      <c r="GS227" s="71"/>
      <c r="GT227" s="71"/>
      <c r="GU227" s="71"/>
      <c r="GV227" s="71"/>
      <c r="GW227" s="71"/>
      <c r="GX227" s="71"/>
      <c r="GY227" s="71">
        <v>0</v>
      </c>
      <c r="GZ227" s="71"/>
      <c r="HA227" s="71"/>
      <c r="HB227" s="71"/>
      <c r="HC227" s="71"/>
      <c r="HD227" s="71"/>
      <c r="HE227" s="71"/>
      <c r="HF227" s="71"/>
      <c r="HG227" s="71"/>
      <c r="HH227" s="71"/>
      <c r="HI227" s="71"/>
      <c r="HJ227" s="71"/>
      <c r="HK227" s="71"/>
      <c r="HL227" s="71"/>
      <c r="HM227" s="71"/>
      <c r="HN227" s="71"/>
      <c r="HO227" s="71"/>
      <c r="HP227" s="71"/>
      <c r="HQ227" s="71"/>
      <c r="HR227" s="71"/>
      <c r="HS227" s="71"/>
      <c r="HT227" s="71"/>
      <c r="HU227" s="71"/>
      <c r="HV227" s="71"/>
      <c r="HW227" s="71"/>
      <c r="HX227" s="71"/>
      <c r="HY227" s="72"/>
      <c r="HZ227" s="71"/>
      <c r="IA227" s="71"/>
      <c r="IB227" s="71"/>
      <c r="IC227" s="71"/>
      <c r="ID227" s="71"/>
      <c r="IE227" s="71"/>
      <c r="IF227" s="71"/>
      <c r="IG227" s="71"/>
      <c r="IH227" s="71"/>
      <c r="II227" s="71"/>
      <c r="IJ227" s="74"/>
      <c r="IK227" s="72"/>
      <c r="IL227" s="71"/>
      <c r="IM227" s="71"/>
      <c r="IN227" s="71"/>
      <c r="IO227" s="71"/>
      <c r="IP227" s="72" t="e">
        <v>#N/A</v>
      </c>
      <c r="IQ227" s="72"/>
      <c r="IR227" s="72"/>
      <c r="IS227" s="72"/>
      <c r="IT227" s="72"/>
      <c r="IU227" s="72"/>
      <c r="IV227" s="72"/>
      <c r="IW227" s="72"/>
      <c r="IX227" s="72"/>
      <c r="IY227" s="72"/>
      <c r="IZ227" s="72"/>
      <c r="JA227" s="72"/>
      <c r="JB227" s="72"/>
      <c r="JC227" s="72"/>
      <c r="JD227" s="72"/>
      <c r="JE227" s="72"/>
      <c r="JF227" s="72"/>
      <c r="JG227" s="72"/>
      <c r="JH227" s="72"/>
      <c r="JI227" s="72"/>
      <c r="JJ227" s="72"/>
      <c r="JK227" s="72"/>
      <c r="JL227" s="72"/>
      <c r="JM227" s="72"/>
      <c r="JN227" s="72"/>
      <c r="JO227" s="72"/>
      <c r="JP227" s="72"/>
      <c r="JQ227" s="72"/>
      <c r="JR227" s="72"/>
      <c r="JS227" s="72"/>
      <c r="JT227" s="72"/>
      <c r="JU227" s="72"/>
      <c r="JV227" s="72"/>
      <c r="JW227" s="72"/>
      <c r="JX227" s="72"/>
      <c r="JY227" s="72"/>
      <c r="JZ227" s="72"/>
      <c r="KA227" s="72"/>
      <c r="KB227" s="72"/>
      <c r="KC227" s="72"/>
      <c r="KD227" s="72"/>
      <c r="KE227" s="72"/>
      <c r="KF227" s="72"/>
      <c r="KG227" s="72"/>
      <c r="KH227" s="72"/>
      <c r="KI227" s="72"/>
      <c r="KJ227" s="72"/>
      <c r="KK227" s="72"/>
      <c r="KL227" s="72"/>
      <c r="KM227" s="72"/>
      <c r="KN227" s="72"/>
      <c r="KO227" s="72"/>
      <c r="KP227" s="72"/>
      <c r="KQ227" s="72"/>
      <c r="KR227" s="72"/>
      <c r="KS227" s="72"/>
      <c r="KT227" s="72"/>
      <c r="KU227" s="72"/>
      <c r="KV227" s="72"/>
      <c r="KW227" s="72"/>
      <c r="KX227" s="72"/>
      <c r="KY227" s="72"/>
      <c r="KZ227" s="72"/>
      <c r="LA227" s="72"/>
      <c r="LB227" s="72"/>
      <c r="LC227" s="72"/>
      <c r="LD227" s="72"/>
      <c r="LE227" s="72"/>
      <c r="LF227" s="72"/>
      <c r="LG227" s="72"/>
      <c r="LH227" s="72"/>
      <c r="LI227" s="72"/>
      <c r="LJ227" s="72"/>
      <c r="LK227" s="72"/>
      <c r="LL227" s="72"/>
      <c r="LM227" s="72"/>
      <c r="LN227" s="72"/>
      <c r="LO227" s="72"/>
      <c r="LP227" s="72"/>
      <c r="LQ227" s="72"/>
      <c r="LR227" s="72"/>
      <c r="LS227" s="72"/>
      <c r="LT227" s="72"/>
      <c r="LU227" s="72"/>
      <c r="LV227" s="72"/>
      <c r="LW227" s="72"/>
      <c r="LX227" s="72"/>
      <c r="LY227" s="72"/>
      <c r="LZ227" s="72"/>
      <c r="MA227" s="72"/>
      <c r="MB227" s="72"/>
      <c r="MC227" s="72"/>
      <c r="MD227" s="72"/>
      <c r="ME227" s="72"/>
      <c r="MF227" s="72"/>
      <c r="MG227" s="72"/>
      <c r="MH227" s="72"/>
      <c r="MI227" s="72"/>
      <c r="MJ227" s="72"/>
      <c r="MK227" s="72"/>
      <c r="ML227" s="72"/>
      <c r="MM227" s="72"/>
      <c r="MN227" s="72"/>
      <c r="MO227" s="72"/>
      <c r="MP227" s="72"/>
      <c r="MQ227" s="72"/>
      <c r="MR227" s="72"/>
      <c r="MS227" s="72"/>
      <c r="MT227" s="72"/>
      <c r="MU227" s="72"/>
      <c r="MV227" s="72"/>
      <c r="MW227" s="72"/>
      <c r="MX227" s="72"/>
      <c r="MY227" s="72"/>
    </row>
    <row r="228" spans="1:363" ht="54.75" customHeight="1" x14ac:dyDescent="0.15">
      <c r="A228" s="72"/>
      <c r="B228" s="74"/>
      <c r="C228" s="64" t="s">
        <v>13060</v>
      </c>
      <c r="D228" s="64" t="s">
        <v>10317</v>
      </c>
      <c r="E228" s="64" t="s">
        <v>14254</v>
      </c>
      <c r="F228" s="64" t="s">
        <v>14240</v>
      </c>
      <c r="G228" s="64" t="s">
        <v>14255</v>
      </c>
      <c r="H228" s="148" t="s">
        <v>14256</v>
      </c>
      <c r="I228" s="64" t="s">
        <v>14257</v>
      </c>
      <c r="J228" s="64" t="s">
        <v>13061</v>
      </c>
      <c r="K228" s="64" t="s">
        <v>14258</v>
      </c>
      <c r="L228" s="64" t="s">
        <v>10606</v>
      </c>
      <c r="M228" s="64"/>
      <c r="N228" s="64"/>
      <c r="O228" s="64" t="s">
        <v>13062</v>
      </c>
      <c r="P228" s="64" t="s">
        <v>12818</v>
      </c>
      <c r="Q228" s="64" t="s">
        <v>10752</v>
      </c>
      <c r="R228" s="88"/>
      <c r="S228" s="88"/>
      <c r="T228" s="88"/>
      <c r="U228" s="88"/>
      <c r="V228" s="88"/>
      <c r="W228" s="88"/>
      <c r="X228" s="88"/>
      <c r="Y228" s="88"/>
      <c r="Z228" s="88"/>
      <c r="AA228" s="88"/>
      <c r="AB228" s="88"/>
      <c r="AC228" s="88"/>
      <c r="AD228" s="88"/>
      <c r="AE228" s="88"/>
      <c r="AF228" s="88"/>
      <c r="AG228" s="88"/>
      <c r="AH228" s="88"/>
      <c r="AI228" s="88"/>
      <c r="AJ228" s="88"/>
      <c r="AK228" s="88"/>
      <c r="AL228" s="88"/>
      <c r="AM228" s="88"/>
      <c r="AN228" s="88"/>
      <c r="AO228" s="88"/>
      <c r="AP228" s="88">
        <v>0</v>
      </c>
      <c r="AQ228" s="88">
        <v>0</v>
      </c>
      <c r="AR228" s="88">
        <v>0</v>
      </c>
      <c r="AS228" s="88">
        <v>0</v>
      </c>
      <c r="AT228" s="88">
        <v>0</v>
      </c>
      <c r="AU228" s="88">
        <v>0</v>
      </c>
      <c r="AV228" s="88">
        <v>0</v>
      </c>
      <c r="AW228" s="88">
        <v>0</v>
      </c>
      <c r="AX228" s="88">
        <v>0</v>
      </c>
      <c r="AY228" s="88"/>
      <c r="AZ228" s="88"/>
      <c r="BA228" s="88">
        <v>0</v>
      </c>
      <c r="BB228" s="88">
        <v>0</v>
      </c>
      <c r="BC228" s="88">
        <v>11.1111111111111</v>
      </c>
      <c r="BD228" s="88"/>
      <c r="BE228" s="88"/>
      <c r="BF228" s="88">
        <v>0</v>
      </c>
      <c r="BG228" s="88">
        <v>0</v>
      </c>
      <c r="BH228" s="88">
        <v>0</v>
      </c>
      <c r="BI228" s="88">
        <v>0</v>
      </c>
      <c r="BJ228" s="88">
        <v>0</v>
      </c>
      <c r="BK228" s="88">
        <v>0</v>
      </c>
      <c r="BL228" s="88">
        <v>0</v>
      </c>
      <c r="BM228" s="88"/>
      <c r="BN228" s="71">
        <v>0</v>
      </c>
      <c r="BO228" s="71">
        <v>0</v>
      </c>
      <c r="BP228" s="71">
        <v>0</v>
      </c>
      <c r="BQ228" s="71">
        <v>0</v>
      </c>
      <c r="BR228" s="71">
        <v>0</v>
      </c>
      <c r="BS228" s="71">
        <v>0</v>
      </c>
      <c r="BT228" s="71"/>
      <c r="BU228" s="71">
        <v>0</v>
      </c>
      <c r="BV228" s="71"/>
      <c r="BW228" s="71"/>
      <c r="BX228" s="71"/>
      <c r="BY228" s="71">
        <v>0</v>
      </c>
      <c r="BZ228" s="71">
        <v>0</v>
      </c>
      <c r="CA228" s="71">
        <v>11.1111111111111</v>
      </c>
      <c r="CB228" s="71"/>
      <c r="CC228" s="71"/>
      <c r="CD228" s="71">
        <v>0</v>
      </c>
      <c r="CE228" s="71">
        <v>0</v>
      </c>
      <c r="CF228" s="71">
        <v>0</v>
      </c>
      <c r="CG228" s="71">
        <v>0</v>
      </c>
      <c r="CH228" s="71">
        <v>0</v>
      </c>
      <c r="CI228" s="71">
        <v>0</v>
      </c>
      <c r="CJ228" s="71">
        <v>0</v>
      </c>
      <c r="CK228" s="71">
        <v>0</v>
      </c>
      <c r="CL228" s="71">
        <v>0</v>
      </c>
      <c r="CM228" s="71"/>
      <c r="CN228" s="71">
        <v>9.8911968348170107E-2</v>
      </c>
      <c r="CO228" s="71"/>
      <c r="CP228" s="70">
        <v>5</v>
      </c>
      <c r="CQ228" s="70">
        <v>610101214</v>
      </c>
      <c r="CR228" s="70">
        <v>610101214</v>
      </c>
      <c r="CS228" s="70">
        <v>6</v>
      </c>
      <c r="CT228" s="64">
        <v>2</v>
      </c>
      <c r="CU228" s="64" t="s">
        <v>10310</v>
      </c>
      <c r="CV228" s="71"/>
      <c r="CW228" s="71"/>
      <c r="CX228" s="71"/>
      <c r="CY228" s="71"/>
      <c r="CZ228" s="71"/>
      <c r="DA228" s="74"/>
      <c r="DB228" s="74"/>
      <c r="DC228" s="73"/>
      <c r="DD228" s="73"/>
      <c r="DE228" s="71"/>
      <c r="DF228" s="74"/>
      <c r="DG228" s="74"/>
      <c r="DH228" s="71"/>
      <c r="DI228" s="71"/>
      <c r="DJ228" s="73"/>
      <c r="DK228" s="73"/>
      <c r="DL228" s="71">
        <v>0</v>
      </c>
      <c r="DM228" s="71">
        <v>0</v>
      </c>
      <c r="DN228" s="71">
        <v>0</v>
      </c>
      <c r="DO228" s="71">
        <v>0</v>
      </c>
      <c r="DP228" s="71">
        <v>0</v>
      </c>
      <c r="DQ228" s="71">
        <v>0</v>
      </c>
      <c r="DR228" s="71">
        <v>0</v>
      </c>
      <c r="DS228" s="71">
        <v>0</v>
      </c>
      <c r="DT228" s="71">
        <v>0</v>
      </c>
      <c r="DU228" s="71">
        <v>0</v>
      </c>
      <c r="DV228" s="74"/>
      <c r="DW228" s="71">
        <v>0</v>
      </c>
      <c r="DX228" s="71">
        <v>0</v>
      </c>
      <c r="DY228" s="71">
        <v>0</v>
      </c>
      <c r="DZ228" s="71">
        <v>0</v>
      </c>
      <c r="EA228" s="71">
        <v>0</v>
      </c>
      <c r="EB228" s="71">
        <v>0</v>
      </c>
      <c r="EC228" s="71">
        <v>0</v>
      </c>
      <c r="ED228" s="71">
        <v>0</v>
      </c>
      <c r="EE228" s="71">
        <v>0</v>
      </c>
      <c r="EF228" s="71">
        <v>0</v>
      </c>
      <c r="EG228" s="71">
        <v>0</v>
      </c>
      <c r="EH228" s="71">
        <v>0</v>
      </c>
      <c r="EI228" s="71">
        <v>0</v>
      </c>
      <c r="EJ228" s="71">
        <v>0</v>
      </c>
      <c r="EK228" s="71">
        <v>0</v>
      </c>
      <c r="EL228" s="71">
        <v>0</v>
      </c>
      <c r="EM228" s="71">
        <v>0</v>
      </c>
      <c r="EN228" s="71">
        <v>0</v>
      </c>
      <c r="EO228" s="71">
        <v>0</v>
      </c>
      <c r="EP228" s="71">
        <v>0</v>
      </c>
      <c r="EQ228" s="71">
        <v>0</v>
      </c>
      <c r="ER228" s="71">
        <v>0</v>
      </c>
      <c r="ES228" s="71">
        <v>0</v>
      </c>
      <c r="ET228" s="71">
        <v>0</v>
      </c>
      <c r="EU228" s="71">
        <v>0</v>
      </c>
      <c r="EV228" s="71">
        <v>0</v>
      </c>
      <c r="EW228" s="71">
        <v>0</v>
      </c>
      <c r="EX228" s="71">
        <v>0</v>
      </c>
      <c r="EY228" s="71">
        <v>0</v>
      </c>
      <c r="EZ228" s="74"/>
      <c r="FA228" s="71">
        <v>0</v>
      </c>
      <c r="FB228" s="71">
        <v>0</v>
      </c>
      <c r="FC228" s="71">
        <v>0</v>
      </c>
      <c r="FD228" s="74"/>
      <c r="FE228" s="71">
        <v>0</v>
      </c>
      <c r="FF228" s="71">
        <v>0</v>
      </c>
      <c r="FG228" s="71">
        <v>0</v>
      </c>
      <c r="FH228" s="74"/>
      <c r="FI228" s="71">
        <v>0</v>
      </c>
      <c r="FJ228" s="71">
        <v>0</v>
      </c>
      <c r="FK228" s="71">
        <v>0</v>
      </c>
      <c r="FL228" s="71">
        <v>0</v>
      </c>
      <c r="FM228" s="71">
        <v>0</v>
      </c>
      <c r="FN228" s="74"/>
      <c r="FO228" s="71">
        <v>0</v>
      </c>
      <c r="FP228" s="71">
        <v>0</v>
      </c>
      <c r="FQ228" s="74"/>
      <c r="FR228" s="71">
        <v>0</v>
      </c>
      <c r="FS228" s="71">
        <v>0</v>
      </c>
      <c r="FT228" s="74"/>
      <c r="FU228" s="71">
        <v>0</v>
      </c>
      <c r="FV228" s="71">
        <v>0</v>
      </c>
      <c r="FW228" s="74"/>
      <c r="FX228" s="71">
        <v>0</v>
      </c>
      <c r="FY228" s="71">
        <v>0</v>
      </c>
      <c r="FZ228" s="71">
        <v>0</v>
      </c>
      <c r="GA228" s="71">
        <v>0</v>
      </c>
      <c r="GB228" s="71">
        <v>0</v>
      </c>
      <c r="GC228" s="71">
        <v>0</v>
      </c>
      <c r="GD228" s="71">
        <v>0</v>
      </c>
      <c r="GE228" s="71">
        <v>0</v>
      </c>
      <c r="GF228" s="71">
        <v>0</v>
      </c>
      <c r="GG228" s="71">
        <v>0</v>
      </c>
      <c r="GH228" s="71">
        <v>0</v>
      </c>
      <c r="GI228" s="71">
        <v>0</v>
      </c>
      <c r="GJ228" s="71">
        <v>0</v>
      </c>
      <c r="GK228" s="71">
        <v>0</v>
      </c>
      <c r="GL228" s="71">
        <v>0</v>
      </c>
      <c r="GM228" s="71">
        <v>0</v>
      </c>
      <c r="GN228" s="71">
        <v>0</v>
      </c>
      <c r="GO228" s="71">
        <v>0</v>
      </c>
      <c r="GP228" s="71">
        <v>0</v>
      </c>
      <c r="GQ228" s="71"/>
      <c r="GR228" s="71"/>
      <c r="GS228" s="71"/>
      <c r="GT228" s="71"/>
      <c r="GU228" s="71"/>
      <c r="GV228" s="71"/>
      <c r="GW228" s="71"/>
      <c r="GX228" s="71"/>
      <c r="GY228" s="71">
        <v>0</v>
      </c>
      <c r="GZ228" s="71"/>
      <c r="HA228" s="71"/>
      <c r="HB228" s="71"/>
      <c r="HC228" s="71"/>
      <c r="HD228" s="71"/>
      <c r="HE228" s="71"/>
      <c r="HF228" s="71"/>
      <c r="HG228" s="71"/>
      <c r="HH228" s="71"/>
      <c r="HI228" s="71"/>
      <c r="HJ228" s="71"/>
      <c r="HK228" s="71"/>
      <c r="HL228" s="71"/>
      <c r="HM228" s="71"/>
      <c r="HN228" s="71"/>
      <c r="HO228" s="71"/>
      <c r="HP228" s="71"/>
      <c r="HQ228" s="71"/>
      <c r="HR228" s="71"/>
      <c r="HS228" s="71"/>
      <c r="HT228" s="71"/>
      <c r="HU228" s="71"/>
      <c r="HV228" s="71"/>
      <c r="HW228" s="71"/>
      <c r="HX228" s="71"/>
      <c r="HY228" s="72"/>
      <c r="HZ228" s="71"/>
      <c r="IA228" s="71"/>
      <c r="IB228" s="71"/>
      <c r="IC228" s="71"/>
      <c r="ID228" s="71"/>
      <c r="IE228" s="71"/>
      <c r="IF228" s="71"/>
      <c r="IG228" s="71"/>
      <c r="IH228" s="71"/>
      <c r="II228" s="71"/>
      <c r="IJ228" s="74"/>
      <c r="IK228" s="72"/>
      <c r="IL228" s="71"/>
      <c r="IM228" s="71"/>
      <c r="IN228" s="71"/>
      <c r="IO228" s="71"/>
      <c r="IP228" s="72" t="e">
        <v>#N/A</v>
      </c>
      <c r="IQ228" s="72"/>
      <c r="IR228" s="72"/>
      <c r="IS228" s="72"/>
      <c r="IT228" s="72"/>
      <c r="IU228" s="72"/>
      <c r="IV228" s="72"/>
      <c r="IW228" s="72"/>
      <c r="IX228" s="72"/>
      <c r="IY228" s="72"/>
      <c r="IZ228" s="72"/>
      <c r="JA228" s="72"/>
      <c r="JB228" s="72"/>
      <c r="JC228" s="72"/>
      <c r="JD228" s="72"/>
      <c r="JE228" s="72"/>
      <c r="JF228" s="72"/>
      <c r="JG228" s="72"/>
      <c r="JH228" s="72"/>
      <c r="JI228" s="72"/>
      <c r="JJ228" s="72"/>
      <c r="JK228" s="72"/>
      <c r="JL228" s="72"/>
      <c r="JM228" s="72"/>
      <c r="JN228" s="72"/>
      <c r="JO228" s="72"/>
      <c r="JP228" s="72"/>
      <c r="JQ228" s="72"/>
      <c r="JR228" s="72"/>
      <c r="JS228" s="72"/>
      <c r="JT228" s="72"/>
      <c r="JU228" s="72"/>
      <c r="JV228" s="72"/>
      <c r="JW228" s="72"/>
      <c r="JX228" s="72"/>
      <c r="JY228" s="72"/>
      <c r="JZ228" s="72"/>
      <c r="KA228" s="72"/>
      <c r="KB228" s="72"/>
      <c r="KC228" s="72"/>
      <c r="KD228" s="72"/>
      <c r="KE228" s="72"/>
      <c r="KF228" s="72"/>
      <c r="KG228" s="72"/>
      <c r="KH228" s="72"/>
      <c r="KI228" s="72"/>
      <c r="KJ228" s="72"/>
      <c r="KK228" s="72"/>
      <c r="KL228" s="72"/>
      <c r="KM228" s="72"/>
      <c r="KN228" s="72"/>
      <c r="KO228" s="72"/>
      <c r="KP228" s="72"/>
      <c r="KQ228" s="72"/>
      <c r="KR228" s="72"/>
      <c r="KS228" s="72"/>
      <c r="KT228" s="72"/>
      <c r="KU228" s="72"/>
      <c r="KV228" s="72"/>
      <c r="KW228" s="72"/>
      <c r="KX228" s="72"/>
      <c r="KY228" s="72"/>
      <c r="KZ228" s="72"/>
      <c r="LA228" s="72"/>
      <c r="LB228" s="72"/>
      <c r="LC228" s="72"/>
      <c r="LD228" s="72"/>
      <c r="LE228" s="72"/>
      <c r="LF228" s="72"/>
      <c r="LG228" s="72"/>
      <c r="LH228" s="72"/>
      <c r="LI228" s="72"/>
      <c r="LJ228" s="72"/>
      <c r="LK228" s="72"/>
      <c r="LL228" s="72"/>
      <c r="LM228" s="72"/>
      <c r="LN228" s="72"/>
      <c r="LO228" s="72"/>
      <c r="LP228" s="72"/>
      <c r="LQ228" s="72"/>
      <c r="LR228" s="72"/>
      <c r="LS228" s="72"/>
      <c r="LT228" s="72"/>
      <c r="LU228" s="72"/>
      <c r="LV228" s="72"/>
      <c r="LW228" s="72"/>
      <c r="LX228" s="72"/>
      <c r="LY228" s="72"/>
      <c r="LZ228" s="72"/>
      <c r="MA228" s="72"/>
      <c r="MB228" s="72"/>
      <c r="MC228" s="72"/>
      <c r="MD228" s="72"/>
      <c r="ME228" s="72"/>
      <c r="MF228" s="72"/>
      <c r="MG228" s="72"/>
      <c r="MH228" s="72"/>
      <c r="MI228" s="72"/>
      <c r="MJ228" s="72"/>
      <c r="MK228" s="72"/>
      <c r="ML228" s="72"/>
      <c r="MM228" s="72"/>
      <c r="MN228" s="72"/>
      <c r="MO228" s="72"/>
      <c r="MP228" s="72"/>
      <c r="MQ228" s="72"/>
      <c r="MR228" s="72"/>
      <c r="MS228" s="72"/>
      <c r="MT228" s="72"/>
      <c r="MU228" s="72"/>
      <c r="MV228" s="72"/>
      <c r="MW228" s="72"/>
      <c r="MX228" s="72"/>
      <c r="MY228" s="72"/>
    </row>
    <row r="229" spans="1:363" ht="54.75" customHeight="1" x14ac:dyDescent="0.15">
      <c r="A229" s="72"/>
      <c r="B229" s="74"/>
      <c r="C229" s="64" t="s">
        <v>13063</v>
      </c>
      <c r="D229" s="64" t="s">
        <v>10317</v>
      </c>
      <c r="E229" s="64" t="s">
        <v>14259</v>
      </c>
      <c r="F229" s="64" t="s">
        <v>14240</v>
      </c>
      <c r="G229" s="64" t="s">
        <v>14260</v>
      </c>
      <c r="H229" s="148" t="s">
        <v>14261</v>
      </c>
      <c r="I229" s="64" t="s">
        <v>14262</v>
      </c>
      <c r="J229" s="64" t="s">
        <v>13064</v>
      </c>
      <c r="K229" s="64" t="s">
        <v>14258</v>
      </c>
      <c r="L229" s="64" t="s">
        <v>10606</v>
      </c>
      <c r="M229" s="64"/>
      <c r="N229" s="64"/>
      <c r="O229" s="64" t="s">
        <v>13065</v>
      </c>
      <c r="P229" s="64" t="s">
        <v>12818</v>
      </c>
      <c r="Q229" s="64" t="s">
        <v>10753</v>
      </c>
      <c r="R229" s="88"/>
      <c r="S229" s="88"/>
      <c r="T229" s="88"/>
      <c r="U229" s="88"/>
      <c r="V229" s="88"/>
      <c r="W229" s="88"/>
      <c r="X229" s="88"/>
      <c r="Y229" s="88"/>
      <c r="Z229" s="88"/>
      <c r="AA229" s="88"/>
      <c r="AB229" s="88"/>
      <c r="AC229" s="88"/>
      <c r="AD229" s="88"/>
      <c r="AE229" s="88"/>
      <c r="AF229" s="88"/>
      <c r="AG229" s="88"/>
      <c r="AH229" s="88"/>
      <c r="AI229" s="88"/>
      <c r="AJ229" s="88"/>
      <c r="AK229" s="88"/>
      <c r="AL229" s="88"/>
      <c r="AM229" s="88"/>
      <c r="AN229" s="88"/>
      <c r="AO229" s="88"/>
      <c r="AP229" s="88">
        <v>0</v>
      </c>
      <c r="AQ229" s="88">
        <v>0</v>
      </c>
      <c r="AR229" s="88">
        <v>0</v>
      </c>
      <c r="AS229" s="88">
        <v>0</v>
      </c>
      <c r="AT229" s="88">
        <v>0</v>
      </c>
      <c r="AU229" s="88">
        <v>0</v>
      </c>
      <c r="AV229" s="88">
        <v>0</v>
      </c>
      <c r="AW229" s="88">
        <v>0</v>
      </c>
      <c r="AX229" s="88">
        <v>0</v>
      </c>
      <c r="AY229" s="88"/>
      <c r="AZ229" s="88"/>
      <c r="BA229" s="88">
        <v>0</v>
      </c>
      <c r="BB229" s="88">
        <v>0</v>
      </c>
      <c r="BC229" s="88">
        <v>11.1111111111111</v>
      </c>
      <c r="BD229" s="88"/>
      <c r="BE229" s="88"/>
      <c r="BF229" s="88">
        <v>0</v>
      </c>
      <c r="BG229" s="88">
        <v>0</v>
      </c>
      <c r="BH229" s="88">
        <v>0</v>
      </c>
      <c r="BI229" s="88">
        <v>0</v>
      </c>
      <c r="BJ229" s="88">
        <v>0</v>
      </c>
      <c r="BK229" s="88">
        <v>0</v>
      </c>
      <c r="BL229" s="88">
        <v>0</v>
      </c>
      <c r="BM229" s="88"/>
      <c r="BN229" s="71">
        <v>0</v>
      </c>
      <c r="BO229" s="71">
        <v>0</v>
      </c>
      <c r="BP229" s="71">
        <v>0</v>
      </c>
      <c r="BQ229" s="71">
        <v>0</v>
      </c>
      <c r="BR229" s="71">
        <v>0</v>
      </c>
      <c r="BS229" s="71">
        <v>0</v>
      </c>
      <c r="BT229" s="71"/>
      <c r="BU229" s="71">
        <v>0</v>
      </c>
      <c r="BV229" s="71"/>
      <c r="BW229" s="71"/>
      <c r="BX229" s="71"/>
      <c r="BY229" s="71">
        <v>0</v>
      </c>
      <c r="BZ229" s="71">
        <v>0</v>
      </c>
      <c r="CA229" s="71">
        <v>11.1111111111111</v>
      </c>
      <c r="CB229" s="71"/>
      <c r="CC229" s="71"/>
      <c r="CD229" s="71">
        <v>0</v>
      </c>
      <c r="CE229" s="71">
        <v>0</v>
      </c>
      <c r="CF229" s="71">
        <v>0</v>
      </c>
      <c r="CG229" s="71">
        <v>0</v>
      </c>
      <c r="CH229" s="71">
        <v>0</v>
      </c>
      <c r="CI229" s="71">
        <v>0</v>
      </c>
      <c r="CJ229" s="71">
        <v>0</v>
      </c>
      <c r="CK229" s="71">
        <v>0</v>
      </c>
      <c r="CL229" s="71">
        <v>0</v>
      </c>
      <c r="CM229" s="71"/>
      <c r="CN229" s="71">
        <v>9.8911968348170107E-2</v>
      </c>
      <c r="CO229" s="71"/>
      <c r="CP229" s="70">
        <v>5</v>
      </c>
      <c r="CQ229" s="70">
        <v>610101214</v>
      </c>
      <c r="CR229" s="70">
        <v>610101214</v>
      </c>
      <c r="CS229" s="70">
        <v>7</v>
      </c>
      <c r="CT229" s="64">
        <v>2</v>
      </c>
      <c r="CU229" s="64" t="s">
        <v>10310</v>
      </c>
      <c r="CV229" s="71"/>
      <c r="CW229" s="71"/>
      <c r="CX229" s="71"/>
      <c r="CY229" s="71"/>
      <c r="CZ229" s="71"/>
      <c r="DA229" s="74"/>
      <c r="DB229" s="74"/>
      <c r="DC229" s="73"/>
      <c r="DD229" s="73"/>
      <c r="DE229" s="71"/>
      <c r="DF229" s="74"/>
      <c r="DG229" s="74"/>
      <c r="DH229" s="71"/>
      <c r="DI229" s="71"/>
      <c r="DJ229" s="73"/>
      <c r="DK229" s="73"/>
      <c r="DL229" s="71">
        <v>0</v>
      </c>
      <c r="DM229" s="71">
        <v>0</v>
      </c>
      <c r="DN229" s="71">
        <v>0</v>
      </c>
      <c r="DO229" s="71">
        <v>0</v>
      </c>
      <c r="DP229" s="71">
        <v>0</v>
      </c>
      <c r="DQ229" s="71">
        <v>0</v>
      </c>
      <c r="DR229" s="71">
        <v>0</v>
      </c>
      <c r="DS229" s="71">
        <v>0</v>
      </c>
      <c r="DT229" s="71">
        <v>0</v>
      </c>
      <c r="DU229" s="71">
        <v>0</v>
      </c>
      <c r="DV229" s="74"/>
      <c r="DW229" s="71">
        <v>0</v>
      </c>
      <c r="DX229" s="71">
        <v>0</v>
      </c>
      <c r="DY229" s="71">
        <v>0</v>
      </c>
      <c r="DZ229" s="71">
        <v>0</v>
      </c>
      <c r="EA229" s="71">
        <v>0</v>
      </c>
      <c r="EB229" s="71">
        <v>0</v>
      </c>
      <c r="EC229" s="71">
        <v>0</v>
      </c>
      <c r="ED229" s="71">
        <v>0</v>
      </c>
      <c r="EE229" s="71">
        <v>0</v>
      </c>
      <c r="EF229" s="71">
        <v>0</v>
      </c>
      <c r="EG229" s="71">
        <v>0</v>
      </c>
      <c r="EH229" s="71">
        <v>0</v>
      </c>
      <c r="EI229" s="71">
        <v>0</v>
      </c>
      <c r="EJ229" s="71">
        <v>0</v>
      </c>
      <c r="EK229" s="71">
        <v>0</v>
      </c>
      <c r="EL229" s="71">
        <v>0</v>
      </c>
      <c r="EM229" s="71">
        <v>0</v>
      </c>
      <c r="EN229" s="71">
        <v>0</v>
      </c>
      <c r="EO229" s="71">
        <v>0</v>
      </c>
      <c r="EP229" s="71">
        <v>0</v>
      </c>
      <c r="EQ229" s="71">
        <v>0</v>
      </c>
      <c r="ER229" s="71">
        <v>0</v>
      </c>
      <c r="ES229" s="71">
        <v>0</v>
      </c>
      <c r="ET229" s="71">
        <v>0</v>
      </c>
      <c r="EU229" s="71">
        <v>0</v>
      </c>
      <c r="EV229" s="71">
        <v>0</v>
      </c>
      <c r="EW229" s="71">
        <v>0</v>
      </c>
      <c r="EX229" s="71">
        <v>0</v>
      </c>
      <c r="EY229" s="71">
        <v>0</v>
      </c>
      <c r="EZ229" s="74"/>
      <c r="FA229" s="71">
        <v>0</v>
      </c>
      <c r="FB229" s="71">
        <v>0</v>
      </c>
      <c r="FC229" s="71">
        <v>0</v>
      </c>
      <c r="FD229" s="74"/>
      <c r="FE229" s="71">
        <v>0</v>
      </c>
      <c r="FF229" s="71">
        <v>0</v>
      </c>
      <c r="FG229" s="71">
        <v>0</v>
      </c>
      <c r="FH229" s="74"/>
      <c r="FI229" s="71">
        <v>0</v>
      </c>
      <c r="FJ229" s="71">
        <v>0</v>
      </c>
      <c r="FK229" s="71">
        <v>0</v>
      </c>
      <c r="FL229" s="71">
        <v>0</v>
      </c>
      <c r="FM229" s="71">
        <v>0</v>
      </c>
      <c r="FN229" s="74"/>
      <c r="FO229" s="71">
        <v>0</v>
      </c>
      <c r="FP229" s="71">
        <v>0</v>
      </c>
      <c r="FQ229" s="74"/>
      <c r="FR229" s="71">
        <v>0</v>
      </c>
      <c r="FS229" s="71">
        <v>0</v>
      </c>
      <c r="FT229" s="74"/>
      <c r="FU229" s="71">
        <v>0</v>
      </c>
      <c r="FV229" s="71">
        <v>0</v>
      </c>
      <c r="FW229" s="74"/>
      <c r="FX229" s="71">
        <v>0</v>
      </c>
      <c r="FY229" s="71">
        <v>0</v>
      </c>
      <c r="FZ229" s="71">
        <v>0</v>
      </c>
      <c r="GA229" s="71">
        <v>0</v>
      </c>
      <c r="GB229" s="71">
        <v>0</v>
      </c>
      <c r="GC229" s="71">
        <v>0</v>
      </c>
      <c r="GD229" s="71">
        <v>0</v>
      </c>
      <c r="GE229" s="71">
        <v>0</v>
      </c>
      <c r="GF229" s="71">
        <v>0</v>
      </c>
      <c r="GG229" s="71">
        <v>0</v>
      </c>
      <c r="GH229" s="71">
        <v>0</v>
      </c>
      <c r="GI229" s="71">
        <v>0</v>
      </c>
      <c r="GJ229" s="71">
        <v>0</v>
      </c>
      <c r="GK229" s="71">
        <v>0</v>
      </c>
      <c r="GL229" s="71">
        <v>0</v>
      </c>
      <c r="GM229" s="71">
        <v>0</v>
      </c>
      <c r="GN229" s="71">
        <v>0</v>
      </c>
      <c r="GO229" s="71">
        <v>0</v>
      </c>
      <c r="GP229" s="71">
        <v>0</v>
      </c>
      <c r="GQ229" s="71"/>
      <c r="GR229" s="71"/>
      <c r="GS229" s="71"/>
      <c r="GT229" s="71"/>
      <c r="GU229" s="71"/>
      <c r="GV229" s="71"/>
      <c r="GW229" s="71"/>
      <c r="GX229" s="71"/>
      <c r="GY229" s="71">
        <v>0</v>
      </c>
      <c r="GZ229" s="71"/>
      <c r="HA229" s="71"/>
      <c r="HB229" s="71"/>
      <c r="HC229" s="71"/>
      <c r="HD229" s="71"/>
      <c r="HE229" s="71"/>
      <c r="HF229" s="71"/>
      <c r="HG229" s="71"/>
      <c r="HH229" s="71"/>
      <c r="HI229" s="71"/>
      <c r="HJ229" s="71"/>
      <c r="HK229" s="71"/>
      <c r="HL229" s="71"/>
      <c r="HM229" s="71"/>
      <c r="HN229" s="71"/>
      <c r="HO229" s="71"/>
      <c r="HP229" s="71"/>
      <c r="HQ229" s="71"/>
      <c r="HR229" s="71"/>
      <c r="HS229" s="71"/>
      <c r="HT229" s="71"/>
      <c r="HU229" s="71"/>
      <c r="HV229" s="71"/>
      <c r="HW229" s="71"/>
      <c r="HX229" s="71"/>
      <c r="HY229" s="72"/>
      <c r="HZ229" s="71"/>
      <c r="IA229" s="71"/>
      <c r="IB229" s="71"/>
      <c r="IC229" s="71"/>
      <c r="ID229" s="71"/>
      <c r="IE229" s="71"/>
      <c r="IF229" s="71"/>
      <c r="IG229" s="71"/>
      <c r="IH229" s="71"/>
      <c r="II229" s="71"/>
      <c r="IJ229" s="74"/>
      <c r="IK229" s="72"/>
      <c r="IL229" s="71"/>
      <c r="IM229" s="71"/>
      <c r="IN229" s="71"/>
      <c r="IO229" s="71"/>
      <c r="IP229" s="72" t="e">
        <v>#N/A</v>
      </c>
      <c r="IQ229" s="72"/>
      <c r="IR229" s="72"/>
      <c r="IS229" s="72"/>
      <c r="IT229" s="72"/>
      <c r="IU229" s="72"/>
      <c r="IV229" s="72"/>
      <c r="IW229" s="72"/>
      <c r="IX229" s="72"/>
      <c r="IY229" s="72"/>
      <c r="IZ229" s="72"/>
      <c r="JA229" s="72"/>
      <c r="JB229" s="72"/>
      <c r="JC229" s="72"/>
      <c r="JD229" s="72"/>
      <c r="JE229" s="72"/>
      <c r="JF229" s="72"/>
      <c r="JG229" s="72"/>
      <c r="JH229" s="72"/>
      <c r="JI229" s="72"/>
      <c r="JJ229" s="72"/>
      <c r="JK229" s="72"/>
      <c r="JL229" s="72"/>
      <c r="JM229" s="72"/>
      <c r="JN229" s="72"/>
      <c r="JO229" s="72"/>
      <c r="JP229" s="72"/>
      <c r="JQ229" s="72"/>
      <c r="JR229" s="72"/>
      <c r="JS229" s="72"/>
      <c r="JT229" s="72"/>
      <c r="JU229" s="72"/>
      <c r="JV229" s="72"/>
      <c r="JW229" s="72"/>
      <c r="JX229" s="72"/>
      <c r="JY229" s="72"/>
      <c r="JZ229" s="72"/>
      <c r="KA229" s="72"/>
      <c r="KB229" s="72"/>
      <c r="KC229" s="72"/>
      <c r="KD229" s="72"/>
      <c r="KE229" s="72"/>
      <c r="KF229" s="72"/>
      <c r="KG229" s="72"/>
      <c r="KH229" s="72"/>
      <c r="KI229" s="72"/>
      <c r="KJ229" s="72"/>
      <c r="KK229" s="72"/>
      <c r="KL229" s="72"/>
      <c r="KM229" s="72"/>
      <c r="KN229" s="72"/>
      <c r="KO229" s="72"/>
      <c r="KP229" s="72"/>
      <c r="KQ229" s="72"/>
      <c r="KR229" s="72"/>
      <c r="KS229" s="72"/>
      <c r="KT229" s="72"/>
      <c r="KU229" s="72"/>
      <c r="KV229" s="72"/>
      <c r="KW229" s="72"/>
      <c r="KX229" s="72"/>
      <c r="KY229" s="72"/>
      <c r="KZ229" s="72"/>
      <c r="LA229" s="72"/>
      <c r="LB229" s="72"/>
      <c r="LC229" s="72"/>
      <c r="LD229" s="72"/>
      <c r="LE229" s="72"/>
      <c r="LF229" s="72"/>
      <c r="LG229" s="72"/>
      <c r="LH229" s="72"/>
      <c r="LI229" s="72"/>
      <c r="LJ229" s="72"/>
      <c r="LK229" s="72"/>
      <c r="LL229" s="72"/>
      <c r="LM229" s="72"/>
      <c r="LN229" s="72"/>
      <c r="LO229" s="72"/>
      <c r="LP229" s="72"/>
      <c r="LQ229" s="72"/>
      <c r="LR229" s="72"/>
      <c r="LS229" s="72"/>
      <c r="LT229" s="72"/>
      <c r="LU229" s="72"/>
      <c r="LV229" s="72"/>
      <c r="LW229" s="72"/>
      <c r="LX229" s="72"/>
      <c r="LY229" s="72"/>
      <c r="LZ229" s="72"/>
      <c r="MA229" s="72"/>
      <c r="MB229" s="72"/>
      <c r="MC229" s="72"/>
      <c r="MD229" s="72"/>
      <c r="ME229" s="72"/>
      <c r="MF229" s="72"/>
      <c r="MG229" s="72"/>
      <c r="MH229" s="72"/>
      <c r="MI229" s="72"/>
      <c r="MJ229" s="72"/>
      <c r="MK229" s="72"/>
      <c r="ML229" s="72"/>
      <c r="MM229" s="72"/>
      <c r="MN229" s="72"/>
      <c r="MO229" s="72"/>
      <c r="MP229" s="72"/>
      <c r="MQ229" s="72"/>
      <c r="MR229" s="72"/>
      <c r="MS229" s="72"/>
      <c r="MT229" s="72"/>
      <c r="MU229" s="72"/>
      <c r="MV229" s="72"/>
      <c r="MW229" s="72"/>
      <c r="MX229" s="72"/>
      <c r="MY229" s="72"/>
    </row>
    <row r="230" spans="1:363" ht="54.75" customHeight="1" x14ac:dyDescent="0.15">
      <c r="A230" s="72"/>
      <c r="B230" s="74"/>
      <c r="C230" s="64" t="s">
        <v>13066</v>
      </c>
      <c r="D230" s="64" t="s">
        <v>10317</v>
      </c>
      <c r="E230" s="64" t="s">
        <v>14263</v>
      </c>
      <c r="F230" s="64" t="s">
        <v>14240</v>
      </c>
      <c r="G230" s="64" t="s">
        <v>14264</v>
      </c>
      <c r="H230" s="148" t="s">
        <v>14261</v>
      </c>
      <c r="I230" s="64" t="s">
        <v>14265</v>
      </c>
      <c r="J230" s="64" t="s">
        <v>13067</v>
      </c>
      <c r="K230" s="64" t="s">
        <v>14258</v>
      </c>
      <c r="L230" s="64" t="s">
        <v>10606</v>
      </c>
      <c r="M230" s="64"/>
      <c r="N230" s="64"/>
      <c r="O230" s="64" t="s">
        <v>13068</v>
      </c>
      <c r="P230" s="64" t="s">
        <v>12818</v>
      </c>
      <c r="Q230" s="64" t="s">
        <v>10754</v>
      </c>
      <c r="R230" s="88"/>
      <c r="S230" s="88"/>
      <c r="T230" s="88"/>
      <c r="U230" s="88"/>
      <c r="V230" s="88"/>
      <c r="W230" s="88"/>
      <c r="X230" s="88"/>
      <c r="Y230" s="88"/>
      <c r="Z230" s="88"/>
      <c r="AA230" s="88"/>
      <c r="AB230" s="88"/>
      <c r="AC230" s="88"/>
      <c r="AD230" s="88"/>
      <c r="AE230" s="88"/>
      <c r="AF230" s="88"/>
      <c r="AG230" s="88"/>
      <c r="AH230" s="88"/>
      <c r="AI230" s="88"/>
      <c r="AJ230" s="88"/>
      <c r="AK230" s="88"/>
      <c r="AL230" s="88"/>
      <c r="AM230" s="88"/>
      <c r="AN230" s="88"/>
      <c r="AO230" s="88"/>
      <c r="AP230" s="88">
        <v>0</v>
      </c>
      <c r="AQ230" s="88">
        <v>0</v>
      </c>
      <c r="AR230" s="88">
        <v>0</v>
      </c>
      <c r="AS230" s="88">
        <v>0</v>
      </c>
      <c r="AT230" s="88">
        <v>0</v>
      </c>
      <c r="AU230" s="88">
        <v>0</v>
      </c>
      <c r="AV230" s="88">
        <v>0</v>
      </c>
      <c r="AW230" s="88">
        <v>0</v>
      </c>
      <c r="AX230" s="88">
        <v>0</v>
      </c>
      <c r="AY230" s="88"/>
      <c r="AZ230" s="88"/>
      <c r="BA230" s="88">
        <v>0</v>
      </c>
      <c r="BB230" s="88">
        <v>0</v>
      </c>
      <c r="BC230" s="88">
        <v>11.1111111111111</v>
      </c>
      <c r="BD230" s="88"/>
      <c r="BE230" s="88"/>
      <c r="BF230" s="88">
        <v>0</v>
      </c>
      <c r="BG230" s="88">
        <v>0</v>
      </c>
      <c r="BH230" s="88">
        <v>0</v>
      </c>
      <c r="BI230" s="88">
        <v>0</v>
      </c>
      <c r="BJ230" s="88">
        <v>0</v>
      </c>
      <c r="BK230" s="88">
        <v>0</v>
      </c>
      <c r="BL230" s="88">
        <v>0</v>
      </c>
      <c r="BM230" s="88"/>
      <c r="BN230" s="71">
        <v>0</v>
      </c>
      <c r="BO230" s="71">
        <v>0</v>
      </c>
      <c r="BP230" s="71">
        <v>0</v>
      </c>
      <c r="BQ230" s="71">
        <v>0</v>
      </c>
      <c r="BR230" s="71">
        <v>0</v>
      </c>
      <c r="BS230" s="71">
        <v>0</v>
      </c>
      <c r="BT230" s="71"/>
      <c r="BU230" s="71">
        <v>0</v>
      </c>
      <c r="BV230" s="71"/>
      <c r="BW230" s="71"/>
      <c r="BX230" s="71"/>
      <c r="BY230" s="71">
        <v>0</v>
      </c>
      <c r="BZ230" s="71">
        <v>0</v>
      </c>
      <c r="CA230" s="71">
        <v>11.1111111111111</v>
      </c>
      <c r="CB230" s="71"/>
      <c r="CC230" s="71"/>
      <c r="CD230" s="71">
        <v>0</v>
      </c>
      <c r="CE230" s="71">
        <v>0</v>
      </c>
      <c r="CF230" s="71">
        <v>0</v>
      </c>
      <c r="CG230" s="71">
        <v>0</v>
      </c>
      <c r="CH230" s="71">
        <v>0</v>
      </c>
      <c r="CI230" s="71">
        <v>0</v>
      </c>
      <c r="CJ230" s="71">
        <v>0</v>
      </c>
      <c r="CK230" s="71">
        <v>0</v>
      </c>
      <c r="CL230" s="71">
        <v>0</v>
      </c>
      <c r="CM230" s="71"/>
      <c r="CN230" s="71">
        <v>9.8911968348170107E-2</v>
      </c>
      <c r="CO230" s="71"/>
      <c r="CP230" s="70">
        <v>5</v>
      </c>
      <c r="CQ230" s="70">
        <v>610101214</v>
      </c>
      <c r="CR230" s="70">
        <v>610101214</v>
      </c>
      <c r="CS230" s="70">
        <v>8</v>
      </c>
      <c r="CT230" s="64">
        <v>2</v>
      </c>
      <c r="CU230" s="64" t="s">
        <v>10310</v>
      </c>
      <c r="CV230" s="71"/>
      <c r="CW230" s="71"/>
      <c r="CX230" s="71"/>
      <c r="CY230" s="71"/>
      <c r="CZ230" s="71"/>
      <c r="DA230" s="74"/>
      <c r="DB230" s="74"/>
      <c r="DC230" s="73"/>
      <c r="DD230" s="73"/>
      <c r="DE230" s="71"/>
      <c r="DF230" s="74"/>
      <c r="DG230" s="74"/>
      <c r="DH230" s="71"/>
      <c r="DI230" s="71"/>
      <c r="DJ230" s="73"/>
      <c r="DK230" s="73"/>
      <c r="DL230" s="71">
        <v>0</v>
      </c>
      <c r="DM230" s="71">
        <v>0</v>
      </c>
      <c r="DN230" s="71">
        <v>0</v>
      </c>
      <c r="DO230" s="71">
        <v>0</v>
      </c>
      <c r="DP230" s="71">
        <v>0</v>
      </c>
      <c r="DQ230" s="71">
        <v>0</v>
      </c>
      <c r="DR230" s="71">
        <v>0</v>
      </c>
      <c r="DS230" s="71">
        <v>0</v>
      </c>
      <c r="DT230" s="71">
        <v>0</v>
      </c>
      <c r="DU230" s="71">
        <v>0</v>
      </c>
      <c r="DV230" s="74"/>
      <c r="DW230" s="71">
        <v>0</v>
      </c>
      <c r="DX230" s="71">
        <v>0</v>
      </c>
      <c r="DY230" s="71">
        <v>0</v>
      </c>
      <c r="DZ230" s="71">
        <v>0</v>
      </c>
      <c r="EA230" s="71">
        <v>0</v>
      </c>
      <c r="EB230" s="71">
        <v>0</v>
      </c>
      <c r="EC230" s="71">
        <v>0</v>
      </c>
      <c r="ED230" s="71">
        <v>0</v>
      </c>
      <c r="EE230" s="71">
        <v>0</v>
      </c>
      <c r="EF230" s="71">
        <v>0</v>
      </c>
      <c r="EG230" s="71">
        <v>0</v>
      </c>
      <c r="EH230" s="71">
        <v>0</v>
      </c>
      <c r="EI230" s="71">
        <v>0</v>
      </c>
      <c r="EJ230" s="71">
        <v>0</v>
      </c>
      <c r="EK230" s="71">
        <v>0</v>
      </c>
      <c r="EL230" s="71">
        <v>0</v>
      </c>
      <c r="EM230" s="71">
        <v>0</v>
      </c>
      <c r="EN230" s="71">
        <v>0</v>
      </c>
      <c r="EO230" s="71">
        <v>0</v>
      </c>
      <c r="EP230" s="71">
        <v>0</v>
      </c>
      <c r="EQ230" s="71">
        <v>0</v>
      </c>
      <c r="ER230" s="71">
        <v>0</v>
      </c>
      <c r="ES230" s="71">
        <v>0</v>
      </c>
      <c r="ET230" s="71">
        <v>0</v>
      </c>
      <c r="EU230" s="71">
        <v>0</v>
      </c>
      <c r="EV230" s="71">
        <v>0</v>
      </c>
      <c r="EW230" s="71">
        <v>0</v>
      </c>
      <c r="EX230" s="71">
        <v>0</v>
      </c>
      <c r="EY230" s="71">
        <v>0</v>
      </c>
      <c r="EZ230" s="74"/>
      <c r="FA230" s="71">
        <v>0</v>
      </c>
      <c r="FB230" s="71">
        <v>0</v>
      </c>
      <c r="FC230" s="71">
        <v>0</v>
      </c>
      <c r="FD230" s="74"/>
      <c r="FE230" s="71">
        <v>0</v>
      </c>
      <c r="FF230" s="71">
        <v>0</v>
      </c>
      <c r="FG230" s="71">
        <v>0</v>
      </c>
      <c r="FH230" s="74"/>
      <c r="FI230" s="71">
        <v>0</v>
      </c>
      <c r="FJ230" s="71">
        <v>0</v>
      </c>
      <c r="FK230" s="71">
        <v>0</v>
      </c>
      <c r="FL230" s="71">
        <v>0</v>
      </c>
      <c r="FM230" s="71">
        <v>0</v>
      </c>
      <c r="FN230" s="74"/>
      <c r="FO230" s="71">
        <v>0</v>
      </c>
      <c r="FP230" s="71">
        <v>0</v>
      </c>
      <c r="FQ230" s="74"/>
      <c r="FR230" s="71">
        <v>0</v>
      </c>
      <c r="FS230" s="71">
        <v>0</v>
      </c>
      <c r="FT230" s="74"/>
      <c r="FU230" s="71">
        <v>0</v>
      </c>
      <c r="FV230" s="71">
        <v>0</v>
      </c>
      <c r="FW230" s="74"/>
      <c r="FX230" s="71">
        <v>0</v>
      </c>
      <c r="FY230" s="71">
        <v>0</v>
      </c>
      <c r="FZ230" s="71">
        <v>0</v>
      </c>
      <c r="GA230" s="71">
        <v>0</v>
      </c>
      <c r="GB230" s="71">
        <v>0</v>
      </c>
      <c r="GC230" s="71">
        <v>0</v>
      </c>
      <c r="GD230" s="71">
        <v>0</v>
      </c>
      <c r="GE230" s="71">
        <v>0</v>
      </c>
      <c r="GF230" s="71">
        <v>0</v>
      </c>
      <c r="GG230" s="71">
        <v>0</v>
      </c>
      <c r="GH230" s="71">
        <v>0</v>
      </c>
      <c r="GI230" s="71">
        <v>0</v>
      </c>
      <c r="GJ230" s="71">
        <v>0</v>
      </c>
      <c r="GK230" s="71">
        <v>0</v>
      </c>
      <c r="GL230" s="71">
        <v>0</v>
      </c>
      <c r="GM230" s="71">
        <v>0</v>
      </c>
      <c r="GN230" s="71">
        <v>0</v>
      </c>
      <c r="GO230" s="71">
        <v>0</v>
      </c>
      <c r="GP230" s="71">
        <v>0</v>
      </c>
      <c r="GQ230" s="71"/>
      <c r="GR230" s="71"/>
      <c r="GS230" s="71"/>
      <c r="GT230" s="71"/>
      <c r="GU230" s="71"/>
      <c r="GV230" s="71"/>
      <c r="GW230" s="71"/>
      <c r="GX230" s="71"/>
      <c r="GY230" s="71">
        <v>0</v>
      </c>
      <c r="GZ230" s="71"/>
      <c r="HA230" s="71"/>
      <c r="HB230" s="71"/>
      <c r="HC230" s="71"/>
      <c r="HD230" s="71"/>
      <c r="HE230" s="71"/>
      <c r="HF230" s="71"/>
      <c r="HG230" s="71"/>
      <c r="HH230" s="71"/>
      <c r="HI230" s="71"/>
      <c r="HJ230" s="71"/>
      <c r="HK230" s="71"/>
      <c r="HL230" s="71"/>
      <c r="HM230" s="71"/>
      <c r="HN230" s="71"/>
      <c r="HO230" s="71"/>
      <c r="HP230" s="71"/>
      <c r="HQ230" s="71"/>
      <c r="HR230" s="71"/>
      <c r="HS230" s="71"/>
      <c r="HT230" s="71"/>
      <c r="HU230" s="71"/>
      <c r="HV230" s="71"/>
      <c r="HW230" s="71"/>
      <c r="HX230" s="71"/>
      <c r="HY230" s="72"/>
      <c r="HZ230" s="71"/>
      <c r="IA230" s="71"/>
      <c r="IB230" s="71"/>
      <c r="IC230" s="71"/>
      <c r="ID230" s="71"/>
      <c r="IE230" s="71"/>
      <c r="IF230" s="71"/>
      <c r="IG230" s="71"/>
      <c r="IH230" s="71"/>
      <c r="II230" s="71"/>
      <c r="IJ230" s="74"/>
      <c r="IK230" s="72"/>
      <c r="IL230" s="71"/>
      <c r="IM230" s="71"/>
      <c r="IN230" s="71"/>
      <c r="IO230" s="71"/>
      <c r="IP230" s="72" t="e">
        <v>#N/A</v>
      </c>
      <c r="IQ230" s="72"/>
      <c r="IR230" s="72"/>
      <c r="IS230" s="72"/>
      <c r="IT230" s="72"/>
      <c r="IU230" s="72"/>
      <c r="IV230" s="72"/>
      <c r="IW230" s="72"/>
      <c r="IX230" s="72"/>
      <c r="IY230" s="72"/>
      <c r="IZ230" s="72"/>
      <c r="JA230" s="72"/>
      <c r="JB230" s="72"/>
      <c r="JC230" s="72"/>
      <c r="JD230" s="72"/>
      <c r="JE230" s="72"/>
      <c r="JF230" s="72"/>
      <c r="JG230" s="72"/>
      <c r="JH230" s="72"/>
      <c r="JI230" s="72"/>
      <c r="JJ230" s="72"/>
      <c r="JK230" s="72"/>
      <c r="JL230" s="72"/>
      <c r="JM230" s="72"/>
      <c r="JN230" s="72"/>
      <c r="JO230" s="72"/>
      <c r="JP230" s="72"/>
      <c r="JQ230" s="72"/>
      <c r="JR230" s="72"/>
      <c r="JS230" s="72"/>
      <c r="JT230" s="72"/>
      <c r="JU230" s="72"/>
      <c r="JV230" s="72"/>
      <c r="JW230" s="72"/>
      <c r="JX230" s="72"/>
      <c r="JY230" s="72"/>
      <c r="JZ230" s="72"/>
      <c r="KA230" s="72"/>
      <c r="KB230" s="72"/>
      <c r="KC230" s="72"/>
      <c r="KD230" s="72"/>
      <c r="KE230" s="72"/>
      <c r="KF230" s="72"/>
      <c r="KG230" s="72"/>
      <c r="KH230" s="72"/>
      <c r="KI230" s="72"/>
      <c r="KJ230" s="72"/>
      <c r="KK230" s="72"/>
      <c r="KL230" s="72"/>
      <c r="KM230" s="72"/>
      <c r="KN230" s="72"/>
      <c r="KO230" s="72"/>
      <c r="KP230" s="72"/>
      <c r="KQ230" s="72"/>
      <c r="KR230" s="72"/>
      <c r="KS230" s="72"/>
      <c r="KT230" s="72"/>
      <c r="KU230" s="72"/>
      <c r="KV230" s="72"/>
      <c r="KW230" s="72"/>
      <c r="KX230" s="72"/>
      <c r="KY230" s="72"/>
      <c r="KZ230" s="72"/>
      <c r="LA230" s="72"/>
      <c r="LB230" s="72"/>
      <c r="LC230" s="72"/>
      <c r="LD230" s="72"/>
      <c r="LE230" s="72"/>
      <c r="LF230" s="72"/>
      <c r="LG230" s="72"/>
      <c r="LH230" s="72"/>
      <c r="LI230" s="72"/>
      <c r="LJ230" s="72"/>
      <c r="LK230" s="72"/>
      <c r="LL230" s="72"/>
      <c r="LM230" s="72"/>
      <c r="LN230" s="72"/>
      <c r="LO230" s="72"/>
      <c r="LP230" s="72"/>
      <c r="LQ230" s="72"/>
      <c r="LR230" s="72"/>
      <c r="LS230" s="72"/>
      <c r="LT230" s="72"/>
      <c r="LU230" s="72"/>
      <c r="LV230" s="72"/>
      <c r="LW230" s="72"/>
      <c r="LX230" s="72"/>
      <c r="LY230" s="72"/>
      <c r="LZ230" s="72"/>
      <c r="MA230" s="72"/>
      <c r="MB230" s="72"/>
      <c r="MC230" s="72"/>
      <c r="MD230" s="72"/>
      <c r="ME230" s="72"/>
      <c r="MF230" s="72"/>
      <c r="MG230" s="72"/>
      <c r="MH230" s="72"/>
      <c r="MI230" s="72"/>
      <c r="MJ230" s="72"/>
      <c r="MK230" s="72"/>
      <c r="ML230" s="72"/>
      <c r="MM230" s="72"/>
      <c r="MN230" s="72"/>
      <c r="MO230" s="72"/>
      <c r="MP230" s="72"/>
      <c r="MQ230" s="72"/>
      <c r="MR230" s="72"/>
      <c r="MS230" s="72"/>
      <c r="MT230" s="72"/>
      <c r="MU230" s="72"/>
      <c r="MV230" s="72"/>
      <c r="MW230" s="72"/>
      <c r="MX230" s="72"/>
      <c r="MY230" s="72"/>
    </row>
    <row r="231" spans="1:363" ht="54.75" customHeight="1" x14ac:dyDescent="0.15">
      <c r="A231" s="72"/>
      <c r="B231" s="74"/>
      <c r="C231" s="64" t="s">
        <v>13069</v>
      </c>
      <c r="D231" s="64" t="s">
        <v>12150</v>
      </c>
      <c r="E231" s="64" t="s">
        <v>14266</v>
      </c>
      <c r="F231" s="64" t="s">
        <v>14146</v>
      </c>
      <c r="G231" s="64" t="s">
        <v>14267</v>
      </c>
      <c r="H231" s="148" t="s">
        <v>14268</v>
      </c>
      <c r="I231" s="64" t="s">
        <v>14269</v>
      </c>
      <c r="J231" s="64" t="s">
        <v>10755</v>
      </c>
      <c r="K231" s="64" t="s">
        <v>10730</v>
      </c>
      <c r="L231" s="64" t="s">
        <v>10606</v>
      </c>
      <c r="M231" s="64"/>
      <c r="N231" s="64"/>
      <c r="O231" s="64" t="s">
        <v>12998</v>
      </c>
      <c r="P231" s="64" t="s">
        <v>12818</v>
      </c>
      <c r="Q231" s="64" t="s">
        <v>10756</v>
      </c>
      <c r="R231" s="88"/>
      <c r="S231" s="88"/>
      <c r="T231" s="88"/>
      <c r="U231" s="88"/>
      <c r="V231" s="88"/>
      <c r="W231" s="88"/>
      <c r="X231" s="88"/>
      <c r="Y231" s="88"/>
      <c r="Z231" s="88"/>
      <c r="AA231" s="88"/>
      <c r="AB231" s="88"/>
      <c r="AC231" s="88"/>
      <c r="AD231" s="88"/>
      <c r="AE231" s="88"/>
      <c r="AF231" s="88"/>
      <c r="AG231" s="88"/>
      <c r="AH231" s="88"/>
      <c r="AI231" s="88"/>
      <c r="AJ231" s="88"/>
      <c r="AK231" s="88"/>
      <c r="AL231" s="88"/>
      <c r="AM231" s="88"/>
      <c r="AN231" s="88"/>
      <c r="AO231" s="88"/>
      <c r="AP231" s="88">
        <v>0</v>
      </c>
      <c r="AQ231" s="88">
        <v>0</v>
      </c>
      <c r="AR231" s="88">
        <v>0</v>
      </c>
      <c r="AS231" s="88">
        <v>0</v>
      </c>
      <c r="AT231" s="88">
        <v>0</v>
      </c>
      <c r="AU231" s="88">
        <v>0</v>
      </c>
      <c r="AV231" s="88">
        <v>0</v>
      </c>
      <c r="AW231" s="88">
        <v>0</v>
      </c>
      <c r="AX231" s="88">
        <v>0</v>
      </c>
      <c r="AY231" s="88"/>
      <c r="AZ231" s="88"/>
      <c r="BA231" s="88">
        <v>0</v>
      </c>
      <c r="BB231" s="88">
        <v>0</v>
      </c>
      <c r="BC231" s="88"/>
      <c r="BD231" s="88"/>
      <c r="BE231" s="88"/>
      <c r="BF231" s="88">
        <v>0</v>
      </c>
      <c r="BG231" s="88">
        <v>0</v>
      </c>
      <c r="BH231" s="88">
        <v>0</v>
      </c>
      <c r="BI231" s="88">
        <v>0</v>
      </c>
      <c r="BJ231" s="88">
        <v>0</v>
      </c>
      <c r="BK231" s="88">
        <v>0</v>
      </c>
      <c r="BL231" s="88">
        <v>0</v>
      </c>
      <c r="BM231" s="88"/>
      <c r="BN231" s="71">
        <v>0</v>
      </c>
      <c r="BO231" s="71">
        <v>0</v>
      </c>
      <c r="BP231" s="71">
        <v>0</v>
      </c>
      <c r="BQ231" s="71">
        <v>0</v>
      </c>
      <c r="BR231" s="71">
        <v>0</v>
      </c>
      <c r="BS231" s="71">
        <v>0</v>
      </c>
      <c r="BT231" s="71"/>
      <c r="BU231" s="71">
        <v>0</v>
      </c>
      <c r="BV231" s="71"/>
      <c r="BW231" s="71"/>
      <c r="BX231" s="71"/>
      <c r="BY231" s="71">
        <v>0</v>
      </c>
      <c r="BZ231" s="71">
        <v>0</v>
      </c>
      <c r="CA231" s="71"/>
      <c r="CB231" s="71"/>
      <c r="CC231" s="71"/>
      <c r="CD231" s="71">
        <v>0</v>
      </c>
      <c r="CE231" s="71">
        <v>0</v>
      </c>
      <c r="CF231" s="71">
        <v>0</v>
      </c>
      <c r="CG231" s="71">
        <v>0</v>
      </c>
      <c r="CH231" s="71">
        <v>0</v>
      </c>
      <c r="CI231" s="71">
        <v>0</v>
      </c>
      <c r="CJ231" s="71">
        <v>0</v>
      </c>
      <c r="CK231" s="71">
        <v>0</v>
      </c>
      <c r="CL231" s="71">
        <v>0</v>
      </c>
      <c r="CM231" s="71"/>
      <c r="CN231" s="71">
        <v>0</v>
      </c>
      <c r="CO231" s="71"/>
      <c r="CP231" s="70">
        <v>5</v>
      </c>
      <c r="CQ231" s="70">
        <v>610101214</v>
      </c>
      <c r="CR231" s="70">
        <v>610101214</v>
      </c>
      <c r="CS231" s="70">
        <v>384000</v>
      </c>
      <c r="CT231" s="64">
        <v>4</v>
      </c>
      <c r="CU231" s="64" t="s">
        <v>10310</v>
      </c>
      <c r="CV231" s="71"/>
      <c r="CW231" s="71"/>
      <c r="CX231" s="71"/>
      <c r="CY231" s="71"/>
      <c r="CZ231" s="71"/>
      <c r="DA231" s="74"/>
      <c r="DB231" s="74"/>
      <c r="DC231" s="73"/>
      <c r="DD231" s="73"/>
      <c r="DE231" s="71"/>
      <c r="DF231" s="74"/>
      <c r="DG231" s="74"/>
      <c r="DH231" s="71"/>
      <c r="DI231" s="71"/>
      <c r="DJ231" s="73"/>
      <c r="DK231" s="73"/>
      <c r="DL231" s="71">
        <v>0</v>
      </c>
      <c r="DM231" s="71">
        <v>0</v>
      </c>
      <c r="DN231" s="71">
        <v>0</v>
      </c>
      <c r="DO231" s="71">
        <v>0</v>
      </c>
      <c r="DP231" s="71">
        <v>0</v>
      </c>
      <c r="DQ231" s="71">
        <v>0</v>
      </c>
      <c r="DR231" s="71">
        <v>0</v>
      </c>
      <c r="DS231" s="71">
        <v>0</v>
      </c>
      <c r="DT231" s="71">
        <v>0</v>
      </c>
      <c r="DU231" s="71">
        <v>0</v>
      </c>
      <c r="DV231" s="74"/>
      <c r="DW231" s="71">
        <v>0</v>
      </c>
      <c r="DX231" s="71">
        <v>0</v>
      </c>
      <c r="DY231" s="71">
        <v>0</v>
      </c>
      <c r="DZ231" s="71">
        <v>0</v>
      </c>
      <c r="EA231" s="71">
        <v>0</v>
      </c>
      <c r="EB231" s="71">
        <v>0</v>
      </c>
      <c r="EC231" s="71">
        <v>0</v>
      </c>
      <c r="ED231" s="71">
        <v>0</v>
      </c>
      <c r="EE231" s="71">
        <v>0</v>
      </c>
      <c r="EF231" s="71">
        <v>0</v>
      </c>
      <c r="EG231" s="71">
        <v>0</v>
      </c>
      <c r="EH231" s="71">
        <v>0</v>
      </c>
      <c r="EI231" s="71">
        <v>0</v>
      </c>
      <c r="EJ231" s="71">
        <v>0</v>
      </c>
      <c r="EK231" s="71">
        <v>0</v>
      </c>
      <c r="EL231" s="71">
        <v>0</v>
      </c>
      <c r="EM231" s="71">
        <v>0</v>
      </c>
      <c r="EN231" s="71">
        <v>0</v>
      </c>
      <c r="EO231" s="71">
        <v>0</v>
      </c>
      <c r="EP231" s="71">
        <v>0</v>
      </c>
      <c r="EQ231" s="71">
        <v>0</v>
      </c>
      <c r="ER231" s="71">
        <v>0</v>
      </c>
      <c r="ES231" s="71">
        <v>0</v>
      </c>
      <c r="ET231" s="71">
        <v>0</v>
      </c>
      <c r="EU231" s="71">
        <v>0</v>
      </c>
      <c r="EV231" s="71">
        <v>0</v>
      </c>
      <c r="EW231" s="71">
        <v>0</v>
      </c>
      <c r="EX231" s="71">
        <v>0</v>
      </c>
      <c r="EY231" s="71">
        <v>0</v>
      </c>
      <c r="EZ231" s="74"/>
      <c r="FA231" s="71">
        <v>0</v>
      </c>
      <c r="FB231" s="71">
        <v>0</v>
      </c>
      <c r="FC231" s="71">
        <v>0</v>
      </c>
      <c r="FD231" s="74"/>
      <c r="FE231" s="71">
        <v>0</v>
      </c>
      <c r="FF231" s="71">
        <v>0</v>
      </c>
      <c r="FG231" s="71">
        <v>0</v>
      </c>
      <c r="FH231" s="74"/>
      <c r="FI231" s="71">
        <v>0</v>
      </c>
      <c r="FJ231" s="71">
        <v>0</v>
      </c>
      <c r="FK231" s="71">
        <v>0</v>
      </c>
      <c r="FL231" s="71">
        <v>0</v>
      </c>
      <c r="FM231" s="71">
        <v>0</v>
      </c>
      <c r="FN231" s="74"/>
      <c r="FO231" s="71">
        <v>0</v>
      </c>
      <c r="FP231" s="71">
        <v>0</v>
      </c>
      <c r="FQ231" s="74"/>
      <c r="FR231" s="71">
        <v>0</v>
      </c>
      <c r="FS231" s="71">
        <v>0</v>
      </c>
      <c r="FT231" s="74"/>
      <c r="FU231" s="71">
        <v>0</v>
      </c>
      <c r="FV231" s="71">
        <v>0</v>
      </c>
      <c r="FW231" s="74"/>
      <c r="FX231" s="71">
        <v>0</v>
      </c>
      <c r="FY231" s="71">
        <v>0</v>
      </c>
      <c r="FZ231" s="71">
        <v>0</v>
      </c>
      <c r="GA231" s="71">
        <v>0</v>
      </c>
      <c r="GB231" s="71">
        <v>0</v>
      </c>
      <c r="GC231" s="71">
        <v>0</v>
      </c>
      <c r="GD231" s="71">
        <v>0</v>
      </c>
      <c r="GE231" s="71">
        <v>0</v>
      </c>
      <c r="GF231" s="71">
        <v>0</v>
      </c>
      <c r="GG231" s="71">
        <v>0</v>
      </c>
      <c r="GH231" s="71">
        <v>0</v>
      </c>
      <c r="GI231" s="71">
        <v>0</v>
      </c>
      <c r="GJ231" s="71">
        <v>0</v>
      </c>
      <c r="GK231" s="71">
        <v>0</v>
      </c>
      <c r="GL231" s="71">
        <v>0</v>
      </c>
      <c r="GM231" s="71">
        <v>0</v>
      </c>
      <c r="GN231" s="71">
        <v>0</v>
      </c>
      <c r="GO231" s="71">
        <v>0</v>
      </c>
      <c r="GP231" s="71">
        <v>0</v>
      </c>
      <c r="GQ231" s="71"/>
      <c r="GR231" s="71"/>
      <c r="GS231" s="71"/>
      <c r="GT231" s="71"/>
      <c r="GU231" s="71"/>
      <c r="GV231" s="71"/>
      <c r="GW231" s="71"/>
      <c r="GX231" s="71"/>
      <c r="GY231" s="71">
        <v>0</v>
      </c>
      <c r="GZ231" s="71"/>
      <c r="HA231" s="71"/>
      <c r="HB231" s="71"/>
      <c r="HC231" s="71"/>
      <c r="HD231" s="71"/>
      <c r="HE231" s="71"/>
      <c r="HF231" s="71"/>
      <c r="HG231" s="71"/>
      <c r="HH231" s="71"/>
      <c r="HI231" s="71"/>
      <c r="HJ231" s="71"/>
      <c r="HK231" s="71"/>
      <c r="HL231" s="71"/>
      <c r="HM231" s="71"/>
      <c r="HN231" s="71"/>
      <c r="HO231" s="71"/>
      <c r="HP231" s="71"/>
      <c r="HQ231" s="71"/>
      <c r="HR231" s="71"/>
      <c r="HS231" s="71"/>
      <c r="HT231" s="71"/>
      <c r="HU231" s="71"/>
      <c r="HV231" s="71"/>
      <c r="HW231" s="71"/>
      <c r="HX231" s="71"/>
      <c r="HY231" s="72"/>
      <c r="HZ231" s="71"/>
      <c r="IA231" s="71"/>
      <c r="IB231" s="71"/>
      <c r="IC231" s="71"/>
      <c r="ID231" s="71"/>
      <c r="IE231" s="71"/>
      <c r="IF231" s="71"/>
      <c r="IG231" s="71"/>
      <c r="IH231" s="71"/>
      <c r="II231" s="71"/>
      <c r="IJ231" s="74"/>
      <c r="IK231" s="72"/>
      <c r="IL231" s="71"/>
      <c r="IM231" s="71"/>
      <c r="IN231" s="71"/>
      <c r="IO231" s="71"/>
      <c r="IP231" s="72" t="e">
        <v>#N/A</v>
      </c>
      <c r="IQ231" s="72"/>
      <c r="IR231" s="72"/>
      <c r="IS231" s="72"/>
      <c r="IT231" s="72"/>
      <c r="IU231" s="72"/>
      <c r="IV231" s="72"/>
      <c r="IW231" s="72"/>
      <c r="IX231" s="72"/>
      <c r="IY231" s="72"/>
      <c r="IZ231" s="72"/>
      <c r="JA231" s="72"/>
      <c r="JB231" s="72"/>
      <c r="JC231" s="72"/>
      <c r="JD231" s="72"/>
      <c r="JE231" s="72"/>
      <c r="JF231" s="72"/>
      <c r="JG231" s="72"/>
      <c r="JH231" s="72"/>
      <c r="JI231" s="72"/>
      <c r="JJ231" s="72"/>
      <c r="JK231" s="72"/>
      <c r="JL231" s="72"/>
      <c r="JM231" s="72"/>
      <c r="JN231" s="72"/>
      <c r="JO231" s="72"/>
      <c r="JP231" s="72"/>
      <c r="JQ231" s="72"/>
      <c r="JR231" s="72"/>
      <c r="JS231" s="72"/>
      <c r="JT231" s="72"/>
      <c r="JU231" s="72"/>
      <c r="JV231" s="72"/>
      <c r="JW231" s="72"/>
      <c r="JX231" s="72"/>
      <c r="JY231" s="72"/>
      <c r="JZ231" s="72"/>
      <c r="KA231" s="72"/>
      <c r="KB231" s="72"/>
      <c r="KC231" s="72"/>
      <c r="KD231" s="72"/>
      <c r="KE231" s="72"/>
      <c r="KF231" s="72"/>
      <c r="KG231" s="72"/>
      <c r="KH231" s="72"/>
      <c r="KI231" s="72"/>
      <c r="KJ231" s="72"/>
      <c r="KK231" s="72"/>
      <c r="KL231" s="72"/>
      <c r="KM231" s="72"/>
      <c r="KN231" s="72"/>
      <c r="KO231" s="72"/>
      <c r="KP231" s="72"/>
      <c r="KQ231" s="72"/>
      <c r="KR231" s="72"/>
      <c r="KS231" s="72"/>
      <c r="KT231" s="72"/>
      <c r="KU231" s="72"/>
      <c r="KV231" s="72"/>
      <c r="KW231" s="72"/>
      <c r="KX231" s="72"/>
      <c r="KY231" s="72"/>
      <c r="KZ231" s="72"/>
      <c r="LA231" s="72"/>
      <c r="LB231" s="72"/>
      <c r="LC231" s="72"/>
      <c r="LD231" s="72"/>
      <c r="LE231" s="72"/>
      <c r="LF231" s="72"/>
      <c r="LG231" s="72"/>
      <c r="LH231" s="72"/>
      <c r="LI231" s="72"/>
      <c r="LJ231" s="72"/>
      <c r="LK231" s="72"/>
      <c r="LL231" s="72"/>
      <c r="LM231" s="72"/>
      <c r="LN231" s="72"/>
      <c r="LO231" s="72"/>
      <c r="LP231" s="72"/>
      <c r="LQ231" s="72"/>
      <c r="LR231" s="72"/>
      <c r="LS231" s="72"/>
      <c r="LT231" s="72"/>
      <c r="LU231" s="72"/>
      <c r="LV231" s="72"/>
      <c r="LW231" s="72"/>
      <c r="LX231" s="72"/>
      <c r="LY231" s="72"/>
      <c r="LZ231" s="72"/>
      <c r="MA231" s="72"/>
      <c r="MB231" s="72"/>
      <c r="MC231" s="72"/>
      <c r="MD231" s="72"/>
      <c r="ME231" s="72"/>
      <c r="MF231" s="72"/>
      <c r="MG231" s="72"/>
      <c r="MH231" s="72"/>
      <c r="MI231" s="72"/>
      <c r="MJ231" s="72"/>
      <c r="MK231" s="72"/>
      <c r="ML231" s="72"/>
      <c r="MM231" s="72"/>
      <c r="MN231" s="72"/>
      <c r="MO231" s="72"/>
      <c r="MP231" s="72"/>
      <c r="MQ231" s="72"/>
      <c r="MR231" s="72"/>
      <c r="MS231" s="72"/>
      <c r="MT231" s="72"/>
      <c r="MU231" s="72"/>
      <c r="MV231" s="72"/>
      <c r="MW231" s="72"/>
      <c r="MX231" s="72"/>
      <c r="MY231" s="72"/>
    </row>
    <row r="232" spans="1:363" ht="54.75" customHeight="1" x14ac:dyDescent="0.15">
      <c r="A232" s="72"/>
      <c r="B232" s="74"/>
      <c r="C232" s="64" t="s">
        <v>13070</v>
      </c>
      <c r="D232" s="64" t="s">
        <v>12150</v>
      </c>
      <c r="E232" s="64" t="s">
        <v>14270</v>
      </c>
      <c r="F232" s="64" t="s">
        <v>14146</v>
      </c>
      <c r="G232" s="64" t="s">
        <v>14267</v>
      </c>
      <c r="H232" s="148" t="s">
        <v>14268</v>
      </c>
      <c r="I232" s="64" t="s">
        <v>14269</v>
      </c>
      <c r="J232" s="64" t="s">
        <v>10755</v>
      </c>
      <c r="K232" s="64" t="s">
        <v>10730</v>
      </c>
      <c r="L232" s="64" t="s">
        <v>10606</v>
      </c>
      <c r="M232" s="64"/>
      <c r="N232" s="64"/>
      <c r="O232" s="64" t="s">
        <v>12998</v>
      </c>
      <c r="P232" s="64" t="s">
        <v>12818</v>
      </c>
      <c r="Q232" s="64" t="s">
        <v>10756</v>
      </c>
      <c r="R232" s="88"/>
      <c r="S232" s="88"/>
      <c r="T232" s="88"/>
      <c r="U232" s="88"/>
      <c r="V232" s="88"/>
      <c r="W232" s="88"/>
      <c r="X232" s="88"/>
      <c r="Y232" s="88"/>
      <c r="Z232" s="88"/>
      <c r="AA232" s="88"/>
      <c r="AB232" s="88"/>
      <c r="AC232" s="88"/>
      <c r="AD232" s="88"/>
      <c r="AE232" s="88"/>
      <c r="AF232" s="88"/>
      <c r="AG232" s="88"/>
      <c r="AH232" s="88"/>
      <c r="AI232" s="88"/>
      <c r="AJ232" s="88"/>
      <c r="AK232" s="88"/>
      <c r="AL232" s="88"/>
      <c r="AM232" s="88"/>
      <c r="AN232" s="88"/>
      <c r="AO232" s="88"/>
      <c r="AP232" s="88">
        <v>0</v>
      </c>
      <c r="AQ232" s="88">
        <v>0</v>
      </c>
      <c r="AR232" s="88">
        <v>0</v>
      </c>
      <c r="AS232" s="88">
        <v>0</v>
      </c>
      <c r="AT232" s="88">
        <v>0</v>
      </c>
      <c r="AU232" s="88">
        <v>0</v>
      </c>
      <c r="AV232" s="88">
        <v>0</v>
      </c>
      <c r="AW232" s="88">
        <v>0</v>
      </c>
      <c r="AX232" s="88">
        <v>0</v>
      </c>
      <c r="AY232" s="88"/>
      <c r="AZ232" s="88"/>
      <c r="BA232" s="88">
        <v>0</v>
      </c>
      <c r="BB232" s="88">
        <v>0</v>
      </c>
      <c r="BC232" s="88"/>
      <c r="BD232" s="88"/>
      <c r="BE232" s="88"/>
      <c r="BF232" s="88">
        <v>0</v>
      </c>
      <c r="BG232" s="88">
        <v>0</v>
      </c>
      <c r="BH232" s="88">
        <v>0</v>
      </c>
      <c r="BI232" s="88">
        <v>0</v>
      </c>
      <c r="BJ232" s="88">
        <v>0</v>
      </c>
      <c r="BK232" s="88">
        <v>0</v>
      </c>
      <c r="BL232" s="88">
        <v>0</v>
      </c>
      <c r="BM232" s="88"/>
      <c r="BN232" s="71">
        <v>0</v>
      </c>
      <c r="BO232" s="71">
        <v>0</v>
      </c>
      <c r="BP232" s="71">
        <v>0</v>
      </c>
      <c r="BQ232" s="71">
        <v>0</v>
      </c>
      <c r="BR232" s="71">
        <v>0</v>
      </c>
      <c r="BS232" s="71">
        <v>0</v>
      </c>
      <c r="BT232" s="71"/>
      <c r="BU232" s="71">
        <v>0</v>
      </c>
      <c r="BV232" s="71"/>
      <c r="BW232" s="71"/>
      <c r="BX232" s="71"/>
      <c r="BY232" s="71">
        <v>0</v>
      </c>
      <c r="BZ232" s="71">
        <v>0</v>
      </c>
      <c r="CA232" s="71"/>
      <c r="CB232" s="71"/>
      <c r="CC232" s="71"/>
      <c r="CD232" s="71">
        <v>0</v>
      </c>
      <c r="CE232" s="71">
        <v>0</v>
      </c>
      <c r="CF232" s="71">
        <v>0</v>
      </c>
      <c r="CG232" s="71">
        <v>0</v>
      </c>
      <c r="CH232" s="71">
        <v>0</v>
      </c>
      <c r="CI232" s="71">
        <v>0</v>
      </c>
      <c r="CJ232" s="71">
        <v>0</v>
      </c>
      <c r="CK232" s="71">
        <v>0</v>
      </c>
      <c r="CL232" s="71">
        <v>0</v>
      </c>
      <c r="CM232" s="71"/>
      <c r="CN232" s="71">
        <v>0</v>
      </c>
      <c r="CO232" s="71"/>
      <c r="CP232" s="70">
        <v>5</v>
      </c>
      <c r="CQ232" s="70">
        <v>610101214</v>
      </c>
      <c r="CR232" s="70">
        <v>610101214</v>
      </c>
      <c r="CS232" s="70">
        <v>384001</v>
      </c>
      <c r="CT232" s="64">
        <v>4</v>
      </c>
      <c r="CU232" s="64" t="s">
        <v>10310</v>
      </c>
      <c r="CV232" s="71"/>
      <c r="CW232" s="71"/>
      <c r="CX232" s="71"/>
      <c r="CY232" s="71"/>
      <c r="CZ232" s="71"/>
      <c r="DA232" s="74"/>
      <c r="DB232" s="74"/>
      <c r="DC232" s="73"/>
      <c r="DD232" s="73"/>
      <c r="DE232" s="71"/>
      <c r="DF232" s="74"/>
      <c r="DG232" s="74"/>
      <c r="DH232" s="71"/>
      <c r="DI232" s="71"/>
      <c r="DJ232" s="73"/>
      <c r="DK232" s="73"/>
      <c r="DL232" s="71">
        <v>0</v>
      </c>
      <c r="DM232" s="71">
        <v>0</v>
      </c>
      <c r="DN232" s="71">
        <v>0</v>
      </c>
      <c r="DO232" s="71">
        <v>0</v>
      </c>
      <c r="DP232" s="71">
        <v>0</v>
      </c>
      <c r="DQ232" s="71">
        <v>0</v>
      </c>
      <c r="DR232" s="71">
        <v>0</v>
      </c>
      <c r="DS232" s="71">
        <v>0</v>
      </c>
      <c r="DT232" s="71">
        <v>0</v>
      </c>
      <c r="DU232" s="71">
        <v>0</v>
      </c>
      <c r="DV232" s="74"/>
      <c r="DW232" s="71">
        <v>0</v>
      </c>
      <c r="DX232" s="71">
        <v>0</v>
      </c>
      <c r="DY232" s="71">
        <v>0</v>
      </c>
      <c r="DZ232" s="71">
        <v>0</v>
      </c>
      <c r="EA232" s="71">
        <v>0</v>
      </c>
      <c r="EB232" s="71">
        <v>0</v>
      </c>
      <c r="EC232" s="71">
        <v>0</v>
      </c>
      <c r="ED232" s="71">
        <v>0</v>
      </c>
      <c r="EE232" s="71">
        <v>0</v>
      </c>
      <c r="EF232" s="71">
        <v>0</v>
      </c>
      <c r="EG232" s="71">
        <v>0</v>
      </c>
      <c r="EH232" s="71">
        <v>0</v>
      </c>
      <c r="EI232" s="71">
        <v>0</v>
      </c>
      <c r="EJ232" s="71">
        <v>0</v>
      </c>
      <c r="EK232" s="71">
        <v>0</v>
      </c>
      <c r="EL232" s="71">
        <v>0</v>
      </c>
      <c r="EM232" s="71">
        <v>0</v>
      </c>
      <c r="EN232" s="71">
        <v>0</v>
      </c>
      <c r="EO232" s="71">
        <v>0</v>
      </c>
      <c r="EP232" s="71">
        <v>0</v>
      </c>
      <c r="EQ232" s="71">
        <v>0</v>
      </c>
      <c r="ER232" s="71">
        <v>0</v>
      </c>
      <c r="ES232" s="71">
        <v>0</v>
      </c>
      <c r="ET232" s="71">
        <v>0</v>
      </c>
      <c r="EU232" s="71">
        <v>0</v>
      </c>
      <c r="EV232" s="71">
        <v>0</v>
      </c>
      <c r="EW232" s="71">
        <v>0</v>
      </c>
      <c r="EX232" s="71">
        <v>0</v>
      </c>
      <c r="EY232" s="71">
        <v>0</v>
      </c>
      <c r="EZ232" s="74"/>
      <c r="FA232" s="71">
        <v>0</v>
      </c>
      <c r="FB232" s="71">
        <v>0</v>
      </c>
      <c r="FC232" s="71">
        <v>0</v>
      </c>
      <c r="FD232" s="74"/>
      <c r="FE232" s="71">
        <v>0</v>
      </c>
      <c r="FF232" s="71">
        <v>0</v>
      </c>
      <c r="FG232" s="71">
        <v>0</v>
      </c>
      <c r="FH232" s="74"/>
      <c r="FI232" s="71">
        <v>0</v>
      </c>
      <c r="FJ232" s="71">
        <v>0</v>
      </c>
      <c r="FK232" s="71">
        <v>0</v>
      </c>
      <c r="FL232" s="71">
        <v>0</v>
      </c>
      <c r="FM232" s="71">
        <v>0</v>
      </c>
      <c r="FN232" s="74"/>
      <c r="FO232" s="71">
        <v>0</v>
      </c>
      <c r="FP232" s="71">
        <v>0</v>
      </c>
      <c r="FQ232" s="74"/>
      <c r="FR232" s="71">
        <v>0</v>
      </c>
      <c r="FS232" s="71">
        <v>0</v>
      </c>
      <c r="FT232" s="74"/>
      <c r="FU232" s="71">
        <v>0</v>
      </c>
      <c r="FV232" s="71">
        <v>0</v>
      </c>
      <c r="FW232" s="74"/>
      <c r="FX232" s="71">
        <v>0</v>
      </c>
      <c r="FY232" s="71">
        <v>0</v>
      </c>
      <c r="FZ232" s="71">
        <v>0</v>
      </c>
      <c r="GA232" s="71">
        <v>0</v>
      </c>
      <c r="GB232" s="71">
        <v>0</v>
      </c>
      <c r="GC232" s="71">
        <v>0</v>
      </c>
      <c r="GD232" s="71">
        <v>0</v>
      </c>
      <c r="GE232" s="71">
        <v>0</v>
      </c>
      <c r="GF232" s="71">
        <v>0</v>
      </c>
      <c r="GG232" s="71">
        <v>0</v>
      </c>
      <c r="GH232" s="71">
        <v>0</v>
      </c>
      <c r="GI232" s="71">
        <v>0</v>
      </c>
      <c r="GJ232" s="71">
        <v>0</v>
      </c>
      <c r="GK232" s="71">
        <v>0</v>
      </c>
      <c r="GL232" s="71">
        <v>0</v>
      </c>
      <c r="GM232" s="71">
        <v>0</v>
      </c>
      <c r="GN232" s="71">
        <v>0</v>
      </c>
      <c r="GO232" s="71">
        <v>0</v>
      </c>
      <c r="GP232" s="71">
        <v>0</v>
      </c>
      <c r="GQ232" s="71"/>
      <c r="GR232" s="71"/>
      <c r="GS232" s="71"/>
      <c r="GT232" s="71"/>
      <c r="GU232" s="71"/>
      <c r="GV232" s="71"/>
      <c r="GW232" s="71"/>
      <c r="GX232" s="71"/>
      <c r="GY232" s="71">
        <v>0</v>
      </c>
      <c r="GZ232" s="71"/>
      <c r="HA232" s="71"/>
      <c r="HB232" s="71"/>
      <c r="HC232" s="71"/>
      <c r="HD232" s="71"/>
      <c r="HE232" s="71"/>
      <c r="HF232" s="71"/>
      <c r="HG232" s="71"/>
      <c r="HH232" s="71"/>
      <c r="HI232" s="71"/>
      <c r="HJ232" s="71"/>
      <c r="HK232" s="71"/>
      <c r="HL232" s="71"/>
      <c r="HM232" s="71"/>
      <c r="HN232" s="71"/>
      <c r="HO232" s="71"/>
      <c r="HP232" s="71"/>
      <c r="HQ232" s="71"/>
      <c r="HR232" s="71"/>
      <c r="HS232" s="71"/>
      <c r="HT232" s="71"/>
      <c r="HU232" s="71"/>
      <c r="HV232" s="71"/>
      <c r="HW232" s="71"/>
      <c r="HX232" s="71"/>
      <c r="HY232" s="72"/>
      <c r="HZ232" s="71"/>
      <c r="IA232" s="71"/>
      <c r="IB232" s="71"/>
      <c r="IC232" s="71"/>
      <c r="ID232" s="71"/>
      <c r="IE232" s="71"/>
      <c r="IF232" s="71"/>
      <c r="IG232" s="71"/>
      <c r="IH232" s="71"/>
      <c r="II232" s="71"/>
      <c r="IJ232" s="74"/>
      <c r="IK232" s="72"/>
      <c r="IL232" s="71"/>
      <c r="IM232" s="71"/>
      <c r="IN232" s="71"/>
      <c r="IO232" s="71"/>
      <c r="IP232" s="72" t="e">
        <v>#N/A</v>
      </c>
      <c r="IQ232" s="72"/>
      <c r="IR232" s="72"/>
      <c r="IS232" s="72"/>
      <c r="IT232" s="72"/>
      <c r="IU232" s="72"/>
      <c r="IV232" s="72"/>
      <c r="IW232" s="72"/>
      <c r="IX232" s="72"/>
      <c r="IY232" s="72"/>
      <c r="IZ232" s="72"/>
      <c r="JA232" s="72"/>
      <c r="JB232" s="72"/>
      <c r="JC232" s="72"/>
      <c r="JD232" s="72"/>
      <c r="JE232" s="72"/>
      <c r="JF232" s="72"/>
      <c r="JG232" s="72"/>
      <c r="JH232" s="72"/>
      <c r="JI232" s="72"/>
      <c r="JJ232" s="72"/>
      <c r="JK232" s="72"/>
      <c r="JL232" s="72"/>
      <c r="JM232" s="72"/>
      <c r="JN232" s="72"/>
      <c r="JO232" s="72"/>
      <c r="JP232" s="72"/>
      <c r="JQ232" s="72"/>
      <c r="JR232" s="72"/>
      <c r="JS232" s="72"/>
      <c r="JT232" s="72"/>
      <c r="JU232" s="72"/>
      <c r="JV232" s="72"/>
      <c r="JW232" s="72"/>
      <c r="JX232" s="72"/>
      <c r="JY232" s="72"/>
      <c r="JZ232" s="72"/>
      <c r="KA232" s="72"/>
      <c r="KB232" s="72"/>
      <c r="KC232" s="72"/>
      <c r="KD232" s="72"/>
      <c r="KE232" s="72"/>
      <c r="KF232" s="72"/>
      <c r="KG232" s="72"/>
      <c r="KH232" s="72"/>
      <c r="KI232" s="72"/>
      <c r="KJ232" s="72"/>
      <c r="KK232" s="72"/>
      <c r="KL232" s="72"/>
      <c r="KM232" s="72"/>
      <c r="KN232" s="72"/>
      <c r="KO232" s="72"/>
      <c r="KP232" s="72"/>
      <c r="KQ232" s="72"/>
      <c r="KR232" s="72"/>
      <c r="KS232" s="72"/>
      <c r="KT232" s="72"/>
      <c r="KU232" s="72"/>
      <c r="KV232" s="72"/>
      <c r="KW232" s="72"/>
      <c r="KX232" s="72"/>
      <c r="KY232" s="72"/>
      <c r="KZ232" s="72"/>
      <c r="LA232" s="72"/>
      <c r="LB232" s="72"/>
      <c r="LC232" s="72"/>
      <c r="LD232" s="72"/>
      <c r="LE232" s="72"/>
      <c r="LF232" s="72"/>
      <c r="LG232" s="72"/>
      <c r="LH232" s="72"/>
      <c r="LI232" s="72"/>
      <c r="LJ232" s="72"/>
      <c r="LK232" s="72"/>
      <c r="LL232" s="72"/>
      <c r="LM232" s="72"/>
      <c r="LN232" s="72"/>
      <c r="LO232" s="72"/>
      <c r="LP232" s="72"/>
      <c r="LQ232" s="72"/>
      <c r="LR232" s="72"/>
      <c r="LS232" s="72"/>
      <c r="LT232" s="72"/>
      <c r="LU232" s="72"/>
      <c r="LV232" s="72"/>
      <c r="LW232" s="72"/>
      <c r="LX232" s="72"/>
      <c r="LY232" s="72"/>
      <c r="LZ232" s="72"/>
      <c r="MA232" s="72"/>
      <c r="MB232" s="72"/>
      <c r="MC232" s="72"/>
      <c r="MD232" s="72"/>
      <c r="ME232" s="72"/>
      <c r="MF232" s="72"/>
      <c r="MG232" s="72"/>
      <c r="MH232" s="72"/>
      <c r="MI232" s="72"/>
      <c r="MJ232" s="72"/>
      <c r="MK232" s="72"/>
      <c r="ML232" s="72"/>
      <c r="MM232" s="72"/>
      <c r="MN232" s="72"/>
      <c r="MO232" s="72"/>
      <c r="MP232" s="72"/>
      <c r="MQ232" s="72"/>
      <c r="MR232" s="72"/>
      <c r="MS232" s="72"/>
      <c r="MT232" s="72"/>
      <c r="MU232" s="72"/>
      <c r="MV232" s="72"/>
      <c r="MW232" s="72"/>
      <c r="MX232" s="72"/>
      <c r="MY232" s="72"/>
    </row>
    <row r="233" spans="1:363" ht="54.75" customHeight="1" x14ac:dyDescent="0.15">
      <c r="A233" s="154"/>
      <c r="B233" s="155"/>
      <c r="C233" s="230" t="s">
        <v>13071</v>
      </c>
      <c r="D233" s="230" t="s">
        <v>12708</v>
      </c>
      <c r="E233" s="230" t="s">
        <v>14271</v>
      </c>
      <c r="F233" s="230"/>
      <c r="G233" s="230" t="s">
        <v>12748</v>
      </c>
      <c r="H233" s="156"/>
      <c r="I233" s="230"/>
      <c r="J233" s="230"/>
      <c r="K233" s="230" t="s">
        <v>14272</v>
      </c>
      <c r="L233" s="230" t="s">
        <v>10606</v>
      </c>
      <c r="M233" s="230"/>
      <c r="N233" s="230"/>
      <c r="O233" s="230"/>
      <c r="P233" s="230"/>
      <c r="Q233" s="230" t="s">
        <v>10757</v>
      </c>
      <c r="R233" s="157"/>
      <c r="S233" s="88"/>
      <c r="T233" s="88"/>
      <c r="U233" s="88"/>
      <c r="V233" s="88"/>
      <c r="W233" s="88"/>
      <c r="X233" s="88"/>
      <c r="Y233" s="88"/>
      <c r="Z233" s="88"/>
      <c r="AA233" s="88"/>
      <c r="AB233" s="88"/>
      <c r="AC233" s="88"/>
      <c r="AD233" s="88"/>
      <c r="AE233" s="88"/>
      <c r="AF233" s="88"/>
      <c r="AG233" s="88"/>
      <c r="AH233" s="88"/>
      <c r="AI233" s="88"/>
      <c r="AJ233" s="88"/>
      <c r="AK233" s="88"/>
      <c r="AL233" s="88"/>
      <c r="AM233" s="88"/>
      <c r="AN233" s="88"/>
      <c r="AO233" s="88"/>
      <c r="AP233" s="88"/>
      <c r="AQ233" s="88"/>
      <c r="AR233" s="88"/>
      <c r="AS233" s="88"/>
      <c r="AT233" s="88"/>
      <c r="AU233" s="88"/>
      <c r="AV233" s="88"/>
      <c r="AW233" s="88"/>
      <c r="AX233" s="88"/>
      <c r="AY233" s="88"/>
      <c r="AZ233" s="88"/>
      <c r="BA233" s="88"/>
      <c r="BB233" s="88"/>
      <c r="BC233" s="88"/>
      <c r="BD233" s="88"/>
      <c r="BE233" s="88"/>
      <c r="BF233" s="88"/>
      <c r="BG233" s="88"/>
      <c r="BH233" s="88"/>
      <c r="BI233" s="88"/>
      <c r="BJ233" s="88"/>
      <c r="BK233" s="88"/>
      <c r="BL233" s="88"/>
      <c r="BM233" s="88"/>
      <c r="BN233" s="71"/>
      <c r="BO233" s="71"/>
      <c r="BP233" s="71"/>
      <c r="BQ233" s="71"/>
      <c r="BR233" s="71"/>
      <c r="BS233" s="71"/>
      <c r="BT233" s="71"/>
      <c r="BU233" s="71"/>
      <c r="BV233" s="71"/>
      <c r="BW233" s="71"/>
      <c r="BX233" s="71"/>
      <c r="BY233" s="71"/>
      <c r="BZ233" s="71"/>
      <c r="CA233" s="71"/>
      <c r="CB233" s="71"/>
      <c r="CC233" s="71"/>
      <c r="CD233" s="71"/>
      <c r="CE233" s="71"/>
      <c r="CF233" s="71"/>
      <c r="CG233" s="71"/>
      <c r="CH233" s="71"/>
      <c r="CI233" s="71"/>
      <c r="CJ233" s="71"/>
      <c r="CK233" s="71"/>
      <c r="CL233" s="71"/>
      <c r="CM233" s="71"/>
      <c r="CN233" s="71"/>
      <c r="CO233" s="71"/>
      <c r="CP233" s="70">
        <v>5</v>
      </c>
      <c r="CQ233" s="70">
        <v>610101214</v>
      </c>
      <c r="CR233" s="70">
        <v>103671417</v>
      </c>
      <c r="CS233" s="70">
        <v>103671417</v>
      </c>
      <c r="CT233" s="64" t="s">
        <v>10319</v>
      </c>
      <c r="CU233" s="64" t="s">
        <v>10617</v>
      </c>
      <c r="CV233" s="71"/>
      <c r="CW233" s="71"/>
      <c r="CX233" s="71"/>
      <c r="CY233" s="71"/>
      <c r="CZ233" s="71"/>
      <c r="DA233" s="74"/>
      <c r="DB233" s="74"/>
      <c r="DC233" s="73"/>
      <c r="DD233" s="73"/>
      <c r="DE233" s="71"/>
      <c r="DF233" s="74"/>
      <c r="DG233" s="74"/>
      <c r="DH233" s="71"/>
      <c r="DI233" s="71"/>
      <c r="DJ233" s="73"/>
      <c r="DK233" s="73"/>
      <c r="DL233" s="71">
        <v>0</v>
      </c>
      <c r="DM233" s="71">
        <v>0</v>
      </c>
      <c r="DN233" s="71">
        <v>0</v>
      </c>
      <c r="DO233" s="71">
        <v>0</v>
      </c>
      <c r="DP233" s="71">
        <v>0</v>
      </c>
      <c r="DQ233" s="71">
        <v>0</v>
      </c>
      <c r="DR233" s="71">
        <v>0</v>
      </c>
      <c r="DS233" s="71">
        <v>0</v>
      </c>
      <c r="DT233" s="71">
        <v>0</v>
      </c>
      <c r="DU233" s="71">
        <v>0</v>
      </c>
      <c r="DV233" s="74"/>
      <c r="DW233" s="71"/>
      <c r="DX233" s="71"/>
      <c r="DY233" s="71"/>
      <c r="DZ233" s="71"/>
      <c r="EA233" s="71"/>
      <c r="EB233" s="71"/>
      <c r="EC233" s="71"/>
      <c r="ED233" s="71"/>
      <c r="EE233" s="71"/>
      <c r="EF233" s="71"/>
      <c r="EG233" s="71"/>
      <c r="EH233" s="71"/>
      <c r="EI233" s="71"/>
      <c r="EJ233" s="71"/>
      <c r="EK233" s="71"/>
      <c r="EL233" s="71"/>
      <c r="EM233" s="71"/>
      <c r="EN233" s="71"/>
      <c r="EO233" s="71"/>
      <c r="EP233" s="71"/>
      <c r="EQ233" s="71"/>
      <c r="ER233" s="71"/>
      <c r="ES233" s="71"/>
      <c r="ET233" s="71"/>
      <c r="EU233" s="71"/>
      <c r="EV233" s="71"/>
      <c r="EW233" s="71"/>
      <c r="EX233" s="71"/>
      <c r="EY233" s="71"/>
      <c r="EZ233" s="74"/>
      <c r="FA233" s="71"/>
      <c r="FB233" s="71"/>
      <c r="FC233" s="71"/>
      <c r="FD233" s="74"/>
      <c r="FE233" s="71"/>
      <c r="FF233" s="71"/>
      <c r="FG233" s="71"/>
      <c r="FH233" s="74"/>
      <c r="FI233" s="71"/>
      <c r="FJ233" s="71"/>
      <c r="FK233" s="71"/>
      <c r="FL233" s="71"/>
      <c r="FM233" s="71"/>
      <c r="FN233" s="74"/>
      <c r="FO233" s="71"/>
      <c r="FP233" s="71"/>
      <c r="FQ233" s="74"/>
      <c r="FR233" s="71"/>
      <c r="FS233" s="71"/>
      <c r="FT233" s="74"/>
      <c r="FU233" s="71"/>
      <c r="FV233" s="71"/>
      <c r="FW233" s="74"/>
      <c r="FX233" s="71"/>
      <c r="FY233" s="71"/>
      <c r="FZ233" s="71"/>
      <c r="GA233" s="71"/>
      <c r="GB233" s="71"/>
      <c r="GC233" s="71"/>
      <c r="GD233" s="71"/>
      <c r="GE233" s="71"/>
      <c r="GF233" s="71"/>
      <c r="GG233" s="71"/>
      <c r="GH233" s="71"/>
      <c r="GI233" s="71"/>
      <c r="GJ233" s="71"/>
      <c r="GK233" s="71"/>
      <c r="GL233" s="71"/>
      <c r="GM233" s="71"/>
      <c r="GN233" s="71"/>
      <c r="GO233" s="71"/>
      <c r="GP233" s="71"/>
      <c r="GQ233" s="71"/>
      <c r="GR233" s="71"/>
      <c r="GS233" s="71"/>
      <c r="GT233" s="71"/>
      <c r="GU233" s="71"/>
      <c r="GV233" s="71"/>
      <c r="GW233" s="71"/>
      <c r="GX233" s="71"/>
      <c r="GY233" s="71"/>
      <c r="GZ233" s="71"/>
      <c r="HA233" s="71"/>
      <c r="HB233" s="71"/>
      <c r="HC233" s="71"/>
      <c r="HD233" s="71"/>
      <c r="HE233" s="71"/>
      <c r="HF233" s="71"/>
      <c r="HG233" s="71"/>
      <c r="HH233" s="71"/>
      <c r="HI233" s="71"/>
      <c r="HJ233" s="71"/>
      <c r="HK233" s="71"/>
      <c r="HL233" s="71"/>
      <c r="HM233" s="71"/>
      <c r="HN233" s="71"/>
      <c r="HO233" s="71"/>
      <c r="HP233" s="71"/>
      <c r="HQ233" s="71"/>
      <c r="HR233" s="71"/>
      <c r="HS233" s="71"/>
      <c r="HT233" s="71"/>
      <c r="HU233" s="71"/>
      <c r="HV233" s="71"/>
      <c r="HW233" s="71"/>
      <c r="HX233" s="71"/>
      <c r="HY233" s="72"/>
      <c r="HZ233" s="71"/>
      <c r="IA233" s="71"/>
      <c r="IB233" s="71"/>
      <c r="IC233" s="71"/>
      <c r="ID233" s="71"/>
      <c r="IE233" s="71"/>
      <c r="IF233" s="71"/>
      <c r="IG233" s="71"/>
      <c r="IH233" s="71"/>
      <c r="II233" s="71"/>
      <c r="IJ233" s="74"/>
      <c r="IK233" s="72"/>
      <c r="IL233" s="71"/>
      <c r="IM233" s="71"/>
      <c r="IN233" s="71"/>
      <c r="IO233" s="71"/>
      <c r="IP233" s="72" t="e">
        <v>#N/A</v>
      </c>
      <c r="IQ233" s="72"/>
      <c r="IR233" s="72"/>
      <c r="IS233" s="72"/>
      <c r="IT233" s="72"/>
      <c r="IU233" s="72"/>
      <c r="IV233" s="72"/>
      <c r="IW233" s="72"/>
      <c r="IX233" s="72"/>
      <c r="IY233" s="72"/>
      <c r="IZ233" s="72"/>
      <c r="JA233" s="72"/>
      <c r="JB233" s="72"/>
      <c r="JC233" s="72"/>
      <c r="JD233" s="72"/>
      <c r="JE233" s="72"/>
      <c r="JF233" s="72"/>
      <c r="JG233" s="72"/>
      <c r="JH233" s="72"/>
      <c r="JI233" s="72"/>
      <c r="JJ233" s="72"/>
      <c r="JK233" s="72"/>
      <c r="JL233" s="72"/>
      <c r="JM233" s="72"/>
      <c r="JN233" s="72"/>
      <c r="JO233" s="72"/>
      <c r="JP233" s="72"/>
      <c r="JQ233" s="72"/>
      <c r="JR233" s="72"/>
      <c r="JS233" s="72"/>
      <c r="JT233" s="72"/>
      <c r="JU233" s="72"/>
      <c r="JV233" s="72"/>
      <c r="JW233" s="72"/>
      <c r="JX233" s="72"/>
      <c r="JY233" s="72"/>
      <c r="JZ233" s="72"/>
      <c r="KA233" s="72"/>
      <c r="KB233" s="72"/>
      <c r="KC233" s="72"/>
      <c r="KD233" s="72"/>
      <c r="KE233" s="72"/>
      <c r="KF233" s="72"/>
      <c r="KG233" s="72"/>
      <c r="KH233" s="72"/>
      <c r="KI233" s="72"/>
      <c r="KJ233" s="72"/>
      <c r="KK233" s="72"/>
      <c r="KL233" s="72"/>
      <c r="KM233" s="72"/>
      <c r="KN233" s="72"/>
      <c r="KO233" s="72"/>
      <c r="KP233" s="72"/>
      <c r="KQ233" s="72"/>
      <c r="KR233" s="72"/>
      <c r="KS233" s="72"/>
      <c r="KT233" s="72"/>
      <c r="KU233" s="72"/>
      <c r="KV233" s="72"/>
      <c r="KW233" s="72"/>
      <c r="KX233" s="72"/>
      <c r="KY233" s="72"/>
      <c r="KZ233" s="72"/>
      <c r="LA233" s="72"/>
      <c r="LB233" s="72"/>
      <c r="LC233" s="72"/>
      <c r="LD233" s="72"/>
      <c r="LE233" s="72"/>
      <c r="LF233" s="72"/>
      <c r="LG233" s="72"/>
      <c r="LH233" s="72"/>
      <c r="LI233" s="72"/>
      <c r="LJ233" s="72"/>
      <c r="LK233" s="72"/>
      <c r="LL233" s="72"/>
      <c r="LM233" s="72"/>
      <c r="LN233" s="72"/>
      <c r="LO233" s="72"/>
      <c r="LP233" s="72"/>
      <c r="LQ233" s="72"/>
      <c r="LR233" s="72"/>
      <c r="LS233" s="72"/>
      <c r="LT233" s="72"/>
      <c r="LU233" s="72"/>
      <c r="LV233" s="72"/>
      <c r="LW233" s="72"/>
      <c r="LX233" s="72"/>
      <c r="LY233" s="72"/>
      <c r="LZ233" s="72"/>
      <c r="MA233" s="72"/>
      <c r="MB233" s="72"/>
      <c r="MC233" s="72"/>
      <c r="MD233" s="72"/>
      <c r="ME233" s="72"/>
      <c r="MF233" s="72"/>
      <c r="MG233" s="72"/>
      <c r="MH233" s="72"/>
      <c r="MI233" s="72"/>
      <c r="MJ233" s="72"/>
      <c r="MK233" s="72"/>
      <c r="ML233" s="72"/>
      <c r="MM233" s="72"/>
      <c r="MN233" s="72"/>
      <c r="MO233" s="72"/>
      <c r="MP233" s="72"/>
      <c r="MQ233" s="72"/>
      <c r="MR233" s="72"/>
      <c r="MS233" s="72"/>
      <c r="MT233" s="72"/>
      <c r="MU233" s="72"/>
      <c r="MV233" s="72"/>
      <c r="MW233" s="72"/>
      <c r="MX233" s="72"/>
      <c r="MY233" s="72"/>
    </row>
    <row r="234" spans="1:363" ht="54.75" customHeight="1" x14ac:dyDescent="0.15">
      <c r="A234" s="154"/>
      <c r="B234" s="155"/>
      <c r="C234" s="230" t="s">
        <v>13072</v>
      </c>
      <c r="D234" s="230" t="s">
        <v>12708</v>
      </c>
      <c r="E234" s="230" t="s">
        <v>14273</v>
      </c>
      <c r="F234" s="230"/>
      <c r="G234" s="230" t="s">
        <v>12749</v>
      </c>
      <c r="H234" s="156"/>
      <c r="I234" s="230"/>
      <c r="J234" s="230"/>
      <c r="K234" s="230" t="s">
        <v>14272</v>
      </c>
      <c r="L234" s="230" t="s">
        <v>10606</v>
      </c>
      <c r="M234" s="230"/>
      <c r="N234" s="230"/>
      <c r="O234" s="230"/>
      <c r="P234" s="230"/>
      <c r="Q234" s="230" t="s">
        <v>10757</v>
      </c>
      <c r="R234" s="157"/>
      <c r="S234" s="88"/>
      <c r="T234" s="88"/>
      <c r="U234" s="88"/>
      <c r="V234" s="88"/>
      <c r="W234" s="88"/>
      <c r="X234" s="88"/>
      <c r="Y234" s="88"/>
      <c r="Z234" s="88"/>
      <c r="AA234" s="88"/>
      <c r="AB234" s="88"/>
      <c r="AC234" s="88"/>
      <c r="AD234" s="88"/>
      <c r="AE234" s="88"/>
      <c r="AF234" s="88"/>
      <c r="AG234" s="88"/>
      <c r="AH234" s="88"/>
      <c r="AI234" s="88"/>
      <c r="AJ234" s="88"/>
      <c r="AK234" s="88"/>
      <c r="AL234" s="88"/>
      <c r="AM234" s="88"/>
      <c r="AN234" s="88"/>
      <c r="AO234" s="88"/>
      <c r="AP234" s="88"/>
      <c r="AQ234" s="88"/>
      <c r="AR234" s="88"/>
      <c r="AS234" s="88"/>
      <c r="AT234" s="88"/>
      <c r="AU234" s="88"/>
      <c r="AV234" s="88"/>
      <c r="AW234" s="88"/>
      <c r="AX234" s="88"/>
      <c r="AY234" s="88"/>
      <c r="AZ234" s="88"/>
      <c r="BA234" s="88"/>
      <c r="BB234" s="88"/>
      <c r="BC234" s="88"/>
      <c r="BD234" s="88"/>
      <c r="BE234" s="88"/>
      <c r="BF234" s="88"/>
      <c r="BG234" s="88"/>
      <c r="BH234" s="88"/>
      <c r="BI234" s="88"/>
      <c r="BJ234" s="88"/>
      <c r="BK234" s="88"/>
      <c r="BL234" s="88"/>
      <c r="BM234" s="88"/>
      <c r="BN234" s="71"/>
      <c r="BO234" s="71"/>
      <c r="BP234" s="71"/>
      <c r="BQ234" s="71"/>
      <c r="BR234" s="71"/>
      <c r="BS234" s="71"/>
      <c r="BT234" s="71"/>
      <c r="BU234" s="71"/>
      <c r="BV234" s="71"/>
      <c r="BW234" s="71"/>
      <c r="BX234" s="71"/>
      <c r="BY234" s="71"/>
      <c r="BZ234" s="71"/>
      <c r="CA234" s="71"/>
      <c r="CB234" s="71"/>
      <c r="CC234" s="71"/>
      <c r="CD234" s="71"/>
      <c r="CE234" s="71"/>
      <c r="CF234" s="71"/>
      <c r="CG234" s="71"/>
      <c r="CH234" s="71"/>
      <c r="CI234" s="71"/>
      <c r="CJ234" s="71"/>
      <c r="CK234" s="71"/>
      <c r="CL234" s="71"/>
      <c r="CM234" s="71"/>
      <c r="CN234" s="71"/>
      <c r="CO234" s="71"/>
      <c r="CP234" s="70">
        <v>5</v>
      </c>
      <c r="CQ234" s="70">
        <v>610101214</v>
      </c>
      <c r="CR234" s="70">
        <v>119671474</v>
      </c>
      <c r="CS234" s="70">
        <v>119671474</v>
      </c>
      <c r="CT234" s="64" t="s">
        <v>10319</v>
      </c>
      <c r="CU234" s="64" t="s">
        <v>10617</v>
      </c>
      <c r="CV234" s="71"/>
      <c r="CW234" s="71"/>
      <c r="CX234" s="71"/>
      <c r="CY234" s="71"/>
      <c r="CZ234" s="71"/>
      <c r="DA234" s="74"/>
      <c r="DB234" s="74"/>
      <c r="DC234" s="73"/>
      <c r="DD234" s="73"/>
      <c r="DE234" s="71"/>
      <c r="DF234" s="74"/>
      <c r="DG234" s="74"/>
      <c r="DH234" s="71"/>
      <c r="DI234" s="71"/>
      <c r="DJ234" s="73"/>
      <c r="DK234" s="73"/>
      <c r="DL234" s="71">
        <v>0</v>
      </c>
      <c r="DM234" s="71">
        <v>0</v>
      </c>
      <c r="DN234" s="71">
        <v>0</v>
      </c>
      <c r="DO234" s="71">
        <v>0</v>
      </c>
      <c r="DP234" s="71">
        <v>0</v>
      </c>
      <c r="DQ234" s="71">
        <v>0</v>
      </c>
      <c r="DR234" s="71">
        <v>0</v>
      </c>
      <c r="DS234" s="71">
        <v>0</v>
      </c>
      <c r="DT234" s="71">
        <v>0</v>
      </c>
      <c r="DU234" s="71">
        <v>0</v>
      </c>
      <c r="DV234" s="74"/>
      <c r="DW234" s="71"/>
      <c r="DX234" s="71"/>
      <c r="DY234" s="71"/>
      <c r="DZ234" s="71"/>
      <c r="EA234" s="71"/>
      <c r="EB234" s="71"/>
      <c r="EC234" s="71"/>
      <c r="ED234" s="71"/>
      <c r="EE234" s="71"/>
      <c r="EF234" s="71"/>
      <c r="EG234" s="71"/>
      <c r="EH234" s="71"/>
      <c r="EI234" s="71"/>
      <c r="EJ234" s="71"/>
      <c r="EK234" s="71"/>
      <c r="EL234" s="71"/>
      <c r="EM234" s="71"/>
      <c r="EN234" s="71"/>
      <c r="EO234" s="71"/>
      <c r="EP234" s="71"/>
      <c r="EQ234" s="71"/>
      <c r="ER234" s="71"/>
      <c r="ES234" s="71"/>
      <c r="ET234" s="71"/>
      <c r="EU234" s="71"/>
      <c r="EV234" s="71"/>
      <c r="EW234" s="71"/>
      <c r="EX234" s="71"/>
      <c r="EY234" s="71"/>
      <c r="EZ234" s="74"/>
      <c r="FA234" s="71"/>
      <c r="FB234" s="71"/>
      <c r="FC234" s="71"/>
      <c r="FD234" s="74"/>
      <c r="FE234" s="71"/>
      <c r="FF234" s="71"/>
      <c r="FG234" s="71"/>
      <c r="FH234" s="74"/>
      <c r="FI234" s="71"/>
      <c r="FJ234" s="71"/>
      <c r="FK234" s="71"/>
      <c r="FL234" s="71"/>
      <c r="FM234" s="71"/>
      <c r="FN234" s="74"/>
      <c r="FO234" s="71"/>
      <c r="FP234" s="71"/>
      <c r="FQ234" s="74"/>
      <c r="FR234" s="71"/>
      <c r="FS234" s="71"/>
      <c r="FT234" s="74"/>
      <c r="FU234" s="71"/>
      <c r="FV234" s="71"/>
      <c r="FW234" s="74"/>
      <c r="FX234" s="71"/>
      <c r="FY234" s="71"/>
      <c r="FZ234" s="71"/>
      <c r="GA234" s="71"/>
      <c r="GB234" s="71"/>
      <c r="GC234" s="71"/>
      <c r="GD234" s="71"/>
      <c r="GE234" s="71"/>
      <c r="GF234" s="71"/>
      <c r="GG234" s="71"/>
      <c r="GH234" s="71"/>
      <c r="GI234" s="71"/>
      <c r="GJ234" s="71"/>
      <c r="GK234" s="71"/>
      <c r="GL234" s="71"/>
      <c r="GM234" s="71"/>
      <c r="GN234" s="71"/>
      <c r="GO234" s="71"/>
      <c r="GP234" s="71"/>
      <c r="GQ234" s="71"/>
      <c r="GR234" s="71"/>
      <c r="GS234" s="71"/>
      <c r="GT234" s="71"/>
      <c r="GU234" s="71"/>
      <c r="GV234" s="71"/>
      <c r="GW234" s="71"/>
      <c r="GX234" s="71"/>
      <c r="GY234" s="71"/>
      <c r="GZ234" s="71"/>
      <c r="HA234" s="71"/>
      <c r="HB234" s="71"/>
      <c r="HC234" s="71"/>
      <c r="HD234" s="71"/>
      <c r="HE234" s="71"/>
      <c r="HF234" s="71"/>
      <c r="HG234" s="71"/>
      <c r="HH234" s="71"/>
      <c r="HI234" s="71"/>
      <c r="HJ234" s="71"/>
      <c r="HK234" s="71"/>
      <c r="HL234" s="71"/>
      <c r="HM234" s="71"/>
      <c r="HN234" s="71"/>
      <c r="HO234" s="71"/>
      <c r="HP234" s="71"/>
      <c r="HQ234" s="71"/>
      <c r="HR234" s="71"/>
      <c r="HS234" s="71"/>
      <c r="HT234" s="71"/>
      <c r="HU234" s="71"/>
      <c r="HV234" s="71"/>
      <c r="HW234" s="71"/>
      <c r="HX234" s="71"/>
      <c r="HY234" s="72"/>
      <c r="HZ234" s="71"/>
      <c r="IA234" s="71"/>
      <c r="IB234" s="71"/>
      <c r="IC234" s="71"/>
      <c r="ID234" s="71"/>
      <c r="IE234" s="71"/>
      <c r="IF234" s="71"/>
      <c r="IG234" s="71"/>
      <c r="IH234" s="71"/>
      <c r="II234" s="71"/>
      <c r="IJ234" s="74"/>
      <c r="IK234" s="72"/>
      <c r="IL234" s="71"/>
      <c r="IM234" s="71"/>
      <c r="IN234" s="71"/>
      <c r="IO234" s="71"/>
      <c r="IP234" s="72" t="e">
        <v>#N/A</v>
      </c>
      <c r="IQ234" s="72"/>
      <c r="IR234" s="72"/>
      <c r="IS234" s="72"/>
      <c r="IT234" s="72"/>
      <c r="IU234" s="72"/>
      <c r="IV234" s="72"/>
      <c r="IW234" s="72"/>
      <c r="IX234" s="72"/>
      <c r="IY234" s="72"/>
      <c r="IZ234" s="72"/>
      <c r="JA234" s="72"/>
      <c r="JB234" s="72"/>
      <c r="JC234" s="72"/>
      <c r="JD234" s="72"/>
      <c r="JE234" s="72"/>
      <c r="JF234" s="72"/>
      <c r="JG234" s="72"/>
      <c r="JH234" s="72"/>
      <c r="JI234" s="72"/>
      <c r="JJ234" s="72"/>
      <c r="JK234" s="72"/>
      <c r="JL234" s="72"/>
      <c r="JM234" s="72"/>
      <c r="JN234" s="72"/>
      <c r="JO234" s="72"/>
      <c r="JP234" s="72"/>
      <c r="JQ234" s="72"/>
      <c r="JR234" s="72"/>
      <c r="JS234" s="72"/>
      <c r="JT234" s="72"/>
      <c r="JU234" s="72"/>
      <c r="JV234" s="72"/>
      <c r="JW234" s="72"/>
      <c r="JX234" s="72"/>
      <c r="JY234" s="72"/>
      <c r="JZ234" s="72"/>
      <c r="KA234" s="72"/>
      <c r="KB234" s="72"/>
      <c r="KC234" s="72"/>
      <c r="KD234" s="72"/>
      <c r="KE234" s="72"/>
      <c r="KF234" s="72"/>
      <c r="KG234" s="72"/>
      <c r="KH234" s="72"/>
      <c r="KI234" s="72"/>
      <c r="KJ234" s="72"/>
      <c r="KK234" s="72"/>
      <c r="KL234" s="72"/>
      <c r="KM234" s="72"/>
      <c r="KN234" s="72"/>
      <c r="KO234" s="72"/>
      <c r="KP234" s="72"/>
      <c r="KQ234" s="72"/>
      <c r="KR234" s="72"/>
      <c r="KS234" s="72"/>
      <c r="KT234" s="72"/>
      <c r="KU234" s="72"/>
      <c r="KV234" s="72"/>
      <c r="KW234" s="72"/>
      <c r="KX234" s="72"/>
      <c r="KY234" s="72"/>
      <c r="KZ234" s="72"/>
      <c r="LA234" s="72"/>
      <c r="LB234" s="72"/>
      <c r="LC234" s="72"/>
      <c r="LD234" s="72"/>
      <c r="LE234" s="72"/>
      <c r="LF234" s="72"/>
      <c r="LG234" s="72"/>
      <c r="LH234" s="72"/>
      <c r="LI234" s="72"/>
      <c r="LJ234" s="72"/>
      <c r="LK234" s="72"/>
      <c r="LL234" s="72"/>
      <c r="LM234" s="72"/>
      <c r="LN234" s="72"/>
      <c r="LO234" s="72"/>
      <c r="LP234" s="72"/>
      <c r="LQ234" s="72"/>
      <c r="LR234" s="72"/>
      <c r="LS234" s="72"/>
      <c r="LT234" s="72"/>
      <c r="LU234" s="72"/>
      <c r="LV234" s="72"/>
      <c r="LW234" s="72"/>
      <c r="LX234" s="72"/>
      <c r="LY234" s="72"/>
      <c r="LZ234" s="72"/>
      <c r="MA234" s="72"/>
      <c r="MB234" s="72"/>
      <c r="MC234" s="72"/>
      <c r="MD234" s="72"/>
      <c r="ME234" s="72"/>
      <c r="MF234" s="72"/>
      <c r="MG234" s="72"/>
      <c r="MH234" s="72"/>
      <c r="MI234" s="72"/>
      <c r="MJ234" s="72"/>
      <c r="MK234" s="72"/>
      <c r="ML234" s="72"/>
      <c r="MM234" s="72"/>
      <c r="MN234" s="72"/>
      <c r="MO234" s="72"/>
      <c r="MP234" s="72"/>
      <c r="MQ234" s="72"/>
      <c r="MR234" s="72"/>
      <c r="MS234" s="72"/>
      <c r="MT234" s="72"/>
      <c r="MU234" s="72"/>
      <c r="MV234" s="72"/>
      <c r="MW234" s="72"/>
      <c r="MX234" s="72"/>
      <c r="MY234" s="72"/>
    </row>
    <row r="235" spans="1:363" ht="54.75" customHeight="1" x14ac:dyDescent="0.15">
      <c r="A235" s="154"/>
      <c r="B235" s="155"/>
      <c r="C235" s="230" t="s">
        <v>13073</v>
      </c>
      <c r="D235" s="230" t="s">
        <v>12708</v>
      </c>
      <c r="E235" s="230" t="s">
        <v>14274</v>
      </c>
      <c r="F235" s="230"/>
      <c r="G235" s="230" t="s">
        <v>12750</v>
      </c>
      <c r="H235" s="156"/>
      <c r="I235" s="230"/>
      <c r="J235" s="230"/>
      <c r="K235" s="230" t="s">
        <v>14272</v>
      </c>
      <c r="L235" s="230" t="s">
        <v>10606</v>
      </c>
      <c r="M235" s="230"/>
      <c r="N235" s="230"/>
      <c r="O235" s="230"/>
      <c r="P235" s="230"/>
      <c r="Q235" s="230" t="s">
        <v>10757</v>
      </c>
      <c r="R235" s="157"/>
      <c r="S235" s="88"/>
      <c r="T235" s="88"/>
      <c r="U235" s="88"/>
      <c r="V235" s="88"/>
      <c r="W235" s="88"/>
      <c r="X235" s="88"/>
      <c r="Y235" s="88"/>
      <c r="Z235" s="88"/>
      <c r="AA235" s="88"/>
      <c r="AB235" s="88"/>
      <c r="AC235" s="88"/>
      <c r="AD235" s="88"/>
      <c r="AE235" s="88"/>
      <c r="AF235" s="88"/>
      <c r="AG235" s="88"/>
      <c r="AH235" s="88"/>
      <c r="AI235" s="88"/>
      <c r="AJ235" s="88"/>
      <c r="AK235" s="88"/>
      <c r="AL235" s="88"/>
      <c r="AM235" s="88"/>
      <c r="AN235" s="88"/>
      <c r="AO235" s="88"/>
      <c r="AP235" s="88"/>
      <c r="AQ235" s="88"/>
      <c r="AR235" s="88"/>
      <c r="AS235" s="88"/>
      <c r="AT235" s="88"/>
      <c r="AU235" s="88"/>
      <c r="AV235" s="88"/>
      <c r="AW235" s="88"/>
      <c r="AX235" s="88"/>
      <c r="AY235" s="88"/>
      <c r="AZ235" s="88"/>
      <c r="BA235" s="88"/>
      <c r="BB235" s="88"/>
      <c r="BC235" s="88"/>
      <c r="BD235" s="88"/>
      <c r="BE235" s="88"/>
      <c r="BF235" s="88"/>
      <c r="BG235" s="88"/>
      <c r="BH235" s="88"/>
      <c r="BI235" s="88"/>
      <c r="BJ235" s="88"/>
      <c r="BK235" s="88"/>
      <c r="BL235" s="88"/>
      <c r="BM235" s="88"/>
      <c r="BN235" s="71"/>
      <c r="BO235" s="71"/>
      <c r="BP235" s="71"/>
      <c r="BQ235" s="71"/>
      <c r="BR235" s="71"/>
      <c r="BS235" s="71"/>
      <c r="BT235" s="71"/>
      <c r="BU235" s="71"/>
      <c r="BV235" s="71"/>
      <c r="BW235" s="71"/>
      <c r="BX235" s="71"/>
      <c r="BY235" s="71"/>
      <c r="BZ235" s="71"/>
      <c r="CA235" s="71"/>
      <c r="CB235" s="71"/>
      <c r="CC235" s="71"/>
      <c r="CD235" s="71"/>
      <c r="CE235" s="71"/>
      <c r="CF235" s="71"/>
      <c r="CG235" s="71"/>
      <c r="CH235" s="71"/>
      <c r="CI235" s="71"/>
      <c r="CJ235" s="71"/>
      <c r="CK235" s="71"/>
      <c r="CL235" s="71"/>
      <c r="CM235" s="71"/>
      <c r="CN235" s="71"/>
      <c r="CO235" s="71"/>
      <c r="CP235" s="70">
        <v>5</v>
      </c>
      <c r="CQ235" s="70">
        <v>610101214</v>
      </c>
      <c r="CR235" s="70">
        <v>135671531</v>
      </c>
      <c r="CS235" s="70">
        <v>135671531</v>
      </c>
      <c r="CT235" s="64" t="s">
        <v>10319</v>
      </c>
      <c r="CU235" s="64" t="s">
        <v>10617</v>
      </c>
      <c r="CV235" s="71"/>
      <c r="CW235" s="71"/>
      <c r="CX235" s="71"/>
      <c r="CY235" s="71"/>
      <c r="CZ235" s="71"/>
      <c r="DA235" s="74"/>
      <c r="DB235" s="74"/>
      <c r="DC235" s="73"/>
      <c r="DD235" s="73"/>
      <c r="DE235" s="71"/>
      <c r="DF235" s="74"/>
      <c r="DG235" s="74"/>
      <c r="DH235" s="71"/>
      <c r="DI235" s="71"/>
      <c r="DJ235" s="73"/>
      <c r="DK235" s="73"/>
      <c r="DL235" s="71">
        <v>0</v>
      </c>
      <c r="DM235" s="71">
        <v>0</v>
      </c>
      <c r="DN235" s="71">
        <v>0</v>
      </c>
      <c r="DO235" s="71">
        <v>0</v>
      </c>
      <c r="DP235" s="71">
        <v>0</v>
      </c>
      <c r="DQ235" s="71">
        <v>0</v>
      </c>
      <c r="DR235" s="71">
        <v>0</v>
      </c>
      <c r="DS235" s="71">
        <v>0</v>
      </c>
      <c r="DT235" s="71">
        <v>0</v>
      </c>
      <c r="DU235" s="71">
        <v>0</v>
      </c>
      <c r="DV235" s="74"/>
      <c r="DW235" s="71"/>
      <c r="DX235" s="71"/>
      <c r="DY235" s="71"/>
      <c r="DZ235" s="71"/>
      <c r="EA235" s="71"/>
      <c r="EB235" s="71"/>
      <c r="EC235" s="71"/>
      <c r="ED235" s="71"/>
      <c r="EE235" s="71"/>
      <c r="EF235" s="71"/>
      <c r="EG235" s="71"/>
      <c r="EH235" s="71"/>
      <c r="EI235" s="71"/>
      <c r="EJ235" s="71"/>
      <c r="EK235" s="71"/>
      <c r="EL235" s="71"/>
      <c r="EM235" s="71"/>
      <c r="EN235" s="71"/>
      <c r="EO235" s="71"/>
      <c r="EP235" s="71"/>
      <c r="EQ235" s="71"/>
      <c r="ER235" s="71"/>
      <c r="ES235" s="71"/>
      <c r="ET235" s="71"/>
      <c r="EU235" s="71"/>
      <c r="EV235" s="71"/>
      <c r="EW235" s="71"/>
      <c r="EX235" s="71"/>
      <c r="EY235" s="71"/>
      <c r="EZ235" s="74"/>
      <c r="FA235" s="71"/>
      <c r="FB235" s="71"/>
      <c r="FC235" s="71"/>
      <c r="FD235" s="74"/>
      <c r="FE235" s="71"/>
      <c r="FF235" s="71"/>
      <c r="FG235" s="71"/>
      <c r="FH235" s="74"/>
      <c r="FI235" s="71"/>
      <c r="FJ235" s="71"/>
      <c r="FK235" s="71"/>
      <c r="FL235" s="71"/>
      <c r="FM235" s="71"/>
      <c r="FN235" s="74"/>
      <c r="FO235" s="71"/>
      <c r="FP235" s="71"/>
      <c r="FQ235" s="74"/>
      <c r="FR235" s="71"/>
      <c r="FS235" s="71"/>
      <c r="FT235" s="74"/>
      <c r="FU235" s="71"/>
      <c r="FV235" s="71"/>
      <c r="FW235" s="74"/>
      <c r="FX235" s="71"/>
      <c r="FY235" s="71"/>
      <c r="FZ235" s="71"/>
      <c r="GA235" s="71"/>
      <c r="GB235" s="71"/>
      <c r="GC235" s="71"/>
      <c r="GD235" s="71"/>
      <c r="GE235" s="71"/>
      <c r="GF235" s="71"/>
      <c r="GG235" s="71"/>
      <c r="GH235" s="71"/>
      <c r="GI235" s="71"/>
      <c r="GJ235" s="71"/>
      <c r="GK235" s="71"/>
      <c r="GL235" s="71"/>
      <c r="GM235" s="71"/>
      <c r="GN235" s="71"/>
      <c r="GO235" s="71"/>
      <c r="GP235" s="71"/>
      <c r="GQ235" s="71"/>
      <c r="GR235" s="71"/>
      <c r="GS235" s="71"/>
      <c r="GT235" s="71"/>
      <c r="GU235" s="71"/>
      <c r="GV235" s="71"/>
      <c r="GW235" s="71"/>
      <c r="GX235" s="71"/>
      <c r="GY235" s="71"/>
      <c r="GZ235" s="71"/>
      <c r="HA235" s="71"/>
      <c r="HB235" s="71"/>
      <c r="HC235" s="71"/>
      <c r="HD235" s="71"/>
      <c r="HE235" s="71"/>
      <c r="HF235" s="71"/>
      <c r="HG235" s="71"/>
      <c r="HH235" s="71"/>
      <c r="HI235" s="71"/>
      <c r="HJ235" s="71"/>
      <c r="HK235" s="71"/>
      <c r="HL235" s="71"/>
      <c r="HM235" s="71"/>
      <c r="HN235" s="71"/>
      <c r="HO235" s="71"/>
      <c r="HP235" s="71"/>
      <c r="HQ235" s="71"/>
      <c r="HR235" s="71"/>
      <c r="HS235" s="71"/>
      <c r="HT235" s="71"/>
      <c r="HU235" s="71"/>
      <c r="HV235" s="71"/>
      <c r="HW235" s="71"/>
      <c r="HX235" s="71"/>
      <c r="HY235" s="72"/>
      <c r="HZ235" s="71"/>
      <c r="IA235" s="71"/>
      <c r="IB235" s="71"/>
      <c r="IC235" s="71"/>
      <c r="ID235" s="71"/>
      <c r="IE235" s="71"/>
      <c r="IF235" s="71"/>
      <c r="IG235" s="71"/>
      <c r="IH235" s="71"/>
      <c r="II235" s="71"/>
      <c r="IJ235" s="74"/>
      <c r="IK235" s="72"/>
      <c r="IL235" s="71"/>
      <c r="IM235" s="71"/>
      <c r="IN235" s="71"/>
      <c r="IO235" s="71"/>
      <c r="IP235" s="72" t="e">
        <v>#N/A</v>
      </c>
      <c r="IQ235" s="72"/>
      <c r="IR235" s="72"/>
      <c r="IS235" s="72"/>
      <c r="IT235" s="72"/>
      <c r="IU235" s="72"/>
      <c r="IV235" s="72"/>
      <c r="IW235" s="72"/>
      <c r="IX235" s="72"/>
      <c r="IY235" s="72"/>
      <c r="IZ235" s="72"/>
      <c r="JA235" s="72"/>
      <c r="JB235" s="72"/>
      <c r="JC235" s="72"/>
      <c r="JD235" s="72"/>
      <c r="JE235" s="72"/>
      <c r="JF235" s="72"/>
      <c r="JG235" s="72"/>
      <c r="JH235" s="72"/>
      <c r="JI235" s="72"/>
      <c r="JJ235" s="72"/>
      <c r="JK235" s="72"/>
      <c r="JL235" s="72"/>
      <c r="JM235" s="72"/>
      <c r="JN235" s="72"/>
      <c r="JO235" s="72"/>
      <c r="JP235" s="72"/>
      <c r="JQ235" s="72"/>
      <c r="JR235" s="72"/>
      <c r="JS235" s="72"/>
      <c r="JT235" s="72"/>
      <c r="JU235" s="72"/>
      <c r="JV235" s="72"/>
      <c r="JW235" s="72"/>
      <c r="JX235" s="72"/>
      <c r="JY235" s="72"/>
      <c r="JZ235" s="72"/>
      <c r="KA235" s="72"/>
      <c r="KB235" s="72"/>
      <c r="KC235" s="72"/>
      <c r="KD235" s="72"/>
      <c r="KE235" s="72"/>
      <c r="KF235" s="72"/>
      <c r="KG235" s="72"/>
      <c r="KH235" s="72"/>
      <c r="KI235" s="72"/>
      <c r="KJ235" s="72"/>
      <c r="KK235" s="72"/>
      <c r="KL235" s="72"/>
      <c r="KM235" s="72"/>
      <c r="KN235" s="72"/>
      <c r="KO235" s="72"/>
      <c r="KP235" s="72"/>
      <c r="KQ235" s="72"/>
      <c r="KR235" s="72"/>
      <c r="KS235" s="72"/>
      <c r="KT235" s="72"/>
      <c r="KU235" s="72"/>
      <c r="KV235" s="72"/>
      <c r="KW235" s="72"/>
      <c r="KX235" s="72"/>
      <c r="KY235" s="72"/>
      <c r="KZ235" s="72"/>
      <c r="LA235" s="72"/>
      <c r="LB235" s="72"/>
      <c r="LC235" s="72"/>
      <c r="LD235" s="72"/>
      <c r="LE235" s="72"/>
      <c r="LF235" s="72"/>
      <c r="LG235" s="72"/>
      <c r="LH235" s="72"/>
      <c r="LI235" s="72"/>
      <c r="LJ235" s="72"/>
      <c r="LK235" s="72"/>
      <c r="LL235" s="72"/>
      <c r="LM235" s="72"/>
      <c r="LN235" s="72"/>
      <c r="LO235" s="72"/>
      <c r="LP235" s="72"/>
      <c r="LQ235" s="72"/>
      <c r="LR235" s="72"/>
      <c r="LS235" s="72"/>
      <c r="LT235" s="72"/>
      <c r="LU235" s="72"/>
      <c r="LV235" s="72"/>
      <c r="LW235" s="72"/>
      <c r="LX235" s="72"/>
      <c r="LY235" s="72"/>
      <c r="LZ235" s="72"/>
      <c r="MA235" s="72"/>
      <c r="MB235" s="72"/>
      <c r="MC235" s="72"/>
      <c r="MD235" s="72"/>
      <c r="ME235" s="72"/>
      <c r="MF235" s="72"/>
      <c r="MG235" s="72"/>
      <c r="MH235" s="72"/>
      <c r="MI235" s="72"/>
      <c r="MJ235" s="72"/>
      <c r="MK235" s="72"/>
      <c r="ML235" s="72"/>
      <c r="MM235" s="72"/>
      <c r="MN235" s="72"/>
      <c r="MO235" s="72"/>
      <c r="MP235" s="72"/>
      <c r="MQ235" s="72"/>
      <c r="MR235" s="72"/>
      <c r="MS235" s="72"/>
      <c r="MT235" s="72"/>
      <c r="MU235" s="72"/>
      <c r="MV235" s="72"/>
      <c r="MW235" s="72"/>
      <c r="MX235" s="72"/>
      <c r="MY235" s="72"/>
    </row>
    <row r="236" spans="1:363" ht="54.75" customHeight="1" x14ac:dyDescent="0.15">
      <c r="A236" s="154"/>
      <c r="B236" s="155"/>
      <c r="C236" s="230" t="s">
        <v>13074</v>
      </c>
      <c r="D236" s="230" t="s">
        <v>12708</v>
      </c>
      <c r="E236" s="230" t="s">
        <v>14275</v>
      </c>
      <c r="F236" s="230"/>
      <c r="G236" s="230" t="s">
        <v>12751</v>
      </c>
      <c r="H236" s="156"/>
      <c r="I236" s="230"/>
      <c r="J236" s="230"/>
      <c r="K236" s="230" t="s">
        <v>14272</v>
      </c>
      <c r="L236" s="230" t="s">
        <v>10606</v>
      </c>
      <c r="M236" s="230"/>
      <c r="N236" s="230"/>
      <c r="O236" s="230"/>
      <c r="P236" s="230"/>
      <c r="Q236" s="230" t="s">
        <v>10757</v>
      </c>
      <c r="R236" s="157"/>
      <c r="S236" s="88"/>
      <c r="T236" s="88"/>
      <c r="U236" s="88"/>
      <c r="V236" s="88"/>
      <c r="W236" s="88"/>
      <c r="X236" s="88"/>
      <c r="Y236" s="88"/>
      <c r="Z236" s="88"/>
      <c r="AA236" s="88"/>
      <c r="AB236" s="88"/>
      <c r="AC236" s="88"/>
      <c r="AD236" s="88"/>
      <c r="AE236" s="88"/>
      <c r="AF236" s="88"/>
      <c r="AG236" s="88"/>
      <c r="AH236" s="88"/>
      <c r="AI236" s="88"/>
      <c r="AJ236" s="88"/>
      <c r="AK236" s="88"/>
      <c r="AL236" s="88"/>
      <c r="AM236" s="88"/>
      <c r="AN236" s="88"/>
      <c r="AO236" s="88"/>
      <c r="AP236" s="88"/>
      <c r="AQ236" s="88"/>
      <c r="AR236" s="88"/>
      <c r="AS236" s="88"/>
      <c r="AT236" s="88"/>
      <c r="AU236" s="88"/>
      <c r="AV236" s="88"/>
      <c r="AW236" s="88"/>
      <c r="AX236" s="88"/>
      <c r="AY236" s="88"/>
      <c r="AZ236" s="88"/>
      <c r="BA236" s="88"/>
      <c r="BB236" s="88"/>
      <c r="BC236" s="88"/>
      <c r="BD236" s="88"/>
      <c r="BE236" s="88"/>
      <c r="BF236" s="88"/>
      <c r="BG236" s="88"/>
      <c r="BH236" s="88"/>
      <c r="BI236" s="88"/>
      <c r="BJ236" s="88"/>
      <c r="BK236" s="88"/>
      <c r="BL236" s="88"/>
      <c r="BM236" s="88"/>
      <c r="BN236" s="71"/>
      <c r="BO236" s="71"/>
      <c r="BP236" s="71"/>
      <c r="BQ236" s="71"/>
      <c r="BR236" s="71"/>
      <c r="BS236" s="71"/>
      <c r="BT236" s="71"/>
      <c r="BU236" s="71"/>
      <c r="BV236" s="71"/>
      <c r="BW236" s="71"/>
      <c r="BX236" s="71"/>
      <c r="BY236" s="71"/>
      <c r="BZ236" s="71"/>
      <c r="CA236" s="71"/>
      <c r="CB236" s="71"/>
      <c r="CC236" s="71"/>
      <c r="CD236" s="71"/>
      <c r="CE236" s="71"/>
      <c r="CF236" s="71"/>
      <c r="CG236" s="71"/>
      <c r="CH236" s="71"/>
      <c r="CI236" s="71"/>
      <c r="CJ236" s="71"/>
      <c r="CK236" s="71"/>
      <c r="CL236" s="71"/>
      <c r="CM236" s="71"/>
      <c r="CN236" s="71"/>
      <c r="CO236" s="71"/>
      <c r="CP236" s="70">
        <v>5</v>
      </c>
      <c r="CQ236" s="70">
        <v>610101214</v>
      </c>
      <c r="CR236" s="70">
        <v>151671588</v>
      </c>
      <c r="CS236" s="70">
        <v>151671588</v>
      </c>
      <c r="CT236" s="64" t="s">
        <v>10319</v>
      </c>
      <c r="CU236" s="64" t="s">
        <v>10617</v>
      </c>
      <c r="CV236" s="71"/>
      <c r="CW236" s="71"/>
      <c r="CX236" s="71"/>
      <c r="CY236" s="71"/>
      <c r="CZ236" s="71"/>
      <c r="DA236" s="74"/>
      <c r="DB236" s="74"/>
      <c r="DC236" s="73"/>
      <c r="DD236" s="73"/>
      <c r="DE236" s="71"/>
      <c r="DF236" s="74"/>
      <c r="DG236" s="74"/>
      <c r="DH236" s="71"/>
      <c r="DI236" s="71"/>
      <c r="DJ236" s="73"/>
      <c r="DK236" s="73"/>
      <c r="DL236" s="71">
        <v>0</v>
      </c>
      <c r="DM236" s="71">
        <v>0</v>
      </c>
      <c r="DN236" s="71">
        <v>0</v>
      </c>
      <c r="DO236" s="71">
        <v>0</v>
      </c>
      <c r="DP236" s="71">
        <v>0</v>
      </c>
      <c r="DQ236" s="71">
        <v>0</v>
      </c>
      <c r="DR236" s="71">
        <v>0</v>
      </c>
      <c r="DS236" s="71">
        <v>0</v>
      </c>
      <c r="DT236" s="71">
        <v>0</v>
      </c>
      <c r="DU236" s="71">
        <v>0</v>
      </c>
      <c r="DV236" s="74"/>
      <c r="DW236" s="71"/>
      <c r="DX236" s="71"/>
      <c r="DY236" s="71"/>
      <c r="DZ236" s="71"/>
      <c r="EA236" s="71"/>
      <c r="EB236" s="71"/>
      <c r="EC236" s="71"/>
      <c r="ED236" s="71"/>
      <c r="EE236" s="71"/>
      <c r="EF236" s="71"/>
      <c r="EG236" s="71"/>
      <c r="EH236" s="71"/>
      <c r="EI236" s="71"/>
      <c r="EJ236" s="71"/>
      <c r="EK236" s="71"/>
      <c r="EL236" s="71"/>
      <c r="EM236" s="71"/>
      <c r="EN236" s="71"/>
      <c r="EO236" s="71"/>
      <c r="EP236" s="71"/>
      <c r="EQ236" s="71"/>
      <c r="ER236" s="71"/>
      <c r="ES236" s="71"/>
      <c r="ET236" s="71"/>
      <c r="EU236" s="71"/>
      <c r="EV236" s="71"/>
      <c r="EW236" s="71"/>
      <c r="EX236" s="71"/>
      <c r="EY236" s="71"/>
      <c r="EZ236" s="74"/>
      <c r="FA236" s="71"/>
      <c r="FB236" s="71"/>
      <c r="FC236" s="71"/>
      <c r="FD236" s="74"/>
      <c r="FE236" s="71"/>
      <c r="FF236" s="71"/>
      <c r="FG236" s="71"/>
      <c r="FH236" s="74"/>
      <c r="FI236" s="71"/>
      <c r="FJ236" s="71"/>
      <c r="FK236" s="71"/>
      <c r="FL236" s="71"/>
      <c r="FM236" s="71"/>
      <c r="FN236" s="74"/>
      <c r="FO236" s="71"/>
      <c r="FP236" s="71"/>
      <c r="FQ236" s="74"/>
      <c r="FR236" s="71"/>
      <c r="FS236" s="71"/>
      <c r="FT236" s="74"/>
      <c r="FU236" s="71"/>
      <c r="FV236" s="71"/>
      <c r="FW236" s="74"/>
      <c r="FX236" s="71"/>
      <c r="FY236" s="71"/>
      <c r="FZ236" s="71"/>
      <c r="GA236" s="71"/>
      <c r="GB236" s="71"/>
      <c r="GC236" s="71"/>
      <c r="GD236" s="71"/>
      <c r="GE236" s="71"/>
      <c r="GF236" s="71"/>
      <c r="GG236" s="71"/>
      <c r="GH236" s="71"/>
      <c r="GI236" s="71"/>
      <c r="GJ236" s="71"/>
      <c r="GK236" s="71"/>
      <c r="GL236" s="71"/>
      <c r="GM236" s="71"/>
      <c r="GN236" s="71"/>
      <c r="GO236" s="71"/>
      <c r="GP236" s="71"/>
      <c r="GQ236" s="71"/>
      <c r="GR236" s="71"/>
      <c r="GS236" s="71"/>
      <c r="GT236" s="71"/>
      <c r="GU236" s="71"/>
      <c r="GV236" s="71"/>
      <c r="GW236" s="71"/>
      <c r="GX236" s="71"/>
      <c r="GY236" s="71"/>
      <c r="GZ236" s="71"/>
      <c r="HA236" s="71"/>
      <c r="HB236" s="71"/>
      <c r="HC236" s="71"/>
      <c r="HD236" s="71"/>
      <c r="HE236" s="71"/>
      <c r="HF236" s="71"/>
      <c r="HG236" s="71"/>
      <c r="HH236" s="71"/>
      <c r="HI236" s="71"/>
      <c r="HJ236" s="71"/>
      <c r="HK236" s="71"/>
      <c r="HL236" s="71"/>
      <c r="HM236" s="71"/>
      <c r="HN236" s="71"/>
      <c r="HO236" s="71"/>
      <c r="HP236" s="71"/>
      <c r="HQ236" s="71"/>
      <c r="HR236" s="71"/>
      <c r="HS236" s="71"/>
      <c r="HT236" s="71"/>
      <c r="HU236" s="71"/>
      <c r="HV236" s="71"/>
      <c r="HW236" s="71"/>
      <c r="HX236" s="71"/>
      <c r="HY236" s="72"/>
      <c r="HZ236" s="71"/>
      <c r="IA236" s="71"/>
      <c r="IB236" s="71"/>
      <c r="IC236" s="71"/>
      <c r="ID236" s="71"/>
      <c r="IE236" s="71"/>
      <c r="IF236" s="71"/>
      <c r="IG236" s="71"/>
      <c r="IH236" s="71"/>
      <c r="II236" s="71"/>
      <c r="IJ236" s="74"/>
      <c r="IK236" s="72"/>
      <c r="IL236" s="71"/>
      <c r="IM236" s="71"/>
      <c r="IN236" s="71"/>
      <c r="IO236" s="71"/>
      <c r="IP236" s="72" t="e">
        <v>#N/A</v>
      </c>
      <c r="IQ236" s="72"/>
      <c r="IR236" s="72"/>
      <c r="IS236" s="72"/>
      <c r="IT236" s="72"/>
      <c r="IU236" s="72"/>
      <c r="IV236" s="72"/>
      <c r="IW236" s="72"/>
      <c r="IX236" s="72"/>
      <c r="IY236" s="72"/>
      <c r="IZ236" s="72"/>
      <c r="JA236" s="72"/>
      <c r="JB236" s="72"/>
      <c r="JC236" s="72"/>
      <c r="JD236" s="72"/>
      <c r="JE236" s="72"/>
      <c r="JF236" s="72"/>
      <c r="JG236" s="72"/>
      <c r="JH236" s="72"/>
      <c r="JI236" s="72"/>
      <c r="JJ236" s="72"/>
      <c r="JK236" s="72"/>
      <c r="JL236" s="72"/>
      <c r="JM236" s="72"/>
      <c r="JN236" s="72"/>
      <c r="JO236" s="72"/>
      <c r="JP236" s="72"/>
      <c r="JQ236" s="72"/>
      <c r="JR236" s="72"/>
      <c r="JS236" s="72"/>
      <c r="JT236" s="72"/>
      <c r="JU236" s="72"/>
      <c r="JV236" s="72"/>
      <c r="JW236" s="72"/>
      <c r="JX236" s="72"/>
      <c r="JY236" s="72"/>
      <c r="JZ236" s="72"/>
      <c r="KA236" s="72"/>
      <c r="KB236" s="72"/>
      <c r="KC236" s="72"/>
      <c r="KD236" s="72"/>
      <c r="KE236" s="72"/>
      <c r="KF236" s="72"/>
      <c r="KG236" s="72"/>
      <c r="KH236" s="72"/>
      <c r="KI236" s="72"/>
      <c r="KJ236" s="72"/>
      <c r="KK236" s="72"/>
      <c r="KL236" s="72"/>
      <c r="KM236" s="72"/>
      <c r="KN236" s="72"/>
      <c r="KO236" s="72"/>
      <c r="KP236" s="72"/>
      <c r="KQ236" s="72"/>
      <c r="KR236" s="72"/>
      <c r="KS236" s="72"/>
      <c r="KT236" s="72"/>
      <c r="KU236" s="72"/>
      <c r="KV236" s="72"/>
      <c r="KW236" s="72"/>
      <c r="KX236" s="72"/>
      <c r="KY236" s="72"/>
      <c r="KZ236" s="72"/>
      <c r="LA236" s="72"/>
      <c r="LB236" s="72"/>
      <c r="LC236" s="72"/>
      <c r="LD236" s="72"/>
      <c r="LE236" s="72"/>
      <c r="LF236" s="72"/>
      <c r="LG236" s="72"/>
      <c r="LH236" s="72"/>
      <c r="LI236" s="72"/>
      <c r="LJ236" s="72"/>
      <c r="LK236" s="72"/>
      <c r="LL236" s="72"/>
      <c r="LM236" s="72"/>
      <c r="LN236" s="72"/>
      <c r="LO236" s="72"/>
      <c r="LP236" s="72"/>
      <c r="LQ236" s="72"/>
      <c r="LR236" s="72"/>
      <c r="LS236" s="72"/>
      <c r="LT236" s="72"/>
      <c r="LU236" s="72"/>
      <c r="LV236" s="72"/>
      <c r="LW236" s="72"/>
      <c r="LX236" s="72"/>
      <c r="LY236" s="72"/>
      <c r="LZ236" s="72"/>
      <c r="MA236" s="72"/>
      <c r="MB236" s="72"/>
      <c r="MC236" s="72"/>
      <c r="MD236" s="72"/>
      <c r="ME236" s="72"/>
      <c r="MF236" s="72"/>
      <c r="MG236" s="72"/>
      <c r="MH236" s="72"/>
      <c r="MI236" s="72"/>
      <c r="MJ236" s="72"/>
      <c r="MK236" s="72"/>
      <c r="ML236" s="72"/>
      <c r="MM236" s="72"/>
      <c r="MN236" s="72"/>
      <c r="MO236" s="72"/>
      <c r="MP236" s="72"/>
      <c r="MQ236" s="72"/>
      <c r="MR236" s="72"/>
      <c r="MS236" s="72"/>
      <c r="MT236" s="72"/>
      <c r="MU236" s="72"/>
      <c r="MV236" s="72"/>
      <c r="MW236" s="72"/>
      <c r="MX236" s="72"/>
      <c r="MY236" s="72"/>
    </row>
    <row r="237" spans="1:363" ht="54.75" customHeight="1" x14ac:dyDescent="0.15">
      <c r="A237" s="72"/>
      <c r="B237" s="74"/>
      <c r="C237" s="64" t="s">
        <v>13075</v>
      </c>
      <c r="D237" s="64" t="s">
        <v>10875</v>
      </c>
      <c r="E237" s="64" t="s">
        <v>14276</v>
      </c>
      <c r="F237" s="64" t="s">
        <v>14277</v>
      </c>
      <c r="G237" s="64" t="s">
        <v>18974</v>
      </c>
      <c r="H237" s="148" t="s">
        <v>10758</v>
      </c>
      <c r="I237" s="64" t="s">
        <v>14278</v>
      </c>
      <c r="J237" s="64" t="s">
        <v>10744</v>
      </c>
      <c r="K237" s="64" t="s">
        <v>10758</v>
      </c>
      <c r="L237" s="64" t="s">
        <v>10606</v>
      </c>
      <c r="M237" s="64"/>
      <c r="N237" s="64"/>
      <c r="O237" s="64" t="s">
        <v>13076</v>
      </c>
      <c r="P237" s="64" t="s">
        <v>12818</v>
      </c>
      <c r="Q237" s="64" t="s">
        <v>10745</v>
      </c>
      <c r="R237" s="88"/>
      <c r="S237" s="88"/>
      <c r="T237" s="88"/>
      <c r="U237" s="88"/>
      <c r="V237" s="88"/>
      <c r="W237" s="88"/>
      <c r="X237" s="88"/>
      <c r="Y237" s="88"/>
      <c r="Z237" s="88"/>
      <c r="AA237" s="88"/>
      <c r="AB237" s="88"/>
      <c r="AC237" s="88"/>
      <c r="AD237" s="88"/>
      <c r="AE237" s="88"/>
      <c r="AF237" s="88"/>
      <c r="AG237" s="88"/>
      <c r="AH237" s="88"/>
      <c r="AI237" s="88"/>
      <c r="AJ237" s="88"/>
      <c r="AK237" s="88"/>
      <c r="AL237" s="88"/>
      <c r="AM237" s="88"/>
      <c r="AN237" s="88"/>
      <c r="AO237" s="88"/>
      <c r="AP237" s="88">
        <v>0</v>
      </c>
      <c r="AQ237" s="88">
        <v>0</v>
      </c>
      <c r="AR237" s="88">
        <v>0</v>
      </c>
      <c r="AS237" s="88">
        <v>0</v>
      </c>
      <c r="AT237" s="88">
        <v>0</v>
      </c>
      <c r="AU237" s="88">
        <v>0</v>
      </c>
      <c r="AV237" s="88">
        <v>0</v>
      </c>
      <c r="AW237" s="88">
        <v>0</v>
      </c>
      <c r="AX237" s="88">
        <v>0</v>
      </c>
      <c r="AY237" s="88"/>
      <c r="AZ237" s="88"/>
      <c r="BA237" s="88">
        <v>0</v>
      </c>
      <c r="BB237" s="88">
        <v>0</v>
      </c>
      <c r="BC237" s="88"/>
      <c r="BD237" s="88"/>
      <c r="BE237" s="88"/>
      <c r="BF237" s="88">
        <v>0</v>
      </c>
      <c r="BG237" s="88">
        <v>0</v>
      </c>
      <c r="BH237" s="88">
        <v>0</v>
      </c>
      <c r="BI237" s="88">
        <v>0</v>
      </c>
      <c r="BJ237" s="88">
        <v>0</v>
      </c>
      <c r="BK237" s="88">
        <v>0</v>
      </c>
      <c r="BL237" s="88">
        <v>0</v>
      </c>
      <c r="BM237" s="88"/>
      <c r="BN237" s="71">
        <v>0</v>
      </c>
      <c r="BO237" s="71">
        <v>0</v>
      </c>
      <c r="BP237" s="71">
        <v>0</v>
      </c>
      <c r="BQ237" s="71">
        <v>0</v>
      </c>
      <c r="BR237" s="71">
        <v>0</v>
      </c>
      <c r="BS237" s="71">
        <v>0</v>
      </c>
      <c r="BT237" s="71"/>
      <c r="BU237" s="71">
        <v>0</v>
      </c>
      <c r="BV237" s="71"/>
      <c r="BW237" s="71"/>
      <c r="BX237" s="71"/>
      <c r="BY237" s="71">
        <v>0</v>
      </c>
      <c r="BZ237" s="71">
        <v>0</v>
      </c>
      <c r="CA237" s="71"/>
      <c r="CB237" s="71"/>
      <c r="CC237" s="71"/>
      <c r="CD237" s="71">
        <v>0</v>
      </c>
      <c r="CE237" s="71">
        <v>0</v>
      </c>
      <c r="CF237" s="71">
        <v>0</v>
      </c>
      <c r="CG237" s="71">
        <v>0</v>
      </c>
      <c r="CH237" s="71">
        <v>0</v>
      </c>
      <c r="CI237" s="71">
        <v>0</v>
      </c>
      <c r="CJ237" s="71">
        <v>0</v>
      </c>
      <c r="CK237" s="71">
        <v>0</v>
      </c>
      <c r="CL237" s="71">
        <v>0</v>
      </c>
      <c r="CM237" s="71"/>
      <c r="CN237" s="71">
        <v>0</v>
      </c>
      <c r="CO237" s="71"/>
      <c r="CP237" s="70">
        <v>5</v>
      </c>
      <c r="CQ237" s="70">
        <v>610101214</v>
      </c>
      <c r="CR237" s="70">
        <v>610101214</v>
      </c>
      <c r="CS237" s="70">
        <v>610101214</v>
      </c>
      <c r="CT237" s="64">
        <v>90</v>
      </c>
      <c r="CU237" s="64" t="s">
        <v>10310</v>
      </c>
      <c r="CV237" s="71"/>
      <c r="CW237" s="71"/>
      <c r="CX237" s="71"/>
      <c r="CY237" s="71"/>
      <c r="CZ237" s="71"/>
      <c r="DA237" s="74"/>
      <c r="DB237" s="74"/>
      <c r="DC237" s="73"/>
      <c r="DD237" s="73"/>
      <c r="DE237" s="71"/>
      <c r="DF237" s="74"/>
      <c r="DG237" s="74"/>
      <c r="DH237" s="71"/>
      <c r="DI237" s="71"/>
      <c r="DJ237" s="73"/>
      <c r="DK237" s="73"/>
      <c r="DL237" s="71">
        <v>0</v>
      </c>
      <c r="DM237" s="71">
        <v>0</v>
      </c>
      <c r="DN237" s="71">
        <v>0</v>
      </c>
      <c r="DO237" s="71">
        <v>0</v>
      </c>
      <c r="DP237" s="71">
        <v>0</v>
      </c>
      <c r="DQ237" s="71">
        <v>0</v>
      </c>
      <c r="DR237" s="71">
        <v>0</v>
      </c>
      <c r="DS237" s="71">
        <v>0</v>
      </c>
      <c r="DT237" s="71">
        <v>0</v>
      </c>
      <c r="DU237" s="71">
        <v>0</v>
      </c>
      <c r="DV237" s="74"/>
      <c r="DW237" s="71">
        <v>0</v>
      </c>
      <c r="DX237" s="71">
        <v>0</v>
      </c>
      <c r="DY237" s="71">
        <v>0</v>
      </c>
      <c r="DZ237" s="71">
        <v>0</v>
      </c>
      <c r="EA237" s="71">
        <v>0</v>
      </c>
      <c r="EB237" s="71">
        <v>0</v>
      </c>
      <c r="EC237" s="71">
        <v>0</v>
      </c>
      <c r="ED237" s="71">
        <v>0</v>
      </c>
      <c r="EE237" s="71">
        <v>0</v>
      </c>
      <c r="EF237" s="71">
        <v>0</v>
      </c>
      <c r="EG237" s="71">
        <v>0</v>
      </c>
      <c r="EH237" s="71">
        <v>0</v>
      </c>
      <c r="EI237" s="71">
        <v>0</v>
      </c>
      <c r="EJ237" s="71">
        <v>0</v>
      </c>
      <c r="EK237" s="71">
        <v>0</v>
      </c>
      <c r="EL237" s="71">
        <v>0</v>
      </c>
      <c r="EM237" s="71">
        <v>0</v>
      </c>
      <c r="EN237" s="71">
        <v>0</v>
      </c>
      <c r="EO237" s="71">
        <v>0</v>
      </c>
      <c r="EP237" s="71">
        <v>0</v>
      </c>
      <c r="EQ237" s="71">
        <v>0</v>
      </c>
      <c r="ER237" s="71">
        <v>0</v>
      </c>
      <c r="ES237" s="71">
        <v>0</v>
      </c>
      <c r="ET237" s="71">
        <v>0</v>
      </c>
      <c r="EU237" s="71">
        <v>0</v>
      </c>
      <c r="EV237" s="71">
        <v>0</v>
      </c>
      <c r="EW237" s="71">
        <v>0</v>
      </c>
      <c r="EX237" s="71">
        <v>0</v>
      </c>
      <c r="EY237" s="71">
        <v>0</v>
      </c>
      <c r="EZ237" s="74"/>
      <c r="FA237" s="71">
        <v>0</v>
      </c>
      <c r="FB237" s="71">
        <v>0</v>
      </c>
      <c r="FC237" s="71">
        <v>0</v>
      </c>
      <c r="FD237" s="74"/>
      <c r="FE237" s="71">
        <v>0</v>
      </c>
      <c r="FF237" s="71">
        <v>0</v>
      </c>
      <c r="FG237" s="71">
        <v>0</v>
      </c>
      <c r="FH237" s="74"/>
      <c r="FI237" s="71">
        <v>0</v>
      </c>
      <c r="FJ237" s="71">
        <v>0</v>
      </c>
      <c r="FK237" s="71">
        <v>0</v>
      </c>
      <c r="FL237" s="71">
        <v>0</v>
      </c>
      <c r="FM237" s="71">
        <v>0</v>
      </c>
      <c r="FN237" s="74"/>
      <c r="FO237" s="71">
        <v>0</v>
      </c>
      <c r="FP237" s="71">
        <v>0</v>
      </c>
      <c r="FQ237" s="74"/>
      <c r="FR237" s="71">
        <v>0</v>
      </c>
      <c r="FS237" s="71">
        <v>0</v>
      </c>
      <c r="FT237" s="74"/>
      <c r="FU237" s="71">
        <v>0</v>
      </c>
      <c r="FV237" s="71">
        <v>0</v>
      </c>
      <c r="FW237" s="74"/>
      <c r="FX237" s="71">
        <v>0</v>
      </c>
      <c r="FY237" s="71">
        <v>0</v>
      </c>
      <c r="FZ237" s="71">
        <v>0</v>
      </c>
      <c r="GA237" s="71">
        <v>0</v>
      </c>
      <c r="GB237" s="71">
        <v>0</v>
      </c>
      <c r="GC237" s="71">
        <v>0</v>
      </c>
      <c r="GD237" s="71">
        <v>0</v>
      </c>
      <c r="GE237" s="71">
        <v>0</v>
      </c>
      <c r="GF237" s="71">
        <v>0</v>
      </c>
      <c r="GG237" s="71">
        <v>0</v>
      </c>
      <c r="GH237" s="71">
        <v>0</v>
      </c>
      <c r="GI237" s="71">
        <v>0</v>
      </c>
      <c r="GJ237" s="71">
        <v>0</v>
      </c>
      <c r="GK237" s="71">
        <v>0</v>
      </c>
      <c r="GL237" s="71">
        <v>0</v>
      </c>
      <c r="GM237" s="71">
        <v>0</v>
      </c>
      <c r="GN237" s="71">
        <v>0</v>
      </c>
      <c r="GO237" s="71">
        <v>0</v>
      </c>
      <c r="GP237" s="71">
        <v>0</v>
      </c>
      <c r="GQ237" s="71"/>
      <c r="GR237" s="71"/>
      <c r="GS237" s="71"/>
      <c r="GT237" s="71"/>
      <c r="GU237" s="71"/>
      <c r="GV237" s="71"/>
      <c r="GW237" s="71"/>
      <c r="GX237" s="71"/>
      <c r="GY237" s="71">
        <v>0</v>
      </c>
      <c r="GZ237" s="71"/>
      <c r="HA237" s="71"/>
      <c r="HB237" s="71"/>
      <c r="HC237" s="71"/>
      <c r="HD237" s="71"/>
      <c r="HE237" s="71"/>
      <c r="HF237" s="71"/>
      <c r="HG237" s="71"/>
      <c r="HH237" s="71"/>
      <c r="HI237" s="71"/>
      <c r="HJ237" s="71"/>
      <c r="HK237" s="71"/>
      <c r="HL237" s="71"/>
      <c r="HM237" s="71"/>
      <c r="HN237" s="71"/>
      <c r="HO237" s="71"/>
      <c r="HP237" s="71"/>
      <c r="HQ237" s="71"/>
      <c r="HR237" s="71"/>
      <c r="HS237" s="71"/>
      <c r="HT237" s="71"/>
      <c r="HU237" s="71"/>
      <c r="HV237" s="71"/>
      <c r="HW237" s="71"/>
      <c r="HX237" s="71"/>
      <c r="HY237" s="72"/>
      <c r="HZ237" s="71"/>
      <c r="IA237" s="71"/>
      <c r="IB237" s="71"/>
      <c r="IC237" s="71"/>
      <c r="ID237" s="71"/>
      <c r="IE237" s="71"/>
      <c r="IF237" s="71"/>
      <c r="IG237" s="71"/>
      <c r="IH237" s="71"/>
      <c r="II237" s="71"/>
      <c r="IJ237" s="74"/>
      <c r="IK237" s="72"/>
      <c r="IL237" s="71"/>
      <c r="IM237" s="71"/>
      <c r="IN237" s="71"/>
      <c r="IO237" s="71"/>
      <c r="IP237" s="72" t="e">
        <v>#N/A</v>
      </c>
      <c r="IQ237" s="72"/>
      <c r="IR237" s="72"/>
      <c r="IS237" s="72"/>
      <c r="IT237" s="72"/>
      <c r="IU237" s="72"/>
      <c r="IV237" s="72"/>
      <c r="IW237" s="72"/>
      <c r="IX237" s="72"/>
      <c r="IY237" s="72"/>
      <c r="IZ237" s="72"/>
      <c r="JA237" s="72"/>
      <c r="JB237" s="72"/>
      <c r="JC237" s="72"/>
      <c r="JD237" s="72"/>
      <c r="JE237" s="72"/>
      <c r="JF237" s="72"/>
      <c r="JG237" s="72"/>
      <c r="JH237" s="72"/>
      <c r="JI237" s="72"/>
      <c r="JJ237" s="72"/>
      <c r="JK237" s="72"/>
      <c r="JL237" s="72"/>
      <c r="JM237" s="72"/>
      <c r="JN237" s="72"/>
      <c r="JO237" s="72"/>
      <c r="JP237" s="72"/>
      <c r="JQ237" s="72"/>
      <c r="JR237" s="72"/>
      <c r="JS237" s="72"/>
      <c r="JT237" s="72"/>
      <c r="JU237" s="72"/>
      <c r="JV237" s="72"/>
      <c r="JW237" s="72"/>
      <c r="JX237" s="72"/>
      <c r="JY237" s="72"/>
      <c r="JZ237" s="72"/>
      <c r="KA237" s="72"/>
      <c r="KB237" s="72"/>
      <c r="KC237" s="72"/>
      <c r="KD237" s="72"/>
      <c r="KE237" s="72"/>
      <c r="KF237" s="72"/>
      <c r="KG237" s="72"/>
      <c r="KH237" s="72"/>
      <c r="KI237" s="72"/>
      <c r="KJ237" s="72"/>
      <c r="KK237" s="72"/>
      <c r="KL237" s="72"/>
      <c r="KM237" s="72"/>
      <c r="KN237" s="72"/>
      <c r="KO237" s="72"/>
      <c r="KP237" s="72"/>
      <c r="KQ237" s="72"/>
      <c r="KR237" s="72"/>
      <c r="KS237" s="72"/>
      <c r="KT237" s="72"/>
      <c r="KU237" s="72"/>
      <c r="KV237" s="72"/>
      <c r="KW237" s="72"/>
      <c r="KX237" s="72"/>
      <c r="KY237" s="72"/>
      <c r="KZ237" s="72"/>
      <c r="LA237" s="72"/>
      <c r="LB237" s="72"/>
      <c r="LC237" s="72"/>
      <c r="LD237" s="72"/>
      <c r="LE237" s="72"/>
      <c r="LF237" s="72"/>
      <c r="LG237" s="72"/>
      <c r="LH237" s="72"/>
      <c r="LI237" s="72"/>
      <c r="LJ237" s="72"/>
      <c r="LK237" s="72"/>
      <c r="LL237" s="72"/>
      <c r="LM237" s="72"/>
      <c r="LN237" s="72"/>
      <c r="LO237" s="72"/>
      <c r="LP237" s="72"/>
      <c r="LQ237" s="72"/>
      <c r="LR237" s="72"/>
      <c r="LS237" s="72"/>
      <c r="LT237" s="72"/>
      <c r="LU237" s="72"/>
      <c r="LV237" s="72"/>
      <c r="LW237" s="72"/>
      <c r="LX237" s="72"/>
      <c r="LY237" s="72"/>
      <c r="LZ237" s="72"/>
      <c r="MA237" s="72"/>
      <c r="MB237" s="72"/>
      <c r="MC237" s="72"/>
      <c r="MD237" s="72"/>
      <c r="ME237" s="72"/>
      <c r="MF237" s="72"/>
      <c r="MG237" s="72"/>
      <c r="MH237" s="72"/>
      <c r="MI237" s="72"/>
      <c r="MJ237" s="72"/>
      <c r="MK237" s="72"/>
      <c r="ML237" s="72"/>
      <c r="MM237" s="72"/>
      <c r="MN237" s="72"/>
      <c r="MO237" s="72"/>
      <c r="MP237" s="72"/>
      <c r="MQ237" s="72"/>
      <c r="MR237" s="72"/>
      <c r="MS237" s="72"/>
      <c r="MT237" s="72"/>
      <c r="MU237" s="72"/>
      <c r="MV237" s="72"/>
      <c r="MW237" s="72"/>
      <c r="MX237" s="72"/>
      <c r="MY237" s="72"/>
    </row>
    <row r="238" spans="1:363" ht="54.75" customHeight="1" x14ac:dyDescent="0.15">
      <c r="A238" s="72"/>
      <c r="B238" s="74"/>
      <c r="C238" s="64" t="s">
        <v>13077</v>
      </c>
      <c r="D238" s="64" t="s">
        <v>10609</v>
      </c>
      <c r="E238" s="64" t="s">
        <v>14279</v>
      </c>
      <c r="F238" s="64" t="s">
        <v>10318</v>
      </c>
      <c r="G238" s="64" t="s">
        <v>14280</v>
      </c>
      <c r="H238" s="148">
        <v>1.63</v>
      </c>
      <c r="I238" s="64" t="s">
        <v>14281</v>
      </c>
      <c r="J238" s="64" t="s">
        <v>12863</v>
      </c>
      <c r="K238" s="64" t="s">
        <v>12823</v>
      </c>
      <c r="L238" s="64" t="s">
        <v>10608</v>
      </c>
      <c r="M238" s="64"/>
      <c r="N238" s="64"/>
      <c r="O238" s="64"/>
      <c r="P238" s="64"/>
      <c r="Q238" s="64"/>
      <c r="R238" s="88"/>
      <c r="S238" s="88"/>
      <c r="T238" s="88"/>
      <c r="U238" s="88"/>
      <c r="V238" s="88"/>
      <c r="W238" s="88"/>
      <c r="X238" s="88"/>
      <c r="Y238" s="88"/>
      <c r="Z238" s="88"/>
      <c r="AA238" s="88"/>
      <c r="AB238" s="88"/>
      <c r="AC238" s="88"/>
      <c r="AD238" s="88"/>
      <c r="AE238" s="88"/>
      <c r="AF238" s="88"/>
      <c r="AG238" s="88"/>
      <c r="AH238" s="88"/>
      <c r="AI238" s="88"/>
      <c r="AJ238" s="88"/>
      <c r="AK238" s="88"/>
      <c r="AL238" s="88"/>
      <c r="AM238" s="88"/>
      <c r="AN238" s="88"/>
      <c r="AO238" s="88"/>
      <c r="AP238" s="88"/>
      <c r="AQ238" s="88"/>
      <c r="AR238" s="88"/>
      <c r="AS238" s="88"/>
      <c r="AT238" s="88"/>
      <c r="AU238" s="88"/>
      <c r="AV238" s="88"/>
      <c r="AW238" s="88"/>
      <c r="AX238" s="88"/>
      <c r="AY238" s="88"/>
      <c r="AZ238" s="88"/>
      <c r="BA238" s="88"/>
      <c r="BB238" s="88"/>
      <c r="BC238" s="88"/>
      <c r="BD238" s="88"/>
      <c r="BE238" s="88"/>
      <c r="BF238" s="88"/>
      <c r="BG238" s="88"/>
      <c r="BH238" s="88"/>
      <c r="BI238" s="88"/>
      <c r="BJ238" s="88"/>
      <c r="BK238" s="88"/>
      <c r="BL238" s="88"/>
      <c r="BM238" s="88"/>
      <c r="BN238" s="71"/>
      <c r="BO238" s="71"/>
      <c r="BP238" s="71"/>
      <c r="BQ238" s="71"/>
      <c r="BR238" s="71"/>
      <c r="BS238" s="71"/>
      <c r="BT238" s="71"/>
      <c r="BU238" s="71"/>
      <c r="BV238" s="71"/>
      <c r="BW238" s="71"/>
      <c r="BX238" s="71"/>
      <c r="BY238" s="71"/>
      <c r="BZ238" s="71"/>
      <c r="CA238" s="71"/>
      <c r="CB238" s="71"/>
      <c r="CC238" s="71"/>
      <c r="CD238" s="71"/>
      <c r="CE238" s="71"/>
      <c r="CF238" s="71"/>
      <c r="CG238" s="71"/>
      <c r="CH238" s="71"/>
      <c r="CI238" s="71"/>
      <c r="CJ238" s="71"/>
      <c r="CK238" s="71"/>
      <c r="CL238" s="71"/>
      <c r="CM238" s="71"/>
      <c r="CN238" s="71"/>
      <c r="CO238" s="71"/>
      <c r="CP238" s="70">
        <v>5</v>
      </c>
      <c r="CQ238" s="70">
        <v>610101214</v>
      </c>
      <c r="CR238" s="70">
        <v>674101442</v>
      </c>
      <c r="CS238" s="70">
        <v>674101442</v>
      </c>
      <c r="CT238" s="64" t="s">
        <v>10313</v>
      </c>
      <c r="CU238" s="64" t="s">
        <v>10310</v>
      </c>
      <c r="CV238" s="71"/>
      <c r="CW238" s="71"/>
      <c r="CX238" s="71"/>
      <c r="CY238" s="71"/>
      <c r="CZ238" s="71"/>
      <c r="DA238" s="74"/>
      <c r="DB238" s="74"/>
      <c r="DC238" s="73"/>
      <c r="DD238" s="73"/>
      <c r="DE238" s="71"/>
      <c r="DF238" s="74"/>
      <c r="DG238" s="74"/>
      <c r="DH238" s="71"/>
      <c r="DI238" s="71"/>
      <c r="DJ238" s="73"/>
      <c r="DK238" s="73"/>
      <c r="DL238" s="71">
        <v>0</v>
      </c>
      <c r="DM238" s="71">
        <v>0</v>
      </c>
      <c r="DN238" s="71">
        <v>0</v>
      </c>
      <c r="DO238" s="71">
        <v>0</v>
      </c>
      <c r="DP238" s="71">
        <v>0</v>
      </c>
      <c r="DQ238" s="71">
        <v>0</v>
      </c>
      <c r="DR238" s="71">
        <v>0</v>
      </c>
      <c r="DS238" s="71">
        <v>0</v>
      </c>
      <c r="DT238" s="71">
        <v>0</v>
      </c>
      <c r="DU238" s="71">
        <v>0</v>
      </c>
      <c r="DV238" s="74"/>
      <c r="DW238" s="71">
        <v>0</v>
      </c>
      <c r="DX238" s="71">
        <v>0</v>
      </c>
      <c r="DY238" s="71">
        <v>0</v>
      </c>
      <c r="DZ238" s="71">
        <v>0</v>
      </c>
      <c r="EA238" s="71">
        <v>0</v>
      </c>
      <c r="EB238" s="71">
        <v>0</v>
      </c>
      <c r="EC238" s="71">
        <v>0</v>
      </c>
      <c r="ED238" s="71">
        <v>0</v>
      </c>
      <c r="EE238" s="71">
        <v>0</v>
      </c>
      <c r="EF238" s="71">
        <v>0</v>
      </c>
      <c r="EG238" s="71">
        <v>0</v>
      </c>
      <c r="EH238" s="71">
        <v>0</v>
      </c>
      <c r="EI238" s="71">
        <v>0</v>
      </c>
      <c r="EJ238" s="71">
        <v>0</v>
      </c>
      <c r="EK238" s="71">
        <v>0</v>
      </c>
      <c r="EL238" s="71">
        <v>0</v>
      </c>
      <c r="EM238" s="71">
        <v>0</v>
      </c>
      <c r="EN238" s="71">
        <v>0</v>
      </c>
      <c r="EO238" s="71">
        <v>0</v>
      </c>
      <c r="EP238" s="71">
        <v>0</v>
      </c>
      <c r="EQ238" s="71">
        <v>0</v>
      </c>
      <c r="ER238" s="71">
        <v>0</v>
      </c>
      <c r="ES238" s="71">
        <v>0</v>
      </c>
      <c r="ET238" s="71">
        <v>0</v>
      </c>
      <c r="EU238" s="71">
        <v>0</v>
      </c>
      <c r="EV238" s="71">
        <v>0</v>
      </c>
      <c r="EW238" s="71">
        <v>0</v>
      </c>
      <c r="EX238" s="71">
        <v>0</v>
      </c>
      <c r="EY238" s="71">
        <v>0</v>
      </c>
      <c r="EZ238" s="74"/>
      <c r="FA238" s="71">
        <v>0</v>
      </c>
      <c r="FB238" s="71">
        <v>0</v>
      </c>
      <c r="FC238" s="71">
        <v>0</v>
      </c>
      <c r="FD238" s="74"/>
      <c r="FE238" s="71">
        <v>0</v>
      </c>
      <c r="FF238" s="71">
        <v>0</v>
      </c>
      <c r="FG238" s="71">
        <v>0</v>
      </c>
      <c r="FH238" s="74"/>
      <c r="FI238" s="71">
        <v>0</v>
      </c>
      <c r="FJ238" s="71">
        <v>0</v>
      </c>
      <c r="FK238" s="71">
        <v>0</v>
      </c>
      <c r="FL238" s="71">
        <v>0</v>
      </c>
      <c r="FM238" s="71">
        <v>0</v>
      </c>
      <c r="FN238" s="74"/>
      <c r="FO238" s="71">
        <v>0</v>
      </c>
      <c r="FP238" s="71">
        <v>0</v>
      </c>
      <c r="FQ238" s="74"/>
      <c r="FR238" s="71">
        <v>0</v>
      </c>
      <c r="FS238" s="71">
        <v>0</v>
      </c>
      <c r="FT238" s="74"/>
      <c r="FU238" s="71">
        <v>0</v>
      </c>
      <c r="FV238" s="71">
        <v>0</v>
      </c>
      <c r="FW238" s="74"/>
      <c r="FX238" s="71">
        <v>0</v>
      </c>
      <c r="FY238" s="71">
        <v>0</v>
      </c>
      <c r="FZ238" s="71">
        <v>0</v>
      </c>
      <c r="GA238" s="71">
        <v>0</v>
      </c>
      <c r="GB238" s="71">
        <v>0</v>
      </c>
      <c r="GC238" s="71">
        <v>0</v>
      </c>
      <c r="GD238" s="71">
        <v>0</v>
      </c>
      <c r="GE238" s="71">
        <v>0</v>
      </c>
      <c r="GF238" s="71">
        <v>0</v>
      </c>
      <c r="GG238" s="71">
        <v>0</v>
      </c>
      <c r="GH238" s="71">
        <v>0</v>
      </c>
      <c r="GI238" s="71">
        <v>0</v>
      </c>
      <c r="GJ238" s="71">
        <v>0</v>
      </c>
      <c r="GK238" s="71">
        <v>0</v>
      </c>
      <c r="GL238" s="71">
        <v>0</v>
      </c>
      <c r="GM238" s="71">
        <v>0</v>
      </c>
      <c r="GN238" s="71">
        <v>0</v>
      </c>
      <c r="GO238" s="71">
        <v>0</v>
      </c>
      <c r="GP238" s="71">
        <v>0</v>
      </c>
      <c r="GQ238" s="71"/>
      <c r="GR238" s="71"/>
      <c r="GS238" s="71"/>
      <c r="GT238" s="71"/>
      <c r="GU238" s="71"/>
      <c r="GV238" s="71"/>
      <c r="GW238" s="71"/>
      <c r="GX238" s="71"/>
      <c r="GY238" s="71">
        <v>0</v>
      </c>
      <c r="GZ238" s="71"/>
      <c r="HA238" s="71"/>
      <c r="HB238" s="71"/>
      <c r="HC238" s="71"/>
      <c r="HD238" s="71"/>
      <c r="HE238" s="71"/>
      <c r="HF238" s="71"/>
      <c r="HG238" s="71"/>
      <c r="HH238" s="71"/>
      <c r="HI238" s="71"/>
      <c r="HJ238" s="71"/>
      <c r="HK238" s="71"/>
      <c r="HL238" s="71"/>
      <c r="HM238" s="71"/>
      <c r="HN238" s="71"/>
      <c r="HO238" s="71"/>
      <c r="HP238" s="71"/>
      <c r="HQ238" s="71"/>
      <c r="HR238" s="71"/>
      <c r="HS238" s="71"/>
      <c r="HT238" s="71"/>
      <c r="HU238" s="71"/>
      <c r="HV238" s="71"/>
      <c r="HW238" s="71"/>
      <c r="HX238" s="71"/>
      <c r="HY238" s="72"/>
      <c r="HZ238" s="71"/>
      <c r="IA238" s="71"/>
      <c r="IB238" s="71"/>
      <c r="IC238" s="71"/>
      <c r="ID238" s="71"/>
      <c r="IE238" s="71"/>
      <c r="IF238" s="71"/>
      <c r="IG238" s="71"/>
      <c r="IH238" s="71"/>
      <c r="II238" s="71"/>
      <c r="IJ238" s="74"/>
      <c r="IK238" s="72"/>
      <c r="IL238" s="71"/>
      <c r="IM238" s="71"/>
      <c r="IN238" s="71"/>
      <c r="IO238" s="71"/>
      <c r="IP238" s="72" t="e">
        <v>#N/A</v>
      </c>
      <c r="IQ238" s="72"/>
      <c r="IR238" s="72"/>
      <c r="IS238" s="72"/>
      <c r="IT238" s="72"/>
      <c r="IU238" s="72"/>
      <c r="IV238" s="72"/>
      <c r="IW238" s="72"/>
      <c r="IX238" s="72"/>
      <c r="IY238" s="72"/>
      <c r="IZ238" s="72"/>
      <c r="JA238" s="72"/>
      <c r="JB238" s="72"/>
      <c r="JC238" s="72"/>
      <c r="JD238" s="72"/>
      <c r="JE238" s="72"/>
      <c r="JF238" s="72"/>
      <c r="JG238" s="72"/>
      <c r="JH238" s="72"/>
      <c r="JI238" s="72"/>
      <c r="JJ238" s="72"/>
      <c r="JK238" s="72"/>
      <c r="JL238" s="72"/>
      <c r="JM238" s="72"/>
      <c r="JN238" s="72"/>
      <c r="JO238" s="72"/>
      <c r="JP238" s="72"/>
      <c r="JQ238" s="72"/>
      <c r="JR238" s="72"/>
      <c r="JS238" s="72"/>
      <c r="JT238" s="72"/>
      <c r="JU238" s="72"/>
      <c r="JV238" s="72"/>
      <c r="JW238" s="72"/>
      <c r="JX238" s="72"/>
      <c r="JY238" s="72"/>
      <c r="JZ238" s="72"/>
      <c r="KA238" s="72"/>
      <c r="KB238" s="72"/>
      <c r="KC238" s="72"/>
      <c r="KD238" s="72"/>
      <c r="KE238" s="72"/>
      <c r="KF238" s="72"/>
      <c r="KG238" s="72"/>
      <c r="KH238" s="72"/>
      <c r="KI238" s="72"/>
      <c r="KJ238" s="72"/>
      <c r="KK238" s="72"/>
      <c r="KL238" s="72"/>
      <c r="KM238" s="72"/>
      <c r="KN238" s="72"/>
      <c r="KO238" s="72"/>
      <c r="KP238" s="72"/>
      <c r="KQ238" s="72"/>
      <c r="KR238" s="72"/>
      <c r="KS238" s="72"/>
      <c r="KT238" s="72"/>
      <c r="KU238" s="72"/>
      <c r="KV238" s="72"/>
      <c r="KW238" s="72"/>
      <c r="KX238" s="72"/>
      <c r="KY238" s="72"/>
      <c r="KZ238" s="72"/>
      <c r="LA238" s="72"/>
      <c r="LB238" s="72"/>
      <c r="LC238" s="72"/>
      <c r="LD238" s="72"/>
      <c r="LE238" s="72"/>
      <c r="LF238" s="72"/>
      <c r="LG238" s="72"/>
      <c r="LH238" s="72"/>
      <c r="LI238" s="72"/>
      <c r="LJ238" s="72"/>
      <c r="LK238" s="72"/>
      <c r="LL238" s="72"/>
      <c r="LM238" s="72"/>
      <c r="LN238" s="72"/>
      <c r="LO238" s="72"/>
      <c r="LP238" s="72"/>
      <c r="LQ238" s="72"/>
      <c r="LR238" s="72"/>
      <c r="LS238" s="72"/>
      <c r="LT238" s="72"/>
      <c r="LU238" s="72"/>
      <c r="LV238" s="72"/>
      <c r="LW238" s="72"/>
      <c r="LX238" s="72"/>
      <c r="LY238" s="72"/>
      <c r="LZ238" s="72"/>
      <c r="MA238" s="72"/>
      <c r="MB238" s="72"/>
      <c r="MC238" s="72"/>
      <c r="MD238" s="72"/>
      <c r="ME238" s="72"/>
      <c r="MF238" s="72"/>
      <c r="MG238" s="72"/>
      <c r="MH238" s="72"/>
      <c r="MI238" s="72"/>
      <c r="MJ238" s="72"/>
      <c r="MK238" s="72"/>
      <c r="ML238" s="72"/>
      <c r="MM238" s="72"/>
      <c r="MN238" s="72"/>
      <c r="MO238" s="72"/>
      <c r="MP238" s="72"/>
      <c r="MQ238" s="72"/>
      <c r="MR238" s="72"/>
      <c r="MS238" s="72"/>
      <c r="MT238" s="72"/>
      <c r="MU238" s="72"/>
      <c r="MV238" s="72"/>
      <c r="MW238" s="72"/>
      <c r="MX238" s="72"/>
      <c r="MY238" s="72"/>
    </row>
    <row r="239" spans="1:363" ht="54.75" customHeight="1" x14ac:dyDescent="0.15">
      <c r="A239" s="72"/>
      <c r="B239" s="74"/>
      <c r="C239" s="64" t="s">
        <v>13078</v>
      </c>
      <c r="D239" s="64" t="s">
        <v>10609</v>
      </c>
      <c r="E239" s="64" t="s">
        <v>14282</v>
      </c>
      <c r="F239" s="64" t="s">
        <v>10318</v>
      </c>
      <c r="G239" s="64" t="s">
        <v>14283</v>
      </c>
      <c r="H239" s="148">
        <v>1</v>
      </c>
      <c r="I239" s="64" t="s">
        <v>14284</v>
      </c>
      <c r="J239" s="64" t="s">
        <v>12960</v>
      </c>
      <c r="K239" s="64" t="s">
        <v>12823</v>
      </c>
      <c r="L239" s="64" t="s">
        <v>10608</v>
      </c>
      <c r="M239" s="64"/>
      <c r="N239" s="64"/>
      <c r="O239" s="64"/>
      <c r="P239" s="64"/>
      <c r="Q239" s="64"/>
      <c r="R239" s="88"/>
      <c r="S239" s="88"/>
      <c r="T239" s="88"/>
      <c r="U239" s="88"/>
      <c r="V239" s="88"/>
      <c r="W239" s="88"/>
      <c r="X239" s="88"/>
      <c r="Y239" s="88"/>
      <c r="Z239" s="88"/>
      <c r="AA239" s="88"/>
      <c r="AB239" s="88"/>
      <c r="AC239" s="88"/>
      <c r="AD239" s="88"/>
      <c r="AE239" s="88"/>
      <c r="AF239" s="88"/>
      <c r="AG239" s="88"/>
      <c r="AH239" s="88"/>
      <c r="AI239" s="88"/>
      <c r="AJ239" s="88"/>
      <c r="AK239" s="88"/>
      <c r="AL239" s="88"/>
      <c r="AM239" s="88"/>
      <c r="AN239" s="88"/>
      <c r="AO239" s="88"/>
      <c r="AP239" s="88"/>
      <c r="AQ239" s="88"/>
      <c r="AR239" s="88"/>
      <c r="AS239" s="88"/>
      <c r="AT239" s="88"/>
      <c r="AU239" s="88"/>
      <c r="AV239" s="88"/>
      <c r="AW239" s="88"/>
      <c r="AX239" s="88"/>
      <c r="AY239" s="88"/>
      <c r="AZ239" s="88"/>
      <c r="BA239" s="88"/>
      <c r="BB239" s="88"/>
      <c r="BC239" s="88"/>
      <c r="BD239" s="88"/>
      <c r="BE239" s="88"/>
      <c r="BF239" s="88"/>
      <c r="BG239" s="88"/>
      <c r="BH239" s="88"/>
      <c r="BI239" s="88"/>
      <c r="BJ239" s="88"/>
      <c r="BK239" s="88"/>
      <c r="BL239" s="88"/>
      <c r="BM239" s="88"/>
      <c r="BN239" s="71"/>
      <c r="BO239" s="71"/>
      <c r="BP239" s="71"/>
      <c r="BQ239" s="71"/>
      <c r="BR239" s="71"/>
      <c r="BS239" s="71"/>
      <c r="BT239" s="71"/>
      <c r="BU239" s="71"/>
      <c r="BV239" s="71"/>
      <c r="BW239" s="71"/>
      <c r="BX239" s="71"/>
      <c r="BY239" s="71"/>
      <c r="BZ239" s="71"/>
      <c r="CA239" s="71"/>
      <c r="CB239" s="71"/>
      <c r="CC239" s="71"/>
      <c r="CD239" s="71"/>
      <c r="CE239" s="71"/>
      <c r="CF239" s="71"/>
      <c r="CG239" s="71"/>
      <c r="CH239" s="71"/>
      <c r="CI239" s="71"/>
      <c r="CJ239" s="71"/>
      <c r="CK239" s="71"/>
      <c r="CL239" s="71"/>
      <c r="CM239" s="71"/>
      <c r="CN239" s="71"/>
      <c r="CO239" s="71"/>
      <c r="CP239" s="70">
        <v>5</v>
      </c>
      <c r="CQ239" s="70">
        <v>610101214</v>
      </c>
      <c r="CR239" s="70">
        <v>690101499</v>
      </c>
      <c r="CS239" s="70">
        <v>690101499</v>
      </c>
      <c r="CT239" s="64" t="s">
        <v>10313</v>
      </c>
      <c r="CU239" s="64" t="s">
        <v>10310</v>
      </c>
      <c r="CV239" s="71"/>
      <c r="CW239" s="71"/>
      <c r="CX239" s="71"/>
      <c r="CY239" s="71"/>
      <c r="CZ239" s="71"/>
      <c r="DA239" s="74"/>
      <c r="DB239" s="74"/>
      <c r="DC239" s="73"/>
      <c r="DD239" s="73"/>
      <c r="DE239" s="71"/>
      <c r="DF239" s="74"/>
      <c r="DG239" s="74"/>
      <c r="DH239" s="71"/>
      <c r="DI239" s="71"/>
      <c r="DJ239" s="73"/>
      <c r="DK239" s="73"/>
      <c r="DL239" s="71">
        <v>0</v>
      </c>
      <c r="DM239" s="71">
        <v>0</v>
      </c>
      <c r="DN239" s="71">
        <v>0</v>
      </c>
      <c r="DO239" s="71">
        <v>0</v>
      </c>
      <c r="DP239" s="71">
        <v>0</v>
      </c>
      <c r="DQ239" s="71">
        <v>0</v>
      </c>
      <c r="DR239" s="71">
        <v>0</v>
      </c>
      <c r="DS239" s="71">
        <v>0</v>
      </c>
      <c r="DT239" s="71">
        <v>0</v>
      </c>
      <c r="DU239" s="71">
        <v>0</v>
      </c>
      <c r="DV239" s="74"/>
      <c r="DW239" s="71">
        <v>0</v>
      </c>
      <c r="DX239" s="71">
        <v>0</v>
      </c>
      <c r="DY239" s="71">
        <v>0</v>
      </c>
      <c r="DZ239" s="71">
        <v>0</v>
      </c>
      <c r="EA239" s="71">
        <v>0</v>
      </c>
      <c r="EB239" s="71">
        <v>0</v>
      </c>
      <c r="EC239" s="71">
        <v>0</v>
      </c>
      <c r="ED239" s="71">
        <v>0</v>
      </c>
      <c r="EE239" s="71">
        <v>0</v>
      </c>
      <c r="EF239" s="71">
        <v>0</v>
      </c>
      <c r="EG239" s="71">
        <v>0</v>
      </c>
      <c r="EH239" s="71">
        <v>0</v>
      </c>
      <c r="EI239" s="71">
        <v>0</v>
      </c>
      <c r="EJ239" s="71">
        <v>0</v>
      </c>
      <c r="EK239" s="71">
        <v>0</v>
      </c>
      <c r="EL239" s="71">
        <v>0</v>
      </c>
      <c r="EM239" s="71">
        <v>0</v>
      </c>
      <c r="EN239" s="71">
        <v>0</v>
      </c>
      <c r="EO239" s="71">
        <v>0</v>
      </c>
      <c r="EP239" s="71">
        <v>0</v>
      </c>
      <c r="EQ239" s="71">
        <v>0</v>
      </c>
      <c r="ER239" s="71">
        <v>0</v>
      </c>
      <c r="ES239" s="71">
        <v>0</v>
      </c>
      <c r="ET239" s="71">
        <v>0</v>
      </c>
      <c r="EU239" s="71">
        <v>0</v>
      </c>
      <c r="EV239" s="71">
        <v>0</v>
      </c>
      <c r="EW239" s="71">
        <v>0</v>
      </c>
      <c r="EX239" s="71">
        <v>0</v>
      </c>
      <c r="EY239" s="71">
        <v>0</v>
      </c>
      <c r="EZ239" s="74"/>
      <c r="FA239" s="71">
        <v>0</v>
      </c>
      <c r="FB239" s="71">
        <v>0</v>
      </c>
      <c r="FC239" s="71">
        <v>0</v>
      </c>
      <c r="FD239" s="74"/>
      <c r="FE239" s="71">
        <v>0</v>
      </c>
      <c r="FF239" s="71">
        <v>0</v>
      </c>
      <c r="FG239" s="71">
        <v>0</v>
      </c>
      <c r="FH239" s="74"/>
      <c r="FI239" s="71">
        <v>0</v>
      </c>
      <c r="FJ239" s="71">
        <v>0</v>
      </c>
      <c r="FK239" s="71">
        <v>0</v>
      </c>
      <c r="FL239" s="71">
        <v>0</v>
      </c>
      <c r="FM239" s="71">
        <v>0</v>
      </c>
      <c r="FN239" s="74"/>
      <c r="FO239" s="71">
        <v>0</v>
      </c>
      <c r="FP239" s="71">
        <v>0</v>
      </c>
      <c r="FQ239" s="74"/>
      <c r="FR239" s="71">
        <v>0</v>
      </c>
      <c r="FS239" s="71">
        <v>0</v>
      </c>
      <c r="FT239" s="74"/>
      <c r="FU239" s="71">
        <v>0</v>
      </c>
      <c r="FV239" s="71">
        <v>0</v>
      </c>
      <c r="FW239" s="74"/>
      <c r="FX239" s="71">
        <v>0</v>
      </c>
      <c r="FY239" s="71">
        <v>0</v>
      </c>
      <c r="FZ239" s="71">
        <v>0</v>
      </c>
      <c r="GA239" s="71">
        <v>0</v>
      </c>
      <c r="GB239" s="71">
        <v>0</v>
      </c>
      <c r="GC239" s="71">
        <v>0</v>
      </c>
      <c r="GD239" s="71">
        <v>0</v>
      </c>
      <c r="GE239" s="71">
        <v>0</v>
      </c>
      <c r="GF239" s="71">
        <v>0</v>
      </c>
      <c r="GG239" s="71">
        <v>0</v>
      </c>
      <c r="GH239" s="71">
        <v>0</v>
      </c>
      <c r="GI239" s="71">
        <v>0</v>
      </c>
      <c r="GJ239" s="71">
        <v>0</v>
      </c>
      <c r="GK239" s="71">
        <v>0</v>
      </c>
      <c r="GL239" s="71">
        <v>0</v>
      </c>
      <c r="GM239" s="71">
        <v>0</v>
      </c>
      <c r="GN239" s="71">
        <v>0</v>
      </c>
      <c r="GO239" s="71">
        <v>0</v>
      </c>
      <c r="GP239" s="71">
        <v>0</v>
      </c>
      <c r="GQ239" s="71"/>
      <c r="GR239" s="71"/>
      <c r="GS239" s="71"/>
      <c r="GT239" s="71"/>
      <c r="GU239" s="71"/>
      <c r="GV239" s="71"/>
      <c r="GW239" s="71"/>
      <c r="GX239" s="71"/>
      <c r="GY239" s="71">
        <v>0</v>
      </c>
      <c r="GZ239" s="71"/>
      <c r="HA239" s="71"/>
      <c r="HB239" s="71"/>
      <c r="HC239" s="71"/>
      <c r="HD239" s="71"/>
      <c r="HE239" s="71"/>
      <c r="HF239" s="71"/>
      <c r="HG239" s="71"/>
      <c r="HH239" s="71"/>
      <c r="HI239" s="71"/>
      <c r="HJ239" s="71"/>
      <c r="HK239" s="71"/>
      <c r="HL239" s="71"/>
      <c r="HM239" s="71"/>
      <c r="HN239" s="71"/>
      <c r="HO239" s="71"/>
      <c r="HP239" s="71"/>
      <c r="HQ239" s="71"/>
      <c r="HR239" s="71"/>
      <c r="HS239" s="71"/>
      <c r="HT239" s="71"/>
      <c r="HU239" s="71"/>
      <c r="HV239" s="71"/>
      <c r="HW239" s="71"/>
      <c r="HX239" s="71"/>
      <c r="HY239" s="72"/>
      <c r="HZ239" s="71"/>
      <c r="IA239" s="71"/>
      <c r="IB239" s="71"/>
      <c r="IC239" s="71"/>
      <c r="ID239" s="71"/>
      <c r="IE239" s="71"/>
      <c r="IF239" s="71"/>
      <c r="IG239" s="71"/>
      <c r="IH239" s="71"/>
      <c r="II239" s="71"/>
      <c r="IJ239" s="74"/>
      <c r="IK239" s="72"/>
      <c r="IL239" s="71"/>
      <c r="IM239" s="71"/>
      <c r="IN239" s="71"/>
      <c r="IO239" s="71"/>
      <c r="IP239" s="72" t="e">
        <v>#N/A</v>
      </c>
      <c r="IQ239" s="72"/>
      <c r="IR239" s="72"/>
      <c r="IS239" s="72"/>
      <c r="IT239" s="72"/>
      <c r="IU239" s="72"/>
      <c r="IV239" s="72"/>
      <c r="IW239" s="72"/>
      <c r="IX239" s="72"/>
      <c r="IY239" s="72"/>
      <c r="IZ239" s="72"/>
      <c r="JA239" s="72"/>
      <c r="JB239" s="72"/>
      <c r="JC239" s="72"/>
      <c r="JD239" s="72"/>
      <c r="JE239" s="72"/>
      <c r="JF239" s="72"/>
      <c r="JG239" s="72"/>
      <c r="JH239" s="72"/>
      <c r="JI239" s="72"/>
      <c r="JJ239" s="72"/>
      <c r="JK239" s="72"/>
      <c r="JL239" s="72"/>
      <c r="JM239" s="72"/>
      <c r="JN239" s="72"/>
      <c r="JO239" s="72"/>
      <c r="JP239" s="72"/>
      <c r="JQ239" s="72"/>
      <c r="JR239" s="72"/>
      <c r="JS239" s="72"/>
      <c r="JT239" s="72"/>
      <c r="JU239" s="72"/>
      <c r="JV239" s="72"/>
      <c r="JW239" s="72"/>
      <c r="JX239" s="72"/>
      <c r="JY239" s="72"/>
      <c r="JZ239" s="72"/>
      <c r="KA239" s="72"/>
      <c r="KB239" s="72"/>
      <c r="KC239" s="72"/>
      <c r="KD239" s="72"/>
      <c r="KE239" s="72"/>
      <c r="KF239" s="72"/>
      <c r="KG239" s="72"/>
      <c r="KH239" s="72"/>
      <c r="KI239" s="72"/>
      <c r="KJ239" s="72"/>
      <c r="KK239" s="72"/>
      <c r="KL239" s="72"/>
      <c r="KM239" s="72"/>
      <c r="KN239" s="72"/>
      <c r="KO239" s="72"/>
      <c r="KP239" s="72"/>
      <c r="KQ239" s="72"/>
      <c r="KR239" s="72"/>
      <c r="KS239" s="72"/>
      <c r="KT239" s="72"/>
      <c r="KU239" s="72"/>
      <c r="KV239" s="72"/>
      <c r="KW239" s="72"/>
      <c r="KX239" s="72"/>
      <c r="KY239" s="72"/>
      <c r="KZ239" s="72"/>
      <c r="LA239" s="72"/>
      <c r="LB239" s="72"/>
      <c r="LC239" s="72"/>
      <c r="LD239" s="72"/>
      <c r="LE239" s="72"/>
      <c r="LF239" s="72"/>
      <c r="LG239" s="72"/>
      <c r="LH239" s="72"/>
      <c r="LI239" s="72"/>
      <c r="LJ239" s="72"/>
      <c r="LK239" s="72"/>
      <c r="LL239" s="72"/>
      <c r="LM239" s="72"/>
      <c r="LN239" s="72"/>
      <c r="LO239" s="72"/>
      <c r="LP239" s="72"/>
      <c r="LQ239" s="72"/>
      <c r="LR239" s="72"/>
      <c r="LS239" s="72"/>
      <c r="LT239" s="72"/>
      <c r="LU239" s="72"/>
      <c r="LV239" s="72"/>
      <c r="LW239" s="72"/>
      <c r="LX239" s="72"/>
      <c r="LY239" s="72"/>
      <c r="LZ239" s="72"/>
      <c r="MA239" s="72"/>
      <c r="MB239" s="72"/>
      <c r="MC239" s="72"/>
      <c r="MD239" s="72"/>
      <c r="ME239" s="72"/>
      <c r="MF239" s="72"/>
      <c r="MG239" s="72"/>
      <c r="MH239" s="72"/>
      <c r="MI239" s="72"/>
      <c r="MJ239" s="72"/>
      <c r="MK239" s="72"/>
      <c r="ML239" s="72"/>
      <c r="MM239" s="72"/>
      <c r="MN239" s="72"/>
      <c r="MO239" s="72"/>
      <c r="MP239" s="72"/>
      <c r="MQ239" s="72"/>
      <c r="MR239" s="72"/>
      <c r="MS239" s="72"/>
      <c r="MT239" s="72"/>
      <c r="MU239" s="72"/>
      <c r="MV239" s="72"/>
      <c r="MW239" s="72"/>
      <c r="MX239" s="72"/>
      <c r="MY239" s="72"/>
    </row>
    <row r="240" spans="1:363" ht="54.75" customHeight="1" x14ac:dyDescent="0.15">
      <c r="A240" s="72"/>
      <c r="B240" s="74"/>
      <c r="C240" s="64" t="s">
        <v>13079</v>
      </c>
      <c r="D240" s="64" t="s">
        <v>10609</v>
      </c>
      <c r="E240" s="64" t="s">
        <v>14285</v>
      </c>
      <c r="F240" s="64" t="s">
        <v>10318</v>
      </c>
      <c r="G240" s="64" t="s">
        <v>14286</v>
      </c>
      <c r="H240" s="148">
        <v>1</v>
      </c>
      <c r="I240" s="64" t="s">
        <v>14287</v>
      </c>
      <c r="J240" s="64" t="s">
        <v>12865</v>
      </c>
      <c r="K240" s="64" t="s">
        <v>12823</v>
      </c>
      <c r="L240" s="64" t="s">
        <v>10608</v>
      </c>
      <c r="M240" s="64"/>
      <c r="N240" s="64"/>
      <c r="O240" s="64"/>
      <c r="P240" s="64"/>
      <c r="Q240" s="64"/>
      <c r="R240" s="88"/>
      <c r="S240" s="88"/>
      <c r="T240" s="88"/>
      <c r="U240" s="88"/>
      <c r="V240" s="88"/>
      <c r="W240" s="88"/>
      <c r="X240" s="88"/>
      <c r="Y240" s="88"/>
      <c r="Z240" s="88"/>
      <c r="AA240" s="88"/>
      <c r="AB240" s="88"/>
      <c r="AC240" s="88"/>
      <c r="AD240" s="88"/>
      <c r="AE240" s="88"/>
      <c r="AF240" s="88"/>
      <c r="AG240" s="88"/>
      <c r="AH240" s="88"/>
      <c r="AI240" s="88"/>
      <c r="AJ240" s="88"/>
      <c r="AK240" s="88"/>
      <c r="AL240" s="88"/>
      <c r="AM240" s="88"/>
      <c r="AN240" s="88"/>
      <c r="AO240" s="88"/>
      <c r="AP240" s="88"/>
      <c r="AQ240" s="88"/>
      <c r="AR240" s="88"/>
      <c r="AS240" s="88"/>
      <c r="AT240" s="88"/>
      <c r="AU240" s="88"/>
      <c r="AV240" s="88"/>
      <c r="AW240" s="88"/>
      <c r="AX240" s="88"/>
      <c r="AY240" s="88"/>
      <c r="AZ240" s="88"/>
      <c r="BA240" s="88"/>
      <c r="BB240" s="88"/>
      <c r="BC240" s="88"/>
      <c r="BD240" s="88"/>
      <c r="BE240" s="88"/>
      <c r="BF240" s="88"/>
      <c r="BG240" s="88"/>
      <c r="BH240" s="88"/>
      <c r="BI240" s="88"/>
      <c r="BJ240" s="88"/>
      <c r="BK240" s="88"/>
      <c r="BL240" s="88"/>
      <c r="BM240" s="88"/>
      <c r="BN240" s="71"/>
      <c r="BO240" s="71"/>
      <c r="BP240" s="71"/>
      <c r="BQ240" s="71"/>
      <c r="BR240" s="71"/>
      <c r="BS240" s="71"/>
      <c r="BT240" s="71"/>
      <c r="BU240" s="71"/>
      <c r="BV240" s="71"/>
      <c r="BW240" s="71"/>
      <c r="BX240" s="71"/>
      <c r="BY240" s="71"/>
      <c r="BZ240" s="71"/>
      <c r="CA240" s="71"/>
      <c r="CB240" s="71"/>
      <c r="CC240" s="71"/>
      <c r="CD240" s="71"/>
      <c r="CE240" s="71"/>
      <c r="CF240" s="71"/>
      <c r="CG240" s="71"/>
      <c r="CH240" s="71"/>
      <c r="CI240" s="71"/>
      <c r="CJ240" s="71"/>
      <c r="CK240" s="71"/>
      <c r="CL240" s="71"/>
      <c r="CM240" s="71"/>
      <c r="CN240" s="71"/>
      <c r="CO240" s="71"/>
      <c r="CP240" s="70">
        <v>5</v>
      </c>
      <c r="CQ240" s="70">
        <v>610101214</v>
      </c>
      <c r="CR240" s="70">
        <v>706101556</v>
      </c>
      <c r="CS240" s="70">
        <v>706101556</v>
      </c>
      <c r="CT240" s="64" t="s">
        <v>10313</v>
      </c>
      <c r="CU240" s="64" t="s">
        <v>10310</v>
      </c>
      <c r="CV240" s="71"/>
      <c r="CW240" s="71"/>
      <c r="CX240" s="71"/>
      <c r="CY240" s="71"/>
      <c r="CZ240" s="71"/>
      <c r="DA240" s="74"/>
      <c r="DB240" s="74"/>
      <c r="DC240" s="73"/>
      <c r="DD240" s="73"/>
      <c r="DE240" s="71"/>
      <c r="DF240" s="74"/>
      <c r="DG240" s="74"/>
      <c r="DH240" s="71"/>
      <c r="DI240" s="71"/>
      <c r="DJ240" s="73"/>
      <c r="DK240" s="73"/>
      <c r="DL240" s="71">
        <v>0</v>
      </c>
      <c r="DM240" s="71">
        <v>0</v>
      </c>
      <c r="DN240" s="71">
        <v>0</v>
      </c>
      <c r="DO240" s="71">
        <v>0</v>
      </c>
      <c r="DP240" s="71">
        <v>0</v>
      </c>
      <c r="DQ240" s="71">
        <v>0</v>
      </c>
      <c r="DR240" s="71">
        <v>0</v>
      </c>
      <c r="DS240" s="71">
        <v>0</v>
      </c>
      <c r="DT240" s="71">
        <v>0</v>
      </c>
      <c r="DU240" s="71">
        <v>0</v>
      </c>
      <c r="DV240" s="74"/>
      <c r="DW240" s="71">
        <v>0</v>
      </c>
      <c r="DX240" s="71">
        <v>0</v>
      </c>
      <c r="DY240" s="71">
        <v>0</v>
      </c>
      <c r="DZ240" s="71">
        <v>0</v>
      </c>
      <c r="EA240" s="71">
        <v>0</v>
      </c>
      <c r="EB240" s="71">
        <v>0</v>
      </c>
      <c r="EC240" s="71">
        <v>0</v>
      </c>
      <c r="ED240" s="71">
        <v>0</v>
      </c>
      <c r="EE240" s="71">
        <v>0</v>
      </c>
      <c r="EF240" s="71">
        <v>0</v>
      </c>
      <c r="EG240" s="71">
        <v>0</v>
      </c>
      <c r="EH240" s="71">
        <v>0</v>
      </c>
      <c r="EI240" s="71">
        <v>0</v>
      </c>
      <c r="EJ240" s="71">
        <v>0</v>
      </c>
      <c r="EK240" s="71">
        <v>0</v>
      </c>
      <c r="EL240" s="71">
        <v>0</v>
      </c>
      <c r="EM240" s="71">
        <v>0</v>
      </c>
      <c r="EN240" s="71">
        <v>0</v>
      </c>
      <c r="EO240" s="71">
        <v>0</v>
      </c>
      <c r="EP240" s="71">
        <v>0</v>
      </c>
      <c r="EQ240" s="71">
        <v>0</v>
      </c>
      <c r="ER240" s="71">
        <v>0</v>
      </c>
      <c r="ES240" s="71">
        <v>0</v>
      </c>
      <c r="ET240" s="71">
        <v>0</v>
      </c>
      <c r="EU240" s="71">
        <v>0</v>
      </c>
      <c r="EV240" s="71">
        <v>0</v>
      </c>
      <c r="EW240" s="71">
        <v>0</v>
      </c>
      <c r="EX240" s="71">
        <v>0</v>
      </c>
      <c r="EY240" s="71">
        <v>0</v>
      </c>
      <c r="EZ240" s="74"/>
      <c r="FA240" s="71">
        <v>0</v>
      </c>
      <c r="FB240" s="71">
        <v>0</v>
      </c>
      <c r="FC240" s="71">
        <v>0</v>
      </c>
      <c r="FD240" s="74"/>
      <c r="FE240" s="71">
        <v>0</v>
      </c>
      <c r="FF240" s="71">
        <v>0</v>
      </c>
      <c r="FG240" s="71">
        <v>0</v>
      </c>
      <c r="FH240" s="74"/>
      <c r="FI240" s="71">
        <v>0</v>
      </c>
      <c r="FJ240" s="71">
        <v>0</v>
      </c>
      <c r="FK240" s="71">
        <v>0</v>
      </c>
      <c r="FL240" s="71">
        <v>0</v>
      </c>
      <c r="FM240" s="71">
        <v>0</v>
      </c>
      <c r="FN240" s="74"/>
      <c r="FO240" s="71">
        <v>0</v>
      </c>
      <c r="FP240" s="71">
        <v>0</v>
      </c>
      <c r="FQ240" s="74"/>
      <c r="FR240" s="71">
        <v>0</v>
      </c>
      <c r="FS240" s="71">
        <v>0</v>
      </c>
      <c r="FT240" s="74"/>
      <c r="FU240" s="71">
        <v>0</v>
      </c>
      <c r="FV240" s="71">
        <v>0</v>
      </c>
      <c r="FW240" s="74"/>
      <c r="FX240" s="71">
        <v>0</v>
      </c>
      <c r="FY240" s="71">
        <v>0</v>
      </c>
      <c r="FZ240" s="71">
        <v>0</v>
      </c>
      <c r="GA240" s="71">
        <v>0</v>
      </c>
      <c r="GB240" s="71">
        <v>0</v>
      </c>
      <c r="GC240" s="71">
        <v>0</v>
      </c>
      <c r="GD240" s="71">
        <v>0</v>
      </c>
      <c r="GE240" s="71">
        <v>0</v>
      </c>
      <c r="GF240" s="71">
        <v>0</v>
      </c>
      <c r="GG240" s="71">
        <v>0</v>
      </c>
      <c r="GH240" s="71">
        <v>0</v>
      </c>
      <c r="GI240" s="71">
        <v>0</v>
      </c>
      <c r="GJ240" s="71">
        <v>0</v>
      </c>
      <c r="GK240" s="71">
        <v>0</v>
      </c>
      <c r="GL240" s="71">
        <v>0</v>
      </c>
      <c r="GM240" s="71">
        <v>0</v>
      </c>
      <c r="GN240" s="71">
        <v>0</v>
      </c>
      <c r="GO240" s="71">
        <v>0</v>
      </c>
      <c r="GP240" s="71">
        <v>0</v>
      </c>
      <c r="GQ240" s="71"/>
      <c r="GR240" s="71"/>
      <c r="GS240" s="71"/>
      <c r="GT240" s="71"/>
      <c r="GU240" s="71"/>
      <c r="GV240" s="71"/>
      <c r="GW240" s="71"/>
      <c r="GX240" s="71"/>
      <c r="GY240" s="71">
        <v>0</v>
      </c>
      <c r="GZ240" s="71"/>
      <c r="HA240" s="71"/>
      <c r="HB240" s="71"/>
      <c r="HC240" s="71"/>
      <c r="HD240" s="71"/>
      <c r="HE240" s="71"/>
      <c r="HF240" s="71"/>
      <c r="HG240" s="71"/>
      <c r="HH240" s="71"/>
      <c r="HI240" s="71"/>
      <c r="HJ240" s="71"/>
      <c r="HK240" s="71"/>
      <c r="HL240" s="71"/>
      <c r="HM240" s="71"/>
      <c r="HN240" s="71"/>
      <c r="HO240" s="71"/>
      <c r="HP240" s="71"/>
      <c r="HQ240" s="71"/>
      <c r="HR240" s="71"/>
      <c r="HS240" s="71"/>
      <c r="HT240" s="71"/>
      <c r="HU240" s="71"/>
      <c r="HV240" s="71"/>
      <c r="HW240" s="71"/>
      <c r="HX240" s="71"/>
      <c r="HY240" s="72"/>
      <c r="HZ240" s="71"/>
      <c r="IA240" s="71"/>
      <c r="IB240" s="71"/>
      <c r="IC240" s="71"/>
      <c r="ID240" s="71"/>
      <c r="IE240" s="71"/>
      <c r="IF240" s="71"/>
      <c r="IG240" s="71"/>
      <c r="IH240" s="71"/>
      <c r="II240" s="71"/>
      <c r="IJ240" s="74"/>
      <c r="IK240" s="72"/>
      <c r="IL240" s="71"/>
      <c r="IM240" s="71"/>
      <c r="IN240" s="71"/>
      <c r="IO240" s="71"/>
      <c r="IP240" s="72" t="e">
        <v>#N/A</v>
      </c>
      <c r="IQ240" s="72"/>
      <c r="IR240" s="72"/>
      <c r="IS240" s="72"/>
      <c r="IT240" s="72"/>
      <c r="IU240" s="72"/>
      <c r="IV240" s="72"/>
      <c r="IW240" s="72"/>
      <c r="IX240" s="72"/>
      <c r="IY240" s="72"/>
      <c r="IZ240" s="72"/>
      <c r="JA240" s="72"/>
      <c r="JB240" s="72"/>
      <c r="JC240" s="72"/>
      <c r="JD240" s="72"/>
      <c r="JE240" s="72"/>
      <c r="JF240" s="72"/>
      <c r="JG240" s="72"/>
      <c r="JH240" s="72"/>
      <c r="JI240" s="72"/>
      <c r="JJ240" s="72"/>
      <c r="JK240" s="72"/>
      <c r="JL240" s="72"/>
      <c r="JM240" s="72"/>
      <c r="JN240" s="72"/>
      <c r="JO240" s="72"/>
      <c r="JP240" s="72"/>
      <c r="JQ240" s="72"/>
      <c r="JR240" s="72"/>
      <c r="JS240" s="72"/>
      <c r="JT240" s="72"/>
      <c r="JU240" s="72"/>
      <c r="JV240" s="72"/>
      <c r="JW240" s="72"/>
      <c r="JX240" s="72"/>
      <c r="JY240" s="72"/>
      <c r="JZ240" s="72"/>
      <c r="KA240" s="72"/>
      <c r="KB240" s="72"/>
      <c r="KC240" s="72"/>
      <c r="KD240" s="72"/>
      <c r="KE240" s="72"/>
      <c r="KF240" s="72"/>
      <c r="KG240" s="72"/>
      <c r="KH240" s="72"/>
      <c r="KI240" s="72"/>
      <c r="KJ240" s="72"/>
      <c r="KK240" s="72"/>
      <c r="KL240" s="72"/>
      <c r="KM240" s="72"/>
      <c r="KN240" s="72"/>
      <c r="KO240" s="72"/>
      <c r="KP240" s="72"/>
      <c r="KQ240" s="72"/>
      <c r="KR240" s="72"/>
      <c r="KS240" s="72"/>
      <c r="KT240" s="72"/>
      <c r="KU240" s="72"/>
      <c r="KV240" s="72"/>
      <c r="KW240" s="72"/>
      <c r="KX240" s="72"/>
      <c r="KY240" s="72"/>
      <c r="KZ240" s="72"/>
      <c r="LA240" s="72"/>
      <c r="LB240" s="72"/>
      <c r="LC240" s="72"/>
      <c r="LD240" s="72"/>
      <c r="LE240" s="72"/>
      <c r="LF240" s="72"/>
      <c r="LG240" s="72"/>
      <c r="LH240" s="72"/>
      <c r="LI240" s="72"/>
      <c r="LJ240" s="72"/>
      <c r="LK240" s="72"/>
      <c r="LL240" s="72"/>
      <c r="LM240" s="72"/>
      <c r="LN240" s="72"/>
      <c r="LO240" s="72"/>
      <c r="LP240" s="72"/>
      <c r="LQ240" s="72"/>
      <c r="LR240" s="72"/>
      <c r="LS240" s="72"/>
      <c r="LT240" s="72"/>
      <c r="LU240" s="72"/>
      <c r="LV240" s="72"/>
      <c r="LW240" s="72"/>
      <c r="LX240" s="72"/>
      <c r="LY240" s="72"/>
      <c r="LZ240" s="72"/>
      <c r="MA240" s="72"/>
      <c r="MB240" s="72"/>
      <c r="MC240" s="72"/>
      <c r="MD240" s="72"/>
      <c r="ME240" s="72"/>
      <c r="MF240" s="72"/>
      <c r="MG240" s="72"/>
      <c r="MH240" s="72"/>
      <c r="MI240" s="72"/>
      <c r="MJ240" s="72"/>
      <c r="MK240" s="72"/>
      <c r="ML240" s="72"/>
      <c r="MM240" s="72"/>
      <c r="MN240" s="72"/>
      <c r="MO240" s="72"/>
      <c r="MP240" s="72"/>
      <c r="MQ240" s="72"/>
      <c r="MR240" s="72"/>
      <c r="MS240" s="72"/>
      <c r="MT240" s="72"/>
      <c r="MU240" s="72"/>
      <c r="MV240" s="72"/>
      <c r="MW240" s="72"/>
      <c r="MX240" s="72"/>
      <c r="MY240" s="72"/>
    </row>
    <row r="241" spans="1:363" ht="54.75" customHeight="1" x14ac:dyDescent="0.15">
      <c r="A241" s="72"/>
      <c r="B241" s="74"/>
      <c r="C241" s="64" t="s">
        <v>13080</v>
      </c>
      <c r="D241" s="64" t="s">
        <v>10609</v>
      </c>
      <c r="E241" s="64" t="s">
        <v>14288</v>
      </c>
      <c r="F241" s="64" t="s">
        <v>10318</v>
      </c>
      <c r="G241" s="64" t="s">
        <v>14289</v>
      </c>
      <c r="H241" s="148">
        <v>2.17</v>
      </c>
      <c r="I241" s="64" t="s">
        <v>14290</v>
      </c>
      <c r="J241" s="64" t="s">
        <v>13061</v>
      </c>
      <c r="K241" s="64" t="s">
        <v>12823</v>
      </c>
      <c r="L241" s="64" t="s">
        <v>10608</v>
      </c>
      <c r="M241" s="64"/>
      <c r="N241" s="64"/>
      <c r="O241" s="64"/>
      <c r="P241" s="64"/>
      <c r="Q241" s="64"/>
      <c r="R241" s="88"/>
      <c r="S241" s="88"/>
      <c r="T241" s="88"/>
      <c r="U241" s="88"/>
      <c r="V241" s="88"/>
      <c r="W241" s="88"/>
      <c r="X241" s="88"/>
      <c r="Y241" s="88"/>
      <c r="Z241" s="88"/>
      <c r="AA241" s="88"/>
      <c r="AB241" s="88"/>
      <c r="AC241" s="88"/>
      <c r="AD241" s="88"/>
      <c r="AE241" s="88"/>
      <c r="AF241" s="88"/>
      <c r="AG241" s="88"/>
      <c r="AH241" s="88"/>
      <c r="AI241" s="88"/>
      <c r="AJ241" s="88"/>
      <c r="AK241" s="88"/>
      <c r="AL241" s="88"/>
      <c r="AM241" s="88"/>
      <c r="AN241" s="88"/>
      <c r="AO241" s="88"/>
      <c r="AP241" s="88"/>
      <c r="AQ241" s="88"/>
      <c r="AR241" s="88"/>
      <c r="AS241" s="88"/>
      <c r="AT241" s="88"/>
      <c r="AU241" s="88"/>
      <c r="AV241" s="88"/>
      <c r="AW241" s="88"/>
      <c r="AX241" s="88"/>
      <c r="AY241" s="88"/>
      <c r="AZ241" s="88"/>
      <c r="BA241" s="88"/>
      <c r="BB241" s="88"/>
      <c r="BC241" s="88"/>
      <c r="BD241" s="88"/>
      <c r="BE241" s="88"/>
      <c r="BF241" s="88"/>
      <c r="BG241" s="88"/>
      <c r="BH241" s="88"/>
      <c r="BI241" s="88"/>
      <c r="BJ241" s="88"/>
      <c r="BK241" s="88"/>
      <c r="BL241" s="88"/>
      <c r="BM241" s="88"/>
      <c r="BN241" s="71"/>
      <c r="BO241" s="71"/>
      <c r="BP241" s="71"/>
      <c r="BQ241" s="71"/>
      <c r="BR241" s="71"/>
      <c r="BS241" s="71"/>
      <c r="BT241" s="71"/>
      <c r="BU241" s="71"/>
      <c r="BV241" s="71"/>
      <c r="BW241" s="71"/>
      <c r="BX241" s="71"/>
      <c r="BY241" s="71"/>
      <c r="BZ241" s="71"/>
      <c r="CA241" s="71"/>
      <c r="CB241" s="71"/>
      <c r="CC241" s="71"/>
      <c r="CD241" s="71"/>
      <c r="CE241" s="71"/>
      <c r="CF241" s="71"/>
      <c r="CG241" s="71"/>
      <c r="CH241" s="71"/>
      <c r="CI241" s="71"/>
      <c r="CJ241" s="71"/>
      <c r="CK241" s="71"/>
      <c r="CL241" s="71"/>
      <c r="CM241" s="71"/>
      <c r="CN241" s="71"/>
      <c r="CO241" s="71"/>
      <c r="CP241" s="70">
        <v>5</v>
      </c>
      <c r="CQ241" s="70">
        <v>610101214</v>
      </c>
      <c r="CR241" s="70">
        <v>722101613</v>
      </c>
      <c r="CS241" s="70">
        <v>722101613</v>
      </c>
      <c r="CT241" s="64" t="s">
        <v>10313</v>
      </c>
      <c r="CU241" s="64" t="s">
        <v>10310</v>
      </c>
      <c r="CV241" s="71"/>
      <c r="CW241" s="71"/>
      <c r="CX241" s="71"/>
      <c r="CY241" s="71"/>
      <c r="CZ241" s="71"/>
      <c r="DA241" s="74"/>
      <c r="DB241" s="74"/>
      <c r="DC241" s="73"/>
      <c r="DD241" s="73"/>
      <c r="DE241" s="71"/>
      <c r="DF241" s="74"/>
      <c r="DG241" s="74"/>
      <c r="DH241" s="71"/>
      <c r="DI241" s="71"/>
      <c r="DJ241" s="73"/>
      <c r="DK241" s="73"/>
      <c r="DL241" s="71">
        <v>0</v>
      </c>
      <c r="DM241" s="71">
        <v>0</v>
      </c>
      <c r="DN241" s="71">
        <v>0</v>
      </c>
      <c r="DO241" s="71">
        <v>0</v>
      </c>
      <c r="DP241" s="71">
        <v>0</v>
      </c>
      <c r="DQ241" s="71">
        <v>0</v>
      </c>
      <c r="DR241" s="71">
        <v>0</v>
      </c>
      <c r="DS241" s="71">
        <v>0</v>
      </c>
      <c r="DT241" s="71">
        <v>0</v>
      </c>
      <c r="DU241" s="71">
        <v>0</v>
      </c>
      <c r="DV241" s="74"/>
      <c r="DW241" s="71">
        <v>0</v>
      </c>
      <c r="DX241" s="71">
        <v>0</v>
      </c>
      <c r="DY241" s="71">
        <v>0</v>
      </c>
      <c r="DZ241" s="71">
        <v>0</v>
      </c>
      <c r="EA241" s="71">
        <v>0</v>
      </c>
      <c r="EB241" s="71">
        <v>0</v>
      </c>
      <c r="EC241" s="71">
        <v>0</v>
      </c>
      <c r="ED241" s="71">
        <v>0</v>
      </c>
      <c r="EE241" s="71">
        <v>0</v>
      </c>
      <c r="EF241" s="71">
        <v>0</v>
      </c>
      <c r="EG241" s="71">
        <v>0</v>
      </c>
      <c r="EH241" s="71">
        <v>0</v>
      </c>
      <c r="EI241" s="71">
        <v>0</v>
      </c>
      <c r="EJ241" s="71">
        <v>0</v>
      </c>
      <c r="EK241" s="71">
        <v>0</v>
      </c>
      <c r="EL241" s="71">
        <v>0</v>
      </c>
      <c r="EM241" s="71">
        <v>0</v>
      </c>
      <c r="EN241" s="71">
        <v>0</v>
      </c>
      <c r="EO241" s="71">
        <v>0</v>
      </c>
      <c r="EP241" s="71">
        <v>0</v>
      </c>
      <c r="EQ241" s="71">
        <v>0</v>
      </c>
      <c r="ER241" s="71">
        <v>0</v>
      </c>
      <c r="ES241" s="71">
        <v>0</v>
      </c>
      <c r="ET241" s="71">
        <v>0</v>
      </c>
      <c r="EU241" s="71">
        <v>0</v>
      </c>
      <c r="EV241" s="71">
        <v>0</v>
      </c>
      <c r="EW241" s="71">
        <v>0</v>
      </c>
      <c r="EX241" s="71">
        <v>0</v>
      </c>
      <c r="EY241" s="71">
        <v>0</v>
      </c>
      <c r="EZ241" s="74"/>
      <c r="FA241" s="71">
        <v>0</v>
      </c>
      <c r="FB241" s="71">
        <v>0</v>
      </c>
      <c r="FC241" s="71">
        <v>0</v>
      </c>
      <c r="FD241" s="74"/>
      <c r="FE241" s="71">
        <v>0</v>
      </c>
      <c r="FF241" s="71">
        <v>0</v>
      </c>
      <c r="FG241" s="71">
        <v>0</v>
      </c>
      <c r="FH241" s="74"/>
      <c r="FI241" s="71">
        <v>0</v>
      </c>
      <c r="FJ241" s="71">
        <v>0</v>
      </c>
      <c r="FK241" s="71">
        <v>0</v>
      </c>
      <c r="FL241" s="71">
        <v>0</v>
      </c>
      <c r="FM241" s="71">
        <v>0</v>
      </c>
      <c r="FN241" s="74"/>
      <c r="FO241" s="71">
        <v>0</v>
      </c>
      <c r="FP241" s="71">
        <v>0</v>
      </c>
      <c r="FQ241" s="74"/>
      <c r="FR241" s="71">
        <v>0</v>
      </c>
      <c r="FS241" s="71">
        <v>0</v>
      </c>
      <c r="FT241" s="74"/>
      <c r="FU241" s="71">
        <v>0</v>
      </c>
      <c r="FV241" s="71">
        <v>0</v>
      </c>
      <c r="FW241" s="74"/>
      <c r="FX241" s="71">
        <v>0</v>
      </c>
      <c r="FY241" s="71">
        <v>0</v>
      </c>
      <c r="FZ241" s="71">
        <v>0</v>
      </c>
      <c r="GA241" s="71">
        <v>0</v>
      </c>
      <c r="GB241" s="71">
        <v>0</v>
      </c>
      <c r="GC241" s="71">
        <v>0</v>
      </c>
      <c r="GD241" s="71">
        <v>0</v>
      </c>
      <c r="GE241" s="71">
        <v>0</v>
      </c>
      <c r="GF241" s="71">
        <v>0</v>
      </c>
      <c r="GG241" s="71">
        <v>0</v>
      </c>
      <c r="GH241" s="71">
        <v>0</v>
      </c>
      <c r="GI241" s="71">
        <v>0</v>
      </c>
      <c r="GJ241" s="71">
        <v>0</v>
      </c>
      <c r="GK241" s="71">
        <v>0</v>
      </c>
      <c r="GL241" s="71">
        <v>0</v>
      </c>
      <c r="GM241" s="71">
        <v>0</v>
      </c>
      <c r="GN241" s="71">
        <v>0</v>
      </c>
      <c r="GO241" s="71">
        <v>0</v>
      </c>
      <c r="GP241" s="71">
        <v>0</v>
      </c>
      <c r="GQ241" s="71"/>
      <c r="GR241" s="71"/>
      <c r="GS241" s="71"/>
      <c r="GT241" s="71"/>
      <c r="GU241" s="71"/>
      <c r="GV241" s="71"/>
      <c r="GW241" s="71"/>
      <c r="GX241" s="71"/>
      <c r="GY241" s="71">
        <v>0</v>
      </c>
      <c r="GZ241" s="71"/>
      <c r="HA241" s="71"/>
      <c r="HB241" s="71"/>
      <c r="HC241" s="71"/>
      <c r="HD241" s="71"/>
      <c r="HE241" s="71"/>
      <c r="HF241" s="71"/>
      <c r="HG241" s="71"/>
      <c r="HH241" s="71"/>
      <c r="HI241" s="71"/>
      <c r="HJ241" s="71"/>
      <c r="HK241" s="71"/>
      <c r="HL241" s="71"/>
      <c r="HM241" s="71"/>
      <c r="HN241" s="71"/>
      <c r="HO241" s="71"/>
      <c r="HP241" s="71"/>
      <c r="HQ241" s="71"/>
      <c r="HR241" s="71"/>
      <c r="HS241" s="71"/>
      <c r="HT241" s="71"/>
      <c r="HU241" s="71"/>
      <c r="HV241" s="71"/>
      <c r="HW241" s="71"/>
      <c r="HX241" s="71"/>
      <c r="HY241" s="72"/>
      <c r="HZ241" s="71"/>
      <c r="IA241" s="71"/>
      <c r="IB241" s="71"/>
      <c r="IC241" s="71"/>
      <c r="ID241" s="71"/>
      <c r="IE241" s="71"/>
      <c r="IF241" s="71"/>
      <c r="IG241" s="71"/>
      <c r="IH241" s="71"/>
      <c r="II241" s="71"/>
      <c r="IJ241" s="74"/>
      <c r="IK241" s="72"/>
      <c r="IL241" s="71"/>
      <c r="IM241" s="71"/>
      <c r="IN241" s="71"/>
      <c r="IO241" s="71"/>
      <c r="IP241" s="72" t="e">
        <v>#N/A</v>
      </c>
      <c r="IQ241" s="72"/>
      <c r="IR241" s="72"/>
      <c r="IS241" s="72"/>
      <c r="IT241" s="72"/>
      <c r="IU241" s="72"/>
      <c r="IV241" s="72"/>
      <c r="IW241" s="72"/>
      <c r="IX241" s="72"/>
      <c r="IY241" s="72"/>
      <c r="IZ241" s="72"/>
      <c r="JA241" s="72"/>
      <c r="JB241" s="72"/>
      <c r="JC241" s="72"/>
      <c r="JD241" s="72"/>
      <c r="JE241" s="72"/>
      <c r="JF241" s="72"/>
      <c r="JG241" s="72"/>
      <c r="JH241" s="72"/>
      <c r="JI241" s="72"/>
      <c r="JJ241" s="72"/>
      <c r="JK241" s="72"/>
      <c r="JL241" s="72"/>
      <c r="JM241" s="72"/>
      <c r="JN241" s="72"/>
      <c r="JO241" s="72"/>
      <c r="JP241" s="72"/>
      <c r="JQ241" s="72"/>
      <c r="JR241" s="72"/>
      <c r="JS241" s="72"/>
      <c r="JT241" s="72"/>
      <c r="JU241" s="72"/>
      <c r="JV241" s="72"/>
      <c r="JW241" s="72"/>
      <c r="JX241" s="72"/>
      <c r="JY241" s="72"/>
      <c r="JZ241" s="72"/>
      <c r="KA241" s="72"/>
      <c r="KB241" s="72"/>
      <c r="KC241" s="72"/>
      <c r="KD241" s="72"/>
      <c r="KE241" s="72"/>
      <c r="KF241" s="72"/>
      <c r="KG241" s="72"/>
      <c r="KH241" s="72"/>
      <c r="KI241" s="72"/>
      <c r="KJ241" s="72"/>
      <c r="KK241" s="72"/>
      <c r="KL241" s="72"/>
      <c r="KM241" s="72"/>
      <c r="KN241" s="72"/>
      <c r="KO241" s="72"/>
      <c r="KP241" s="72"/>
      <c r="KQ241" s="72"/>
      <c r="KR241" s="72"/>
      <c r="KS241" s="72"/>
      <c r="KT241" s="72"/>
      <c r="KU241" s="72"/>
      <c r="KV241" s="72"/>
      <c r="KW241" s="72"/>
      <c r="KX241" s="72"/>
      <c r="KY241" s="72"/>
      <c r="KZ241" s="72"/>
      <c r="LA241" s="72"/>
      <c r="LB241" s="72"/>
      <c r="LC241" s="72"/>
      <c r="LD241" s="72"/>
      <c r="LE241" s="72"/>
      <c r="LF241" s="72"/>
      <c r="LG241" s="72"/>
      <c r="LH241" s="72"/>
      <c r="LI241" s="72"/>
      <c r="LJ241" s="72"/>
      <c r="LK241" s="72"/>
      <c r="LL241" s="72"/>
      <c r="LM241" s="72"/>
      <c r="LN241" s="72"/>
      <c r="LO241" s="72"/>
      <c r="LP241" s="72"/>
      <c r="LQ241" s="72"/>
      <c r="LR241" s="72"/>
      <c r="LS241" s="72"/>
      <c r="LT241" s="72"/>
      <c r="LU241" s="72"/>
      <c r="LV241" s="72"/>
      <c r="LW241" s="72"/>
      <c r="LX241" s="72"/>
      <c r="LY241" s="72"/>
      <c r="LZ241" s="72"/>
      <c r="MA241" s="72"/>
      <c r="MB241" s="72"/>
      <c r="MC241" s="72"/>
      <c r="MD241" s="72"/>
      <c r="ME241" s="72"/>
      <c r="MF241" s="72"/>
      <c r="MG241" s="72"/>
      <c r="MH241" s="72"/>
      <c r="MI241" s="72"/>
      <c r="MJ241" s="72"/>
      <c r="MK241" s="72"/>
      <c r="ML241" s="72"/>
      <c r="MM241" s="72"/>
      <c r="MN241" s="72"/>
      <c r="MO241" s="72"/>
      <c r="MP241" s="72"/>
      <c r="MQ241" s="72"/>
      <c r="MR241" s="72"/>
      <c r="MS241" s="72"/>
      <c r="MT241" s="72"/>
      <c r="MU241" s="72"/>
      <c r="MV241" s="72"/>
      <c r="MW241" s="72"/>
      <c r="MX241" s="72"/>
      <c r="MY241" s="72"/>
    </row>
    <row r="242" spans="1:363" ht="54.75" customHeight="1" x14ac:dyDescent="0.15">
      <c r="A242" s="72"/>
      <c r="B242" s="74"/>
      <c r="C242" s="64" t="s">
        <v>13081</v>
      </c>
      <c r="D242" s="64" t="s">
        <v>10609</v>
      </c>
      <c r="E242" s="64" t="s">
        <v>14291</v>
      </c>
      <c r="F242" s="64" t="s">
        <v>10318</v>
      </c>
      <c r="G242" s="64" t="s">
        <v>14292</v>
      </c>
      <c r="H242" s="148">
        <v>1.08</v>
      </c>
      <c r="I242" s="64" t="s">
        <v>14293</v>
      </c>
      <c r="J242" s="64" t="s">
        <v>13064</v>
      </c>
      <c r="K242" s="64" t="s">
        <v>12823</v>
      </c>
      <c r="L242" s="64" t="s">
        <v>10608</v>
      </c>
      <c r="M242" s="64"/>
      <c r="N242" s="64"/>
      <c r="O242" s="64"/>
      <c r="P242" s="64"/>
      <c r="Q242" s="64"/>
      <c r="R242" s="88"/>
      <c r="S242" s="88"/>
      <c r="T242" s="88"/>
      <c r="U242" s="88"/>
      <c r="V242" s="88"/>
      <c r="W242" s="88"/>
      <c r="X242" s="88"/>
      <c r="Y242" s="88"/>
      <c r="Z242" s="88"/>
      <c r="AA242" s="88"/>
      <c r="AB242" s="88"/>
      <c r="AC242" s="88"/>
      <c r="AD242" s="88"/>
      <c r="AE242" s="88"/>
      <c r="AF242" s="88"/>
      <c r="AG242" s="88"/>
      <c r="AH242" s="88"/>
      <c r="AI242" s="88"/>
      <c r="AJ242" s="88"/>
      <c r="AK242" s="88"/>
      <c r="AL242" s="88"/>
      <c r="AM242" s="88"/>
      <c r="AN242" s="88"/>
      <c r="AO242" s="88"/>
      <c r="AP242" s="88"/>
      <c r="AQ242" s="88"/>
      <c r="AR242" s="88"/>
      <c r="AS242" s="88"/>
      <c r="AT242" s="88"/>
      <c r="AU242" s="88"/>
      <c r="AV242" s="88"/>
      <c r="AW242" s="88"/>
      <c r="AX242" s="88"/>
      <c r="AY242" s="88"/>
      <c r="AZ242" s="88"/>
      <c r="BA242" s="88"/>
      <c r="BB242" s="88"/>
      <c r="BC242" s="88"/>
      <c r="BD242" s="88"/>
      <c r="BE242" s="88"/>
      <c r="BF242" s="88"/>
      <c r="BG242" s="88"/>
      <c r="BH242" s="88"/>
      <c r="BI242" s="88"/>
      <c r="BJ242" s="88"/>
      <c r="BK242" s="88"/>
      <c r="BL242" s="88"/>
      <c r="BM242" s="88"/>
      <c r="BN242" s="71"/>
      <c r="BO242" s="71"/>
      <c r="BP242" s="71"/>
      <c r="BQ242" s="71"/>
      <c r="BR242" s="71"/>
      <c r="BS242" s="71"/>
      <c r="BT242" s="71"/>
      <c r="BU242" s="71"/>
      <c r="BV242" s="71"/>
      <c r="BW242" s="71"/>
      <c r="BX242" s="71"/>
      <c r="BY242" s="71"/>
      <c r="BZ242" s="71"/>
      <c r="CA242" s="71"/>
      <c r="CB242" s="71"/>
      <c r="CC242" s="71"/>
      <c r="CD242" s="71"/>
      <c r="CE242" s="71"/>
      <c r="CF242" s="71"/>
      <c r="CG242" s="71"/>
      <c r="CH242" s="71"/>
      <c r="CI242" s="71"/>
      <c r="CJ242" s="71"/>
      <c r="CK242" s="71"/>
      <c r="CL242" s="71"/>
      <c r="CM242" s="71"/>
      <c r="CN242" s="71"/>
      <c r="CO242" s="71"/>
      <c r="CP242" s="70">
        <v>5</v>
      </c>
      <c r="CQ242" s="70">
        <v>610101214</v>
      </c>
      <c r="CR242" s="70">
        <v>738101670</v>
      </c>
      <c r="CS242" s="70">
        <v>738101670</v>
      </c>
      <c r="CT242" s="64" t="s">
        <v>10313</v>
      </c>
      <c r="CU242" s="64" t="s">
        <v>10310</v>
      </c>
      <c r="CV242" s="71"/>
      <c r="CW242" s="71"/>
      <c r="CX242" s="71"/>
      <c r="CY242" s="71"/>
      <c r="CZ242" s="71"/>
      <c r="DA242" s="74"/>
      <c r="DB242" s="74"/>
      <c r="DC242" s="73"/>
      <c r="DD242" s="73"/>
      <c r="DE242" s="71"/>
      <c r="DF242" s="74"/>
      <c r="DG242" s="74"/>
      <c r="DH242" s="71"/>
      <c r="DI242" s="71"/>
      <c r="DJ242" s="73"/>
      <c r="DK242" s="73"/>
      <c r="DL242" s="71">
        <v>0</v>
      </c>
      <c r="DM242" s="71">
        <v>0</v>
      </c>
      <c r="DN242" s="71">
        <v>0</v>
      </c>
      <c r="DO242" s="71">
        <v>0</v>
      </c>
      <c r="DP242" s="71">
        <v>0</v>
      </c>
      <c r="DQ242" s="71">
        <v>0</v>
      </c>
      <c r="DR242" s="71">
        <v>0</v>
      </c>
      <c r="DS242" s="71">
        <v>0</v>
      </c>
      <c r="DT242" s="71">
        <v>0</v>
      </c>
      <c r="DU242" s="71">
        <v>0</v>
      </c>
      <c r="DV242" s="74"/>
      <c r="DW242" s="71">
        <v>0</v>
      </c>
      <c r="DX242" s="71">
        <v>0</v>
      </c>
      <c r="DY242" s="71">
        <v>0</v>
      </c>
      <c r="DZ242" s="71">
        <v>0</v>
      </c>
      <c r="EA242" s="71">
        <v>0</v>
      </c>
      <c r="EB242" s="71">
        <v>0</v>
      </c>
      <c r="EC242" s="71">
        <v>0</v>
      </c>
      <c r="ED242" s="71">
        <v>0</v>
      </c>
      <c r="EE242" s="71">
        <v>0</v>
      </c>
      <c r="EF242" s="71">
        <v>0</v>
      </c>
      <c r="EG242" s="71">
        <v>0</v>
      </c>
      <c r="EH242" s="71">
        <v>0</v>
      </c>
      <c r="EI242" s="71">
        <v>0</v>
      </c>
      <c r="EJ242" s="71">
        <v>0</v>
      </c>
      <c r="EK242" s="71">
        <v>0</v>
      </c>
      <c r="EL242" s="71">
        <v>0</v>
      </c>
      <c r="EM242" s="71">
        <v>0</v>
      </c>
      <c r="EN242" s="71">
        <v>0</v>
      </c>
      <c r="EO242" s="71">
        <v>0</v>
      </c>
      <c r="EP242" s="71">
        <v>0</v>
      </c>
      <c r="EQ242" s="71">
        <v>0</v>
      </c>
      <c r="ER242" s="71">
        <v>0</v>
      </c>
      <c r="ES242" s="71">
        <v>0</v>
      </c>
      <c r="ET242" s="71">
        <v>0</v>
      </c>
      <c r="EU242" s="71">
        <v>0</v>
      </c>
      <c r="EV242" s="71">
        <v>0</v>
      </c>
      <c r="EW242" s="71">
        <v>0</v>
      </c>
      <c r="EX242" s="71">
        <v>0</v>
      </c>
      <c r="EY242" s="71">
        <v>0</v>
      </c>
      <c r="EZ242" s="74"/>
      <c r="FA242" s="71">
        <v>0</v>
      </c>
      <c r="FB242" s="71">
        <v>0</v>
      </c>
      <c r="FC242" s="71">
        <v>0</v>
      </c>
      <c r="FD242" s="74"/>
      <c r="FE242" s="71">
        <v>0</v>
      </c>
      <c r="FF242" s="71">
        <v>0</v>
      </c>
      <c r="FG242" s="71">
        <v>0</v>
      </c>
      <c r="FH242" s="74"/>
      <c r="FI242" s="71">
        <v>0</v>
      </c>
      <c r="FJ242" s="71">
        <v>0</v>
      </c>
      <c r="FK242" s="71">
        <v>0</v>
      </c>
      <c r="FL242" s="71">
        <v>0</v>
      </c>
      <c r="FM242" s="71">
        <v>0</v>
      </c>
      <c r="FN242" s="74"/>
      <c r="FO242" s="71">
        <v>0</v>
      </c>
      <c r="FP242" s="71">
        <v>0</v>
      </c>
      <c r="FQ242" s="74"/>
      <c r="FR242" s="71">
        <v>0</v>
      </c>
      <c r="FS242" s="71">
        <v>0</v>
      </c>
      <c r="FT242" s="74"/>
      <c r="FU242" s="71">
        <v>0</v>
      </c>
      <c r="FV242" s="71">
        <v>0</v>
      </c>
      <c r="FW242" s="74"/>
      <c r="FX242" s="71">
        <v>0</v>
      </c>
      <c r="FY242" s="71">
        <v>0</v>
      </c>
      <c r="FZ242" s="71">
        <v>0</v>
      </c>
      <c r="GA242" s="71">
        <v>0</v>
      </c>
      <c r="GB242" s="71">
        <v>0</v>
      </c>
      <c r="GC242" s="71">
        <v>0</v>
      </c>
      <c r="GD242" s="71">
        <v>0</v>
      </c>
      <c r="GE242" s="71">
        <v>0</v>
      </c>
      <c r="GF242" s="71">
        <v>0</v>
      </c>
      <c r="GG242" s="71">
        <v>0</v>
      </c>
      <c r="GH242" s="71">
        <v>0</v>
      </c>
      <c r="GI242" s="71">
        <v>0</v>
      </c>
      <c r="GJ242" s="71">
        <v>0</v>
      </c>
      <c r="GK242" s="71">
        <v>0</v>
      </c>
      <c r="GL242" s="71">
        <v>0</v>
      </c>
      <c r="GM242" s="71">
        <v>0</v>
      </c>
      <c r="GN242" s="71">
        <v>0</v>
      </c>
      <c r="GO242" s="71">
        <v>0</v>
      </c>
      <c r="GP242" s="71">
        <v>0</v>
      </c>
      <c r="GQ242" s="71"/>
      <c r="GR242" s="71"/>
      <c r="GS242" s="71"/>
      <c r="GT242" s="71"/>
      <c r="GU242" s="71"/>
      <c r="GV242" s="71"/>
      <c r="GW242" s="71"/>
      <c r="GX242" s="71"/>
      <c r="GY242" s="71">
        <v>0</v>
      </c>
      <c r="GZ242" s="71"/>
      <c r="HA242" s="71"/>
      <c r="HB242" s="71"/>
      <c r="HC242" s="71"/>
      <c r="HD242" s="71"/>
      <c r="HE242" s="71"/>
      <c r="HF242" s="71"/>
      <c r="HG242" s="71"/>
      <c r="HH242" s="71"/>
      <c r="HI242" s="71"/>
      <c r="HJ242" s="71"/>
      <c r="HK242" s="71"/>
      <c r="HL242" s="71"/>
      <c r="HM242" s="71"/>
      <c r="HN242" s="71"/>
      <c r="HO242" s="71"/>
      <c r="HP242" s="71"/>
      <c r="HQ242" s="71"/>
      <c r="HR242" s="71"/>
      <c r="HS242" s="71"/>
      <c r="HT242" s="71"/>
      <c r="HU242" s="71"/>
      <c r="HV242" s="71"/>
      <c r="HW242" s="71"/>
      <c r="HX242" s="71"/>
      <c r="HY242" s="72"/>
      <c r="HZ242" s="71"/>
      <c r="IA242" s="71"/>
      <c r="IB242" s="71"/>
      <c r="IC242" s="71"/>
      <c r="ID242" s="71"/>
      <c r="IE242" s="71"/>
      <c r="IF242" s="71"/>
      <c r="IG242" s="71"/>
      <c r="IH242" s="71"/>
      <c r="II242" s="71"/>
      <c r="IJ242" s="74"/>
      <c r="IK242" s="72"/>
      <c r="IL242" s="71"/>
      <c r="IM242" s="71"/>
      <c r="IN242" s="71"/>
      <c r="IO242" s="71"/>
      <c r="IP242" s="72" t="e">
        <v>#N/A</v>
      </c>
      <c r="IQ242" s="72"/>
      <c r="IR242" s="72"/>
      <c r="IS242" s="72"/>
      <c r="IT242" s="72"/>
      <c r="IU242" s="72"/>
      <c r="IV242" s="72"/>
      <c r="IW242" s="72"/>
      <c r="IX242" s="72"/>
      <c r="IY242" s="72"/>
      <c r="IZ242" s="72"/>
      <c r="JA242" s="72"/>
      <c r="JB242" s="72"/>
      <c r="JC242" s="72"/>
      <c r="JD242" s="72"/>
      <c r="JE242" s="72"/>
      <c r="JF242" s="72"/>
      <c r="JG242" s="72"/>
      <c r="JH242" s="72"/>
      <c r="JI242" s="72"/>
      <c r="JJ242" s="72"/>
      <c r="JK242" s="72"/>
      <c r="JL242" s="72"/>
      <c r="JM242" s="72"/>
      <c r="JN242" s="72"/>
      <c r="JO242" s="72"/>
      <c r="JP242" s="72"/>
      <c r="JQ242" s="72"/>
      <c r="JR242" s="72"/>
      <c r="JS242" s="72"/>
      <c r="JT242" s="72"/>
      <c r="JU242" s="72"/>
      <c r="JV242" s="72"/>
      <c r="JW242" s="72"/>
      <c r="JX242" s="72"/>
      <c r="JY242" s="72"/>
      <c r="JZ242" s="72"/>
      <c r="KA242" s="72"/>
      <c r="KB242" s="72"/>
      <c r="KC242" s="72"/>
      <c r="KD242" s="72"/>
      <c r="KE242" s="72"/>
      <c r="KF242" s="72"/>
      <c r="KG242" s="72"/>
      <c r="KH242" s="72"/>
      <c r="KI242" s="72"/>
      <c r="KJ242" s="72"/>
      <c r="KK242" s="72"/>
      <c r="KL242" s="72"/>
      <c r="KM242" s="72"/>
      <c r="KN242" s="72"/>
      <c r="KO242" s="72"/>
      <c r="KP242" s="72"/>
      <c r="KQ242" s="72"/>
      <c r="KR242" s="72"/>
      <c r="KS242" s="72"/>
      <c r="KT242" s="72"/>
      <c r="KU242" s="72"/>
      <c r="KV242" s="72"/>
      <c r="KW242" s="72"/>
      <c r="KX242" s="72"/>
      <c r="KY242" s="72"/>
      <c r="KZ242" s="72"/>
      <c r="LA242" s="72"/>
      <c r="LB242" s="72"/>
      <c r="LC242" s="72"/>
      <c r="LD242" s="72"/>
      <c r="LE242" s="72"/>
      <c r="LF242" s="72"/>
      <c r="LG242" s="72"/>
      <c r="LH242" s="72"/>
      <c r="LI242" s="72"/>
      <c r="LJ242" s="72"/>
      <c r="LK242" s="72"/>
      <c r="LL242" s="72"/>
      <c r="LM242" s="72"/>
      <c r="LN242" s="72"/>
      <c r="LO242" s="72"/>
      <c r="LP242" s="72"/>
      <c r="LQ242" s="72"/>
      <c r="LR242" s="72"/>
      <c r="LS242" s="72"/>
      <c r="LT242" s="72"/>
      <c r="LU242" s="72"/>
      <c r="LV242" s="72"/>
      <c r="LW242" s="72"/>
      <c r="LX242" s="72"/>
      <c r="LY242" s="72"/>
      <c r="LZ242" s="72"/>
      <c r="MA242" s="72"/>
      <c r="MB242" s="72"/>
      <c r="MC242" s="72"/>
      <c r="MD242" s="72"/>
      <c r="ME242" s="72"/>
      <c r="MF242" s="72"/>
      <c r="MG242" s="72"/>
      <c r="MH242" s="72"/>
      <c r="MI242" s="72"/>
      <c r="MJ242" s="72"/>
      <c r="MK242" s="72"/>
      <c r="ML242" s="72"/>
      <c r="MM242" s="72"/>
      <c r="MN242" s="72"/>
      <c r="MO242" s="72"/>
      <c r="MP242" s="72"/>
      <c r="MQ242" s="72"/>
      <c r="MR242" s="72"/>
      <c r="MS242" s="72"/>
      <c r="MT242" s="72"/>
      <c r="MU242" s="72"/>
      <c r="MV242" s="72"/>
      <c r="MW242" s="72"/>
      <c r="MX242" s="72"/>
      <c r="MY242" s="72"/>
    </row>
    <row r="243" spans="1:363" ht="54.75" customHeight="1" x14ac:dyDescent="0.15">
      <c r="A243" s="154"/>
      <c r="B243" s="155"/>
      <c r="C243" s="230" t="s">
        <v>13082</v>
      </c>
      <c r="D243" s="230" t="s">
        <v>12708</v>
      </c>
      <c r="E243" s="230" t="s">
        <v>14294</v>
      </c>
      <c r="F243" s="230"/>
      <c r="G243" s="230" t="s">
        <v>12747</v>
      </c>
      <c r="H243" s="156"/>
      <c r="I243" s="230"/>
      <c r="J243" s="230"/>
      <c r="K243" s="230" t="s">
        <v>14272</v>
      </c>
      <c r="L243" s="230" t="s">
        <v>10606</v>
      </c>
      <c r="M243" s="230"/>
      <c r="N243" s="230"/>
      <c r="O243" s="230"/>
      <c r="P243" s="230"/>
      <c r="Q243" s="230" t="s">
        <v>10757</v>
      </c>
      <c r="R243" s="157"/>
      <c r="S243" s="88"/>
      <c r="T243" s="88"/>
      <c r="U243" s="88"/>
      <c r="V243" s="88"/>
      <c r="W243" s="88"/>
      <c r="X243" s="88"/>
      <c r="Y243" s="88"/>
      <c r="Z243" s="88"/>
      <c r="AA243" s="88"/>
      <c r="AB243" s="88"/>
      <c r="AC243" s="88"/>
      <c r="AD243" s="88"/>
      <c r="AE243" s="88"/>
      <c r="AF243" s="88"/>
      <c r="AG243" s="88"/>
      <c r="AH243" s="88"/>
      <c r="AI243" s="88"/>
      <c r="AJ243" s="88"/>
      <c r="AK243" s="88"/>
      <c r="AL243" s="88"/>
      <c r="AM243" s="88"/>
      <c r="AN243" s="88"/>
      <c r="AO243" s="88"/>
      <c r="AP243" s="88"/>
      <c r="AQ243" s="88"/>
      <c r="AR243" s="88"/>
      <c r="AS243" s="88"/>
      <c r="AT243" s="88"/>
      <c r="AU243" s="88"/>
      <c r="AV243" s="88"/>
      <c r="AW243" s="88"/>
      <c r="AX243" s="88"/>
      <c r="AY243" s="88"/>
      <c r="AZ243" s="88"/>
      <c r="BA243" s="88"/>
      <c r="BB243" s="88"/>
      <c r="BC243" s="88"/>
      <c r="BD243" s="88"/>
      <c r="BE243" s="88"/>
      <c r="BF243" s="88"/>
      <c r="BG243" s="88"/>
      <c r="BH243" s="88"/>
      <c r="BI243" s="88"/>
      <c r="BJ243" s="88"/>
      <c r="BK243" s="88"/>
      <c r="BL243" s="88"/>
      <c r="BM243" s="88"/>
      <c r="BN243" s="71"/>
      <c r="BO243" s="71"/>
      <c r="BP243" s="71"/>
      <c r="BQ243" s="71"/>
      <c r="BR243" s="71"/>
      <c r="BS243" s="71"/>
      <c r="BT243" s="71"/>
      <c r="BU243" s="71"/>
      <c r="BV243" s="71"/>
      <c r="BW243" s="71"/>
      <c r="BX243" s="71"/>
      <c r="BY243" s="71"/>
      <c r="BZ243" s="71"/>
      <c r="CA243" s="71"/>
      <c r="CB243" s="71"/>
      <c r="CC243" s="71"/>
      <c r="CD243" s="71"/>
      <c r="CE243" s="71"/>
      <c r="CF243" s="71"/>
      <c r="CG243" s="71"/>
      <c r="CH243" s="71"/>
      <c r="CI243" s="71"/>
      <c r="CJ243" s="71"/>
      <c r="CK243" s="71"/>
      <c r="CL243" s="71"/>
      <c r="CM243" s="71"/>
      <c r="CN243" s="71"/>
      <c r="CO243" s="71"/>
      <c r="CP243" s="70">
        <v>5</v>
      </c>
      <c r="CQ243" s="70">
        <v>610101214</v>
      </c>
      <c r="CR243" s="70">
        <v>743673697</v>
      </c>
      <c r="CS243" s="70">
        <v>743673697</v>
      </c>
      <c r="CT243" s="64" t="s">
        <v>10319</v>
      </c>
      <c r="CU243" s="64" t="s">
        <v>10617</v>
      </c>
      <c r="CV243" s="71"/>
      <c r="CW243" s="71"/>
      <c r="CX243" s="71"/>
      <c r="CY243" s="71"/>
      <c r="CZ243" s="71"/>
      <c r="DA243" s="74"/>
      <c r="DB243" s="74"/>
      <c r="DC243" s="73"/>
      <c r="DD243" s="73"/>
      <c r="DE243" s="71"/>
      <c r="DF243" s="74"/>
      <c r="DG243" s="74"/>
      <c r="DH243" s="71"/>
      <c r="DI243" s="71"/>
      <c r="DJ243" s="73"/>
      <c r="DK243" s="73"/>
      <c r="DL243" s="71">
        <v>0</v>
      </c>
      <c r="DM243" s="71">
        <v>0</v>
      </c>
      <c r="DN243" s="71">
        <v>0</v>
      </c>
      <c r="DO243" s="71">
        <v>0</v>
      </c>
      <c r="DP243" s="71">
        <v>0</v>
      </c>
      <c r="DQ243" s="71">
        <v>0</v>
      </c>
      <c r="DR243" s="71">
        <v>0</v>
      </c>
      <c r="DS243" s="71">
        <v>0</v>
      </c>
      <c r="DT243" s="71">
        <v>0</v>
      </c>
      <c r="DU243" s="71">
        <v>0</v>
      </c>
      <c r="DV243" s="74"/>
      <c r="DW243" s="71"/>
      <c r="DX243" s="71"/>
      <c r="DY243" s="71"/>
      <c r="DZ243" s="71"/>
      <c r="EA243" s="71"/>
      <c r="EB243" s="71"/>
      <c r="EC243" s="71"/>
      <c r="ED243" s="71"/>
      <c r="EE243" s="71"/>
      <c r="EF243" s="71"/>
      <c r="EG243" s="71"/>
      <c r="EH243" s="71"/>
      <c r="EI243" s="71"/>
      <c r="EJ243" s="71"/>
      <c r="EK243" s="71"/>
      <c r="EL243" s="71"/>
      <c r="EM243" s="71"/>
      <c r="EN243" s="71"/>
      <c r="EO243" s="71"/>
      <c r="EP243" s="71"/>
      <c r="EQ243" s="71"/>
      <c r="ER243" s="71"/>
      <c r="ES243" s="71"/>
      <c r="ET243" s="71"/>
      <c r="EU243" s="71"/>
      <c r="EV243" s="71"/>
      <c r="EW243" s="71"/>
      <c r="EX243" s="71"/>
      <c r="EY243" s="71"/>
      <c r="EZ243" s="74"/>
      <c r="FA243" s="71"/>
      <c r="FB243" s="71"/>
      <c r="FC243" s="71"/>
      <c r="FD243" s="74"/>
      <c r="FE243" s="71"/>
      <c r="FF243" s="71"/>
      <c r="FG243" s="71"/>
      <c r="FH243" s="74"/>
      <c r="FI243" s="71"/>
      <c r="FJ243" s="71"/>
      <c r="FK243" s="71"/>
      <c r="FL243" s="71"/>
      <c r="FM243" s="71"/>
      <c r="FN243" s="74"/>
      <c r="FO243" s="71"/>
      <c r="FP243" s="71"/>
      <c r="FQ243" s="74"/>
      <c r="FR243" s="71"/>
      <c r="FS243" s="71"/>
      <c r="FT243" s="74"/>
      <c r="FU243" s="71"/>
      <c r="FV243" s="71"/>
      <c r="FW243" s="74"/>
      <c r="FX243" s="71"/>
      <c r="FY243" s="71"/>
      <c r="FZ243" s="71"/>
      <c r="GA243" s="71"/>
      <c r="GB243" s="71"/>
      <c r="GC243" s="71"/>
      <c r="GD243" s="71"/>
      <c r="GE243" s="71"/>
      <c r="GF243" s="71"/>
      <c r="GG243" s="71"/>
      <c r="GH243" s="71"/>
      <c r="GI243" s="71"/>
      <c r="GJ243" s="71"/>
      <c r="GK243" s="71"/>
      <c r="GL243" s="71"/>
      <c r="GM243" s="71"/>
      <c r="GN243" s="71"/>
      <c r="GO243" s="71"/>
      <c r="GP243" s="71"/>
      <c r="GQ243" s="71"/>
      <c r="GR243" s="71"/>
      <c r="GS243" s="71"/>
      <c r="GT243" s="71"/>
      <c r="GU243" s="71"/>
      <c r="GV243" s="71"/>
      <c r="GW243" s="71"/>
      <c r="GX243" s="71"/>
      <c r="GY243" s="71"/>
      <c r="GZ243" s="71"/>
      <c r="HA243" s="71"/>
      <c r="HB243" s="71"/>
      <c r="HC243" s="71"/>
      <c r="HD243" s="71"/>
      <c r="HE243" s="71"/>
      <c r="HF243" s="71"/>
      <c r="HG243" s="71"/>
      <c r="HH243" s="71"/>
      <c r="HI243" s="71"/>
      <c r="HJ243" s="71"/>
      <c r="HK243" s="71"/>
      <c r="HL243" s="71"/>
      <c r="HM243" s="71"/>
      <c r="HN243" s="71"/>
      <c r="HO243" s="71"/>
      <c r="HP243" s="71"/>
      <c r="HQ243" s="71"/>
      <c r="HR243" s="71"/>
      <c r="HS243" s="71"/>
      <c r="HT243" s="71"/>
      <c r="HU243" s="71"/>
      <c r="HV243" s="71"/>
      <c r="HW243" s="71"/>
      <c r="HX243" s="71"/>
      <c r="HY243" s="72"/>
      <c r="HZ243" s="71"/>
      <c r="IA243" s="71"/>
      <c r="IB243" s="71"/>
      <c r="IC243" s="71"/>
      <c r="ID243" s="71"/>
      <c r="IE243" s="71"/>
      <c r="IF243" s="71"/>
      <c r="IG243" s="71"/>
      <c r="IH243" s="71"/>
      <c r="II243" s="71"/>
      <c r="IJ243" s="74"/>
      <c r="IK243" s="72"/>
      <c r="IL243" s="71"/>
      <c r="IM243" s="71"/>
      <c r="IN243" s="71"/>
      <c r="IO243" s="71"/>
      <c r="IP243" s="72" t="e">
        <v>#N/A</v>
      </c>
      <c r="IQ243" s="72"/>
      <c r="IR243" s="72"/>
      <c r="IS243" s="72"/>
      <c r="IT243" s="72"/>
      <c r="IU243" s="72"/>
      <c r="IV243" s="72"/>
      <c r="IW243" s="72"/>
      <c r="IX243" s="72"/>
      <c r="IY243" s="72"/>
      <c r="IZ243" s="72"/>
      <c r="JA243" s="72"/>
      <c r="JB243" s="72"/>
      <c r="JC243" s="72"/>
      <c r="JD243" s="72"/>
      <c r="JE243" s="72"/>
      <c r="JF243" s="72"/>
      <c r="JG243" s="72"/>
      <c r="JH243" s="72"/>
      <c r="JI243" s="72"/>
      <c r="JJ243" s="72"/>
      <c r="JK243" s="72"/>
      <c r="JL243" s="72"/>
      <c r="JM243" s="72"/>
      <c r="JN243" s="72"/>
      <c r="JO243" s="72"/>
      <c r="JP243" s="72"/>
      <c r="JQ243" s="72"/>
      <c r="JR243" s="72"/>
      <c r="JS243" s="72"/>
      <c r="JT243" s="72"/>
      <c r="JU243" s="72"/>
      <c r="JV243" s="72"/>
      <c r="JW243" s="72"/>
      <c r="JX243" s="72"/>
      <c r="JY243" s="72"/>
      <c r="JZ243" s="72"/>
      <c r="KA243" s="72"/>
      <c r="KB243" s="72"/>
      <c r="KC243" s="72"/>
      <c r="KD243" s="72"/>
      <c r="KE243" s="72"/>
      <c r="KF243" s="72"/>
      <c r="KG243" s="72"/>
      <c r="KH243" s="72"/>
      <c r="KI243" s="72"/>
      <c r="KJ243" s="72"/>
      <c r="KK243" s="72"/>
      <c r="KL243" s="72"/>
      <c r="KM243" s="72"/>
      <c r="KN243" s="72"/>
      <c r="KO243" s="72"/>
      <c r="KP243" s="72"/>
      <c r="KQ243" s="72"/>
      <c r="KR243" s="72"/>
      <c r="KS243" s="72"/>
      <c r="KT243" s="72"/>
      <c r="KU243" s="72"/>
      <c r="KV243" s="72"/>
      <c r="KW243" s="72"/>
      <c r="KX243" s="72"/>
      <c r="KY243" s="72"/>
      <c r="KZ243" s="72"/>
      <c r="LA243" s="72"/>
      <c r="LB243" s="72"/>
      <c r="LC243" s="72"/>
      <c r="LD243" s="72"/>
      <c r="LE243" s="72"/>
      <c r="LF243" s="72"/>
      <c r="LG243" s="72"/>
      <c r="LH243" s="72"/>
      <c r="LI243" s="72"/>
      <c r="LJ243" s="72"/>
      <c r="LK243" s="72"/>
      <c r="LL243" s="72"/>
      <c r="LM243" s="72"/>
      <c r="LN243" s="72"/>
      <c r="LO243" s="72"/>
      <c r="LP243" s="72"/>
      <c r="LQ243" s="72"/>
      <c r="LR243" s="72"/>
      <c r="LS243" s="72"/>
      <c r="LT243" s="72"/>
      <c r="LU243" s="72"/>
      <c r="LV243" s="72"/>
      <c r="LW243" s="72"/>
      <c r="LX243" s="72"/>
      <c r="LY243" s="72"/>
      <c r="LZ243" s="72"/>
      <c r="MA243" s="72"/>
      <c r="MB243" s="72"/>
      <c r="MC243" s="72"/>
      <c r="MD243" s="72"/>
      <c r="ME243" s="72"/>
      <c r="MF243" s="72"/>
      <c r="MG243" s="72"/>
      <c r="MH243" s="72"/>
      <c r="MI243" s="72"/>
      <c r="MJ243" s="72"/>
      <c r="MK243" s="72"/>
      <c r="ML243" s="72"/>
      <c r="MM243" s="72"/>
      <c r="MN243" s="72"/>
      <c r="MO243" s="72"/>
      <c r="MP243" s="72"/>
      <c r="MQ243" s="72"/>
      <c r="MR243" s="72"/>
      <c r="MS243" s="72"/>
      <c r="MT243" s="72"/>
      <c r="MU243" s="72"/>
      <c r="MV243" s="72"/>
      <c r="MW243" s="72"/>
      <c r="MX243" s="72"/>
      <c r="MY243" s="72"/>
    </row>
    <row r="244" spans="1:363" ht="54.75" customHeight="1" x14ac:dyDescent="0.15">
      <c r="A244" s="72"/>
      <c r="B244" s="74"/>
      <c r="C244" s="64" t="s">
        <v>13083</v>
      </c>
      <c r="D244" s="64" t="s">
        <v>10609</v>
      </c>
      <c r="E244" s="64" t="s">
        <v>14295</v>
      </c>
      <c r="F244" s="64" t="s">
        <v>10318</v>
      </c>
      <c r="G244" s="64" t="s">
        <v>14296</v>
      </c>
      <c r="H244" s="148">
        <v>1.08</v>
      </c>
      <c r="I244" s="64" t="s">
        <v>14297</v>
      </c>
      <c r="J244" s="64" t="s">
        <v>13067</v>
      </c>
      <c r="K244" s="64" t="s">
        <v>12823</v>
      </c>
      <c r="L244" s="64" t="s">
        <v>10608</v>
      </c>
      <c r="M244" s="64"/>
      <c r="N244" s="64"/>
      <c r="O244" s="64"/>
      <c r="P244" s="64"/>
      <c r="Q244" s="64"/>
      <c r="R244" s="88"/>
      <c r="S244" s="88"/>
      <c r="T244" s="88"/>
      <c r="U244" s="88"/>
      <c r="V244" s="88"/>
      <c r="W244" s="88"/>
      <c r="X244" s="88"/>
      <c r="Y244" s="88"/>
      <c r="Z244" s="88"/>
      <c r="AA244" s="88"/>
      <c r="AB244" s="88"/>
      <c r="AC244" s="88"/>
      <c r="AD244" s="88"/>
      <c r="AE244" s="88"/>
      <c r="AF244" s="88"/>
      <c r="AG244" s="88"/>
      <c r="AH244" s="88"/>
      <c r="AI244" s="88"/>
      <c r="AJ244" s="88"/>
      <c r="AK244" s="88"/>
      <c r="AL244" s="88"/>
      <c r="AM244" s="88"/>
      <c r="AN244" s="88"/>
      <c r="AO244" s="88"/>
      <c r="AP244" s="88"/>
      <c r="AQ244" s="88"/>
      <c r="AR244" s="88"/>
      <c r="AS244" s="88"/>
      <c r="AT244" s="88"/>
      <c r="AU244" s="88"/>
      <c r="AV244" s="88"/>
      <c r="AW244" s="88"/>
      <c r="AX244" s="88"/>
      <c r="AY244" s="88"/>
      <c r="AZ244" s="88"/>
      <c r="BA244" s="88"/>
      <c r="BB244" s="88"/>
      <c r="BC244" s="88"/>
      <c r="BD244" s="88"/>
      <c r="BE244" s="88"/>
      <c r="BF244" s="88"/>
      <c r="BG244" s="88"/>
      <c r="BH244" s="88"/>
      <c r="BI244" s="88"/>
      <c r="BJ244" s="88"/>
      <c r="BK244" s="88"/>
      <c r="BL244" s="88"/>
      <c r="BM244" s="88"/>
      <c r="BN244" s="71"/>
      <c r="BO244" s="71"/>
      <c r="BP244" s="71"/>
      <c r="BQ244" s="71"/>
      <c r="BR244" s="71"/>
      <c r="BS244" s="71"/>
      <c r="BT244" s="71"/>
      <c r="BU244" s="71"/>
      <c r="BV244" s="71"/>
      <c r="BW244" s="71"/>
      <c r="BX244" s="71"/>
      <c r="BY244" s="71"/>
      <c r="BZ244" s="71"/>
      <c r="CA244" s="71"/>
      <c r="CB244" s="71"/>
      <c r="CC244" s="71"/>
      <c r="CD244" s="71"/>
      <c r="CE244" s="71"/>
      <c r="CF244" s="71"/>
      <c r="CG244" s="71"/>
      <c r="CH244" s="71"/>
      <c r="CI244" s="71"/>
      <c r="CJ244" s="71"/>
      <c r="CK244" s="71"/>
      <c r="CL244" s="71"/>
      <c r="CM244" s="71"/>
      <c r="CN244" s="71"/>
      <c r="CO244" s="71"/>
      <c r="CP244" s="70">
        <v>5</v>
      </c>
      <c r="CQ244" s="70">
        <v>610101214</v>
      </c>
      <c r="CR244" s="70">
        <v>754101727</v>
      </c>
      <c r="CS244" s="70">
        <v>754101727</v>
      </c>
      <c r="CT244" s="64" t="s">
        <v>10313</v>
      </c>
      <c r="CU244" s="64" t="s">
        <v>10310</v>
      </c>
      <c r="CV244" s="71"/>
      <c r="CW244" s="71"/>
      <c r="CX244" s="71"/>
      <c r="CY244" s="71"/>
      <c r="CZ244" s="71"/>
      <c r="DA244" s="74"/>
      <c r="DB244" s="74"/>
      <c r="DC244" s="73"/>
      <c r="DD244" s="73"/>
      <c r="DE244" s="71"/>
      <c r="DF244" s="74"/>
      <c r="DG244" s="74"/>
      <c r="DH244" s="71"/>
      <c r="DI244" s="71"/>
      <c r="DJ244" s="73"/>
      <c r="DK244" s="73"/>
      <c r="DL244" s="71">
        <v>0</v>
      </c>
      <c r="DM244" s="71">
        <v>0</v>
      </c>
      <c r="DN244" s="71">
        <v>0</v>
      </c>
      <c r="DO244" s="71">
        <v>0</v>
      </c>
      <c r="DP244" s="71">
        <v>0</v>
      </c>
      <c r="DQ244" s="71">
        <v>0</v>
      </c>
      <c r="DR244" s="71">
        <v>0</v>
      </c>
      <c r="DS244" s="71">
        <v>0</v>
      </c>
      <c r="DT244" s="71">
        <v>0</v>
      </c>
      <c r="DU244" s="71">
        <v>0</v>
      </c>
      <c r="DV244" s="74"/>
      <c r="DW244" s="71">
        <v>0</v>
      </c>
      <c r="DX244" s="71">
        <v>0</v>
      </c>
      <c r="DY244" s="71">
        <v>0</v>
      </c>
      <c r="DZ244" s="71">
        <v>0</v>
      </c>
      <c r="EA244" s="71">
        <v>0</v>
      </c>
      <c r="EB244" s="71">
        <v>0</v>
      </c>
      <c r="EC244" s="71">
        <v>0</v>
      </c>
      <c r="ED244" s="71">
        <v>0</v>
      </c>
      <c r="EE244" s="71">
        <v>0</v>
      </c>
      <c r="EF244" s="71">
        <v>0</v>
      </c>
      <c r="EG244" s="71">
        <v>0</v>
      </c>
      <c r="EH244" s="71">
        <v>0</v>
      </c>
      <c r="EI244" s="71">
        <v>0</v>
      </c>
      <c r="EJ244" s="71">
        <v>0</v>
      </c>
      <c r="EK244" s="71">
        <v>0</v>
      </c>
      <c r="EL244" s="71">
        <v>0</v>
      </c>
      <c r="EM244" s="71">
        <v>0</v>
      </c>
      <c r="EN244" s="71">
        <v>0</v>
      </c>
      <c r="EO244" s="71">
        <v>0</v>
      </c>
      <c r="EP244" s="71">
        <v>0</v>
      </c>
      <c r="EQ244" s="71">
        <v>0</v>
      </c>
      <c r="ER244" s="71">
        <v>0</v>
      </c>
      <c r="ES244" s="71">
        <v>0</v>
      </c>
      <c r="ET244" s="71">
        <v>0</v>
      </c>
      <c r="EU244" s="71">
        <v>0</v>
      </c>
      <c r="EV244" s="71">
        <v>0</v>
      </c>
      <c r="EW244" s="71">
        <v>0</v>
      </c>
      <c r="EX244" s="71">
        <v>0</v>
      </c>
      <c r="EY244" s="71">
        <v>0</v>
      </c>
      <c r="EZ244" s="74"/>
      <c r="FA244" s="71">
        <v>0</v>
      </c>
      <c r="FB244" s="71">
        <v>0</v>
      </c>
      <c r="FC244" s="71">
        <v>0</v>
      </c>
      <c r="FD244" s="74"/>
      <c r="FE244" s="71">
        <v>0</v>
      </c>
      <c r="FF244" s="71">
        <v>0</v>
      </c>
      <c r="FG244" s="71">
        <v>0</v>
      </c>
      <c r="FH244" s="74"/>
      <c r="FI244" s="71">
        <v>0</v>
      </c>
      <c r="FJ244" s="71">
        <v>0</v>
      </c>
      <c r="FK244" s="71">
        <v>0</v>
      </c>
      <c r="FL244" s="71">
        <v>0</v>
      </c>
      <c r="FM244" s="71">
        <v>0</v>
      </c>
      <c r="FN244" s="74"/>
      <c r="FO244" s="71">
        <v>0</v>
      </c>
      <c r="FP244" s="71">
        <v>0</v>
      </c>
      <c r="FQ244" s="74"/>
      <c r="FR244" s="71">
        <v>0</v>
      </c>
      <c r="FS244" s="71">
        <v>0</v>
      </c>
      <c r="FT244" s="74"/>
      <c r="FU244" s="71">
        <v>0</v>
      </c>
      <c r="FV244" s="71">
        <v>0</v>
      </c>
      <c r="FW244" s="74"/>
      <c r="FX244" s="71">
        <v>0</v>
      </c>
      <c r="FY244" s="71">
        <v>0</v>
      </c>
      <c r="FZ244" s="71">
        <v>0</v>
      </c>
      <c r="GA244" s="71">
        <v>0</v>
      </c>
      <c r="GB244" s="71">
        <v>0</v>
      </c>
      <c r="GC244" s="71">
        <v>0</v>
      </c>
      <c r="GD244" s="71">
        <v>0</v>
      </c>
      <c r="GE244" s="71">
        <v>0</v>
      </c>
      <c r="GF244" s="71">
        <v>0</v>
      </c>
      <c r="GG244" s="71">
        <v>0</v>
      </c>
      <c r="GH244" s="71">
        <v>0</v>
      </c>
      <c r="GI244" s="71">
        <v>0</v>
      </c>
      <c r="GJ244" s="71">
        <v>0</v>
      </c>
      <c r="GK244" s="71">
        <v>0</v>
      </c>
      <c r="GL244" s="71">
        <v>0</v>
      </c>
      <c r="GM244" s="71">
        <v>0</v>
      </c>
      <c r="GN244" s="71">
        <v>0</v>
      </c>
      <c r="GO244" s="71">
        <v>0</v>
      </c>
      <c r="GP244" s="71">
        <v>0</v>
      </c>
      <c r="GQ244" s="71"/>
      <c r="GR244" s="71"/>
      <c r="GS244" s="71"/>
      <c r="GT244" s="71"/>
      <c r="GU244" s="71"/>
      <c r="GV244" s="71"/>
      <c r="GW244" s="71"/>
      <c r="GX244" s="71"/>
      <c r="GY244" s="71">
        <v>0</v>
      </c>
      <c r="GZ244" s="71"/>
      <c r="HA244" s="71"/>
      <c r="HB244" s="71"/>
      <c r="HC244" s="71"/>
      <c r="HD244" s="71"/>
      <c r="HE244" s="71"/>
      <c r="HF244" s="71"/>
      <c r="HG244" s="71"/>
      <c r="HH244" s="71"/>
      <c r="HI244" s="71"/>
      <c r="HJ244" s="71"/>
      <c r="HK244" s="71"/>
      <c r="HL244" s="71"/>
      <c r="HM244" s="71"/>
      <c r="HN244" s="71"/>
      <c r="HO244" s="71"/>
      <c r="HP244" s="71"/>
      <c r="HQ244" s="71"/>
      <c r="HR244" s="71"/>
      <c r="HS244" s="71"/>
      <c r="HT244" s="71"/>
      <c r="HU244" s="71"/>
      <c r="HV244" s="71"/>
      <c r="HW244" s="71"/>
      <c r="HX244" s="71"/>
      <c r="HY244" s="72"/>
      <c r="HZ244" s="71"/>
      <c r="IA244" s="71"/>
      <c r="IB244" s="71"/>
      <c r="IC244" s="71"/>
      <c r="ID244" s="71"/>
      <c r="IE244" s="71"/>
      <c r="IF244" s="71"/>
      <c r="IG244" s="71"/>
      <c r="IH244" s="71"/>
      <c r="II244" s="71"/>
      <c r="IJ244" s="74"/>
      <c r="IK244" s="72"/>
      <c r="IL244" s="71"/>
      <c r="IM244" s="71"/>
      <c r="IN244" s="71"/>
      <c r="IO244" s="71"/>
      <c r="IP244" s="72" t="e">
        <v>#N/A</v>
      </c>
      <c r="IQ244" s="72"/>
      <c r="IR244" s="72"/>
      <c r="IS244" s="72"/>
      <c r="IT244" s="72"/>
      <c r="IU244" s="72"/>
      <c r="IV244" s="72"/>
      <c r="IW244" s="72"/>
      <c r="IX244" s="72"/>
      <c r="IY244" s="72"/>
      <c r="IZ244" s="72"/>
      <c r="JA244" s="72"/>
      <c r="JB244" s="72"/>
      <c r="JC244" s="72"/>
      <c r="JD244" s="72"/>
      <c r="JE244" s="72"/>
      <c r="JF244" s="72"/>
      <c r="JG244" s="72"/>
      <c r="JH244" s="72"/>
      <c r="JI244" s="72"/>
      <c r="JJ244" s="72"/>
      <c r="JK244" s="72"/>
      <c r="JL244" s="72"/>
      <c r="JM244" s="72"/>
      <c r="JN244" s="72"/>
      <c r="JO244" s="72"/>
      <c r="JP244" s="72"/>
      <c r="JQ244" s="72"/>
      <c r="JR244" s="72"/>
      <c r="JS244" s="72"/>
      <c r="JT244" s="72"/>
      <c r="JU244" s="72"/>
      <c r="JV244" s="72"/>
      <c r="JW244" s="72"/>
      <c r="JX244" s="72"/>
      <c r="JY244" s="72"/>
      <c r="JZ244" s="72"/>
      <c r="KA244" s="72"/>
      <c r="KB244" s="72"/>
      <c r="KC244" s="72"/>
      <c r="KD244" s="72"/>
      <c r="KE244" s="72"/>
      <c r="KF244" s="72"/>
      <c r="KG244" s="72"/>
      <c r="KH244" s="72"/>
      <c r="KI244" s="72"/>
      <c r="KJ244" s="72"/>
      <c r="KK244" s="72"/>
      <c r="KL244" s="72"/>
      <c r="KM244" s="72"/>
      <c r="KN244" s="72"/>
      <c r="KO244" s="72"/>
      <c r="KP244" s="72"/>
      <c r="KQ244" s="72"/>
      <c r="KR244" s="72"/>
      <c r="KS244" s="72"/>
      <c r="KT244" s="72"/>
      <c r="KU244" s="72"/>
      <c r="KV244" s="72"/>
      <c r="KW244" s="72"/>
      <c r="KX244" s="72"/>
      <c r="KY244" s="72"/>
      <c r="KZ244" s="72"/>
      <c r="LA244" s="72"/>
      <c r="LB244" s="72"/>
      <c r="LC244" s="72"/>
      <c r="LD244" s="72"/>
      <c r="LE244" s="72"/>
      <c r="LF244" s="72"/>
      <c r="LG244" s="72"/>
      <c r="LH244" s="72"/>
      <c r="LI244" s="72"/>
      <c r="LJ244" s="72"/>
      <c r="LK244" s="72"/>
      <c r="LL244" s="72"/>
      <c r="LM244" s="72"/>
      <c r="LN244" s="72"/>
      <c r="LO244" s="72"/>
      <c r="LP244" s="72"/>
      <c r="LQ244" s="72"/>
      <c r="LR244" s="72"/>
      <c r="LS244" s="72"/>
      <c r="LT244" s="72"/>
      <c r="LU244" s="72"/>
      <c r="LV244" s="72"/>
      <c r="LW244" s="72"/>
      <c r="LX244" s="72"/>
      <c r="LY244" s="72"/>
      <c r="LZ244" s="72"/>
      <c r="MA244" s="72"/>
      <c r="MB244" s="72"/>
      <c r="MC244" s="72"/>
      <c r="MD244" s="72"/>
      <c r="ME244" s="72"/>
      <c r="MF244" s="72"/>
      <c r="MG244" s="72"/>
      <c r="MH244" s="72"/>
      <c r="MI244" s="72"/>
      <c r="MJ244" s="72"/>
      <c r="MK244" s="72"/>
      <c r="ML244" s="72"/>
      <c r="MM244" s="72"/>
      <c r="MN244" s="72"/>
      <c r="MO244" s="72"/>
      <c r="MP244" s="72"/>
      <c r="MQ244" s="72"/>
      <c r="MR244" s="72"/>
      <c r="MS244" s="72"/>
      <c r="MT244" s="72"/>
      <c r="MU244" s="72"/>
      <c r="MV244" s="72"/>
      <c r="MW244" s="72"/>
      <c r="MX244" s="72"/>
      <c r="MY244" s="72"/>
    </row>
    <row r="245" spans="1:363" ht="54.75" customHeight="1" x14ac:dyDescent="0.15">
      <c r="A245" s="72"/>
      <c r="B245" s="74"/>
      <c r="C245" s="64" t="s">
        <v>13084</v>
      </c>
      <c r="D245" s="64" t="s">
        <v>10610</v>
      </c>
      <c r="E245" s="64" t="s">
        <v>14298</v>
      </c>
      <c r="F245" s="64" t="s">
        <v>10311</v>
      </c>
      <c r="G245" s="64" t="s">
        <v>13826</v>
      </c>
      <c r="H245" s="148" t="s">
        <v>10312</v>
      </c>
      <c r="I245" s="64" t="s">
        <v>13827</v>
      </c>
      <c r="J245" s="64"/>
      <c r="K245" s="64" t="s">
        <v>12823</v>
      </c>
      <c r="L245" s="64" t="s">
        <v>10608</v>
      </c>
      <c r="M245" s="64"/>
      <c r="N245" s="64"/>
      <c r="O245" s="64"/>
      <c r="P245" s="64"/>
      <c r="Q245" s="64"/>
      <c r="R245" s="88"/>
      <c r="S245" s="88"/>
      <c r="T245" s="88"/>
      <c r="U245" s="88"/>
      <c r="V245" s="88"/>
      <c r="W245" s="88"/>
      <c r="X245" s="88"/>
      <c r="Y245" s="88"/>
      <c r="Z245" s="88"/>
      <c r="AA245" s="88"/>
      <c r="AB245" s="88"/>
      <c r="AC245" s="88"/>
      <c r="AD245" s="88"/>
      <c r="AE245" s="88"/>
      <c r="AF245" s="88"/>
      <c r="AG245" s="88"/>
      <c r="AH245" s="88"/>
      <c r="AI245" s="88"/>
      <c r="AJ245" s="88"/>
      <c r="AK245" s="88"/>
      <c r="AL245" s="88"/>
      <c r="AM245" s="88"/>
      <c r="AN245" s="88"/>
      <c r="AO245" s="88"/>
      <c r="AP245" s="88"/>
      <c r="AQ245" s="88"/>
      <c r="AR245" s="88"/>
      <c r="AS245" s="88"/>
      <c r="AT245" s="88"/>
      <c r="AU245" s="88"/>
      <c r="AV245" s="88"/>
      <c r="AW245" s="88"/>
      <c r="AX245" s="88"/>
      <c r="AY245" s="88"/>
      <c r="AZ245" s="88"/>
      <c r="BA245" s="88"/>
      <c r="BB245" s="88"/>
      <c r="BC245" s="88"/>
      <c r="BD245" s="88"/>
      <c r="BE245" s="88"/>
      <c r="BF245" s="88"/>
      <c r="BG245" s="88"/>
      <c r="BH245" s="88"/>
      <c r="BI245" s="88"/>
      <c r="BJ245" s="88"/>
      <c r="BK245" s="88"/>
      <c r="BL245" s="88"/>
      <c r="BM245" s="88"/>
      <c r="BN245" s="71"/>
      <c r="BO245" s="71"/>
      <c r="BP245" s="71"/>
      <c r="BQ245" s="71"/>
      <c r="BR245" s="71"/>
      <c r="BS245" s="71"/>
      <c r="BT245" s="71"/>
      <c r="BU245" s="71"/>
      <c r="BV245" s="71"/>
      <c r="BW245" s="71"/>
      <c r="BX245" s="71"/>
      <c r="BY245" s="71"/>
      <c r="BZ245" s="71"/>
      <c r="CA245" s="71"/>
      <c r="CB245" s="71"/>
      <c r="CC245" s="71"/>
      <c r="CD245" s="71"/>
      <c r="CE245" s="71"/>
      <c r="CF245" s="71"/>
      <c r="CG245" s="71"/>
      <c r="CH245" s="71"/>
      <c r="CI245" s="71"/>
      <c r="CJ245" s="71"/>
      <c r="CK245" s="71"/>
      <c r="CL245" s="71"/>
      <c r="CM245" s="71"/>
      <c r="CN245" s="71"/>
      <c r="CO245" s="71"/>
      <c r="CP245" s="70">
        <v>5</v>
      </c>
      <c r="CQ245" s="70">
        <v>610101214</v>
      </c>
      <c r="CR245" s="70">
        <v>770101784</v>
      </c>
      <c r="CS245" s="70">
        <v>770101784</v>
      </c>
      <c r="CT245" s="64" t="s">
        <v>10313</v>
      </c>
      <c r="CU245" s="64" t="s">
        <v>10310</v>
      </c>
      <c r="CV245" s="71"/>
      <c r="CW245" s="71"/>
      <c r="CX245" s="71"/>
      <c r="CY245" s="71"/>
      <c r="CZ245" s="71"/>
      <c r="DA245" s="74"/>
      <c r="DB245" s="74"/>
      <c r="DC245" s="73"/>
      <c r="DD245" s="73"/>
      <c r="DE245" s="71"/>
      <c r="DF245" s="74"/>
      <c r="DG245" s="74"/>
      <c r="DH245" s="71"/>
      <c r="DI245" s="71"/>
      <c r="DJ245" s="73"/>
      <c r="DK245" s="73"/>
      <c r="DL245" s="71">
        <v>0</v>
      </c>
      <c r="DM245" s="71">
        <v>0</v>
      </c>
      <c r="DN245" s="71">
        <v>0</v>
      </c>
      <c r="DO245" s="71">
        <v>0</v>
      </c>
      <c r="DP245" s="71">
        <v>0</v>
      </c>
      <c r="DQ245" s="71">
        <v>0</v>
      </c>
      <c r="DR245" s="71">
        <v>0</v>
      </c>
      <c r="DS245" s="71">
        <v>0</v>
      </c>
      <c r="DT245" s="71">
        <v>0</v>
      </c>
      <c r="DU245" s="71">
        <v>0</v>
      </c>
      <c r="DV245" s="74"/>
      <c r="DW245" s="71">
        <v>0</v>
      </c>
      <c r="DX245" s="71">
        <v>0</v>
      </c>
      <c r="DY245" s="71">
        <v>0</v>
      </c>
      <c r="DZ245" s="71">
        <v>0</v>
      </c>
      <c r="EA245" s="71">
        <v>0</v>
      </c>
      <c r="EB245" s="71">
        <v>0</v>
      </c>
      <c r="EC245" s="71">
        <v>0</v>
      </c>
      <c r="ED245" s="71">
        <v>0</v>
      </c>
      <c r="EE245" s="71">
        <v>0</v>
      </c>
      <c r="EF245" s="71">
        <v>0</v>
      </c>
      <c r="EG245" s="71">
        <v>0</v>
      </c>
      <c r="EH245" s="71">
        <v>0</v>
      </c>
      <c r="EI245" s="71">
        <v>0</v>
      </c>
      <c r="EJ245" s="71">
        <v>0</v>
      </c>
      <c r="EK245" s="71">
        <v>0</v>
      </c>
      <c r="EL245" s="71">
        <v>0</v>
      </c>
      <c r="EM245" s="71">
        <v>0</v>
      </c>
      <c r="EN245" s="71">
        <v>0</v>
      </c>
      <c r="EO245" s="71">
        <v>0</v>
      </c>
      <c r="EP245" s="71">
        <v>0</v>
      </c>
      <c r="EQ245" s="71">
        <v>0</v>
      </c>
      <c r="ER245" s="71">
        <v>0</v>
      </c>
      <c r="ES245" s="71">
        <v>0</v>
      </c>
      <c r="ET245" s="71">
        <v>0</v>
      </c>
      <c r="EU245" s="71">
        <v>0</v>
      </c>
      <c r="EV245" s="71">
        <v>0</v>
      </c>
      <c r="EW245" s="71">
        <v>0</v>
      </c>
      <c r="EX245" s="71">
        <v>0</v>
      </c>
      <c r="EY245" s="71">
        <v>0</v>
      </c>
      <c r="EZ245" s="74"/>
      <c r="FA245" s="71">
        <v>0</v>
      </c>
      <c r="FB245" s="71">
        <v>0</v>
      </c>
      <c r="FC245" s="71">
        <v>0</v>
      </c>
      <c r="FD245" s="74"/>
      <c r="FE245" s="71">
        <v>0</v>
      </c>
      <c r="FF245" s="71">
        <v>0</v>
      </c>
      <c r="FG245" s="71">
        <v>0</v>
      </c>
      <c r="FH245" s="74"/>
      <c r="FI245" s="71">
        <v>0</v>
      </c>
      <c r="FJ245" s="71">
        <v>0</v>
      </c>
      <c r="FK245" s="71">
        <v>0</v>
      </c>
      <c r="FL245" s="71">
        <v>0</v>
      </c>
      <c r="FM245" s="71">
        <v>0</v>
      </c>
      <c r="FN245" s="74"/>
      <c r="FO245" s="71">
        <v>0</v>
      </c>
      <c r="FP245" s="71">
        <v>0</v>
      </c>
      <c r="FQ245" s="74"/>
      <c r="FR245" s="71">
        <v>0</v>
      </c>
      <c r="FS245" s="71">
        <v>0</v>
      </c>
      <c r="FT245" s="74"/>
      <c r="FU245" s="71">
        <v>0</v>
      </c>
      <c r="FV245" s="71">
        <v>0</v>
      </c>
      <c r="FW245" s="74"/>
      <c r="FX245" s="71">
        <v>0</v>
      </c>
      <c r="FY245" s="71">
        <v>0</v>
      </c>
      <c r="FZ245" s="71">
        <v>0</v>
      </c>
      <c r="GA245" s="71">
        <v>0</v>
      </c>
      <c r="GB245" s="71">
        <v>0</v>
      </c>
      <c r="GC245" s="71">
        <v>0</v>
      </c>
      <c r="GD245" s="71">
        <v>0</v>
      </c>
      <c r="GE245" s="71">
        <v>0</v>
      </c>
      <c r="GF245" s="71">
        <v>0</v>
      </c>
      <c r="GG245" s="71">
        <v>0</v>
      </c>
      <c r="GH245" s="71">
        <v>0</v>
      </c>
      <c r="GI245" s="71">
        <v>0</v>
      </c>
      <c r="GJ245" s="71">
        <v>0</v>
      </c>
      <c r="GK245" s="71">
        <v>0</v>
      </c>
      <c r="GL245" s="71">
        <v>0</v>
      </c>
      <c r="GM245" s="71">
        <v>0</v>
      </c>
      <c r="GN245" s="71">
        <v>0</v>
      </c>
      <c r="GO245" s="71">
        <v>0</v>
      </c>
      <c r="GP245" s="71">
        <v>0</v>
      </c>
      <c r="GQ245" s="71"/>
      <c r="GR245" s="71"/>
      <c r="GS245" s="71"/>
      <c r="GT245" s="71"/>
      <c r="GU245" s="71"/>
      <c r="GV245" s="71"/>
      <c r="GW245" s="71"/>
      <c r="GX245" s="71"/>
      <c r="GY245" s="71">
        <v>0</v>
      </c>
      <c r="GZ245" s="71"/>
      <c r="HA245" s="71"/>
      <c r="HB245" s="71"/>
      <c r="HC245" s="71"/>
      <c r="HD245" s="71"/>
      <c r="HE245" s="71"/>
      <c r="HF245" s="71"/>
      <c r="HG245" s="71"/>
      <c r="HH245" s="71"/>
      <c r="HI245" s="71"/>
      <c r="HJ245" s="71"/>
      <c r="HK245" s="71"/>
      <c r="HL245" s="71"/>
      <c r="HM245" s="71"/>
      <c r="HN245" s="71"/>
      <c r="HO245" s="71"/>
      <c r="HP245" s="71"/>
      <c r="HQ245" s="71"/>
      <c r="HR245" s="71"/>
      <c r="HS245" s="71"/>
      <c r="HT245" s="71"/>
      <c r="HU245" s="71"/>
      <c r="HV245" s="71"/>
      <c r="HW245" s="71"/>
      <c r="HX245" s="71"/>
      <c r="HY245" s="72"/>
      <c r="HZ245" s="71"/>
      <c r="IA245" s="71"/>
      <c r="IB245" s="71"/>
      <c r="IC245" s="71"/>
      <c r="ID245" s="71"/>
      <c r="IE245" s="71"/>
      <c r="IF245" s="71"/>
      <c r="IG245" s="71"/>
      <c r="IH245" s="71"/>
      <c r="II245" s="71"/>
      <c r="IJ245" s="74"/>
      <c r="IK245" s="72"/>
      <c r="IL245" s="71"/>
      <c r="IM245" s="71"/>
      <c r="IN245" s="71"/>
      <c r="IO245" s="71"/>
      <c r="IP245" s="72" t="e">
        <v>#N/A</v>
      </c>
      <c r="IQ245" s="72"/>
      <c r="IR245" s="72"/>
      <c r="IS245" s="72"/>
      <c r="IT245" s="72"/>
      <c r="IU245" s="72"/>
      <c r="IV245" s="72"/>
      <c r="IW245" s="72"/>
      <c r="IX245" s="72"/>
      <c r="IY245" s="72"/>
      <c r="IZ245" s="72"/>
      <c r="JA245" s="72"/>
      <c r="JB245" s="72"/>
      <c r="JC245" s="72"/>
      <c r="JD245" s="72"/>
      <c r="JE245" s="72"/>
      <c r="JF245" s="72"/>
      <c r="JG245" s="72"/>
      <c r="JH245" s="72"/>
      <c r="JI245" s="72"/>
      <c r="JJ245" s="72"/>
      <c r="JK245" s="72"/>
      <c r="JL245" s="72"/>
      <c r="JM245" s="72"/>
      <c r="JN245" s="72"/>
      <c r="JO245" s="72"/>
      <c r="JP245" s="72"/>
      <c r="JQ245" s="72"/>
      <c r="JR245" s="72"/>
      <c r="JS245" s="72"/>
      <c r="JT245" s="72"/>
      <c r="JU245" s="72"/>
      <c r="JV245" s="72"/>
      <c r="JW245" s="72"/>
      <c r="JX245" s="72"/>
      <c r="JY245" s="72"/>
      <c r="JZ245" s="72"/>
      <c r="KA245" s="72"/>
      <c r="KB245" s="72"/>
      <c r="KC245" s="72"/>
      <c r="KD245" s="72"/>
      <c r="KE245" s="72"/>
      <c r="KF245" s="72"/>
      <c r="KG245" s="72"/>
      <c r="KH245" s="72"/>
      <c r="KI245" s="72"/>
      <c r="KJ245" s="72"/>
      <c r="KK245" s="72"/>
      <c r="KL245" s="72"/>
      <c r="KM245" s="72"/>
      <c r="KN245" s="72"/>
      <c r="KO245" s="72"/>
      <c r="KP245" s="72"/>
      <c r="KQ245" s="72"/>
      <c r="KR245" s="72"/>
      <c r="KS245" s="72"/>
      <c r="KT245" s="72"/>
      <c r="KU245" s="72"/>
      <c r="KV245" s="72"/>
      <c r="KW245" s="72"/>
      <c r="KX245" s="72"/>
      <c r="KY245" s="72"/>
      <c r="KZ245" s="72"/>
      <c r="LA245" s="72"/>
      <c r="LB245" s="72"/>
      <c r="LC245" s="72"/>
      <c r="LD245" s="72"/>
      <c r="LE245" s="72"/>
      <c r="LF245" s="72"/>
      <c r="LG245" s="72"/>
      <c r="LH245" s="72"/>
      <c r="LI245" s="72"/>
      <c r="LJ245" s="72"/>
      <c r="LK245" s="72"/>
      <c r="LL245" s="72"/>
      <c r="LM245" s="72"/>
      <c r="LN245" s="72"/>
      <c r="LO245" s="72"/>
      <c r="LP245" s="72"/>
      <c r="LQ245" s="72"/>
      <c r="LR245" s="72"/>
      <c r="LS245" s="72"/>
      <c r="LT245" s="72"/>
      <c r="LU245" s="72"/>
      <c r="LV245" s="72"/>
      <c r="LW245" s="72"/>
      <c r="LX245" s="72"/>
      <c r="LY245" s="72"/>
      <c r="LZ245" s="72"/>
      <c r="MA245" s="72"/>
      <c r="MB245" s="72"/>
      <c r="MC245" s="72"/>
      <c r="MD245" s="72"/>
      <c r="ME245" s="72"/>
      <c r="MF245" s="72"/>
      <c r="MG245" s="72"/>
      <c r="MH245" s="72"/>
      <c r="MI245" s="72"/>
      <c r="MJ245" s="72"/>
      <c r="MK245" s="72"/>
      <c r="ML245" s="72"/>
      <c r="MM245" s="72"/>
      <c r="MN245" s="72"/>
      <c r="MO245" s="72"/>
      <c r="MP245" s="72"/>
      <c r="MQ245" s="72"/>
      <c r="MR245" s="72"/>
      <c r="MS245" s="72"/>
      <c r="MT245" s="72"/>
      <c r="MU245" s="72"/>
      <c r="MV245" s="72"/>
      <c r="MW245" s="72"/>
      <c r="MX245" s="72"/>
      <c r="MY245" s="72"/>
    </row>
    <row r="246" spans="1:363" ht="54.75" customHeight="1" x14ac:dyDescent="0.15">
      <c r="A246" s="154"/>
      <c r="B246" s="155"/>
      <c r="C246" s="230" t="s">
        <v>13085</v>
      </c>
      <c r="D246" s="230" t="s">
        <v>12708</v>
      </c>
      <c r="E246" s="230" t="s">
        <v>14299</v>
      </c>
      <c r="F246" s="230"/>
      <c r="G246" s="230" t="s">
        <v>14157</v>
      </c>
      <c r="H246" s="156"/>
      <c r="I246" s="230"/>
      <c r="J246" s="230"/>
      <c r="K246" s="230" t="s">
        <v>14272</v>
      </c>
      <c r="L246" s="230" t="s">
        <v>10606</v>
      </c>
      <c r="M246" s="230"/>
      <c r="N246" s="230"/>
      <c r="O246" s="230"/>
      <c r="P246" s="230"/>
      <c r="Q246" s="230" t="s">
        <v>10757</v>
      </c>
      <c r="R246" s="157"/>
      <c r="S246" s="88"/>
      <c r="T246" s="88"/>
      <c r="U246" s="88"/>
      <c r="V246" s="88"/>
      <c r="W246" s="88"/>
      <c r="X246" s="88"/>
      <c r="Y246" s="88"/>
      <c r="Z246" s="88"/>
      <c r="AA246" s="88"/>
      <c r="AB246" s="88"/>
      <c r="AC246" s="88"/>
      <c r="AD246" s="88"/>
      <c r="AE246" s="88"/>
      <c r="AF246" s="88"/>
      <c r="AG246" s="88"/>
      <c r="AH246" s="88"/>
      <c r="AI246" s="88"/>
      <c r="AJ246" s="88"/>
      <c r="AK246" s="88"/>
      <c r="AL246" s="88"/>
      <c r="AM246" s="88"/>
      <c r="AN246" s="88"/>
      <c r="AO246" s="88"/>
      <c r="AP246" s="88"/>
      <c r="AQ246" s="88"/>
      <c r="AR246" s="88"/>
      <c r="AS246" s="88"/>
      <c r="AT246" s="88"/>
      <c r="AU246" s="88"/>
      <c r="AV246" s="88"/>
      <c r="AW246" s="88"/>
      <c r="AX246" s="88"/>
      <c r="AY246" s="88"/>
      <c r="AZ246" s="88"/>
      <c r="BA246" s="88"/>
      <c r="BB246" s="88"/>
      <c r="BC246" s="88"/>
      <c r="BD246" s="88"/>
      <c r="BE246" s="88"/>
      <c r="BF246" s="88"/>
      <c r="BG246" s="88"/>
      <c r="BH246" s="88"/>
      <c r="BI246" s="88"/>
      <c r="BJ246" s="88"/>
      <c r="BK246" s="88"/>
      <c r="BL246" s="88"/>
      <c r="BM246" s="88"/>
      <c r="BN246" s="71"/>
      <c r="BO246" s="71"/>
      <c r="BP246" s="71"/>
      <c r="BQ246" s="71"/>
      <c r="BR246" s="71"/>
      <c r="BS246" s="71"/>
      <c r="BT246" s="71"/>
      <c r="BU246" s="71"/>
      <c r="BV246" s="71"/>
      <c r="BW246" s="71"/>
      <c r="BX246" s="71"/>
      <c r="BY246" s="71"/>
      <c r="BZ246" s="71"/>
      <c r="CA246" s="71"/>
      <c r="CB246" s="71"/>
      <c r="CC246" s="71"/>
      <c r="CD246" s="71"/>
      <c r="CE246" s="71"/>
      <c r="CF246" s="71"/>
      <c r="CG246" s="71"/>
      <c r="CH246" s="71"/>
      <c r="CI246" s="71"/>
      <c r="CJ246" s="71"/>
      <c r="CK246" s="71"/>
      <c r="CL246" s="71"/>
      <c r="CM246" s="71"/>
      <c r="CN246" s="71"/>
      <c r="CO246" s="71"/>
      <c r="CP246" s="70">
        <v>5</v>
      </c>
      <c r="CQ246" s="70">
        <v>610101214</v>
      </c>
      <c r="CR246" s="70">
        <v>1079674894</v>
      </c>
      <c r="CS246" s="70">
        <v>1079674894</v>
      </c>
      <c r="CT246" s="64" t="s">
        <v>10319</v>
      </c>
      <c r="CU246" s="64" t="s">
        <v>10617</v>
      </c>
      <c r="CV246" s="71"/>
      <c r="CW246" s="71"/>
      <c r="CX246" s="71"/>
      <c r="CY246" s="71"/>
      <c r="CZ246" s="71"/>
      <c r="DA246" s="74"/>
      <c r="DB246" s="74"/>
      <c r="DC246" s="73"/>
      <c r="DD246" s="73"/>
      <c r="DE246" s="71"/>
      <c r="DF246" s="74"/>
      <c r="DG246" s="74"/>
      <c r="DH246" s="71"/>
      <c r="DI246" s="71"/>
      <c r="DJ246" s="73"/>
      <c r="DK246" s="73"/>
      <c r="DL246" s="71">
        <v>0</v>
      </c>
      <c r="DM246" s="71">
        <v>0</v>
      </c>
      <c r="DN246" s="71">
        <v>0</v>
      </c>
      <c r="DO246" s="71">
        <v>0</v>
      </c>
      <c r="DP246" s="71">
        <v>0</v>
      </c>
      <c r="DQ246" s="71">
        <v>0</v>
      </c>
      <c r="DR246" s="71">
        <v>0</v>
      </c>
      <c r="DS246" s="71">
        <v>0</v>
      </c>
      <c r="DT246" s="71">
        <v>0</v>
      </c>
      <c r="DU246" s="71">
        <v>0</v>
      </c>
      <c r="DV246" s="74"/>
      <c r="DW246" s="71"/>
      <c r="DX246" s="71"/>
      <c r="DY246" s="71"/>
      <c r="DZ246" s="71"/>
      <c r="EA246" s="71"/>
      <c r="EB246" s="71"/>
      <c r="EC246" s="71"/>
      <c r="ED246" s="71"/>
      <c r="EE246" s="71"/>
      <c r="EF246" s="71"/>
      <c r="EG246" s="71"/>
      <c r="EH246" s="71"/>
      <c r="EI246" s="71"/>
      <c r="EJ246" s="71"/>
      <c r="EK246" s="71"/>
      <c r="EL246" s="71"/>
      <c r="EM246" s="71"/>
      <c r="EN246" s="71"/>
      <c r="EO246" s="71"/>
      <c r="EP246" s="71"/>
      <c r="EQ246" s="71"/>
      <c r="ER246" s="71"/>
      <c r="ES246" s="71"/>
      <c r="ET246" s="71"/>
      <c r="EU246" s="71"/>
      <c r="EV246" s="71"/>
      <c r="EW246" s="71"/>
      <c r="EX246" s="71"/>
      <c r="EY246" s="71"/>
      <c r="EZ246" s="74"/>
      <c r="FA246" s="71"/>
      <c r="FB246" s="71"/>
      <c r="FC246" s="71"/>
      <c r="FD246" s="74"/>
      <c r="FE246" s="71"/>
      <c r="FF246" s="71"/>
      <c r="FG246" s="71"/>
      <c r="FH246" s="74"/>
      <c r="FI246" s="71"/>
      <c r="FJ246" s="71"/>
      <c r="FK246" s="71"/>
      <c r="FL246" s="71"/>
      <c r="FM246" s="71"/>
      <c r="FN246" s="74"/>
      <c r="FO246" s="71"/>
      <c r="FP246" s="71"/>
      <c r="FQ246" s="74"/>
      <c r="FR246" s="71"/>
      <c r="FS246" s="71"/>
      <c r="FT246" s="74"/>
      <c r="FU246" s="71"/>
      <c r="FV246" s="71"/>
      <c r="FW246" s="74"/>
      <c r="FX246" s="71"/>
      <c r="FY246" s="71"/>
      <c r="FZ246" s="71"/>
      <c r="GA246" s="71"/>
      <c r="GB246" s="71"/>
      <c r="GC246" s="71"/>
      <c r="GD246" s="71"/>
      <c r="GE246" s="71"/>
      <c r="GF246" s="71"/>
      <c r="GG246" s="71"/>
      <c r="GH246" s="71"/>
      <c r="GI246" s="71"/>
      <c r="GJ246" s="71"/>
      <c r="GK246" s="71"/>
      <c r="GL246" s="71"/>
      <c r="GM246" s="71"/>
      <c r="GN246" s="71"/>
      <c r="GO246" s="71"/>
      <c r="GP246" s="71"/>
      <c r="GQ246" s="71"/>
      <c r="GR246" s="71"/>
      <c r="GS246" s="71"/>
      <c r="GT246" s="71"/>
      <c r="GU246" s="71"/>
      <c r="GV246" s="71"/>
      <c r="GW246" s="71"/>
      <c r="GX246" s="71"/>
      <c r="GY246" s="71"/>
      <c r="GZ246" s="71"/>
      <c r="HA246" s="71"/>
      <c r="HB246" s="71"/>
      <c r="HC246" s="71"/>
      <c r="HD246" s="71"/>
      <c r="HE246" s="71"/>
      <c r="HF246" s="71"/>
      <c r="HG246" s="71"/>
      <c r="HH246" s="71"/>
      <c r="HI246" s="71"/>
      <c r="HJ246" s="71"/>
      <c r="HK246" s="71"/>
      <c r="HL246" s="71"/>
      <c r="HM246" s="71"/>
      <c r="HN246" s="71"/>
      <c r="HO246" s="71"/>
      <c r="HP246" s="71"/>
      <c r="HQ246" s="71"/>
      <c r="HR246" s="71"/>
      <c r="HS246" s="71"/>
      <c r="HT246" s="71"/>
      <c r="HU246" s="71"/>
      <c r="HV246" s="71"/>
      <c r="HW246" s="71"/>
      <c r="HX246" s="71"/>
      <c r="HY246" s="72"/>
      <c r="HZ246" s="71"/>
      <c r="IA246" s="71"/>
      <c r="IB246" s="71"/>
      <c r="IC246" s="71"/>
      <c r="ID246" s="71"/>
      <c r="IE246" s="71"/>
      <c r="IF246" s="71"/>
      <c r="IG246" s="71"/>
      <c r="IH246" s="71"/>
      <c r="II246" s="71"/>
      <c r="IJ246" s="74"/>
      <c r="IK246" s="72"/>
      <c r="IL246" s="71"/>
      <c r="IM246" s="71"/>
      <c r="IN246" s="71"/>
      <c r="IO246" s="71"/>
      <c r="IP246" s="72" t="e">
        <v>#N/A</v>
      </c>
      <c r="IQ246" s="72"/>
      <c r="IR246" s="72"/>
      <c r="IS246" s="72"/>
      <c r="IT246" s="72"/>
      <c r="IU246" s="72"/>
      <c r="IV246" s="72"/>
      <c r="IW246" s="72"/>
      <c r="IX246" s="72"/>
      <c r="IY246" s="72"/>
      <c r="IZ246" s="72"/>
      <c r="JA246" s="72"/>
      <c r="JB246" s="72"/>
      <c r="JC246" s="72"/>
      <c r="JD246" s="72"/>
      <c r="JE246" s="72"/>
      <c r="JF246" s="72"/>
      <c r="JG246" s="72"/>
      <c r="JH246" s="72"/>
      <c r="JI246" s="72"/>
      <c r="JJ246" s="72"/>
      <c r="JK246" s="72"/>
      <c r="JL246" s="72"/>
      <c r="JM246" s="72"/>
      <c r="JN246" s="72"/>
      <c r="JO246" s="72"/>
      <c r="JP246" s="72"/>
      <c r="JQ246" s="72"/>
      <c r="JR246" s="72"/>
      <c r="JS246" s="72"/>
      <c r="JT246" s="72"/>
      <c r="JU246" s="72"/>
      <c r="JV246" s="72"/>
      <c r="JW246" s="72"/>
      <c r="JX246" s="72"/>
      <c r="JY246" s="72"/>
      <c r="JZ246" s="72"/>
      <c r="KA246" s="72"/>
      <c r="KB246" s="72"/>
      <c r="KC246" s="72"/>
      <c r="KD246" s="72"/>
      <c r="KE246" s="72"/>
      <c r="KF246" s="72"/>
      <c r="KG246" s="72"/>
      <c r="KH246" s="72"/>
      <c r="KI246" s="72"/>
      <c r="KJ246" s="72"/>
      <c r="KK246" s="72"/>
      <c r="KL246" s="72"/>
      <c r="KM246" s="72"/>
      <c r="KN246" s="72"/>
      <c r="KO246" s="72"/>
      <c r="KP246" s="72"/>
      <c r="KQ246" s="72"/>
      <c r="KR246" s="72"/>
      <c r="KS246" s="72"/>
      <c r="KT246" s="72"/>
      <c r="KU246" s="72"/>
      <c r="KV246" s="72"/>
      <c r="KW246" s="72"/>
      <c r="KX246" s="72"/>
      <c r="KY246" s="72"/>
      <c r="KZ246" s="72"/>
      <c r="LA246" s="72"/>
      <c r="LB246" s="72"/>
      <c r="LC246" s="72"/>
      <c r="LD246" s="72"/>
      <c r="LE246" s="72"/>
      <c r="LF246" s="72"/>
      <c r="LG246" s="72"/>
      <c r="LH246" s="72"/>
      <c r="LI246" s="72"/>
      <c r="LJ246" s="72"/>
      <c r="LK246" s="72"/>
      <c r="LL246" s="72"/>
      <c r="LM246" s="72"/>
      <c r="LN246" s="72"/>
      <c r="LO246" s="72"/>
      <c r="LP246" s="72"/>
      <c r="LQ246" s="72"/>
      <c r="LR246" s="72"/>
      <c r="LS246" s="72"/>
      <c r="LT246" s="72"/>
      <c r="LU246" s="72"/>
      <c r="LV246" s="72"/>
      <c r="LW246" s="72"/>
      <c r="LX246" s="72"/>
      <c r="LY246" s="72"/>
      <c r="LZ246" s="72"/>
      <c r="MA246" s="72"/>
      <c r="MB246" s="72"/>
      <c r="MC246" s="72"/>
      <c r="MD246" s="72"/>
      <c r="ME246" s="72"/>
      <c r="MF246" s="72"/>
      <c r="MG246" s="72"/>
      <c r="MH246" s="72"/>
      <c r="MI246" s="72"/>
      <c r="MJ246" s="72"/>
      <c r="MK246" s="72"/>
      <c r="ML246" s="72"/>
      <c r="MM246" s="72"/>
      <c r="MN246" s="72"/>
      <c r="MO246" s="72"/>
      <c r="MP246" s="72"/>
      <c r="MQ246" s="72"/>
      <c r="MR246" s="72"/>
      <c r="MS246" s="72"/>
      <c r="MT246" s="72"/>
      <c r="MU246" s="72"/>
      <c r="MV246" s="72"/>
      <c r="MW246" s="72"/>
      <c r="MX246" s="72"/>
      <c r="MY246" s="72"/>
    </row>
    <row r="247" spans="1:363" ht="54.75" customHeight="1" x14ac:dyDescent="0.15">
      <c r="A247" s="154"/>
      <c r="B247" s="155"/>
      <c r="C247" s="230" t="s">
        <v>13086</v>
      </c>
      <c r="D247" s="230" t="s">
        <v>12708</v>
      </c>
      <c r="E247" s="230" t="s">
        <v>14300</v>
      </c>
      <c r="F247" s="230"/>
      <c r="G247" s="230" t="s">
        <v>14157</v>
      </c>
      <c r="H247" s="156"/>
      <c r="I247" s="230"/>
      <c r="J247" s="230"/>
      <c r="K247" s="230" t="s">
        <v>14272</v>
      </c>
      <c r="L247" s="230" t="s">
        <v>10606</v>
      </c>
      <c r="M247" s="230"/>
      <c r="N247" s="230"/>
      <c r="O247" s="230"/>
      <c r="P247" s="230"/>
      <c r="Q247" s="230" t="s">
        <v>10757</v>
      </c>
      <c r="R247" s="157"/>
      <c r="S247" s="88"/>
      <c r="T247" s="88"/>
      <c r="U247" s="88"/>
      <c r="V247" s="88"/>
      <c r="W247" s="88"/>
      <c r="X247" s="88"/>
      <c r="Y247" s="88"/>
      <c r="Z247" s="88"/>
      <c r="AA247" s="88"/>
      <c r="AB247" s="88"/>
      <c r="AC247" s="88"/>
      <c r="AD247" s="88"/>
      <c r="AE247" s="88"/>
      <c r="AF247" s="88"/>
      <c r="AG247" s="88"/>
      <c r="AH247" s="88"/>
      <c r="AI247" s="88"/>
      <c r="AJ247" s="88"/>
      <c r="AK247" s="88"/>
      <c r="AL247" s="88"/>
      <c r="AM247" s="88"/>
      <c r="AN247" s="88"/>
      <c r="AO247" s="88"/>
      <c r="AP247" s="88"/>
      <c r="AQ247" s="88"/>
      <c r="AR247" s="88"/>
      <c r="AS247" s="88"/>
      <c r="AT247" s="88"/>
      <c r="AU247" s="88"/>
      <c r="AV247" s="88"/>
      <c r="AW247" s="88"/>
      <c r="AX247" s="88"/>
      <c r="AY247" s="88"/>
      <c r="AZ247" s="88"/>
      <c r="BA247" s="88"/>
      <c r="BB247" s="88"/>
      <c r="BC247" s="88"/>
      <c r="BD247" s="88"/>
      <c r="BE247" s="88"/>
      <c r="BF247" s="88"/>
      <c r="BG247" s="88"/>
      <c r="BH247" s="88"/>
      <c r="BI247" s="88"/>
      <c r="BJ247" s="88"/>
      <c r="BK247" s="88"/>
      <c r="BL247" s="88"/>
      <c r="BM247" s="88"/>
      <c r="BN247" s="71"/>
      <c r="BO247" s="71"/>
      <c r="BP247" s="71"/>
      <c r="BQ247" s="71"/>
      <c r="BR247" s="71"/>
      <c r="BS247" s="71"/>
      <c r="BT247" s="71"/>
      <c r="BU247" s="71"/>
      <c r="BV247" s="71"/>
      <c r="BW247" s="71"/>
      <c r="BX247" s="71"/>
      <c r="BY247" s="71"/>
      <c r="BZ247" s="71"/>
      <c r="CA247" s="71"/>
      <c r="CB247" s="71"/>
      <c r="CC247" s="71"/>
      <c r="CD247" s="71"/>
      <c r="CE247" s="71"/>
      <c r="CF247" s="71"/>
      <c r="CG247" s="71"/>
      <c r="CH247" s="71"/>
      <c r="CI247" s="71"/>
      <c r="CJ247" s="71"/>
      <c r="CK247" s="71"/>
      <c r="CL247" s="71"/>
      <c r="CM247" s="71"/>
      <c r="CN247" s="71"/>
      <c r="CO247" s="71"/>
      <c r="CP247" s="70">
        <v>5</v>
      </c>
      <c r="CQ247" s="70">
        <v>610101214</v>
      </c>
      <c r="CR247" s="70">
        <v>1095674951</v>
      </c>
      <c r="CS247" s="70">
        <v>1095674951</v>
      </c>
      <c r="CT247" s="64" t="s">
        <v>10319</v>
      </c>
      <c r="CU247" s="64" t="s">
        <v>10617</v>
      </c>
      <c r="CV247" s="71"/>
      <c r="CW247" s="71"/>
      <c r="CX247" s="71"/>
      <c r="CY247" s="71"/>
      <c r="CZ247" s="71"/>
      <c r="DA247" s="74"/>
      <c r="DB247" s="74"/>
      <c r="DC247" s="73"/>
      <c r="DD247" s="73"/>
      <c r="DE247" s="71"/>
      <c r="DF247" s="74"/>
      <c r="DG247" s="74"/>
      <c r="DH247" s="71"/>
      <c r="DI247" s="71"/>
      <c r="DJ247" s="73"/>
      <c r="DK247" s="73"/>
      <c r="DL247" s="71">
        <v>0</v>
      </c>
      <c r="DM247" s="71">
        <v>0</v>
      </c>
      <c r="DN247" s="71">
        <v>0</v>
      </c>
      <c r="DO247" s="71">
        <v>0</v>
      </c>
      <c r="DP247" s="71">
        <v>0</v>
      </c>
      <c r="DQ247" s="71">
        <v>0</v>
      </c>
      <c r="DR247" s="71">
        <v>0</v>
      </c>
      <c r="DS247" s="71">
        <v>0</v>
      </c>
      <c r="DT247" s="71">
        <v>0</v>
      </c>
      <c r="DU247" s="71">
        <v>0</v>
      </c>
      <c r="DV247" s="74"/>
      <c r="DW247" s="71"/>
      <c r="DX247" s="71"/>
      <c r="DY247" s="71"/>
      <c r="DZ247" s="71"/>
      <c r="EA247" s="71"/>
      <c r="EB247" s="71"/>
      <c r="EC247" s="71"/>
      <c r="ED247" s="71"/>
      <c r="EE247" s="71"/>
      <c r="EF247" s="71"/>
      <c r="EG247" s="71"/>
      <c r="EH247" s="71"/>
      <c r="EI247" s="71"/>
      <c r="EJ247" s="71"/>
      <c r="EK247" s="71"/>
      <c r="EL247" s="71"/>
      <c r="EM247" s="71"/>
      <c r="EN247" s="71"/>
      <c r="EO247" s="71"/>
      <c r="EP247" s="71"/>
      <c r="EQ247" s="71"/>
      <c r="ER247" s="71"/>
      <c r="ES247" s="71"/>
      <c r="ET247" s="71"/>
      <c r="EU247" s="71"/>
      <c r="EV247" s="71"/>
      <c r="EW247" s="71"/>
      <c r="EX247" s="71"/>
      <c r="EY247" s="71"/>
      <c r="EZ247" s="74"/>
      <c r="FA247" s="71"/>
      <c r="FB247" s="71"/>
      <c r="FC247" s="71"/>
      <c r="FD247" s="74"/>
      <c r="FE247" s="71"/>
      <c r="FF247" s="71"/>
      <c r="FG247" s="71"/>
      <c r="FH247" s="74"/>
      <c r="FI247" s="71"/>
      <c r="FJ247" s="71"/>
      <c r="FK247" s="71"/>
      <c r="FL247" s="71"/>
      <c r="FM247" s="71"/>
      <c r="FN247" s="74"/>
      <c r="FO247" s="71"/>
      <c r="FP247" s="71"/>
      <c r="FQ247" s="74"/>
      <c r="FR247" s="71"/>
      <c r="FS247" s="71"/>
      <c r="FT247" s="74"/>
      <c r="FU247" s="71"/>
      <c r="FV247" s="71"/>
      <c r="FW247" s="74"/>
      <c r="FX247" s="71"/>
      <c r="FY247" s="71"/>
      <c r="FZ247" s="71"/>
      <c r="GA247" s="71"/>
      <c r="GB247" s="71"/>
      <c r="GC247" s="71"/>
      <c r="GD247" s="71"/>
      <c r="GE247" s="71"/>
      <c r="GF247" s="71"/>
      <c r="GG247" s="71"/>
      <c r="GH247" s="71"/>
      <c r="GI247" s="71"/>
      <c r="GJ247" s="71"/>
      <c r="GK247" s="71"/>
      <c r="GL247" s="71"/>
      <c r="GM247" s="71"/>
      <c r="GN247" s="71"/>
      <c r="GO247" s="71"/>
      <c r="GP247" s="71"/>
      <c r="GQ247" s="71"/>
      <c r="GR247" s="71"/>
      <c r="GS247" s="71"/>
      <c r="GT247" s="71"/>
      <c r="GU247" s="71"/>
      <c r="GV247" s="71"/>
      <c r="GW247" s="71"/>
      <c r="GX247" s="71"/>
      <c r="GY247" s="71"/>
      <c r="GZ247" s="71"/>
      <c r="HA247" s="71"/>
      <c r="HB247" s="71"/>
      <c r="HC247" s="71"/>
      <c r="HD247" s="71"/>
      <c r="HE247" s="71"/>
      <c r="HF247" s="71"/>
      <c r="HG247" s="71"/>
      <c r="HH247" s="71"/>
      <c r="HI247" s="71"/>
      <c r="HJ247" s="71"/>
      <c r="HK247" s="71"/>
      <c r="HL247" s="71"/>
      <c r="HM247" s="71"/>
      <c r="HN247" s="71"/>
      <c r="HO247" s="71"/>
      <c r="HP247" s="71"/>
      <c r="HQ247" s="71"/>
      <c r="HR247" s="71"/>
      <c r="HS247" s="71"/>
      <c r="HT247" s="71"/>
      <c r="HU247" s="71"/>
      <c r="HV247" s="71"/>
      <c r="HW247" s="71"/>
      <c r="HX247" s="71"/>
      <c r="HY247" s="72"/>
      <c r="HZ247" s="71"/>
      <c r="IA247" s="71"/>
      <c r="IB247" s="71"/>
      <c r="IC247" s="71"/>
      <c r="ID247" s="71"/>
      <c r="IE247" s="71"/>
      <c r="IF247" s="71"/>
      <c r="IG247" s="71"/>
      <c r="IH247" s="71"/>
      <c r="II247" s="71"/>
      <c r="IJ247" s="74"/>
      <c r="IK247" s="72"/>
      <c r="IL247" s="71"/>
      <c r="IM247" s="71"/>
      <c r="IN247" s="71"/>
      <c r="IO247" s="71"/>
      <c r="IP247" s="72" t="e">
        <v>#N/A</v>
      </c>
      <c r="IQ247" s="72"/>
      <c r="IR247" s="72"/>
      <c r="IS247" s="72"/>
      <c r="IT247" s="72"/>
      <c r="IU247" s="72"/>
      <c r="IV247" s="72"/>
      <c r="IW247" s="72"/>
      <c r="IX247" s="72"/>
      <c r="IY247" s="72"/>
      <c r="IZ247" s="72"/>
      <c r="JA247" s="72"/>
      <c r="JB247" s="72"/>
      <c r="JC247" s="72"/>
      <c r="JD247" s="72"/>
      <c r="JE247" s="72"/>
      <c r="JF247" s="72"/>
      <c r="JG247" s="72"/>
      <c r="JH247" s="72"/>
      <c r="JI247" s="72"/>
      <c r="JJ247" s="72"/>
      <c r="JK247" s="72"/>
      <c r="JL247" s="72"/>
      <c r="JM247" s="72"/>
      <c r="JN247" s="72"/>
      <c r="JO247" s="72"/>
      <c r="JP247" s="72"/>
      <c r="JQ247" s="72"/>
      <c r="JR247" s="72"/>
      <c r="JS247" s="72"/>
      <c r="JT247" s="72"/>
      <c r="JU247" s="72"/>
      <c r="JV247" s="72"/>
      <c r="JW247" s="72"/>
      <c r="JX247" s="72"/>
      <c r="JY247" s="72"/>
      <c r="JZ247" s="72"/>
      <c r="KA247" s="72"/>
      <c r="KB247" s="72"/>
      <c r="KC247" s="72"/>
      <c r="KD247" s="72"/>
      <c r="KE247" s="72"/>
      <c r="KF247" s="72"/>
      <c r="KG247" s="72"/>
      <c r="KH247" s="72"/>
      <c r="KI247" s="72"/>
      <c r="KJ247" s="72"/>
      <c r="KK247" s="72"/>
      <c r="KL247" s="72"/>
      <c r="KM247" s="72"/>
      <c r="KN247" s="72"/>
      <c r="KO247" s="72"/>
      <c r="KP247" s="72"/>
      <c r="KQ247" s="72"/>
      <c r="KR247" s="72"/>
      <c r="KS247" s="72"/>
      <c r="KT247" s="72"/>
      <c r="KU247" s="72"/>
      <c r="KV247" s="72"/>
      <c r="KW247" s="72"/>
      <c r="KX247" s="72"/>
      <c r="KY247" s="72"/>
      <c r="KZ247" s="72"/>
      <c r="LA247" s="72"/>
      <c r="LB247" s="72"/>
      <c r="LC247" s="72"/>
      <c r="LD247" s="72"/>
      <c r="LE247" s="72"/>
      <c r="LF247" s="72"/>
      <c r="LG247" s="72"/>
      <c r="LH247" s="72"/>
      <c r="LI247" s="72"/>
      <c r="LJ247" s="72"/>
      <c r="LK247" s="72"/>
      <c r="LL247" s="72"/>
      <c r="LM247" s="72"/>
      <c r="LN247" s="72"/>
      <c r="LO247" s="72"/>
      <c r="LP247" s="72"/>
      <c r="LQ247" s="72"/>
      <c r="LR247" s="72"/>
      <c r="LS247" s="72"/>
      <c r="LT247" s="72"/>
      <c r="LU247" s="72"/>
      <c r="LV247" s="72"/>
      <c r="LW247" s="72"/>
      <c r="LX247" s="72"/>
      <c r="LY247" s="72"/>
      <c r="LZ247" s="72"/>
      <c r="MA247" s="72"/>
      <c r="MB247" s="72"/>
      <c r="MC247" s="72"/>
      <c r="MD247" s="72"/>
      <c r="ME247" s="72"/>
      <c r="MF247" s="72"/>
      <c r="MG247" s="72"/>
      <c r="MH247" s="72"/>
      <c r="MI247" s="72"/>
      <c r="MJ247" s="72"/>
      <c r="MK247" s="72"/>
      <c r="ML247" s="72"/>
      <c r="MM247" s="72"/>
      <c r="MN247" s="72"/>
      <c r="MO247" s="72"/>
      <c r="MP247" s="72"/>
      <c r="MQ247" s="72"/>
      <c r="MR247" s="72"/>
      <c r="MS247" s="72"/>
      <c r="MT247" s="72"/>
      <c r="MU247" s="72"/>
      <c r="MV247" s="72"/>
      <c r="MW247" s="72"/>
      <c r="MX247" s="72"/>
      <c r="MY247" s="72"/>
    </row>
    <row r="248" spans="1:363" ht="54.75" customHeight="1" x14ac:dyDescent="0.15">
      <c r="A248" s="72"/>
      <c r="B248" s="74"/>
      <c r="C248" s="64" t="s">
        <v>13087</v>
      </c>
      <c r="D248" s="64" t="s">
        <v>10759</v>
      </c>
      <c r="E248" s="64" t="s">
        <v>14301</v>
      </c>
      <c r="F248" s="64" t="s">
        <v>14302</v>
      </c>
      <c r="G248" s="64" t="s">
        <v>14303</v>
      </c>
      <c r="H248" s="148" t="s">
        <v>10760</v>
      </c>
      <c r="I248" s="64" t="s">
        <v>12756</v>
      </c>
      <c r="J248" s="64"/>
      <c r="K248" s="64" t="s">
        <v>14304</v>
      </c>
      <c r="L248" s="64" t="s">
        <v>14305</v>
      </c>
      <c r="M248" s="64"/>
      <c r="N248" s="64" t="s">
        <v>14306</v>
      </c>
      <c r="O248" s="64" t="s">
        <v>13088</v>
      </c>
      <c r="P248" s="64" t="s">
        <v>12818</v>
      </c>
      <c r="Q248" s="64" t="s">
        <v>10761</v>
      </c>
      <c r="R248" s="88"/>
      <c r="S248" s="88"/>
      <c r="T248" s="88"/>
      <c r="U248" s="88"/>
      <c r="V248" s="88"/>
      <c r="W248" s="88"/>
      <c r="X248" s="88"/>
      <c r="Y248" s="88"/>
      <c r="Z248" s="88"/>
      <c r="AA248" s="88"/>
      <c r="AB248" s="88"/>
      <c r="AC248" s="88"/>
      <c r="AD248" s="88"/>
      <c r="AE248" s="88"/>
      <c r="AF248" s="88"/>
      <c r="AG248" s="88"/>
      <c r="AH248" s="88"/>
      <c r="AI248" s="88"/>
      <c r="AJ248" s="88"/>
      <c r="AK248" s="88"/>
      <c r="AL248" s="88"/>
      <c r="AM248" s="88"/>
      <c r="AN248" s="88"/>
      <c r="AO248" s="88"/>
      <c r="AP248" s="88">
        <v>0</v>
      </c>
      <c r="AQ248" s="88">
        <v>0</v>
      </c>
      <c r="AR248" s="88">
        <v>12.6650651491584</v>
      </c>
      <c r="AS248" s="88">
        <v>0</v>
      </c>
      <c r="AT248" s="88">
        <v>0</v>
      </c>
      <c r="AU248" s="88">
        <v>28.450413223140401</v>
      </c>
      <c r="AV248" s="88">
        <v>0.97445677749903503</v>
      </c>
      <c r="AW248" s="88">
        <v>0</v>
      </c>
      <c r="AX248" s="88">
        <v>0</v>
      </c>
      <c r="AY248" s="88"/>
      <c r="AZ248" s="88"/>
      <c r="BA248" s="88">
        <v>15.914952957161001</v>
      </c>
      <c r="BB248" s="88">
        <v>12.5</v>
      </c>
      <c r="BC248" s="88">
        <v>0.51249199231261999</v>
      </c>
      <c r="BD248" s="88">
        <v>8.0345666052530004E-2</v>
      </c>
      <c r="BE248" s="88">
        <v>0.34073821692220302</v>
      </c>
      <c r="BF248" s="88">
        <v>99.976674441852694</v>
      </c>
      <c r="BG248" s="88">
        <v>99.976674441852694</v>
      </c>
      <c r="BH248" s="88">
        <v>0</v>
      </c>
      <c r="BI248" s="88">
        <v>0</v>
      </c>
      <c r="BJ248" s="88">
        <v>100</v>
      </c>
      <c r="BK248" s="88">
        <v>100</v>
      </c>
      <c r="BL248" s="88">
        <v>0</v>
      </c>
      <c r="BM248" s="88"/>
      <c r="BN248" s="71">
        <v>0</v>
      </c>
      <c r="BO248" s="71">
        <v>0</v>
      </c>
      <c r="BP248" s="71">
        <v>935905</v>
      </c>
      <c r="BQ248" s="71">
        <v>0</v>
      </c>
      <c r="BR248" s="71">
        <v>0</v>
      </c>
      <c r="BS248" s="71">
        <v>2754</v>
      </c>
      <c r="BT248" s="71">
        <v>0.97445677749903503</v>
      </c>
      <c r="BU248" s="71">
        <v>0</v>
      </c>
      <c r="BV248" s="71">
        <v>0</v>
      </c>
      <c r="BW248" s="71"/>
      <c r="BX248" s="71"/>
      <c r="BY248" s="71">
        <v>373424</v>
      </c>
      <c r="BZ248" s="71">
        <v>88050</v>
      </c>
      <c r="CA248" s="71">
        <v>0.51249199231261999</v>
      </c>
      <c r="CB248" s="71">
        <v>8.0345666052530004E-2</v>
      </c>
      <c r="CC248" s="71">
        <v>0.34073821692220302</v>
      </c>
      <c r="CD248" s="71">
        <v>30003</v>
      </c>
      <c r="CE248" s="71">
        <v>30003</v>
      </c>
      <c r="CF248" s="71">
        <v>0</v>
      </c>
      <c r="CG248" s="71">
        <v>0</v>
      </c>
      <c r="CH248" s="71">
        <v>30002</v>
      </c>
      <c r="CI248" s="71">
        <v>10000</v>
      </c>
      <c r="CJ248" s="71">
        <v>0</v>
      </c>
      <c r="CK248" s="71">
        <v>0</v>
      </c>
      <c r="CL248" s="71">
        <v>0</v>
      </c>
      <c r="CM248" s="71"/>
      <c r="CN248" s="71">
        <v>12.915240388238599</v>
      </c>
      <c r="CO248" s="71">
        <v>0</v>
      </c>
      <c r="CP248" s="70">
        <v>5</v>
      </c>
      <c r="CQ248" s="70">
        <v>638625318</v>
      </c>
      <c r="CR248" s="70">
        <v>638625318</v>
      </c>
      <c r="CS248" s="70">
        <v>1</v>
      </c>
      <c r="CT248" s="64">
        <v>5</v>
      </c>
      <c r="CU248" s="64" t="s">
        <v>10310</v>
      </c>
      <c r="CV248" s="71"/>
      <c r="CW248" s="71"/>
      <c r="CX248" s="71"/>
      <c r="CY248" s="71"/>
      <c r="CZ248" s="71"/>
      <c r="DA248" s="74"/>
      <c r="DB248" s="74"/>
      <c r="DC248" s="73"/>
      <c r="DD248" s="73"/>
      <c r="DE248" s="71"/>
      <c r="DF248" s="74"/>
      <c r="DG248" s="74"/>
      <c r="DH248" s="71"/>
      <c r="DI248" s="71"/>
      <c r="DJ248" s="73"/>
      <c r="DK248" s="73"/>
      <c r="DL248" s="71">
        <v>400673</v>
      </c>
      <c r="DM248" s="71">
        <v>373424</v>
      </c>
      <c r="DN248" s="71">
        <v>282619</v>
      </c>
      <c r="DO248" s="71">
        <v>0</v>
      </c>
      <c r="DP248" s="71">
        <v>0</v>
      </c>
      <c r="DQ248" s="71">
        <v>30003</v>
      </c>
      <c r="DR248" s="71">
        <v>30003</v>
      </c>
      <c r="DS248" s="71">
        <v>0</v>
      </c>
      <c r="DT248" s="71">
        <v>0</v>
      </c>
      <c r="DU248" s="71">
        <v>0</v>
      </c>
      <c r="DV248" s="74"/>
      <c r="DW248" s="71">
        <v>0</v>
      </c>
      <c r="DX248" s="71">
        <v>0</v>
      </c>
      <c r="DY248" s="71">
        <v>0</v>
      </c>
      <c r="DZ248" s="71">
        <v>1</v>
      </c>
      <c r="EA248" s="71">
        <v>279875</v>
      </c>
      <c r="EB248" s="71">
        <v>0</v>
      </c>
      <c r="EC248" s="71">
        <v>0</v>
      </c>
      <c r="ED248" s="71">
        <v>0</v>
      </c>
      <c r="EE248" s="71">
        <v>279875</v>
      </c>
      <c r="EF248" s="71">
        <v>2744</v>
      </c>
      <c r="EG248" s="71">
        <v>0</v>
      </c>
      <c r="EH248" s="71">
        <v>0</v>
      </c>
      <c r="EI248" s="71">
        <v>2744</v>
      </c>
      <c r="EJ248" s="71">
        <v>2744</v>
      </c>
      <c r="EK248" s="71">
        <v>10</v>
      </c>
      <c r="EL248" s="71">
        <v>2754</v>
      </c>
      <c r="EM248" s="71">
        <v>0</v>
      </c>
      <c r="EN248" s="71">
        <v>0</v>
      </c>
      <c r="EO248" s="71">
        <v>0</v>
      </c>
      <c r="EP248" s="71">
        <v>0</v>
      </c>
      <c r="EQ248" s="71">
        <v>0</v>
      </c>
      <c r="ER248" s="71">
        <v>0</v>
      </c>
      <c r="ES248" s="71">
        <v>0</v>
      </c>
      <c r="ET248" s="71">
        <v>0</v>
      </c>
      <c r="EU248" s="71">
        <v>0</v>
      </c>
      <c r="EV248" s="71">
        <v>0</v>
      </c>
      <c r="EW248" s="71">
        <v>935905</v>
      </c>
      <c r="EX248" s="71">
        <v>0</v>
      </c>
      <c r="EY248" s="71">
        <v>0</v>
      </c>
      <c r="EZ248" s="74"/>
      <c r="FA248" s="71">
        <v>565236</v>
      </c>
      <c r="FB248" s="71">
        <v>0</v>
      </c>
      <c r="FC248" s="71">
        <v>0</v>
      </c>
      <c r="FD248" s="74"/>
      <c r="FE248" s="71">
        <v>282618</v>
      </c>
      <c r="FF248" s="71">
        <v>0</v>
      </c>
      <c r="FG248" s="71">
        <v>0</v>
      </c>
      <c r="FH248" s="74"/>
      <c r="FI248" s="71">
        <v>0</v>
      </c>
      <c r="FJ248" s="71">
        <v>0</v>
      </c>
      <c r="FK248" s="71">
        <v>0</v>
      </c>
      <c r="FL248" s="71">
        <v>0</v>
      </c>
      <c r="FM248" s="71">
        <v>0</v>
      </c>
      <c r="FN248" s="74"/>
      <c r="FO248" s="71">
        <v>0</v>
      </c>
      <c r="FP248" s="71">
        <v>0</v>
      </c>
      <c r="FQ248" s="74"/>
      <c r="FR248" s="71">
        <v>0</v>
      </c>
      <c r="FS248" s="71">
        <v>0</v>
      </c>
      <c r="FT248" s="74"/>
      <c r="FU248" s="71">
        <v>0</v>
      </c>
      <c r="FV248" s="71">
        <v>0</v>
      </c>
      <c r="FW248" s="74"/>
      <c r="FX248" s="71">
        <v>0</v>
      </c>
      <c r="FY248" s="71">
        <v>0</v>
      </c>
      <c r="FZ248" s="71">
        <v>0</v>
      </c>
      <c r="GA248" s="71">
        <v>0</v>
      </c>
      <c r="GB248" s="71">
        <v>0</v>
      </c>
      <c r="GC248" s="71">
        <v>0</v>
      </c>
      <c r="GD248" s="71">
        <v>0</v>
      </c>
      <c r="GE248" s="71">
        <v>0</v>
      </c>
      <c r="GF248" s="71">
        <v>0</v>
      </c>
      <c r="GG248" s="71">
        <v>98050</v>
      </c>
      <c r="GH248" s="71">
        <v>88050</v>
      </c>
      <c r="GI248" s="71">
        <v>30002</v>
      </c>
      <c r="GJ248" s="71">
        <v>0</v>
      </c>
      <c r="GK248" s="71">
        <v>10000</v>
      </c>
      <c r="GL248" s="71">
        <v>0</v>
      </c>
      <c r="GM248" s="71">
        <v>0</v>
      </c>
      <c r="GN248" s="71">
        <v>1</v>
      </c>
      <c r="GO248" s="71">
        <v>0</v>
      </c>
      <c r="GP248" s="71">
        <v>0</v>
      </c>
      <c r="GQ248" s="71"/>
      <c r="GR248" s="71">
        <v>0</v>
      </c>
      <c r="GS248" s="71"/>
      <c r="GT248" s="71">
        <v>0</v>
      </c>
      <c r="GU248" s="71"/>
      <c r="GV248" s="71">
        <v>0</v>
      </c>
      <c r="GW248" s="71"/>
      <c r="GX248" s="71"/>
      <c r="GY248" s="71">
        <v>0</v>
      </c>
      <c r="GZ248" s="71">
        <v>0</v>
      </c>
      <c r="HA248" s="71">
        <v>0</v>
      </c>
      <c r="HB248" s="71"/>
      <c r="HC248" s="71"/>
      <c r="HD248" s="71"/>
      <c r="HE248" s="71"/>
      <c r="HF248" s="71"/>
      <c r="HG248" s="71"/>
      <c r="HH248" s="71"/>
      <c r="HI248" s="71"/>
      <c r="HJ248" s="71"/>
      <c r="HK248" s="71"/>
      <c r="HL248" s="71"/>
      <c r="HM248" s="71"/>
      <c r="HN248" s="71"/>
      <c r="HO248" s="71"/>
      <c r="HP248" s="71"/>
      <c r="HQ248" s="71"/>
      <c r="HR248" s="71"/>
      <c r="HS248" s="71"/>
      <c r="HT248" s="71"/>
      <c r="HU248" s="71"/>
      <c r="HV248" s="71"/>
      <c r="HW248" s="71"/>
      <c r="HX248" s="71"/>
      <c r="HY248" s="72"/>
      <c r="HZ248" s="71"/>
      <c r="IA248" s="71"/>
      <c r="IB248" s="71"/>
      <c r="IC248" s="71">
        <v>2</v>
      </c>
      <c r="ID248" s="71">
        <v>2</v>
      </c>
      <c r="IE248" s="71">
        <v>20002</v>
      </c>
      <c r="IF248" s="71">
        <v>10001</v>
      </c>
      <c r="IG248" s="71">
        <v>0</v>
      </c>
      <c r="IH248" s="71">
        <v>88051</v>
      </c>
      <c r="II248" s="71">
        <v>0</v>
      </c>
      <c r="IJ248" s="74">
        <v>0</v>
      </c>
      <c r="IK248" s="72"/>
      <c r="IL248" s="71">
        <v>10618463</v>
      </c>
      <c r="IM248" s="71">
        <v>0</v>
      </c>
      <c r="IN248" s="71">
        <v>0</v>
      </c>
      <c r="IO248" s="71">
        <v>0</v>
      </c>
      <c r="IP248" s="72" t="e">
        <v>#N/A</v>
      </c>
      <c r="IQ248" s="72"/>
      <c r="IR248" s="72"/>
      <c r="IS248" s="72"/>
      <c r="IT248" s="72"/>
      <c r="IU248" s="72"/>
      <c r="IV248" s="72"/>
      <c r="IW248" s="72"/>
      <c r="IX248" s="72"/>
      <c r="IY248" s="72"/>
      <c r="IZ248" s="72"/>
      <c r="JA248" s="72"/>
      <c r="JB248" s="72"/>
      <c r="JC248" s="72"/>
      <c r="JD248" s="72"/>
      <c r="JE248" s="72"/>
      <c r="JF248" s="72"/>
      <c r="JG248" s="72"/>
      <c r="JH248" s="72"/>
      <c r="JI248" s="72"/>
      <c r="JJ248" s="72"/>
      <c r="JK248" s="72"/>
      <c r="JL248" s="72"/>
      <c r="JM248" s="72"/>
      <c r="JN248" s="72"/>
      <c r="JO248" s="72"/>
      <c r="JP248" s="72"/>
      <c r="JQ248" s="72"/>
      <c r="JR248" s="72"/>
      <c r="JS248" s="72"/>
      <c r="JT248" s="72"/>
      <c r="JU248" s="72"/>
      <c r="JV248" s="72"/>
      <c r="JW248" s="72"/>
      <c r="JX248" s="72"/>
      <c r="JY248" s="72"/>
      <c r="JZ248" s="72"/>
      <c r="KA248" s="72"/>
      <c r="KB248" s="72"/>
      <c r="KC248" s="72"/>
      <c r="KD248" s="72"/>
      <c r="KE248" s="72"/>
      <c r="KF248" s="72"/>
      <c r="KG248" s="72"/>
      <c r="KH248" s="72"/>
      <c r="KI248" s="72"/>
      <c r="KJ248" s="72"/>
      <c r="KK248" s="72"/>
      <c r="KL248" s="72"/>
      <c r="KM248" s="72"/>
      <c r="KN248" s="72"/>
      <c r="KO248" s="72"/>
      <c r="KP248" s="72"/>
      <c r="KQ248" s="72"/>
      <c r="KR248" s="72"/>
      <c r="KS248" s="72"/>
      <c r="KT248" s="72"/>
      <c r="KU248" s="72"/>
      <c r="KV248" s="72"/>
      <c r="KW248" s="72"/>
      <c r="KX248" s="72"/>
      <c r="KY248" s="72"/>
      <c r="KZ248" s="72"/>
      <c r="LA248" s="72"/>
      <c r="LB248" s="72"/>
      <c r="LC248" s="72"/>
      <c r="LD248" s="72"/>
      <c r="LE248" s="72"/>
      <c r="LF248" s="72"/>
      <c r="LG248" s="72"/>
      <c r="LH248" s="72"/>
      <c r="LI248" s="72"/>
      <c r="LJ248" s="72"/>
      <c r="LK248" s="72"/>
      <c r="LL248" s="72"/>
      <c r="LM248" s="72"/>
      <c r="LN248" s="72"/>
      <c r="LO248" s="72"/>
      <c r="LP248" s="72"/>
      <c r="LQ248" s="72"/>
      <c r="LR248" s="72"/>
      <c r="LS248" s="72"/>
      <c r="LT248" s="72"/>
      <c r="LU248" s="72"/>
      <c r="LV248" s="72"/>
      <c r="LW248" s="72"/>
      <c r="LX248" s="72"/>
      <c r="LY248" s="72"/>
      <c r="LZ248" s="72"/>
      <c r="MA248" s="72"/>
      <c r="MB248" s="72"/>
      <c r="MC248" s="72"/>
      <c r="MD248" s="72"/>
      <c r="ME248" s="72"/>
      <c r="MF248" s="72"/>
      <c r="MG248" s="72"/>
      <c r="MH248" s="72"/>
      <c r="MI248" s="72"/>
      <c r="MJ248" s="72"/>
      <c r="MK248" s="72"/>
      <c r="ML248" s="72"/>
      <c r="MM248" s="72"/>
      <c r="MN248" s="72"/>
      <c r="MO248" s="72"/>
      <c r="MP248" s="72"/>
      <c r="MQ248" s="72"/>
      <c r="MR248" s="72"/>
      <c r="MS248" s="72"/>
      <c r="MT248" s="72"/>
      <c r="MU248" s="72"/>
      <c r="MV248" s="72"/>
      <c r="MW248" s="72"/>
      <c r="MX248" s="72"/>
      <c r="MY248" s="72"/>
    </row>
    <row r="249" spans="1:363" ht="54.75" customHeight="1" x14ac:dyDescent="0.15">
      <c r="A249" s="72"/>
      <c r="B249" s="74"/>
      <c r="C249" s="64" t="s">
        <v>13089</v>
      </c>
      <c r="D249" s="64" t="s">
        <v>10762</v>
      </c>
      <c r="E249" s="64" t="s">
        <v>14307</v>
      </c>
      <c r="F249" s="64" t="s">
        <v>14308</v>
      </c>
      <c r="G249" s="64" t="s">
        <v>14309</v>
      </c>
      <c r="H249" s="148" t="s">
        <v>14310</v>
      </c>
      <c r="I249" s="64" t="s">
        <v>14311</v>
      </c>
      <c r="J249" s="64" t="s">
        <v>14312</v>
      </c>
      <c r="K249" s="64" t="s">
        <v>14313</v>
      </c>
      <c r="L249" s="64" t="s">
        <v>14314</v>
      </c>
      <c r="M249" s="64"/>
      <c r="N249" s="64"/>
      <c r="O249" s="64" t="s">
        <v>13090</v>
      </c>
      <c r="P249" s="64" t="s">
        <v>12818</v>
      </c>
      <c r="Q249" s="64" t="s">
        <v>10763</v>
      </c>
      <c r="R249" s="88"/>
      <c r="S249" s="88"/>
      <c r="T249" s="88"/>
      <c r="U249" s="88"/>
      <c r="V249" s="88"/>
      <c r="W249" s="88"/>
      <c r="X249" s="88"/>
      <c r="Y249" s="88"/>
      <c r="Z249" s="88"/>
      <c r="AA249" s="88"/>
      <c r="AB249" s="88"/>
      <c r="AC249" s="88"/>
      <c r="AD249" s="88"/>
      <c r="AE249" s="88"/>
      <c r="AF249" s="88"/>
      <c r="AG249" s="88"/>
      <c r="AH249" s="88"/>
      <c r="AI249" s="88"/>
      <c r="AJ249" s="88"/>
      <c r="AK249" s="88"/>
      <c r="AL249" s="88"/>
      <c r="AM249" s="88"/>
      <c r="AN249" s="88"/>
      <c r="AO249" s="88"/>
      <c r="AP249" s="88">
        <v>20</v>
      </c>
      <c r="AQ249" s="88">
        <v>27.7777777777777</v>
      </c>
      <c r="AR249" s="88">
        <v>14.6839136533788</v>
      </c>
      <c r="AS249" s="88">
        <v>0</v>
      </c>
      <c r="AT249" s="88">
        <v>0</v>
      </c>
      <c r="AU249" s="88">
        <v>11.6528925619834</v>
      </c>
      <c r="AV249" s="88">
        <v>0.40142348754448198</v>
      </c>
      <c r="AW249" s="88">
        <v>0</v>
      </c>
      <c r="AX249" s="88">
        <v>0</v>
      </c>
      <c r="AY249" s="88"/>
      <c r="AZ249" s="88"/>
      <c r="BA249" s="88">
        <v>12.024009833052901</v>
      </c>
      <c r="BB249" s="88">
        <v>12.5</v>
      </c>
      <c r="BC249" s="88">
        <v>98.199672667757696</v>
      </c>
      <c r="BD249" s="88">
        <v>3.5444904440500001E-6</v>
      </c>
      <c r="BE249" s="88">
        <v>0</v>
      </c>
      <c r="BF249" s="88">
        <v>3.3322225924690002E-3</v>
      </c>
      <c r="BG249" s="88">
        <v>3.3322225924690002E-3</v>
      </c>
      <c r="BH249" s="88">
        <v>0</v>
      </c>
      <c r="BI249" s="88">
        <v>0</v>
      </c>
      <c r="BJ249" s="88">
        <v>0</v>
      </c>
      <c r="BK249" s="88">
        <v>0</v>
      </c>
      <c r="BL249" s="88">
        <v>0</v>
      </c>
      <c r="BM249" s="88"/>
      <c r="BN249" s="71">
        <v>3</v>
      </c>
      <c r="BO249" s="71">
        <v>15</v>
      </c>
      <c r="BP249" s="71">
        <v>1085091</v>
      </c>
      <c r="BQ249" s="71">
        <v>0</v>
      </c>
      <c r="BR249" s="71">
        <v>0</v>
      </c>
      <c r="BS249" s="71">
        <v>1128</v>
      </c>
      <c r="BT249" s="71">
        <v>0.40142348754448198</v>
      </c>
      <c r="BU249" s="71">
        <v>0</v>
      </c>
      <c r="BV249" s="71">
        <v>0</v>
      </c>
      <c r="BW249" s="71"/>
      <c r="BX249" s="71"/>
      <c r="BY249" s="71">
        <v>282128</v>
      </c>
      <c r="BZ249" s="71">
        <v>88050</v>
      </c>
      <c r="CA249" s="71">
        <v>98.199672667757696</v>
      </c>
      <c r="CB249" s="71">
        <v>3.5444904440500001E-6</v>
      </c>
      <c r="CC249" s="71">
        <v>0</v>
      </c>
      <c r="CD249" s="71">
        <v>1</v>
      </c>
      <c r="CE249" s="71">
        <v>1</v>
      </c>
      <c r="CF249" s="71">
        <v>0</v>
      </c>
      <c r="CG249" s="71">
        <v>0</v>
      </c>
      <c r="CH249" s="71">
        <v>0</v>
      </c>
      <c r="CI249" s="71">
        <v>0</v>
      </c>
      <c r="CJ249" s="71">
        <v>0</v>
      </c>
      <c r="CK249" s="71">
        <v>0</v>
      </c>
      <c r="CL249" s="71">
        <v>0</v>
      </c>
      <c r="CM249" s="71"/>
      <c r="CN249" s="71">
        <v>12.5248069979202</v>
      </c>
      <c r="CO249" s="71"/>
      <c r="CP249" s="70">
        <v>5</v>
      </c>
      <c r="CQ249" s="70">
        <v>638625318</v>
      </c>
      <c r="CR249" s="70">
        <v>638625318</v>
      </c>
      <c r="CS249" s="70">
        <v>2</v>
      </c>
      <c r="CT249" s="64">
        <v>2</v>
      </c>
      <c r="CU249" s="64" t="s">
        <v>10310</v>
      </c>
      <c r="CV249" s="71"/>
      <c r="CW249" s="71"/>
      <c r="CX249" s="71"/>
      <c r="CY249" s="71"/>
      <c r="CZ249" s="71"/>
      <c r="DA249" s="74"/>
      <c r="DB249" s="74"/>
      <c r="DC249" s="73"/>
      <c r="DD249" s="73"/>
      <c r="DE249" s="71"/>
      <c r="DF249" s="74"/>
      <c r="DG249" s="74"/>
      <c r="DH249" s="71"/>
      <c r="DI249" s="71"/>
      <c r="DJ249" s="73"/>
      <c r="DK249" s="73"/>
      <c r="DL249" s="71">
        <v>281001</v>
      </c>
      <c r="DM249" s="71">
        <v>282128</v>
      </c>
      <c r="DN249" s="71">
        <v>281000</v>
      </c>
      <c r="DO249" s="71">
        <v>0</v>
      </c>
      <c r="DP249" s="71">
        <v>0</v>
      </c>
      <c r="DQ249" s="71">
        <v>1</v>
      </c>
      <c r="DR249" s="71">
        <v>1</v>
      </c>
      <c r="DS249" s="71">
        <v>0</v>
      </c>
      <c r="DT249" s="71">
        <v>15</v>
      </c>
      <c r="DU249" s="71">
        <v>3</v>
      </c>
      <c r="DV249" s="74">
        <v>0.2</v>
      </c>
      <c r="DW249" s="71">
        <v>0</v>
      </c>
      <c r="DX249" s="71">
        <v>0</v>
      </c>
      <c r="DY249" s="71">
        <v>0</v>
      </c>
      <c r="DZ249" s="71">
        <v>1</v>
      </c>
      <c r="EA249" s="71">
        <v>279875</v>
      </c>
      <c r="EB249" s="71">
        <v>0</v>
      </c>
      <c r="EC249" s="71">
        <v>0</v>
      </c>
      <c r="ED249" s="71">
        <v>0</v>
      </c>
      <c r="EE249" s="71">
        <v>279875</v>
      </c>
      <c r="EF249" s="71">
        <v>1125</v>
      </c>
      <c r="EG249" s="71">
        <v>0</v>
      </c>
      <c r="EH249" s="71">
        <v>0</v>
      </c>
      <c r="EI249" s="71">
        <v>1125</v>
      </c>
      <c r="EJ249" s="71">
        <v>1125</v>
      </c>
      <c r="EK249" s="71">
        <v>3</v>
      </c>
      <c r="EL249" s="71">
        <v>1128</v>
      </c>
      <c r="EM249" s="71">
        <v>0</v>
      </c>
      <c r="EN249" s="71">
        <v>0</v>
      </c>
      <c r="EO249" s="71">
        <v>0</v>
      </c>
      <c r="EP249" s="71">
        <v>0</v>
      </c>
      <c r="EQ249" s="71">
        <v>0</v>
      </c>
      <c r="ER249" s="71">
        <v>0</v>
      </c>
      <c r="ES249" s="71">
        <v>0</v>
      </c>
      <c r="ET249" s="71">
        <v>0</v>
      </c>
      <c r="EU249" s="71">
        <v>0</v>
      </c>
      <c r="EV249" s="71">
        <v>0</v>
      </c>
      <c r="EW249" s="71">
        <v>1085091</v>
      </c>
      <c r="EX249" s="71">
        <v>0</v>
      </c>
      <c r="EY249" s="71">
        <v>0</v>
      </c>
      <c r="EZ249" s="74"/>
      <c r="FA249" s="71">
        <v>562000</v>
      </c>
      <c r="FB249" s="71">
        <v>0</v>
      </c>
      <c r="FC249" s="71">
        <v>0</v>
      </c>
      <c r="FD249" s="74"/>
      <c r="FE249" s="71">
        <v>523091</v>
      </c>
      <c r="FF249" s="71">
        <v>0</v>
      </c>
      <c r="FG249" s="71">
        <v>0</v>
      </c>
      <c r="FH249" s="74"/>
      <c r="FI249" s="71">
        <v>0</v>
      </c>
      <c r="FJ249" s="71">
        <v>0</v>
      </c>
      <c r="FK249" s="71">
        <v>0</v>
      </c>
      <c r="FL249" s="71">
        <v>0</v>
      </c>
      <c r="FM249" s="71">
        <v>0</v>
      </c>
      <c r="FN249" s="74"/>
      <c r="FO249" s="71">
        <v>15</v>
      </c>
      <c r="FP249" s="71">
        <v>3</v>
      </c>
      <c r="FQ249" s="74">
        <v>0.2</v>
      </c>
      <c r="FR249" s="71">
        <v>0</v>
      </c>
      <c r="FS249" s="71">
        <v>0</v>
      </c>
      <c r="FT249" s="74"/>
      <c r="FU249" s="71">
        <v>15</v>
      </c>
      <c r="FV249" s="71">
        <v>3</v>
      </c>
      <c r="FW249" s="74">
        <v>0.2</v>
      </c>
      <c r="FX249" s="71">
        <v>0</v>
      </c>
      <c r="FY249" s="71">
        <v>0</v>
      </c>
      <c r="FZ249" s="71">
        <v>0</v>
      </c>
      <c r="GA249" s="71">
        <v>0</v>
      </c>
      <c r="GB249" s="71">
        <v>0</v>
      </c>
      <c r="GC249" s="71">
        <v>0</v>
      </c>
      <c r="GD249" s="71">
        <v>0</v>
      </c>
      <c r="GE249" s="71">
        <v>0</v>
      </c>
      <c r="GF249" s="71">
        <v>0</v>
      </c>
      <c r="GG249" s="71">
        <v>88050</v>
      </c>
      <c r="GH249" s="71">
        <v>88050</v>
      </c>
      <c r="GI249" s="71">
        <v>0</v>
      </c>
      <c r="GJ249" s="71">
        <v>0</v>
      </c>
      <c r="GK249" s="71">
        <v>0</v>
      </c>
      <c r="GL249" s="71">
        <v>0</v>
      </c>
      <c r="GM249" s="71">
        <v>0</v>
      </c>
      <c r="GN249" s="71">
        <v>1</v>
      </c>
      <c r="GO249" s="71">
        <v>0</v>
      </c>
      <c r="GP249" s="71">
        <v>0</v>
      </c>
      <c r="GQ249" s="71"/>
      <c r="GR249" s="71"/>
      <c r="GS249" s="71"/>
      <c r="GT249" s="71">
        <v>0</v>
      </c>
      <c r="GU249" s="71"/>
      <c r="GV249" s="71">
        <v>0</v>
      </c>
      <c r="GW249" s="71"/>
      <c r="GX249" s="71"/>
      <c r="GY249" s="71">
        <v>88050</v>
      </c>
      <c r="GZ249" s="71">
        <v>0</v>
      </c>
      <c r="HA249" s="71">
        <v>0</v>
      </c>
      <c r="HB249" s="71"/>
      <c r="HC249" s="71"/>
      <c r="HD249" s="71"/>
      <c r="HE249" s="71"/>
      <c r="HF249" s="71"/>
      <c r="HG249" s="71"/>
      <c r="HH249" s="71"/>
      <c r="HI249" s="71"/>
      <c r="HJ249" s="71"/>
      <c r="HK249" s="71"/>
      <c r="HL249" s="71"/>
      <c r="HM249" s="71"/>
      <c r="HN249" s="71"/>
      <c r="HO249" s="71"/>
      <c r="HP249" s="71"/>
      <c r="HQ249" s="71"/>
      <c r="HR249" s="71"/>
      <c r="HS249" s="71"/>
      <c r="HT249" s="71"/>
      <c r="HU249" s="71"/>
      <c r="HV249" s="71"/>
      <c r="HW249" s="71"/>
      <c r="HX249" s="71"/>
      <c r="HY249" s="72"/>
      <c r="HZ249" s="71"/>
      <c r="IA249" s="71"/>
      <c r="IB249" s="71"/>
      <c r="IC249" s="71"/>
      <c r="ID249" s="71"/>
      <c r="IE249" s="71"/>
      <c r="IF249" s="71"/>
      <c r="IG249" s="71"/>
      <c r="IH249" s="71"/>
      <c r="II249" s="71"/>
      <c r="IJ249" s="74"/>
      <c r="IK249" s="72"/>
      <c r="IL249" s="71"/>
      <c r="IM249" s="71"/>
      <c r="IN249" s="71"/>
      <c r="IO249" s="71"/>
      <c r="IP249" s="72" t="e">
        <v>#N/A</v>
      </c>
      <c r="IQ249" s="72"/>
      <c r="IR249" s="72"/>
      <c r="IS249" s="72"/>
      <c r="IT249" s="72"/>
      <c r="IU249" s="72"/>
      <c r="IV249" s="72"/>
      <c r="IW249" s="72"/>
      <c r="IX249" s="72"/>
      <c r="IY249" s="72"/>
      <c r="IZ249" s="72"/>
      <c r="JA249" s="72"/>
      <c r="JB249" s="72"/>
      <c r="JC249" s="72"/>
      <c r="JD249" s="72"/>
      <c r="JE249" s="72"/>
      <c r="JF249" s="72"/>
      <c r="JG249" s="72"/>
      <c r="JH249" s="72"/>
      <c r="JI249" s="72"/>
      <c r="JJ249" s="72"/>
      <c r="JK249" s="72"/>
      <c r="JL249" s="72"/>
      <c r="JM249" s="72"/>
      <c r="JN249" s="72"/>
      <c r="JO249" s="72"/>
      <c r="JP249" s="72"/>
      <c r="JQ249" s="72"/>
      <c r="JR249" s="72"/>
      <c r="JS249" s="72"/>
      <c r="JT249" s="72"/>
      <c r="JU249" s="72"/>
      <c r="JV249" s="72"/>
      <c r="JW249" s="72"/>
      <c r="JX249" s="72"/>
      <c r="JY249" s="72"/>
      <c r="JZ249" s="72"/>
      <c r="KA249" s="72"/>
      <c r="KB249" s="72"/>
      <c r="KC249" s="72"/>
      <c r="KD249" s="72"/>
      <c r="KE249" s="72"/>
      <c r="KF249" s="72"/>
      <c r="KG249" s="72"/>
      <c r="KH249" s="72"/>
      <c r="KI249" s="72"/>
      <c r="KJ249" s="72"/>
      <c r="KK249" s="72"/>
      <c r="KL249" s="72"/>
      <c r="KM249" s="72"/>
      <c r="KN249" s="72"/>
      <c r="KO249" s="72"/>
      <c r="KP249" s="72"/>
      <c r="KQ249" s="72"/>
      <c r="KR249" s="72"/>
      <c r="KS249" s="72"/>
      <c r="KT249" s="72"/>
      <c r="KU249" s="72"/>
      <c r="KV249" s="72"/>
      <c r="KW249" s="72"/>
      <c r="KX249" s="72"/>
      <c r="KY249" s="72"/>
      <c r="KZ249" s="72"/>
      <c r="LA249" s="72"/>
      <c r="LB249" s="72"/>
      <c r="LC249" s="72"/>
      <c r="LD249" s="72"/>
      <c r="LE249" s="72"/>
      <c r="LF249" s="72"/>
      <c r="LG249" s="72"/>
      <c r="LH249" s="72"/>
      <c r="LI249" s="72"/>
      <c r="LJ249" s="72"/>
      <c r="LK249" s="72"/>
      <c r="LL249" s="72"/>
      <c r="LM249" s="72"/>
      <c r="LN249" s="72"/>
      <c r="LO249" s="72"/>
      <c r="LP249" s="72"/>
      <c r="LQ249" s="72"/>
      <c r="LR249" s="72"/>
      <c r="LS249" s="72"/>
      <c r="LT249" s="72"/>
      <c r="LU249" s="72"/>
      <c r="LV249" s="72"/>
      <c r="LW249" s="72"/>
      <c r="LX249" s="72"/>
      <c r="LY249" s="72"/>
      <c r="LZ249" s="72"/>
      <c r="MA249" s="72"/>
      <c r="MB249" s="72"/>
      <c r="MC249" s="72"/>
      <c r="MD249" s="72"/>
      <c r="ME249" s="72"/>
      <c r="MF249" s="72"/>
      <c r="MG249" s="72"/>
      <c r="MH249" s="72"/>
      <c r="MI249" s="72"/>
      <c r="MJ249" s="72"/>
      <c r="MK249" s="72"/>
      <c r="ML249" s="72"/>
      <c r="MM249" s="72"/>
      <c r="MN249" s="72"/>
      <c r="MO249" s="72"/>
      <c r="MP249" s="72"/>
      <c r="MQ249" s="72"/>
      <c r="MR249" s="72"/>
      <c r="MS249" s="72"/>
      <c r="MT249" s="72"/>
      <c r="MU249" s="72"/>
      <c r="MV249" s="72"/>
      <c r="MW249" s="72"/>
      <c r="MX249" s="72"/>
      <c r="MY249" s="72"/>
    </row>
    <row r="250" spans="1:363" ht="54.75" customHeight="1" x14ac:dyDescent="0.15">
      <c r="A250" s="72"/>
      <c r="B250" s="74"/>
      <c r="C250" s="64" t="s">
        <v>13091</v>
      </c>
      <c r="D250" s="64" t="s">
        <v>10762</v>
      </c>
      <c r="E250" s="64" t="s">
        <v>14315</v>
      </c>
      <c r="F250" s="64" t="s">
        <v>12727</v>
      </c>
      <c r="G250" s="64" t="s">
        <v>14316</v>
      </c>
      <c r="H250" s="148" t="s">
        <v>14317</v>
      </c>
      <c r="I250" s="64" t="s">
        <v>14318</v>
      </c>
      <c r="J250" s="64" t="s">
        <v>12863</v>
      </c>
      <c r="K250" s="64" t="s">
        <v>14319</v>
      </c>
      <c r="L250" s="64" t="s">
        <v>14320</v>
      </c>
      <c r="M250" s="64"/>
      <c r="N250" s="64"/>
      <c r="O250" s="64" t="s">
        <v>13092</v>
      </c>
      <c r="P250" s="64" t="s">
        <v>12818</v>
      </c>
      <c r="Q250" s="64" t="s">
        <v>10764</v>
      </c>
      <c r="R250" s="88"/>
      <c r="S250" s="88"/>
      <c r="T250" s="88"/>
      <c r="U250" s="88"/>
      <c r="V250" s="88"/>
      <c r="W250" s="88"/>
      <c r="X250" s="88"/>
      <c r="Y250" s="88"/>
      <c r="Z250" s="88"/>
      <c r="AA250" s="88"/>
      <c r="AB250" s="88"/>
      <c r="AC250" s="88"/>
      <c r="AD250" s="88"/>
      <c r="AE250" s="88"/>
      <c r="AF250" s="88"/>
      <c r="AG250" s="88"/>
      <c r="AH250" s="88"/>
      <c r="AI250" s="88"/>
      <c r="AJ250" s="88"/>
      <c r="AK250" s="88"/>
      <c r="AL250" s="88"/>
      <c r="AM250" s="88"/>
      <c r="AN250" s="88"/>
      <c r="AO250" s="88"/>
      <c r="AP250" s="88">
        <v>6.6666666666666599</v>
      </c>
      <c r="AQ250" s="88">
        <v>1.8518518518518501</v>
      </c>
      <c r="AR250" s="88">
        <v>12.599284026405501</v>
      </c>
      <c r="AS250" s="88">
        <v>0</v>
      </c>
      <c r="AT250" s="88">
        <v>0</v>
      </c>
      <c r="AU250" s="88">
        <v>7.9545454545454497</v>
      </c>
      <c r="AV250" s="88">
        <v>0.274373839701538</v>
      </c>
      <c r="AW250" s="88">
        <v>0</v>
      </c>
      <c r="AX250" s="88">
        <v>0</v>
      </c>
      <c r="AY250" s="88"/>
      <c r="AZ250" s="88"/>
      <c r="BA250" s="88">
        <v>11.993366780715</v>
      </c>
      <c r="BB250" s="88">
        <v>12.5</v>
      </c>
      <c r="BC250" s="88">
        <v>99.508771929824505</v>
      </c>
      <c r="BD250" s="88">
        <v>3.5535466172000001E-6</v>
      </c>
      <c r="BE250" s="88">
        <v>0</v>
      </c>
      <c r="BF250" s="88">
        <v>3.3322225924690002E-3</v>
      </c>
      <c r="BG250" s="88">
        <v>3.3322225924690002E-3</v>
      </c>
      <c r="BH250" s="88">
        <v>0</v>
      </c>
      <c r="BI250" s="88">
        <v>0</v>
      </c>
      <c r="BJ250" s="88">
        <v>0</v>
      </c>
      <c r="BK250" s="88">
        <v>0</v>
      </c>
      <c r="BL250" s="88">
        <v>0</v>
      </c>
      <c r="BM250" s="88"/>
      <c r="BN250" s="71">
        <v>1</v>
      </c>
      <c r="BO250" s="71">
        <v>1</v>
      </c>
      <c r="BP250" s="71">
        <v>931044</v>
      </c>
      <c r="BQ250" s="71">
        <v>0</v>
      </c>
      <c r="BR250" s="71">
        <v>0</v>
      </c>
      <c r="BS250" s="71">
        <v>770</v>
      </c>
      <c r="BT250" s="71">
        <v>0.274373839701538</v>
      </c>
      <c r="BU250" s="71">
        <v>0</v>
      </c>
      <c r="BV250" s="71">
        <v>0</v>
      </c>
      <c r="BW250" s="71"/>
      <c r="BX250" s="71"/>
      <c r="BY250" s="71">
        <v>281409</v>
      </c>
      <c r="BZ250" s="71">
        <v>88050</v>
      </c>
      <c r="CA250" s="71">
        <v>99.508771929824505</v>
      </c>
      <c r="CB250" s="71">
        <v>3.5535466172000001E-6</v>
      </c>
      <c r="CC250" s="71">
        <v>0</v>
      </c>
      <c r="CD250" s="71">
        <v>1</v>
      </c>
      <c r="CE250" s="71">
        <v>1</v>
      </c>
      <c r="CF250" s="71">
        <v>0</v>
      </c>
      <c r="CG250" s="71">
        <v>0</v>
      </c>
      <c r="CH250" s="71">
        <v>0</v>
      </c>
      <c r="CI250" s="71">
        <v>0</v>
      </c>
      <c r="CJ250" s="71">
        <v>0</v>
      </c>
      <c r="CK250" s="71">
        <v>0</v>
      </c>
      <c r="CL250" s="71">
        <v>0</v>
      </c>
      <c r="CM250" s="71"/>
      <c r="CN250" s="71">
        <v>12.3112343362786</v>
      </c>
      <c r="CO250" s="71"/>
      <c r="CP250" s="70">
        <v>5</v>
      </c>
      <c r="CQ250" s="70">
        <v>638625318</v>
      </c>
      <c r="CR250" s="70">
        <v>638625318</v>
      </c>
      <c r="CS250" s="70">
        <v>3</v>
      </c>
      <c r="CT250" s="64">
        <v>2</v>
      </c>
      <c r="CU250" s="64" t="s">
        <v>10310</v>
      </c>
      <c r="CV250" s="71"/>
      <c r="CW250" s="71"/>
      <c r="CX250" s="71"/>
      <c r="CY250" s="71"/>
      <c r="CZ250" s="71"/>
      <c r="DA250" s="74"/>
      <c r="DB250" s="74"/>
      <c r="DC250" s="73"/>
      <c r="DD250" s="73"/>
      <c r="DE250" s="71"/>
      <c r="DF250" s="74"/>
      <c r="DG250" s="74"/>
      <c r="DH250" s="71"/>
      <c r="DI250" s="71"/>
      <c r="DJ250" s="73"/>
      <c r="DK250" s="73"/>
      <c r="DL250" s="71">
        <v>280640</v>
      </c>
      <c r="DM250" s="71">
        <v>281409</v>
      </c>
      <c r="DN250" s="71">
        <v>280639</v>
      </c>
      <c r="DO250" s="71">
        <v>0</v>
      </c>
      <c r="DP250" s="71">
        <v>0</v>
      </c>
      <c r="DQ250" s="71">
        <v>1</v>
      </c>
      <c r="DR250" s="71">
        <v>1</v>
      </c>
      <c r="DS250" s="71">
        <v>0</v>
      </c>
      <c r="DT250" s="71">
        <v>1</v>
      </c>
      <c r="DU250" s="71">
        <v>1</v>
      </c>
      <c r="DV250" s="74">
        <v>1</v>
      </c>
      <c r="DW250" s="71">
        <v>0</v>
      </c>
      <c r="DX250" s="71">
        <v>0</v>
      </c>
      <c r="DY250" s="71">
        <v>0</v>
      </c>
      <c r="DZ250" s="71">
        <v>1</v>
      </c>
      <c r="EA250" s="71">
        <v>279875</v>
      </c>
      <c r="EB250" s="71">
        <v>0</v>
      </c>
      <c r="EC250" s="71">
        <v>0</v>
      </c>
      <c r="ED250" s="71">
        <v>0</v>
      </c>
      <c r="EE250" s="71">
        <v>279875</v>
      </c>
      <c r="EF250" s="71">
        <v>764</v>
      </c>
      <c r="EG250" s="71">
        <v>0</v>
      </c>
      <c r="EH250" s="71">
        <v>0</v>
      </c>
      <c r="EI250" s="71">
        <v>764</v>
      </c>
      <c r="EJ250" s="71">
        <v>764</v>
      </c>
      <c r="EK250" s="71">
        <v>6</v>
      </c>
      <c r="EL250" s="71">
        <v>770</v>
      </c>
      <c r="EM250" s="71">
        <v>0</v>
      </c>
      <c r="EN250" s="71">
        <v>0</v>
      </c>
      <c r="EO250" s="71">
        <v>0</v>
      </c>
      <c r="EP250" s="71">
        <v>0</v>
      </c>
      <c r="EQ250" s="71">
        <v>0</v>
      </c>
      <c r="ER250" s="71">
        <v>0</v>
      </c>
      <c r="ES250" s="71">
        <v>0</v>
      </c>
      <c r="ET250" s="71">
        <v>0</v>
      </c>
      <c r="EU250" s="71">
        <v>0</v>
      </c>
      <c r="EV250" s="71">
        <v>0</v>
      </c>
      <c r="EW250" s="71">
        <v>931044</v>
      </c>
      <c r="EX250" s="71">
        <v>0</v>
      </c>
      <c r="EY250" s="71">
        <v>0</v>
      </c>
      <c r="EZ250" s="74"/>
      <c r="FA250" s="71">
        <v>561278</v>
      </c>
      <c r="FB250" s="71">
        <v>0</v>
      </c>
      <c r="FC250" s="71">
        <v>0</v>
      </c>
      <c r="FD250" s="74"/>
      <c r="FE250" s="71">
        <v>369766</v>
      </c>
      <c r="FF250" s="71">
        <v>0</v>
      </c>
      <c r="FG250" s="71">
        <v>0</v>
      </c>
      <c r="FH250" s="74"/>
      <c r="FI250" s="71">
        <v>0</v>
      </c>
      <c r="FJ250" s="71">
        <v>0</v>
      </c>
      <c r="FK250" s="71">
        <v>0</v>
      </c>
      <c r="FL250" s="71">
        <v>0</v>
      </c>
      <c r="FM250" s="71">
        <v>0</v>
      </c>
      <c r="FN250" s="74"/>
      <c r="FO250" s="71">
        <v>1</v>
      </c>
      <c r="FP250" s="71">
        <v>1</v>
      </c>
      <c r="FQ250" s="74">
        <v>1</v>
      </c>
      <c r="FR250" s="71">
        <v>0</v>
      </c>
      <c r="FS250" s="71">
        <v>0</v>
      </c>
      <c r="FT250" s="74"/>
      <c r="FU250" s="71">
        <v>1</v>
      </c>
      <c r="FV250" s="71">
        <v>1</v>
      </c>
      <c r="FW250" s="74">
        <v>1</v>
      </c>
      <c r="FX250" s="71">
        <v>0</v>
      </c>
      <c r="FY250" s="71">
        <v>0</v>
      </c>
      <c r="FZ250" s="71">
        <v>0</v>
      </c>
      <c r="GA250" s="71">
        <v>0</v>
      </c>
      <c r="GB250" s="71">
        <v>0</v>
      </c>
      <c r="GC250" s="71">
        <v>0</v>
      </c>
      <c r="GD250" s="71">
        <v>0</v>
      </c>
      <c r="GE250" s="71">
        <v>0</v>
      </c>
      <c r="GF250" s="71">
        <v>0</v>
      </c>
      <c r="GG250" s="71">
        <v>88050</v>
      </c>
      <c r="GH250" s="71">
        <v>88050</v>
      </c>
      <c r="GI250" s="71">
        <v>0</v>
      </c>
      <c r="GJ250" s="71">
        <v>0</v>
      </c>
      <c r="GK250" s="71">
        <v>0</v>
      </c>
      <c r="GL250" s="71">
        <v>0</v>
      </c>
      <c r="GM250" s="71">
        <v>0</v>
      </c>
      <c r="GN250" s="71">
        <v>1</v>
      </c>
      <c r="GO250" s="71">
        <v>0</v>
      </c>
      <c r="GP250" s="71">
        <v>0</v>
      </c>
      <c r="GQ250" s="71"/>
      <c r="GR250" s="71"/>
      <c r="GS250" s="71"/>
      <c r="GT250" s="71">
        <v>0</v>
      </c>
      <c r="GU250" s="71"/>
      <c r="GV250" s="71">
        <v>0</v>
      </c>
      <c r="GW250" s="71"/>
      <c r="GX250" s="71"/>
      <c r="GY250" s="71">
        <v>88050</v>
      </c>
      <c r="GZ250" s="71">
        <v>0</v>
      </c>
      <c r="HA250" s="71">
        <v>0</v>
      </c>
      <c r="HB250" s="71"/>
      <c r="HC250" s="71"/>
      <c r="HD250" s="71"/>
      <c r="HE250" s="71"/>
      <c r="HF250" s="71"/>
      <c r="HG250" s="71"/>
      <c r="HH250" s="71"/>
      <c r="HI250" s="71"/>
      <c r="HJ250" s="71"/>
      <c r="HK250" s="71"/>
      <c r="HL250" s="71"/>
      <c r="HM250" s="71"/>
      <c r="HN250" s="71"/>
      <c r="HO250" s="71"/>
      <c r="HP250" s="71"/>
      <c r="HQ250" s="71"/>
      <c r="HR250" s="71"/>
      <c r="HS250" s="71"/>
      <c r="HT250" s="71"/>
      <c r="HU250" s="71"/>
      <c r="HV250" s="71"/>
      <c r="HW250" s="71"/>
      <c r="HX250" s="71"/>
      <c r="HY250" s="72"/>
      <c r="HZ250" s="71"/>
      <c r="IA250" s="71"/>
      <c r="IB250" s="71"/>
      <c r="IC250" s="71"/>
      <c r="ID250" s="71"/>
      <c r="IE250" s="71"/>
      <c r="IF250" s="71"/>
      <c r="IG250" s="71"/>
      <c r="IH250" s="71"/>
      <c r="II250" s="71"/>
      <c r="IJ250" s="74"/>
      <c r="IK250" s="72"/>
      <c r="IL250" s="71"/>
      <c r="IM250" s="71"/>
      <c r="IN250" s="71"/>
      <c r="IO250" s="71"/>
      <c r="IP250" s="72" t="e">
        <v>#N/A</v>
      </c>
      <c r="IQ250" s="72"/>
      <c r="IR250" s="72"/>
      <c r="IS250" s="72"/>
      <c r="IT250" s="72"/>
      <c r="IU250" s="72"/>
      <c r="IV250" s="72"/>
      <c r="IW250" s="72"/>
      <c r="IX250" s="72"/>
      <c r="IY250" s="72"/>
      <c r="IZ250" s="72"/>
      <c r="JA250" s="72"/>
      <c r="JB250" s="72"/>
      <c r="JC250" s="72"/>
      <c r="JD250" s="72"/>
      <c r="JE250" s="72"/>
      <c r="JF250" s="72"/>
      <c r="JG250" s="72"/>
      <c r="JH250" s="72"/>
      <c r="JI250" s="72"/>
      <c r="JJ250" s="72"/>
      <c r="JK250" s="72"/>
      <c r="JL250" s="72"/>
      <c r="JM250" s="72"/>
      <c r="JN250" s="72"/>
      <c r="JO250" s="72"/>
      <c r="JP250" s="72"/>
      <c r="JQ250" s="72"/>
      <c r="JR250" s="72"/>
      <c r="JS250" s="72"/>
      <c r="JT250" s="72"/>
      <c r="JU250" s="72"/>
      <c r="JV250" s="72"/>
      <c r="JW250" s="72"/>
      <c r="JX250" s="72"/>
      <c r="JY250" s="72"/>
      <c r="JZ250" s="72"/>
      <c r="KA250" s="72"/>
      <c r="KB250" s="72"/>
      <c r="KC250" s="72"/>
      <c r="KD250" s="72"/>
      <c r="KE250" s="72"/>
      <c r="KF250" s="72"/>
      <c r="KG250" s="72"/>
      <c r="KH250" s="72"/>
      <c r="KI250" s="72"/>
      <c r="KJ250" s="72"/>
      <c r="KK250" s="72"/>
      <c r="KL250" s="72"/>
      <c r="KM250" s="72"/>
      <c r="KN250" s="72"/>
      <c r="KO250" s="72"/>
      <c r="KP250" s="72"/>
      <c r="KQ250" s="72"/>
      <c r="KR250" s="72"/>
      <c r="KS250" s="72"/>
      <c r="KT250" s="72"/>
      <c r="KU250" s="72"/>
      <c r="KV250" s="72"/>
      <c r="KW250" s="72"/>
      <c r="KX250" s="72"/>
      <c r="KY250" s="72"/>
      <c r="KZ250" s="72"/>
      <c r="LA250" s="72"/>
      <c r="LB250" s="72"/>
      <c r="LC250" s="72"/>
      <c r="LD250" s="72"/>
      <c r="LE250" s="72"/>
      <c r="LF250" s="72"/>
      <c r="LG250" s="72"/>
      <c r="LH250" s="72"/>
      <c r="LI250" s="72"/>
      <c r="LJ250" s="72"/>
      <c r="LK250" s="72"/>
      <c r="LL250" s="72"/>
      <c r="LM250" s="72"/>
      <c r="LN250" s="72"/>
      <c r="LO250" s="72"/>
      <c r="LP250" s="72"/>
      <c r="LQ250" s="72"/>
      <c r="LR250" s="72"/>
      <c r="LS250" s="72"/>
      <c r="LT250" s="72"/>
      <c r="LU250" s="72"/>
      <c r="LV250" s="72"/>
      <c r="LW250" s="72"/>
      <c r="LX250" s="72"/>
      <c r="LY250" s="72"/>
      <c r="LZ250" s="72"/>
      <c r="MA250" s="72"/>
      <c r="MB250" s="72"/>
      <c r="MC250" s="72"/>
      <c r="MD250" s="72"/>
      <c r="ME250" s="72"/>
      <c r="MF250" s="72"/>
      <c r="MG250" s="72"/>
      <c r="MH250" s="72"/>
      <c r="MI250" s="72"/>
      <c r="MJ250" s="72"/>
      <c r="MK250" s="72"/>
      <c r="ML250" s="72"/>
      <c r="MM250" s="72"/>
      <c r="MN250" s="72"/>
      <c r="MO250" s="72"/>
      <c r="MP250" s="72"/>
      <c r="MQ250" s="72"/>
      <c r="MR250" s="72"/>
      <c r="MS250" s="72"/>
      <c r="MT250" s="72"/>
      <c r="MU250" s="72"/>
      <c r="MV250" s="72"/>
      <c r="MW250" s="72"/>
      <c r="MX250" s="72"/>
      <c r="MY250" s="72"/>
    </row>
    <row r="251" spans="1:363" ht="54.75" customHeight="1" x14ac:dyDescent="0.15">
      <c r="A251" s="72"/>
      <c r="B251" s="74"/>
      <c r="C251" s="64" t="s">
        <v>13093</v>
      </c>
      <c r="D251" s="64" t="s">
        <v>10762</v>
      </c>
      <c r="E251" s="64" t="s">
        <v>14321</v>
      </c>
      <c r="F251" s="64" t="s">
        <v>12727</v>
      </c>
      <c r="G251" s="64" t="s">
        <v>14322</v>
      </c>
      <c r="H251" s="148" t="s">
        <v>14323</v>
      </c>
      <c r="I251" s="64" t="s">
        <v>14324</v>
      </c>
      <c r="J251" s="64" t="s">
        <v>12960</v>
      </c>
      <c r="K251" s="64" t="s">
        <v>14325</v>
      </c>
      <c r="L251" s="64" t="s">
        <v>14326</v>
      </c>
      <c r="M251" s="64"/>
      <c r="N251" s="64"/>
      <c r="O251" s="64" t="s">
        <v>13094</v>
      </c>
      <c r="P251" s="64" t="s">
        <v>12818</v>
      </c>
      <c r="Q251" s="64" t="s">
        <v>10765</v>
      </c>
      <c r="R251" s="88"/>
      <c r="S251" s="88"/>
      <c r="T251" s="88"/>
      <c r="U251" s="88"/>
      <c r="V251" s="88"/>
      <c r="W251" s="88"/>
      <c r="X251" s="88"/>
      <c r="Y251" s="88"/>
      <c r="Z251" s="88"/>
      <c r="AA251" s="88"/>
      <c r="AB251" s="88"/>
      <c r="AC251" s="88"/>
      <c r="AD251" s="88"/>
      <c r="AE251" s="88"/>
      <c r="AF251" s="88"/>
      <c r="AG251" s="88"/>
      <c r="AH251" s="88"/>
      <c r="AI251" s="88"/>
      <c r="AJ251" s="88"/>
      <c r="AK251" s="88"/>
      <c r="AL251" s="88"/>
      <c r="AM251" s="88"/>
      <c r="AN251" s="88"/>
      <c r="AO251" s="88"/>
      <c r="AP251" s="88">
        <v>20</v>
      </c>
      <c r="AQ251" s="88">
        <v>27.7777777777777</v>
      </c>
      <c r="AR251" s="88">
        <v>12.0637923974289</v>
      </c>
      <c r="AS251" s="88">
        <v>0</v>
      </c>
      <c r="AT251" s="88">
        <v>0</v>
      </c>
      <c r="AU251" s="88">
        <v>20.278925619834698</v>
      </c>
      <c r="AV251" s="88">
        <v>0.69650929270421502</v>
      </c>
      <c r="AW251" s="88">
        <v>0</v>
      </c>
      <c r="AX251" s="88">
        <v>0</v>
      </c>
      <c r="AY251" s="88"/>
      <c r="AZ251" s="88"/>
      <c r="BA251" s="88">
        <v>12.0951409239455</v>
      </c>
      <c r="BB251" s="88">
        <v>12.5</v>
      </c>
      <c r="BC251" s="88">
        <v>98.578376356154095</v>
      </c>
      <c r="BD251" s="88">
        <v>3.5236454225999999E-6</v>
      </c>
      <c r="BE251" s="88">
        <v>0</v>
      </c>
      <c r="BF251" s="88">
        <v>3.3322225924690002E-3</v>
      </c>
      <c r="BG251" s="88">
        <v>3.3322225924690002E-3</v>
      </c>
      <c r="BH251" s="88">
        <v>0</v>
      </c>
      <c r="BI251" s="88">
        <v>0</v>
      </c>
      <c r="BJ251" s="88">
        <v>0</v>
      </c>
      <c r="BK251" s="88">
        <v>0</v>
      </c>
      <c r="BL251" s="88">
        <v>0</v>
      </c>
      <c r="BM251" s="88"/>
      <c r="BN251" s="71">
        <v>3</v>
      </c>
      <c r="BO251" s="71">
        <v>15</v>
      </c>
      <c r="BP251" s="71">
        <v>891473</v>
      </c>
      <c r="BQ251" s="71">
        <v>0</v>
      </c>
      <c r="BR251" s="71">
        <v>0</v>
      </c>
      <c r="BS251" s="71">
        <v>1963</v>
      </c>
      <c r="BT251" s="71">
        <v>0.69650929270421502</v>
      </c>
      <c r="BU251" s="71">
        <v>0</v>
      </c>
      <c r="BV251" s="71">
        <v>0</v>
      </c>
      <c r="BW251" s="71"/>
      <c r="BX251" s="71"/>
      <c r="BY251" s="71">
        <v>283797</v>
      </c>
      <c r="BZ251" s="71">
        <v>88050</v>
      </c>
      <c r="CA251" s="71">
        <v>98.578376356154095</v>
      </c>
      <c r="CB251" s="71">
        <v>3.5236454225999999E-6</v>
      </c>
      <c r="CC251" s="71">
        <v>0</v>
      </c>
      <c r="CD251" s="71">
        <v>1</v>
      </c>
      <c r="CE251" s="71">
        <v>1</v>
      </c>
      <c r="CF251" s="71">
        <v>0</v>
      </c>
      <c r="CG251" s="71">
        <v>0</v>
      </c>
      <c r="CH251" s="71">
        <v>0</v>
      </c>
      <c r="CI251" s="71">
        <v>0</v>
      </c>
      <c r="CJ251" s="71">
        <v>0</v>
      </c>
      <c r="CK251" s="71">
        <v>0</v>
      </c>
      <c r="CL251" s="71">
        <v>0</v>
      </c>
      <c r="CM251" s="71"/>
      <c r="CN251" s="71">
        <v>13.0032079971194</v>
      </c>
      <c r="CO251" s="71"/>
      <c r="CP251" s="70">
        <v>5</v>
      </c>
      <c r="CQ251" s="70">
        <v>638625318</v>
      </c>
      <c r="CR251" s="70">
        <v>638625318</v>
      </c>
      <c r="CS251" s="70">
        <v>4</v>
      </c>
      <c r="CT251" s="64">
        <v>2</v>
      </c>
      <c r="CU251" s="64" t="s">
        <v>10310</v>
      </c>
      <c r="CV251" s="71"/>
      <c r="CW251" s="71"/>
      <c r="CX251" s="71"/>
      <c r="CY251" s="71"/>
      <c r="CZ251" s="71"/>
      <c r="DA251" s="74"/>
      <c r="DB251" s="74"/>
      <c r="DC251" s="73"/>
      <c r="DD251" s="73"/>
      <c r="DE251" s="71"/>
      <c r="DF251" s="74"/>
      <c r="DG251" s="74"/>
      <c r="DH251" s="71"/>
      <c r="DI251" s="71"/>
      <c r="DJ251" s="73"/>
      <c r="DK251" s="73"/>
      <c r="DL251" s="71">
        <v>281835</v>
      </c>
      <c r="DM251" s="71">
        <v>283797</v>
      </c>
      <c r="DN251" s="71">
        <v>281834</v>
      </c>
      <c r="DO251" s="71">
        <v>0</v>
      </c>
      <c r="DP251" s="71">
        <v>0</v>
      </c>
      <c r="DQ251" s="71">
        <v>1</v>
      </c>
      <c r="DR251" s="71">
        <v>1</v>
      </c>
      <c r="DS251" s="71">
        <v>0</v>
      </c>
      <c r="DT251" s="71">
        <v>15</v>
      </c>
      <c r="DU251" s="71">
        <v>3</v>
      </c>
      <c r="DV251" s="74">
        <v>0.2</v>
      </c>
      <c r="DW251" s="71">
        <v>0</v>
      </c>
      <c r="DX251" s="71">
        <v>0</v>
      </c>
      <c r="DY251" s="71">
        <v>0</v>
      </c>
      <c r="DZ251" s="71">
        <v>1</v>
      </c>
      <c r="EA251" s="71">
        <v>279875</v>
      </c>
      <c r="EB251" s="71">
        <v>0</v>
      </c>
      <c r="EC251" s="71">
        <v>0</v>
      </c>
      <c r="ED251" s="71">
        <v>0</v>
      </c>
      <c r="EE251" s="71">
        <v>279875</v>
      </c>
      <c r="EF251" s="71">
        <v>1959</v>
      </c>
      <c r="EG251" s="71">
        <v>0</v>
      </c>
      <c r="EH251" s="71">
        <v>0</v>
      </c>
      <c r="EI251" s="71">
        <v>1959</v>
      </c>
      <c r="EJ251" s="71">
        <v>1959</v>
      </c>
      <c r="EK251" s="71">
        <v>4</v>
      </c>
      <c r="EL251" s="71">
        <v>1963</v>
      </c>
      <c r="EM251" s="71">
        <v>0</v>
      </c>
      <c r="EN251" s="71">
        <v>0</v>
      </c>
      <c r="EO251" s="71">
        <v>0</v>
      </c>
      <c r="EP251" s="71">
        <v>0</v>
      </c>
      <c r="EQ251" s="71">
        <v>0</v>
      </c>
      <c r="ER251" s="71">
        <v>0</v>
      </c>
      <c r="ES251" s="71">
        <v>0</v>
      </c>
      <c r="ET251" s="71">
        <v>0</v>
      </c>
      <c r="EU251" s="71">
        <v>0</v>
      </c>
      <c r="EV251" s="71">
        <v>0</v>
      </c>
      <c r="EW251" s="71">
        <v>891473</v>
      </c>
      <c r="EX251" s="71">
        <v>0</v>
      </c>
      <c r="EY251" s="71">
        <v>0</v>
      </c>
      <c r="EZ251" s="74"/>
      <c r="FA251" s="71">
        <v>563668</v>
      </c>
      <c r="FB251" s="71">
        <v>0</v>
      </c>
      <c r="FC251" s="71">
        <v>0</v>
      </c>
      <c r="FD251" s="74"/>
      <c r="FE251" s="71">
        <v>327805</v>
      </c>
      <c r="FF251" s="71">
        <v>0</v>
      </c>
      <c r="FG251" s="71">
        <v>0</v>
      </c>
      <c r="FH251" s="74"/>
      <c r="FI251" s="71">
        <v>0</v>
      </c>
      <c r="FJ251" s="71">
        <v>0</v>
      </c>
      <c r="FK251" s="71">
        <v>0</v>
      </c>
      <c r="FL251" s="71">
        <v>0</v>
      </c>
      <c r="FM251" s="71">
        <v>0</v>
      </c>
      <c r="FN251" s="74"/>
      <c r="FO251" s="71">
        <v>15</v>
      </c>
      <c r="FP251" s="71">
        <v>3</v>
      </c>
      <c r="FQ251" s="74">
        <v>0.2</v>
      </c>
      <c r="FR251" s="71">
        <v>0</v>
      </c>
      <c r="FS251" s="71">
        <v>0</v>
      </c>
      <c r="FT251" s="74"/>
      <c r="FU251" s="71">
        <v>15</v>
      </c>
      <c r="FV251" s="71">
        <v>3</v>
      </c>
      <c r="FW251" s="74">
        <v>0.2</v>
      </c>
      <c r="FX251" s="71">
        <v>0</v>
      </c>
      <c r="FY251" s="71">
        <v>0</v>
      </c>
      <c r="FZ251" s="71">
        <v>0</v>
      </c>
      <c r="GA251" s="71">
        <v>0</v>
      </c>
      <c r="GB251" s="71">
        <v>0</v>
      </c>
      <c r="GC251" s="71">
        <v>0</v>
      </c>
      <c r="GD251" s="71">
        <v>0</v>
      </c>
      <c r="GE251" s="71">
        <v>0</v>
      </c>
      <c r="GF251" s="71">
        <v>0</v>
      </c>
      <c r="GG251" s="71">
        <v>88050</v>
      </c>
      <c r="GH251" s="71">
        <v>88050</v>
      </c>
      <c r="GI251" s="71">
        <v>0</v>
      </c>
      <c r="GJ251" s="71">
        <v>0</v>
      </c>
      <c r="GK251" s="71">
        <v>0</v>
      </c>
      <c r="GL251" s="71">
        <v>0</v>
      </c>
      <c r="GM251" s="71">
        <v>0</v>
      </c>
      <c r="GN251" s="71">
        <v>1</v>
      </c>
      <c r="GO251" s="71">
        <v>0</v>
      </c>
      <c r="GP251" s="71">
        <v>0</v>
      </c>
      <c r="GQ251" s="71"/>
      <c r="GR251" s="71"/>
      <c r="GS251" s="71"/>
      <c r="GT251" s="71">
        <v>0</v>
      </c>
      <c r="GU251" s="71"/>
      <c r="GV251" s="71">
        <v>0</v>
      </c>
      <c r="GW251" s="71"/>
      <c r="GX251" s="71"/>
      <c r="GY251" s="71">
        <v>88050</v>
      </c>
      <c r="GZ251" s="71">
        <v>0</v>
      </c>
      <c r="HA251" s="71">
        <v>0</v>
      </c>
      <c r="HB251" s="71"/>
      <c r="HC251" s="71"/>
      <c r="HD251" s="71"/>
      <c r="HE251" s="71"/>
      <c r="HF251" s="71"/>
      <c r="HG251" s="71"/>
      <c r="HH251" s="71"/>
      <c r="HI251" s="71"/>
      <c r="HJ251" s="71"/>
      <c r="HK251" s="71"/>
      <c r="HL251" s="71"/>
      <c r="HM251" s="71"/>
      <c r="HN251" s="71"/>
      <c r="HO251" s="71"/>
      <c r="HP251" s="71"/>
      <c r="HQ251" s="71"/>
      <c r="HR251" s="71"/>
      <c r="HS251" s="71"/>
      <c r="HT251" s="71"/>
      <c r="HU251" s="71"/>
      <c r="HV251" s="71"/>
      <c r="HW251" s="71"/>
      <c r="HX251" s="71"/>
      <c r="HY251" s="72"/>
      <c r="HZ251" s="71"/>
      <c r="IA251" s="71"/>
      <c r="IB251" s="71"/>
      <c r="IC251" s="71"/>
      <c r="ID251" s="71"/>
      <c r="IE251" s="71"/>
      <c r="IF251" s="71"/>
      <c r="IG251" s="71"/>
      <c r="IH251" s="71"/>
      <c r="II251" s="71"/>
      <c r="IJ251" s="74"/>
      <c r="IK251" s="72"/>
      <c r="IL251" s="71"/>
      <c r="IM251" s="71"/>
      <c r="IN251" s="71"/>
      <c r="IO251" s="71"/>
      <c r="IP251" s="72" t="e">
        <v>#N/A</v>
      </c>
      <c r="IQ251" s="72"/>
      <c r="IR251" s="72"/>
      <c r="IS251" s="72"/>
      <c r="IT251" s="72"/>
      <c r="IU251" s="72"/>
      <c r="IV251" s="72"/>
      <c r="IW251" s="72"/>
      <c r="IX251" s="72"/>
      <c r="IY251" s="72"/>
      <c r="IZ251" s="72"/>
      <c r="JA251" s="72"/>
      <c r="JB251" s="72"/>
      <c r="JC251" s="72"/>
      <c r="JD251" s="72"/>
      <c r="JE251" s="72"/>
      <c r="JF251" s="72"/>
      <c r="JG251" s="72"/>
      <c r="JH251" s="72"/>
      <c r="JI251" s="72"/>
      <c r="JJ251" s="72"/>
      <c r="JK251" s="72"/>
      <c r="JL251" s="72"/>
      <c r="JM251" s="72"/>
      <c r="JN251" s="72"/>
      <c r="JO251" s="72"/>
      <c r="JP251" s="72"/>
      <c r="JQ251" s="72"/>
      <c r="JR251" s="72"/>
      <c r="JS251" s="72"/>
      <c r="JT251" s="72"/>
      <c r="JU251" s="72"/>
      <c r="JV251" s="72"/>
      <c r="JW251" s="72"/>
      <c r="JX251" s="72"/>
      <c r="JY251" s="72"/>
      <c r="JZ251" s="72"/>
      <c r="KA251" s="72"/>
      <c r="KB251" s="72"/>
      <c r="KC251" s="72"/>
      <c r="KD251" s="72"/>
      <c r="KE251" s="72"/>
      <c r="KF251" s="72"/>
      <c r="KG251" s="72"/>
      <c r="KH251" s="72"/>
      <c r="KI251" s="72"/>
      <c r="KJ251" s="72"/>
      <c r="KK251" s="72"/>
      <c r="KL251" s="72"/>
      <c r="KM251" s="72"/>
      <c r="KN251" s="72"/>
      <c r="KO251" s="72"/>
      <c r="KP251" s="72"/>
      <c r="KQ251" s="72"/>
      <c r="KR251" s="72"/>
      <c r="KS251" s="72"/>
      <c r="KT251" s="72"/>
      <c r="KU251" s="72"/>
      <c r="KV251" s="72"/>
      <c r="KW251" s="72"/>
      <c r="KX251" s="72"/>
      <c r="KY251" s="72"/>
      <c r="KZ251" s="72"/>
      <c r="LA251" s="72"/>
      <c r="LB251" s="72"/>
      <c r="LC251" s="72"/>
      <c r="LD251" s="72"/>
      <c r="LE251" s="72"/>
      <c r="LF251" s="72"/>
      <c r="LG251" s="72"/>
      <c r="LH251" s="72"/>
      <c r="LI251" s="72"/>
      <c r="LJ251" s="72"/>
      <c r="LK251" s="72"/>
      <c r="LL251" s="72"/>
      <c r="LM251" s="72"/>
      <c r="LN251" s="72"/>
      <c r="LO251" s="72"/>
      <c r="LP251" s="72"/>
      <c r="LQ251" s="72"/>
      <c r="LR251" s="72"/>
      <c r="LS251" s="72"/>
      <c r="LT251" s="72"/>
      <c r="LU251" s="72"/>
      <c r="LV251" s="72"/>
      <c r="LW251" s="72"/>
      <c r="LX251" s="72"/>
      <c r="LY251" s="72"/>
      <c r="LZ251" s="72"/>
      <c r="MA251" s="72"/>
      <c r="MB251" s="72"/>
      <c r="MC251" s="72"/>
      <c r="MD251" s="72"/>
      <c r="ME251" s="72"/>
      <c r="MF251" s="72"/>
      <c r="MG251" s="72"/>
      <c r="MH251" s="72"/>
      <c r="MI251" s="72"/>
      <c r="MJ251" s="72"/>
      <c r="MK251" s="72"/>
      <c r="ML251" s="72"/>
      <c r="MM251" s="72"/>
      <c r="MN251" s="72"/>
      <c r="MO251" s="72"/>
      <c r="MP251" s="72"/>
      <c r="MQ251" s="72"/>
      <c r="MR251" s="72"/>
      <c r="MS251" s="72"/>
      <c r="MT251" s="72"/>
      <c r="MU251" s="72"/>
      <c r="MV251" s="72"/>
      <c r="MW251" s="72"/>
      <c r="MX251" s="72"/>
      <c r="MY251" s="72"/>
    </row>
    <row r="252" spans="1:363" ht="54.75" customHeight="1" x14ac:dyDescent="0.15">
      <c r="A252" s="72"/>
      <c r="B252" s="74"/>
      <c r="C252" s="64" t="s">
        <v>13095</v>
      </c>
      <c r="D252" s="64" t="s">
        <v>10762</v>
      </c>
      <c r="E252" s="64" t="s">
        <v>14327</v>
      </c>
      <c r="F252" s="64" t="s">
        <v>12727</v>
      </c>
      <c r="G252" s="64" t="s">
        <v>14328</v>
      </c>
      <c r="H252" s="148" t="s">
        <v>14329</v>
      </c>
      <c r="I252" s="64" t="s">
        <v>14330</v>
      </c>
      <c r="J252" s="64" t="s">
        <v>12865</v>
      </c>
      <c r="K252" s="64" t="s">
        <v>14331</v>
      </c>
      <c r="L252" s="64" t="s">
        <v>14332</v>
      </c>
      <c r="M252" s="64"/>
      <c r="N252" s="64"/>
      <c r="O252" s="64" t="s">
        <v>13096</v>
      </c>
      <c r="P252" s="64" t="s">
        <v>12818</v>
      </c>
      <c r="Q252" s="64" t="s">
        <v>10766</v>
      </c>
      <c r="R252" s="88"/>
      <c r="S252" s="88"/>
      <c r="T252" s="88"/>
      <c r="U252" s="88"/>
      <c r="V252" s="88"/>
      <c r="W252" s="88"/>
      <c r="X252" s="88"/>
      <c r="Y252" s="88"/>
      <c r="Z252" s="88"/>
      <c r="AA252" s="88"/>
      <c r="AB252" s="88"/>
      <c r="AC252" s="88"/>
      <c r="AD252" s="88"/>
      <c r="AE252" s="88"/>
      <c r="AF252" s="88"/>
      <c r="AG252" s="88"/>
      <c r="AH252" s="88"/>
      <c r="AI252" s="88"/>
      <c r="AJ252" s="88"/>
      <c r="AK252" s="88"/>
      <c r="AL252" s="88"/>
      <c r="AM252" s="88"/>
      <c r="AN252" s="88"/>
      <c r="AO252" s="88"/>
      <c r="AP252" s="88">
        <v>26.6666666666666</v>
      </c>
      <c r="AQ252" s="88">
        <v>29.629629629629601</v>
      </c>
      <c r="AR252" s="88">
        <v>11.4594883822769</v>
      </c>
      <c r="AS252" s="88">
        <v>0</v>
      </c>
      <c r="AT252" s="88">
        <v>0</v>
      </c>
      <c r="AU252" s="88">
        <v>7.9235537190082601</v>
      </c>
      <c r="AV252" s="88">
        <v>0.27330679846207001</v>
      </c>
      <c r="AW252" s="88">
        <v>0</v>
      </c>
      <c r="AX252" s="88">
        <v>0</v>
      </c>
      <c r="AY252" s="88"/>
      <c r="AZ252" s="88"/>
      <c r="BA252" s="88">
        <v>11.993153685775299</v>
      </c>
      <c r="BB252" s="88">
        <v>12.5</v>
      </c>
      <c r="BC252" s="88">
        <v>97.883959044368595</v>
      </c>
      <c r="BD252" s="88">
        <v>3.5536097567900001E-6</v>
      </c>
      <c r="BE252" s="88">
        <v>0</v>
      </c>
      <c r="BF252" s="88">
        <v>3.3322225924690002E-3</v>
      </c>
      <c r="BG252" s="88">
        <v>3.3322225924690002E-3</v>
      </c>
      <c r="BH252" s="88">
        <v>0</v>
      </c>
      <c r="BI252" s="88">
        <v>0</v>
      </c>
      <c r="BJ252" s="88">
        <v>0</v>
      </c>
      <c r="BK252" s="88">
        <v>0</v>
      </c>
      <c r="BL252" s="88">
        <v>0</v>
      </c>
      <c r="BM252" s="88"/>
      <c r="BN252" s="71">
        <v>4</v>
      </c>
      <c r="BO252" s="71">
        <v>16</v>
      </c>
      <c r="BP252" s="71">
        <v>846817</v>
      </c>
      <c r="BQ252" s="71">
        <v>0</v>
      </c>
      <c r="BR252" s="71">
        <v>0</v>
      </c>
      <c r="BS252" s="71">
        <v>767</v>
      </c>
      <c r="BT252" s="71">
        <v>0.27330679846207001</v>
      </c>
      <c r="BU252" s="71">
        <v>0</v>
      </c>
      <c r="BV252" s="71">
        <v>0</v>
      </c>
      <c r="BW252" s="71"/>
      <c r="BX252" s="71"/>
      <c r="BY252" s="71">
        <v>281404</v>
      </c>
      <c r="BZ252" s="71">
        <v>88050</v>
      </c>
      <c r="CA252" s="71">
        <v>97.883959044368595</v>
      </c>
      <c r="CB252" s="71">
        <v>3.5536097567900001E-6</v>
      </c>
      <c r="CC252" s="71">
        <v>0</v>
      </c>
      <c r="CD252" s="71">
        <v>1</v>
      </c>
      <c r="CE252" s="71">
        <v>1</v>
      </c>
      <c r="CF252" s="71">
        <v>0</v>
      </c>
      <c r="CG252" s="71">
        <v>0</v>
      </c>
      <c r="CH252" s="71">
        <v>0</v>
      </c>
      <c r="CI252" s="71">
        <v>0</v>
      </c>
      <c r="CJ252" s="71">
        <v>0</v>
      </c>
      <c r="CK252" s="71">
        <v>0</v>
      </c>
      <c r="CL252" s="71">
        <v>0</v>
      </c>
      <c r="CM252" s="71"/>
      <c r="CN252" s="71">
        <v>12.3162144664407</v>
      </c>
      <c r="CO252" s="71"/>
      <c r="CP252" s="70">
        <v>5</v>
      </c>
      <c r="CQ252" s="70">
        <v>638625318</v>
      </c>
      <c r="CR252" s="70">
        <v>638625318</v>
      </c>
      <c r="CS252" s="70">
        <v>5</v>
      </c>
      <c r="CT252" s="64">
        <v>2</v>
      </c>
      <c r="CU252" s="64" t="s">
        <v>10310</v>
      </c>
      <c r="CV252" s="71"/>
      <c r="CW252" s="71"/>
      <c r="CX252" s="71"/>
      <c r="CY252" s="71"/>
      <c r="CZ252" s="71"/>
      <c r="DA252" s="74"/>
      <c r="DB252" s="74"/>
      <c r="DC252" s="73"/>
      <c r="DD252" s="73"/>
      <c r="DE252" s="71"/>
      <c r="DF252" s="74"/>
      <c r="DG252" s="74"/>
      <c r="DH252" s="71"/>
      <c r="DI252" s="71"/>
      <c r="DJ252" s="73"/>
      <c r="DK252" s="73"/>
      <c r="DL252" s="71">
        <v>280638</v>
      </c>
      <c r="DM252" s="71">
        <v>281404</v>
      </c>
      <c r="DN252" s="71">
        <v>280637</v>
      </c>
      <c r="DO252" s="71">
        <v>0</v>
      </c>
      <c r="DP252" s="71">
        <v>0</v>
      </c>
      <c r="DQ252" s="71">
        <v>1</v>
      </c>
      <c r="DR252" s="71">
        <v>1</v>
      </c>
      <c r="DS252" s="71">
        <v>0</v>
      </c>
      <c r="DT252" s="71">
        <v>16</v>
      </c>
      <c r="DU252" s="71">
        <v>4</v>
      </c>
      <c r="DV252" s="74">
        <v>0.25</v>
      </c>
      <c r="DW252" s="71">
        <v>0</v>
      </c>
      <c r="DX252" s="71">
        <v>0</v>
      </c>
      <c r="DY252" s="71">
        <v>0</v>
      </c>
      <c r="DZ252" s="71">
        <v>1</v>
      </c>
      <c r="EA252" s="71">
        <v>279875</v>
      </c>
      <c r="EB252" s="71">
        <v>0</v>
      </c>
      <c r="EC252" s="71">
        <v>0</v>
      </c>
      <c r="ED252" s="71">
        <v>0</v>
      </c>
      <c r="EE252" s="71">
        <v>279875</v>
      </c>
      <c r="EF252" s="71">
        <v>762</v>
      </c>
      <c r="EG252" s="71">
        <v>0</v>
      </c>
      <c r="EH252" s="71">
        <v>0</v>
      </c>
      <c r="EI252" s="71">
        <v>762</v>
      </c>
      <c r="EJ252" s="71">
        <v>762</v>
      </c>
      <c r="EK252" s="71">
        <v>5</v>
      </c>
      <c r="EL252" s="71">
        <v>767</v>
      </c>
      <c r="EM252" s="71">
        <v>0</v>
      </c>
      <c r="EN252" s="71">
        <v>0</v>
      </c>
      <c r="EO252" s="71">
        <v>0</v>
      </c>
      <c r="EP252" s="71">
        <v>0</v>
      </c>
      <c r="EQ252" s="71">
        <v>0</v>
      </c>
      <c r="ER252" s="71">
        <v>0</v>
      </c>
      <c r="ES252" s="71">
        <v>0</v>
      </c>
      <c r="ET252" s="71">
        <v>0</v>
      </c>
      <c r="EU252" s="71">
        <v>0</v>
      </c>
      <c r="EV252" s="71">
        <v>0</v>
      </c>
      <c r="EW252" s="71">
        <v>846817</v>
      </c>
      <c r="EX252" s="71">
        <v>0</v>
      </c>
      <c r="EY252" s="71">
        <v>0</v>
      </c>
      <c r="EZ252" s="74"/>
      <c r="FA252" s="71">
        <v>561274</v>
      </c>
      <c r="FB252" s="71">
        <v>0</v>
      </c>
      <c r="FC252" s="71">
        <v>0</v>
      </c>
      <c r="FD252" s="74"/>
      <c r="FE252" s="71">
        <v>285543</v>
      </c>
      <c r="FF252" s="71">
        <v>0</v>
      </c>
      <c r="FG252" s="71">
        <v>0</v>
      </c>
      <c r="FH252" s="74"/>
      <c r="FI252" s="71">
        <v>0</v>
      </c>
      <c r="FJ252" s="71">
        <v>0</v>
      </c>
      <c r="FK252" s="71">
        <v>0</v>
      </c>
      <c r="FL252" s="71">
        <v>0</v>
      </c>
      <c r="FM252" s="71">
        <v>0</v>
      </c>
      <c r="FN252" s="74"/>
      <c r="FO252" s="71">
        <v>16</v>
      </c>
      <c r="FP252" s="71">
        <v>4</v>
      </c>
      <c r="FQ252" s="74">
        <v>0.25</v>
      </c>
      <c r="FR252" s="71">
        <v>0</v>
      </c>
      <c r="FS252" s="71">
        <v>0</v>
      </c>
      <c r="FT252" s="74"/>
      <c r="FU252" s="71">
        <v>16</v>
      </c>
      <c r="FV252" s="71">
        <v>4</v>
      </c>
      <c r="FW252" s="74">
        <v>0.25</v>
      </c>
      <c r="FX252" s="71">
        <v>0</v>
      </c>
      <c r="FY252" s="71">
        <v>0</v>
      </c>
      <c r="FZ252" s="71">
        <v>0</v>
      </c>
      <c r="GA252" s="71">
        <v>0</v>
      </c>
      <c r="GB252" s="71">
        <v>0</v>
      </c>
      <c r="GC252" s="71">
        <v>0</v>
      </c>
      <c r="GD252" s="71">
        <v>0</v>
      </c>
      <c r="GE252" s="71">
        <v>0</v>
      </c>
      <c r="GF252" s="71">
        <v>0</v>
      </c>
      <c r="GG252" s="71">
        <v>88050</v>
      </c>
      <c r="GH252" s="71">
        <v>88050</v>
      </c>
      <c r="GI252" s="71">
        <v>0</v>
      </c>
      <c r="GJ252" s="71">
        <v>0</v>
      </c>
      <c r="GK252" s="71">
        <v>0</v>
      </c>
      <c r="GL252" s="71">
        <v>0</v>
      </c>
      <c r="GM252" s="71">
        <v>0</v>
      </c>
      <c r="GN252" s="71">
        <v>1</v>
      </c>
      <c r="GO252" s="71">
        <v>0</v>
      </c>
      <c r="GP252" s="71">
        <v>0</v>
      </c>
      <c r="GQ252" s="71"/>
      <c r="GR252" s="71"/>
      <c r="GS252" s="71"/>
      <c r="GT252" s="71">
        <v>0</v>
      </c>
      <c r="GU252" s="71"/>
      <c r="GV252" s="71">
        <v>0</v>
      </c>
      <c r="GW252" s="71"/>
      <c r="GX252" s="71"/>
      <c r="GY252" s="71">
        <v>88050</v>
      </c>
      <c r="GZ252" s="71">
        <v>0</v>
      </c>
      <c r="HA252" s="71">
        <v>0</v>
      </c>
      <c r="HB252" s="71"/>
      <c r="HC252" s="71"/>
      <c r="HD252" s="71"/>
      <c r="HE252" s="71"/>
      <c r="HF252" s="71"/>
      <c r="HG252" s="71"/>
      <c r="HH252" s="71"/>
      <c r="HI252" s="71"/>
      <c r="HJ252" s="71"/>
      <c r="HK252" s="71"/>
      <c r="HL252" s="71"/>
      <c r="HM252" s="71"/>
      <c r="HN252" s="71"/>
      <c r="HO252" s="71"/>
      <c r="HP252" s="71"/>
      <c r="HQ252" s="71"/>
      <c r="HR252" s="71"/>
      <c r="HS252" s="71"/>
      <c r="HT252" s="71"/>
      <c r="HU252" s="71"/>
      <c r="HV252" s="71"/>
      <c r="HW252" s="71"/>
      <c r="HX252" s="71"/>
      <c r="HY252" s="72"/>
      <c r="HZ252" s="71"/>
      <c r="IA252" s="71"/>
      <c r="IB252" s="71"/>
      <c r="IC252" s="71"/>
      <c r="ID252" s="71"/>
      <c r="IE252" s="71"/>
      <c r="IF252" s="71"/>
      <c r="IG252" s="71"/>
      <c r="IH252" s="71"/>
      <c r="II252" s="71"/>
      <c r="IJ252" s="74"/>
      <c r="IK252" s="72"/>
      <c r="IL252" s="71"/>
      <c r="IM252" s="71"/>
      <c r="IN252" s="71"/>
      <c r="IO252" s="71"/>
      <c r="IP252" s="72" t="e">
        <v>#N/A</v>
      </c>
      <c r="IQ252" s="72"/>
      <c r="IR252" s="72"/>
      <c r="IS252" s="72"/>
      <c r="IT252" s="72"/>
      <c r="IU252" s="72"/>
      <c r="IV252" s="72"/>
      <c r="IW252" s="72"/>
      <c r="IX252" s="72"/>
      <c r="IY252" s="72"/>
      <c r="IZ252" s="72"/>
      <c r="JA252" s="72"/>
      <c r="JB252" s="72"/>
      <c r="JC252" s="72"/>
      <c r="JD252" s="72"/>
      <c r="JE252" s="72"/>
      <c r="JF252" s="72"/>
      <c r="JG252" s="72"/>
      <c r="JH252" s="72"/>
      <c r="JI252" s="72"/>
      <c r="JJ252" s="72"/>
      <c r="JK252" s="72"/>
      <c r="JL252" s="72"/>
      <c r="JM252" s="72"/>
      <c r="JN252" s="72"/>
      <c r="JO252" s="72"/>
      <c r="JP252" s="72"/>
      <c r="JQ252" s="72"/>
      <c r="JR252" s="72"/>
      <c r="JS252" s="72"/>
      <c r="JT252" s="72"/>
      <c r="JU252" s="72"/>
      <c r="JV252" s="72"/>
      <c r="JW252" s="72"/>
      <c r="JX252" s="72"/>
      <c r="JY252" s="72"/>
      <c r="JZ252" s="72"/>
      <c r="KA252" s="72"/>
      <c r="KB252" s="72"/>
      <c r="KC252" s="72"/>
      <c r="KD252" s="72"/>
      <c r="KE252" s="72"/>
      <c r="KF252" s="72"/>
      <c r="KG252" s="72"/>
      <c r="KH252" s="72"/>
      <c r="KI252" s="72"/>
      <c r="KJ252" s="72"/>
      <c r="KK252" s="72"/>
      <c r="KL252" s="72"/>
      <c r="KM252" s="72"/>
      <c r="KN252" s="72"/>
      <c r="KO252" s="72"/>
      <c r="KP252" s="72"/>
      <c r="KQ252" s="72"/>
      <c r="KR252" s="72"/>
      <c r="KS252" s="72"/>
      <c r="KT252" s="72"/>
      <c r="KU252" s="72"/>
      <c r="KV252" s="72"/>
      <c r="KW252" s="72"/>
      <c r="KX252" s="72"/>
      <c r="KY252" s="72"/>
      <c r="KZ252" s="72"/>
      <c r="LA252" s="72"/>
      <c r="LB252" s="72"/>
      <c r="LC252" s="72"/>
      <c r="LD252" s="72"/>
      <c r="LE252" s="72"/>
      <c r="LF252" s="72"/>
      <c r="LG252" s="72"/>
      <c r="LH252" s="72"/>
      <c r="LI252" s="72"/>
      <c r="LJ252" s="72"/>
      <c r="LK252" s="72"/>
      <c r="LL252" s="72"/>
      <c r="LM252" s="72"/>
      <c r="LN252" s="72"/>
      <c r="LO252" s="72"/>
      <c r="LP252" s="72"/>
      <c r="LQ252" s="72"/>
      <c r="LR252" s="72"/>
      <c r="LS252" s="72"/>
      <c r="LT252" s="72"/>
      <c r="LU252" s="72"/>
      <c r="LV252" s="72"/>
      <c r="LW252" s="72"/>
      <c r="LX252" s="72"/>
      <c r="LY252" s="72"/>
      <c r="LZ252" s="72"/>
      <c r="MA252" s="72"/>
      <c r="MB252" s="72"/>
      <c r="MC252" s="72"/>
      <c r="MD252" s="72"/>
      <c r="ME252" s="72"/>
      <c r="MF252" s="72"/>
      <c r="MG252" s="72"/>
      <c r="MH252" s="72"/>
      <c r="MI252" s="72"/>
      <c r="MJ252" s="72"/>
      <c r="MK252" s="72"/>
      <c r="ML252" s="72"/>
      <c r="MM252" s="72"/>
      <c r="MN252" s="72"/>
      <c r="MO252" s="72"/>
      <c r="MP252" s="72"/>
      <c r="MQ252" s="72"/>
      <c r="MR252" s="72"/>
      <c r="MS252" s="72"/>
      <c r="MT252" s="72"/>
      <c r="MU252" s="72"/>
      <c r="MV252" s="72"/>
      <c r="MW252" s="72"/>
      <c r="MX252" s="72"/>
      <c r="MY252" s="72"/>
    </row>
    <row r="253" spans="1:363" ht="54.75" customHeight="1" x14ac:dyDescent="0.15">
      <c r="A253" s="72"/>
      <c r="B253" s="74"/>
      <c r="C253" s="64" t="s">
        <v>13097</v>
      </c>
      <c r="D253" s="64" t="s">
        <v>10762</v>
      </c>
      <c r="E253" s="64" t="s">
        <v>14333</v>
      </c>
      <c r="F253" s="64" t="s">
        <v>12727</v>
      </c>
      <c r="G253" s="64" t="s">
        <v>14334</v>
      </c>
      <c r="H253" s="148" t="s">
        <v>14335</v>
      </c>
      <c r="I253" s="64" t="s">
        <v>14336</v>
      </c>
      <c r="J253" s="64" t="s">
        <v>13061</v>
      </c>
      <c r="K253" s="64" t="s">
        <v>14319</v>
      </c>
      <c r="L253" s="64" t="s">
        <v>14337</v>
      </c>
      <c r="M253" s="64"/>
      <c r="N253" s="64"/>
      <c r="O253" s="64" t="s">
        <v>13098</v>
      </c>
      <c r="P253" s="64" t="s">
        <v>12818</v>
      </c>
      <c r="Q253" s="64" t="s">
        <v>10767</v>
      </c>
      <c r="R253" s="88"/>
      <c r="S253" s="88"/>
      <c r="T253" s="88"/>
      <c r="U253" s="88"/>
      <c r="V253" s="88"/>
      <c r="W253" s="88"/>
      <c r="X253" s="88"/>
      <c r="Y253" s="88"/>
      <c r="Z253" s="88"/>
      <c r="AA253" s="88"/>
      <c r="AB253" s="88"/>
      <c r="AC253" s="88"/>
      <c r="AD253" s="88"/>
      <c r="AE253" s="88"/>
      <c r="AF253" s="88"/>
      <c r="AG253" s="88"/>
      <c r="AH253" s="88"/>
      <c r="AI253" s="88"/>
      <c r="AJ253" s="88"/>
      <c r="AK253" s="88"/>
      <c r="AL253" s="88"/>
      <c r="AM253" s="88"/>
      <c r="AN253" s="88"/>
      <c r="AO253" s="88"/>
      <c r="AP253" s="88">
        <v>6.6666666666666599</v>
      </c>
      <c r="AQ253" s="88">
        <v>1.8518518518518501</v>
      </c>
      <c r="AR253" s="88">
        <v>12.5995682073514</v>
      </c>
      <c r="AS253" s="88">
        <v>0</v>
      </c>
      <c r="AT253" s="88">
        <v>0</v>
      </c>
      <c r="AU253" s="88">
        <v>7.9442148760330502</v>
      </c>
      <c r="AV253" s="88">
        <v>0.27401751003958802</v>
      </c>
      <c r="AW253" s="88">
        <v>0</v>
      </c>
      <c r="AX253" s="88">
        <v>0</v>
      </c>
      <c r="AY253" s="88"/>
      <c r="AZ253" s="88"/>
      <c r="BA253" s="88">
        <v>11.9933241617271</v>
      </c>
      <c r="BB253" s="88">
        <v>12.5</v>
      </c>
      <c r="BC253" s="88">
        <v>99.508771929824505</v>
      </c>
      <c r="BD253" s="88">
        <v>3.55355924493E-6</v>
      </c>
      <c r="BE253" s="88">
        <v>0</v>
      </c>
      <c r="BF253" s="88">
        <v>3.3322225924690002E-3</v>
      </c>
      <c r="BG253" s="88">
        <v>3.3322225924690002E-3</v>
      </c>
      <c r="BH253" s="88">
        <v>0</v>
      </c>
      <c r="BI253" s="88">
        <v>0</v>
      </c>
      <c r="BJ253" s="88">
        <v>0</v>
      </c>
      <c r="BK253" s="88">
        <v>0</v>
      </c>
      <c r="BL253" s="88">
        <v>0</v>
      </c>
      <c r="BM253" s="88"/>
      <c r="BN253" s="71">
        <v>1</v>
      </c>
      <c r="BO253" s="71">
        <v>1</v>
      </c>
      <c r="BP253" s="71">
        <v>931065</v>
      </c>
      <c r="BQ253" s="71">
        <v>0</v>
      </c>
      <c r="BR253" s="71">
        <v>0</v>
      </c>
      <c r="BS253" s="71">
        <v>769</v>
      </c>
      <c r="BT253" s="71">
        <v>0.27401751003958802</v>
      </c>
      <c r="BU253" s="71">
        <v>0</v>
      </c>
      <c r="BV253" s="71">
        <v>0</v>
      </c>
      <c r="BW253" s="71"/>
      <c r="BX253" s="71"/>
      <c r="BY253" s="71">
        <v>281408</v>
      </c>
      <c r="BZ253" s="71">
        <v>88050</v>
      </c>
      <c r="CA253" s="71">
        <v>99.508771929824505</v>
      </c>
      <c r="CB253" s="71">
        <v>3.55355924493E-6</v>
      </c>
      <c r="CC253" s="71">
        <v>0</v>
      </c>
      <c r="CD253" s="71">
        <v>1</v>
      </c>
      <c r="CE253" s="71">
        <v>1</v>
      </c>
      <c r="CF253" s="71">
        <v>0</v>
      </c>
      <c r="CG253" s="71">
        <v>0</v>
      </c>
      <c r="CH253" s="71">
        <v>0</v>
      </c>
      <c r="CI253" s="71">
        <v>0</v>
      </c>
      <c r="CJ253" s="71">
        <v>0</v>
      </c>
      <c r="CK253" s="71">
        <v>0</v>
      </c>
      <c r="CL253" s="71">
        <v>0</v>
      </c>
      <c r="CM253" s="71"/>
      <c r="CN253" s="71">
        <v>12.3110139765369</v>
      </c>
      <c r="CO253" s="71"/>
      <c r="CP253" s="70">
        <v>5</v>
      </c>
      <c r="CQ253" s="70">
        <v>638625318</v>
      </c>
      <c r="CR253" s="70">
        <v>638625318</v>
      </c>
      <c r="CS253" s="70">
        <v>6</v>
      </c>
      <c r="CT253" s="64">
        <v>2</v>
      </c>
      <c r="CU253" s="64" t="s">
        <v>10310</v>
      </c>
      <c r="CV253" s="71"/>
      <c r="CW253" s="71"/>
      <c r="CX253" s="71"/>
      <c r="CY253" s="71"/>
      <c r="CZ253" s="71"/>
      <c r="DA253" s="74"/>
      <c r="DB253" s="74"/>
      <c r="DC253" s="73"/>
      <c r="DD253" s="73"/>
      <c r="DE253" s="71"/>
      <c r="DF253" s="74"/>
      <c r="DG253" s="74"/>
      <c r="DH253" s="71"/>
      <c r="DI253" s="71"/>
      <c r="DJ253" s="73"/>
      <c r="DK253" s="73"/>
      <c r="DL253" s="71">
        <v>280640</v>
      </c>
      <c r="DM253" s="71">
        <v>281408</v>
      </c>
      <c r="DN253" s="71">
        <v>280639</v>
      </c>
      <c r="DO253" s="71">
        <v>0</v>
      </c>
      <c r="DP253" s="71">
        <v>0</v>
      </c>
      <c r="DQ253" s="71">
        <v>1</v>
      </c>
      <c r="DR253" s="71">
        <v>1</v>
      </c>
      <c r="DS253" s="71">
        <v>0</v>
      </c>
      <c r="DT253" s="71">
        <v>1</v>
      </c>
      <c r="DU253" s="71">
        <v>1</v>
      </c>
      <c r="DV253" s="74">
        <v>1</v>
      </c>
      <c r="DW253" s="71">
        <v>0</v>
      </c>
      <c r="DX253" s="71">
        <v>0</v>
      </c>
      <c r="DY253" s="71">
        <v>0</v>
      </c>
      <c r="DZ253" s="71">
        <v>1</v>
      </c>
      <c r="EA253" s="71">
        <v>279875</v>
      </c>
      <c r="EB253" s="71">
        <v>0</v>
      </c>
      <c r="EC253" s="71">
        <v>0</v>
      </c>
      <c r="ED253" s="71">
        <v>0</v>
      </c>
      <c r="EE253" s="71">
        <v>279875</v>
      </c>
      <c r="EF253" s="71">
        <v>764</v>
      </c>
      <c r="EG253" s="71">
        <v>0</v>
      </c>
      <c r="EH253" s="71">
        <v>0</v>
      </c>
      <c r="EI253" s="71">
        <v>764</v>
      </c>
      <c r="EJ253" s="71">
        <v>764</v>
      </c>
      <c r="EK253" s="71">
        <v>5</v>
      </c>
      <c r="EL253" s="71">
        <v>769</v>
      </c>
      <c r="EM253" s="71">
        <v>0</v>
      </c>
      <c r="EN253" s="71">
        <v>0</v>
      </c>
      <c r="EO253" s="71">
        <v>0</v>
      </c>
      <c r="EP253" s="71">
        <v>0</v>
      </c>
      <c r="EQ253" s="71">
        <v>0</v>
      </c>
      <c r="ER253" s="71">
        <v>0</v>
      </c>
      <c r="ES253" s="71">
        <v>0</v>
      </c>
      <c r="ET253" s="71">
        <v>0</v>
      </c>
      <c r="EU253" s="71">
        <v>0</v>
      </c>
      <c r="EV253" s="71">
        <v>0</v>
      </c>
      <c r="EW253" s="71">
        <v>931065</v>
      </c>
      <c r="EX253" s="71">
        <v>0</v>
      </c>
      <c r="EY253" s="71">
        <v>0</v>
      </c>
      <c r="EZ253" s="74"/>
      <c r="FA253" s="71">
        <v>561278</v>
      </c>
      <c r="FB253" s="71">
        <v>0</v>
      </c>
      <c r="FC253" s="71">
        <v>0</v>
      </c>
      <c r="FD253" s="74"/>
      <c r="FE253" s="71">
        <v>369787</v>
      </c>
      <c r="FF253" s="71">
        <v>0</v>
      </c>
      <c r="FG253" s="71">
        <v>0</v>
      </c>
      <c r="FH253" s="74"/>
      <c r="FI253" s="71">
        <v>0</v>
      </c>
      <c r="FJ253" s="71">
        <v>0</v>
      </c>
      <c r="FK253" s="71">
        <v>0</v>
      </c>
      <c r="FL253" s="71">
        <v>0</v>
      </c>
      <c r="FM253" s="71">
        <v>0</v>
      </c>
      <c r="FN253" s="74"/>
      <c r="FO253" s="71">
        <v>1</v>
      </c>
      <c r="FP253" s="71">
        <v>1</v>
      </c>
      <c r="FQ253" s="74">
        <v>1</v>
      </c>
      <c r="FR253" s="71">
        <v>0</v>
      </c>
      <c r="FS253" s="71">
        <v>0</v>
      </c>
      <c r="FT253" s="74"/>
      <c r="FU253" s="71">
        <v>1</v>
      </c>
      <c r="FV253" s="71">
        <v>1</v>
      </c>
      <c r="FW253" s="74">
        <v>1</v>
      </c>
      <c r="FX253" s="71">
        <v>0</v>
      </c>
      <c r="FY253" s="71">
        <v>0</v>
      </c>
      <c r="FZ253" s="71">
        <v>0</v>
      </c>
      <c r="GA253" s="71">
        <v>0</v>
      </c>
      <c r="GB253" s="71">
        <v>0</v>
      </c>
      <c r="GC253" s="71">
        <v>0</v>
      </c>
      <c r="GD253" s="71">
        <v>0</v>
      </c>
      <c r="GE253" s="71">
        <v>0</v>
      </c>
      <c r="GF253" s="71">
        <v>0</v>
      </c>
      <c r="GG253" s="71">
        <v>88050</v>
      </c>
      <c r="GH253" s="71">
        <v>88050</v>
      </c>
      <c r="GI253" s="71">
        <v>0</v>
      </c>
      <c r="GJ253" s="71">
        <v>0</v>
      </c>
      <c r="GK253" s="71">
        <v>0</v>
      </c>
      <c r="GL253" s="71">
        <v>0</v>
      </c>
      <c r="GM253" s="71">
        <v>0</v>
      </c>
      <c r="GN253" s="71">
        <v>1</v>
      </c>
      <c r="GO253" s="71">
        <v>0</v>
      </c>
      <c r="GP253" s="71">
        <v>0</v>
      </c>
      <c r="GQ253" s="71"/>
      <c r="GR253" s="71"/>
      <c r="GS253" s="71"/>
      <c r="GT253" s="71">
        <v>0</v>
      </c>
      <c r="GU253" s="71"/>
      <c r="GV253" s="71">
        <v>0</v>
      </c>
      <c r="GW253" s="71"/>
      <c r="GX253" s="71"/>
      <c r="GY253" s="71">
        <v>88050</v>
      </c>
      <c r="GZ253" s="71">
        <v>0</v>
      </c>
      <c r="HA253" s="71">
        <v>0</v>
      </c>
      <c r="HB253" s="71"/>
      <c r="HC253" s="71"/>
      <c r="HD253" s="71"/>
      <c r="HE253" s="71"/>
      <c r="HF253" s="71"/>
      <c r="HG253" s="71"/>
      <c r="HH253" s="71"/>
      <c r="HI253" s="71"/>
      <c r="HJ253" s="71"/>
      <c r="HK253" s="71"/>
      <c r="HL253" s="71"/>
      <c r="HM253" s="71"/>
      <c r="HN253" s="71"/>
      <c r="HO253" s="71"/>
      <c r="HP253" s="71"/>
      <c r="HQ253" s="71"/>
      <c r="HR253" s="71"/>
      <c r="HS253" s="71"/>
      <c r="HT253" s="71"/>
      <c r="HU253" s="71"/>
      <c r="HV253" s="71"/>
      <c r="HW253" s="71"/>
      <c r="HX253" s="71"/>
      <c r="HY253" s="72"/>
      <c r="HZ253" s="71"/>
      <c r="IA253" s="71"/>
      <c r="IB253" s="71"/>
      <c r="IC253" s="71"/>
      <c r="ID253" s="71"/>
      <c r="IE253" s="71"/>
      <c r="IF253" s="71"/>
      <c r="IG253" s="71"/>
      <c r="IH253" s="71"/>
      <c r="II253" s="71"/>
      <c r="IJ253" s="74"/>
      <c r="IK253" s="72"/>
      <c r="IL253" s="71"/>
      <c r="IM253" s="71"/>
      <c r="IN253" s="71"/>
      <c r="IO253" s="71"/>
      <c r="IP253" s="72" t="e">
        <v>#N/A</v>
      </c>
      <c r="IQ253" s="72"/>
      <c r="IR253" s="72"/>
      <c r="IS253" s="72"/>
      <c r="IT253" s="72"/>
      <c r="IU253" s="72"/>
      <c r="IV253" s="72"/>
      <c r="IW253" s="72"/>
      <c r="IX253" s="72"/>
      <c r="IY253" s="72"/>
      <c r="IZ253" s="72"/>
      <c r="JA253" s="72"/>
      <c r="JB253" s="72"/>
      <c r="JC253" s="72"/>
      <c r="JD253" s="72"/>
      <c r="JE253" s="72"/>
      <c r="JF253" s="72"/>
      <c r="JG253" s="72"/>
      <c r="JH253" s="72"/>
      <c r="JI253" s="72"/>
      <c r="JJ253" s="72"/>
      <c r="JK253" s="72"/>
      <c r="JL253" s="72"/>
      <c r="JM253" s="72"/>
      <c r="JN253" s="72"/>
      <c r="JO253" s="72"/>
      <c r="JP253" s="72"/>
      <c r="JQ253" s="72"/>
      <c r="JR253" s="72"/>
      <c r="JS253" s="72"/>
      <c r="JT253" s="72"/>
      <c r="JU253" s="72"/>
      <c r="JV253" s="72"/>
      <c r="JW253" s="72"/>
      <c r="JX253" s="72"/>
      <c r="JY253" s="72"/>
      <c r="JZ253" s="72"/>
      <c r="KA253" s="72"/>
      <c r="KB253" s="72"/>
      <c r="KC253" s="72"/>
      <c r="KD253" s="72"/>
      <c r="KE253" s="72"/>
      <c r="KF253" s="72"/>
      <c r="KG253" s="72"/>
      <c r="KH253" s="72"/>
      <c r="KI253" s="72"/>
      <c r="KJ253" s="72"/>
      <c r="KK253" s="72"/>
      <c r="KL253" s="72"/>
      <c r="KM253" s="72"/>
      <c r="KN253" s="72"/>
      <c r="KO253" s="72"/>
      <c r="KP253" s="72"/>
      <c r="KQ253" s="72"/>
      <c r="KR253" s="72"/>
      <c r="KS253" s="72"/>
      <c r="KT253" s="72"/>
      <c r="KU253" s="72"/>
      <c r="KV253" s="72"/>
      <c r="KW253" s="72"/>
      <c r="KX253" s="72"/>
      <c r="KY253" s="72"/>
      <c r="KZ253" s="72"/>
      <c r="LA253" s="72"/>
      <c r="LB253" s="72"/>
      <c r="LC253" s="72"/>
      <c r="LD253" s="72"/>
      <c r="LE253" s="72"/>
      <c r="LF253" s="72"/>
      <c r="LG253" s="72"/>
      <c r="LH253" s="72"/>
      <c r="LI253" s="72"/>
      <c r="LJ253" s="72"/>
      <c r="LK253" s="72"/>
      <c r="LL253" s="72"/>
      <c r="LM253" s="72"/>
      <c r="LN253" s="72"/>
      <c r="LO253" s="72"/>
      <c r="LP253" s="72"/>
      <c r="LQ253" s="72"/>
      <c r="LR253" s="72"/>
      <c r="LS253" s="72"/>
      <c r="LT253" s="72"/>
      <c r="LU253" s="72"/>
      <c r="LV253" s="72"/>
      <c r="LW253" s="72"/>
      <c r="LX253" s="72"/>
      <c r="LY253" s="72"/>
      <c r="LZ253" s="72"/>
      <c r="MA253" s="72"/>
      <c r="MB253" s="72"/>
      <c r="MC253" s="72"/>
      <c r="MD253" s="72"/>
      <c r="ME253" s="72"/>
      <c r="MF253" s="72"/>
      <c r="MG253" s="72"/>
      <c r="MH253" s="72"/>
      <c r="MI253" s="72"/>
      <c r="MJ253" s="72"/>
      <c r="MK253" s="72"/>
      <c r="ML253" s="72"/>
      <c r="MM253" s="72"/>
      <c r="MN253" s="72"/>
      <c r="MO253" s="72"/>
      <c r="MP253" s="72"/>
      <c r="MQ253" s="72"/>
      <c r="MR253" s="72"/>
      <c r="MS253" s="72"/>
      <c r="MT253" s="72"/>
      <c r="MU253" s="72"/>
      <c r="MV253" s="72"/>
      <c r="MW253" s="72"/>
      <c r="MX253" s="72"/>
      <c r="MY253" s="72"/>
    </row>
    <row r="254" spans="1:363" ht="54.75" customHeight="1" x14ac:dyDescent="0.15">
      <c r="A254" s="72"/>
      <c r="B254" s="74"/>
      <c r="C254" s="64" t="s">
        <v>13099</v>
      </c>
      <c r="D254" s="64" t="s">
        <v>10762</v>
      </c>
      <c r="E254" s="64" t="s">
        <v>14338</v>
      </c>
      <c r="F254" s="64" t="s">
        <v>12727</v>
      </c>
      <c r="G254" s="64" t="s">
        <v>14339</v>
      </c>
      <c r="H254" s="148" t="s">
        <v>14340</v>
      </c>
      <c r="I254" s="64" t="s">
        <v>14341</v>
      </c>
      <c r="J254" s="64" t="s">
        <v>13064</v>
      </c>
      <c r="K254" s="64" t="s">
        <v>14342</v>
      </c>
      <c r="L254" s="64" t="s">
        <v>14343</v>
      </c>
      <c r="M254" s="64"/>
      <c r="N254" s="64"/>
      <c r="O254" s="64" t="s">
        <v>13100</v>
      </c>
      <c r="P254" s="64" t="s">
        <v>12818</v>
      </c>
      <c r="Q254" s="64" t="s">
        <v>10768</v>
      </c>
      <c r="R254" s="88"/>
      <c r="S254" s="88"/>
      <c r="T254" s="88"/>
      <c r="U254" s="88"/>
      <c r="V254" s="88"/>
      <c r="W254" s="88"/>
      <c r="X254" s="88"/>
      <c r="Y254" s="88"/>
      <c r="Z254" s="88"/>
      <c r="AA254" s="88"/>
      <c r="AB254" s="88"/>
      <c r="AC254" s="88"/>
      <c r="AD254" s="88"/>
      <c r="AE254" s="88"/>
      <c r="AF254" s="88"/>
      <c r="AG254" s="88"/>
      <c r="AH254" s="88"/>
      <c r="AI254" s="88"/>
      <c r="AJ254" s="88"/>
      <c r="AK254" s="88"/>
      <c r="AL254" s="88"/>
      <c r="AM254" s="88"/>
      <c r="AN254" s="88"/>
      <c r="AO254" s="88"/>
      <c r="AP254" s="88">
        <v>0</v>
      </c>
      <c r="AQ254" s="88">
        <v>1.8518518518518501</v>
      </c>
      <c r="AR254" s="88">
        <v>12.5358304809234</v>
      </c>
      <c r="AS254" s="88">
        <v>0</v>
      </c>
      <c r="AT254" s="88">
        <v>0</v>
      </c>
      <c r="AU254" s="88">
        <v>7.9235537190082601</v>
      </c>
      <c r="AV254" s="88">
        <v>0.27330679846207001</v>
      </c>
      <c r="AW254" s="88">
        <v>0</v>
      </c>
      <c r="AX254" s="88">
        <v>0</v>
      </c>
      <c r="AY254" s="88"/>
      <c r="AZ254" s="88"/>
      <c r="BA254" s="88">
        <v>11.993153685775299</v>
      </c>
      <c r="BB254" s="88">
        <v>12.5</v>
      </c>
      <c r="BC254" s="88">
        <v>99.929428369795303</v>
      </c>
      <c r="BD254" s="88">
        <v>3.5536097567900001E-6</v>
      </c>
      <c r="BE254" s="88">
        <v>0</v>
      </c>
      <c r="BF254" s="88">
        <v>3.3322225924690002E-3</v>
      </c>
      <c r="BG254" s="88">
        <v>3.3322225924690002E-3</v>
      </c>
      <c r="BH254" s="88">
        <v>0</v>
      </c>
      <c r="BI254" s="88">
        <v>0</v>
      </c>
      <c r="BJ254" s="88">
        <v>0</v>
      </c>
      <c r="BK254" s="88">
        <v>0</v>
      </c>
      <c r="BL254" s="88">
        <v>0</v>
      </c>
      <c r="BM254" s="88"/>
      <c r="BN254" s="71">
        <v>0</v>
      </c>
      <c r="BO254" s="71">
        <v>1</v>
      </c>
      <c r="BP254" s="71">
        <v>926355</v>
      </c>
      <c r="BQ254" s="71">
        <v>0</v>
      </c>
      <c r="BR254" s="71">
        <v>0</v>
      </c>
      <c r="BS254" s="71">
        <v>767</v>
      </c>
      <c r="BT254" s="71">
        <v>0.27330679846207001</v>
      </c>
      <c r="BU254" s="71">
        <v>0</v>
      </c>
      <c r="BV254" s="71">
        <v>0</v>
      </c>
      <c r="BW254" s="71"/>
      <c r="BX254" s="71"/>
      <c r="BY254" s="71">
        <v>281404</v>
      </c>
      <c r="BZ254" s="71">
        <v>88050</v>
      </c>
      <c r="CA254" s="71">
        <v>99.929428369795303</v>
      </c>
      <c r="CB254" s="71">
        <v>3.5536097567900001E-6</v>
      </c>
      <c r="CC254" s="71">
        <v>0</v>
      </c>
      <c r="CD254" s="71">
        <v>1</v>
      </c>
      <c r="CE254" s="71">
        <v>1</v>
      </c>
      <c r="CF254" s="71">
        <v>0</v>
      </c>
      <c r="CG254" s="71">
        <v>0</v>
      </c>
      <c r="CH254" s="71">
        <v>0</v>
      </c>
      <c r="CI254" s="71">
        <v>0</v>
      </c>
      <c r="CJ254" s="71">
        <v>0</v>
      </c>
      <c r="CK254" s="71">
        <v>0</v>
      </c>
      <c r="CL254" s="71">
        <v>0</v>
      </c>
      <c r="CM254" s="71"/>
      <c r="CN254" s="71">
        <v>12.3098681058802</v>
      </c>
      <c r="CO254" s="71"/>
      <c r="CP254" s="70">
        <v>5</v>
      </c>
      <c r="CQ254" s="70">
        <v>638625318</v>
      </c>
      <c r="CR254" s="70">
        <v>638625318</v>
      </c>
      <c r="CS254" s="70">
        <v>7</v>
      </c>
      <c r="CT254" s="64">
        <v>2</v>
      </c>
      <c r="CU254" s="64" t="s">
        <v>10310</v>
      </c>
      <c r="CV254" s="71"/>
      <c r="CW254" s="71"/>
      <c r="CX254" s="71"/>
      <c r="CY254" s="71"/>
      <c r="CZ254" s="71"/>
      <c r="DA254" s="74"/>
      <c r="DB254" s="74"/>
      <c r="DC254" s="73"/>
      <c r="DD254" s="73"/>
      <c r="DE254" s="71"/>
      <c r="DF254" s="74"/>
      <c r="DG254" s="74"/>
      <c r="DH254" s="71"/>
      <c r="DI254" s="71"/>
      <c r="DJ254" s="73"/>
      <c r="DK254" s="73"/>
      <c r="DL254" s="71">
        <v>280638</v>
      </c>
      <c r="DM254" s="71">
        <v>281404</v>
      </c>
      <c r="DN254" s="71">
        <v>280637</v>
      </c>
      <c r="DO254" s="71">
        <v>0</v>
      </c>
      <c r="DP254" s="71">
        <v>0</v>
      </c>
      <c r="DQ254" s="71">
        <v>1</v>
      </c>
      <c r="DR254" s="71">
        <v>1</v>
      </c>
      <c r="DS254" s="71">
        <v>0</v>
      </c>
      <c r="DT254" s="71">
        <v>1</v>
      </c>
      <c r="DU254" s="71">
        <v>0</v>
      </c>
      <c r="DV254" s="74">
        <v>0</v>
      </c>
      <c r="DW254" s="71">
        <v>0</v>
      </c>
      <c r="DX254" s="71">
        <v>0</v>
      </c>
      <c r="DY254" s="71">
        <v>0</v>
      </c>
      <c r="DZ254" s="71">
        <v>1</v>
      </c>
      <c r="EA254" s="71">
        <v>279875</v>
      </c>
      <c r="EB254" s="71">
        <v>0</v>
      </c>
      <c r="EC254" s="71">
        <v>0</v>
      </c>
      <c r="ED254" s="71">
        <v>0</v>
      </c>
      <c r="EE254" s="71">
        <v>279875</v>
      </c>
      <c r="EF254" s="71">
        <v>762</v>
      </c>
      <c r="EG254" s="71">
        <v>0</v>
      </c>
      <c r="EH254" s="71">
        <v>0</v>
      </c>
      <c r="EI254" s="71">
        <v>762</v>
      </c>
      <c r="EJ254" s="71">
        <v>762</v>
      </c>
      <c r="EK254" s="71">
        <v>5</v>
      </c>
      <c r="EL254" s="71">
        <v>767</v>
      </c>
      <c r="EM254" s="71">
        <v>0</v>
      </c>
      <c r="EN254" s="71">
        <v>0</v>
      </c>
      <c r="EO254" s="71">
        <v>0</v>
      </c>
      <c r="EP254" s="71">
        <v>0</v>
      </c>
      <c r="EQ254" s="71">
        <v>0</v>
      </c>
      <c r="ER254" s="71">
        <v>0</v>
      </c>
      <c r="ES254" s="71">
        <v>0</v>
      </c>
      <c r="ET254" s="71">
        <v>0</v>
      </c>
      <c r="EU254" s="71">
        <v>0</v>
      </c>
      <c r="EV254" s="71">
        <v>0</v>
      </c>
      <c r="EW254" s="71">
        <v>926355</v>
      </c>
      <c r="EX254" s="71">
        <v>0</v>
      </c>
      <c r="EY254" s="71">
        <v>0</v>
      </c>
      <c r="EZ254" s="74"/>
      <c r="FA254" s="71">
        <v>561274</v>
      </c>
      <c r="FB254" s="71">
        <v>0</v>
      </c>
      <c r="FC254" s="71">
        <v>0</v>
      </c>
      <c r="FD254" s="74"/>
      <c r="FE254" s="71">
        <v>365081</v>
      </c>
      <c r="FF254" s="71">
        <v>0</v>
      </c>
      <c r="FG254" s="71">
        <v>0</v>
      </c>
      <c r="FH254" s="74"/>
      <c r="FI254" s="71">
        <v>0</v>
      </c>
      <c r="FJ254" s="71">
        <v>0</v>
      </c>
      <c r="FK254" s="71">
        <v>0</v>
      </c>
      <c r="FL254" s="71">
        <v>0</v>
      </c>
      <c r="FM254" s="71">
        <v>0</v>
      </c>
      <c r="FN254" s="74"/>
      <c r="FO254" s="71">
        <v>1</v>
      </c>
      <c r="FP254" s="71">
        <v>0</v>
      </c>
      <c r="FQ254" s="74">
        <v>0</v>
      </c>
      <c r="FR254" s="71">
        <v>0</v>
      </c>
      <c r="FS254" s="71">
        <v>0</v>
      </c>
      <c r="FT254" s="74"/>
      <c r="FU254" s="71">
        <v>1</v>
      </c>
      <c r="FV254" s="71">
        <v>0</v>
      </c>
      <c r="FW254" s="74">
        <v>0</v>
      </c>
      <c r="FX254" s="71">
        <v>0</v>
      </c>
      <c r="FY254" s="71">
        <v>0</v>
      </c>
      <c r="FZ254" s="71">
        <v>0</v>
      </c>
      <c r="GA254" s="71">
        <v>0</v>
      </c>
      <c r="GB254" s="71">
        <v>0</v>
      </c>
      <c r="GC254" s="71">
        <v>0</v>
      </c>
      <c r="GD254" s="71">
        <v>0</v>
      </c>
      <c r="GE254" s="71">
        <v>0</v>
      </c>
      <c r="GF254" s="71">
        <v>0</v>
      </c>
      <c r="GG254" s="71">
        <v>88050</v>
      </c>
      <c r="GH254" s="71">
        <v>88050</v>
      </c>
      <c r="GI254" s="71">
        <v>0</v>
      </c>
      <c r="GJ254" s="71">
        <v>0</v>
      </c>
      <c r="GK254" s="71">
        <v>0</v>
      </c>
      <c r="GL254" s="71">
        <v>0</v>
      </c>
      <c r="GM254" s="71">
        <v>0</v>
      </c>
      <c r="GN254" s="71">
        <v>1</v>
      </c>
      <c r="GO254" s="71">
        <v>0</v>
      </c>
      <c r="GP254" s="71">
        <v>0</v>
      </c>
      <c r="GQ254" s="71"/>
      <c r="GR254" s="71"/>
      <c r="GS254" s="71"/>
      <c r="GT254" s="71">
        <v>0</v>
      </c>
      <c r="GU254" s="71"/>
      <c r="GV254" s="71">
        <v>0</v>
      </c>
      <c r="GW254" s="71"/>
      <c r="GX254" s="71"/>
      <c r="GY254" s="71">
        <v>88050</v>
      </c>
      <c r="GZ254" s="71">
        <v>0</v>
      </c>
      <c r="HA254" s="71">
        <v>0</v>
      </c>
      <c r="HB254" s="71"/>
      <c r="HC254" s="71"/>
      <c r="HD254" s="71"/>
      <c r="HE254" s="71"/>
      <c r="HF254" s="71"/>
      <c r="HG254" s="71"/>
      <c r="HH254" s="71"/>
      <c r="HI254" s="71"/>
      <c r="HJ254" s="71"/>
      <c r="HK254" s="71"/>
      <c r="HL254" s="71"/>
      <c r="HM254" s="71"/>
      <c r="HN254" s="71"/>
      <c r="HO254" s="71"/>
      <c r="HP254" s="71"/>
      <c r="HQ254" s="71"/>
      <c r="HR254" s="71"/>
      <c r="HS254" s="71"/>
      <c r="HT254" s="71"/>
      <c r="HU254" s="71"/>
      <c r="HV254" s="71"/>
      <c r="HW254" s="71"/>
      <c r="HX254" s="71"/>
      <c r="HY254" s="72"/>
      <c r="HZ254" s="71"/>
      <c r="IA254" s="71"/>
      <c r="IB254" s="71"/>
      <c r="IC254" s="71"/>
      <c r="ID254" s="71"/>
      <c r="IE254" s="71"/>
      <c r="IF254" s="71"/>
      <c r="IG254" s="71"/>
      <c r="IH254" s="71"/>
      <c r="II254" s="71"/>
      <c r="IJ254" s="74"/>
      <c r="IK254" s="72"/>
      <c r="IL254" s="71"/>
      <c r="IM254" s="71"/>
      <c r="IN254" s="71"/>
      <c r="IO254" s="71"/>
      <c r="IP254" s="72" t="e">
        <v>#N/A</v>
      </c>
      <c r="IQ254" s="72"/>
      <c r="IR254" s="72"/>
      <c r="IS254" s="72"/>
      <c r="IT254" s="72"/>
      <c r="IU254" s="72"/>
      <c r="IV254" s="72"/>
      <c r="IW254" s="72"/>
      <c r="IX254" s="72"/>
      <c r="IY254" s="72"/>
      <c r="IZ254" s="72"/>
      <c r="JA254" s="72"/>
      <c r="JB254" s="72"/>
      <c r="JC254" s="72"/>
      <c r="JD254" s="72"/>
      <c r="JE254" s="72"/>
      <c r="JF254" s="72"/>
      <c r="JG254" s="72"/>
      <c r="JH254" s="72"/>
      <c r="JI254" s="72"/>
      <c r="JJ254" s="72"/>
      <c r="JK254" s="72"/>
      <c r="JL254" s="72"/>
      <c r="JM254" s="72"/>
      <c r="JN254" s="72"/>
      <c r="JO254" s="72"/>
      <c r="JP254" s="72"/>
      <c r="JQ254" s="72"/>
      <c r="JR254" s="72"/>
      <c r="JS254" s="72"/>
      <c r="JT254" s="72"/>
      <c r="JU254" s="72"/>
      <c r="JV254" s="72"/>
      <c r="JW254" s="72"/>
      <c r="JX254" s="72"/>
      <c r="JY254" s="72"/>
      <c r="JZ254" s="72"/>
      <c r="KA254" s="72"/>
      <c r="KB254" s="72"/>
      <c r="KC254" s="72"/>
      <c r="KD254" s="72"/>
      <c r="KE254" s="72"/>
      <c r="KF254" s="72"/>
      <c r="KG254" s="72"/>
      <c r="KH254" s="72"/>
      <c r="KI254" s="72"/>
      <c r="KJ254" s="72"/>
      <c r="KK254" s="72"/>
      <c r="KL254" s="72"/>
      <c r="KM254" s="72"/>
      <c r="KN254" s="72"/>
      <c r="KO254" s="72"/>
      <c r="KP254" s="72"/>
      <c r="KQ254" s="72"/>
      <c r="KR254" s="72"/>
      <c r="KS254" s="72"/>
      <c r="KT254" s="72"/>
      <c r="KU254" s="72"/>
      <c r="KV254" s="72"/>
      <c r="KW254" s="72"/>
      <c r="KX254" s="72"/>
      <c r="KY254" s="72"/>
      <c r="KZ254" s="72"/>
      <c r="LA254" s="72"/>
      <c r="LB254" s="72"/>
      <c r="LC254" s="72"/>
      <c r="LD254" s="72"/>
      <c r="LE254" s="72"/>
      <c r="LF254" s="72"/>
      <c r="LG254" s="72"/>
      <c r="LH254" s="72"/>
      <c r="LI254" s="72"/>
      <c r="LJ254" s="72"/>
      <c r="LK254" s="72"/>
      <c r="LL254" s="72"/>
      <c r="LM254" s="72"/>
      <c r="LN254" s="72"/>
      <c r="LO254" s="72"/>
      <c r="LP254" s="72"/>
      <c r="LQ254" s="72"/>
      <c r="LR254" s="72"/>
      <c r="LS254" s="72"/>
      <c r="LT254" s="72"/>
      <c r="LU254" s="72"/>
      <c r="LV254" s="72"/>
      <c r="LW254" s="72"/>
      <c r="LX254" s="72"/>
      <c r="LY254" s="72"/>
      <c r="LZ254" s="72"/>
      <c r="MA254" s="72"/>
      <c r="MB254" s="72"/>
      <c r="MC254" s="72"/>
      <c r="MD254" s="72"/>
      <c r="ME254" s="72"/>
      <c r="MF254" s="72"/>
      <c r="MG254" s="72"/>
      <c r="MH254" s="72"/>
      <c r="MI254" s="72"/>
      <c r="MJ254" s="72"/>
      <c r="MK254" s="72"/>
      <c r="ML254" s="72"/>
      <c r="MM254" s="72"/>
      <c r="MN254" s="72"/>
      <c r="MO254" s="72"/>
      <c r="MP254" s="72"/>
      <c r="MQ254" s="72"/>
      <c r="MR254" s="72"/>
      <c r="MS254" s="72"/>
      <c r="MT254" s="72"/>
      <c r="MU254" s="72"/>
      <c r="MV254" s="72"/>
      <c r="MW254" s="72"/>
      <c r="MX254" s="72"/>
      <c r="MY254" s="72"/>
    </row>
    <row r="255" spans="1:363" ht="54.75" customHeight="1" x14ac:dyDescent="0.15">
      <c r="A255" s="72"/>
      <c r="B255" s="74"/>
      <c r="C255" s="64" t="s">
        <v>13101</v>
      </c>
      <c r="D255" s="64" t="s">
        <v>12151</v>
      </c>
      <c r="E255" s="64" t="s">
        <v>14344</v>
      </c>
      <c r="F255" s="64" t="s">
        <v>14101</v>
      </c>
      <c r="G255" s="64" t="s">
        <v>14345</v>
      </c>
      <c r="H255" s="148" t="s">
        <v>10770</v>
      </c>
      <c r="I255" s="64" t="s">
        <v>12152</v>
      </c>
      <c r="J255" s="64" t="s">
        <v>14312</v>
      </c>
      <c r="K255" s="64" t="s">
        <v>14346</v>
      </c>
      <c r="L255" s="64" t="s">
        <v>14347</v>
      </c>
      <c r="M255" s="64" t="s">
        <v>14348</v>
      </c>
      <c r="N255" s="64"/>
      <c r="O255" s="64"/>
      <c r="P255" s="64"/>
      <c r="Q255" s="64" t="s">
        <v>12160</v>
      </c>
      <c r="R255" s="88"/>
      <c r="S255" s="88"/>
      <c r="T255" s="88"/>
      <c r="U255" s="88"/>
      <c r="V255" s="88"/>
      <c r="W255" s="88"/>
      <c r="X255" s="88"/>
      <c r="Y255" s="88"/>
      <c r="Z255" s="88"/>
      <c r="AA255" s="88"/>
      <c r="AB255" s="88"/>
      <c r="AC255" s="88"/>
      <c r="AD255" s="88"/>
      <c r="AE255" s="88"/>
      <c r="AF255" s="88"/>
      <c r="AG255" s="88"/>
      <c r="AH255" s="88"/>
      <c r="AI255" s="88"/>
      <c r="AJ255" s="88"/>
      <c r="AK255" s="88"/>
      <c r="AL255" s="88"/>
      <c r="AM255" s="88"/>
      <c r="AN255" s="88"/>
      <c r="AO255" s="88"/>
      <c r="AP255" s="88"/>
      <c r="AQ255" s="88"/>
      <c r="AR255" s="88"/>
      <c r="AS255" s="88"/>
      <c r="AT255" s="88"/>
      <c r="AU255" s="88"/>
      <c r="AV255" s="88"/>
      <c r="AW255" s="88"/>
      <c r="AX255" s="88"/>
      <c r="AY255" s="88">
        <v>100</v>
      </c>
      <c r="AZ255" s="88">
        <v>100</v>
      </c>
      <c r="BA255" s="88"/>
      <c r="BB255" s="88"/>
      <c r="BC255" s="88"/>
      <c r="BD255" s="88"/>
      <c r="BE255" s="88"/>
      <c r="BF255" s="88"/>
      <c r="BG255" s="88"/>
      <c r="BH255" s="88"/>
      <c r="BI255" s="88"/>
      <c r="BJ255" s="88">
        <v>33.331111259249298</v>
      </c>
      <c r="BK255" s="88">
        <v>0</v>
      </c>
      <c r="BL255" s="88">
        <v>0</v>
      </c>
      <c r="BM255" s="88"/>
      <c r="BN255" s="71"/>
      <c r="BO255" s="71"/>
      <c r="BP255" s="71"/>
      <c r="BQ255" s="71"/>
      <c r="BR255" s="71"/>
      <c r="BS255" s="71"/>
      <c r="BT255" s="71"/>
      <c r="BU255" s="71"/>
      <c r="BV255" s="71"/>
      <c r="BW255" s="71">
        <v>20610.460384647598</v>
      </c>
      <c r="BX255" s="71">
        <v>61835.5032460199</v>
      </c>
      <c r="BY255" s="71"/>
      <c r="BZ255" s="71"/>
      <c r="CA255" s="71"/>
      <c r="CB255" s="71"/>
      <c r="CC255" s="71"/>
      <c r="CD255" s="71"/>
      <c r="CE255" s="71"/>
      <c r="CF255" s="71"/>
      <c r="CG255" s="71"/>
      <c r="CH255" s="71"/>
      <c r="CI255" s="71"/>
      <c r="CJ255" s="71"/>
      <c r="CK255" s="71"/>
      <c r="CL255" s="71"/>
      <c r="CM255" s="71"/>
      <c r="CN255" s="71"/>
      <c r="CO255" s="71">
        <v>0</v>
      </c>
      <c r="CP255" s="70">
        <v>5</v>
      </c>
      <c r="CQ255" s="70">
        <v>638625318</v>
      </c>
      <c r="CR255" s="70">
        <v>638625318</v>
      </c>
      <c r="CS255" s="70">
        <v>8</v>
      </c>
      <c r="CT255" s="64" t="s">
        <v>12149</v>
      </c>
      <c r="CU255" s="64" t="s">
        <v>10310</v>
      </c>
      <c r="CV255" s="71">
        <v>61835.5032460199</v>
      </c>
      <c r="CW255" s="71">
        <v>20610.460384647598</v>
      </c>
      <c r="CX255" s="71">
        <v>2</v>
      </c>
      <c r="CY255" s="71">
        <v>10000</v>
      </c>
      <c r="CZ255" s="71">
        <v>0</v>
      </c>
      <c r="DA255" s="74">
        <v>6.7183293400717006E-2</v>
      </c>
      <c r="DB255" s="74">
        <v>92.04</v>
      </c>
      <c r="DC255" s="73">
        <v>45498.350864699103</v>
      </c>
      <c r="DD255" s="73"/>
      <c r="DE255" s="71">
        <v>30002</v>
      </c>
      <c r="DF255" s="74">
        <v>0</v>
      </c>
      <c r="DG255" s="74">
        <v>0</v>
      </c>
      <c r="DH255" s="71">
        <v>0</v>
      </c>
      <c r="DI255" s="71">
        <v>0</v>
      </c>
      <c r="DJ255" s="73"/>
      <c r="DK255" s="73"/>
      <c r="DL255" s="71">
        <v>0</v>
      </c>
      <c r="DM255" s="71">
        <v>0</v>
      </c>
      <c r="DN255" s="71">
        <v>0</v>
      </c>
      <c r="DO255" s="71">
        <v>0</v>
      </c>
      <c r="DP255" s="71">
        <v>0</v>
      </c>
      <c r="DQ255" s="71">
        <v>0</v>
      </c>
      <c r="DR255" s="71">
        <v>0</v>
      </c>
      <c r="DS255" s="71">
        <v>0</v>
      </c>
      <c r="DT255" s="71">
        <v>0</v>
      </c>
      <c r="DU255" s="71">
        <v>0</v>
      </c>
      <c r="DV255" s="74"/>
      <c r="DW255" s="71">
        <v>0</v>
      </c>
      <c r="DX255" s="71">
        <v>0</v>
      </c>
      <c r="DY255" s="71">
        <v>0</v>
      </c>
      <c r="DZ255" s="71">
        <v>0</v>
      </c>
      <c r="EA255" s="71">
        <v>0</v>
      </c>
      <c r="EB255" s="71">
        <v>0</v>
      </c>
      <c r="EC255" s="71">
        <v>0</v>
      </c>
      <c r="ED255" s="71">
        <v>0</v>
      </c>
      <c r="EE255" s="71">
        <v>0</v>
      </c>
      <c r="EF255" s="71">
        <v>0</v>
      </c>
      <c r="EG255" s="71">
        <v>0</v>
      </c>
      <c r="EH255" s="71">
        <v>0</v>
      </c>
      <c r="EI255" s="71">
        <v>0</v>
      </c>
      <c r="EJ255" s="71">
        <v>0</v>
      </c>
      <c r="EK255" s="71">
        <v>0</v>
      </c>
      <c r="EL255" s="71">
        <v>0</v>
      </c>
      <c r="EM255" s="71">
        <v>0</v>
      </c>
      <c r="EN255" s="71">
        <v>0</v>
      </c>
      <c r="EO255" s="71">
        <v>0</v>
      </c>
      <c r="EP255" s="71">
        <v>0</v>
      </c>
      <c r="EQ255" s="71">
        <v>0</v>
      </c>
      <c r="ER255" s="71">
        <v>0</v>
      </c>
      <c r="ES255" s="71">
        <v>0</v>
      </c>
      <c r="ET255" s="71">
        <v>0</v>
      </c>
      <c r="EU255" s="71">
        <v>0</v>
      </c>
      <c r="EV255" s="71">
        <v>0</v>
      </c>
      <c r="EW255" s="71">
        <v>0</v>
      </c>
      <c r="EX255" s="71">
        <v>0</v>
      </c>
      <c r="EY255" s="71">
        <v>0</v>
      </c>
      <c r="EZ255" s="74"/>
      <c r="FA255" s="71">
        <v>0</v>
      </c>
      <c r="FB255" s="71">
        <v>0</v>
      </c>
      <c r="FC255" s="71">
        <v>0</v>
      </c>
      <c r="FD255" s="74"/>
      <c r="FE255" s="71">
        <v>0</v>
      </c>
      <c r="FF255" s="71">
        <v>0</v>
      </c>
      <c r="FG255" s="71">
        <v>0</v>
      </c>
      <c r="FH255" s="74"/>
      <c r="FI255" s="71">
        <v>0</v>
      </c>
      <c r="FJ255" s="71">
        <v>0</v>
      </c>
      <c r="FK255" s="71">
        <v>0</v>
      </c>
      <c r="FL255" s="71">
        <v>0</v>
      </c>
      <c r="FM255" s="71">
        <v>0</v>
      </c>
      <c r="FN255" s="74"/>
      <c r="FO255" s="71">
        <v>0</v>
      </c>
      <c r="FP255" s="71">
        <v>0</v>
      </c>
      <c r="FQ255" s="74"/>
      <c r="FR255" s="71">
        <v>0</v>
      </c>
      <c r="FS255" s="71">
        <v>0</v>
      </c>
      <c r="FT255" s="74"/>
      <c r="FU255" s="71">
        <v>0</v>
      </c>
      <c r="FV255" s="71">
        <v>0</v>
      </c>
      <c r="FW255" s="74"/>
      <c r="FX255" s="71">
        <v>0</v>
      </c>
      <c r="FY255" s="71">
        <v>0</v>
      </c>
      <c r="FZ255" s="71">
        <v>0</v>
      </c>
      <c r="GA255" s="71">
        <v>0</v>
      </c>
      <c r="GB255" s="71">
        <v>0</v>
      </c>
      <c r="GC255" s="71">
        <v>0</v>
      </c>
      <c r="GD255" s="71">
        <v>0</v>
      </c>
      <c r="GE255" s="71">
        <v>0</v>
      </c>
      <c r="GF255" s="71">
        <v>0</v>
      </c>
      <c r="GG255" s="71">
        <v>10000</v>
      </c>
      <c r="GH255" s="71">
        <v>0</v>
      </c>
      <c r="GI255" s="71">
        <v>10000</v>
      </c>
      <c r="GJ255" s="71">
        <v>10000</v>
      </c>
      <c r="GK255" s="71">
        <v>0</v>
      </c>
      <c r="GL255" s="71">
        <v>0</v>
      </c>
      <c r="GM255" s="71">
        <v>0</v>
      </c>
      <c r="GN255" s="71">
        <v>0</v>
      </c>
      <c r="GO255" s="71">
        <v>0</v>
      </c>
      <c r="GP255" s="71">
        <v>0</v>
      </c>
      <c r="GQ255" s="71">
        <v>0</v>
      </c>
      <c r="GR255" s="71"/>
      <c r="GS255" s="71"/>
      <c r="GT255" s="71"/>
      <c r="GU255" s="71"/>
      <c r="GV255" s="71"/>
      <c r="GW255" s="71"/>
      <c r="GX255" s="71"/>
      <c r="GY255" s="71">
        <v>0</v>
      </c>
      <c r="GZ255" s="71">
        <v>0</v>
      </c>
      <c r="HA255" s="71"/>
      <c r="HB255" s="71"/>
      <c r="HC255" s="71"/>
      <c r="HD255" s="71"/>
      <c r="HE255" s="71"/>
      <c r="HF255" s="71"/>
      <c r="HG255" s="71"/>
      <c r="HH255" s="71"/>
      <c r="HI255" s="71"/>
      <c r="HJ255" s="71"/>
      <c r="HK255" s="71"/>
      <c r="HL255" s="71"/>
      <c r="HM255" s="71"/>
      <c r="HN255" s="71"/>
      <c r="HO255" s="71"/>
      <c r="HP255" s="71"/>
      <c r="HQ255" s="71"/>
      <c r="HR255" s="71"/>
      <c r="HS255" s="71"/>
      <c r="HT255" s="71"/>
      <c r="HU255" s="71"/>
      <c r="HV255" s="71"/>
      <c r="HW255" s="71"/>
      <c r="HX255" s="71"/>
      <c r="HY255" s="72"/>
      <c r="HZ255" s="71"/>
      <c r="IA255" s="71"/>
      <c r="IB255" s="71"/>
      <c r="IC255" s="71"/>
      <c r="ID255" s="71"/>
      <c r="IE255" s="71"/>
      <c r="IF255" s="71"/>
      <c r="IG255" s="71"/>
      <c r="IH255" s="71"/>
      <c r="II255" s="71"/>
      <c r="IJ255" s="74"/>
      <c r="IK255" s="72"/>
      <c r="IL255" s="71"/>
      <c r="IM255" s="71"/>
      <c r="IN255" s="71"/>
      <c r="IO255" s="71"/>
      <c r="IP255" s="72" t="e">
        <v>#N/A</v>
      </c>
      <c r="IQ255" s="72"/>
      <c r="IR255" s="72"/>
      <c r="IS255" s="72"/>
      <c r="IT255" s="72"/>
      <c r="IU255" s="72"/>
      <c r="IV255" s="72"/>
      <c r="IW255" s="72"/>
      <c r="IX255" s="72"/>
      <c r="IY255" s="72"/>
      <c r="IZ255" s="72"/>
      <c r="JA255" s="72"/>
      <c r="JB255" s="72"/>
      <c r="JC255" s="72"/>
      <c r="JD255" s="72"/>
      <c r="JE255" s="72"/>
      <c r="JF255" s="72"/>
      <c r="JG255" s="72"/>
      <c r="JH255" s="72"/>
      <c r="JI255" s="72"/>
      <c r="JJ255" s="72"/>
      <c r="JK255" s="72"/>
      <c r="JL255" s="72"/>
      <c r="JM255" s="72"/>
      <c r="JN255" s="72"/>
      <c r="JO255" s="72"/>
      <c r="JP255" s="72"/>
      <c r="JQ255" s="72"/>
      <c r="JR255" s="72"/>
      <c r="JS255" s="72"/>
      <c r="JT255" s="72"/>
      <c r="JU255" s="72"/>
      <c r="JV255" s="72"/>
      <c r="JW255" s="72"/>
      <c r="JX255" s="72"/>
      <c r="JY255" s="72"/>
      <c r="JZ255" s="72"/>
      <c r="KA255" s="72"/>
      <c r="KB255" s="72"/>
      <c r="KC255" s="72"/>
      <c r="KD255" s="72"/>
      <c r="KE255" s="72"/>
      <c r="KF255" s="72"/>
      <c r="KG255" s="72"/>
      <c r="KH255" s="72"/>
      <c r="KI255" s="72"/>
      <c r="KJ255" s="72"/>
      <c r="KK255" s="72"/>
      <c r="KL255" s="72"/>
      <c r="KM255" s="72"/>
      <c r="KN255" s="72"/>
      <c r="KO255" s="72"/>
      <c r="KP255" s="72"/>
      <c r="KQ255" s="72"/>
      <c r="KR255" s="72"/>
      <c r="KS255" s="72"/>
      <c r="KT255" s="72"/>
      <c r="KU255" s="72"/>
      <c r="KV255" s="72"/>
      <c r="KW255" s="72"/>
      <c r="KX255" s="72"/>
      <c r="KY255" s="72"/>
      <c r="KZ255" s="72"/>
      <c r="LA255" s="72"/>
      <c r="LB255" s="72"/>
      <c r="LC255" s="72"/>
      <c r="LD255" s="72"/>
      <c r="LE255" s="72"/>
      <c r="LF255" s="72"/>
      <c r="LG255" s="72"/>
      <c r="LH255" s="72"/>
      <c r="LI255" s="72"/>
      <c r="LJ255" s="72"/>
      <c r="LK255" s="72"/>
      <c r="LL255" s="72"/>
      <c r="LM255" s="72"/>
      <c r="LN255" s="72"/>
      <c r="LO255" s="72"/>
      <c r="LP255" s="72"/>
      <c r="LQ255" s="72"/>
      <c r="LR255" s="72"/>
      <c r="LS255" s="72"/>
      <c r="LT255" s="72"/>
      <c r="LU255" s="72"/>
      <c r="LV255" s="72"/>
      <c r="LW255" s="72"/>
      <c r="LX255" s="72"/>
      <c r="LY255" s="72"/>
      <c r="LZ255" s="72"/>
      <c r="MA255" s="72"/>
      <c r="MB255" s="72"/>
      <c r="MC255" s="72"/>
      <c r="MD255" s="72"/>
      <c r="ME255" s="72"/>
      <c r="MF255" s="72"/>
      <c r="MG255" s="72"/>
      <c r="MH255" s="72"/>
      <c r="MI255" s="72"/>
      <c r="MJ255" s="72"/>
      <c r="MK255" s="72"/>
      <c r="ML255" s="72"/>
      <c r="MM255" s="72"/>
      <c r="MN255" s="72"/>
      <c r="MO255" s="72"/>
      <c r="MP255" s="72"/>
      <c r="MQ255" s="72"/>
      <c r="MR255" s="72"/>
      <c r="MS255" s="72"/>
      <c r="MT255" s="72"/>
      <c r="MU255" s="72"/>
      <c r="MV255" s="72"/>
      <c r="MW255" s="72"/>
      <c r="MX255" s="72"/>
      <c r="MY255" s="72"/>
    </row>
    <row r="256" spans="1:363" ht="54.75" customHeight="1" x14ac:dyDescent="0.15">
      <c r="A256" s="72"/>
      <c r="B256" s="74"/>
      <c r="C256" s="64" t="s">
        <v>13102</v>
      </c>
      <c r="D256" s="64" t="s">
        <v>10762</v>
      </c>
      <c r="E256" s="64" t="s">
        <v>14349</v>
      </c>
      <c r="F256" s="64" t="s">
        <v>12727</v>
      </c>
      <c r="G256" s="64" t="s">
        <v>14350</v>
      </c>
      <c r="H256" s="148" t="s">
        <v>12726</v>
      </c>
      <c r="I256" s="64" t="s">
        <v>14351</v>
      </c>
      <c r="J256" s="64"/>
      <c r="K256" s="64" t="s">
        <v>14352</v>
      </c>
      <c r="L256" s="64" t="s">
        <v>14353</v>
      </c>
      <c r="M256" s="64"/>
      <c r="N256" s="64" t="s">
        <v>14354</v>
      </c>
      <c r="O256" s="64" t="s">
        <v>13103</v>
      </c>
      <c r="P256" s="64" t="s">
        <v>12818</v>
      </c>
      <c r="Q256" s="64" t="s">
        <v>10769</v>
      </c>
      <c r="R256" s="88"/>
      <c r="S256" s="88"/>
      <c r="T256" s="88"/>
      <c r="U256" s="88"/>
      <c r="V256" s="88"/>
      <c r="W256" s="88"/>
      <c r="X256" s="88"/>
      <c r="Y256" s="88"/>
      <c r="Z256" s="88"/>
      <c r="AA256" s="88"/>
      <c r="AB256" s="88"/>
      <c r="AC256" s="88"/>
      <c r="AD256" s="88"/>
      <c r="AE256" s="88"/>
      <c r="AF256" s="88"/>
      <c r="AG256" s="88"/>
      <c r="AH256" s="88"/>
      <c r="AI256" s="88"/>
      <c r="AJ256" s="88"/>
      <c r="AK256" s="88"/>
      <c r="AL256" s="88"/>
      <c r="AM256" s="88"/>
      <c r="AN256" s="88"/>
      <c r="AO256" s="88"/>
      <c r="AP256" s="88">
        <v>20</v>
      </c>
      <c r="AQ256" s="88">
        <v>9.2592592592592506</v>
      </c>
      <c r="AR256" s="88">
        <v>11.3930577030763</v>
      </c>
      <c r="AS256" s="88">
        <v>0</v>
      </c>
      <c r="AT256" s="88">
        <v>0</v>
      </c>
      <c r="AU256" s="88">
        <v>7.8719008264462804</v>
      </c>
      <c r="AV256" s="88">
        <v>0.271526104990093</v>
      </c>
      <c r="AW256" s="88">
        <v>0</v>
      </c>
      <c r="AX256" s="88">
        <v>0</v>
      </c>
      <c r="AY256" s="88"/>
      <c r="AZ256" s="88"/>
      <c r="BA256" s="88">
        <v>11.992897971847601</v>
      </c>
      <c r="BB256" s="88">
        <v>12.5</v>
      </c>
      <c r="BC256" s="88">
        <v>97.653554175293294</v>
      </c>
      <c r="BD256" s="88">
        <v>3.5536855272599998E-6</v>
      </c>
      <c r="BE256" s="88">
        <v>0</v>
      </c>
      <c r="BF256" s="88">
        <v>3.3322225924690002E-3</v>
      </c>
      <c r="BG256" s="88">
        <v>3.3322225924690002E-3</v>
      </c>
      <c r="BH256" s="88">
        <v>0</v>
      </c>
      <c r="BI256" s="88">
        <v>0</v>
      </c>
      <c r="BJ256" s="88">
        <v>0</v>
      </c>
      <c r="BK256" s="88">
        <v>0</v>
      </c>
      <c r="BL256" s="88">
        <v>0</v>
      </c>
      <c r="BM256" s="88"/>
      <c r="BN256" s="71">
        <v>3</v>
      </c>
      <c r="BO256" s="71">
        <v>5</v>
      </c>
      <c r="BP256" s="71">
        <v>841908</v>
      </c>
      <c r="BQ256" s="71">
        <v>0</v>
      </c>
      <c r="BR256" s="71">
        <v>0</v>
      </c>
      <c r="BS256" s="71">
        <v>762</v>
      </c>
      <c r="BT256" s="71">
        <v>0.271526104990093</v>
      </c>
      <c r="BU256" s="71">
        <v>0</v>
      </c>
      <c r="BV256" s="71">
        <v>0</v>
      </c>
      <c r="BW256" s="71"/>
      <c r="BX256" s="71"/>
      <c r="BY256" s="71">
        <v>281398</v>
      </c>
      <c r="BZ256" s="71">
        <v>88050</v>
      </c>
      <c r="CA256" s="71">
        <v>97.653554175293294</v>
      </c>
      <c r="CB256" s="71">
        <v>3.5536855272599998E-6</v>
      </c>
      <c r="CC256" s="71">
        <v>0</v>
      </c>
      <c r="CD256" s="71">
        <v>1</v>
      </c>
      <c r="CE256" s="71">
        <v>1</v>
      </c>
      <c r="CF256" s="71">
        <v>0</v>
      </c>
      <c r="CG256" s="71">
        <v>0</v>
      </c>
      <c r="CH256" s="71">
        <v>0</v>
      </c>
      <c r="CI256" s="71">
        <v>0</v>
      </c>
      <c r="CJ256" s="71">
        <v>0</v>
      </c>
      <c r="CK256" s="71">
        <v>0</v>
      </c>
      <c r="CL256" s="71">
        <v>0</v>
      </c>
      <c r="CM256" s="71"/>
      <c r="CN256" s="71">
        <v>12.308413731585</v>
      </c>
      <c r="CO256" s="71"/>
      <c r="CP256" s="70">
        <v>5</v>
      </c>
      <c r="CQ256" s="70">
        <v>638625318</v>
      </c>
      <c r="CR256" s="70">
        <v>638625318</v>
      </c>
      <c r="CS256" s="70">
        <v>9</v>
      </c>
      <c r="CT256" s="64">
        <v>2</v>
      </c>
      <c r="CU256" s="64" t="s">
        <v>10310</v>
      </c>
      <c r="CV256" s="71"/>
      <c r="CW256" s="71"/>
      <c r="CX256" s="71"/>
      <c r="CY256" s="71"/>
      <c r="CZ256" s="71"/>
      <c r="DA256" s="74"/>
      <c r="DB256" s="74"/>
      <c r="DC256" s="73"/>
      <c r="DD256" s="73"/>
      <c r="DE256" s="71"/>
      <c r="DF256" s="74"/>
      <c r="DG256" s="74"/>
      <c r="DH256" s="71"/>
      <c r="DI256" s="71"/>
      <c r="DJ256" s="73"/>
      <c r="DK256" s="73"/>
      <c r="DL256" s="71">
        <v>280637</v>
      </c>
      <c r="DM256" s="71">
        <v>281398</v>
      </c>
      <c r="DN256" s="71">
        <v>280636</v>
      </c>
      <c r="DO256" s="71">
        <v>0</v>
      </c>
      <c r="DP256" s="71">
        <v>0</v>
      </c>
      <c r="DQ256" s="71">
        <v>1</v>
      </c>
      <c r="DR256" s="71">
        <v>1</v>
      </c>
      <c r="DS256" s="71">
        <v>0</v>
      </c>
      <c r="DT256" s="71">
        <v>5</v>
      </c>
      <c r="DU256" s="71">
        <v>3</v>
      </c>
      <c r="DV256" s="74">
        <v>0.59999999999999898</v>
      </c>
      <c r="DW256" s="71">
        <v>0</v>
      </c>
      <c r="DX256" s="71">
        <v>0</v>
      </c>
      <c r="DY256" s="71">
        <v>0</v>
      </c>
      <c r="DZ256" s="71">
        <v>1</v>
      </c>
      <c r="EA256" s="71">
        <v>279875</v>
      </c>
      <c r="EB256" s="71">
        <v>0</v>
      </c>
      <c r="EC256" s="71">
        <v>0</v>
      </c>
      <c r="ED256" s="71">
        <v>0</v>
      </c>
      <c r="EE256" s="71">
        <v>279875</v>
      </c>
      <c r="EF256" s="71">
        <v>761</v>
      </c>
      <c r="EG256" s="71">
        <v>0</v>
      </c>
      <c r="EH256" s="71">
        <v>0</v>
      </c>
      <c r="EI256" s="71">
        <v>761</v>
      </c>
      <c r="EJ256" s="71">
        <v>761</v>
      </c>
      <c r="EK256" s="71">
        <v>1</v>
      </c>
      <c r="EL256" s="71">
        <v>762</v>
      </c>
      <c r="EM256" s="71">
        <v>0</v>
      </c>
      <c r="EN256" s="71">
        <v>0</v>
      </c>
      <c r="EO256" s="71">
        <v>0</v>
      </c>
      <c r="EP256" s="71">
        <v>0</v>
      </c>
      <c r="EQ256" s="71">
        <v>0</v>
      </c>
      <c r="ER256" s="71">
        <v>0</v>
      </c>
      <c r="ES256" s="71">
        <v>0</v>
      </c>
      <c r="ET256" s="71">
        <v>0</v>
      </c>
      <c r="EU256" s="71">
        <v>0</v>
      </c>
      <c r="EV256" s="71">
        <v>0</v>
      </c>
      <c r="EW256" s="71">
        <v>841908</v>
      </c>
      <c r="EX256" s="71">
        <v>0</v>
      </c>
      <c r="EY256" s="71">
        <v>0</v>
      </c>
      <c r="EZ256" s="74"/>
      <c r="FA256" s="71">
        <v>561272</v>
      </c>
      <c r="FB256" s="71">
        <v>0</v>
      </c>
      <c r="FC256" s="71">
        <v>0</v>
      </c>
      <c r="FD256" s="74"/>
      <c r="FE256" s="71">
        <v>280636</v>
      </c>
      <c r="FF256" s="71">
        <v>0</v>
      </c>
      <c r="FG256" s="71">
        <v>0</v>
      </c>
      <c r="FH256" s="74"/>
      <c r="FI256" s="71">
        <v>0</v>
      </c>
      <c r="FJ256" s="71">
        <v>0</v>
      </c>
      <c r="FK256" s="71">
        <v>0</v>
      </c>
      <c r="FL256" s="71">
        <v>0</v>
      </c>
      <c r="FM256" s="71">
        <v>0</v>
      </c>
      <c r="FN256" s="74"/>
      <c r="FO256" s="71">
        <v>5</v>
      </c>
      <c r="FP256" s="71">
        <v>3</v>
      </c>
      <c r="FQ256" s="74">
        <v>0.59999999999999898</v>
      </c>
      <c r="FR256" s="71">
        <v>0</v>
      </c>
      <c r="FS256" s="71">
        <v>0</v>
      </c>
      <c r="FT256" s="74"/>
      <c r="FU256" s="71">
        <v>5</v>
      </c>
      <c r="FV256" s="71">
        <v>3</v>
      </c>
      <c r="FW256" s="74">
        <v>0.59999999999999898</v>
      </c>
      <c r="FX256" s="71">
        <v>0</v>
      </c>
      <c r="FY256" s="71">
        <v>0</v>
      </c>
      <c r="FZ256" s="71">
        <v>0</v>
      </c>
      <c r="GA256" s="71">
        <v>0</v>
      </c>
      <c r="GB256" s="71">
        <v>0</v>
      </c>
      <c r="GC256" s="71">
        <v>0</v>
      </c>
      <c r="GD256" s="71">
        <v>0</v>
      </c>
      <c r="GE256" s="71">
        <v>0</v>
      </c>
      <c r="GF256" s="71">
        <v>0</v>
      </c>
      <c r="GG256" s="71">
        <v>88050</v>
      </c>
      <c r="GH256" s="71">
        <v>88050</v>
      </c>
      <c r="GI256" s="71">
        <v>0</v>
      </c>
      <c r="GJ256" s="71">
        <v>0</v>
      </c>
      <c r="GK256" s="71">
        <v>0</v>
      </c>
      <c r="GL256" s="71">
        <v>0</v>
      </c>
      <c r="GM256" s="71">
        <v>0</v>
      </c>
      <c r="GN256" s="71">
        <v>1</v>
      </c>
      <c r="GO256" s="71">
        <v>0</v>
      </c>
      <c r="GP256" s="71">
        <v>0</v>
      </c>
      <c r="GQ256" s="71"/>
      <c r="GR256" s="71"/>
      <c r="GS256" s="71"/>
      <c r="GT256" s="71">
        <v>0</v>
      </c>
      <c r="GU256" s="71"/>
      <c r="GV256" s="71">
        <v>0</v>
      </c>
      <c r="GW256" s="71"/>
      <c r="GX256" s="71"/>
      <c r="GY256" s="71">
        <v>88050</v>
      </c>
      <c r="GZ256" s="71">
        <v>0</v>
      </c>
      <c r="HA256" s="71">
        <v>0</v>
      </c>
      <c r="HB256" s="71"/>
      <c r="HC256" s="71"/>
      <c r="HD256" s="71"/>
      <c r="HE256" s="71"/>
      <c r="HF256" s="71"/>
      <c r="HG256" s="71"/>
      <c r="HH256" s="71"/>
      <c r="HI256" s="71"/>
      <c r="HJ256" s="71"/>
      <c r="HK256" s="71"/>
      <c r="HL256" s="71"/>
      <c r="HM256" s="71"/>
      <c r="HN256" s="71"/>
      <c r="HO256" s="71"/>
      <c r="HP256" s="71"/>
      <c r="HQ256" s="71"/>
      <c r="HR256" s="71"/>
      <c r="HS256" s="71"/>
      <c r="HT256" s="71"/>
      <c r="HU256" s="71"/>
      <c r="HV256" s="71"/>
      <c r="HW256" s="71"/>
      <c r="HX256" s="71"/>
      <c r="HY256" s="72"/>
      <c r="HZ256" s="71"/>
      <c r="IA256" s="71"/>
      <c r="IB256" s="71"/>
      <c r="IC256" s="71"/>
      <c r="ID256" s="71"/>
      <c r="IE256" s="71"/>
      <c r="IF256" s="71"/>
      <c r="IG256" s="71"/>
      <c r="IH256" s="71"/>
      <c r="II256" s="71"/>
      <c r="IJ256" s="74"/>
      <c r="IK256" s="72"/>
      <c r="IL256" s="71"/>
      <c r="IM256" s="71"/>
      <c r="IN256" s="71"/>
      <c r="IO256" s="71"/>
      <c r="IP256" s="72" t="e">
        <v>#N/A</v>
      </c>
      <c r="IQ256" s="72"/>
      <c r="IR256" s="72"/>
      <c r="IS256" s="72"/>
      <c r="IT256" s="72"/>
      <c r="IU256" s="72"/>
      <c r="IV256" s="72"/>
      <c r="IW256" s="72"/>
      <c r="IX256" s="72"/>
      <c r="IY256" s="72"/>
      <c r="IZ256" s="72"/>
      <c r="JA256" s="72"/>
      <c r="JB256" s="72"/>
      <c r="JC256" s="72"/>
      <c r="JD256" s="72"/>
      <c r="JE256" s="72"/>
      <c r="JF256" s="72"/>
      <c r="JG256" s="72"/>
      <c r="JH256" s="72"/>
      <c r="JI256" s="72"/>
      <c r="JJ256" s="72"/>
      <c r="JK256" s="72"/>
      <c r="JL256" s="72"/>
      <c r="JM256" s="72"/>
      <c r="JN256" s="72"/>
      <c r="JO256" s="72"/>
      <c r="JP256" s="72"/>
      <c r="JQ256" s="72"/>
      <c r="JR256" s="72"/>
      <c r="JS256" s="72"/>
      <c r="JT256" s="72"/>
      <c r="JU256" s="72"/>
      <c r="JV256" s="72"/>
      <c r="JW256" s="72"/>
      <c r="JX256" s="72"/>
      <c r="JY256" s="72"/>
      <c r="JZ256" s="72"/>
      <c r="KA256" s="72"/>
      <c r="KB256" s="72"/>
      <c r="KC256" s="72"/>
      <c r="KD256" s="72"/>
      <c r="KE256" s="72"/>
      <c r="KF256" s="72"/>
      <c r="KG256" s="72"/>
      <c r="KH256" s="72"/>
      <c r="KI256" s="72"/>
      <c r="KJ256" s="72"/>
      <c r="KK256" s="72"/>
      <c r="KL256" s="72"/>
      <c r="KM256" s="72"/>
      <c r="KN256" s="72"/>
      <c r="KO256" s="72"/>
      <c r="KP256" s="72"/>
      <c r="KQ256" s="72"/>
      <c r="KR256" s="72"/>
      <c r="KS256" s="72"/>
      <c r="KT256" s="72"/>
      <c r="KU256" s="72"/>
      <c r="KV256" s="72"/>
      <c r="KW256" s="72"/>
      <c r="KX256" s="72"/>
      <c r="KY256" s="72"/>
      <c r="KZ256" s="72"/>
      <c r="LA256" s="72"/>
      <c r="LB256" s="72"/>
      <c r="LC256" s="72"/>
      <c r="LD256" s="72"/>
      <c r="LE256" s="72"/>
      <c r="LF256" s="72"/>
      <c r="LG256" s="72"/>
      <c r="LH256" s="72"/>
      <c r="LI256" s="72"/>
      <c r="LJ256" s="72"/>
      <c r="LK256" s="72"/>
      <c r="LL256" s="72"/>
      <c r="LM256" s="72"/>
      <c r="LN256" s="72"/>
      <c r="LO256" s="72"/>
      <c r="LP256" s="72"/>
      <c r="LQ256" s="72"/>
      <c r="LR256" s="72"/>
      <c r="LS256" s="72"/>
      <c r="LT256" s="72"/>
      <c r="LU256" s="72"/>
      <c r="LV256" s="72"/>
      <c r="LW256" s="72"/>
      <c r="LX256" s="72"/>
      <c r="LY256" s="72"/>
      <c r="LZ256" s="72"/>
      <c r="MA256" s="72"/>
      <c r="MB256" s="72"/>
      <c r="MC256" s="72"/>
      <c r="MD256" s="72"/>
      <c r="ME256" s="72"/>
      <c r="MF256" s="72"/>
      <c r="MG256" s="72"/>
      <c r="MH256" s="72"/>
      <c r="MI256" s="72"/>
      <c r="MJ256" s="72"/>
      <c r="MK256" s="72"/>
      <c r="ML256" s="72"/>
      <c r="MM256" s="72"/>
      <c r="MN256" s="72"/>
      <c r="MO256" s="72"/>
      <c r="MP256" s="72"/>
      <c r="MQ256" s="72"/>
      <c r="MR256" s="72"/>
      <c r="MS256" s="72"/>
      <c r="MT256" s="72"/>
      <c r="MU256" s="72"/>
      <c r="MV256" s="72"/>
      <c r="MW256" s="72"/>
      <c r="MX256" s="72"/>
      <c r="MY256" s="72"/>
    </row>
    <row r="257" spans="1:363" ht="54.75" customHeight="1" x14ac:dyDescent="0.15">
      <c r="A257" s="72"/>
      <c r="B257" s="74"/>
      <c r="C257" s="64" t="s">
        <v>13104</v>
      </c>
      <c r="D257" s="64" t="s">
        <v>13105</v>
      </c>
      <c r="E257" s="64" t="s">
        <v>14355</v>
      </c>
      <c r="F257" s="64" t="s">
        <v>10318</v>
      </c>
      <c r="G257" s="64" t="s">
        <v>14356</v>
      </c>
      <c r="H257" s="148" t="s">
        <v>10770</v>
      </c>
      <c r="I257" s="64" t="s">
        <v>14357</v>
      </c>
      <c r="J257" s="64" t="s">
        <v>12861</v>
      </c>
      <c r="K257" s="64" t="s">
        <v>12823</v>
      </c>
      <c r="L257" s="64" t="s">
        <v>10608</v>
      </c>
      <c r="M257" s="64"/>
      <c r="N257" s="64"/>
      <c r="O257" s="64"/>
      <c r="P257" s="64"/>
      <c r="Q257" s="64"/>
      <c r="R257" s="88"/>
      <c r="S257" s="88"/>
      <c r="T257" s="88"/>
      <c r="U257" s="88"/>
      <c r="V257" s="88"/>
      <c r="W257" s="88"/>
      <c r="X257" s="88"/>
      <c r="Y257" s="88"/>
      <c r="Z257" s="88"/>
      <c r="AA257" s="88"/>
      <c r="AB257" s="88"/>
      <c r="AC257" s="88"/>
      <c r="AD257" s="88"/>
      <c r="AE257" s="88"/>
      <c r="AF257" s="88"/>
      <c r="AG257" s="88"/>
      <c r="AH257" s="88"/>
      <c r="AI257" s="88"/>
      <c r="AJ257" s="88"/>
      <c r="AK257" s="88"/>
      <c r="AL257" s="88"/>
      <c r="AM257" s="88"/>
      <c r="AN257" s="88"/>
      <c r="AO257" s="88"/>
      <c r="AP257" s="88"/>
      <c r="AQ257" s="88"/>
      <c r="AR257" s="88"/>
      <c r="AS257" s="88"/>
      <c r="AT257" s="88"/>
      <c r="AU257" s="88"/>
      <c r="AV257" s="88"/>
      <c r="AW257" s="88"/>
      <c r="AX257" s="88"/>
      <c r="AY257" s="88"/>
      <c r="AZ257" s="88"/>
      <c r="BA257" s="88"/>
      <c r="BB257" s="88"/>
      <c r="BC257" s="88"/>
      <c r="BD257" s="88"/>
      <c r="BE257" s="88"/>
      <c r="BF257" s="88"/>
      <c r="BG257" s="88"/>
      <c r="BH257" s="88"/>
      <c r="BI257" s="88"/>
      <c r="BJ257" s="88"/>
      <c r="BK257" s="88"/>
      <c r="BL257" s="88"/>
      <c r="BM257" s="88"/>
      <c r="BN257" s="71"/>
      <c r="BO257" s="71"/>
      <c r="BP257" s="71"/>
      <c r="BQ257" s="71"/>
      <c r="BR257" s="71"/>
      <c r="BS257" s="71"/>
      <c r="BT257" s="71"/>
      <c r="BU257" s="71"/>
      <c r="BV257" s="71"/>
      <c r="BW257" s="71"/>
      <c r="BX257" s="71"/>
      <c r="BY257" s="71"/>
      <c r="BZ257" s="71"/>
      <c r="CA257" s="71"/>
      <c r="CB257" s="71"/>
      <c r="CC257" s="71"/>
      <c r="CD257" s="71"/>
      <c r="CE257" s="71"/>
      <c r="CF257" s="71"/>
      <c r="CG257" s="71"/>
      <c r="CH257" s="71"/>
      <c r="CI257" s="71"/>
      <c r="CJ257" s="71"/>
      <c r="CK257" s="71"/>
      <c r="CL257" s="71"/>
      <c r="CM257" s="71"/>
      <c r="CN257" s="71"/>
      <c r="CO257" s="71"/>
      <c r="CP257" s="70">
        <v>5</v>
      </c>
      <c r="CQ257" s="70">
        <v>638625318</v>
      </c>
      <c r="CR257" s="70">
        <v>686625489</v>
      </c>
      <c r="CS257" s="70">
        <v>686625489</v>
      </c>
      <c r="CT257" s="64" t="s">
        <v>10313</v>
      </c>
      <c r="CU257" s="64" t="s">
        <v>10310</v>
      </c>
      <c r="CV257" s="71"/>
      <c r="CW257" s="71"/>
      <c r="CX257" s="71"/>
      <c r="CY257" s="71"/>
      <c r="CZ257" s="71"/>
      <c r="DA257" s="74"/>
      <c r="DB257" s="74"/>
      <c r="DC257" s="73"/>
      <c r="DD257" s="73"/>
      <c r="DE257" s="71"/>
      <c r="DF257" s="74"/>
      <c r="DG257" s="74"/>
      <c r="DH257" s="71"/>
      <c r="DI257" s="71"/>
      <c r="DJ257" s="73"/>
      <c r="DK257" s="73"/>
      <c r="DL257" s="71">
        <v>0</v>
      </c>
      <c r="DM257" s="71">
        <v>0</v>
      </c>
      <c r="DN257" s="71">
        <v>0</v>
      </c>
      <c r="DO257" s="71">
        <v>0</v>
      </c>
      <c r="DP257" s="71">
        <v>0</v>
      </c>
      <c r="DQ257" s="71">
        <v>0</v>
      </c>
      <c r="DR257" s="71">
        <v>0</v>
      </c>
      <c r="DS257" s="71">
        <v>0</v>
      </c>
      <c r="DT257" s="71">
        <v>0</v>
      </c>
      <c r="DU257" s="71">
        <v>0</v>
      </c>
      <c r="DV257" s="74"/>
      <c r="DW257" s="71">
        <v>0</v>
      </c>
      <c r="DX257" s="71">
        <v>0</v>
      </c>
      <c r="DY257" s="71">
        <v>0</v>
      </c>
      <c r="DZ257" s="71">
        <v>0</v>
      </c>
      <c r="EA257" s="71">
        <v>0</v>
      </c>
      <c r="EB257" s="71">
        <v>0</v>
      </c>
      <c r="EC257" s="71">
        <v>0</v>
      </c>
      <c r="ED257" s="71">
        <v>0</v>
      </c>
      <c r="EE257" s="71">
        <v>0</v>
      </c>
      <c r="EF257" s="71">
        <v>0</v>
      </c>
      <c r="EG257" s="71">
        <v>0</v>
      </c>
      <c r="EH257" s="71">
        <v>0</v>
      </c>
      <c r="EI257" s="71">
        <v>0</v>
      </c>
      <c r="EJ257" s="71">
        <v>0</v>
      </c>
      <c r="EK257" s="71">
        <v>0</v>
      </c>
      <c r="EL257" s="71">
        <v>0</v>
      </c>
      <c r="EM257" s="71">
        <v>0</v>
      </c>
      <c r="EN257" s="71">
        <v>0</v>
      </c>
      <c r="EO257" s="71">
        <v>0</v>
      </c>
      <c r="EP257" s="71">
        <v>0</v>
      </c>
      <c r="EQ257" s="71">
        <v>0</v>
      </c>
      <c r="ER257" s="71">
        <v>0</v>
      </c>
      <c r="ES257" s="71">
        <v>0</v>
      </c>
      <c r="ET257" s="71">
        <v>0</v>
      </c>
      <c r="EU257" s="71">
        <v>0</v>
      </c>
      <c r="EV257" s="71">
        <v>0</v>
      </c>
      <c r="EW257" s="71">
        <v>0</v>
      </c>
      <c r="EX257" s="71">
        <v>0</v>
      </c>
      <c r="EY257" s="71">
        <v>0</v>
      </c>
      <c r="EZ257" s="74"/>
      <c r="FA257" s="71">
        <v>0</v>
      </c>
      <c r="FB257" s="71">
        <v>0</v>
      </c>
      <c r="FC257" s="71">
        <v>0</v>
      </c>
      <c r="FD257" s="74"/>
      <c r="FE257" s="71">
        <v>0</v>
      </c>
      <c r="FF257" s="71">
        <v>0</v>
      </c>
      <c r="FG257" s="71">
        <v>0</v>
      </c>
      <c r="FH257" s="74"/>
      <c r="FI257" s="71">
        <v>0</v>
      </c>
      <c r="FJ257" s="71">
        <v>0</v>
      </c>
      <c r="FK257" s="71">
        <v>0</v>
      </c>
      <c r="FL257" s="71">
        <v>0</v>
      </c>
      <c r="FM257" s="71">
        <v>0</v>
      </c>
      <c r="FN257" s="74"/>
      <c r="FO257" s="71">
        <v>0</v>
      </c>
      <c r="FP257" s="71">
        <v>0</v>
      </c>
      <c r="FQ257" s="74"/>
      <c r="FR257" s="71">
        <v>0</v>
      </c>
      <c r="FS257" s="71">
        <v>0</v>
      </c>
      <c r="FT257" s="74"/>
      <c r="FU257" s="71">
        <v>0</v>
      </c>
      <c r="FV257" s="71">
        <v>0</v>
      </c>
      <c r="FW257" s="74"/>
      <c r="FX257" s="71">
        <v>0</v>
      </c>
      <c r="FY257" s="71">
        <v>0</v>
      </c>
      <c r="FZ257" s="71">
        <v>0</v>
      </c>
      <c r="GA257" s="71">
        <v>0</v>
      </c>
      <c r="GB257" s="71">
        <v>0</v>
      </c>
      <c r="GC257" s="71">
        <v>0</v>
      </c>
      <c r="GD257" s="71">
        <v>0</v>
      </c>
      <c r="GE257" s="71">
        <v>0</v>
      </c>
      <c r="GF257" s="71">
        <v>0</v>
      </c>
      <c r="GG257" s="71">
        <v>0</v>
      </c>
      <c r="GH257" s="71">
        <v>0</v>
      </c>
      <c r="GI257" s="71">
        <v>0</v>
      </c>
      <c r="GJ257" s="71">
        <v>0</v>
      </c>
      <c r="GK257" s="71">
        <v>0</v>
      </c>
      <c r="GL257" s="71">
        <v>0</v>
      </c>
      <c r="GM257" s="71">
        <v>0</v>
      </c>
      <c r="GN257" s="71">
        <v>0</v>
      </c>
      <c r="GO257" s="71">
        <v>0</v>
      </c>
      <c r="GP257" s="71">
        <v>0</v>
      </c>
      <c r="GQ257" s="71"/>
      <c r="GR257" s="71"/>
      <c r="GS257" s="71"/>
      <c r="GT257" s="71"/>
      <c r="GU257" s="71"/>
      <c r="GV257" s="71"/>
      <c r="GW257" s="71"/>
      <c r="GX257" s="71"/>
      <c r="GY257" s="71">
        <v>0</v>
      </c>
      <c r="GZ257" s="71"/>
      <c r="HA257" s="71"/>
      <c r="HB257" s="71"/>
      <c r="HC257" s="71"/>
      <c r="HD257" s="71"/>
      <c r="HE257" s="71"/>
      <c r="HF257" s="71"/>
      <c r="HG257" s="71"/>
      <c r="HH257" s="71"/>
      <c r="HI257" s="71"/>
      <c r="HJ257" s="71"/>
      <c r="HK257" s="71"/>
      <c r="HL257" s="71"/>
      <c r="HM257" s="71"/>
      <c r="HN257" s="71"/>
      <c r="HO257" s="71"/>
      <c r="HP257" s="71"/>
      <c r="HQ257" s="71"/>
      <c r="HR257" s="71"/>
      <c r="HS257" s="71"/>
      <c r="HT257" s="71"/>
      <c r="HU257" s="71"/>
      <c r="HV257" s="71"/>
      <c r="HW257" s="71"/>
      <c r="HX257" s="71"/>
      <c r="HY257" s="72"/>
      <c r="HZ257" s="71"/>
      <c r="IA257" s="71"/>
      <c r="IB257" s="71"/>
      <c r="IC257" s="71"/>
      <c r="ID257" s="71"/>
      <c r="IE257" s="71"/>
      <c r="IF257" s="71"/>
      <c r="IG257" s="71"/>
      <c r="IH257" s="71"/>
      <c r="II257" s="71"/>
      <c r="IJ257" s="74"/>
      <c r="IK257" s="72"/>
      <c r="IL257" s="71"/>
      <c r="IM257" s="71"/>
      <c r="IN257" s="71"/>
      <c r="IO257" s="71"/>
      <c r="IP257" s="72" t="e">
        <v>#N/A</v>
      </c>
      <c r="IQ257" s="72"/>
      <c r="IR257" s="72"/>
      <c r="IS257" s="72"/>
      <c r="IT257" s="72"/>
      <c r="IU257" s="72"/>
      <c r="IV257" s="72"/>
      <c r="IW257" s="72"/>
      <c r="IX257" s="72"/>
      <c r="IY257" s="72"/>
      <c r="IZ257" s="72"/>
      <c r="JA257" s="72"/>
      <c r="JB257" s="72"/>
      <c r="JC257" s="72"/>
      <c r="JD257" s="72"/>
      <c r="JE257" s="72"/>
      <c r="JF257" s="72"/>
      <c r="JG257" s="72"/>
      <c r="JH257" s="72"/>
      <c r="JI257" s="72"/>
      <c r="JJ257" s="72"/>
      <c r="JK257" s="72"/>
      <c r="JL257" s="72"/>
      <c r="JM257" s="72"/>
      <c r="JN257" s="72"/>
      <c r="JO257" s="72"/>
      <c r="JP257" s="72"/>
      <c r="JQ257" s="72"/>
      <c r="JR257" s="72"/>
      <c r="JS257" s="72"/>
      <c r="JT257" s="72"/>
      <c r="JU257" s="72"/>
      <c r="JV257" s="72"/>
      <c r="JW257" s="72"/>
      <c r="JX257" s="72"/>
      <c r="JY257" s="72"/>
      <c r="JZ257" s="72"/>
      <c r="KA257" s="72"/>
      <c r="KB257" s="72"/>
      <c r="KC257" s="72"/>
      <c r="KD257" s="72"/>
      <c r="KE257" s="72"/>
      <c r="KF257" s="72"/>
      <c r="KG257" s="72"/>
      <c r="KH257" s="72"/>
      <c r="KI257" s="72"/>
      <c r="KJ257" s="72"/>
      <c r="KK257" s="72"/>
      <c r="KL257" s="72"/>
      <c r="KM257" s="72"/>
      <c r="KN257" s="72"/>
      <c r="KO257" s="72"/>
      <c r="KP257" s="72"/>
      <c r="KQ257" s="72"/>
      <c r="KR257" s="72"/>
      <c r="KS257" s="72"/>
      <c r="KT257" s="72"/>
      <c r="KU257" s="72"/>
      <c r="KV257" s="72"/>
      <c r="KW257" s="72"/>
      <c r="KX257" s="72"/>
      <c r="KY257" s="72"/>
      <c r="KZ257" s="72"/>
      <c r="LA257" s="72"/>
      <c r="LB257" s="72"/>
      <c r="LC257" s="72"/>
      <c r="LD257" s="72"/>
      <c r="LE257" s="72"/>
      <c r="LF257" s="72"/>
      <c r="LG257" s="72"/>
      <c r="LH257" s="72"/>
      <c r="LI257" s="72"/>
      <c r="LJ257" s="72"/>
      <c r="LK257" s="72"/>
      <c r="LL257" s="72"/>
      <c r="LM257" s="72"/>
      <c r="LN257" s="72"/>
      <c r="LO257" s="72"/>
      <c r="LP257" s="72"/>
      <c r="LQ257" s="72"/>
      <c r="LR257" s="72"/>
      <c r="LS257" s="72"/>
      <c r="LT257" s="72"/>
      <c r="LU257" s="72"/>
      <c r="LV257" s="72"/>
      <c r="LW257" s="72"/>
      <c r="LX257" s="72"/>
      <c r="LY257" s="72"/>
      <c r="LZ257" s="72"/>
      <c r="MA257" s="72"/>
      <c r="MB257" s="72"/>
      <c r="MC257" s="72"/>
      <c r="MD257" s="72"/>
      <c r="ME257" s="72"/>
      <c r="MF257" s="72"/>
      <c r="MG257" s="72"/>
      <c r="MH257" s="72"/>
      <c r="MI257" s="72"/>
      <c r="MJ257" s="72"/>
      <c r="MK257" s="72"/>
      <c r="ML257" s="72"/>
      <c r="MM257" s="72"/>
      <c r="MN257" s="72"/>
      <c r="MO257" s="72"/>
      <c r="MP257" s="72"/>
      <c r="MQ257" s="72"/>
      <c r="MR257" s="72"/>
      <c r="MS257" s="72"/>
      <c r="MT257" s="72"/>
      <c r="MU257" s="72"/>
      <c r="MV257" s="72"/>
      <c r="MW257" s="72"/>
      <c r="MX257" s="72"/>
      <c r="MY257" s="72"/>
    </row>
    <row r="258" spans="1:363" ht="54.75" customHeight="1" x14ac:dyDescent="0.15">
      <c r="A258" s="72"/>
      <c r="B258" s="74"/>
      <c r="C258" s="64" t="s">
        <v>13106</v>
      </c>
      <c r="D258" s="64" t="s">
        <v>13105</v>
      </c>
      <c r="E258" s="64" t="s">
        <v>14358</v>
      </c>
      <c r="F258" s="64" t="s">
        <v>10318</v>
      </c>
      <c r="G258" s="64" t="s">
        <v>14359</v>
      </c>
      <c r="H258" s="148" t="s">
        <v>10771</v>
      </c>
      <c r="I258" s="64" t="s">
        <v>14360</v>
      </c>
      <c r="J258" s="64" t="s">
        <v>12863</v>
      </c>
      <c r="K258" s="64" t="s">
        <v>12823</v>
      </c>
      <c r="L258" s="64" t="s">
        <v>10608</v>
      </c>
      <c r="M258" s="64"/>
      <c r="N258" s="64"/>
      <c r="O258" s="64"/>
      <c r="P258" s="64"/>
      <c r="Q258" s="64"/>
      <c r="R258" s="88"/>
      <c r="S258" s="88"/>
      <c r="T258" s="88"/>
      <c r="U258" s="88"/>
      <c r="V258" s="88"/>
      <c r="W258" s="88"/>
      <c r="X258" s="88"/>
      <c r="Y258" s="88"/>
      <c r="Z258" s="88"/>
      <c r="AA258" s="88"/>
      <c r="AB258" s="88"/>
      <c r="AC258" s="88"/>
      <c r="AD258" s="88"/>
      <c r="AE258" s="88"/>
      <c r="AF258" s="88"/>
      <c r="AG258" s="88"/>
      <c r="AH258" s="88"/>
      <c r="AI258" s="88"/>
      <c r="AJ258" s="88"/>
      <c r="AK258" s="88"/>
      <c r="AL258" s="88"/>
      <c r="AM258" s="88"/>
      <c r="AN258" s="88"/>
      <c r="AO258" s="88"/>
      <c r="AP258" s="88"/>
      <c r="AQ258" s="88"/>
      <c r="AR258" s="88"/>
      <c r="AS258" s="88"/>
      <c r="AT258" s="88"/>
      <c r="AU258" s="88"/>
      <c r="AV258" s="88"/>
      <c r="AW258" s="88"/>
      <c r="AX258" s="88"/>
      <c r="AY258" s="88"/>
      <c r="AZ258" s="88"/>
      <c r="BA258" s="88"/>
      <c r="BB258" s="88"/>
      <c r="BC258" s="88"/>
      <c r="BD258" s="88"/>
      <c r="BE258" s="88"/>
      <c r="BF258" s="88"/>
      <c r="BG258" s="88"/>
      <c r="BH258" s="88"/>
      <c r="BI258" s="88"/>
      <c r="BJ258" s="88"/>
      <c r="BK258" s="88"/>
      <c r="BL258" s="88"/>
      <c r="BM258" s="88"/>
      <c r="BN258" s="71"/>
      <c r="BO258" s="71"/>
      <c r="BP258" s="71"/>
      <c r="BQ258" s="71"/>
      <c r="BR258" s="71"/>
      <c r="BS258" s="71"/>
      <c r="BT258" s="71"/>
      <c r="BU258" s="71"/>
      <c r="BV258" s="71"/>
      <c r="BW258" s="71"/>
      <c r="BX258" s="71"/>
      <c r="BY258" s="71"/>
      <c r="BZ258" s="71"/>
      <c r="CA258" s="71"/>
      <c r="CB258" s="71"/>
      <c r="CC258" s="71"/>
      <c r="CD258" s="71"/>
      <c r="CE258" s="71"/>
      <c r="CF258" s="71"/>
      <c r="CG258" s="71"/>
      <c r="CH258" s="71"/>
      <c r="CI258" s="71"/>
      <c r="CJ258" s="71"/>
      <c r="CK258" s="71"/>
      <c r="CL258" s="71"/>
      <c r="CM258" s="71"/>
      <c r="CN258" s="71"/>
      <c r="CO258" s="71"/>
      <c r="CP258" s="70">
        <v>5</v>
      </c>
      <c r="CQ258" s="70">
        <v>638625318</v>
      </c>
      <c r="CR258" s="70">
        <v>702625546</v>
      </c>
      <c r="CS258" s="70">
        <v>702625546</v>
      </c>
      <c r="CT258" s="64" t="s">
        <v>10313</v>
      </c>
      <c r="CU258" s="64" t="s">
        <v>10310</v>
      </c>
      <c r="CV258" s="71"/>
      <c r="CW258" s="71"/>
      <c r="CX258" s="71"/>
      <c r="CY258" s="71"/>
      <c r="CZ258" s="71"/>
      <c r="DA258" s="74"/>
      <c r="DB258" s="74"/>
      <c r="DC258" s="73"/>
      <c r="DD258" s="73"/>
      <c r="DE258" s="71"/>
      <c r="DF258" s="74"/>
      <c r="DG258" s="74"/>
      <c r="DH258" s="71"/>
      <c r="DI258" s="71"/>
      <c r="DJ258" s="73"/>
      <c r="DK258" s="73"/>
      <c r="DL258" s="71">
        <v>0</v>
      </c>
      <c r="DM258" s="71">
        <v>0</v>
      </c>
      <c r="DN258" s="71">
        <v>0</v>
      </c>
      <c r="DO258" s="71">
        <v>0</v>
      </c>
      <c r="DP258" s="71">
        <v>0</v>
      </c>
      <c r="DQ258" s="71">
        <v>0</v>
      </c>
      <c r="DR258" s="71">
        <v>0</v>
      </c>
      <c r="DS258" s="71">
        <v>0</v>
      </c>
      <c r="DT258" s="71">
        <v>0</v>
      </c>
      <c r="DU258" s="71">
        <v>0</v>
      </c>
      <c r="DV258" s="74"/>
      <c r="DW258" s="71">
        <v>0</v>
      </c>
      <c r="DX258" s="71">
        <v>0</v>
      </c>
      <c r="DY258" s="71">
        <v>0</v>
      </c>
      <c r="DZ258" s="71">
        <v>0</v>
      </c>
      <c r="EA258" s="71">
        <v>0</v>
      </c>
      <c r="EB258" s="71">
        <v>0</v>
      </c>
      <c r="EC258" s="71">
        <v>0</v>
      </c>
      <c r="ED258" s="71">
        <v>0</v>
      </c>
      <c r="EE258" s="71">
        <v>0</v>
      </c>
      <c r="EF258" s="71">
        <v>0</v>
      </c>
      <c r="EG258" s="71">
        <v>0</v>
      </c>
      <c r="EH258" s="71">
        <v>0</v>
      </c>
      <c r="EI258" s="71">
        <v>0</v>
      </c>
      <c r="EJ258" s="71">
        <v>0</v>
      </c>
      <c r="EK258" s="71">
        <v>0</v>
      </c>
      <c r="EL258" s="71">
        <v>0</v>
      </c>
      <c r="EM258" s="71">
        <v>0</v>
      </c>
      <c r="EN258" s="71">
        <v>0</v>
      </c>
      <c r="EO258" s="71">
        <v>0</v>
      </c>
      <c r="EP258" s="71">
        <v>0</v>
      </c>
      <c r="EQ258" s="71">
        <v>0</v>
      </c>
      <c r="ER258" s="71">
        <v>0</v>
      </c>
      <c r="ES258" s="71">
        <v>0</v>
      </c>
      <c r="ET258" s="71">
        <v>0</v>
      </c>
      <c r="EU258" s="71">
        <v>0</v>
      </c>
      <c r="EV258" s="71">
        <v>0</v>
      </c>
      <c r="EW258" s="71">
        <v>0</v>
      </c>
      <c r="EX258" s="71">
        <v>0</v>
      </c>
      <c r="EY258" s="71">
        <v>0</v>
      </c>
      <c r="EZ258" s="74"/>
      <c r="FA258" s="71">
        <v>0</v>
      </c>
      <c r="FB258" s="71">
        <v>0</v>
      </c>
      <c r="FC258" s="71">
        <v>0</v>
      </c>
      <c r="FD258" s="74"/>
      <c r="FE258" s="71">
        <v>0</v>
      </c>
      <c r="FF258" s="71">
        <v>0</v>
      </c>
      <c r="FG258" s="71">
        <v>0</v>
      </c>
      <c r="FH258" s="74"/>
      <c r="FI258" s="71">
        <v>0</v>
      </c>
      <c r="FJ258" s="71">
        <v>0</v>
      </c>
      <c r="FK258" s="71">
        <v>0</v>
      </c>
      <c r="FL258" s="71">
        <v>0</v>
      </c>
      <c r="FM258" s="71">
        <v>0</v>
      </c>
      <c r="FN258" s="74"/>
      <c r="FO258" s="71">
        <v>0</v>
      </c>
      <c r="FP258" s="71">
        <v>0</v>
      </c>
      <c r="FQ258" s="74"/>
      <c r="FR258" s="71">
        <v>0</v>
      </c>
      <c r="FS258" s="71">
        <v>0</v>
      </c>
      <c r="FT258" s="74"/>
      <c r="FU258" s="71">
        <v>0</v>
      </c>
      <c r="FV258" s="71">
        <v>0</v>
      </c>
      <c r="FW258" s="74"/>
      <c r="FX258" s="71">
        <v>0</v>
      </c>
      <c r="FY258" s="71">
        <v>0</v>
      </c>
      <c r="FZ258" s="71">
        <v>0</v>
      </c>
      <c r="GA258" s="71">
        <v>0</v>
      </c>
      <c r="GB258" s="71">
        <v>0</v>
      </c>
      <c r="GC258" s="71">
        <v>0</v>
      </c>
      <c r="GD258" s="71">
        <v>0</v>
      </c>
      <c r="GE258" s="71">
        <v>0</v>
      </c>
      <c r="GF258" s="71">
        <v>0</v>
      </c>
      <c r="GG258" s="71">
        <v>0</v>
      </c>
      <c r="GH258" s="71">
        <v>0</v>
      </c>
      <c r="GI258" s="71">
        <v>0</v>
      </c>
      <c r="GJ258" s="71">
        <v>0</v>
      </c>
      <c r="GK258" s="71">
        <v>0</v>
      </c>
      <c r="GL258" s="71">
        <v>0</v>
      </c>
      <c r="GM258" s="71">
        <v>0</v>
      </c>
      <c r="GN258" s="71">
        <v>0</v>
      </c>
      <c r="GO258" s="71">
        <v>0</v>
      </c>
      <c r="GP258" s="71">
        <v>0</v>
      </c>
      <c r="GQ258" s="71"/>
      <c r="GR258" s="71"/>
      <c r="GS258" s="71"/>
      <c r="GT258" s="71"/>
      <c r="GU258" s="71"/>
      <c r="GV258" s="71"/>
      <c r="GW258" s="71"/>
      <c r="GX258" s="71"/>
      <c r="GY258" s="71">
        <v>0</v>
      </c>
      <c r="GZ258" s="71"/>
      <c r="HA258" s="71"/>
      <c r="HB258" s="71"/>
      <c r="HC258" s="71"/>
      <c r="HD258" s="71"/>
      <c r="HE258" s="71"/>
      <c r="HF258" s="71"/>
      <c r="HG258" s="71"/>
      <c r="HH258" s="71"/>
      <c r="HI258" s="71"/>
      <c r="HJ258" s="71"/>
      <c r="HK258" s="71"/>
      <c r="HL258" s="71"/>
      <c r="HM258" s="71"/>
      <c r="HN258" s="71"/>
      <c r="HO258" s="71"/>
      <c r="HP258" s="71"/>
      <c r="HQ258" s="71"/>
      <c r="HR258" s="71"/>
      <c r="HS258" s="71"/>
      <c r="HT258" s="71"/>
      <c r="HU258" s="71"/>
      <c r="HV258" s="71"/>
      <c r="HW258" s="71"/>
      <c r="HX258" s="71"/>
      <c r="HY258" s="72"/>
      <c r="HZ258" s="71"/>
      <c r="IA258" s="71"/>
      <c r="IB258" s="71"/>
      <c r="IC258" s="71"/>
      <c r="ID258" s="71"/>
      <c r="IE258" s="71"/>
      <c r="IF258" s="71"/>
      <c r="IG258" s="71"/>
      <c r="IH258" s="71"/>
      <c r="II258" s="71"/>
      <c r="IJ258" s="74"/>
      <c r="IK258" s="72"/>
      <c r="IL258" s="71"/>
      <c r="IM258" s="71"/>
      <c r="IN258" s="71"/>
      <c r="IO258" s="71"/>
      <c r="IP258" s="72" t="e">
        <v>#N/A</v>
      </c>
      <c r="IQ258" s="72"/>
      <c r="IR258" s="72"/>
      <c r="IS258" s="72"/>
      <c r="IT258" s="72"/>
      <c r="IU258" s="72"/>
      <c r="IV258" s="72"/>
      <c r="IW258" s="72"/>
      <c r="IX258" s="72"/>
      <c r="IY258" s="72"/>
      <c r="IZ258" s="72"/>
      <c r="JA258" s="72"/>
      <c r="JB258" s="72"/>
      <c r="JC258" s="72"/>
      <c r="JD258" s="72"/>
      <c r="JE258" s="72"/>
      <c r="JF258" s="72"/>
      <c r="JG258" s="72"/>
      <c r="JH258" s="72"/>
      <c r="JI258" s="72"/>
      <c r="JJ258" s="72"/>
      <c r="JK258" s="72"/>
      <c r="JL258" s="72"/>
      <c r="JM258" s="72"/>
      <c r="JN258" s="72"/>
      <c r="JO258" s="72"/>
      <c r="JP258" s="72"/>
      <c r="JQ258" s="72"/>
      <c r="JR258" s="72"/>
      <c r="JS258" s="72"/>
      <c r="JT258" s="72"/>
      <c r="JU258" s="72"/>
      <c r="JV258" s="72"/>
      <c r="JW258" s="72"/>
      <c r="JX258" s="72"/>
      <c r="JY258" s="72"/>
      <c r="JZ258" s="72"/>
      <c r="KA258" s="72"/>
      <c r="KB258" s="72"/>
      <c r="KC258" s="72"/>
      <c r="KD258" s="72"/>
      <c r="KE258" s="72"/>
      <c r="KF258" s="72"/>
      <c r="KG258" s="72"/>
      <c r="KH258" s="72"/>
      <c r="KI258" s="72"/>
      <c r="KJ258" s="72"/>
      <c r="KK258" s="72"/>
      <c r="KL258" s="72"/>
      <c r="KM258" s="72"/>
      <c r="KN258" s="72"/>
      <c r="KO258" s="72"/>
      <c r="KP258" s="72"/>
      <c r="KQ258" s="72"/>
      <c r="KR258" s="72"/>
      <c r="KS258" s="72"/>
      <c r="KT258" s="72"/>
      <c r="KU258" s="72"/>
      <c r="KV258" s="72"/>
      <c r="KW258" s="72"/>
      <c r="KX258" s="72"/>
      <c r="KY258" s="72"/>
      <c r="KZ258" s="72"/>
      <c r="LA258" s="72"/>
      <c r="LB258" s="72"/>
      <c r="LC258" s="72"/>
      <c r="LD258" s="72"/>
      <c r="LE258" s="72"/>
      <c r="LF258" s="72"/>
      <c r="LG258" s="72"/>
      <c r="LH258" s="72"/>
      <c r="LI258" s="72"/>
      <c r="LJ258" s="72"/>
      <c r="LK258" s="72"/>
      <c r="LL258" s="72"/>
      <c r="LM258" s="72"/>
      <c r="LN258" s="72"/>
      <c r="LO258" s="72"/>
      <c r="LP258" s="72"/>
      <c r="LQ258" s="72"/>
      <c r="LR258" s="72"/>
      <c r="LS258" s="72"/>
      <c r="LT258" s="72"/>
      <c r="LU258" s="72"/>
      <c r="LV258" s="72"/>
      <c r="LW258" s="72"/>
      <c r="LX258" s="72"/>
      <c r="LY258" s="72"/>
      <c r="LZ258" s="72"/>
      <c r="MA258" s="72"/>
      <c r="MB258" s="72"/>
      <c r="MC258" s="72"/>
      <c r="MD258" s="72"/>
      <c r="ME258" s="72"/>
      <c r="MF258" s="72"/>
      <c r="MG258" s="72"/>
      <c r="MH258" s="72"/>
      <c r="MI258" s="72"/>
      <c r="MJ258" s="72"/>
      <c r="MK258" s="72"/>
      <c r="ML258" s="72"/>
      <c r="MM258" s="72"/>
      <c r="MN258" s="72"/>
      <c r="MO258" s="72"/>
      <c r="MP258" s="72"/>
      <c r="MQ258" s="72"/>
      <c r="MR258" s="72"/>
      <c r="MS258" s="72"/>
      <c r="MT258" s="72"/>
      <c r="MU258" s="72"/>
      <c r="MV258" s="72"/>
      <c r="MW258" s="72"/>
      <c r="MX258" s="72"/>
      <c r="MY258" s="72"/>
    </row>
    <row r="259" spans="1:363" ht="54.75" customHeight="1" x14ac:dyDescent="0.15">
      <c r="A259" s="72"/>
      <c r="B259" s="74"/>
      <c r="C259" s="64" t="s">
        <v>13107</v>
      </c>
      <c r="D259" s="64" t="s">
        <v>13105</v>
      </c>
      <c r="E259" s="64" t="s">
        <v>14361</v>
      </c>
      <c r="F259" s="64" t="s">
        <v>10318</v>
      </c>
      <c r="G259" s="64" t="s">
        <v>14362</v>
      </c>
      <c r="H259" s="148">
        <v>356</v>
      </c>
      <c r="I259" s="64" t="s">
        <v>14363</v>
      </c>
      <c r="J259" s="64" t="s">
        <v>12960</v>
      </c>
      <c r="K259" s="64" t="s">
        <v>12823</v>
      </c>
      <c r="L259" s="64" t="s">
        <v>10608</v>
      </c>
      <c r="M259" s="64"/>
      <c r="N259" s="64"/>
      <c r="O259" s="64"/>
      <c r="P259" s="64"/>
      <c r="Q259" s="64"/>
      <c r="R259" s="88"/>
      <c r="S259" s="88"/>
      <c r="T259" s="88"/>
      <c r="U259" s="88"/>
      <c r="V259" s="88"/>
      <c r="W259" s="88"/>
      <c r="X259" s="88"/>
      <c r="Y259" s="88"/>
      <c r="Z259" s="88"/>
      <c r="AA259" s="88"/>
      <c r="AB259" s="88"/>
      <c r="AC259" s="88"/>
      <c r="AD259" s="88"/>
      <c r="AE259" s="88"/>
      <c r="AF259" s="88"/>
      <c r="AG259" s="88"/>
      <c r="AH259" s="88"/>
      <c r="AI259" s="88"/>
      <c r="AJ259" s="88"/>
      <c r="AK259" s="88"/>
      <c r="AL259" s="88"/>
      <c r="AM259" s="88"/>
      <c r="AN259" s="88"/>
      <c r="AO259" s="88"/>
      <c r="AP259" s="88"/>
      <c r="AQ259" s="88"/>
      <c r="AR259" s="88"/>
      <c r="AS259" s="88"/>
      <c r="AT259" s="88"/>
      <c r="AU259" s="88"/>
      <c r="AV259" s="88"/>
      <c r="AW259" s="88"/>
      <c r="AX259" s="88"/>
      <c r="AY259" s="88"/>
      <c r="AZ259" s="88"/>
      <c r="BA259" s="88"/>
      <c r="BB259" s="88"/>
      <c r="BC259" s="88"/>
      <c r="BD259" s="88"/>
      <c r="BE259" s="88"/>
      <c r="BF259" s="88"/>
      <c r="BG259" s="88"/>
      <c r="BH259" s="88"/>
      <c r="BI259" s="88"/>
      <c r="BJ259" s="88"/>
      <c r="BK259" s="88"/>
      <c r="BL259" s="88"/>
      <c r="BM259" s="88"/>
      <c r="BN259" s="71"/>
      <c r="BO259" s="71"/>
      <c r="BP259" s="71"/>
      <c r="BQ259" s="71"/>
      <c r="BR259" s="71"/>
      <c r="BS259" s="71"/>
      <c r="BT259" s="71"/>
      <c r="BU259" s="71"/>
      <c r="BV259" s="71"/>
      <c r="BW259" s="71"/>
      <c r="BX259" s="71"/>
      <c r="BY259" s="71"/>
      <c r="BZ259" s="71"/>
      <c r="CA259" s="71"/>
      <c r="CB259" s="71"/>
      <c r="CC259" s="71"/>
      <c r="CD259" s="71"/>
      <c r="CE259" s="71"/>
      <c r="CF259" s="71"/>
      <c r="CG259" s="71"/>
      <c r="CH259" s="71"/>
      <c r="CI259" s="71"/>
      <c r="CJ259" s="71"/>
      <c r="CK259" s="71"/>
      <c r="CL259" s="71"/>
      <c r="CM259" s="71"/>
      <c r="CN259" s="71"/>
      <c r="CO259" s="71"/>
      <c r="CP259" s="70">
        <v>5</v>
      </c>
      <c r="CQ259" s="70">
        <v>638625318</v>
      </c>
      <c r="CR259" s="70">
        <v>718625603</v>
      </c>
      <c r="CS259" s="70">
        <v>718625603</v>
      </c>
      <c r="CT259" s="64" t="s">
        <v>10313</v>
      </c>
      <c r="CU259" s="64" t="s">
        <v>10310</v>
      </c>
      <c r="CV259" s="71"/>
      <c r="CW259" s="71"/>
      <c r="CX259" s="71"/>
      <c r="CY259" s="71"/>
      <c r="CZ259" s="71"/>
      <c r="DA259" s="74"/>
      <c r="DB259" s="74"/>
      <c r="DC259" s="73"/>
      <c r="DD259" s="73"/>
      <c r="DE259" s="71"/>
      <c r="DF259" s="74"/>
      <c r="DG259" s="74"/>
      <c r="DH259" s="71"/>
      <c r="DI259" s="71"/>
      <c r="DJ259" s="73"/>
      <c r="DK259" s="73"/>
      <c r="DL259" s="71">
        <v>0</v>
      </c>
      <c r="DM259" s="71">
        <v>0</v>
      </c>
      <c r="DN259" s="71">
        <v>0</v>
      </c>
      <c r="DO259" s="71">
        <v>0</v>
      </c>
      <c r="DP259" s="71">
        <v>0</v>
      </c>
      <c r="DQ259" s="71">
        <v>0</v>
      </c>
      <c r="DR259" s="71">
        <v>0</v>
      </c>
      <c r="DS259" s="71">
        <v>0</v>
      </c>
      <c r="DT259" s="71">
        <v>0</v>
      </c>
      <c r="DU259" s="71">
        <v>0</v>
      </c>
      <c r="DV259" s="74"/>
      <c r="DW259" s="71">
        <v>0</v>
      </c>
      <c r="DX259" s="71">
        <v>0</v>
      </c>
      <c r="DY259" s="71">
        <v>0</v>
      </c>
      <c r="DZ259" s="71">
        <v>0</v>
      </c>
      <c r="EA259" s="71">
        <v>0</v>
      </c>
      <c r="EB259" s="71">
        <v>0</v>
      </c>
      <c r="EC259" s="71">
        <v>0</v>
      </c>
      <c r="ED259" s="71">
        <v>0</v>
      </c>
      <c r="EE259" s="71">
        <v>0</v>
      </c>
      <c r="EF259" s="71">
        <v>0</v>
      </c>
      <c r="EG259" s="71">
        <v>0</v>
      </c>
      <c r="EH259" s="71">
        <v>0</v>
      </c>
      <c r="EI259" s="71">
        <v>0</v>
      </c>
      <c r="EJ259" s="71">
        <v>0</v>
      </c>
      <c r="EK259" s="71">
        <v>0</v>
      </c>
      <c r="EL259" s="71">
        <v>0</v>
      </c>
      <c r="EM259" s="71">
        <v>0</v>
      </c>
      <c r="EN259" s="71">
        <v>0</v>
      </c>
      <c r="EO259" s="71">
        <v>0</v>
      </c>
      <c r="EP259" s="71">
        <v>0</v>
      </c>
      <c r="EQ259" s="71">
        <v>0</v>
      </c>
      <c r="ER259" s="71">
        <v>0</v>
      </c>
      <c r="ES259" s="71">
        <v>0</v>
      </c>
      <c r="ET259" s="71">
        <v>0</v>
      </c>
      <c r="EU259" s="71">
        <v>0</v>
      </c>
      <c r="EV259" s="71">
        <v>0</v>
      </c>
      <c r="EW259" s="71">
        <v>0</v>
      </c>
      <c r="EX259" s="71">
        <v>0</v>
      </c>
      <c r="EY259" s="71">
        <v>0</v>
      </c>
      <c r="EZ259" s="74"/>
      <c r="FA259" s="71">
        <v>0</v>
      </c>
      <c r="FB259" s="71">
        <v>0</v>
      </c>
      <c r="FC259" s="71">
        <v>0</v>
      </c>
      <c r="FD259" s="74"/>
      <c r="FE259" s="71">
        <v>0</v>
      </c>
      <c r="FF259" s="71">
        <v>0</v>
      </c>
      <c r="FG259" s="71">
        <v>0</v>
      </c>
      <c r="FH259" s="74"/>
      <c r="FI259" s="71">
        <v>0</v>
      </c>
      <c r="FJ259" s="71">
        <v>0</v>
      </c>
      <c r="FK259" s="71">
        <v>0</v>
      </c>
      <c r="FL259" s="71">
        <v>0</v>
      </c>
      <c r="FM259" s="71">
        <v>0</v>
      </c>
      <c r="FN259" s="74"/>
      <c r="FO259" s="71">
        <v>0</v>
      </c>
      <c r="FP259" s="71">
        <v>0</v>
      </c>
      <c r="FQ259" s="74"/>
      <c r="FR259" s="71">
        <v>0</v>
      </c>
      <c r="FS259" s="71">
        <v>0</v>
      </c>
      <c r="FT259" s="74"/>
      <c r="FU259" s="71">
        <v>0</v>
      </c>
      <c r="FV259" s="71">
        <v>0</v>
      </c>
      <c r="FW259" s="74"/>
      <c r="FX259" s="71">
        <v>0</v>
      </c>
      <c r="FY259" s="71">
        <v>0</v>
      </c>
      <c r="FZ259" s="71">
        <v>0</v>
      </c>
      <c r="GA259" s="71">
        <v>0</v>
      </c>
      <c r="GB259" s="71">
        <v>0</v>
      </c>
      <c r="GC259" s="71">
        <v>0</v>
      </c>
      <c r="GD259" s="71">
        <v>0</v>
      </c>
      <c r="GE259" s="71">
        <v>0</v>
      </c>
      <c r="GF259" s="71">
        <v>0</v>
      </c>
      <c r="GG259" s="71">
        <v>0</v>
      </c>
      <c r="GH259" s="71">
        <v>0</v>
      </c>
      <c r="GI259" s="71">
        <v>0</v>
      </c>
      <c r="GJ259" s="71">
        <v>0</v>
      </c>
      <c r="GK259" s="71">
        <v>0</v>
      </c>
      <c r="GL259" s="71">
        <v>0</v>
      </c>
      <c r="GM259" s="71">
        <v>0</v>
      </c>
      <c r="GN259" s="71">
        <v>0</v>
      </c>
      <c r="GO259" s="71">
        <v>0</v>
      </c>
      <c r="GP259" s="71">
        <v>0</v>
      </c>
      <c r="GQ259" s="71"/>
      <c r="GR259" s="71"/>
      <c r="GS259" s="71"/>
      <c r="GT259" s="71"/>
      <c r="GU259" s="71"/>
      <c r="GV259" s="71"/>
      <c r="GW259" s="71"/>
      <c r="GX259" s="71"/>
      <c r="GY259" s="71">
        <v>0</v>
      </c>
      <c r="GZ259" s="71"/>
      <c r="HA259" s="71"/>
      <c r="HB259" s="71"/>
      <c r="HC259" s="71"/>
      <c r="HD259" s="71"/>
      <c r="HE259" s="71"/>
      <c r="HF259" s="71"/>
      <c r="HG259" s="71"/>
      <c r="HH259" s="71"/>
      <c r="HI259" s="71"/>
      <c r="HJ259" s="71"/>
      <c r="HK259" s="71"/>
      <c r="HL259" s="71"/>
      <c r="HM259" s="71"/>
      <c r="HN259" s="71"/>
      <c r="HO259" s="71"/>
      <c r="HP259" s="71"/>
      <c r="HQ259" s="71"/>
      <c r="HR259" s="71"/>
      <c r="HS259" s="71"/>
      <c r="HT259" s="71"/>
      <c r="HU259" s="71"/>
      <c r="HV259" s="71"/>
      <c r="HW259" s="71"/>
      <c r="HX259" s="71"/>
      <c r="HY259" s="72"/>
      <c r="HZ259" s="71"/>
      <c r="IA259" s="71"/>
      <c r="IB259" s="71"/>
      <c r="IC259" s="71"/>
      <c r="ID259" s="71"/>
      <c r="IE259" s="71"/>
      <c r="IF259" s="71"/>
      <c r="IG259" s="71"/>
      <c r="IH259" s="71"/>
      <c r="II259" s="71"/>
      <c r="IJ259" s="74"/>
      <c r="IK259" s="72"/>
      <c r="IL259" s="71"/>
      <c r="IM259" s="71"/>
      <c r="IN259" s="71"/>
      <c r="IO259" s="71"/>
      <c r="IP259" s="72" t="e">
        <v>#N/A</v>
      </c>
      <c r="IQ259" s="72"/>
      <c r="IR259" s="72"/>
      <c r="IS259" s="72"/>
      <c r="IT259" s="72"/>
      <c r="IU259" s="72"/>
      <c r="IV259" s="72"/>
      <c r="IW259" s="72"/>
      <c r="IX259" s="72"/>
      <c r="IY259" s="72"/>
      <c r="IZ259" s="72"/>
      <c r="JA259" s="72"/>
      <c r="JB259" s="72"/>
      <c r="JC259" s="72"/>
      <c r="JD259" s="72"/>
      <c r="JE259" s="72"/>
      <c r="JF259" s="72"/>
      <c r="JG259" s="72"/>
      <c r="JH259" s="72"/>
      <c r="JI259" s="72"/>
      <c r="JJ259" s="72"/>
      <c r="JK259" s="72"/>
      <c r="JL259" s="72"/>
      <c r="JM259" s="72"/>
      <c r="JN259" s="72"/>
      <c r="JO259" s="72"/>
      <c r="JP259" s="72"/>
      <c r="JQ259" s="72"/>
      <c r="JR259" s="72"/>
      <c r="JS259" s="72"/>
      <c r="JT259" s="72"/>
      <c r="JU259" s="72"/>
      <c r="JV259" s="72"/>
      <c r="JW259" s="72"/>
      <c r="JX259" s="72"/>
      <c r="JY259" s="72"/>
      <c r="JZ259" s="72"/>
      <c r="KA259" s="72"/>
      <c r="KB259" s="72"/>
      <c r="KC259" s="72"/>
      <c r="KD259" s="72"/>
      <c r="KE259" s="72"/>
      <c r="KF259" s="72"/>
      <c r="KG259" s="72"/>
      <c r="KH259" s="72"/>
      <c r="KI259" s="72"/>
      <c r="KJ259" s="72"/>
      <c r="KK259" s="72"/>
      <c r="KL259" s="72"/>
      <c r="KM259" s="72"/>
      <c r="KN259" s="72"/>
      <c r="KO259" s="72"/>
      <c r="KP259" s="72"/>
      <c r="KQ259" s="72"/>
      <c r="KR259" s="72"/>
      <c r="KS259" s="72"/>
      <c r="KT259" s="72"/>
      <c r="KU259" s="72"/>
      <c r="KV259" s="72"/>
      <c r="KW259" s="72"/>
      <c r="KX259" s="72"/>
      <c r="KY259" s="72"/>
      <c r="KZ259" s="72"/>
      <c r="LA259" s="72"/>
      <c r="LB259" s="72"/>
      <c r="LC259" s="72"/>
      <c r="LD259" s="72"/>
      <c r="LE259" s="72"/>
      <c r="LF259" s="72"/>
      <c r="LG259" s="72"/>
      <c r="LH259" s="72"/>
      <c r="LI259" s="72"/>
      <c r="LJ259" s="72"/>
      <c r="LK259" s="72"/>
      <c r="LL259" s="72"/>
      <c r="LM259" s="72"/>
      <c r="LN259" s="72"/>
      <c r="LO259" s="72"/>
      <c r="LP259" s="72"/>
      <c r="LQ259" s="72"/>
      <c r="LR259" s="72"/>
      <c r="LS259" s="72"/>
      <c r="LT259" s="72"/>
      <c r="LU259" s="72"/>
      <c r="LV259" s="72"/>
      <c r="LW259" s="72"/>
      <c r="LX259" s="72"/>
      <c r="LY259" s="72"/>
      <c r="LZ259" s="72"/>
      <c r="MA259" s="72"/>
      <c r="MB259" s="72"/>
      <c r="MC259" s="72"/>
      <c r="MD259" s="72"/>
      <c r="ME259" s="72"/>
      <c r="MF259" s="72"/>
      <c r="MG259" s="72"/>
      <c r="MH259" s="72"/>
      <c r="MI259" s="72"/>
      <c r="MJ259" s="72"/>
      <c r="MK259" s="72"/>
      <c r="ML259" s="72"/>
      <c r="MM259" s="72"/>
      <c r="MN259" s="72"/>
      <c r="MO259" s="72"/>
      <c r="MP259" s="72"/>
      <c r="MQ259" s="72"/>
      <c r="MR259" s="72"/>
      <c r="MS259" s="72"/>
      <c r="MT259" s="72"/>
      <c r="MU259" s="72"/>
      <c r="MV259" s="72"/>
      <c r="MW259" s="72"/>
      <c r="MX259" s="72"/>
      <c r="MY259" s="72"/>
    </row>
    <row r="260" spans="1:363" ht="54.75" customHeight="1" x14ac:dyDescent="0.15">
      <c r="A260" s="72"/>
      <c r="B260" s="74"/>
      <c r="C260" s="64" t="s">
        <v>13108</v>
      </c>
      <c r="D260" s="64" t="s">
        <v>13105</v>
      </c>
      <c r="E260" s="64" t="s">
        <v>14364</v>
      </c>
      <c r="F260" s="64" t="s">
        <v>10318</v>
      </c>
      <c r="G260" s="64" t="s">
        <v>14365</v>
      </c>
      <c r="H260" s="148">
        <v>3.36</v>
      </c>
      <c r="I260" s="64" t="s">
        <v>14366</v>
      </c>
      <c r="J260" s="64" t="s">
        <v>12865</v>
      </c>
      <c r="K260" s="64" t="s">
        <v>12823</v>
      </c>
      <c r="L260" s="64" t="s">
        <v>10608</v>
      </c>
      <c r="M260" s="64"/>
      <c r="N260" s="64"/>
      <c r="O260" s="64"/>
      <c r="P260" s="64"/>
      <c r="Q260" s="64"/>
      <c r="R260" s="88"/>
      <c r="S260" s="88"/>
      <c r="T260" s="88"/>
      <c r="U260" s="88"/>
      <c r="V260" s="88"/>
      <c r="W260" s="88"/>
      <c r="X260" s="88"/>
      <c r="Y260" s="88"/>
      <c r="Z260" s="88"/>
      <c r="AA260" s="88"/>
      <c r="AB260" s="88"/>
      <c r="AC260" s="88"/>
      <c r="AD260" s="88"/>
      <c r="AE260" s="88"/>
      <c r="AF260" s="88"/>
      <c r="AG260" s="88"/>
      <c r="AH260" s="88"/>
      <c r="AI260" s="88"/>
      <c r="AJ260" s="88"/>
      <c r="AK260" s="88"/>
      <c r="AL260" s="88"/>
      <c r="AM260" s="88"/>
      <c r="AN260" s="88"/>
      <c r="AO260" s="88"/>
      <c r="AP260" s="88"/>
      <c r="AQ260" s="88"/>
      <c r="AR260" s="88"/>
      <c r="AS260" s="88"/>
      <c r="AT260" s="88"/>
      <c r="AU260" s="88"/>
      <c r="AV260" s="88"/>
      <c r="AW260" s="88"/>
      <c r="AX260" s="88"/>
      <c r="AY260" s="88"/>
      <c r="AZ260" s="88"/>
      <c r="BA260" s="88"/>
      <c r="BB260" s="88"/>
      <c r="BC260" s="88"/>
      <c r="BD260" s="88"/>
      <c r="BE260" s="88"/>
      <c r="BF260" s="88"/>
      <c r="BG260" s="88"/>
      <c r="BH260" s="88"/>
      <c r="BI260" s="88"/>
      <c r="BJ260" s="88"/>
      <c r="BK260" s="88"/>
      <c r="BL260" s="88"/>
      <c r="BM260" s="88"/>
      <c r="BN260" s="71"/>
      <c r="BO260" s="71"/>
      <c r="BP260" s="71"/>
      <c r="BQ260" s="71"/>
      <c r="BR260" s="71"/>
      <c r="BS260" s="71"/>
      <c r="BT260" s="71"/>
      <c r="BU260" s="71"/>
      <c r="BV260" s="71"/>
      <c r="BW260" s="71"/>
      <c r="BX260" s="71"/>
      <c r="BY260" s="71"/>
      <c r="BZ260" s="71"/>
      <c r="CA260" s="71"/>
      <c r="CB260" s="71"/>
      <c r="CC260" s="71"/>
      <c r="CD260" s="71"/>
      <c r="CE260" s="71"/>
      <c r="CF260" s="71"/>
      <c r="CG260" s="71"/>
      <c r="CH260" s="71"/>
      <c r="CI260" s="71"/>
      <c r="CJ260" s="71"/>
      <c r="CK260" s="71"/>
      <c r="CL260" s="71"/>
      <c r="CM260" s="71"/>
      <c r="CN260" s="71"/>
      <c r="CO260" s="71"/>
      <c r="CP260" s="70">
        <v>5</v>
      </c>
      <c r="CQ260" s="70">
        <v>638625318</v>
      </c>
      <c r="CR260" s="70">
        <v>734625660</v>
      </c>
      <c r="CS260" s="70">
        <v>734625660</v>
      </c>
      <c r="CT260" s="64" t="s">
        <v>10313</v>
      </c>
      <c r="CU260" s="64" t="s">
        <v>10310</v>
      </c>
      <c r="CV260" s="71"/>
      <c r="CW260" s="71"/>
      <c r="CX260" s="71"/>
      <c r="CY260" s="71"/>
      <c r="CZ260" s="71"/>
      <c r="DA260" s="74"/>
      <c r="DB260" s="74"/>
      <c r="DC260" s="73"/>
      <c r="DD260" s="73"/>
      <c r="DE260" s="71"/>
      <c r="DF260" s="74"/>
      <c r="DG260" s="74"/>
      <c r="DH260" s="71"/>
      <c r="DI260" s="71"/>
      <c r="DJ260" s="73"/>
      <c r="DK260" s="73"/>
      <c r="DL260" s="71">
        <v>0</v>
      </c>
      <c r="DM260" s="71">
        <v>0</v>
      </c>
      <c r="DN260" s="71">
        <v>0</v>
      </c>
      <c r="DO260" s="71">
        <v>0</v>
      </c>
      <c r="DP260" s="71">
        <v>0</v>
      </c>
      <c r="DQ260" s="71">
        <v>0</v>
      </c>
      <c r="DR260" s="71">
        <v>0</v>
      </c>
      <c r="DS260" s="71">
        <v>0</v>
      </c>
      <c r="DT260" s="71">
        <v>0</v>
      </c>
      <c r="DU260" s="71">
        <v>0</v>
      </c>
      <c r="DV260" s="74"/>
      <c r="DW260" s="71">
        <v>0</v>
      </c>
      <c r="DX260" s="71">
        <v>0</v>
      </c>
      <c r="DY260" s="71">
        <v>0</v>
      </c>
      <c r="DZ260" s="71">
        <v>0</v>
      </c>
      <c r="EA260" s="71">
        <v>0</v>
      </c>
      <c r="EB260" s="71">
        <v>0</v>
      </c>
      <c r="EC260" s="71">
        <v>0</v>
      </c>
      <c r="ED260" s="71">
        <v>0</v>
      </c>
      <c r="EE260" s="71">
        <v>0</v>
      </c>
      <c r="EF260" s="71">
        <v>0</v>
      </c>
      <c r="EG260" s="71">
        <v>0</v>
      </c>
      <c r="EH260" s="71">
        <v>0</v>
      </c>
      <c r="EI260" s="71">
        <v>0</v>
      </c>
      <c r="EJ260" s="71">
        <v>0</v>
      </c>
      <c r="EK260" s="71">
        <v>0</v>
      </c>
      <c r="EL260" s="71">
        <v>0</v>
      </c>
      <c r="EM260" s="71">
        <v>0</v>
      </c>
      <c r="EN260" s="71">
        <v>0</v>
      </c>
      <c r="EO260" s="71">
        <v>0</v>
      </c>
      <c r="EP260" s="71">
        <v>0</v>
      </c>
      <c r="EQ260" s="71">
        <v>0</v>
      </c>
      <c r="ER260" s="71">
        <v>0</v>
      </c>
      <c r="ES260" s="71">
        <v>0</v>
      </c>
      <c r="ET260" s="71">
        <v>0</v>
      </c>
      <c r="EU260" s="71">
        <v>0</v>
      </c>
      <c r="EV260" s="71">
        <v>0</v>
      </c>
      <c r="EW260" s="71">
        <v>0</v>
      </c>
      <c r="EX260" s="71">
        <v>0</v>
      </c>
      <c r="EY260" s="71">
        <v>0</v>
      </c>
      <c r="EZ260" s="74"/>
      <c r="FA260" s="71">
        <v>0</v>
      </c>
      <c r="FB260" s="71">
        <v>0</v>
      </c>
      <c r="FC260" s="71">
        <v>0</v>
      </c>
      <c r="FD260" s="74"/>
      <c r="FE260" s="71">
        <v>0</v>
      </c>
      <c r="FF260" s="71">
        <v>0</v>
      </c>
      <c r="FG260" s="71">
        <v>0</v>
      </c>
      <c r="FH260" s="74"/>
      <c r="FI260" s="71">
        <v>0</v>
      </c>
      <c r="FJ260" s="71">
        <v>0</v>
      </c>
      <c r="FK260" s="71">
        <v>0</v>
      </c>
      <c r="FL260" s="71">
        <v>0</v>
      </c>
      <c r="FM260" s="71">
        <v>0</v>
      </c>
      <c r="FN260" s="74"/>
      <c r="FO260" s="71">
        <v>0</v>
      </c>
      <c r="FP260" s="71">
        <v>0</v>
      </c>
      <c r="FQ260" s="74"/>
      <c r="FR260" s="71">
        <v>0</v>
      </c>
      <c r="FS260" s="71">
        <v>0</v>
      </c>
      <c r="FT260" s="74"/>
      <c r="FU260" s="71">
        <v>0</v>
      </c>
      <c r="FV260" s="71">
        <v>0</v>
      </c>
      <c r="FW260" s="74"/>
      <c r="FX260" s="71">
        <v>0</v>
      </c>
      <c r="FY260" s="71">
        <v>0</v>
      </c>
      <c r="FZ260" s="71">
        <v>0</v>
      </c>
      <c r="GA260" s="71">
        <v>0</v>
      </c>
      <c r="GB260" s="71">
        <v>0</v>
      </c>
      <c r="GC260" s="71">
        <v>0</v>
      </c>
      <c r="GD260" s="71">
        <v>0</v>
      </c>
      <c r="GE260" s="71">
        <v>0</v>
      </c>
      <c r="GF260" s="71">
        <v>0</v>
      </c>
      <c r="GG260" s="71">
        <v>0</v>
      </c>
      <c r="GH260" s="71">
        <v>0</v>
      </c>
      <c r="GI260" s="71">
        <v>0</v>
      </c>
      <c r="GJ260" s="71">
        <v>0</v>
      </c>
      <c r="GK260" s="71">
        <v>0</v>
      </c>
      <c r="GL260" s="71">
        <v>0</v>
      </c>
      <c r="GM260" s="71">
        <v>0</v>
      </c>
      <c r="GN260" s="71">
        <v>0</v>
      </c>
      <c r="GO260" s="71">
        <v>0</v>
      </c>
      <c r="GP260" s="71">
        <v>0</v>
      </c>
      <c r="GQ260" s="71"/>
      <c r="GR260" s="71"/>
      <c r="GS260" s="71"/>
      <c r="GT260" s="71"/>
      <c r="GU260" s="71"/>
      <c r="GV260" s="71"/>
      <c r="GW260" s="71"/>
      <c r="GX260" s="71"/>
      <c r="GY260" s="71">
        <v>0</v>
      </c>
      <c r="GZ260" s="71"/>
      <c r="HA260" s="71"/>
      <c r="HB260" s="71"/>
      <c r="HC260" s="71"/>
      <c r="HD260" s="71"/>
      <c r="HE260" s="71"/>
      <c r="HF260" s="71"/>
      <c r="HG260" s="71"/>
      <c r="HH260" s="71"/>
      <c r="HI260" s="71"/>
      <c r="HJ260" s="71"/>
      <c r="HK260" s="71"/>
      <c r="HL260" s="71"/>
      <c r="HM260" s="71"/>
      <c r="HN260" s="71"/>
      <c r="HO260" s="71"/>
      <c r="HP260" s="71"/>
      <c r="HQ260" s="71"/>
      <c r="HR260" s="71"/>
      <c r="HS260" s="71"/>
      <c r="HT260" s="71"/>
      <c r="HU260" s="71"/>
      <c r="HV260" s="71"/>
      <c r="HW260" s="71"/>
      <c r="HX260" s="71"/>
      <c r="HY260" s="72"/>
      <c r="HZ260" s="71"/>
      <c r="IA260" s="71"/>
      <c r="IB260" s="71"/>
      <c r="IC260" s="71"/>
      <c r="ID260" s="71"/>
      <c r="IE260" s="71"/>
      <c r="IF260" s="71"/>
      <c r="IG260" s="71"/>
      <c r="IH260" s="71"/>
      <c r="II260" s="71"/>
      <c r="IJ260" s="74"/>
      <c r="IK260" s="72"/>
      <c r="IL260" s="71"/>
      <c r="IM260" s="71"/>
      <c r="IN260" s="71"/>
      <c r="IO260" s="71"/>
      <c r="IP260" s="72" t="e">
        <v>#N/A</v>
      </c>
      <c r="IQ260" s="72"/>
      <c r="IR260" s="72"/>
      <c r="IS260" s="72"/>
      <c r="IT260" s="72"/>
      <c r="IU260" s="72"/>
      <c r="IV260" s="72"/>
      <c r="IW260" s="72"/>
      <c r="IX260" s="72"/>
      <c r="IY260" s="72"/>
      <c r="IZ260" s="72"/>
      <c r="JA260" s="72"/>
      <c r="JB260" s="72"/>
      <c r="JC260" s="72"/>
      <c r="JD260" s="72"/>
      <c r="JE260" s="72"/>
      <c r="JF260" s="72"/>
      <c r="JG260" s="72"/>
      <c r="JH260" s="72"/>
      <c r="JI260" s="72"/>
      <c r="JJ260" s="72"/>
      <c r="JK260" s="72"/>
      <c r="JL260" s="72"/>
      <c r="JM260" s="72"/>
      <c r="JN260" s="72"/>
      <c r="JO260" s="72"/>
      <c r="JP260" s="72"/>
      <c r="JQ260" s="72"/>
      <c r="JR260" s="72"/>
      <c r="JS260" s="72"/>
      <c r="JT260" s="72"/>
      <c r="JU260" s="72"/>
      <c r="JV260" s="72"/>
      <c r="JW260" s="72"/>
      <c r="JX260" s="72"/>
      <c r="JY260" s="72"/>
      <c r="JZ260" s="72"/>
      <c r="KA260" s="72"/>
      <c r="KB260" s="72"/>
      <c r="KC260" s="72"/>
      <c r="KD260" s="72"/>
      <c r="KE260" s="72"/>
      <c r="KF260" s="72"/>
      <c r="KG260" s="72"/>
      <c r="KH260" s="72"/>
      <c r="KI260" s="72"/>
      <c r="KJ260" s="72"/>
      <c r="KK260" s="72"/>
      <c r="KL260" s="72"/>
      <c r="KM260" s="72"/>
      <c r="KN260" s="72"/>
      <c r="KO260" s="72"/>
      <c r="KP260" s="72"/>
      <c r="KQ260" s="72"/>
      <c r="KR260" s="72"/>
      <c r="KS260" s="72"/>
      <c r="KT260" s="72"/>
      <c r="KU260" s="72"/>
      <c r="KV260" s="72"/>
      <c r="KW260" s="72"/>
      <c r="KX260" s="72"/>
      <c r="KY260" s="72"/>
      <c r="KZ260" s="72"/>
      <c r="LA260" s="72"/>
      <c r="LB260" s="72"/>
      <c r="LC260" s="72"/>
      <c r="LD260" s="72"/>
      <c r="LE260" s="72"/>
      <c r="LF260" s="72"/>
      <c r="LG260" s="72"/>
      <c r="LH260" s="72"/>
      <c r="LI260" s="72"/>
      <c r="LJ260" s="72"/>
      <c r="LK260" s="72"/>
      <c r="LL260" s="72"/>
      <c r="LM260" s="72"/>
      <c r="LN260" s="72"/>
      <c r="LO260" s="72"/>
      <c r="LP260" s="72"/>
      <c r="LQ260" s="72"/>
      <c r="LR260" s="72"/>
      <c r="LS260" s="72"/>
      <c r="LT260" s="72"/>
      <c r="LU260" s="72"/>
      <c r="LV260" s="72"/>
      <c r="LW260" s="72"/>
      <c r="LX260" s="72"/>
      <c r="LY260" s="72"/>
      <c r="LZ260" s="72"/>
      <c r="MA260" s="72"/>
      <c r="MB260" s="72"/>
      <c r="MC260" s="72"/>
      <c r="MD260" s="72"/>
      <c r="ME260" s="72"/>
      <c r="MF260" s="72"/>
      <c r="MG260" s="72"/>
      <c r="MH260" s="72"/>
      <c r="MI260" s="72"/>
      <c r="MJ260" s="72"/>
      <c r="MK260" s="72"/>
      <c r="ML260" s="72"/>
      <c r="MM260" s="72"/>
      <c r="MN260" s="72"/>
      <c r="MO260" s="72"/>
      <c r="MP260" s="72"/>
      <c r="MQ260" s="72"/>
      <c r="MR260" s="72"/>
      <c r="MS260" s="72"/>
      <c r="MT260" s="72"/>
      <c r="MU260" s="72"/>
      <c r="MV260" s="72"/>
      <c r="MW260" s="72"/>
      <c r="MX260" s="72"/>
      <c r="MY260" s="72"/>
    </row>
    <row r="261" spans="1:363" ht="54.75" customHeight="1" x14ac:dyDescent="0.15">
      <c r="A261" s="72"/>
      <c r="B261" s="74"/>
      <c r="C261" s="64" t="s">
        <v>13109</v>
      </c>
      <c r="D261" s="64" t="s">
        <v>13105</v>
      </c>
      <c r="E261" s="64" t="s">
        <v>14367</v>
      </c>
      <c r="F261" s="64" t="s">
        <v>10318</v>
      </c>
      <c r="G261" s="64" t="s">
        <v>14368</v>
      </c>
      <c r="H261" s="148" t="s">
        <v>10772</v>
      </c>
      <c r="I261" s="64" t="s">
        <v>14369</v>
      </c>
      <c r="J261" s="64" t="s">
        <v>13061</v>
      </c>
      <c r="K261" s="64" t="s">
        <v>12823</v>
      </c>
      <c r="L261" s="64" t="s">
        <v>10608</v>
      </c>
      <c r="M261" s="64"/>
      <c r="N261" s="64"/>
      <c r="O261" s="64"/>
      <c r="P261" s="64"/>
      <c r="Q261" s="64"/>
      <c r="R261" s="88"/>
      <c r="S261" s="88"/>
      <c r="T261" s="88"/>
      <c r="U261" s="88"/>
      <c r="V261" s="88"/>
      <c r="W261" s="88"/>
      <c r="X261" s="88"/>
      <c r="Y261" s="88"/>
      <c r="Z261" s="88"/>
      <c r="AA261" s="88"/>
      <c r="AB261" s="88"/>
      <c r="AC261" s="88"/>
      <c r="AD261" s="88"/>
      <c r="AE261" s="88"/>
      <c r="AF261" s="88"/>
      <c r="AG261" s="88"/>
      <c r="AH261" s="88"/>
      <c r="AI261" s="88"/>
      <c r="AJ261" s="88"/>
      <c r="AK261" s="88"/>
      <c r="AL261" s="88"/>
      <c r="AM261" s="88"/>
      <c r="AN261" s="88"/>
      <c r="AO261" s="88"/>
      <c r="AP261" s="88"/>
      <c r="AQ261" s="88"/>
      <c r="AR261" s="88"/>
      <c r="AS261" s="88"/>
      <c r="AT261" s="88"/>
      <c r="AU261" s="88"/>
      <c r="AV261" s="88"/>
      <c r="AW261" s="88"/>
      <c r="AX261" s="88"/>
      <c r="AY261" s="88"/>
      <c r="AZ261" s="88"/>
      <c r="BA261" s="88"/>
      <c r="BB261" s="88"/>
      <c r="BC261" s="88"/>
      <c r="BD261" s="88"/>
      <c r="BE261" s="88"/>
      <c r="BF261" s="88"/>
      <c r="BG261" s="88"/>
      <c r="BH261" s="88"/>
      <c r="BI261" s="88"/>
      <c r="BJ261" s="88"/>
      <c r="BK261" s="88"/>
      <c r="BL261" s="88"/>
      <c r="BM261" s="88"/>
      <c r="BN261" s="71"/>
      <c r="BO261" s="71"/>
      <c r="BP261" s="71"/>
      <c r="BQ261" s="71"/>
      <c r="BR261" s="71"/>
      <c r="BS261" s="71"/>
      <c r="BT261" s="71"/>
      <c r="BU261" s="71"/>
      <c r="BV261" s="71"/>
      <c r="BW261" s="71"/>
      <c r="BX261" s="71"/>
      <c r="BY261" s="71"/>
      <c r="BZ261" s="71"/>
      <c r="CA261" s="71"/>
      <c r="CB261" s="71"/>
      <c r="CC261" s="71"/>
      <c r="CD261" s="71"/>
      <c r="CE261" s="71"/>
      <c r="CF261" s="71"/>
      <c r="CG261" s="71"/>
      <c r="CH261" s="71"/>
      <c r="CI261" s="71"/>
      <c r="CJ261" s="71"/>
      <c r="CK261" s="71"/>
      <c r="CL261" s="71"/>
      <c r="CM261" s="71"/>
      <c r="CN261" s="71"/>
      <c r="CO261" s="71"/>
      <c r="CP261" s="70">
        <v>5</v>
      </c>
      <c r="CQ261" s="70">
        <v>638625318</v>
      </c>
      <c r="CR261" s="70">
        <v>750625717</v>
      </c>
      <c r="CS261" s="70">
        <v>750625717</v>
      </c>
      <c r="CT261" s="64" t="s">
        <v>10313</v>
      </c>
      <c r="CU261" s="64" t="s">
        <v>10310</v>
      </c>
      <c r="CV261" s="71"/>
      <c r="CW261" s="71"/>
      <c r="CX261" s="71"/>
      <c r="CY261" s="71"/>
      <c r="CZ261" s="71"/>
      <c r="DA261" s="74"/>
      <c r="DB261" s="74"/>
      <c r="DC261" s="73"/>
      <c r="DD261" s="73"/>
      <c r="DE261" s="71"/>
      <c r="DF261" s="74"/>
      <c r="DG261" s="74"/>
      <c r="DH261" s="71"/>
      <c r="DI261" s="71"/>
      <c r="DJ261" s="73"/>
      <c r="DK261" s="73"/>
      <c r="DL261" s="71">
        <v>0</v>
      </c>
      <c r="DM261" s="71">
        <v>0</v>
      </c>
      <c r="DN261" s="71">
        <v>0</v>
      </c>
      <c r="DO261" s="71">
        <v>0</v>
      </c>
      <c r="DP261" s="71">
        <v>0</v>
      </c>
      <c r="DQ261" s="71">
        <v>0</v>
      </c>
      <c r="DR261" s="71">
        <v>0</v>
      </c>
      <c r="DS261" s="71">
        <v>0</v>
      </c>
      <c r="DT261" s="71">
        <v>0</v>
      </c>
      <c r="DU261" s="71">
        <v>0</v>
      </c>
      <c r="DV261" s="74"/>
      <c r="DW261" s="71">
        <v>0</v>
      </c>
      <c r="DX261" s="71">
        <v>0</v>
      </c>
      <c r="DY261" s="71">
        <v>0</v>
      </c>
      <c r="DZ261" s="71">
        <v>0</v>
      </c>
      <c r="EA261" s="71">
        <v>0</v>
      </c>
      <c r="EB261" s="71">
        <v>0</v>
      </c>
      <c r="EC261" s="71">
        <v>0</v>
      </c>
      <c r="ED261" s="71">
        <v>0</v>
      </c>
      <c r="EE261" s="71">
        <v>0</v>
      </c>
      <c r="EF261" s="71">
        <v>0</v>
      </c>
      <c r="EG261" s="71">
        <v>0</v>
      </c>
      <c r="EH261" s="71">
        <v>0</v>
      </c>
      <c r="EI261" s="71">
        <v>0</v>
      </c>
      <c r="EJ261" s="71">
        <v>0</v>
      </c>
      <c r="EK261" s="71">
        <v>0</v>
      </c>
      <c r="EL261" s="71">
        <v>0</v>
      </c>
      <c r="EM261" s="71">
        <v>0</v>
      </c>
      <c r="EN261" s="71">
        <v>0</v>
      </c>
      <c r="EO261" s="71">
        <v>0</v>
      </c>
      <c r="EP261" s="71">
        <v>0</v>
      </c>
      <c r="EQ261" s="71">
        <v>0</v>
      </c>
      <c r="ER261" s="71">
        <v>0</v>
      </c>
      <c r="ES261" s="71">
        <v>0</v>
      </c>
      <c r="ET261" s="71">
        <v>0</v>
      </c>
      <c r="EU261" s="71">
        <v>0</v>
      </c>
      <c r="EV261" s="71">
        <v>0</v>
      </c>
      <c r="EW261" s="71">
        <v>0</v>
      </c>
      <c r="EX261" s="71">
        <v>0</v>
      </c>
      <c r="EY261" s="71">
        <v>0</v>
      </c>
      <c r="EZ261" s="74"/>
      <c r="FA261" s="71">
        <v>0</v>
      </c>
      <c r="FB261" s="71">
        <v>0</v>
      </c>
      <c r="FC261" s="71">
        <v>0</v>
      </c>
      <c r="FD261" s="74"/>
      <c r="FE261" s="71">
        <v>0</v>
      </c>
      <c r="FF261" s="71">
        <v>0</v>
      </c>
      <c r="FG261" s="71">
        <v>0</v>
      </c>
      <c r="FH261" s="74"/>
      <c r="FI261" s="71">
        <v>0</v>
      </c>
      <c r="FJ261" s="71">
        <v>0</v>
      </c>
      <c r="FK261" s="71">
        <v>0</v>
      </c>
      <c r="FL261" s="71">
        <v>0</v>
      </c>
      <c r="FM261" s="71">
        <v>0</v>
      </c>
      <c r="FN261" s="74"/>
      <c r="FO261" s="71">
        <v>0</v>
      </c>
      <c r="FP261" s="71">
        <v>0</v>
      </c>
      <c r="FQ261" s="74"/>
      <c r="FR261" s="71">
        <v>0</v>
      </c>
      <c r="FS261" s="71">
        <v>0</v>
      </c>
      <c r="FT261" s="74"/>
      <c r="FU261" s="71">
        <v>0</v>
      </c>
      <c r="FV261" s="71">
        <v>0</v>
      </c>
      <c r="FW261" s="74"/>
      <c r="FX261" s="71">
        <v>0</v>
      </c>
      <c r="FY261" s="71">
        <v>0</v>
      </c>
      <c r="FZ261" s="71">
        <v>0</v>
      </c>
      <c r="GA261" s="71">
        <v>0</v>
      </c>
      <c r="GB261" s="71">
        <v>0</v>
      </c>
      <c r="GC261" s="71">
        <v>0</v>
      </c>
      <c r="GD261" s="71">
        <v>0</v>
      </c>
      <c r="GE261" s="71">
        <v>0</v>
      </c>
      <c r="GF261" s="71">
        <v>0</v>
      </c>
      <c r="GG261" s="71">
        <v>0</v>
      </c>
      <c r="GH261" s="71">
        <v>0</v>
      </c>
      <c r="GI261" s="71">
        <v>0</v>
      </c>
      <c r="GJ261" s="71">
        <v>0</v>
      </c>
      <c r="GK261" s="71">
        <v>0</v>
      </c>
      <c r="GL261" s="71">
        <v>0</v>
      </c>
      <c r="GM261" s="71">
        <v>0</v>
      </c>
      <c r="GN261" s="71">
        <v>0</v>
      </c>
      <c r="GO261" s="71">
        <v>0</v>
      </c>
      <c r="GP261" s="71">
        <v>0</v>
      </c>
      <c r="GQ261" s="71"/>
      <c r="GR261" s="71"/>
      <c r="GS261" s="71"/>
      <c r="GT261" s="71"/>
      <c r="GU261" s="71"/>
      <c r="GV261" s="71"/>
      <c r="GW261" s="71"/>
      <c r="GX261" s="71"/>
      <c r="GY261" s="71">
        <v>0</v>
      </c>
      <c r="GZ261" s="71"/>
      <c r="HA261" s="71"/>
      <c r="HB261" s="71"/>
      <c r="HC261" s="71"/>
      <c r="HD261" s="71"/>
      <c r="HE261" s="71"/>
      <c r="HF261" s="71"/>
      <c r="HG261" s="71"/>
      <c r="HH261" s="71"/>
      <c r="HI261" s="71"/>
      <c r="HJ261" s="71"/>
      <c r="HK261" s="71"/>
      <c r="HL261" s="71"/>
      <c r="HM261" s="71"/>
      <c r="HN261" s="71"/>
      <c r="HO261" s="71"/>
      <c r="HP261" s="71"/>
      <c r="HQ261" s="71"/>
      <c r="HR261" s="71"/>
      <c r="HS261" s="71"/>
      <c r="HT261" s="71"/>
      <c r="HU261" s="71"/>
      <c r="HV261" s="71"/>
      <c r="HW261" s="71"/>
      <c r="HX261" s="71"/>
      <c r="HY261" s="72"/>
      <c r="HZ261" s="71"/>
      <c r="IA261" s="71"/>
      <c r="IB261" s="71"/>
      <c r="IC261" s="71"/>
      <c r="ID261" s="71"/>
      <c r="IE261" s="71"/>
      <c r="IF261" s="71"/>
      <c r="IG261" s="71"/>
      <c r="IH261" s="71"/>
      <c r="II261" s="71"/>
      <c r="IJ261" s="74"/>
      <c r="IK261" s="72"/>
      <c r="IL261" s="71"/>
      <c r="IM261" s="71"/>
      <c r="IN261" s="71"/>
      <c r="IO261" s="71"/>
      <c r="IP261" s="72" t="e">
        <v>#N/A</v>
      </c>
      <c r="IQ261" s="72"/>
      <c r="IR261" s="72"/>
      <c r="IS261" s="72"/>
      <c r="IT261" s="72"/>
      <c r="IU261" s="72"/>
      <c r="IV261" s="72"/>
      <c r="IW261" s="72"/>
      <c r="IX261" s="72"/>
      <c r="IY261" s="72"/>
      <c r="IZ261" s="72"/>
      <c r="JA261" s="72"/>
      <c r="JB261" s="72"/>
      <c r="JC261" s="72"/>
      <c r="JD261" s="72"/>
      <c r="JE261" s="72"/>
      <c r="JF261" s="72"/>
      <c r="JG261" s="72"/>
      <c r="JH261" s="72"/>
      <c r="JI261" s="72"/>
      <c r="JJ261" s="72"/>
      <c r="JK261" s="72"/>
      <c r="JL261" s="72"/>
      <c r="JM261" s="72"/>
      <c r="JN261" s="72"/>
      <c r="JO261" s="72"/>
      <c r="JP261" s="72"/>
      <c r="JQ261" s="72"/>
      <c r="JR261" s="72"/>
      <c r="JS261" s="72"/>
      <c r="JT261" s="72"/>
      <c r="JU261" s="72"/>
      <c r="JV261" s="72"/>
      <c r="JW261" s="72"/>
      <c r="JX261" s="72"/>
      <c r="JY261" s="72"/>
      <c r="JZ261" s="72"/>
      <c r="KA261" s="72"/>
      <c r="KB261" s="72"/>
      <c r="KC261" s="72"/>
      <c r="KD261" s="72"/>
      <c r="KE261" s="72"/>
      <c r="KF261" s="72"/>
      <c r="KG261" s="72"/>
      <c r="KH261" s="72"/>
      <c r="KI261" s="72"/>
      <c r="KJ261" s="72"/>
      <c r="KK261" s="72"/>
      <c r="KL261" s="72"/>
      <c r="KM261" s="72"/>
      <c r="KN261" s="72"/>
      <c r="KO261" s="72"/>
      <c r="KP261" s="72"/>
      <c r="KQ261" s="72"/>
      <c r="KR261" s="72"/>
      <c r="KS261" s="72"/>
      <c r="KT261" s="72"/>
      <c r="KU261" s="72"/>
      <c r="KV261" s="72"/>
      <c r="KW261" s="72"/>
      <c r="KX261" s="72"/>
      <c r="KY261" s="72"/>
      <c r="KZ261" s="72"/>
      <c r="LA261" s="72"/>
      <c r="LB261" s="72"/>
      <c r="LC261" s="72"/>
      <c r="LD261" s="72"/>
      <c r="LE261" s="72"/>
      <c r="LF261" s="72"/>
      <c r="LG261" s="72"/>
      <c r="LH261" s="72"/>
      <c r="LI261" s="72"/>
      <c r="LJ261" s="72"/>
      <c r="LK261" s="72"/>
      <c r="LL261" s="72"/>
      <c r="LM261" s="72"/>
      <c r="LN261" s="72"/>
      <c r="LO261" s="72"/>
      <c r="LP261" s="72"/>
      <c r="LQ261" s="72"/>
      <c r="LR261" s="72"/>
      <c r="LS261" s="72"/>
      <c r="LT261" s="72"/>
      <c r="LU261" s="72"/>
      <c r="LV261" s="72"/>
      <c r="LW261" s="72"/>
      <c r="LX261" s="72"/>
      <c r="LY261" s="72"/>
      <c r="LZ261" s="72"/>
      <c r="MA261" s="72"/>
      <c r="MB261" s="72"/>
      <c r="MC261" s="72"/>
      <c r="MD261" s="72"/>
      <c r="ME261" s="72"/>
      <c r="MF261" s="72"/>
      <c r="MG261" s="72"/>
      <c r="MH261" s="72"/>
      <c r="MI261" s="72"/>
      <c r="MJ261" s="72"/>
      <c r="MK261" s="72"/>
      <c r="ML261" s="72"/>
      <c r="MM261" s="72"/>
      <c r="MN261" s="72"/>
      <c r="MO261" s="72"/>
      <c r="MP261" s="72"/>
      <c r="MQ261" s="72"/>
      <c r="MR261" s="72"/>
      <c r="MS261" s="72"/>
      <c r="MT261" s="72"/>
      <c r="MU261" s="72"/>
      <c r="MV261" s="72"/>
      <c r="MW261" s="72"/>
      <c r="MX261" s="72"/>
      <c r="MY261" s="72"/>
    </row>
    <row r="262" spans="1:363" ht="54.75" customHeight="1" x14ac:dyDescent="0.15">
      <c r="A262" s="72"/>
      <c r="B262" s="74"/>
      <c r="C262" s="64" t="s">
        <v>13110</v>
      </c>
      <c r="D262" s="64" t="s">
        <v>13105</v>
      </c>
      <c r="E262" s="64" t="s">
        <v>14370</v>
      </c>
      <c r="F262" s="64" t="s">
        <v>10318</v>
      </c>
      <c r="G262" s="64" t="s">
        <v>14371</v>
      </c>
      <c r="H262" s="148">
        <v>114</v>
      </c>
      <c r="I262" s="64" t="s">
        <v>14372</v>
      </c>
      <c r="J262" s="64" t="s">
        <v>13064</v>
      </c>
      <c r="K262" s="64" t="s">
        <v>12823</v>
      </c>
      <c r="L262" s="64" t="s">
        <v>10608</v>
      </c>
      <c r="M262" s="64"/>
      <c r="N262" s="64"/>
      <c r="O262" s="64"/>
      <c r="P262" s="64"/>
      <c r="Q262" s="64"/>
      <c r="R262" s="88"/>
      <c r="S262" s="88"/>
      <c r="T262" s="88"/>
      <c r="U262" s="88"/>
      <c r="V262" s="88"/>
      <c r="W262" s="88"/>
      <c r="X262" s="88"/>
      <c r="Y262" s="88"/>
      <c r="Z262" s="88"/>
      <c r="AA262" s="88"/>
      <c r="AB262" s="88"/>
      <c r="AC262" s="88"/>
      <c r="AD262" s="88"/>
      <c r="AE262" s="88"/>
      <c r="AF262" s="88"/>
      <c r="AG262" s="88"/>
      <c r="AH262" s="88"/>
      <c r="AI262" s="88"/>
      <c r="AJ262" s="88"/>
      <c r="AK262" s="88"/>
      <c r="AL262" s="88"/>
      <c r="AM262" s="88"/>
      <c r="AN262" s="88"/>
      <c r="AO262" s="88"/>
      <c r="AP262" s="88"/>
      <c r="AQ262" s="88"/>
      <c r="AR262" s="88"/>
      <c r="AS262" s="88"/>
      <c r="AT262" s="88"/>
      <c r="AU262" s="88"/>
      <c r="AV262" s="88"/>
      <c r="AW262" s="88"/>
      <c r="AX262" s="88"/>
      <c r="AY262" s="88"/>
      <c r="AZ262" s="88"/>
      <c r="BA262" s="88"/>
      <c r="BB262" s="88"/>
      <c r="BC262" s="88"/>
      <c r="BD262" s="88"/>
      <c r="BE262" s="88"/>
      <c r="BF262" s="88"/>
      <c r="BG262" s="88"/>
      <c r="BH262" s="88"/>
      <c r="BI262" s="88"/>
      <c r="BJ262" s="88"/>
      <c r="BK262" s="88"/>
      <c r="BL262" s="88"/>
      <c r="BM262" s="88"/>
      <c r="BN262" s="71"/>
      <c r="BO262" s="71"/>
      <c r="BP262" s="71"/>
      <c r="BQ262" s="71"/>
      <c r="BR262" s="71"/>
      <c r="BS262" s="71"/>
      <c r="BT262" s="71"/>
      <c r="BU262" s="71"/>
      <c r="BV262" s="71"/>
      <c r="BW262" s="71"/>
      <c r="BX262" s="71"/>
      <c r="BY262" s="71"/>
      <c r="BZ262" s="71"/>
      <c r="CA262" s="71"/>
      <c r="CB262" s="71"/>
      <c r="CC262" s="71"/>
      <c r="CD262" s="71"/>
      <c r="CE262" s="71"/>
      <c r="CF262" s="71"/>
      <c r="CG262" s="71"/>
      <c r="CH262" s="71"/>
      <c r="CI262" s="71"/>
      <c r="CJ262" s="71"/>
      <c r="CK262" s="71"/>
      <c r="CL262" s="71"/>
      <c r="CM262" s="71"/>
      <c r="CN262" s="71"/>
      <c r="CO262" s="71"/>
      <c r="CP262" s="70">
        <v>5</v>
      </c>
      <c r="CQ262" s="70">
        <v>638625318</v>
      </c>
      <c r="CR262" s="70">
        <v>766625774</v>
      </c>
      <c r="CS262" s="70">
        <v>766625774</v>
      </c>
      <c r="CT262" s="64" t="s">
        <v>10313</v>
      </c>
      <c r="CU262" s="64" t="s">
        <v>10310</v>
      </c>
      <c r="CV262" s="71"/>
      <c r="CW262" s="71"/>
      <c r="CX262" s="71"/>
      <c r="CY262" s="71"/>
      <c r="CZ262" s="71"/>
      <c r="DA262" s="74"/>
      <c r="DB262" s="74"/>
      <c r="DC262" s="73"/>
      <c r="DD262" s="73"/>
      <c r="DE262" s="71"/>
      <c r="DF262" s="74"/>
      <c r="DG262" s="74"/>
      <c r="DH262" s="71"/>
      <c r="DI262" s="71"/>
      <c r="DJ262" s="73"/>
      <c r="DK262" s="73"/>
      <c r="DL262" s="71">
        <v>0</v>
      </c>
      <c r="DM262" s="71">
        <v>0</v>
      </c>
      <c r="DN262" s="71">
        <v>0</v>
      </c>
      <c r="DO262" s="71">
        <v>0</v>
      </c>
      <c r="DP262" s="71">
        <v>0</v>
      </c>
      <c r="DQ262" s="71">
        <v>0</v>
      </c>
      <c r="DR262" s="71">
        <v>0</v>
      </c>
      <c r="DS262" s="71">
        <v>0</v>
      </c>
      <c r="DT262" s="71">
        <v>0</v>
      </c>
      <c r="DU262" s="71">
        <v>0</v>
      </c>
      <c r="DV262" s="74"/>
      <c r="DW262" s="71">
        <v>0</v>
      </c>
      <c r="DX262" s="71">
        <v>0</v>
      </c>
      <c r="DY262" s="71">
        <v>0</v>
      </c>
      <c r="DZ262" s="71">
        <v>0</v>
      </c>
      <c r="EA262" s="71">
        <v>0</v>
      </c>
      <c r="EB262" s="71">
        <v>0</v>
      </c>
      <c r="EC262" s="71">
        <v>0</v>
      </c>
      <c r="ED262" s="71">
        <v>0</v>
      </c>
      <c r="EE262" s="71">
        <v>0</v>
      </c>
      <c r="EF262" s="71">
        <v>0</v>
      </c>
      <c r="EG262" s="71">
        <v>0</v>
      </c>
      <c r="EH262" s="71">
        <v>0</v>
      </c>
      <c r="EI262" s="71">
        <v>0</v>
      </c>
      <c r="EJ262" s="71">
        <v>0</v>
      </c>
      <c r="EK262" s="71">
        <v>0</v>
      </c>
      <c r="EL262" s="71">
        <v>0</v>
      </c>
      <c r="EM262" s="71">
        <v>0</v>
      </c>
      <c r="EN262" s="71">
        <v>0</v>
      </c>
      <c r="EO262" s="71">
        <v>0</v>
      </c>
      <c r="EP262" s="71">
        <v>0</v>
      </c>
      <c r="EQ262" s="71">
        <v>0</v>
      </c>
      <c r="ER262" s="71">
        <v>0</v>
      </c>
      <c r="ES262" s="71">
        <v>0</v>
      </c>
      <c r="ET262" s="71">
        <v>0</v>
      </c>
      <c r="EU262" s="71">
        <v>0</v>
      </c>
      <c r="EV262" s="71">
        <v>0</v>
      </c>
      <c r="EW262" s="71">
        <v>0</v>
      </c>
      <c r="EX262" s="71">
        <v>0</v>
      </c>
      <c r="EY262" s="71">
        <v>0</v>
      </c>
      <c r="EZ262" s="74"/>
      <c r="FA262" s="71">
        <v>0</v>
      </c>
      <c r="FB262" s="71">
        <v>0</v>
      </c>
      <c r="FC262" s="71">
        <v>0</v>
      </c>
      <c r="FD262" s="74"/>
      <c r="FE262" s="71">
        <v>0</v>
      </c>
      <c r="FF262" s="71">
        <v>0</v>
      </c>
      <c r="FG262" s="71">
        <v>0</v>
      </c>
      <c r="FH262" s="74"/>
      <c r="FI262" s="71">
        <v>0</v>
      </c>
      <c r="FJ262" s="71">
        <v>0</v>
      </c>
      <c r="FK262" s="71">
        <v>0</v>
      </c>
      <c r="FL262" s="71">
        <v>0</v>
      </c>
      <c r="FM262" s="71">
        <v>0</v>
      </c>
      <c r="FN262" s="74"/>
      <c r="FO262" s="71">
        <v>0</v>
      </c>
      <c r="FP262" s="71">
        <v>0</v>
      </c>
      <c r="FQ262" s="74"/>
      <c r="FR262" s="71">
        <v>0</v>
      </c>
      <c r="FS262" s="71">
        <v>0</v>
      </c>
      <c r="FT262" s="74"/>
      <c r="FU262" s="71">
        <v>0</v>
      </c>
      <c r="FV262" s="71">
        <v>0</v>
      </c>
      <c r="FW262" s="74"/>
      <c r="FX262" s="71">
        <v>0</v>
      </c>
      <c r="FY262" s="71">
        <v>0</v>
      </c>
      <c r="FZ262" s="71">
        <v>0</v>
      </c>
      <c r="GA262" s="71">
        <v>0</v>
      </c>
      <c r="GB262" s="71">
        <v>0</v>
      </c>
      <c r="GC262" s="71">
        <v>0</v>
      </c>
      <c r="GD262" s="71">
        <v>0</v>
      </c>
      <c r="GE262" s="71">
        <v>0</v>
      </c>
      <c r="GF262" s="71">
        <v>0</v>
      </c>
      <c r="GG262" s="71">
        <v>0</v>
      </c>
      <c r="GH262" s="71">
        <v>0</v>
      </c>
      <c r="GI262" s="71">
        <v>0</v>
      </c>
      <c r="GJ262" s="71">
        <v>0</v>
      </c>
      <c r="GK262" s="71">
        <v>0</v>
      </c>
      <c r="GL262" s="71">
        <v>0</v>
      </c>
      <c r="GM262" s="71">
        <v>0</v>
      </c>
      <c r="GN262" s="71">
        <v>0</v>
      </c>
      <c r="GO262" s="71">
        <v>0</v>
      </c>
      <c r="GP262" s="71">
        <v>0</v>
      </c>
      <c r="GQ262" s="71"/>
      <c r="GR262" s="71"/>
      <c r="GS262" s="71"/>
      <c r="GT262" s="71"/>
      <c r="GU262" s="71"/>
      <c r="GV262" s="71"/>
      <c r="GW262" s="71"/>
      <c r="GX262" s="71"/>
      <c r="GY262" s="71">
        <v>0</v>
      </c>
      <c r="GZ262" s="71"/>
      <c r="HA262" s="71"/>
      <c r="HB262" s="71"/>
      <c r="HC262" s="71"/>
      <c r="HD262" s="71"/>
      <c r="HE262" s="71"/>
      <c r="HF262" s="71"/>
      <c r="HG262" s="71"/>
      <c r="HH262" s="71"/>
      <c r="HI262" s="71"/>
      <c r="HJ262" s="71"/>
      <c r="HK262" s="71"/>
      <c r="HL262" s="71"/>
      <c r="HM262" s="71"/>
      <c r="HN262" s="71"/>
      <c r="HO262" s="71"/>
      <c r="HP262" s="71"/>
      <c r="HQ262" s="71"/>
      <c r="HR262" s="71"/>
      <c r="HS262" s="71"/>
      <c r="HT262" s="71"/>
      <c r="HU262" s="71"/>
      <c r="HV262" s="71"/>
      <c r="HW262" s="71"/>
      <c r="HX262" s="71"/>
      <c r="HY262" s="72"/>
      <c r="HZ262" s="71"/>
      <c r="IA262" s="71"/>
      <c r="IB262" s="71"/>
      <c r="IC262" s="71"/>
      <c r="ID262" s="71"/>
      <c r="IE262" s="71"/>
      <c r="IF262" s="71"/>
      <c r="IG262" s="71"/>
      <c r="IH262" s="71"/>
      <c r="II262" s="71"/>
      <c r="IJ262" s="74"/>
      <c r="IK262" s="72"/>
      <c r="IL262" s="71"/>
      <c r="IM262" s="71"/>
      <c r="IN262" s="71"/>
      <c r="IO262" s="71"/>
      <c r="IP262" s="72" t="e">
        <v>#N/A</v>
      </c>
      <c r="IQ262" s="72"/>
      <c r="IR262" s="72"/>
      <c r="IS262" s="72"/>
      <c r="IT262" s="72"/>
      <c r="IU262" s="72"/>
      <c r="IV262" s="72"/>
      <c r="IW262" s="72"/>
      <c r="IX262" s="72"/>
      <c r="IY262" s="72"/>
      <c r="IZ262" s="72"/>
      <c r="JA262" s="72"/>
      <c r="JB262" s="72"/>
      <c r="JC262" s="72"/>
      <c r="JD262" s="72"/>
      <c r="JE262" s="72"/>
      <c r="JF262" s="72"/>
      <c r="JG262" s="72"/>
      <c r="JH262" s="72"/>
      <c r="JI262" s="72"/>
      <c r="JJ262" s="72"/>
      <c r="JK262" s="72"/>
      <c r="JL262" s="72"/>
      <c r="JM262" s="72"/>
      <c r="JN262" s="72"/>
      <c r="JO262" s="72"/>
      <c r="JP262" s="72"/>
      <c r="JQ262" s="72"/>
      <c r="JR262" s="72"/>
      <c r="JS262" s="72"/>
      <c r="JT262" s="72"/>
      <c r="JU262" s="72"/>
      <c r="JV262" s="72"/>
      <c r="JW262" s="72"/>
      <c r="JX262" s="72"/>
      <c r="JY262" s="72"/>
      <c r="JZ262" s="72"/>
      <c r="KA262" s="72"/>
      <c r="KB262" s="72"/>
      <c r="KC262" s="72"/>
      <c r="KD262" s="72"/>
      <c r="KE262" s="72"/>
      <c r="KF262" s="72"/>
      <c r="KG262" s="72"/>
      <c r="KH262" s="72"/>
      <c r="KI262" s="72"/>
      <c r="KJ262" s="72"/>
      <c r="KK262" s="72"/>
      <c r="KL262" s="72"/>
      <c r="KM262" s="72"/>
      <c r="KN262" s="72"/>
      <c r="KO262" s="72"/>
      <c r="KP262" s="72"/>
      <c r="KQ262" s="72"/>
      <c r="KR262" s="72"/>
      <c r="KS262" s="72"/>
      <c r="KT262" s="72"/>
      <c r="KU262" s="72"/>
      <c r="KV262" s="72"/>
      <c r="KW262" s="72"/>
      <c r="KX262" s="72"/>
      <c r="KY262" s="72"/>
      <c r="KZ262" s="72"/>
      <c r="LA262" s="72"/>
      <c r="LB262" s="72"/>
      <c r="LC262" s="72"/>
      <c r="LD262" s="72"/>
      <c r="LE262" s="72"/>
      <c r="LF262" s="72"/>
      <c r="LG262" s="72"/>
      <c r="LH262" s="72"/>
      <c r="LI262" s="72"/>
      <c r="LJ262" s="72"/>
      <c r="LK262" s="72"/>
      <c r="LL262" s="72"/>
      <c r="LM262" s="72"/>
      <c r="LN262" s="72"/>
      <c r="LO262" s="72"/>
      <c r="LP262" s="72"/>
      <c r="LQ262" s="72"/>
      <c r="LR262" s="72"/>
      <c r="LS262" s="72"/>
      <c r="LT262" s="72"/>
      <c r="LU262" s="72"/>
      <c r="LV262" s="72"/>
      <c r="LW262" s="72"/>
      <c r="LX262" s="72"/>
      <c r="LY262" s="72"/>
      <c r="LZ262" s="72"/>
      <c r="MA262" s="72"/>
      <c r="MB262" s="72"/>
      <c r="MC262" s="72"/>
      <c r="MD262" s="72"/>
      <c r="ME262" s="72"/>
      <c r="MF262" s="72"/>
      <c r="MG262" s="72"/>
      <c r="MH262" s="72"/>
      <c r="MI262" s="72"/>
      <c r="MJ262" s="72"/>
      <c r="MK262" s="72"/>
      <c r="ML262" s="72"/>
      <c r="MM262" s="72"/>
      <c r="MN262" s="72"/>
      <c r="MO262" s="72"/>
      <c r="MP262" s="72"/>
      <c r="MQ262" s="72"/>
      <c r="MR262" s="72"/>
      <c r="MS262" s="72"/>
      <c r="MT262" s="72"/>
      <c r="MU262" s="72"/>
      <c r="MV262" s="72"/>
      <c r="MW262" s="72"/>
      <c r="MX262" s="72"/>
      <c r="MY262" s="72"/>
    </row>
    <row r="263" spans="1:363" ht="54.75" customHeight="1" x14ac:dyDescent="0.15">
      <c r="A263" s="72"/>
      <c r="B263" s="74"/>
      <c r="C263" s="64" t="s">
        <v>13111</v>
      </c>
      <c r="D263" s="64" t="s">
        <v>13112</v>
      </c>
      <c r="E263" s="64" t="s">
        <v>14373</v>
      </c>
      <c r="F263" s="64" t="s">
        <v>10311</v>
      </c>
      <c r="G263" s="64" t="s">
        <v>14374</v>
      </c>
      <c r="H263" s="148" t="s">
        <v>10312</v>
      </c>
      <c r="I263" s="64" t="s">
        <v>13827</v>
      </c>
      <c r="J263" s="64"/>
      <c r="K263" s="64" t="s">
        <v>12823</v>
      </c>
      <c r="L263" s="64" t="s">
        <v>10608</v>
      </c>
      <c r="M263" s="64"/>
      <c r="N263" s="64"/>
      <c r="O263" s="64"/>
      <c r="P263" s="64"/>
      <c r="Q263" s="64"/>
      <c r="R263" s="88"/>
      <c r="S263" s="88"/>
      <c r="T263" s="88"/>
      <c r="U263" s="88"/>
      <c r="V263" s="88"/>
      <c r="W263" s="88"/>
      <c r="X263" s="88"/>
      <c r="Y263" s="88"/>
      <c r="Z263" s="88"/>
      <c r="AA263" s="88"/>
      <c r="AB263" s="88"/>
      <c r="AC263" s="88"/>
      <c r="AD263" s="88"/>
      <c r="AE263" s="88"/>
      <c r="AF263" s="88"/>
      <c r="AG263" s="88"/>
      <c r="AH263" s="88"/>
      <c r="AI263" s="88"/>
      <c r="AJ263" s="88"/>
      <c r="AK263" s="88"/>
      <c r="AL263" s="88"/>
      <c r="AM263" s="88"/>
      <c r="AN263" s="88"/>
      <c r="AO263" s="88"/>
      <c r="AP263" s="88"/>
      <c r="AQ263" s="88"/>
      <c r="AR263" s="88"/>
      <c r="AS263" s="88"/>
      <c r="AT263" s="88"/>
      <c r="AU263" s="88"/>
      <c r="AV263" s="88"/>
      <c r="AW263" s="88"/>
      <c r="AX263" s="88"/>
      <c r="AY263" s="88"/>
      <c r="AZ263" s="88"/>
      <c r="BA263" s="88"/>
      <c r="BB263" s="88"/>
      <c r="BC263" s="88"/>
      <c r="BD263" s="88"/>
      <c r="BE263" s="88"/>
      <c r="BF263" s="88"/>
      <c r="BG263" s="88"/>
      <c r="BH263" s="88"/>
      <c r="BI263" s="88"/>
      <c r="BJ263" s="88"/>
      <c r="BK263" s="88"/>
      <c r="BL263" s="88"/>
      <c r="BM263" s="88"/>
      <c r="BN263" s="71"/>
      <c r="BO263" s="71"/>
      <c r="BP263" s="71"/>
      <c r="BQ263" s="71"/>
      <c r="BR263" s="71"/>
      <c r="BS263" s="71"/>
      <c r="BT263" s="71"/>
      <c r="BU263" s="71"/>
      <c r="BV263" s="71"/>
      <c r="BW263" s="71"/>
      <c r="BX263" s="71"/>
      <c r="BY263" s="71"/>
      <c r="BZ263" s="71"/>
      <c r="CA263" s="71"/>
      <c r="CB263" s="71"/>
      <c r="CC263" s="71"/>
      <c r="CD263" s="71"/>
      <c r="CE263" s="71"/>
      <c r="CF263" s="71"/>
      <c r="CG263" s="71"/>
      <c r="CH263" s="71"/>
      <c r="CI263" s="71"/>
      <c r="CJ263" s="71"/>
      <c r="CK263" s="71"/>
      <c r="CL263" s="71"/>
      <c r="CM263" s="71"/>
      <c r="CN263" s="71"/>
      <c r="CO263" s="71"/>
      <c r="CP263" s="70">
        <v>5</v>
      </c>
      <c r="CQ263" s="70">
        <v>638625318</v>
      </c>
      <c r="CR263" s="70">
        <v>782625831</v>
      </c>
      <c r="CS263" s="70">
        <v>782625831</v>
      </c>
      <c r="CT263" s="64" t="s">
        <v>10313</v>
      </c>
      <c r="CU263" s="64" t="s">
        <v>10310</v>
      </c>
      <c r="CV263" s="71"/>
      <c r="CW263" s="71"/>
      <c r="CX263" s="71"/>
      <c r="CY263" s="71"/>
      <c r="CZ263" s="71"/>
      <c r="DA263" s="74"/>
      <c r="DB263" s="74"/>
      <c r="DC263" s="73"/>
      <c r="DD263" s="73"/>
      <c r="DE263" s="71"/>
      <c r="DF263" s="74"/>
      <c r="DG263" s="74"/>
      <c r="DH263" s="71"/>
      <c r="DI263" s="71"/>
      <c r="DJ263" s="73"/>
      <c r="DK263" s="73"/>
      <c r="DL263" s="71">
        <v>0</v>
      </c>
      <c r="DM263" s="71">
        <v>0</v>
      </c>
      <c r="DN263" s="71">
        <v>0</v>
      </c>
      <c r="DO263" s="71">
        <v>0</v>
      </c>
      <c r="DP263" s="71">
        <v>0</v>
      </c>
      <c r="DQ263" s="71">
        <v>0</v>
      </c>
      <c r="DR263" s="71">
        <v>0</v>
      </c>
      <c r="DS263" s="71">
        <v>0</v>
      </c>
      <c r="DT263" s="71">
        <v>0</v>
      </c>
      <c r="DU263" s="71">
        <v>0</v>
      </c>
      <c r="DV263" s="74"/>
      <c r="DW263" s="71">
        <v>0</v>
      </c>
      <c r="DX263" s="71">
        <v>0</v>
      </c>
      <c r="DY263" s="71">
        <v>0</v>
      </c>
      <c r="DZ263" s="71">
        <v>0</v>
      </c>
      <c r="EA263" s="71">
        <v>0</v>
      </c>
      <c r="EB263" s="71">
        <v>0</v>
      </c>
      <c r="EC263" s="71">
        <v>0</v>
      </c>
      <c r="ED263" s="71">
        <v>0</v>
      </c>
      <c r="EE263" s="71">
        <v>0</v>
      </c>
      <c r="EF263" s="71">
        <v>0</v>
      </c>
      <c r="EG263" s="71">
        <v>0</v>
      </c>
      <c r="EH263" s="71">
        <v>0</v>
      </c>
      <c r="EI263" s="71">
        <v>0</v>
      </c>
      <c r="EJ263" s="71">
        <v>0</v>
      </c>
      <c r="EK263" s="71">
        <v>0</v>
      </c>
      <c r="EL263" s="71">
        <v>0</v>
      </c>
      <c r="EM263" s="71">
        <v>0</v>
      </c>
      <c r="EN263" s="71">
        <v>0</v>
      </c>
      <c r="EO263" s="71">
        <v>0</v>
      </c>
      <c r="EP263" s="71">
        <v>0</v>
      </c>
      <c r="EQ263" s="71">
        <v>0</v>
      </c>
      <c r="ER263" s="71">
        <v>0</v>
      </c>
      <c r="ES263" s="71">
        <v>0</v>
      </c>
      <c r="ET263" s="71">
        <v>0</v>
      </c>
      <c r="EU263" s="71">
        <v>0</v>
      </c>
      <c r="EV263" s="71">
        <v>0</v>
      </c>
      <c r="EW263" s="71">
        <v>0</v>
      </c>
      <c r="EX263" s="71">
        <v>0</v>
      </c>
      <c r="EY263" s="71">
        <v>0</v>
      </c>
      <c r="EZ263" s="74"/>
      <c r="FA263" s="71">
        <v>0</v>
      </c>
      <c r="FB263" s="71">
        <v>0</v>
      </c>
      <c r="FC263" s="71">
        <v>0</v>
      </c>
      <c r="FD263" s="74"/>
      <c r="FE263" s="71">
        <v>0</v>
      </c>
      <c r="FF263" s="71">
        <v>0</v>
      </c>
      <c r="FG263" s="71">
        <v>0</v>
      </c>
      <c r="FH263" s="74"/>
      <c r="FI263" s="71">
        <v>0</v>
      </c>
      <c r="FJ263" s="71">
        <v>0</v>
      </c>
      <c r="FK263" s="71">
        <v>0</v>
      </c>
      <c r="FL263" s="71">
        <v>0</v>
      </c>
      <c r="FM263" s="71">
        <v>0</v>
      </c>
      <c r="FN263" s="74"/>
      <c r="FO263" s="71">
        <v>0</v>
      </c>
      <c r="FP263" s="71">
        <v>0</v>
      </c>
      <c r="FQ263" s="74"/>
      <c r="FR263" s="71">
        <v>0</v>
      </c>
      <c r="FS263" s="71">
        <v>0</v>
      </c>
      <c r="FT263" s="74"/>
      <c r="FU263" s="71">
        <v>0</v>
      </c>
      <c r="FV263" s="71">
        <v>0</v>
      </c>
      <c r="FW263" s="74"/>
      <c r="FX263" s="71">
        <v>0</v>
      </c>
      <c r="FY263" s="71">
        <v>0</v>
      </c>
      <c r="FZ263" s="71">
        <v>0</v>
      </c>
      <c r="GA263" s="71">
        <v>0</v>
      </c>
      <c r="GB263" s="71">
        <v>0</v>
      </c>
      <c r="GC263" s="71">
        <v>0</v>
      </c>
      <c r="GD263" s="71">
        <v>0</v>
      </c>
      <c r="GE263" s="71">
        <v>0</v>
      </c>
      <c r="GF263" s="71">
        <v>0</v>
      </c>
      <c r="GG263" s="71">
        <v>0</v>
      </c>
      <c r="GH263" s="71">
        <v>0</v>
      </c>
      <c r="GI263" s="71">
        <v>0</v>
      </c>
      <c r="GJ263" s="71">
        <v>0</v>
      </c>
      <c r="GK263" s="71">
        <v>0</v>
      </c>
      <c r="GL263" s="71">
        <v>0</v>
      </c>
      <c r="GM263" s="71">
        <v>0</v>
      </c>
      <c r="GN263" s="71">
        <v>0</v>
      </c>
      <c r="GO263" s="71">
        <v>0</v>
      </c>
      <c r="GP263" s="71">
        <v>0</v>
      </c>
      <c r="GQ263" s="71"/>
      <c r="GR263" s="71"/>
      <c r="GS263" s="71"/>
      <c r="GT263" s="71"/>
      <c r="GU263" s="71"/>
      <c r="GV263" s="71"/>
      <c r="GW263" s="71"/>
      <c r="GX263" s="71"/>
      <c r="GY263" s="71">
        <v>0</v>
      </c>
      <c r="GZ263" s="71"/>
      <c r="HA263" s="71"/>
      <c r="HB263" s="71"/>
      <c r="HC263" s="71"/>
      <c r="HD263" s="71"/>
      <c r="HE263" s="71"/>
      <c r="HF263" s="71"/>
      <c r="HG263" s="71"/>
      <c r="HH263" s="71"/>
      <c r="HI263" s="71"/>
      <c r="HJ263" s="71"/>
      <c r="HK263" s="71"/>
      <c r="HL263" s="71"/>
      <c r="HM263" s="71"/>
      <c r="HN263" s="71"/>
      <c r="HO263" s="71"/>
      <c r="HP263" s="71"/>
      <c r="HQ263" s="71"/>
      <c r="HR263" s="71"/>
      <c r="HS263" s="71"/>
      <c r="HT263" s="71"/>
      <c r="HU263" s="71"/>
      <c r="HV263" s="71"/>
      <c r="HW263" s="71"/>
      <c r="HX263" s="71"/>
      <c r="HY263" s="72"/>
      <c r="HZ263" s="71"/>
      <c r="IA263" s="71"/>
      <c r="IB263" s="71"/>
      <c r="IC263" s="71"/>
      <c r="ID263" s="71"/>
      <c r="IE263" s="71"/>
      <c r="IF263" s="71"/>
      <c r="IG263" s="71"/>
      <c r="IH263" s="71"/>
      <c r="II263" s="71"/>
      <c r="IJ263" s="74"/>
      <c r="IK263" s="72"/>
      <c r="IL263" s="71"/>
      <c r="IM263" s="71"/>
      <c r="IN263" s="71"/>
      <c r="IO263" s="71"/>
      <c r="IP263" s="72" t="e">
        <v>#N/A</v>
      </c>
      <c r="IQ263" s="72"/>
      <c r="IR263" s="72"/>
      <c r="IS263" s="72"/>
      <c r="IT263" s="72"/>
      <c r="IU263" s="72"/>
      <c r="IV263" s="72"/>
      <c r="IW263" s="72"/>
      <c r="IX263" s="72"/>
      <c r="IY263" s="72"/>
      <c r="IZ263" s="72"/>
      <c r="JA263" s="72"/>
      <c r="JB263" s="72"/>
      <c r="JC263" s="72"/>
      <c r="JD263" s="72"/>
      <c r="JE263" s="72"/>
      <c r="JF263" s="72"/>
      <c r="JG263" s="72"/>
      <c r="JH263" s="72"/>
      <c r="JI263" s="72"/>
      <c r="JJ263" s="72"/>
      <c r="JK263" s="72"/>
      <c r="JL263" s="72"/>
      <c r="JM263" s="72"/>
      <c r="JN263" s="72"/>
      <c r="JO263" s="72"/>
      <c r="JP263" s="72"/>
      <c r="JQ263" s="72"/>
      <c r="JR263" s="72"/>
      <c r="JS263" s="72"/>
      <c r="JT263" s="72"/>
      <c r="JU263" s="72"/>
      <c r="JV263" s="72"/>
      <c r="JW263" s="72"/>
      <c r="JX263" s="72"/>
      <c r="JY263" s="72"/>
      <c r="JZ263" s="72"/>
      <c r="KA263" s="72"/>
      <c r="KB263" s="72"/>
      <c r="KC263" s="72"/>
      <c r="KD263" s="72"/>
      <c r="KE263" s="72"/>
      <c r="KF263" s="72"/>
      <c r="KG263" s="72"/>
      <c r="KH263" s="72"/>
      <c r="KI263" s="72"/>
      <c r="KJ263" s="72"/>
      <c r="KK263" s="72"/>
      <c r="KL263" s="72"/>
      <c r="KM263" s="72"/>
      <c r="KN263" s="72"/>
      <c r="KO263" s="72"/>
      <c r="KP263" s="72"/>
      <c r="KQ263" s="72"/>
      <c r="KR263" s="72"/>
      <c r="KS263" s="72"/>
      <c r="KT263" s="72"/>
      <c r="KU263" s="72"/>
      <c r="KV263" s="72"/>
      <c r="KW263" s="72"/>
      <c r="KX263" s="72"/>
      <c r="KY263" s="72"/>
      <c r="KZ263" s="72"/>
      <c r="LA263" s="72"/>
      <c r="LB263" s="72"/>
      <c r="LC263" s="72"/>
      <c r="LD263" s="72"/>
      <c r="LE263" s="72"/>
      <c r="LF263" s="72"/>
      <c r="LG263" s="72"/>
      <c r="LH263" s="72"/>
      <c r="LI263" s="72"/>
      <c r="LJ263" s="72"/>
      <c r="LK263" s="72"/>
      <c r="LL263" s="72"/>
      <c r="LM263" s="72"/>
      <c r="LN263" s="72"/>
      <c r="LO263" s="72"/>
      <c r="LP263" s="72"/>
      <c r="LQ263" s="72"/>
      <c r="LR263" s="72"/>
      <c r="LS263" s="72"/>
      <c r="LT263" s="72"/>
      <c r="LU263" s="72"/>
      <c r="LV263" s="72"/>
      <c r="LW263" s="72"/>
      <c r="LX263" s="72"/>
      <c r="LY263" s="72"/>
      <c r="LZ263" s="72"/>
      <c r="MA263" s="72"/>
      <c r="MB263" s="72"/>
      <c r="MC263" s="72"/>
      <c r="MD263" s="72"/>
      <c r="ME263" s="72"/>
      <c r="MF263" s="72"/>
      <c r="MG263" s="72"/>
      <c r="MH263" s="72"/>
      <c r="MI263" s="72"/>
      <c r="MJ263" s="72"/>
      <c r="MK263" s="72"/>
      <c r="ML263" s="72"/>
      <c r="MM263" s="72"/>
      <c r="MN263" s="72"/>
      <c r="MO263" s="72"/>
      <c r="MP263" s="72"/>
      <c r="MQ263" s="72"/>
      <c r="MR263" s="72"/>
      <c r="MS263" s="72"/>
      <c r="MT263" s="72"/>
      <c r="MU263" s="72"/>
      <c r="MV263" s="72"/>
      <c r="MW263" s="72"/>
      <c r="MX263" s="72"/>
      <c r="MY263" s="72"/>
    </row>
    <row r="264" spans="1:363" ht="54.75" customHeight="1" x14ac:dyDescent="0.15">
      <c r="A264" s="72"/>
      <c r="B264" s="74"/>
      <c r="C264" s="64" t="s">
        <v>13113</v>
      </c>
      <c r="D264" s="64" t="s">
        <v>10314</v>
      </c>
      <c r="E264" s="64" t="s">
        <v>14375</v>
      </c>
      <c r="F264" s="64" t="s">
        <v>13829</v>
      </c>
      <c r="G264" s="64" t="s">
        <v>15417</v>
      </c>
      <c r="H264" s="148" t="s">
        <v>14376</v>
      </c>
      <c r="I264" s="64" t="s">
        <v>14377</v>
      </c>
      <c r="J264" s="64"/>
      <c r="K264" s="64" t="s">
        <v>14378</v>
      </c>
      <c r="L264" s="64" t="s">
        <v>10606</v>
      </c>
      <c r="M264" s="64"/>
      <c r="N264" s="64"/>
      <c r="O264" s="64" t="s">
        <v>13114</v>
      </c>
      <c r="P264" s="64" t="s">
        <v>12818</v>
      </c>
      <c r="Q264" s="64"/>
      <c r="R264" s="88"/>
      <c r="S264" s="88"/>
      <c r="T264" s="88"/>
      <c r="U264" s="88"/>
      <c r="V264" s="88"/>
      <c r="W264" s="88"/>
      <c r="X264" s="88"/>
      <c r="Y264" s="88"/>
      <c r="Z264" s="88"/>
      <c r="AA264" s="88"/>
      <c r="AB264" s="88"/>
      <c r="AC264" s="88"/>
      <c r="AD264" s="88"/>
      <c r="AE264" s="88"/>
      <c r="AF264" s="88"/>
      <c r="AG264" s="88"/>
      <c r="AH264" s="88"/>
      <c r="AI264" s="88"/>
      <c r="AJ264" s="88"/>
      <c r="AK264" s="88"/>
      <c r="AL264" s="88"/>
      <c r="AM264" s="88"/>
      <c r="AN264" s="88"/>
      <c r="AO264" s="88"/>
      <c r="AP264" s="88">
        <v>0</v>
      </c>
      <c r="AQ264" s="88">
        <v>0</v>
      </c>
      <c r="AR264" s="88">
        <v>0</v>
      </c>
      <c r="AS264" s="88">
        <v>0</v>
      </c>
      <c r="AT264" s="88">
        <v>0</v>
      </c>
      <c r="AU264" s="88">
        <v>0</v>
      </c>
      <c r="AV264" s="88">
        <v>0</v>
      </c>
      <c r="AW264" s="88">
        <v>0</v>
      </c>
      <c r="AX264" s="88">
        <v>0</v>
      </c>
      <c r="AY264" s="88"/>
      <c r="AZ264" s="88"/>
      <c r="BA264" s="88">
        <v>0</v>
      </c>
      <c r="BB264" s="88">
        <v>0</v>
      </c>
      <c r="BC264" s="88">
        <v>22.2222222222222</v>
      </c>
      <c r="BD264" s="88"/>
      <c r="BE264" s="88"/>
      <c r="BF264" s="88"/>
      <c r="BG264" s="88">
        <v>0</v>
      </c>
      <c r="BH264" s="88">
        <v>0</v>
      </c>
      <c r="BI264" s="88">
        <v>0</v>
      </c>
      <c r="BJ264" s="88">
        <v>100</v>
      </c>
      <c r="BK264" s="88">
        <v>100</v>
      </c>
      <c r="BL264" s="88">
        <v>0</v>
      </c>
      <c r="BM264" s="88"/>
      <c r="BN264" s="71">
        <v>0</v>
      </c>
      <c r="BO264" s="71">
        <v>0</v>
      </c>
      <c r="BP264" s="71">
        <v>0</v>
      </c>
      <c r="BQ264" s="71">
        <v>0</v>
      </c>
      <c r="BR264" s="71">
        <v>0</v>
      </c>
      <c r="BS264" s="71">
        <v>0</v>
      </c>
      <c r="BT264" s="71"/>
      <c r="BU264" s="71">
        <v>0</v>
      </c>
      <c r="BV264" s="71"/>
      <c r="BW264" s="71"/>
      <c r="BX264" s="71"/>
      <c r="BY264" s="71">
        <v>0</v>
      </c>
      <c r="BZ264" s="71">
        <v>0</v>
      </c>
      <c r="CA264" s="71">
        <v>22.2222222222222</v>
      </c>
      <c r="CB264" s="71"/>
      <c r="CC264" s="71"/>
      <c r="CD264" s="71">
        <v>0</v>
      </c>
      <c r="CE264" s="71">
        <v>0</v>
      </c>
      <c r="CF264" s="71">
        <v>0</v>
      </c>
      <c r="CG264" s="71">
        <v>0</v>
      </c>
      <c r="CH264" s="71">
        <v>1</v>
      </c>
      <c r="CI264" s="71">
        <v>1</v>
      </c>
      <c r="CJ264" s="71">
        <v>0</v>
      </c>
      <c r="CK264" s="71">
        <v>0</v>
      </c>
      <c r="CL264" s="71">
        <v>0</v>
      </c>
      <c r="CM264" s="71"/>
      <c r="CN264" s="71">
        <v>100</v>
      </c>
      <c r="CO264" s="71">
        <v>0</v>
      </c>
      <c r="CP264" s="70">
        <v>5</v>
      </c>
      <c r="CQ264" s="70">
        <v>786101841</v>
      </c>
      <c r="CR264" s="70">
        <v>786101841</v>
      </c>
      <c r="CS264" s="70">
        <v>1</v>
      </c>
      <c r="CT264" s="64">
        <v>1</v>
      </c>
      <c r="CU264" s="64" t="s">
        <v>10310</v>
      </c>
      <c r="CV264" s="71"/>
      <c r="CW264" s="71"/>
      <c r="CX264" s="71"/>
      <c r="CY264" s="71"/>
      <c r="CZ264" s="71"/>
      <c r="DA264" s="74"/>
      <c r="DB264" s="74"/>
      <c r="DC264" s="73"/>
      <c r="DD264" s="73"/>
      <c r="DE264" s="71"/>
      <c r="DF264" s="74"/>
      <c r="DG264" s="74"/>
      <c r="DH264" s="71"/>
      <c r="DI264" s="71"/>
      <c r="DJ264" s="73"/>
      <c r="DK264" s="73"/>
      <c r="DL264" s="71">
        <v>0</v>
      </c>
      <c r="DM264" s="71">
        <v>0</v>
      </c>
      <c r="DN264" s="71">
        <v>0</v>
      </c>
      <c r="DO264" s="71">
        <v>0</v>
      </c>
      <c r="DP264" s="71">
        <v>0</v>
      </c>
      <c r="DQ264" s="71">
        <v>0</v>
      </c>
      <c r="DR264" s="71">
        <v>0</v>
      </c>
      <c r="DS264" s="71">
        <v>0</v>
      </c>
      <c r="DT264" s="71">
        <v>0</v>
      </c>
      <c r="DU264" s="71">
        <v>0</v>
      </c>
      <c r="DV264" s="74"/>
      <c r="DW264" s="71">
        <v>0</v>
      </c>
      <c r="DX264" s="71">
        <v>0</v>
      </c>
      <c r="DY264" s="71">
        <v>0</v>
      </c>
      <c r="DZ264" s="71">
        <v>1</v>
      </c>
      <c r="EA264" s="71">
        <v>0</v>
      </c>
      <c r="EB264" s="71">
        <v>0</v>
      </c>
      <c r="EC264" s="71">
        <v>0</v>
      </c>
      <c r="ED264" s="71">
        <v>0</v>
      </c>
      <c r="EE264" s="71">
        <v>0</v>
      </c>
      <c r="EF264" s="71">
        <v>0</v>
      </c>
      <c r="EG264" s="71">
        <v>0</v>
      </c>
      <c r="EH264" s="71">
        <v>0</v>
      </c>
      <c r="EI264" s="71">
        <v>0</v>
      </c>
      <c r="EJ264" s="71">
        <v>0</v>
      </c>
      <c r="EK264" s="71">
        <v>0</v>
      </c>
      <c r="EL264" s="71">
        <v>0</v>
      </c>
      <c r="EM264" s="71">
        <v>0</v>
      </c>
      <c r="EN264" s="71">
        <v>0</v>
      </c>
      <c r="EO264" s="71">
        <v>0</v>
      </c>
      <c r="EP264" s="71">
        <v>0</v>
      </c>
      <c r="EQ264" s="71">
        <v>0</v>
      </c>
      <c r="ER264" s="71">
        <v>0</v>
      </c>
      <c r="ES264" s="71">
        <v>0</v>
      </c>
      <c r="ET264" s="71">
        <v>0</v>
      </c>
      <c r="EU264" s="71">
        <v>0</v>
      </c>
      <c r="EV264" s="71">
        <v>0</v>
      </c>
      <c r="EW264" s="71">
        <v>0</v>
      </c>
      <c r="EX264" s="71">
        <v>0</v>
      </c>
      <c r="EY264" s="71">
        <v>0</v>
      </c>
      <c r="EZ264" s="74"/>
      <c r="FA264" s="71">
        <v>0</v>
      </c>
      <c r="FB264" s="71">
        <v>0</v>
      </c>
      <c r="FC264" s="71">
        <v>0</v>
      </c>
      <c r="FD264" s="74"/>
      <c r="FE264" s="71">
        <v>0</v>
      </c>
      <c r="FF264" s="71">
        <v>0</v>
      </c>
      <c r="FG264" s="71">
        <v>0</v>
      </c>
      <c r="FH264" s="74"/>
      <c r="FI264" s="71">
        <v>0</v>
      </c>
      <c r="FJ264" s="71">
        <v>0</v>
      </c>
      <c r="FK264" s="71">
        <v>0</v>
      </c>
      <c r="FL264" s="71">
        <v>0</v>
      </c>
      <c r="FM264" s="71">
        <v>0</v>
      </c>
      <c r="FN264" s="74"/>
      <c r="FO264" s="71">
        <v>0</v>
      </c>
      <c r="FP264" s="71">
        <v>0</v>
      </c>
      <c r="FQ264" s="74"/>
      <c r="FR264" s="71">
        <v>0</v>
      </c>
      <c r="FS264" s="71">
        <v>0</v>
      </c>
      <c r="FT264" s="74"/>
      <c r="FU264" s="71">
        <v>0</v>
      </c>
      <c r="FV264" s="71">
        <v>0</v>
      </c>
      <c r="FW264" s="74"/>
      <c r="FX264" s="71">
        <v>0</v>
      </c>
      <c r="FY264" s="71">
        <v>0</v>
      </c>
      <c r="FZ264" s="71">
        <v>0</v>
      </c>
      <c r="GA264" s="71">
        <v>0</v>
      </c>
      <c r="GB264" s="71">
        <v>0</v>
      </c>
      <c r="GC264" s="71">
        <v>0</v>
      </c>
      <c r="GD264" s="71">
        <v>0</v>
      </c>
      <c r="GE264" s="71">
        <v>0</v>
      </c>
      <c r="GF264" s="71">
        <v>0</v>
      </c>
      <c r="GG264" s="71">
        <v>1</v>
      </c>
      <c r="GH264" s="71">
        <v>0</v>
      </c>
      <c r="GI264" s="71">
        <v>1</v>
      </c>
      <c r="GJ264" s="71">
        <v>0</v>
      </c>
      <c r="GK264" s="71">
        <v>1</v>
      </c>
      <c r="GL264" s="71">
        <v>0</v>
      </c>
      <c r="GM264" s="71">
        <v>0</v>
      </c>
      <c r="GN264" s="71">
        <v>7</v>
      </c>
      <c r="GO264" s="71">
        <v>0</v>
      </c>
      <c r="GP264" s="71">
        <v>0</v>
      </c>
      <c r="GQ264" s="71"/>
      <c r="GR264" s="71">
        <v>0</v>
      </c>
      <c r="GS264" s="71"/>
      <c r="GT264" s="71"/>
      <c r="GU264" s="71"/>
      <c r="GV264" s="71">
        <v>0</v>
      </c>
      <c r="GW264" s="71"/>
      <c r="GX264" s="71"/>
      <c r="GY264" s="71">
        <v>0</v>
      </c>
      <c r="GZ264" s="71">
        <v>0</v>
      </c>
      <c r="HA264" s="71"/>
      <c r="HB264" s="71"/>
      <c r="HC264" s="71"/>
      <c r="HD264" s="71"/>
      <c r="HE264" s="71"/>
      <c r="HF264" s="71"/>
      <c r="HG264" s="71"/>
      <c r="HH264" s="71"/>
      <c r="HI264" s="71"/>
      <c r="HJ264" s="71"/>
      <c r="HK264" s="71"/>
      <c r="HL264" s="71"/>
      <c r="HM264" s="71"/>
      <c r="HN264" s="71"/>
      <c r="HO264" s="71"/>
      <c r="HP264" s="71"/>
      <c r="HQ264" s="71"/>
      <c r="HR264" s="71"/>
      <c r="HS264" s="71"/>
      <c r="HT264" s="71"/>
      <c r="HU264" s="71"/>
      <c r="HV264" s="71"/>
      <c r="HW264" s="71"/>
      <c r="HX264" s="71"/>
      <c r="HY264" s="72"/>
      <c r="HZ264" s="71"/>
      <c r="IA264" s="71"/>
      <c r="IB264" s="71"/>
      <c r="IC264" s="71"/>
      <c r="ID264" s="71"/>
      <c r="IE264" s="71"/>
      <c r="IF264" s="71"/>
      <c r="IG264" s="71"/>
      <c r="IH264" s="71"/>
      <c r="II264" s="71"/>
      <c r="IJ264" s="74"/>
      <c r="IK264" s="72"/>
      <c r="IL264" s="71"/>
      <c r="IM264" s="71"/>
      <c r="IN264" s="71"/>
      <c r="IO264" s="71"/>
      <c r="IP264" s="72" t="e">
        <v>#N/A</v>
      </c>
      <c r="IQ264" s="72"/>
      <c r="IR264" s="72"/>
      <c r="IS264" s="72"/>
      <c r="IT264" s="72"/>
      <c r="IU264" s="72"/>
      <c r="IV264" s="72"/>
      <c r="IW264" s="72"/>
      <c r="IX264" s="72"/>
      <c r="IY264" s="72"/>
      <c r="IZ264" s="72"/>
      <c r="JA264" s="72"/>
      <c r="JB264" s="72"/>
      <c r="JC264" s="72"/>
      <c r="JD264" s="72"/>
      <c r="JE264" s="72"/>
      <c r="JF264" s="72"/>
      <c r="JG264" s="72"/>
      <c r="JH264" s="72"/>
      <c r="JI264" s="72"/>
      <c r="JJ264" s="72"/>
      <c r="JK264" s="72"/>
      <c r="JL264" s="72"/>
      <c r="JM264" s="72"/>
      <c r="JN264" s="72"/>
      <c r="JO264" s="72"/>
      <c r="JP264" s="72"/>
      <c r="JQ264" s="72"/>
      <c r="JR264" s="72"/>
      <c r="JS264" s="72"/>
      <c r="JT264" s="72"/>
      <c r="JU264" s="72"/>
      <c r="JV264" s="72"/>
      <c r="JW264" s="72"/>
      <c r="JX264" s="72"/>
      <c r="JY264" s="72"/>
      <c r="JZ264" s="72"/>
      <c r="KA264" s="72"/>
      <c r="KB264" s="72"/>
      <c r="KC264" s="72"/>
      <c r="KD264" s="72"/>
      <c r="KE264" s="72"/>
      <c r="KF264" s="72"/>
      <c r="KG264" s="72"/>
      <c r="KH264" s="72"/>
      <c r="KI264" s="72"/>
      <c r="KJ264" s="72"/>
      <c r="KK264" s="72"/>
      <c r="KL264" s="72"/>
      <c r="KM264" s="72"/>
      <c r="KN264" s="72"/>
      <c r="KO264" s="72"/>
      <c r="KP264" s="72"/>
      <c r="KQ264" s="72"/>
      <c r="KR264" s="72"/>
      <c r="KS264" s="72"/>
      <c r="KT264" s="72"/>
      <c r="KU264" s="72"/>
      <c r="KV264" s="72"/>
      <c r="KW264" s="72"/>
      <c r="KX264" s="72"/>
      <c r="KY264" s="72"/>
      <c r="KZ264" s="72"/>
      <c r="LA264" s="72"/>
      <c r="LB264" s="72"/>
      <c r="LC264" s="72"/>
      <c r="LD264" s="72"/>
      <c r="LE264" s="72"/>
      <c r="LF264" s="72"/>
      <c r="LG264" s="72"/>
      <c r="LH264" s="72"/>
      <c r="LI264" s="72"/>
      <c r="LJ264" s="72"/>
      <c r="LK264" s="72"/>
      <c r="LL264" s="72"/>
      <c r="LM264" s="72"/>
      <c r="LN264" s="72"/>
      <c r="LO264" s="72"/>
      <c r="LP264" s="72"/>
      <c r="LQ264" s="72"/>
      <c r="LR264" s="72"/>
      <c r="LS264" s="72"/>
      <c r="LT264" s="72"/>
      <c r="LU264" s="72"/>
      <c r="LV264" s="72"/>
      <c r="LW264" s="72"/>
      <c r="LX264" s="72"/>
      <c r="LY264" s="72"/>
      <c r="LZ264" s="72"/>
      <c r="MA264" s="72"/>
      <c r="MB264" s="72"/>
      <c r="MC264" s="72"/>
      <c r="MD264" s="72"/>
      <c r="ME264" s="72"/>
      <c r="MF264" s="72"/>
      <c r="MG264" s="72"/>
      <c r="MH264" s="72"/>
      <c r="MI264" s="72"/>
      <c r="MJ264" s="72"/>
      <c r="MK264" s="72"/>
      <c r="ML264" s="72"/>
      <c r="MM264" s="72"/>
      <c r="MN264" s="72"/>
      <c r="MO264" s="72"/>
      <c r="MP264" s="72"/>
      <c r="MQ264" s="72"/>
      <c r="MR264" s="72"/>
      <c r="MS264" s="72"/>
      <c r="MT264" s="72"/>
      <c r="MU264" s="72"/>
      <c r="MV264" s="72"/>
      <c r="MW264" s="72"/>
      <c r="MX264" s="72"/>
      <c r="MY264" s="72"/>
    </row>
    <row r="265" spans="1:363" ht="54.75" customHeight="1" x14ac:dyDescent="0.15">
      <c r="A265" s="150"/>
      <c r="B265" s="151"/>
      <c r="C265" s="176" t="s">
        <v>13117</v>
      </c>
      <c r="D265" s="176" t="s">
        <v>10727</v>
      </c>
      <c r="E265" s="176" t="s">
        <v>14386</v>
      </c>
      <c r="F265" s="176" t="s">
        <v>12709</v>
      </c>
      <c r="G265" s="176" t="s">
        <v>15418</v>
      </c>
      <c r="H265" s="152" t="s">
        <v>12744</v>
      </c>
      <c r="I265" s="176" t="s">
        <v>12741</v>
      </c>
      <c r="J265" s="176"/>
      <c r="K265" s="176" t="s">
        <v>14387</v>
      </c>
      <c r="L265" s="176" t="s">
        <v>10606</v>
      </c>
      <c r="M265" s="176"/>
      <c r="N265" s="176"/>
      <c r="O265" s="176" t="s">
        <v>13037</v>
      </c>
      <c r="P265" s="176" t="s">
        <v>12818</v>
      </c>
      <c r="Q265" s="176"/>
      <c r="R265" s="153"/>
      <c r="S265" s="88"/>
      <c r="T265" s="88"/>
      <c r="U265" s="88"/>
      <c r="V265" s="88"/>
      <c r="W265" s="88"/>
      <c r="X265" s="88"/>
      <c r="Y265" s="88"/>
      <c r="Z265" s="88"/>
      <c r="AA265" s="88"/>
      <c r="AB265" s="88"/>
      <c r="AC265" s="88"/>
      <c r="AD265" s="88"/>
      <c r="AE265" s="88"/>
      <c r="AF265" s="88"/>
      <c r="AG265" s="88"/>
      <c r="AH265" s="88"/>
      <c r="AI265" s="88"/>
      <c r="AJ265" s="88"/>
      <c r="AK265" s="88"/>
      <c r="AL265" s="88"/>
      <c r="AM265" s="88"/>
      <c r="AN265" s="88"/>
      <c r="AO265" s="88"/>
      <c r="AP265" s="88">
        <v>0</v>
      </c>
      <c r="AQ265" s="88">
        <v>0</v>
      </c>
      <c r="AR265" s="88">
        <v>0</v>
      </c>
      <c r="AS265" s="88">
        <v>0</v>
      </c>
      <c r="AT265" s="88">
        <v>0</v>
      </c>
      <c r="AU265" s="88">
        <v>0</v>
      </c>
      <c r="AV265" s="88">
        <v>0</v>
      </c>
      <c r="AW265" s="88">
        <v>0</v>
      </c>
      <c r="AX265" s="88">
        <v>0</v>
      </c>
      <c r="AY265" s="88"/>
      <c r="AZ265" s="88"/>
      <c r="BA265" s="88">
        <v>0</v>
      </c>
      <c r="BB265" s="88">
        <v>0</v>
      </c>
      <c r="BC265" s="88">
        <v>32</v>
      </c>
      <c r="BD265" s="88"/>
      <c r="BE265" s="88"/>
      <c r="BF265" s="88">
        <v>0</v>
      </c>
      <c r="BG265" s="88">
        <v>0</v>
      </c>
      <c r="BH265" s="88">
        <v>0</v>
      </c>
      <c r="BI265" s="88">
        <v>0</v>
      </c>
      <c r="BJ265" s="88">
        <v>0</v>
      </c>
      <c r="BK265" s="88">
        <v>0</v>
      </c>
      <c r="BL265" s="88">
        <v>0</v>
      </c>
      <c r="BM265" s="88"/>
      <c r="BN265" s="71">
        <v>0</v>
      </c>
      <c r="BO265" s="71">
        <v>0</v>
      </c>
      <c r="BP265" s="71">
        <v>0</v>
      </c>
      <c r="BQ265" s="71">
        <v>0</v>
      </c>
      <c r="BR265" s="71">
        <v>0</v>
      </c>
      <c r="BS265" s="71">
        <v>0</v>
      </c>
      <c r="BT265" s="71"/>
      <c r="BU265" s="71">
        <v>0</v>
      </c>
      <c r="BV265" s="71"/>
      <c r="BW265" s="71"/>
      <c r="BX265" s="71"/>
      <c r="BY265" s="71">
        <v>0</v>
      </c>
      <c r="BZ265" s="71">
        <v>0</v>
      </c>
      <c r="CA265" s="71">
        <v>32</v>
      </c>
      <c r="CB265" s="71"/>
      <c r="CC265" s="71"/>
      <c r="CD265" s="71">
        <v>0</v>
      </c>
      <c r="CE265" s="71">
        <v>0</v>
      </c>
      <c r="CF265" s="71">
        <v>0</v>
      </c>
      <c r="CG265" s="71">
        <v>0</v>
      </c>
      <c r="CH265" s="71">
        <v>0</v>
      </c>
      <c r="CI265" s="71">
        <v>0</v>
      </c>
      <c r="CJ265" s="71">
        <v>0</v>
      </c>
      <c r="CK265" s="71">
        <v>0</v>
      </c>
      <c r="CL265" s="71">
        <v>0</v>
      </c>
      <c r="CM265" s="71"/>
      <c r="CN265" s="71">
        <v>1.25167215577059E-2</v>
      </c>
      <c r="CO265" s="71"/>
      <c r="CP265" s="70">
        <v>5</v>
      </c>
      <c r="CQ265" s="70">
        <v>802101898</v>
      </c>
      <c r="CR265" s="70">
        <v>759673754</v>
      </c>
      <c r="CS265" s="70">
        <v>1</v>
      </c>
      <c r="CT265" s="64">
        <v>1</v>
      </c>
      <c r="CU265" s="64" t="s">
        <v>10310</v>
      </c>
      <c r="CV265" s="71"/>
      <c r="CW265" s="71"/>
      <c r="CX265" s="71"/>
      <c r="CY265" s="71"/>
      <c r="CZ265" s="71"/>
      <c r="DA265" s="74"/>
      <c r="DB265" s="74"/>
      <c r="DC265" s="73"/>
      <c r="DD265" s="73"/>
      <c r="DE265" s="71"/>
      <c r="DF265" s="74"/>
      <c r="DG265" s="74"/>
      <c r="DH265" s="71"/>
      <c r="DI265" s="71"/>
      <c r="DJ265" s="73"/>
      <c r="DK265" s="73"/>
      <c r="DL265" s="71">
        <v>0</v>
      </c>
      <c r="DM265" s="71">
        <v>0</v>
      </c>
      <c r="DN265" s="71">
        <v>0</v>
      </c>
      <c r="DO265" s="71">
        <v>0</v>
      </c>
      <c r="DP265" s="71">
        <v>0</v>
      </c>
      <c r="DQ265" s="71">
        <v>0</v>
      </c>
      <c r="DR265" s="71">
        <v>0</v>
      </c>
      <c r="DS265" s="71">
        <v>0</v>
      </c>
      <c r="DT265" s="71">
        <v>0</v>
      </c>
      <c r="DU265" s="71">
        <v>0</v>
      </c>
      <c r="DV265" s="74"/>
      <c r="DW265" s="71">
        <v>0</v>
      </c>
      <c r="DX265" s="71">
        <v>0</v>
      </c>
      <c r="DY265" s="71">
        <v>0</v>
      </c>
      <c r="DZ265" s="71">
        <v>1</v>
      </c>
      <c r="EA265" s="71">
        <v>0</v>
      </c>
      <c r="EB265" s="71">
        <v>0</v>
      </c>
      <c r="EC265" s="71">
        <v>0</v>
      </c>
      <c r="ED265" s="71">
        <v>0</v>
      </c>
      <c r="EE265" s="71">
        <v>0</v>
      </c>
      <c r="EF265" s="71">
        <v>0</v>
      </c>
      <c r="EG265" s="71">
        <v>0</v>
      </c>
      <c r="EH265" s="71">
        <v>0</v>
      </c>
      <c r="EI265" s="71">
        <v>0</v>
      </c>
      <c r="EJ265" s="71">
        <v>0</v>
      </c>
      <c r="EK265" s="71">
        <v>0</v>
      </c>
      <c r="EL265" s="71">
        <v>0</v>
      </c>
      <c r="EM265" s="71">
        <v>0</v>
      </c>
      <c r="EN265" s="71">
        <v>0</v>
      </c>
      <c r="EO265" s="71">
        <v>0</v>
      </c>
      <c r="EP265" s="71">
        <v>0</v>
      </c>
      <c r="EQ265" s="71">
        <v>0</v>
      </c>
      <c r="ER265" s="71">
        <v>0</v>
      </c>
      <c r="ES265" s="71">
        <v>0</v>
      </c>
      <c r="ET265" s="71">
        <v>0</v>
      </c>
      <c r="EU265" s="71">
        <v>0</v>
      </c>
      <c r="EV265" s="71">
        <v>0</v>
      </c>
      <c r="EW265" s="71">
        <v>0</v>
      </c>
      <c r="EX265" s="71">
        <v>0</v>
      </c>
      <c r="EY265" s="71">
        <v>0</v>
      </c>
      <c r="EZ265" s="74"/>
      <c r="FA265" s="71">
        <v>0</v>
      </c>
      <c r="FB265" s="71">
        <v>0</v>
      </c>
      <c r="FC265" s="71">
        <v>0</v>
      </c>
      <c r="FD265" s="74"/>
      <c r="FE265" s="71">
        <v>0</v>
      </c>
      <c r="FF265" s="71">
        <v>0</v>
      </c>
      <c r="FG265" s="71">
        <v>0</v>
      </c>
      <c r="FH265" s="74"/>
      <c r="FI265" s="71">
        <v>0</v>
      </c>
      <c r="FJ265" s="71">
        <v>0</v>
      </c>
      <c r="FK265" s="71">
        <v>0</v>
      </c>
      <c r="FL265" s="71">
        <v>0</v>
      </c>
      <c r="FM265" s="71">
        <v>0</v>
      </c>
      <c r="FN265" s="74"/>
      <c r="FO265" s="71">
        <v>0</v>
      </c>
      <c r="FP265" s="71">
        <v>0</v>
      </c>
      <c r="FQ265" s="74"/>
      <c r="FR265" s="71">
        <v>0</v>
      </c>
      <c r="FS265" s="71">
        <v>0</v>
      </c>
      <c r="FT265" s="74"/>
      <c r="FU265" s="71">
        <v>0</v>
      </c>
      <c r="FV265" s="71">
        <v>0</v>
      </c>
      <c r="FW265" s="74"/>
      <c r="FX265" s="71">
        <v>0</v>
      </c>
      <c r="FY265" s="71">
        <v>0</v>
      </c>
      <c r="FZ265" s="71">
        <v>0</v>
      </c>
      <c r="GA265" s="71">
        <v>0</v>
      </c>
      <c r="GB265" s="71">
        <v>0</v>
      </c>
      <c r="GC265" s="71">
        <v>0</v>
      </c>
      <c r="GD265" s="71">
        <v>0</v>
      </c>
      <c r="GE265" s="71">
        <v>0</v>
      </c>
      <c r="GF265" s="71">
        <v>0</v>
      </c>
      <c r="GG265" s="71">
        <v>0</v>
      </c>
      <c r="GH265" s="71">
        <v>0</v>
      </c>
      <c r="GI265" s="71">
        <v>0</v>
      </c>
      <c r="GJ265" s="71">
        <v>0</v>
      </c>
      <c r="GK265" s="71">
        <v>0</v>
      </c>
      <c r="GL265" s="71">
        <v>0</v>
      </c>
      <c r="GM265" s="71">
        <v>0</v>
      </c>
      <c r="GN265" s="71">
        <v>0</v>
      </c>
      <c r="GO265" s="71">
        <v>0</v>
      </c>
      <c r="GP265" s="71">
        <v>0</v>
      </c>
      <c r="GQ265" s="71"/>
      <c r="GR265" s="71"/>
      <c r="GS265" s="71"/>
      <c r="GT265" s="71"/>
      <c r="GU265" s="71"/>
      <c r="GV265" s="71"/>
      <c r="GW265" s="71"/>
      <c r="GX265" s="71"/>
      <c r="GY265" s="71">
        <v>0</v>
      </c>
      <c r="GZ265" s="71"/>
      <c r="HA265" s="71"/>
      <c r="HB265" s="71"/>
      <c r="HC265" s="71"/>
      <c r="HD265" s="71"/>
      <c r="HE265" s="71"/>
      <c r="HF265" s="71"/>
      <c r="HG265" s="71"/>
      <c r="HH265" s="71"/>
      <c r="HI265" s="71"/>
      <c r="HJ265" s="71"/>
      <c r="HK265" s="71"/>
      <c r="HL265" s="71"/>
      <c r="HM265" s="71"/>
      <c r="HN265" s="71"/>
      <c r="HO265" s="71"/>
      <c r="HP265" s="71"/>
      <c r="HQ265" s="71"/>
      <c r="HR265" s="71"/>
      <c r="HS265" s="71"/>
      <c r="HT265" s="71"/>
      <c r="HU265" s="71"/>
      <c r="HV265" s="71"/>
      <c r="HW265" s="71"/>
      <c r="HX265" s="71"/>
      <c r="HY265" s="72"/>
      <c r="HZ265" s="71"/>
      <c r="IA265" s="71"/>
      <c r="IB265" s="71"/>
      <c r="IC265" s="71"/>
      <c r="ID265" s="71"/>
      <c r="IE265" s="71"/>
      <c r="IF265" s="71"/>
      <c r="IG265" s="71"/>
      <c r="IH265" s="71"/>
      <c r="II265" s="71"/>
      <c r="IJ265" s="74"/>
      <c r="IK265" s="72"/>
      <c r="IL265" s="71"/>
      <c r="IM265" s="71"/>
      <c r="IN265" s="71"/>
      <c r="IO265" s="71"/>
      <c r="IP265" s="72" t="e">
        <v>#N/A</v>
      </c>
      <c r="IQ265" s="72"/>
      <c r="IR265" s="72"/>
      <c r="IS265" s="72"/>
      <c r="IT265" s="72"/>
      <c r="IU265" s="72"/>
      <c r="IV265" s="72"/>
      <c r="IW265" s="72"/>
      <c r="IX265" s="72"/>
      <c r="IY265" s="72"/>
      <c r="IZ265" s="72"/>
      <c r="JA265" s="72"/>
      <c r="JB265" s="72"/>
      <c r="JC265" s="72"/>
      <c r="JD265" s="72"/>
      <c r="JE265" s="72"/>
      <c r="JF265" s="72"/>
      <c r="JG265" s="72"/>
      <c r="JH265" s="72"/>
      <c r="JI265" s="72"/>
      <c r="JJ265" s="72"/>
      <c r="JK265" s="72"/>
      <c r="JL265" s="72"/>
      <c r="JM265" s="72"/>
      <c r="JN265" s="72"/>
      <c r="JO265" s="72"/>
      <c r="JP265" s="72"/>
      <c r="JQ265" s="72"/>
      <c r="JR265" s="72"/>
      <c r="JS265" s="72"/>
      <c r="JT265" s="72"/>
      <c r="JU265" s="72"/>
      <c r="JV265" s="72"/>
      <c r="JW265" s="72"/>
      <c r="JX265" s="72"/>
      <c r="JY265" s="72"/>
      <c r="JZ265" s="72"/>
      <c r="KA265" s="72"/>
      <c r="KB265" s="72"/>
      <c r="KC265" s="72"/>
      <c r="KD265" s="72"/>
      <c r="KE265" s="72"/>
      <c r="KF265" s="72"/>
      <c r="KG265" s="72"/>
      <c r="KH265" s="72"/>
      <c r="KI265" s="72"/>
      <c r="KJ265" s="72"/>
      <c r="KK265" s="72"/>
      <c r="KL265" s="72"/>
      <c r="KM265" s="72"/>
      <c r="KN265" s="72"/>
      <c r="KO265" s="72"/>
      <c r="KP265" s="72"/>
      <c r="KQ265" s="72"/>
      <c r="KR265" s="72"/>
      <c r="KS265" s="72"/>
      <c r="KT265" s="72"/>
      <c r="KU265" s="72"/>
      <c r="KV265" s="72"/>
      <c r="KW265" s="72"/>
      <c r="KX265" s="72"/>
      <c r="KY265" s="72"/>
      <c r="KZ265" s="72"/>
      <c r="LA265" s="72"/>
      <c r="LB265" s="72"/>
      <c r="LC265" s="72"/>
      <c r="LD265" s="72"/>
      <c r="LE265" s="72"/>
      <c r="LF265" s="72"/>
      <c r="LG265" s="72"/>
      <c r="LH265" s="72"/>
      <c r="LI265" s="72"/>
      <c r="LJ265" s="72"/>
      <c r="LK265" s="72"/>
      <c r="LL265" s="72"/>
      <c r="LM265" s="72"/>
      <c r="LN265" s="72"/>
      <c r="LO265" s="72"/>
      <c r="LP265" s="72"/>
      <c r="LQ265" s="72"/>
      <c r="LR265" s="72"/>
      <c r="LS265" s="72"/>
      <c r="LT265" s="72"/>
      <c r="LU265" s="72"/>
      <c r="LV265" s="72"/>
      <c r="LW265" s="72"/>
      <c r="LX265" s="72"/>
      <c r="LY265" s="72"/>
      <c r="LZ265" s="72"/>
      <c r="MA265" s="72"/>
      <c r="MB265" s="72"/>
      <c r="MC265" s="72"/>
      <c r="MD265" s="72"/>
      <c r="ME265" s="72"/>
      <c r="MF265" s="72"/>
      <c r="MG265" s="72"/>
      <c r="MH265" s="72"/>
      <c r="MI265" s="72"/>
      <c r="MJ265" s="72"/>
      <c r="MK265" s="72"/>
      <c r="ML265" s="72"/>
      <c r="MM265" s="72"/>
      <c r="MN265" s="72"/>
      <c r="MO265" s="72"/>
      <c r="MP265" s="72"/>
      <c r="MQ265" s="72"/>
      <c r="MR265" s="72"/>
      <c r="MS265" s="72"/>
      <c r="MT265" s="72"/>
      <c r="MU265" s="72"/>
      <c r="MV265" s="72"/>
      <c r="MW265" s="72"/>
      <c r="MX265" s="72"/>
      <c r="MY265" s="72"/>
    </row>
    <row r="266" spans="1:363" ht="54.75" customHeight="1" x14ac:dyDescent="0.15">
      <c r="A266" s="72"/>
      <c r="B266" s="74"/>
      <c r="C266" s="64" t="s">
        <v>13115</v>
      </c>
      <c r="D266" s="64" t="s">
        <v>10314</v>
      </c>
      <c r="E266" s="64" t="s">
        <v>14382</v>
      </c>
      <c r="F266" s="64" t="s">
        <v>14383</v>
      </c>
      <c r="G266" s="64" t="s">
        <v>18810</v>
      </c>
      <c r="H266" s="148" t="s">
        <v>10341</v>
      </c>
      <c r="I266" s="64" t="s">
        <v>10346</v>
      </c>
      <c r="J266" s="64"/>
      <c r="K266" s="64" t="s">
        <v>14384</v>
      </c>
      <c r="L266" s="64" t="s">
        <v>18811</v>
      </c>
      <c r="M266" s="64"/>
      <c r="N266" s="64" t="s">
        <v>14385</v>
      </c>
      <c r="O266" s="64" t="s">
        <v>13116</v>
      </c>
      <c r="P266" s="64" t="s">
        <v>12818</v>
      </c>
      <c r="Q266" s="64" t="s">
        <v>10773</v>
      </c>
      <c r="R266" s="88"/>
      <c r="S266" s="88"/>
      <c r="T266" s="88"/>
      <c r="U266" s="88"/>
      <c r="V266" s="88"/>
      <c r="W266" s="88"/>
      <c r="X266" s="88"/>
      <c r="Y266" s="88"/>
      <c r="Z266" s="88"/>
      <c r="AA266" s="88"/>
      <c r="AB266" s="88"/>
      <c r="AC266" s="88"/>
      <c r="AD266" s="88"/>
      <c r="AE266" s="88"/>
      <c r="AF266" s="88"/>
      <c r="AG266" s="88"/>
      <c r="AH266" s="88"/>
      <c r="AI266" s="88"/>
      <c r="AJ266" s="88"/>
      <c r="AK266" s="88"/>
      <c r="AL266" s="88"/>
      <c r="AM266" s="88"/>
      <c r="AN266" s="88"/>
      <c r="AO266" s="88"/>
      <c r="AP266" s="88">
        <v>100</v>
      </c>
      <c r="AQ266" s="88">
        <v>99.270072992700705</v>
      </c>
      <c r="AR266" s="88">
        <v>99.800388454368303</v>
      </c>
      <c r="AS266" s="88">
        <v>0</v>
      </c>
      <c r="AT266" s="88">
        <v>0</v>
      </c>
      <c r="AU266" s="88">
        <v>87.5</v>
      </c>
      <c r="AV266" s="88">
        <v>3.0172413793103399</v>
      </c>
      <c r="AW266" s="88">
        <v>0</v>
      </c>
      <c r="AX266" s="88">
        <v>0</v>
      </c>
      <c r="AY266" s="88"/>
      <c r="AZ266" s="88"/>
      <c r="BA266" s="88">
        <v>38.24</v>
      </c>
      <c r="BB266" s="88">
        <v>16.339869281045701</v>
      </c>
      <c r="BC266" s="88">
        <v>95.918367346938695</v>
      </c>
      <c r="BD266" s="88">
        <v>99</v>
      </c>
      <c r="BE266" s="88">
        <v>99</v>
      </c>
      <c r="BF266" s="88">
        <v>93.564089267179</v>
      </c>
      <c r="BG266" s="88">
        <v>0.13369995711510799</v>
      </c>
      <c r="BH266" s="88">
        <v>99.988897841931205</v>
      </c>
      <c r="BI266" s="88">
        <v>0</v>
      </c>
      <c r="BJ266" s="88">
        <v>92.241816985742801</v>
      </c>
      <c r="BK266" s="88">
        <v>100</v>
      </c>
      <c r="BL266" s="88">
        <v>0</v>
      </c>
      <c r="BM266" s="88"/>
      <c r="BN266" s="71">
        <v>25</v>
      </c>
      <c r="BO266" s="71">
        <v>136</v>
      </c>
      <c r="BP266" s="71">
        <v>1278931</v>
      </c>
      <c r="BQ266" s="71">
        <v>0</v>
      </c>
      <c r="BR266" s="71">
        <v>0</v>
      </c>
      <c r="BS266" s="71">
        <v>7</v>
      </c>
      <c r="BT266" s="71">
        <v>3.0172413793103399</v>
      </c>
      <c r="BU266" s="71">
        <v>0</v>
      </c>
      <c r="BV266" s="71">
        <v>0</v>
      </c>
      <c r="BW266" s="71"/>
      <c r="BX266" s="71"/>
      <c r="BY266" s="71">
        <v>239</v>
      </c>
      <c r="BZ266" s="71">
        <v>225</v>
      </c>
      <c r="CA266" s="71">
        <v>95.918367346938695</v>
      </c>
      <c r="CB266" s="71">
        <v>99</v>
      </c>
      <c r="CC266" s="71">
        <v>99</v>
      </c>
      <c r="CD266" s="71">
        <v>1152907</v>
      </c>
      <c r="CE266" s="71">
        <v>106</v>
      </c>
      <c r="CF266" s="71">
        <v>1152801</v>
      </c>
      <c r="CG266" s="71">
        <v>0</v>
      </c>
      <c r="CH266" s="71">
        <v>933858</v>
      </c>
      <c r="CI266" s="71">
        <v>99</v>
      </c>
      <c r="CJ266" s="71">
        <v>933759</v>
      </c>
      <c r="CK266" s="71">
        <v>0</v>
      </c>
      <c r="CL266" s="71">
        <v>0</v>
      </c>
      <c r="CM266" s="71"/>
      <c r="CN266" s="71">
        <v>91.531459997340093</v>
      </c>
      <c r="CO266" s="71">
        <v>0</v>
      </c>
      <c r="CP266" s="70">
        <v>5</v>
      </c>
      <c r="CQ266" s="70">
        <v>802101898</v>
      </c>
      <c r="CR266" s="70">
        <v>802101898</v>
      </c>
      <c r="CS266" s="70">
        <v>1</v>
      </c>
      <c r="CT266" s="64">
        <v>1</v>
      </c>
      <c r="CU266" s="64" t="s">
        <v>10310</v>
      </c>
      <c r="CV266" s="71"/>
      <c r="CW266" s="71"/>
      <c r="CX266" s="71"/>
      <c r="CY266" s="71"/>
      <c r="CZ266" s="71"/>
      <c r="DA266" s="74"/>
      <c r="DB266" s="74"/>
      <c r="DC266" s="73"/>
      <c r="DD266" s="73"/>
      <c r="DE266" s="71"/>
      <c r="DF266" s="74"/>
      <c r="DG266" s="74"/>
      <c r="DH266" s="71"/>
      <c r="DI266" s="71"/>
      <c r="DJ266" s="73"/>
      <c r="DK266" s="73"/>
      <c r="DL266" s="71">
        <v>1153139</v>
      </c>
      <c r="DM266" s="71">
        <v>239</v>
      </c>
      <c r="DN266" s="71">
        <v>135</v>
      </c>
      <c r="DO266" s="71">
        <v>97</v>
      </c>
      <c r="DP266" s="71">
        <v>0</v>
      </c>
      <c r="DQ266" s="71">
        <v>1152907</v>
      </c>
      <c r="DR266" s="71">
        <v>106</v>
      </c>
      <c r="DS266" s="71">
        <v>0</v>
      </c>
      <c r="DT266" s="71">
        <v>136</v>
      </c>
      <c r="DU266" s="71">
        <v>25</v>
      </c>
      <c r="DV266" s="74">
        <v>0.183823529411764</v>
      </c>
      <c r="DW266" s="71">
        <v>1152801</v>
      </c>
      <c r="DX266" s="71">
        <v>0</v>
      </c>
      <c r="DY266" s="71">
        <v>0</v>
      </c>
      <c r="DZ266" s="71">
        <v>1</v>
      </c>
      <c r="EA266" s="71">
        <v>128</v>
      </c>
      <c r="EB266" s="71">
        <v>97</v>
      </c>
      <c r="EC266" s="71">
        <v>0</v>
      </c>
      <c r="ED266" s="71">
        <v>0</v>
      </c>
      <c r="EE266" s="71">
        <v>225</v>
      </c>
      <c r="EF266" s="71">
        <v>7</v>
      </c>
      <c r="EG266" s="71">
        <v>0</v>
      </c>
      <c r="EH266" s="71">
        <v>0</v>
      </c>
      <c r="EI266" s="71">
        <v>7</v>
      </c>
      <c r="EJ266" s="71">
        <v>7</v>
      </c>
      <c r="EK266" s="71">
        <v>0</v>
      </c>
      <c r="EL266" s="71">
        <v>7</v>
      </c>
      <c r="EM266" s="71">
        <v>0</v>
      </c>
      <c r="EN266" s="71">
        <v>0</v>
      </c>
      <c r="EO266" s="71">
        <v>0</v>
      </c>
      <c r="EP266" s="71">
        <v>0</v>
      </c>
      <c r="EQ266" s="71">
        <v>0</v>
      </c>
      <c r="ER266" s="71">
        <v>0</v>
      </c>
      <c r="ES266" s="71">
        <v>0</v>
      </c>
      <c r="ET266" s="71">
        <v>0</v>
      </c>
      <c r="EU266" s="71">
        <v>0</v>
      </c>
      <c r="EV266" s="71">
        <v>0</v>
      </c>
      <c r="EW266" s="71">
        <v>1278931</v>
      </c>
      <c r="EX266" s="71">
        <v>0</v>
      </c>
      <c r="EY266" s="71">
        <v>0</v>
      </c>
      <c r="EZ266" s="74"/>
      <c r="FA266" s="71">
        <v>639844</v>
      </c>
      <c r="FB266" s="71">
        <v>0</v>
      </c>
      <c r="FC266" s="71">
        <v>0</v>
      </c>
      <c r="FD266" s="74"/>
      <c r="FE266" s="71">
        <v>639087</v>
      </c>
      <c r="FF266" s="71">
        <v>0</v>
      </c>
      <c r="FG266" s="71">
        <v>0</v>
      </c>
      <c r="FH266" s="74"/>
      <c r="FI266" s="71">
        <v>0</v>
      </c>
      <c r="FJ266" s="71">
        <v>0</v>
      </c>
      <c r="FK266" s="71">
        <v>0</v>
      </c>
      <c r="FL266" s="71">
        <v>128</v>
      </c>
      <c r="FM266" s="71">
        <v>0</v>
      </c>
      <c r="FN266" s="74">
        <v>0</v>
      </c>
      <c r="FO266" s="71">
        <v>8</v>
      </c>
      <c r="FP266" s="71">
        <v>25</v>
      </c>
      <c r="FQ266" s="74">
        <v>3.125</v>
      </c>
      <c r="FR266" s="71">
        <v>0</v>
      </c>
      <c r="FS266" s="71">
        <v>0</v>
      </c>
      <c r="FT266" s="74"/>
      <c r="FU266" s="71">
        <v>3</v>
      </c>
      <c r="FV266" s="71">
        <v>0</v>
      </c>
      <c r="FW266" s="74">
        <v>0</v>
      </c>
      <c r="FX266" s="71">
        <v>0</v>
      </c>
      <c r="FY266" s="71">
        <v>0</v>
      </c>
      <c r="FZ266" s="71">
        <v>0</v>
      </c>
      <c r="GA266" s="71">
        <v>0</v>
      </c>
      <c r="GB266" s="71">
        <v>0</v>
      </c>
      <c r="GC266" s="71">
        <v>0</v>
      </c>
      <c r="GD266" s="71">
        <v>0</v>
      </c>
      <c r="GE266" s="71">
        <v>0</v>
      </c>
      <c r="GF266" s="71">
        <v>0</v>
      </c>
      <c r="GG266" s="71">
        <v>934083</v>
      </c>
      <c r="GH266" s="71">
        <v>225</v>
      </c>
      <c r="GI266" s="71">
        <v>933858</v>
      </c>
      <c r="GJ266" s="71">
        <v>933759</v>
      </c>
      <c r="GK266" s="71">
        <v>99</v>
      </c>
      <c r="GL266" s="71">
        <v>0</v>
      </c>
      <c r="GM266" s="71">
        <v>0</v>
      </c>
      <c r="GN266" s="71">
        <v>3</v>
      </c>
      <c r="GO266" s="71">
        <v>0</v>
      </c>
      <c r="GP266" s="71">
        <v>0</v>
      </c>
      <c r="GQ266" s="71">
        <v>0</v>
      </c>
      <c r="GR266" s="71">
        <v>0</v>
      </c>
      <c r="GS266" s="71"/>
      <c r="GT266" s="71">
        <v>0</v>
      </c>
      <c r="GU266" s="71"/>
      <c r="GV266" s="71">
        <v>0</v>
      </c>
      <c r="GW266" s="71"/>
      <c r="GX266" s="71"/>
      <c r="GY266" s="71">
        <v>0</v>
      </c>
      <c r="GZ266" s="71">
        <v>0</v>
      </c>
      <c r="HA266" s="71">
        <v>0</v>
      </c>
      <c r="HB266" s="71"/>
      <c r="HC266" s="71"/>
      <c r="HD266" s="71"/>
      <c r="HE266" s="71"/>
      <c r="HF266" s="71"/>
      <c r="HG266" s="71"/>
      <c r="HH266" s="71"/>
      <c r="HI266" s="71"/>
      <c r="HJ266" s="71"/>
      <c r="HK266" s="71"/>
      <c r="HL266" s="71"/>
      <c r="HM266" s="71"/>
      <c r="HN266" s="71"/>
      <c r="HO266" s="71"/>
      <c r="HP266" s="71"/>
      <c r="HQ266" s="71"/>
      <c r="HR266" s="71"/>
      <c r="HS266" s="71"/>
      <c r="HT266" s="71"/>
      <c r="HU266" s="71"/>
      <c r="HV266" s="71"/>
      <c r="HW266" s="71"/>
      <c r="HX266" s="71"/>
      <c r="HY266" s="72"/>
      <c r="HZ266" s="71"/>
      <c r="IA266" s="71"/>
      <c r="IB266" s="71"/>
      <c r="IC266" s="71"/>
      <c r="ID266" s="71"/>
      <c r="IE266" s="71"/>
      <c r="IF266" s="71"/>
      <c r="IG266" s="71"/>
      <c r="IH266" s="71"/>
      <c r="II266" s="71"/>
      <c r="IJ266" s="74"/>
      <c r="IK266" s="72"/>
      <c r="IL266" s="71"/>
      <c r="IM266" s="71"/>
      <c r="IN266" s="71"/>
      <c r="IO266" s="71"/>
      <c r="IP266" s="72" t="e">
        <v>#N/A</v>
      </c>
      <c r="IQ266" s="72"/>
      <c r="IR266" s="72"/>
      <c r="IS266" s="72"/>
      <c r="IT266" s="72"/>
      <c r="IU266" s="72"/>
      <c r="IV266" s="72"/>
      <c r="IW266" s="72"/>
      <c r="IX266" s="72"/>
      <c r="IY266" s="72"/>
      <c r="IZ266" s="72"/>
      <c r="JA266" s="72"/>
      <c r="JB266" s="72"/>
      <c r="JC266" s="72"/>
      <c r="JD266" s="72"/>
      <c r="JE266" s="72"/>
      <c r="JF266" s="72"/>
      <c r="JG266" s="72"/>
      <c r="JH266" s="72"/>
      <c r="JI266" s="72"/>
      <c r="JJ266" s="72"/>
      <c r="JK266" s="72"/>
      <c r="JL266" s="72"/>
      <c r="JM266" s="72"/>
      <c r="JN266" s="72"/>
      <c r="JO266" s="72"/>
      <c r="JP266" s="72"/>
      <c r="JQ266" s="72"/>
      <c r="JR266" s="72"/>
      <c r="JS266" s="72"/>
      <c r="JT266" s="72"/>
      <c r="JU266" s="72"/>
      <c r="JV266" s="72"/>
      <c r="JW266" s="72"/>
      <c r="JX266" s="72"/>
      <c r="JY266" s="72"/>
      <c r="JZ266" s="72"/>
      <c r="KA266" s="72"/>
      <c r="KB266" s="72"/>
      <c r="KC266" s="72"/>
      <c r="KD266" s="72"/>
      <c r="KE266" s="72"/>
      <c r="KF266" s="72"/>
      <c r="KG266" s="72"/>
      <c r="KH266" s="72"/>
      <c r="KI266" s="72"/>
      <c r="KJ266" s="72"/>
      <c r="KK266" s="72"/>
      <c r="KL266" s="72"/>
      <c r="KM266" s="72"/>
      <c r="KN266" s="72"/>
      <c r="KO266" s="72"/>
      <c r="KP266" s="72"/>
      <c r="KQ266" s="72"/>
      <c r="KR266" s="72"/>
      <c r="KS266" s="72"/>
      <c r="KT266" s="72"/>
      <c r="KU266" s="72"/>
      <c r="KV266" s="72"/>
      <c r="KW266" s="72"/>
      <c r="KX266" s="72"/>
      <c r="KY266" s="72"/>
      <c r="KZ266" s="72"/>
      <c r="LA266" s="72"/>
      <c r="LB266" s="72"/>
      <c r="LC266" s="72"/>
      <c r="LD266" s="72"/>
      <c r="LE266" s="72"/>
      <c r="LF266" s="72"/>
      <c r="LG266" s="72"/>
      <c r="LH266" s="72"/>
      <c r="LI266" s="72"/>
      <c r="LJ266" s="72"/>
      <c r="LK266" s="72"/>
      <c r="LL266" s="72"/>
      <c r="LM266" s="72"/>
      <c r="LN266" s="72"/>
      <c r="LO266" s="72"/>
      <c r="LP266" s="72"/>
      <c r="LQ266" s="72"/>
      <c r="LR266" s="72"/>
      <c r="LS266" s="72"/>
      <c r="LT266" s="72"/>
      <c r="LU266" s="72"/>
      <c r="LV266" s="72"/>
      <c r="LW266" s="72"/>
      <c r="LX266" s="72"/>
      <c r="LY266" s="72"/>
      <c r="LZ266" s="72"/>
      <c r="MA266" s="72"/>
      <c r="MB266" s="72"/>
      <c r="MC266" s="72"/>
      <c r="MD266" s="72"/>
      <c r="ME266" s="72"/>
      <c r="MF266" s="72"/>
      <c r="MG266" s="72"/>
      <c r="MH266" s="72"/>
      <c r="MI266" s="72"/>
      <c r="MJ266" s="72"/>
      <c r="MK266" s="72"/>
      <c r="ML266" s="72"/>
      <c r="MM266" s="72"/>
      <c r="MN266" s="72"/>
      <c r="MO266" s="72"/>
      <c r="MP266" s="72"/>
      <c r="MQ266" s="72"/>
      <c r="MR266" s="72"/>
      <c r="MS266" s="72"/>
      <c r="MT266" s="72"/>
      <c r="MU266" s="72"/>
      <c r="MV266" s="72"/>
      <c r="MW266" s="72"/>
      <c r="MX266" s="72"/>
      <c r="MY266" s="72"/>
    </row>
    <row r="267" spans="1:363" ht="54.75" customHeight="1" x14ac:dyDescent="0.15">
      <c r="A267" s="150"/>
      <c r="B267" s="151"/>
      <c r="C267" s="176" t="s">
        <v>13118</v>
      </c>
      <c r="D267" s="176" t="s">
        <v>10727</v>
      </c>
      <c r="E267" s="176" t="s">
        <v>14388</v>
      </c>
      <c r="F267" s="176" t="s">
        <v>12709</v>
      </c>
      <c r="G267" s="176" t="s">
        <v>15535</v>
      </c>
      <c r="H267" s="152" t="s">
        <v>14389</v>
      </c>
      <c r="I267" s="176" t="s">
        <v>12741</v>
      </c>
      <c r="J267" s="176"/>
      <c r="K267" s="176" t="s">
        <v>14390</v>
      </c>
      <c r="L267" s="176" t="s">
        <v>10606</v>
      </c>
      <c r="M267" s="176"/>
      <c r="N267" s="176"/>
      <c r="O267" s="176" t="s">
        <v>13037</v>
      </c>
      <c r="P267" s="176" t="s">
        <v>12818</v>
      </c>
      <c r="Q267" s="176"/>
      <c r="R267" s="153"/>
      <c r="S267" s="88"/>
      <c r="T267" s="88"/>
      <c r="U267" s="88"/>
      <c r="V267" s="88"/>
      <c r="W267" s="88"/>
      <c r="X267" s="88"/>
      <c r="Y267" s="88"/>
      <c r="Z267" s="88"/>
      <c r="AA267" s="88"/>
      <c r="AB267" s="88"/>
      <c r="AC267" s="88"/>
      <c r="AD267" s="88"/>
      <c r="AE267" s="88"/>
      <c r="AF267" s="88"/>
      <c r="AG267" s="88"/>
      <c r="AH267" s="88"/>
      <c r="AI267" s="88"/>
      <c r="AJ267" s="88"/>
      <c r="AK267" s="88"/>
      <c r="AL267" s="88"/>
      <c r="AM267" s="88"/>
      <c r="AN267" s="88"/>
      <c r="AO267" s="88"/>
      <c r="AP267" s="88">
        <v>0</v>
      </c>
      <c r="AQ267" s="88">
        <v>0</v>
      </c>
      <c r="AR267" s="88">
        <v>0</v>
      </c>
      <c r="AS267" s="88">
        <v>0</v>
      </c>
      <c r="AT267" s="88">
        <v>0</v>
      </c>
      <c r="AU267" s="88">
        <v>0</v>
      </c>
      <c r="AV267" s="88">
        <v>0</v>
      </c>
      <c r="AW267" s="88">
        <v>0</v>
      </c>
      <c r="AX267" s="88">
        <v>0</v>
      </c>
      <c r="AY267" s="88"/>
      <c r="AZ267" s="88"/>
      <c r="BA267" s="88">
        <v>0</v>
      </c>
      <c r="BB267" s="88">
        <v>0</v>
      </c>
      <c r="BC267" s="88">
        <v>22.2222222222222</v>
      </c>
      <c r="BD267" s="88"/>
      <c r="BE267" s="88"/>
      <c r="BF267" s="88">
        <v>0</v>
      </c>
      <c r="BG267" s="88">
        <v>0</v>
      </c>
      <c r="BH267" s="88">
        <v>0</v>
      </c>
      <c r="BI267" s="88">
        <v>0</v>
      </c>
      <c r="BJ267" s="88">
        <v>0</v>
      </c>
      <c r="BK267" s="88">
        <v>0</v>
      </c>
      <c r="BL267" s="88">
        <v>0</v>
      </c>
      <c r="BM267" s="88"/>
      <c r="BN267" s="71">
        <v>0</v>
      </c>
      <c r="BO267" s="71">
        <v>0</v>
      </c>
      <c r="BP267" s="71">
        <v>0</v>
      </c>
      <c r="BQ267" s="71">
        <v>0</v>
      </c>
      <c r="BR267" s="71">
        <v>0</v>
      </c>
      <c r="BS267" s="71">
        <v>0</v>
      </c>
      <c r="BT267" s="71"/>
      <c r="BU267" s="71">
        <v>0</v>
      </c>
      <c r="BV267" s="71"/>
      <c r="BW267" s="71"/>
      <c r="BX267" s="71"/>
      <c r="BY267" s="71">
        <v>0</v>
      </c>
      <c r="BZ267" s="71">
        <v>0</v>
      </c>
      <c r="CA267" s="71">
        <v>22.2222222222222</v>
      </c>
      <c r="CB267" s="71"/>
      <c r="CC267" s="71"/>
      <c r="CD267" s="71">
        <v>0</v>
      </c>
      <c r="CE267" s="71">
        <v>0</v>
      </c>
      <c r="CF267" s="71">
        <v>0</v>
      </c>
      <c r="CG267" s="71">
        <v>0</v>
      </c>
      <c r="CH267" s="71">
        <v>0</v>
      </c>
      <c r="CI267" s="71">
        <v>0</v>
      </c>
      <c r="CJ267" s="71">
        <v>0</v>
      </c>
      <c r="CK267" s="71">
        <v>0</v>
      </c>
      <c r="CL267" s="71">
        <v>0</v>
      </c>
      <c r="CM267" s="71"/>
      <c r="CN267" s="71">
        <v>3.1291803894264898E-3</v>
      </c>
      <c r="CO267" s="71"/>
      <c r="CP267" s="70">
        <v>5</v>
      </c>
      <c r="CQ267" s="70">
        <v>802101898</v>
      </c>
      <c r="CR267" s="70">
        <v>559341057</v>
      </c>
      <c r="CS267" s="70">
        <v>1</v>
      </c>
      <c r="CT267" s="64">
        <v>1</v>
      </c>
      <c r="CU267" s="64" t="s">
        <v>10310</v>
      </c>
      <c r="CV267" s="71"/>
      <c r="CW267" s="71"/>
      <c r="CX267" s="71"/>
      <c r="CY267" s="71"/>
      <c r="CZ267" s="71"/>
      <c r="DA267" s="74"/>
      <c r="DB267" s="74"/>
      <c r="DC267" s="73"/>
      <c r="DD267" s="73"/>
      <c r="DE267" s="71"/>
      <c r="DF267" s="74"/>
      <c r="DG267" s="74"/>
      <c r="DH267" s="71"/>
      <c r="DI267" s="71"/>
      <c r="DJ267" s="73"/>
      <c r="DK267" s="73"/>
      <c r="DL267" s="71">
        <v>0</v>
      </c>
      <c r="DM267" s="71">
        <v>0</v>
      </c>
      <c r="DN267" s="71">
        <v>0</v>
      </c>
      <c r="DO267" s="71">
        <v>0</v>
      </c>
      <c r="DP267" s="71">
        <v>0</v>
      </c>
      <c r="DQ267" s="71">
        <v>0</v>
      </c>
      <c r="DR267" s="71">
        <v>0</v>
      </c>
      <c r="DS267" s="71">
        <v>0</v>
      </c>
      <c r="DT267" s="71">
        <v>0</v>
      </c>
      <c r="DU267" s="71">
        <v>0</v>
      </c>
      <c r="DV267" s="74"/>
      <c r="DW267" s="71">
        <v>0</v>
      </c>
      <c r="DX267" s="71">
        <v>0</v>
      </c>
      <c r="DY267" s="71">
        <v>0</v>
      </c>
      <c r="DZ267" s="71">
        <v>1</v>
      </c>
      <c r="EA267" s="71">
        <v>0</v>
      </c>
      <c r="EB267" s="71">
        <v>0</v>
      </c>
      <c r="EC267" s="71">
        <v>0</v>
      </c>
      <c r="ED267" s="71">
        <v>0</v>
      </c>
      <c r="EE267" s="71">
        <v>0</v>
      </c>
      <c r="EF267" s="71">
        <v>0</v>
      </c>
      <c r="EG267" s="71">
        <v>0</v>
      </c>
      <c r="EH267" s="71">
        <v>0</v>
      </c>
      <c r="EI267" s="71">
        <v>0</v>
      </c>
      <c r="EJ267" s="71">
        <v>0</v>
      </c>
      <c r="EK267" s="71">
        <v>0</v>
      </c>
      <c r="EL267" s="71">
        <v>0</v>
      </c>
      <c r="EM267" s="71">
        <v>0</v>
      </c>
      <c r="EN267" s="71">
        <v>0</v>
      </c>
      <c r="EO267" s="71">
        <v>0</v>
      </c>
      <c r="EP267" s="71">
        <v>0</v>
      </c>
      <c r="EQ267" s="71">
        <v>0</v>
      </c>
      <c r="ER267" s="71">
        <v>0</v>
      </c>
      <c r="ES267" s="71">
        <v>0</v>
      </c>
      <c r="ET267" s="71">
        <v>0</v>
      </c>
      <c r="EU267" s="71">
        <v>0</v>
      </c>
      <c r="EV267" s="71">
        <v>0</v>
      </c>
      <c r="EW267" s="71">
        <v>0</v>
      </c>
      <c r="EX267" s="71">
        <v>0</v>
      </c>
      <c r="EY267" s="71">
        <v>0</v>
      </c>
      <c r="EZ267" s="74"/>
      <c r="FA267" s="71">
        <v>0</v>
      </c>
      <c r="FB267" s="71">
        <v>0</v>
      </c>
      <c r="FC267" s="71">
        <v>0</v>
      </c>
      <c r="FD267" s="74"/>
      <c r="FE267" s="71">
        <v>0</v>
      </c>
      <c r="FF267" s="71">
        <v>0</v>
      </c>
      <c r="FG267" s="71">
        <v>0</v>
      </c>
      <c r="FH267" s="74"/>
      <c r="FI267" s="71">
        <v>0</v>
      </c>
      <c r="FJ267" s="71">
        <v>0</v>
      </c>
      <c r="FK267" s="71">
        <v>0</v>
      </c>
      <c r="FL267" s="71">
        <v>0</v>
      </c>
      <c r="FM267" s="71">
        <v>0</v>
      </c>
      <c r="FN267" s="74"/>
      <c r="FO267" s="71">
        <v>0</v>
      </c>
      <c r="FP267" s="71">
        <v>0</v>
      </c>
      <c r="FQ267" s="74"/>
      <c r="FR267" s="71">
        <v>0</v>
      </c>
      <c r="FS267" s="71">
        <v>0</v>
      </c>
      <c r="FT267" s="74"/>
      <c r="FU267" s="71">
        <v>0</v>
      </c>
      <c r="FV267" s="71">
        <v>0</v>
      </c>
      <c r="FW267" s="74"/>
      <c r="FX267" s="71">
        <v>0</v>
      </c>
      <c r="FY267" s="71">
        <v>0</v>
      </c>
      <c r="FZ267" s="71">
        <v>0</v>
      </c>
      <c r="GA267" s="71">
        <v>0</v>
      </c>
      <c r="GB267" s="71">
        <v>0</v>
      </c>
      <c r="GC267" s="71">
        <v>0</v>
      </c>
      <c r="GD267" s="71">
        <v>0</v>
      </c>
      <c r="GE267" s="71">
        <v>0</v>
      </c>
      <c r="GF267" s="71">
        <v>0</v>
      </c>
      <c r="GG267" s="71">
        <v>0</v>
      </c>
      <c r="GH267" s="71">
        <v>0</v>
      </c>
      <c r="GI267" s="71">
        <v>0</v>
      </c>
      <c r="GJ267" s="71">
        <v>0</v>
      </c>
      <c r="GK267" s="71">
        <v>0</v>
      </c>
      <c r="GL267" s="71">
        <v>0</v>
      </c>
      <c r="GM267" s="71">
        <v>0</v>
      </c>
      <c r="GN267" s="71">
        <v>0</v>
      </c>
      <c r="GO267" s="71">
        <v>0</v>
      </c>
      <c r="GP267" s="71">
        <v>0</v>
      </c>
      <c r="GQ267" s="71"/>
      <c r="GR267" s="71"/>
      <c r="GS267" s="71"/>
      <c r="GT267" s="71"/>
      <c r="GU267" s="71"/>
      <c r="GV267" s="71"/>
      <c r="GW267" s="71"/>
      <c r="GX267" s="71"/>
      <c r="GY267" s="71">
        <v>0</v>
      </c>
      <c r="GZ267" s="71"/>
      <c r="HA267" s="71"/>
      <c r="HB267" s="71"/>
      <c r="HC267" s="71"/>
      <c r="HD267" s="71"/>
      <c r="HE267" s="71"/>
      <c r="HF267" s="71"/>
      <c r="HG267" s="71"/>
      <c r="HH267" s="71"/>
      <c r="HI267" s="71"/>
      <c r="HJ267" s="71"/>
      <c r="HK267" s="71"/>
      <c r="HL267" s="71"/>
      <c r="HM267" s="71"/>
      <c r="HN267" s="71"/>
      <c r="HO267" s="71"/>
      <c r="HP267" s="71"/>
      <c r="HQ267" s="71"/>
      <c r="HR267" s="71"/>
      <c r="HS267" s="71"/>
      <c r="HT267" s="71"/>
      <c r="HU267" s="71"/>
      <c r="HV267" s="71"/>
      <c r="HW267" s="71"/>
      <c r="HX267" s="71"/>
      <c r="HY267" s="72"/>
      <c r="HZ267" s="71"/>
      <c r="IA267" s="71"/>
      <c r="IB267" s="71"/>
      <c r="IC267" s="71"/>
      <c r="ID267" s="71"/>
      <c r="IE267" s="71"/>
      <c r="IF267" s="71"/>
      <c r="IG267" s="71"/>
      <c r="IH267" s="71"/>
      <c r="II267" s="71"/>
      <c r="IJ267" s="74"/>
      <c r="IK267" s="72"/>
      <c r="IL267" s="71"/>
      <c r="IM267" s="71"/>
      <c r="IN267" s="71"/>
      <c r="IO267" s="71"/>
      <c r="IP267" s="72" t="e">
        <v>#N/A</v>
      </c>
      <c r="IQ267" s="72"/>
      <c r="IR267" s="72"/>
      <c r="IS267" s="72"/>
      <c r="IT267" s="72"/>
      <c r="IU267" s="72"/>
      <c r="IV267" s="72"/>
      <c r="IW267" s="72"/>
      <c r="IX267" s="72"/>
      <c r="IY267" s="72"/>
      <c r="IZ267" s="72"/>
      <c r="JA267" s="72"/>
      <c r="JB267" s="72"/>
      <c r="JC267" s="72"/>
      <c r="JD267" s="72"/>
      <c r="JE267" s="72"/>
      <c r="JF267" s="72"/>
      <c r="JG267" s="72"/>
      <c r="JH267" s="72"/>
      <c r="JI267" s="72"/>
      <c r="JJ267" s="72"/>
      <c r="JK267" s="72"/>
      <c r="JL267" s="72"/>
      <c r="JM267" s="72"/>
      <c r="JN267" s="72"/>
      <c r="JO267" s="72"/>
      <c r="JP267" s="72"/>
      <c r="JQ267" s="72"/>
      <c r="JR267" s="72"/>
      <c r="JS267" s="72"/>
      <c r="JT267" s="72"/>
      <c r="JU267" s="72"/>
      <c r="JV267" s="72"/>
      <c r="JW267" s="72"/>
      <c r="JX267" s="72"/>
      <c r="JY267" s="72"/>
      <c r="JZ267" s="72"/>
      <c r="KA267" s="72"/>
      <c r="KB267" s="72"/>
      <c r="KC267" s="72"/>
      <c r="KD267" s="72"/>
      <c r="KE267" s="72"/>
      <c r="KF267" s="72"/>
      <c r="KG267" s="72"/>
      <c r="KH267" s="72"/>
      <c r="KI267" s="72"/>
      <c r="KJ267" s="72"/>
      <c r="KK267" s="72"/>
      <c r="KL267" s="72"/>
      <c r="KM267" s="72"/>
      <c r="KN267" s="72"/>
      <c r="KO267" s="72"/>
      <c r="KP267" s="72"/>
      <c r="KQ267" s="72"/>
      <c r="KR267" s="72"/>
      <c r="KS267" s="72"/>
      <c r="KT267" s="72"/>
      <c r="KU267" s="72"/>
      <c r="KV267" s="72"/>
      <c r="KW267" s="72"/>
      <c r="KX267" s="72"/>
      <c r="KY267" s="72"/>
      <c r="KZ267" s="72"/>
      <c r="LA267" s="72"/>
      <c r="LB267" s="72"/>
      <c r="LC267" s="72"/>
      <c r="LD267" s="72"/>
      <c r="LE267" s="72"/>
      <c r="LF267" s="72"/>
      <c r="LG267" s="72"/>
      <c r="LH267" s="72"/>
      <c r="LI267" s="72"/>
      <c r="LJ267" s="72"/>
      <c r="LK267" s="72"/>
      <c r="LL267" s="72"/>
      <c r="LM267" s="72"/>
      <c r="LN267" s="72"/>
      <c r="LO267" s="72"/>
      <c r="LP267" s="72"/>
      <c r="LQ267" s="72"/>
      <c r="LR267" s="72"/>
      <c r="LS267" s="72"/>
      <c r="LT267" s="72"/>
      <c r="LU267" s="72"/>
      <c r="LV267" s="72"/>
      <c r="LW267" s="72"/>
      <c r="LX267" s="72"/>
      <c r="LY267" s="72"/>
      <c r="LZ267" s="72"/>
      <c r="MA267" s="72"/>
      <c r="MB267" s="72"/>
      <c r="MC267" s="72"/>
      <c r="MD267" s="72"/>
      <c r="ME267" s="72"/>
      <c r="MF267" s="72"/>
      <c r="MG267" s="72"/>
      <c r="MH267" s="72"/>
      <c r="MI267" s="72"/>
      <c r="MJ267" s="72"/>
      <c r="MK267" s="72"/>
      <c r="ML267" s="72"/>
      <c r="MM267" s="72"/>
      <c r="MN267" s="72"/>
      <c r="MO267" s="72"/>
      <c r="MP267" s="72"/>
      <c r="MQ267" s="72"/>
      <c r="MR267" s="72"/>
      <c r="MS267" s="72"/>
      <c r="MT267" s="72"/>
      <c r="MU267" s="72"/>
      <c r="MV267" s="72"/>
      <c r="MW267" s="72"/>
      <c r="MX267" s="72"/>
      <c r="MY267" s="72"/>
    </row>
    <row r="268" spans="1:363" ht="54.75" customHeight="1" x14ac:dyDescent="0.15">
      <c r="A268" s="150"/>
      <c r="B268" s="151"/>
      <c r="C268" s="176" t="s">
        <v>13119</v>
      </c>
      <c r="D268" s="176" t="s">
        <v>10727</v>
      </c>
      <c r="E268" s="176" t="s">
        <v>14391</v>
      </c>
      <c r="F268" s="176" t="s">
        <v>12709</v>
      </c>
      <c r="G268" s="176" t="s">
        <v>15419</v>
      </c>
      <c r="H268" s="152" t="s">
        <v>10888</v>
      </c>
      <c r="I268" s="176" t="s">
        <v>12743</v>
      </c>
      <c r="J268" s="176"/>
      <c r="K268" s="176" t="s">
        <v>14392</v>
      </c>
      <c r="L268" s="176" t="s">
        <v>10606</v>
      </c>
      <c r="M268" s="176"/>
      <c r="N268" s="176"/>
      <c r="O268" s="176" t="s">
        <v>13037</v>
      </c>
      <c r="P268" s="176" t="s">
        <v>12818</v>
      </c>
      <c r="Q268" s="176"/>
      <c r="R268" s="153"/>
      <c r="S268" s="88"/>
      <c r="T268" s="88"/>
      <c r="U268" s="88"/>
      <c r="V268" s="88"/>
      <c r="W268" s="88"/>
      <c r="X268" s="88"/>
      <c r="Y268" s="88"/>
      <c r="Z268" s="88"/>
      <c r="AA268" s="88"/>
      <c r="AB268" s="88"/>
      <c r="AC268" s="88"/>
      <c r="AD268" s="88"/>
      <c r="AE268" s="88"/>
      <c r="AF268" s="88"/>
      <c r="AG268" s="88"/>
      <c r="AH268" s="88"/>
      <c r="AI268" s="88"/>
      <c r="AJ268" s="88"/>
      <c r="AK268" s="88"/>
      <c r="AL268" s="88"/>
      <c r="AM268" s="88"/>
      <c r="AN268" s="88"/>
      <c r="AO268" s="88"/>
      <c r="AP268" s="88">
        <v>0</v>
      </c>
      <c r="AQ268" s="88">
        <v>0</v>
      </c>
      <c r="AR268" s="88">
        <v>0</v>
      </c>
      <c r="AS268" s="88">
        <v>0</v>
      </c>
      <c r="AT268" s="88">
        <v>0</v>
      </c>
      <c r="AU268" s="88">
        <v>0</v>
      </c>
      <c r="AV268" s="88">
        <v>0</v>
      </c>
      <c r="AW268" s="88">
        <v>0</v>
      </c>
      <c r="AX268" s="88">
        <v>0</v>
      </c>
      <c r="AY268" s="88"/>
      <c r="AZ268" s="88"/>
      <c r="BA268" s="88">
        <v>0</v>
      </c>
      <c r="BB268" s="88">
        <v>0</v>
      </c>
      <c r="BC268" s="88">
        <v>22.2222222222222</v>
      </c>
      <c r="BD268" s="88"/>
      <c r="BE268" s="88"/>
      <c r="BF268" s="88">
        <v>0</v>
      </c>
      <c r="BG268" s="88">
        <v>0</v>
      </c>
      <c r="BH268" s="88">
        <v>0</v>
      </c>
      <c r="BI268" s="88">
        <v>0</v>
      </c>
      <c r="BJ268" s="88">
        <v>0</v>
      </c>
      <c r="BK268" s="88">
        <v>0</v>
      </c>
      <c r="BL268" s="88">
        <v>0</v>
      </c>
      <c r="BM268" s="88"/>
      <c r="BN268" s="71">
        <v>0</v>
      </c>
      <c r="BO268" s="71">
        <v>0</v>
      </c>
      <c r="BP268" s="71">
        <v>0</v>
      </c>
      <c r="BQ268" s="71">
        <v>0</v>
      </c>
      <c r="BR268" s="71">
        <v>0</v>
      </c>
      <c r="BS268" s="71">
        <v>0</v>
      </c>
      <c r="BT268" s="71"/>
      <c r="BU268" s="71">
        <v>0</v>
      </c>
      <c r="BV268" s="71"/>
      <c r="BW268" s="71"/>
      <c r="BX268" s="71"/>
      <c r="BY268" s="71">
        <v>0</v>
      </c>
      <c r="BZ268" s="71">
        <v>0</v>
      </c>
      <c r="CA268" s="71">
        <v>22.2222222222222</v>
      </c>
      <c r="CB268" s="71"/>
      <c r="CC268" s="71"/>
      <c r="CD268" s="71">
        <v>0</v>
      </c>
      <c r="CE268" s="71">
        <v>0</v>
      </c>
      <c r="CF268" s="71">
        <v>0</v>
      </c>
      <c r="CG268" s="71">
        <v>0</v>
      </c>
      <c r="CH268" s="71">
        <v>0</v>
      </c>
      <c r="CI268" s="71">
        <v>0</v>
      </c>
      <c r="CJ268" s="71">
        <v>0</v>
      </c>
      <c r="CK268" s="71">
        <v>0</v>
      </c>
      <c r="CL268" s="71">
        <v>0</v>
      </c>
      <c r="CM268" s="71"/>
      <c r="CN268" s="71">
        <v>3.1291803894264898E-3</v>
      </c>
      <c r="CO268" s="71"/>
      <c r="CP268" s="70">
        <v>5</v>
      </c>
      <c r="CQ268" s="70">
        <v>802101898</v>
      </c>
      <c r="CR268" s="70">
        <v>215007847</v>
      </c>
      <c r="CS268" s="70">
        <v>1</v>
      </c>
      <c r="CT268" s="64">
        <v>1</v>
      </c>
      <c r="CU268" s="64" t="s">
        <v>10310</v>
      </c>
      <c r="CV268" s="71"/>
      <c r="CW268" s="71"/>
      <c r="CX268" s="71"/>
      <c r="CY268" s="71"/>
      <c r="CZ268" s="71"/>
      <c r="DA268" s="74"/>
      <c r="DB268" s="74"/>
      <c r="DC268" s="73"/>
      <c r="DD268" s="73"/>
      <c r="DE268" s="71"/>
      <c r="DF268" s="74"/>
      <c r="DG268" s="74"/>
      <c r="DH268" s="71"/>
      <c r="DI268" s="71"/>
      <c r="DJ268" s="73"/>
      <c r="DK268" s="73"/>
      <c r="DL268" s="71">
        <v>0</v>
      </c>
      <c r="DM268" s="71">
        <v>0</v>
      </c>
      <c r="DN268" s="71">
        <v>0</v>
      </c>
      <c r="DO268" s="71">
        <v>0</v>
      </c>
      <c r="DP268" s="71">
        <v>0</v>
      </c>
      <c r="DQ268" s="71">
        <v>0</v>
      </c>
      <c r="DR268" s="71">
        <v>0</v>
      </c>
      <c r="DS268" s="71">
        <v>0</v>
      </c>
      <c r="DT268" s="71">
        <v>0</v>
      </c>
      <c r="DU268" s="71">
        <v>0</v>
      </c>
      <c r="DV268" s="74"/>
      <c r="DW268" s="71">
        <v>0</v>
      </c>
      <c r="DX268" s="71">
        <v>0</v>
      </c>
      <c r="DY268" s="71">
        <v>0</v>
      </c>
      <c r="DZ268" s="71">
        <v>0</v>
      </c>
      <c r="EA268" s="71">
        <v>0</v>
      </c>
      <c r="EB268" s="71">
        <v>0</v>
      </c>
      <c r="EC268" s="71">
        <v>0</v>
      </c>
      <c r="ED268" s="71">
        <v>0</v>
      </c>
      <c r="EE268" s="71">
        <v>0</v>
      </c>
      <c r="EF268" s="71">
        <v>0</v>
      </c>
      <c r="EG268" s="71">
        <v>0</v>
      </c>
      <c r="EH268" s="71">
        <v>0</v>
      </c>
      <c r="EI268" s="71">
        <v>0</v>
      </c>
      <c r="EJ268" s="71">
        <v>0</v>
      </c>
      <c r="EK268" s="71">
        <v>0</v>
      </c>
      <c r="EL268" s="71">
        <v>0</v>
      </c>
      <c r="EM268" s="71">
        <v>0</v>
      </c>
      <c r="EN268" s="71">
        <v>0</v>
      </c>
      <c r="EO268" s="71">
        <v>0</v>
      </c>
      <c r="EP268" s="71">
        <v>0</v>
      </c>
      <c r="EQ268" s="71">
        <v>0</v>
      </c>
      <c r="ER268" s="71">
        <v>0</v>
      </c>
      <c r="ES268" s="71">
        <v>0</v>
      </c>
      <c r="ET268" s="71">
        <v>0</v>
      </c>
      <c r="EU268" s="71">
        <v>0</v>
      </c>
      <c r="EV268" s="71">
        <v>0</v>
      </c>
      <c r="EW268" s="71">
        <v>0</v>
      </c>
      <c r="EX268" s="71">
        <v>0</v>
      </c>
      <c r="EY268" s="71">
        <v>0</v>
      </c>
      <c r="EZ268" s="74"/>
      <c r="FA268" s="71">
        <v>0</v>
      </c>
      <c r="FB268" s="71">
        <v>0</v>
      </c>
      <c r="FC268" s="71">
        <v>0</v>
      </c>
      <c r="FD268" s="74"/>
      <c r="FE268" s="71">
        <v>0</v>
      </c>
      <c r="FF268" s="71">
        <v>0</v>
      </c>
      <c r="FG268" s="71">
        <v>0</v>
      </c>
      <c r="FH268" s="74"/>
      <c r="FI268" s="71">
        <v>0</v>
      </c>
      <c r="FJ268" s="71">
        <v>0</v>
      </c>
      <c r="FK268" s="71">
        <v>0</v>
      </c>
      <c r="FL268" s="71">
        <v>0</v>
      </c>
      <c r="FM268" s="71">
        <v>0</v>
      </c>
      <c r="FN268" s="74"/>
      <c r="FO268" s="71">
        <v>0</v>
      </c>
      <c r="FP268" s="71">
        <v>0</v>
      </c>
      <c r="FQ268" s="74"/>
      <c r="FR268" s="71">
        <v>0</v>
      </c>
      <c r="FS268" s="71">
        <v>0</v>
      </c>
      <c r="FT268" s="74"/>
      <c r="FU268" s="71">
        <v>0</v>
      </c>
      <c r="FV268" s="71">
        <v>0</v>
      </c>
      <c r="FW268" s="74"/>
      <c r="FX268" s="71">
        <v>0</v>
      </c>
      <c r="FY268" s="71">
        <v>0</v>
      </c>
      <c r="FZ268" s="71">
        <v>0</v>
      </c>
      <c r="GA268" s="71">
        <v>0</v>
      </c>
      <c r="GB268" s="71">
        <v>0</v>
      </c>
      <c r="GC268" s="71">
        <v>0</v>
      </c>
      <c r="GD268" s="71">
        <v>0</v>
      </c>
      <c r="GE268" s="71">
        <v>0</v>
      </c>
      <c r="GF268" s="71">
        <v>0</v>
      </c>
      <c r="GG268" s="71">
        <v>0</v>
      </c>
      <c r="GH268" s="71">
        <v>0</v>
      </c>
      <c r="GI268" s="71">
        <v>0</v>
      </c>
      <c r="GJ268" s="71">
        <v>0</v>
      </c>
      <c r="GK268" s="71">
        <v>0</v>
      </c>
      <c r="GL268" s="71">
        <v>0</v>
      </c>
      <c r="GM268" s="71">
        <v>0</v>
      </c>
      <c r="GN268" s="71">
        <v>0</v>
      </c>
      <c r="GO268" s="71">
        <v>0</v>
      </c>
      <c r="GP268" s="71">
        <v>0</v>
      </c>
      <c r="GQ268" s="71"/>
      <c r="GR268" s="71"/>
      <c r="GS268" s="71"/>
      <c r="GT268" s="71"/>
      <c r="GU268" s="71"/>
      <c r="GV268" s="71"/>
      <c r="GW268" s="71"/>
      <c r="GX268" s="71"/>
      <c r="GY268" s="71">
        <v>0</v>
      </c>
      <c r="GZ268" s="71"/>
      <c r="HA268" s="71"/>
      <c r="HB268" s="71"/>
      <c r="HC268" s="71"/>
      <c r="HD268" s="71"/>
      <c r="HE268" s="71"/>
      <c r="HF268" s="71"/>
      <c r="HG268" s="71"/>
      <c r="HH268" s="71"/>
      <c r="HI268" s="71"/>
      <c r="HJ268" s="71"/>
      <c r="HK268" s="71"/>
      <c r="HL268" s="71"/>
      <c r="HM268" s="71"/>
      <c r="HN268" s="71"/>
      <c r="HO268" s="71"/>
      <c r="HP268" s="71"/>
      <c r="HQ268" s="71"/>
      <c r="HR268" s="71"/>
      <c r="HS268" s="71"/>
      <c r="HT268" s="71"/>
      <c r="HU268" s="71"/>
      <c r="HV268" s="71"/>
      <c r="HW268" s="71"/>
      <c r="HX268" s="71"/>
      <c r="HY268" s="72"/>
      <c r="HZ268" s="71"/>
      <c r="IA268" s="71"/>
      <c r="IB268" s="71"/>
      <c r="IC268" s="71"/>
      <c r="ID268" s="71"/>
      <c r="IE268" s="71"/>
      <c r="IF268" s="71"/>
      <c r="IG268" s="71"/>
      <c r="IH268" s="71"/>
      <c r="II268" s="71"/>
      <c r="IJ268" s="74"/>
      <c r="IK268" s="72"/>
      <c r="IL268" s="71"/>
      <c r="IM268" s="71"/>
      <c r="IN268" s="71"/>
      <c r="IO268" s="71"/>
      <c r="IP268" s="72" t="e">
        <v>#N/A</v>
      </c>
      <c r="IQ268" s="72"/>
      <c r="IR268" s="72"/>
      <c r="IS268" s="72"/>
      <c r="IT268" s="72"/>
      <c r="IU268" s="72"/>
      <c r="IV268" s="72"/>
      <c r="IW268" s="72"/>
      <c r="IX268" s="72"/>
      <c r="IY268" s="72"/>
      <c r="IZ268" s="72"/>
      <c r="JA268" s="72"/>
      <c r="JB268" s="72"/>
      <c r="JC268" s="72"/>
      <c r="JD268" s="72"/>
      <c r="JE268" s="72"/>
      <c r="JF268" s="72"/>
      <c r="JG268" s="72"/>
      <c r="JH268" s="72"/>
      <c r="JI268" s="72"/>
      <c r="JJ268" s="72"/>
      <c r="JK268" s="72"/>
      <c r="JL268" s="72"/>
      <c r="JM268" s="72"/>
      <c r="JN268" s="72"/>
      <c r="JO268" s="72"/>
      <c r="JP268" s="72"/>
      <c r="JQ268" s="72"/>
      <c r="JR268" s="72"/>
      <c r="JS268" s="72"/>
      <c r="JT268" s="72"/>
      <c r="JU268" s="72"/>
      <c r="JV268" s="72"/>
      <c r="JW268" s="72"/>
      <c r="JX268" s="72"/>
      <c r="JY268" s="72"/>
      <c r="JZ268" s="72"/>
      <c r="KA268" s="72"/>
      <c r="KB268" s="72"/>
      <c r="KC268" s="72"/>
      <c r="KD268" s="72"/>
      <c r="KE268" s="72"/>
      <c r="KF268" s="72"/>
      <c r="KG268" s="72"/>
      <c r="KH268" s="72"/>
      <c r="KI268" s="72"/>
      <c r="KJ268" s="72"/>
      <c r="KK268" s="72"/>
      <c r="KL268" s="72"/>
      <c r="KM268" s="72"/>
      <c r="KN268" s="72"/>
      <c r="KO268" s="72"/>
      <c r="KP268" s="72"/>
      <c r="KQ268" s="72"/>
      <c r="KR268" s="72"/>
      <c r="KS268" s="72"/>
      <c r="KT268" s="72"/>
      <c r="KU268" s="72"/>
      <c r="KV268" s="72"/>
      <c r="KW268" s="72"/>
      <c r="KX268" s="72"/>
      <c r="KY268" s="72"/>
      <c r="KZ268" s="72"/>
      <c r="LA268" s="72"/>
      <c r="LB268" s="72"/>
      <c r="LC268" s="72"/>
      <c r="LD268" s="72"/>
      <c r="LE268" s="72"/>
      <c r="LF268" s="72"/>
      <c r="LG268" s="72"/>
      <c r="LH268" s="72"/>
      <c r="LI268" s="72"/>
      <c r="LJ268" s="72"/>
      <c r="LK268" s="72"/>
      <c r="LL268" s="72"/>
      <c r="LM268" s="72"/>
      <c r="LN268" s="72"/>
      <c r="LO268" s="72"/>
      <c r="LP268" s="72"/>
      <c r="LQ268" s="72"/>
      <c r="LR268" s="72"/>
      <c r="LS268" s="72"/>
      <c r="LT268" s="72"/>
      <c r="LU268" s="72"/>
      <c r="LV268" s="72"/>
      <c r="LW268" s="72"/>
      <c r="LX268" s="72"/>
      <c r="LY268" s="72"/>
      <c r="LZ268" s="72"/>
      <c r="MA268" s="72"/>
      <c r="MB268" s="72"/>
      <c r="MC268" s="72"/>
      <c r="MD268" s="72"/>
      <c r="ME268" s="72"/>
      <c r="MF268" s="72"/>
      <c r="MG268" s="72"/>
      <c r="MH268" s="72"/>
      <c r="MI268" s="72"/>
      <c r="MJ268" s="72"/>
      <c r="MK268" s="72"/>
      <c r="ML268" s="72"/>
      <c r="MM268" s="72"/>
      <c r="MN268" s="72"/>
      <c r="MO268" s="72"/>
      <c r="MP268" s="72"/>
      <c r="MQ268" s="72"/>
      <c r="MR268" s="72"/>
      <c r="MS268" s="72"/>
      <c r="MT268" s="72"/>
      <c r="MU268" s="72"/>
      <c r="MV268" s="72"/>
      <c r="MW268" s="72"/>
      <c r="MX268" s="72"/>
      <c r="MY268" s="72"/>
    </row>
    <row r="269" spans="1:363" ht="54.75" customHeight="1" x14ac:dyDescent="0.15">
      <c r="A269" s="150"/>
      <c r="B269" s="151"/>
      <c r="C269" s="176" t="s">
        <v>13120</v>
      </c>
      <c r="D269" s="176" t="s">
        <v>10727</v>
      </c>
      <c r="E269" s="176" t="s">
        <v>14393</v>
      </c>
      <c r="F269" s="176" t="s">
        <v>13983</v>
      </c>
      <c r="G269" s="176" t="s">
        <v>15420</v>
      </c>
      <c r="H269" s="152" t="s">
        <v>14221</v>
      </c>
      <c r="I269" s="176" t="s">
        <v>14222</v>
      </c>
      <c r="J269" s="176"/>
      <c r="K269" s="176" t="s">
        <v>14394</v>
      </c>
      <c r="L269" s="176" t="s">
        <v>10606</v>
      </c>
      <c r="M269" s="176"/>
      <c r="N269" s="176"/>
      <c r="O269" s="176" t="s">
        <v>13037</v>
      </c>
      <c r="P269" s="176" t="s">
        <v>12818</v>
      </c>
      <c r="Q269" s="176"/>
      <c r="R269" s="153"/>
      <c r="S269" s="88"/>
      <c r="T269" s="88"/>
      <c r="U269" s="88"/>
      <c r="V269" s="88"/>
      <c r="W269" s="88"/>
      <c r="X269" s="88"/>
      <c r="Y269" s="88"/>
      <c r="Z269" s="88"/>
      <c r="AA269" s="88"/>
      <c r="AB269" s="88"/>
      <c r="AC269" s="88"/>
      <c r="AD269" s="88"/>
      <c r="AE269" s="88"/>
      <c r="AF269" s="88"/>
      <c r="AG269" s="88"/>
      <c r="AH269" s="88"/>
      <c r="AI269" s="88"/>
      <c r="AJ269" s="88"/>
      <c r="AK269" s="88"/>
      <c r="AL269" s="88"/>
      <c r="AM269" s="88"/>
      <c r="AN269" s="88"/>
      <c r="AO269" s="88"/>
      <c r="AP269" s="88">
        <v>0</v>
      </c>
      <c r="AQ269" s="88">
        <v>0</v>
      </c>
      <c r="AR269" s="88">
        <v>0</v>
      </c>
      <c r="AS269" s="88">
        <v>0</v>
      </c>
      <c r="AT269" s="88">
        <v>0</v>
      </c>
      <c r="AU269" s="88">
        <v>0</v>
      </c>
      <c r="AV269" s="88">
        <v>0</v>
      </c>
      <c r="AW269" s="88">
        <v>0</v>
      </c>
      <c r="AX269" s="88">
        <v>0</v>
      </c>
      <c r="AY269" s="88"/>
      <c r="AZ269" s="88"/>
      <c r="BA269" s="88">
        <v>0</v>
      </c>
      <c r="BB269" s="88">
        <v>0</v>
      </c>
      <c r="BC269" s="88">
        <v>22.2222222222222</v>
      </c>
      <c r="BD269" s="88"/>
      <c r="BE269" s="88"/>
      <c r="BF269" s="88">
        <v>0</v>
      </c>
      <c r="BG269" s="88">
        <v>0</v>
      </c>
      <c r="BH269" s="88">
        <v>0</v>
      </c>
      <c r="BI269" s="88">
        <v>0</v>
      </c>
      <c r="BJ269" s="88">
        <v>0</v>
      </c>
      <c r="BK269" s="88">
        <v>0</v>
      </c>
      <c r="BL269" s="88">
        <v>0</v>
      </c>
      <c r="BM269" s="88"/>
      <c r="BN269" s="71">
        <v>0</v>
      </c>
      <c r="BO269" s="71">
        <v>0</v>
      </c>
      <c r="BP269" s="71">
        <v>0</v>
      </c>
      <c r="BQ269" s="71">
        <v>0</v>
      </c>
      <c r="BR269" s="71">
        <v>0</v>
      </c>
      <c r="BS269" s="71">
        <v>0</v>
      </c>
      <c r="BT269" s="71"/>
      <c r="BU269" s="71">
        <v>0</v>
      </c>
      <c r="BV269" s="71"/>
      <c r="BW269" s="71"/>
      <c r="BX269" s="71"/>
      <c r="BY269" s="71">
        <v>0</v>
      </c>
      <c r="BZ269" s="71">
        <v>0</v>
      </c>
      <c r="CA269" s="71">
        <v>22.2222222222222</v>
      </c>
      <c r="CB269" s="71"/>
      <c r="CC269" s="71"/>
      <c r="CD269" s="71">
        <v>0</v>
      </c>
      <c r="CE269" s="71">
        <v>0</v>
      </c>
      <c r="CF269" s="71">
        <v>0</v>
      </c>
      <c r="CG269" s="71">
        <v>0</v>
      </c>
      <c r="CH269" s="71">
        <v>0</v>
      </c>
      <c r="CI269" s="71">
        <v>0</v>
      </c>
      <c r="CJ269" s="71">
        <v>0</v>
      </c>
      <c r="CK269" s="71">
        <v>0</v>
      </c>
      <c r="CL269" s="71">
        <v>0</v>
      </c>
      <c r="CM269" s="71"/>
      <c r="CN269" s="71">
        <v>3.1291803894264898E-3</v>
      </c>
      <c r="CO269" s="71"/>
      <c r="CP269" s="70">
        <v>5</v>
      </c>
      <c r="CQ269" s="70">
        <v>802101898</v>
      </c>
      <c r="CR269" s="70">
        <v>87671360</v>
      </c>
      <c r="CS269" s="70">
        <v>1</v>
      </c>
      <c r="CT269" s="64">
        <v>1</v>
      </c>
      <c r="CU269" s="64" t="s">
        <v>10310</v>
      </c>
      <c r="CV269" s="71"/>
      <c r="CW269" s="71"/>
      <c r="CX269" s="71"/>
      <c r="CY269" s="71"/>
      <c r="CZ269" s="71"/>
      <c r="DA269" s="74"/>
      <c r="DB269" s="74"/>
      <c r="DC269" s="73"/>
      <c r="DD269" s="73"/>
      <c r="DE269" s="71"/>
      <c r="DF269" s="74"/>
      <c r="DG269" s="74"/>
      <c r="DH269" s="71"/>
      <c r="DI269" s="71"/>
      <c r="DJ269" s="73"/>
      <c r="DK269" s="73"/>
      <c r="DL269" s="71">
        <v>0</v>
      </c>
      <c r="DM269" s="71">
        <v>0</v>
      </c>
      <c r="DN269" s="71">
        <v>0</v>
      </c>
      <c r="DO269" s="71">
        <v>0</v>
      </c>
      <c r="DP269" s="71">
        <v>0</v>
      </c>
      <c r="DQ269" s="71">
        <v>0</v>
      </c>
      <c r="DR269" s="71">
        <v>0</v>
      </c>
      <c r="DS269" s="71">
        <v>0</v>
      </c>
      <c r="DT269" s="71">
        <v>0</v>
      </c>
      <c r="DU269" s="71">
        <v>0</v>
      </c>
      <c r="DV269" s="74"/>
      <c r="DW269" s="71">
        <v>0</v>
      </c>
      <c r="DX269" s="71">
        <v>0</v>
      </c>
      <c r="DY269" s="71">
        <v>0</v>
      </c>
      <c r="DZ269" s="71">
        <v>1</v>
      </c>
      <c r="EA269" s="71">
        <v>0</v>
      </c>
      <c r="EB269" s="71">
        <v>0</v>
      </c>
      <c r="EC269" s="71">
        <v>0</v>
      </c>
      <c r="ED269" s="71">
        <v>0</v>
      </c>
      <c r="EE269" s="71">
        <v>0</v>
      </c>
      <c r="EF269" s="71">
        <v>0</v>
      </c>
      <c r="EG269" s="71">
        <v>0</v>
      </c>
      <c r="EH269" s="71">
        <v>0</v>
      </c>
      <c r="EI269" s="71">
        <v>0</v>
      </c>
      <c r="EJ269" s="71">
        <v>0</v>
      </c>
      <c r="EK269" s="71">
        <v>0</v>
      </c>
      <c r="EL269" s="71">
        <v>0</v>
      </c>
      <c r="EM269" s="71">
        <v>0</v>
      </c>
      <c r="EN269" s="71">
        <v>0</v>
      </c>
      <c r="EO269" s="71">
        <v>0</v>
      </c>
      <c r="EP269" s="71">
        <v>0</v>
      </c>
      <c r="EQ269" s="71">
        <v>0</v>
      </c>
      <c r="ER269" s="71">
        <v>0</v>
      </c>
      <c r="ES269" s="71">
        <v>0</v>
      </c>
      <c r="ET269" s="71">
        <v>0</v>
      </c>
      <c r="EU269" s="71">
        <v>0</v>
      </c>
      <c r="EV269" s="71">
        <v>0</v>
      </c>
      <c r="EW269" s="71">
        <v>0</v>
      </c>
      <c r="EX269" s="71">
        <v>0</v>
      </c>
      <c r="EY269" s="71">
        <v>0</v>
      </c>
      <c r="EZ269" s="74"/>
      <c r="FA269" s="71">
        <v>0</v>
      </c>
      <c r="FB269" s="71">
        <v>0</v>
      </c>
      <c r="FC269" s="71">
        <v>0</v>
      </c>
      <c r="FD269" s="74"/>
      <c r="FE269" s="71">
        <v>0</v>
      </c>
      <c r="FF269" s="71">
        <v>0</v>
      </c>
      <c r="FG269" s="71">
        <v>0</v>
      </c>
      <c r="FH269" s="74"/>
      <c r="FI269" s="71">
        <v>0</v>
      </c>
      <c r="FJ269" s="71">
        <v>0</v>
      </c>
      <c r="FK269" s="71">
        <v>0</v>
      </c>
      <c r="FL269" s="71">
        <v>0</v>
      </c>
      <c r="FM269" s="71">
        <v>0</v>
      </c>
      <c r="FN269" s="74"/>
      <c r="FO269" s="71">
        <v>0</v>
      </c>
      <c r="FP269" s="71">
        <v>0</v>
      </c>
      <c r="FQ269" s="74"/>
      <c r="FR269" s="71">
        <v>0</v>
      </c>
      <c r="FS269" s="71">
        <v>0</v>
      </c>
      <c r="FT269" s="74"/>
      <c r="FU269" s="71">
        <v>0</v>
      </c>
      <c r="FV269" s="71">
        <v>0</v>
      </c>
      <c r="FW269" s="74"/>
      <c r="FX269" s="71">
        <v>0</v>
      </c>
      <c r="FY269" s="71">
        <v>0</v>
      </c>
      <c r="FZ269" s="71">
        <v>0</v>
      </c>
      <c r="GA269" s="71">
        <v>0</v>
      </c>
      <c r="GB269" s="71">
        <v>0</v>
      </c>
      <c r="GC269" s="71">
        <v>0</v>
      </c>
      <c r="GD269" s="71">
        <v>0</v>
      </c>
      <c r="GE269" s="71">
        <v>0</v>
      </c>
      <c r="GF269" s="71">
        <v>0</v>
      </c>
      <c r="GG269" s="71">
        <v>0</v>
      </c>
      <c r="GH269" s="71">
        <v>0</v>
      </c>
      <c r="GI269" s="71">
        <v>0</v>
      </c>
      <c r="GJ269" s="71">
        <v>0</v>
      </c>
      <c r="GK269" s="71">
        <v>0</v>
      </c>
      <c r="GL269" s="71">
        <v>0</v>
      </c>
      <c r="GM269" s="71">
        <v>0</v>
      </c>
      <c r="GN269" s="71">
        <v>0</v>
      </c>
      <c r="GO269" s="71">
        <v>0</v>
      </c>
      <c r="GP269" s="71">
        <v>0</v>
      </c>
      <c r="GQ269" s="71"/>
      <c r="GR269" s="71"/>
      <c r="GS269" s="71"/>
      <c r="GT269" s="71"/>
      <c r="GU269" s="71"/>
      <c r="GV269" s="71"/>
      <c r="GW269" s="71"/>
      <c r="GX269" s="71"/>
      <c r="GY269" s="71">
        <v>0</v>
      </c>
      <c r="GZ269" s="71"/>
      <c r="HA269" s="71"/>
      <c r="HB269" s="71"/>
      <c r="HC269" s="71"/>
      <c r="HD269" s="71"/>
      <c r="HE269" s="71"/>
      <c r="HF269" s="71"/>
      <c r="HG269" s="71"/>
      <c r="HH269" s="71"/>
      <c r="HI269" s="71"/>
      <c r="HJ269" s="71"/>
      <c r="HK269" s="71"/>
      <c r="HL269" s="71"/>
      <c r="HM269" s="71"/>
      <c r="HN269" s="71"/>
      <c r="HO269" s="71"/>
      <c r="HP269" s="71"/>
      <c r="HQ269" s="71"/>
      <c r="HR269" s="71"/>
      <c r="HS269" s="71"/>
      <c r="HT269" s="71"/>
      <c r="HU269" s="71"/>
      <c r="HV269" s="71"/>
      <c r="HW269" s="71"/>
      <c r="HX269" s="71"/>
      <c r="HY269" s="72"/>
      <c r="HZ269" s="71"/>
      <c r="IA269" s="71"/>
      <c r="IB269" s="71"/>
      <c r="IC269" s="71"/>
      <c r="ID269" s="71"/>
      <c r="IE269" s="71"/>
      <c r="IF269" s="71"/>
      <c r="IG269" s="71"/>
      <c r="IH269" s="71"/>
      <c r="II269" s="71"/>
      <c r="IJ269" s="74"/>
      <c r="IK269" s="72"/>
      <c r="IL269" s="71"/>
      <c r="IM269" s="71"/>
      <c r="IN269" s="71"/>
      <c r="IO269" s="71"/>
      <c r="IP269" s="72" t="e">
        <v>#N/A</v>
      </c>
      <c r="IQ269" s="72"/>
      <c r="IR269" s="72"/>
      <c r="IS269" s="72"/>
      <c r="IT269" s="72"/>
      <c r="IU269" s="72"/>
      <c r="IV269" s="72"/>
      <c r="IW269" s="72"/>
      <c r="IX269" s="72"/>
      <c r="IY269" s="72"/>
      <c r="IZ269" s="72"/>
      <c r="JA269" s="72"/>
      <c r="JB269" s="72"/>
      <c r="JC269" s="72"/>
      <c r="JD269" s="72"/>
      <c r="JE269" s="72"/>
      <c r="JF269" s="72"/>
      <c r="JG269" s="72"/>
      <c r="JH269" s="72"/>
      <c r="JI269" s="72"/>
      <c r="JJ269" s="72"/>
      <c r="JK269" s="72"/>
      <c r="JL269" s="72"/>
      <c r="JM269" s="72"/>
      <c r="JN269" s="72"/>
      <c r="JO269" s="72"/>
      <c r="JP269" s="72"/>
      <c r="JQ269" s="72"/>
      <c r="JR269" s="72"/>
      <c r="JS269" s="72"/>
      <c r="JT269" s="72"/>
      <c r="JU269" s="72"/>
      <c r="JV269" s="72"/>
      <c r="JW269" s="72"/>
      <c r="JX269" s="72"/>
      <c r="JY269" s="72"/>
      <c r="JZ269" s="72"/>
      <c r="KA269" s="72"/>
      <c r="KB269" s="72"/>
      <c r="KC269" s="72"/>
      <c r="KD269" s="72"/>
      <c r="KE269" s="72"/>
      <c r="KF269" s="72"/>
      <c r="KG269" s="72"/>
      <c r="KH269" s="72"/>
      <c r="KI269" s="72"/>
      <c r="KJ269" s="72"/>
      <c r="KK269" s="72"/>
      <c r="KL269" s="72"/>
      <c r="KM269" s="72"/>
      <c r="KN269" s="72"/>
      <c r="KO269" s="72"/>
      <c r="KP269" s="72"/>
      <c r="KQ269" s="72"/>
      <c r="KR269" s="72"/>
      <c r="KS269" s="72"/>
      <c r="KT269" s="72"/>
      <c r="KU269" s="72"/>
      <c r="KV269" s="72"/>
      <c r="KW269" s="72"/>
      <c r="KX269" s="72"/>
      <c r="KY269" s="72"/>
      <c r="KZ269" s="72"/>
      <c r="LA269" s="72"/>
      <c r="LB269" s="72"/>
      <c r="LC269" s="72"/>
      <c r="LD269" s="72"/>
      <c r="LE269" s="72"/>
      <c r="LF269" s="72"/>
      <c r="LG269" s="72"/>
      <c r="LH269" s="72"/>
      <c r="LI269" s="72"/>
      <c r="LJ269" s="72"/>
      <c r="LK269" s="72"/>
      <c r="LL269" s="72"/>
      <c r="LM269" s="72"/>
      <c r="LN269" s="72"/>
      <c r="LO269" s="72"/>
      <c r="LP269" s="72"/>
      <c r="LQ269" s="72"/>
      <c r="LR269" s="72"/>
      <c r="LS269" s="72"/>
      <c r="LT269" s="72"/>
      <c r="LU269" s="72"/>
      <c r="LV269" s="72"/>
      <c r="LW269" s="72"/>
      <c r="LX269" s="72"/>
      <c r="LY269" s="72"/>
      <c r="LZ269" s="72"/>
      <c r="MA269" s="72"/>
      <c r="MB269" s="72"/>
      <c r="MC269" s="72"/>
      <c r="MD269" s="72"/>
      <c r="ME269" s="72"/>
      <c r="MF269" s="72"/>
      <c r="MG269" s="72"/>
      <c r="MH269" s="72"/>
      <c r="MI269" s="72"/>
      <c r="MJ269" s="72"/>
      <c r="MK269" s="72"/>
      <c r="ML269" s="72"/>
      <c r="MM269" s="72"/>
      <c r="MN269" s="72"/>
      <c r="MO269" s="72"/>
      <c r="MP269" s="72"/>
      <c r="MQ269" s="72"/>
      <c r="MR269" s="72"/>
      <c r="MS269" s="72"/>
      <c r="MT269" s="72"/>
      <c r="MU269" s="72"/>
      <c r="MV269" s="72"/>
      <c r="MW269" s="72"/>
      <c r="MX269" s="72"/>
      <c r="MY269" s="72"/>
    </row>
    <row r="270" spans="1:363" ht="54.75" customHeight="1" x14ac:dyDescent="0.15">
      <c r="A270" s="150"/>
      <c r="B270" s="151"/>
      <c r="C270" s="176" t="s">
        <v>13121</v>
      </c>
      <c r="D270" s="176" t="s">
        <v>10727</v>
      </c>
      <c r="E270" s="176" t="s">
        <v>14395</v>
      </c>
      <c r="F270" s="176" t="s">
        <v>12709</v>
      </c>
      <c r="G270" s="176" t="s">
        <v>15421</v>
      </c>
      <c r="H270" s="152" t="s">
        <v>14396</v>
      </c>
      <c r="I270" s="176" t="s">
        <v>12741</v>
      </c>
      <c r="J270" s="176"/>
      <c r="K270" s="176" t="s">
        <v>14397</v>
      </c>
      <c r="L270" s="176" t="s">
        <v>10606</v>
      </c>
      <c r="M270" s="176"/>
      <c r="N270" s="176"/>
      <c r="O270" s="176" t="s">
        <v>13037</v>
      </c>
      <c r="P270" s="176" t="s">
        <v>12818</v>
      </c>
      <c r="Q270" s="176"/>
      <c r="R270" s="153"/>
      <c r="S270" s="88"/>
      <c r="T270" s="88"/>
      <c r="U270" s="88"/>
      <c r="V270" s="88"/>
      <c r="W270" s="88"/>
      <c r="X270" s="88"/>
      <c r="Y270" s="88"/>
      <c r="Z270" s="88"/>
      <c r="AA270" s="88"/>
      <c r="AB270" s="88"/>
      <c r="AC270" s="88"/>
      <c r="AD270" s="88"/>
      <c r="AE270" s="88"/>
      <c r="AF270" s="88"/>
      <c r="AG270" s="88"/>
      <c r="AH270" s="88"/>
      <c r="AI270" s="88"/>
      <c r="AJ270" s="88"/>
      <c r="AK270" s="88"/>
      <c r="AL270" s="88"/>
      <c r="AM270" s="88"/>
      <c r="AN270" s="88"/>
      <c r="AO270" s="88"/>
      <c r="AP270" s="88">
        <v>0</v>
      </c>
      <c r="AQ270" s="88">
        <v>0</v>
      </c>
      <c r="AR270" s="88">
        <v>0</v>
      </c>
      <c r="AS270" s="88">
        <v>0</v>
      </c>
      <c r="AT270" s="88">
        <v>0</v>
      </c>
      <c r="AU270" s="88">
        <v>0</v>
      </c>
      <c r="AV270" s="88">
        <v>0</v>
      </c>
      <c r="AW270" s="88">
        <v>0</v>
      </c>
      <c r="AX270" s="88">
        <v>0</v>
      </c>
      <c r="AY270" s="88"/>
      <c r="AZ270" s="88"/>
      <c r="BA270" s="88">
        <v>0</v>
      </c>
      <c r="BB270" s="88">
        <v>0</v>
      </c>
      <c r="BC270" s="88">
        <v>22.2222222222222</v>
      </c>
      <c r="BD270" s="88"/>
      <c r="BE270" s="88"/>
      <c r="BF270" s="88">
        <v>0</v>
      </c>
      <c r="BG270" s="88">
        <v>0</v>
      </c>
      <c r="BH270" s="88">
        <v>0</v>
      </c>
      <c r="BI270" s="88">
        <v>0</v>
      </c>
      <c r="BJ270" s="88">
        <v>0</v>
      </c>
      <c r="BK270" s="88">
        <v>0</v>
      </c>
      <c r="BL270" s="88">
        <v>0</v>
      </c>
      <c r="BM270" s="88"/>
      <c r="BN270" s="71">
        <v>0</v>
      </c>
      <c r="BO270" s="71">
        <v>0</v>
      </c>
      <c r="BP270" s="71">
        <v>0</v>
      </c>
      <c r="BQ270" s="71">
        <v>0</v>
      </c>
      <c r="BR270" s="71">
        <v>0</v>
      </c>
      <c r="BS270" s="71">
        <v>0</v>
      </c>
      <c r="BT270" s="71"/>
      <c r="BU270" s="71">
        <v>0</v>
      </c>
      <c r="BV270" s="71"/>
      <c r="BW270" s="71"/>
      <c r="BX270" s="71"/>
      <c r="BY270" s="71">
        <v>0</v>
      </c>
      <c r="BZ270" s="71">
        <v>0</v>
      </c>
      <c r="CA270" s="71">
        <v>22.2222222222222</v>
      </c>
      <c r="CB270" s="71"/>
      <c r="CC270" s="71"/>
      <c r="CD270" s="71">
        <v>0</v>
      </c>
      <c r="CE270" s="71">
        <v>0</v>
      </c>
      <c r="CF270" s="71">
        <v>0</v>
      </c>
      <c r="CG270" s="71">
        <v>0</v>
      </c>
      <c r="CH270" s="71">
        <v>0</v>
      </c>
      <c r="CI270" s="71">
        <v>0</v>
      </c>
      <c r="CJ270" s="71">
        <v>0</v>
      </c>
      <c r="CK270" s="71">
        <v>0</v>
      </c>
      <c r="CL270" s="71">
        <v>0</v>
      </c>
      <c r="CM270" s="71"/>
      <c r="CN270" s="71">
        <v>3.1291803894264898E-3</v>
      </c>
      <c r="CO270" s="71"/>
      <c r="CP270" s="70">
        <v>5</v>
      </c>
      <c r="CQ270" s="70">
        <v>802101898</v>
      </c>
      <c r="CR270" s="70">
        <v>87007391</v>
      </c>
      <c r="CS270" s="70">
        <v>1</v>
      </c>
      <c r="CT270" s="64">
        <v>1</v>
      </c>
      <c r="CU270" s="64" t="s">
        <v>10310</v>
      </c>
      <c r="CV270" s="71"/>
      <c r="CW270" s="71"/>
      <c r="CX270" s="71"/>
      <c r="CY270" s="71"/>
      <c r="CZ270" s="71"/>
      <c r="DA270" s="74"/>
      <c r="DB270" s="74"/>
      <c r="DC270" s="73"/>
      <c r="DD270" s="73"/>
      <c r="DE270" s="71"/>
      <c r="DF270" s="74"/>
      <c r="DG270" s="74"/>
      <c r="DH270" s="71"/>
      <c r="DI270" s="71"/>
      <c r="DJ270" s="73"/>
      <c r="DK270" s="73"/>
      <c r="DL270" s="71">
        <v>0</v>
      </c>
      <c r="DM270" s="71">
        <v>0</v>
      </c>
      <c r="DN270" s="71">
        <v>0</v>
      </c>
      <c r="DO270" s="71">
        <v>0</v>
      </c>
      <c r="DP270" s="71">
        <v>0</v>
      </c>
      <c r="DQ270" s="71">
        <v>0</v>
      </c>
      <c r="DR270" s="71">
        <v>0</v>
      </c>
      <c r="DS270" s="71">
        <v>0</v>
      </c>
      <c r="DT270" s="71">
        <v>0</v>
      </c>
      <c r="DU270" s="71">
        <v>0</v>
      </c>
      <c r="DV270" s="74"/>
      <c r="DW270" s="71">
        <v>0</v>
      </c>
      <c r="DX270" s="71">
        <v>0</v>
      </c>
      <c r="DY270" s="71">
        <v>0</v>
      </c>
      <c r="DZ270" s="71">
        <v>1</v>
      </c>
      <c r="EA270" s="71">
        <v>0</v>
      </c>
      <c r="EB270" s="71">
        <v>0</v>
      </c>
      <c r="EC270" s="71">
        <v>0</v>
      </c>
      <c r="ED270" s="71">
        <v>0</v>
      </c>
      <c r="EE270" s="71">
        <v>0</v>
      </c>
      <c r="EF270" s="71">
        <v>0</v>
      </c>
      <c r="EG270" s="71">
        <v>0</v>
      </c>
      <c r="EH270" s="71">
        <v>0</v>
      </c>
      <c r="EI270" s="71">
        <v>0</v>
      </c>
      <c r="EJ270" s="71">
        <v>0</v>
      </c>
      <c r="EK270" s="71">
        <v>0</v>
      </c>
      <c r="EL270" s="71">
        <v>0</v>
      </c>
      <c r="EM270" s="71">
        <v>0</v>
      </c>
      <c r="EN270" s="71">
        <v>0</v>
      </c>
      <c r="EO270" s="71">
        <v>0</v>
      </c>
      <c r="EP270" s="71">
        <v>0</v>
      </c>
      <c r="EQ270" s="71">
        <v>0</v>
      </c>
      <c r="ER270" s="71">
        <v>0</v>
      </c>
      <c r="ES270" s="71">
        <v>0</v>
      </c>
      <c r="ET270" s="71">
        <v>0</v>
      </c>
      <c r="EU270" s="71">
        <v>0</v>
      </c>
      <c r="EV270" s="71">
        <v>0</v>
      </c>
      <c r="EW270" s="71">
        <v>0</v>
      </c>
      <c r="EX270" s="71">
        <v>0</v>
      </c>
      <c r="EY270" s="71">
        <v>0</v>
      </c>
      <c r="EZ270" s="74"/>
      <c r="FA270" s="71">
        <v>0</v>
      </c>
      <c r="FB270" s="71">
        <v>0</v>
      </c>
      <c r="FC270" s="71">
        <v>0</v>
      </c>
      <c r="FD270" s="74"/>
      <c r="FE270" s="71">
        <v>0</v>
      </c>
      <c r="FF270" s="71">
        <v>0</v>
      </c>
      <c r="FG270" s="71">
        <v>0</v>
      </c>
      <c r="FH270" s="74"/>
      <c r="FI270" s="71">
        <v>0</v>
      </c>
      <c r="FJ270" s="71">
        <v>0</v>
      </c>
      <c r="FK270" s="71">
        <v>0</v>
      </c>
      <c r="FL270" s="71">
        <v>0</v>
      </c>
      <c r="FM270" s="71">
        <v>0</v>
      </c>
      <c r="FN270" s="74"/>
      <c r="FO270" s="71">
        <v>0</v>
      </c>
      <c r="FP270" s="71">
        <v>0</v>
      </c>
      <c r="FQ270" s="74"/>
      <c r="FR270" s="71">
        <v>0</v>
      </c>
      <c r="FS270" s="71">
        <v>0</v>
      </c>
      <c r="FT270" s="74"/>
      <c r="FU270" s="71">
        <v>0</v>
      </c>
      <c r="FV270" s="71">
        <v>0</v>
      </c>
      <c r="FW270" s="74"/>
      <c r="FX270" s="71">
        <v>0</v>
      </c>
      <c r="FY270" s="71">
        <v>0</v>
      </c>
      <c r="FZ270" s="71">
        <v>0</v>
      </c>
      <c r="GA270" s="71">
        <v>0</v>
      </c>
      <c r="GB270" s="71">
        <v>0</v>
      </c>
      <c r="GC270" s="71">
        <v>0</v>
      </c>
      <c r="GD270" s="71">
        <v>0</v>
      </c>
      <c r="GE270" s="71">
        <v>0</v>
      </c>
      <c r="GF270" s="71">
        <v>0</v>
      </c>
      <c r="GG270" s="71">
        <v>0</v>
      </c>
      <c r="GH270" s="71">
        <v>0</v>
      </c>
      <c r="GI270" s="71">
        <v>0</v>
      </c>
      <c r="GJ270" s="71">
        <v>0</v>
      </c>
      <c r="GK270" s="71">
        <v>0</v>
      </c>
      <c r="GL270" s="71">
        <v>0</v>
      </c>
      <c r="GM270" s="71">
        <v>0</v>
      </c>
      <c r="GN270" s="71">
        <v>0</v>
      </c>
      <c r="GO270" s="71">
        <v>0</v>
      </c>
      <c r="GP270" s="71">
        <v>0</v>
      </c>
      <c r="GQ270" s="71"/>
      <c r="GR270" s="71"/>
      <c r="GS270" s="71"/>
      <c r="GT270" s="71"/>
      <c r="GU270" s="71"/>
      <c r="GV270" s="71"/>
      <c r="GW270" s="71"/>
      <c r="GX270" s="71"/>
      <c r="GY270" s="71">
        <v>0</v>
      </c>
      <c r="GZ270" s="71"/>
      <c r="HA270" s="71"/>
      <c r="HB270" s="71"/>
      <c r="HC270" s="71"/>
      <c r="HD270" s="71"/>
      <c r="HE270" s="71"/>
      <c r="HF270" s="71"/>
      <c r="HG270" s="71"/>
      <c r="HH270" s="71"/>
      <c r="HI270" s="71"/>
      <c r="HJ270" s="71"/>
      <c r="HK270" s="71"/>
      <c r="HL270" s="71"/>
      <c r="HM270" s="71"/>
      <c r="HN270" s="71"/>
      <c r="HO270" s="71"/>
      <c r="HP270" s="71"/>
      <c r="HQ270" s="71"/>
      <c r="HR270" s="71"/>
      <c r="HS270" s="71"/>
      <c r="HT270" s="71"/>
      <c r="HU270" s="71"/>
      <c r="HV270" s="71"/>
      <c r="HW270" s="71"/>
      <c r="HX270" s="71"/>
      <c r="HY270" s="72"/>
      <c r="HZ270" s="71"/>
      <c r="IA270" s="71"/>
      <c r="IB270" s="71"/>
      <c r="IC270" s="71"/>
      <c r="ID270" s="71"/>
      <c r="IE270" s="71"/>
      <c r="IF270" s="71"/>
      <c r="IG270" s="71"/>
      <c r="IH270" s="71"/>
      <c r="II270" s="71"/>
      <c r="IJ270" s="74"/>
      <c r="IK270" s="72"/>
      <c r="IL270" s="71"/>
      <c r="IM270" s="71"/>
      <c r="IN270" s="71"/>
      <c r="IO270" s="71"/>
      <c r="IP270" s="72" t="e">
        <v>#N/A</v>
      </c>
      <c r="IQ270" s="72"/>
      <c r="IR270" s="72"/>
      <c r="IS270" s="72"/>
      <c r="IT270" s="72"/>
      <c r="IU270" s="72"/>
      <c r="IV270" s="72"/>
      <c r="IW270" s="72"/>
      <c r="IX270" s="72"/>
      <c r="IY270" s="72"/>
      <c r="IZ270" s="72"/>
      <c r="JA270" s="72"/>
      <c r="JB270" s="72"/>
      <c r="JC270" s="72"/>
      <c r="JD270" s="72"/>
      <c r="JE270" s="72"/>
      <c r="JF270" s="72"/>
      <c r="JG270" s="72"/>
      <c r="JH270" s="72"/>
      <c r="JI270" s="72"/>
      <c r="JJ270" s="72"/>
      <c r="JK270" s="72"/>
      <c r="JL270" s="72"/>
      <c r="JM270" s="72"/>
      <c r="JN270" s="72"/>
      <c r="JO270" s="72"/>
      <c r="JP270" s="72"/>
      <c r="JQ270" s="72"/>
      <c r="JR270" s="72"/>
      <c r="JS270" s="72"/>
      <c r="JT270" s="72"/>
      <c r="JU270" s="72"/>
      <c r="JV270" s="72"/>
      <c r="JW270" s="72"/>
      <c r="JX270" s="72"/>
      <c r="JY270" s="72"/>
      <c r="JZ270" s="72"/>
      <c r="KA270" s="72"/>
      <c r="KB270" s="72"/>
      <c r="KC270" s="72"/>
      <c r="KD270" s="72"/>
      <c r="KE270" s="72"/>
      <c r="KF270" s="72"/>
      <c r="KG270" s="72"/>
      <c r="KH270" s="72"/>
      <c r="KI270" s="72"/>
      <c r="KJ270" s="72"/>
      <c r="KK270" s="72"/>
      <c r="KL270" s="72"/>
      <c r="KM270" s="72"/>
      <c r="KN270" s="72"/>
      <c r="KO270" s="72"/>
      <c r="KP270" s="72"/>
      <c r="KQ270" s="72"/>
      <c r="KR270" s="72"/>
      <c r="KS270" s="72"/>
      <c r="KT270" s="72"/>
      <c r="KU270" s="72"/>
      <c r="KV270" s="72"/>
      <c r="KW270" s="72"/>
      <c r="KX270" s="72"/>
      <c r="KY270" s="72"/>
      <c r="KZ270" s="72"/>
      <c r="LA270" s="72"/>
      <c r="LB270" s="72"/>
      <c r="LC270" s="72"/>
      <c r="LD270" s="72"/>
      <c r="LE270" s="72"/>
      <c r="LF270" s="72"/>
      <c r="LG270" s="72"/>
      <c r="LH270" s="72"/>
      <c r="LI270" s="72"/>
      <c r="LJ270" s="72"/>
      <c r="LK270" s="72"/>
      <c r="LL270" s="72"/>
      <c r="LM270" s="72"/>
      <c r="LN270" s="72"/>
      <c r="LO270" s="72"/>
      <c r="LP270" s="72"/>
      <c r="LQ270" s="72"/>
      <c r="LR270" s="72"/>
      <c r="LS270" s="72"/>
      <c r="LT270" s="72"/>
      <c r="LU270" s="72"/>
      <c r="LV270" s="72"/>
      <c r="LW270" s="72"/>
      <c r="LX270" s="72"/>
      <c r="LY270" s="72"/>
      <c r="LZ270" s="72"/>
      <c r="MA270" s="72"/>
      <c r="MB270" s="72"/>
      <c r="MC270" s="72"/>
      <c r="MD270" s="72"/>
      <c r="ME270" s="72"/>
      <c r="MF270" s="72"/>
      <c r="MG270" s="72"/>
      <c r="MH270" s="72"/>
      <c r="MI270" s="72"/>
      <c r="MJ270" s="72"/>
      <c r="MK270" s="72"/>
      <c r="ML270" s="72"/>
      <c r="MM270" s="72"/>
      <c r="MN270" s="72"/>
      <c r="MO270" s="72"/>
      <c r="MP270" s="72"/>
      <c r="MQ270" s="72"/>
      <c r="MR270" s="72"/>
      <c r="MS270" s="72"/>
      <c r="MT270" s="72"/>
      <c r="MU270" s="72"/>
      <c r="MV270" s="72"/>
      <c r="MW270" s="72"/>
      <c r="MX270" s="72"/>
      <c r="MY270" s="72"/>
    </row>
    <row r="271" spans="1:363" ht="54.75" customHeight="1" x14ac:dyDescent="0.15">
      <c r="A271" s="150"/>
      <c r="B271" s="151"/>
      <c r="C271" s="176" t="s">
        <v>13122</v>
      </c>
      <c r="D271" s="176" t="s">
        <v>10727</v>
      </c>
      <c r="E271" s="176" t="s">
        <v>14398</v>
      </c>
      <c r="F271" s="176" t="s">
        <v>12745</v>
      </c>
      <c r="G271" s="176" t="s">
        <v>15422</v>
      </c>
      <c r="H271" s="152" t="s">
        <v>10341</v>
      </c>
      <c r="I271" s="176" t="s">
        <v>10345</v>
      </c>
      <c r="J271" s="176"/>
      <c r="K271" s="176" t="s">
        <v>14399</v>
      </c>
      <c r="L271" s="176" t="s">
        <v>10606</v>
      </c>
      <c r="M271" s="176"/>
      <c r="N271" s="176"/>
      <c r="O271" s="176" t="s">
        <v>13044</v>
      </c>
      <c r="P271" s="176" t="s">
        <v>12818</v>
      </c>
      <c r="Q271" s="176"/>
      <c r="R271" s="153"/>
      <c r="S271" s="88"/>
      <c r="T271" s="88"/>
      <c r="U271" s="88"/>
      <c r="V271" s="88"/>
      <c r="W271" s="88"/>
      <c r="X271" s="88"/>
      <c r="Y271" s="88"/>
      <c r="Z271" s="88"/>
      <c r="AA271" s="88"/>
      <c r="AB271" s="88"/>
      <c r="AC271" s="88"/>
      <c r="AD271" s="88"/>
      <c r="AE271" s="88"/>
      <c r="AF271" s="88"/>
      <c r="AG271" s="88"/>
      <c r="AH271" s="88"/>
      <c r="AI271" s="88"/>
      <c r="AJ271" s="88"/>
      <c r="AK271" s="88"/>
      <c r="AL271" s="88"/>
      <c r="AM271" s="88"/>
      <c r="AN271" s="88"/>
      <c r="AO271" s="88"/>
      <c r="AP271" s="88">
        <v>0</v>
      </c>
      <c r="AQ271" s="88">
        <v>0</v>
      </c>
      <c r="AR271" s="88">
        <v>0</v>
      </c>
      <c r="AS271" s="88">
        <v>0</v>
      </c>
      <c r="AT271" s="88">
        <v>0</v>
      </c>
      <c r="AU271" s="88">
        <v>0</v>
      </c>
      <c r="AV271" s="88">
        <v>0</v>
      </c>
      <c r="AW271" s="88">
        <v>0</v>
      </c>
      <c r="AX271" s="88">
        <v>0</v>
      </c>
      <c r="AY271" s="88"/>
      <c r="AZ271" s="88"/>
      <c r="BA271" s="88">
        <v>0</v>
      </c>
      <c r="BB271" s="88">
        <v>0</v>
      </c>
      <c r="BC271" s="88">
        <v>55.5555555555555</v>
      </c>
      <c r="BD271" s="88"/>
      <c r="BE271" s="88"/>
      <c r="BF271" s="88">
        <v>0</v>
      </c>
      <c r="BG271" s="88">
        <v>0</v>
      </c>
      <c r="BH271" s="88">
        <v>0</v>
      </c>
      <c r="BI271" s="88">
        <v>0</v>
      </c>
      <c r="BJ271" s="88">
        <v>0</v>
      </c>
      <c r="BK271" s="88">
        <v>0</v>
      </c>
      <c r="BL271" s="88">
        <v>0</v>
      </c>
      <c r="BM271" s="88"/>
      <c r="BN271" s="71">
        <v>0</v>
      </c>
      <c r="BO271" s="71">
        <v>0</v>
      </c>
      <c r="BP271" s="71">
        <v>0</v>
      </c>
      <c r="BQ271" s="71">
        <v>0</v>
      </c>
      <c r="BR271" s="71">
        <v>0</v>
      </c>
      <c r="BS271" s="71">
        <v>0</v>
      </c>
      <c r="BT271" s="71"/>
      <c r="BU271" s="71">
        <v>0</v>
      </c>
      <c r="BV271" s="71"/>
      <c r="BW271" s="71"/>
      <c r="BX271" s="71"/>
      <c r="BY271" s="71">
        <v>0</v>
      </c>
      <c r="BZ271" s="71">
        <v>0</v>
      </c>
      <c r="CA271" s="71">
        <v>55.5555555555555</v>
      </c>
      <c r="CB271" s="71"/>
      <c r="CC271" s="71"/>
      <c r="CD271" s="71">
        <v>0</v>
      </c>
      <c r="CE271" s="71">
        <v>0</v>
      </c>
      <c r="CF271" s="71">
        <v>0</v>
      </c>
      <c r="CG271" s="71">
        <v>0</v>
      </c>
      <c r="CH271" s="71">
        <v>0</v>
      </c>
      <c r="CI271" s="71">
        <v>0</v>
      </c>
      <c r="CJ271" s="71">
        <v>0</v>
      </c>
      <c r="CK271" s="71">
        <v>0</v>
      </c>
      <c r="CL271" s="71">
        <v>0</v>
      </c>
      <c r="CM271" s="71"/>
      <c r="CN271" s="71">
        <v>7.8229509735662402E-3</v>
      </c>
      <c r="CO271" s="71"/>
      <c r="CP271" s="70">
        <v>5</v>
      </c>
      <c r="CQ271" s="70">
        <v>802101898</v>
      </c>
      <c r="CR271" s="70">
        <v>71671303</v>
      </c>
      <c r="CS271" s="70">
        <v>1</v>
      </c>
      <c r="CT271" s="64">
        <v>1</v>
      </c>
      <c r="CU271" s="64" t="s">
        <v>10310</v>
      </c>
      <c r="CV271" s="71"/>
      <c r="CW271" s="71"/>
      <c r="CX271" s="71"/>
      <c r="CY271" s="71"/>
      <c r="CZ271" s="71"/>
      <c r="DA271" s="74"/>
      <c r="DB271" s="74"/>
      <c r="DC271" s="73"/>
      <c r="DD271" s="73"/>
      <c r="DE271" s="71"/>
      <c r="DF271" s="74"/>
      <c r="DG271" s="74"/>
      <c r="DH271" s="71"/>
      <c r="DI271" s="71"/>
      <c r="DJ271" s="73"/>
      <c r="DK271" s="73"/>
      <c r="DL271" s="71">
        <v>0</v>
      </c>
      <c r="DM271" s="71">
        <v>0</v>
      </c>
      <c r="DN271" s="71">
        <v>0</v>
      </c>
      <c r="DO271" s="71">
        <v>0</v>
      </c>
      <c r="DP271" s="71">
        <v>0</v>
      </c>
      <c r="DQ271" s="71">
        <v>0</v>
      </c>
      <c r="DR271" s="71">
        <v>0</v>
      </c>
      <c r="DS271" s="71">
        <v>0</v>
      </c>
      <c r="DT271" s="71">
        <v>0</v>
      </c>
      <c r="DU271" s="71">
        <v>0</v>
      </c>
      <c r="DV271" s="74"/>
      <c r="DW271" s="71">
        <v>0</v>
      </c>
      <c r="DX271" s="71">
        <v>0</v>
      </c>
      <c r="DY271" s="71">
        <v>0</v>
      </c>
      <c r="DZ271" s="71">
        <v>1</v>
      </c>
      <c r="EA271" s="71">
        <v>0</v>
      </c>
      <c r="EB271" s="71">
        <v>0</v>
      </c>
      <c r="EC271" s="71">
        <v>0</v>
      </c>
      <c r="ED271" s="71">
        <v>0</v>
      </c>
      <c r="EE271" s="71">
        <v>0</v>
      </c>
      <c r="EF271" s="71">
        <v>0</v>
      </c>
      <c r="EG271" s="71">
        <v>0</v>
      </c>
      <c r="EH271" s="71">
        <v>0</v>
      </c>
      <c r="EI271" s="71">
        <v>0</v>
      </c>
      <c r="EJ271" s="71">
        <v>0</v>
      </c>
      <c r="EK271" s="71">
        <v>0</v>
      </c>
      <c r="EL271" s="71">
        <v>0</v>
      </c>
      <c r="EM271" s="71">
        <v>0</v>
      </c>
      <c r="EN271" s="71">
        <v>0</v>
      </c>
      <c r="EO271" s="71">
        <v>0</v>
      </c>
      <c r="EP271" s="71">
        <v>0</v>
      </c>
      <c r="EQ271" s="71">
        <v>0</v>
      </c>
      <c r="ER271" s="71">
        <v>0</v>
      </c>
      <c r="ES271" s="71">
        <v>0</v>
      </c>
      <c r="ET271" s="71">
        <v>0</v>
      </c>
      <c r="EU271" s="71">
        <v>0</v>
      </c>
      <c r="EV271" s="71">
        <v>0</v>
      </c>
      <c r="EW271" s="71">
        <v>0</v>
      </c>
      <c r="EX271" s="71">
        <v>0</v>
      </c>
      <c r="EY271" s="71">
        <v>0</v>
      </c>
      <c r="EZ271" s="74"/>
      <c r="FA271" s="71">
        <v>0</v>
      </c>
      <c r="FB271" s="71">
        <v>0</v>
      </c>
      <c r="FC271" s="71">
        <v>0</v>
      </c>
      <c r="FD271" s="74"/>
      <c r="FE271" s="71">
        <v>0</v>
      </c>
      <c r="FF271" s="71">
        <v>0</v>
      </c>
      <c r="FG271" s="71">
        <v>0</v>
      </c>
      <c r="FH271" s="74"/>
      <c r="FI271" s="71">
        <v>0</v>
      </c>
      <c r="FJ271" s="71">
        <v>0</v>
      </c>
      <c r="FK271" s="71">
        <v>0</v>
      </c>
      <c r="FL271" s="71">
        <v>0</v>
      </c>
      <c r="FM271" s="71">
        <v>0</v>
      </c>
      <c r="FN271" s="74"/>
      <c r="FO271" s="71">
        <v>0</v>
      </c>
      <c r="FP271" s="71">
        <v>0</v>
      </c>
      <c r="FQ271" s="74"/>
      <c r="FR271" s="71">
        <v>0</v>
      </c>
      <c r="FS271" s="71">
        <v>0</v>
      </c>
      <c r="FT271" s="74"/>
      <c r="FU271" s="71">
        <v>0</v>
      </c>
      <c r="FV271" s="71">
        <v>0</v>
      </c>
      <c r="FW271" s="74"/>
      <c r="FX271" s="71">
        <v>0</v>
      </c>
      <c r="FY271" s="71">
        <v>0</v>
      </c>
      <c r="FZ271" s="71">
        <v>0</v>
      </c>
      <c r="GA271" s="71">
        <v>0</v>
      </c>
      <c r="GB271" s="71">
        <v>0</v>
      </c>
      <c r="GC271" s="71">
        <v>0</v>
      </c>
      <c r="GD271" s="71">
        <v>0</v>
      </c>
      <c r="GE271" s="71">
        <v>0</v>
      </c>
      <c r="GF271" s="71">
        <v>0</v>
      </c>
      <c r="GG271" s="71">
        <v>0</v>
      </c>
      <c r="GH271" s="71">
        <v>0</v>
      </c>
      <c r="GI271" s="71">
        <v>0</v>
      </c>
      <c r="GJ271" s="71">
        <v>0</v>
      </c>
      <c r="GK271" s="71">
        <v>0</v>
      </c>
      <c r="GL271" s="71">
        <v>0</v>
      </c>
      <c r="GM271" s="71">
        <v>0</v>
      </c>
      <c r="GN271" s="71">
        <v>0</v>
      </c>
      <c r="GO271" s="71">
        <v>0</v>
      </c>
      <c r="GP271" s="71">
        <v>0</v>
      </c>
      <c r="GQ271" s="71"/>
      <c r="GR271" s="71"/>
      <c r="GS271" s="71"/>
      <c r="GT271" s="71"/>
      <c r="GU271" s="71"/>
      <c r="GV271" s="71"/>
      <c r="GW271" s="71"/>
      <c r="GX271" s="71"/>
      <c r="GY271" s="71">
        <v>0</v>
      </c>
      <c r="GZ271" s="71"/>
      <c r="HA271" s="71"/>
      <c r="HB271" s="71"/>
      <c r="HC271" s="71"/>
      <c r="HD271" s="71"/>
      <c r="HE271" s="71"/>
      <c r="HF271" s="71"/>
      <c r="HG271" s="71"/>
      <c r="HH271" s="71"/>
      <c r="HI271" s="71"/>
      <c r="HJ271" s="71"/>
      <c r="HK271" s="71"/>
      <c r="HL271" s="71"/>
      <c r="HM271" s="71"/>
      <c r="HN271" s="71"/>
      <c r="HO271" s="71"/>
      <c r="HP271" s="71"/>
      <c r="HQ271" s="71"/>
      <c r="HR271" s="71"/>
      <c r="HS271" s="71"/>
      <c r="HT271" s="71"/>
      <c r="HU271" s="71"/>
      <c r="HV271" s="71"/>
      <c r="HW271" s="71"/>
      <c r="HX271" s="71"/>
      <c r="HY271" s="72"/>
      <c r="HZ271" s="71"/>
      <c r="IA271" s="71"/>
      <c r="IB271" s="71"/>
      <c r="IC271" s="71"/>
      <c r="ID271" s="71"/>
      <c r="IE271" s="71"/>
      <c r="IF271" s="71"/>
      <c r="IG271" s="71"/>
      <c r="IH271" s="71"/>
      <c r="II271" s="71"/>
      <c r="IJ271" s="74"/>
      <c r="IK271" s="72"/>
      <c r="IL271" s="71"/>
      <c r="IM271" s="71"/>
      <c r="IN271" s="71"/>
      <c r="IO271" s="71"/>
      <c r="IP271" s="72" t="e">
        <v>#N/A</v>
      </c>
      <c r="IQ271" s="72"/>
      <c r="IR271" s="72"/>
      <c r="IS271" s="72"/>
      <c r="IT271" s="72"/>
      <c r="IU271" s="72"/>
      <c r="IV271" s="72"/>
      <c r="IW271" s="72"/>
      <c r="IX271" s="72"/>
      <c r="IY271" s="72"/>
      <c r="IZ271" s="72"/>
      <c r="JA271" s="72"/>
      <c r="JB271" s="72"/>
      <c r="JC271" s="72"/>
      <c r="JD271" s="72"/>
      <c r="JE271" s="72"/>
      <c r="JF271" s="72"/>
      <c r="JG271" s="72"/>
      <c r="JH271" s="72"/>
      <c r="JI271" s="72"/>
      <c r="JJ271" s="72"/>
      <c r="JK271" s="72"/>
      <c r="JL271" s="72"/>
      <c r="JM271" s="72"/>
      <c r="JN271" s="72"/>
      <c r="JO271" s="72"/>
      <c r="JP271" s="72"/>
      <c r="JQ271" s="72"/>
      <c r="JR271" s="72"/>
      <c r="JS271" s="72"/>
      <c r="JT271" s="72"/>
      <c r="JU271" s="72"/>
      <c r="JV271" s="72"/>
      <c r="JW271" s="72"/>
      <c r="JX271" s="72"/>
      <c r="JY271" s="72"/>
      <c r="JZ271" s="72"/>
      <c r="KA271" s="72"/>
      <c r="KB271" s="72"/>
      <c r="KC271" s="72"/>
      <c r="KD271" s="72"/>
      <c r="KE271" s="72"/>
      <c r="KF271" s="72"/>
      <c r="KG271" s="72"/>
      <c r="KH271" s="72"/>
      <c r="KI271" s="72"/>
      <c r="KJ271" s="72"/>
      <c r="KK271" s="72"/>
      <c r="KL271" s="72"/>
      <c r="KM271" s="72"/>
      <c r="KN271" s="72"/>
      <c r="KO271" s="72"/>
      <c r="KP271" s="72"/>
      <c r="KQ271" s="72"/>
      <c r="KR271" s="72"/>
      <c r="KS271" s="72"/>
      <c r="KT271" s="72"/>
      <c r="KU271" s="72"/>
      <c r="KV271" s="72"/>
      <c r="KW271" s="72"/>
      <c r="KX271" s="72"/>
      <c r="KY271" s="72"/>
      <c r="KZ271" s="72"/>
      <c r="LA271" s="72"/>
      <c r="LB271" s="72"/>
      <c r="LC271" s="72"/>
      <c r="LD271" s="72"/>
      <c r="LE271" s="72"/>
      <c r="LF271" s="72"/>
      <c r="LG271" s="72"/>
      <c r="LH271" s="72"/>
      <c r="LI271" s="72"/>
      <c r="LJ271" s="72"/>
      <c r="LK271" s="72"/>
      <c r="LL271" s="72"/>
      <c r="LM271" s="72"/>
      <c r="LN271" s="72"/>
      <c r="LO271" s="72"/>
      <c r="LP271" s="72"/>
      <c r="LQ271" s="72"/>
      <c r="LR271" s="72"/>
      <c r="LS271" s="72"/>
      <c r="LT271" s="72"/>
      <c r="LU271" s="72"/>
      <c r="LV271" s="72"/>
      <c r="LW271" s="72"/>
      <c r="LX271" s="72"/>
      <c r="LY271" s="72"/>
      <c r="LZ271" s="72"/>
      <c r="MA271" s="72"/>
      <c r="MB271" s="72"/>
      <c r="MC271" s="72"/>
      <c r="MD271" s="72"/>
      <c r="ME271" s="72"/>
      <c r="MF271" s="72"/>
      <c r="MG271" s="72"/>
      <c r="MH271" s="72"/>
      <c r="MI271" s="72"/>
      <c r="MJ271" s="72"/>
      <c r="MK271" s="72"/>
      <c r="ML271" s="72"/>
      <c r="MM271" s="72"/>
      <c r="MN271" s="72"/>
      <c r="MO271" s="72"/>
      <c r="MP271" s="72"/>
      <c r="MQ271" s="72"/>
      <c r="MR271" s="72"/>
      <c r="MS271" s="72"/>
      <c r="MT271" s="72"/>
      <c r="MU271" s="72"/>
      <c r="MV271" s="72"/>
      <c r="MW271" s="72"/>
      <c r="MX271" s="72"/>
      <c r="MY271" s="72"/>
    </row>
    <row r="272" spans="1:363" ht="54.75" customHeight="1" x14ac:dyDescent="0.15">
      <c r="A272" s="150"/>
      <c r="B272" s="151"/>
      <c r="C272" s="176" t="s">
        <v>13123</v>
      </c>
      <c r="D272" s="176" t="s">
        <v>10727</v>
      </c>
      <c r="E272" s="176" t="s">
        <v>14400</v>
      </c>
      <c r="F272" s="176" t="s">
        <v>12709</v>
      </c>
      <c r="G272" s="176" t="s">
        <v>15415</v>
      </c>
      <c r="H272" s="152" t="s">
        <v>10886</v>
      </c>
      <c r="I272" s="176" t="s">
        <v>14227</v>
      </c>
      <c r="J272" s="176"/>
      <c r="K272" s="176" t="s">
        <v>10887</v>
      </c>
      <c r="L272" s="176" t="s">
        <v>10606</v>
      </c>
      <c r="M272" s="176"/>
      <c r="N272" s="176"/>
      <c r="O272" s="176" t="s">
        <v>13044</v>
      </c>
      <c r="P272" s="176" t="s">
        <v>12818</v>
      </c>
      <c r="Q272" s="176"/>
      <c r="R272" s="153"/>
      <c r="S272" s="88"/>
      <c r="T272" s="88"/>
      <c r="U272" s="88"/>
      <c r="V272" s="88"/>
      <c r="W272" s="88"/>
      <c r="X272" s="88"/>
      <c r="Y272" s="88"/>
      <c r="Z272" s="88"/>
      <c r="AA272" s="88"/>
      <c r="AB272" s="88"/>
      <c r="AC272" s="88"/>
      <c r="AD272" s="88"/>
      <c r="AE272" s="88"/>
      <c r="AF272" s="88"/>
      <c r="AG272" s="88"/>
      <c r="AH272" s="88"/>
      <c r="AI272" s="88"/>
      <c r="AJ272" s="88"/>
      <c r="AK272" s="88"/>
      <c r="AL272" s="88"/>
      <c r="AM272" s="88"/>
      <c r="AN272" s="88"/>
      <c r="AO272" s="88"/>
      <c r="AP272" s="88">
        <v>0</v>
      </c>
      <c r="AQ272" s="88">
        <v>0</v>
      </c>
      <c r="AR272" s="88">
        <v>0</v>
      </c>
      <c r="AS272" s="88">
        <v>0</v>
      </c>
      <c r="AT272" s="88">
        <v>0</v>
      </c>
      <c r="AU272" s="88">
        <v>0</v>
      </c>
      <c r="AV272" s="88">
        <v>0</v>
      </c>
      <c r="AW272" s="88">
        <v>0</v>
      </c>
      <c r="AX272" s="88">
        <v>0</v>
      </c>
      <c r="AY272" s="88"/>
      <c r="AZ272" s="88"/>
      <c r="BA272" s="88">
        <v>0</v>
      </c>
      <c r="BB272" s="88">
        <v>0</v>
      </c>
      <c r="BC272" s="88"/>
      <c r="BD272" s="88"/>
      <c r="BE272" s="88"/>
      <c r="BF272" s="88">
        <v>0</v>
      </c>
      <c r="BG272" s="88">
        <v>0</v>
      </c>
      <c r="BH272" s="88">
        <v>0</v>
      </c>
      <c r="BI272" s="88">
        <v>0</v>
      </c>
      <c r="BJ272" s="88">
        <v>0</v>
      </c>
      <c r="BK272" s="88">
        <v>0</v>
      </c>
      <c r="BL272" s="88">
        <v>0</v>
      </c>
      <c r="BM272" s="88"/>
      <c r="BN272" s="71">
        <v>0</v>
      </c>
      <c r="BO272" s="71">
        <v>0</v>
      </c>
      <c r="BP272" s="71">
        <v>0</v>
      </c>
      <c r="BQ272" s="71">
        <v>0</v>
      </c>
      <c r="BR272" s="71">
        <v>0</v>
      </c>
      <c r="BS272" s="71">
        <v>0</v>
      </c>
      <c r="BT272" s="71"/>
      <c r="BU272" s="71">
        <v>0</v>
      </c>
      <c r="BV272" s="71"/>
      <c r="BW272" s="71"/>
      <c r="BX272" s="71"/>
      <c r="BY272" s="71">
        <v>0</v>
      </c>
      <c r="BZ272" s="71">
        <v>0</v>
      </c>
      <c r="CA272" s="71"/>
      <c r="CB272" s="71"/>
      <c r="CC272" s="71"/>
      <c r="CD272" s="71">
        <v>0</v>
      </c>
      <c r="CE272" s="71">
        <v>0</v>
      </c>
      <c r="CF272" s="71">
        <v>0</v>
      </c>
      <c r="CG272" s="71">
        <v>0</v>
      </c>
      <c r="CH272" s="71">
        <v>0</v>
      </c>
      <c r="CI272" s="71">
        <v>0</v>
      </c>
      <c r="CJ272" s="71">
        <v>0</v>
      </c>
      <c r="CK272" s="71">
        <v>0</v>
      </c>
      <c r="CL272" s="71">
        <v>0</v>
      </c>
      <c r="CM272" s="71"/>
      <c r="CN272" s="71">
        <v>0</v>
      </c>
      <c r="CO272" s="71"/>
      <c r="CP272" s="70">
        <v>5</v>
      </c>
      <c r="CQ272" s="70">
        <v>802101898</v>
      </c>
      <c r="CR272" s="70">
        <v>55671246</v>
      </c>
      <c r="CS272" s="70">
        <v>1</v>
      </c>
      <c r="CT272" s="64">
        <v>1</v>
      </c>
      <c r="CU272" s="64" t="s">
        <v>10310</v>
      </c>
      <c r="CV272" s="71"/>
      <c r="CW272" s="71"/>
      <c r="CX272" s="71"/>
      <c r="CY272" s="71"/>
      <c r="CZ272" s="71"/>
      <c r="DA272" s="74"/>
      <c r="DB272" s="74"/>
      <c r="DC272" s="73"/>
      <c r="DD272" s="73"/>
      <c r="DE272" s="71"/>
      <c r="DF272" s="74"/>
      <c r="DG272" s="74"/>
      <c r="DH272" s="71"/>
      <c r="DI272" s="71"/>
      <c r="DJ272" s="73"/>
      <c r="DK272" s="73"/>
      <c r="DL272" s="71">
        <v>0</v>
      </c>
      <c r="DM272" s="71">
        <v>0</v>
      </c>
      <c r="DN272" s="71">
        <v>0</v>
      </c>
      <c r="DO272" s="71">
        <v>0</v>
      </c>
      <c r="DP272" s="71">
        <v>0</v>
      </c>
      <c r="DQ272" s="71">
        <v>0</v>
      </c>
      <c r="DR272" s="71">
        <v>0</v>
      </c>
      <c r="DS272" s="71">
        <v>0</v>
      </c>
      <c r="DT272" s="71">
        <v>0</v>
      </c>
      <c r="DU272" s="71">
        <v>0</v>
      </c>
      <c r="DV272" s="74"/>
      <c r="DW272" s="71">
        <v>0</v>
      </c>
      <c r="DX272" s="71">
        <v>0</v>
      </c>
      <c r="DY272" s="71">
        <v>0</v>
      </c>
      <c r="DZ272" s="71">
        <v>0</v>
      </c>
      <c r="EA272" s="71">
        <v>0</v>
      </c>
      <c r="EB272" s="71">
        <v>0</v>
      </c>
      <c r="EC272" s="71">
        <v>0</v>
      </c>
      <c r="ED272" s="71">
        <v>0</v>
      </c>
      <c r="EE272" s="71">
        <v>0</v>
      </c>
      <c r="EF272" s="71">
        <v>0</v>
      </c>
      <c r="EG272" s="71">
        <v>0</v>
      </c>
      <c r="EH272" s="71">
        <v>0</v>
      </c>
      <c r="EI272" s="71">
        <v>0</v>
      </c>
      <c r="EJ272" s="71">
        <v>0</v>
      </c>
      <c r="EK272" s="71">
        <v>0</v>
      </c>
      <c r="EL272" s="71">
        <v>0</v>
      </c>
      <c r="EM272" s="71">
        <v>0</v>
      </c>
      <c r="EN272" s="71">
        <v>0</v>
      </c>
      <c r="EO272" s="71">
        <v>0</v>
      </c>
      <c r="EP272" s="71">
        <v>0</v>
      </c>
      <c r="EQ272" s="71">
        <v>0</v>
      </c>
      <c r="ER272" s="71">
        <v>0</v>
      </c>
      <c r="ES272" s="71">
        <v>0</v>
      </c>
      <c r="ET272" s="71">
        <v>0</v>
      </c>
      <c r="EU272" s="71">
        <v>0</v>
      </c>
      <c r="EV272" s="71">
        <v>0</v>
      </c>
      <c r="EW272" s="71">
        <v>0</v>
      </c>
      <c r="EX272" s="71">
        <v>0</v>
      </c>
      <c r="EY272" s="71">
        <v>0</v>
      </c>
      <c r="EZ272" s="74"/>
      <c r="FA272" s="71">
        <v>0</v>
      </c>
      <c r="FB272" s="71">
        <v>0</v>
      </c>
      <c r="FC272" s="71">
        <v>0</v>
      </c>
      <c r="FD272" s="74"/>
      <c r="FE272" s="71">
        <v>0</v>
      </c>
      <c r="FF272" s="71">
        <v>0</v>
      </c>
      <c r="FG272" s="71">
        <v>0</v>
      </c>
      <c r="FH272" s="74"/>
      <c r="FI272" s="71">
        <v>0</v>
      </c>
      <c r="FJ272" s="71">
        <v>0</v>
      </c>
      <c r="FK272" s="71">
        <v>0</v>
      </c>
      <c r="FL272" s="71">
        <v>0</v>
      </c>
      <c r="FM272" s="71">
        <v>0</v>
      </c>
      <c r="FN272" s="74"/>
      <c r="FO272" s="71">
        <v>0</v>
      </c>
      <c r="FP272" s="71">
        <v>0</v>
      </c>
      <c r="FQ272" s="74"/>
      <c r="FR272" s="71">
        <v>0</v>
      </c>
      <c r="FS272" s="71">
        <v>0</v>
      </c>
      <c r="FT272" s="74"/>
      <c r="FU272" s="71">
        <v>0</v>
      </c>
      <c r="FV272" s="71">
        <v>0</v>
      </c>
      <c r="FW272" s="74"/>
      <c r="FX272" s="71">
        <v>0</v>
      </c>
      <c r="FY272" s="71">
        <v>0</v>
      </c>
      <c r="FZ272" s="71">
        <v>0</v>
      </c>
      <c r="GA272" s="71">
        <v>0</v>
      </c>
      <c r="GB272" s="71">
        <v>0</v>
      </c>
      <c r="GC272" s="71">
        <v>0</v>
      </c>
      <c r="GD272" s="71">
        <v>0</v>
      </c>
      <c r="GE272" s="71">
        <v>0</v>
      </c>
      <c r="GF272" s="71">
        <v>0</v>
      </c>
      <c r="GG272" s="71">
        <v>0</v>
      </c>
      <c r="GH272" s="71">
        <v>0</v>
      </c>
      <c r="GI272" s="71">
        <v>0</v>
      </c>
      <c r="GJ272" s="71">
        <v>0</v>
      </c>
      <c r="GK272" s="71">
        <v>0</v>
      </c>
      <c r="GL272" s="71">
        <v>0</v>
      </c>
      <c r="GM272" s="71">
        <v>0</v>
      </c>
      <c r="GN272" s="71">
        <v>0</v>
      </c>
      <c r="GO272" s="71">
        <v>0</v>
      </c>
      <c r="GP272" s="71">
        <v>0</v>
      </c>
      <c r="GQ272" s="71"/>
      <c r="GR272" s="71"/>
      <c r="GS272" s="71"/>
      <c r="GT272" s="71"/>
      <c r="GU272" s="71"/>
      <c r="GV272" s="71"/>
      <c r="GW272" s="71"/>
      <c r="GX272" s="71"/>
      <c r="GY272" s="71">
        <v>0</v>
      </c>
      <c r="GZ272" s="71"/>
      <c r="HA272" s="71"/>
      <c r="HB272" s="71"/>
      <c r="HC272" s="71"/>
      <c r="HD272" s="71"/>
      <c r="HE272" s="71"/>
      <c r="HF272" s="71"/>
      <c r="HG272" s="71"/>
      <c r="HH272" s="71"/>
      <c r="HI272" s="71"/>
      <c r="HJ272" s="71"/>
      <c r="HK272" s="71"/>
      <c r="HL272" s="71"/>
      <c r="HM272" s="71"/>
      <c r="HN272" s="71"/>
      <c r="HO272" s="71"/>
      <c r="HP272" s="71"/>
      <c r="HQ272" s="71"/>
      <c r="HR272" s="71"/>
      <c r="HS272" s="71"/>
      <c r="HT272" s="71"/>
      <c r="HU272" s="71"/>
      <c r="HV272" s="71"/>
      <c r="HW272" s="71"/>
      <c r="HX272" s="71"/>
      <c r="HY272" s="72"/>
      <c r="HZ272" s="71"/>
      <c r="IA272" s="71"/>
      <c r="IB272" s="71"/>
      <c r="IC272" s="71"/>
      <c r="ID272" s="71"/>
      <c r="IE272" s="71"/>
      <c r="IF272" s="71"/>
      <c r="IG272" s="71"/>
      <c r="IH272" s="71"/>
      <c r="II272" s="71"/>
      <c r="IJ272" s="74"/>
      <c r="IK272" s="72"/>
      <c r="IL272" s="71"/>
      <c r="IM272" s="71"/>
      <c r="IN272" s="71"/>
      <c r="IO272" s="71"/>
      <c r="IP272" s="72" t="e">
        <v>#N/A</v>
      </c>
      <c r="IQ272" s="72"/>
      <c r="IR272" s="72"/>
      <c r="IS272" s="72"/>
      <c r="IT272" s="72"/>
      <c r="IU272" s="72"/>
      <c r="IV272" s="72"/>
      <c r="IW272" s="72"/>
      <c r="IX272" s="72"/>
      <c r="IY272" s="72"/>
      <c r="IZ272" s="72"/>
      <c r="JA272" s="72"/>
      <c r="JB272" s="72"/>
      <c r="JC272" s="72"/>
      <c r="JD272" s="72"/>
      <c r="JE272" s="72"/>
      <c r="JF272" s="72"/>
      <c r="JG272" s="72"/>
      <c r="JH272" s="72"/>
      <c r="JI272" s="72"/>
      <c r="JJ272" s="72"/>
      <c r="JK272" s="72"/>
      <c r="JL272" s="72"/>
      <c r="JM272" s="72"/>
      <c r="JN272" s="72"/>
      <c r="JO272" s="72"/>
      <c r="JP272" s="72"/>
      <c r="JQ272" s="72"/>
      <c r="JR272" s="72"/>
      <c r="JS272" s="72"/>
      <c r="JT272" s="72"/>
      <c r="JU272" s="72"/>
      <c r="JV272" s="72"/>
      <c r="JW272" s="72"/>
      <c r="JX272" s="72"/>
      <c r="JY272" s="72"/>
      <c r="JZ272" s="72"/>
      <c r="KA272" s="72"/>
      <c r="KB272" s="72"/>
      <c r="KC272" s="72"/>
      <c r="KD272" s="72"/>
      <c r="KE272" s="72"/>
      <c r="KF272" s="72"/>
      <c r="KG272" s="72"/>
      <c r="KH272" s="72"/>
      <c r="KI272" s="72"/>
      <c r="KJ272" s="72"/>
      <c r="KK272" s="72"/>
      <c r="KL272" s="72"/>
      <c r="KM272" s="72"/>
      <c r="KN272" s="72"/>
      <c r="KO272" s="72"/>
      <c r="KP272" s="72"/>
      <c r="KQ272" s="72"/>
      <c r="KR272" s="72"/>
      <c r="KS272" s="72"/>
      <c r="KT272" s="72"/>
      <c r="KU272" s="72"/>
      <c r="KV272" s="72"/>
      <c r="KW272" s="72"/>
      <c r="KX272" s="72"/>
      <c r="KY272" s="72"/>
      <c r="KZ272" s="72"/>
      <c r="LA272" s="72"/>
      <c r="LB272" s="72"/>
      <c r="LC272" s="72"/>
      <c r="LD272" s="72"/>
      <c r="LE272" s="72"/>
      <c r="LF272" s="72"/>
      <c r="LG272" s="72"/>
      <c r="LH272" s="72"/>
      <c r="LI272" s="72"/>
      <c r="LJ272" s="72"/>
      <c r="LK272" s="72"/>
      <c r="LL272" s="72"/>
      <c r="LM272" s="72"/>
      <c r="LN272" s="72"/>
      <c r="LO272" s="72"/>
      <c r="LP272" s="72"/>
      <c r="LQ272" s="72"/>
      <c r="LR272" s="72"/>
      <c r="LS272" s="72"/>
      <c r="LT272" s="72"/>
      <c r="LU272" s="72"/>
      <c r="LV272" s="72"/>
      <c r="LW272" s="72"/>
      <c r="LX272" s="72"/>
      <c r="LY272" s="72"/>
      <c r="LZ272" s="72"/>
      <c r="MA272" s="72"/>
      <c r="MB272" s="72"/>
      <c r="MC272" s="72"/>
      <c r="MD272" s="72"/>
      <c r="ME272" s="72"/>
      <c r="MF272" s="72"/>
      <c r="MG272" s="72"/>
      <c r="MH272" s="72"/>
      <c r="MI272" s="72"/>
      <c r="MJ272" s="72"/>
      <c r="MK272" s="72"/>
      <c r="ML272" s="72"/>
      <c r="MM272" s="72"/>
      <c r="MN272" s="72"/>
      <c r="MO272" s="72"/>
      <c r="MP272" s="72"/>
      <c r="MQ272" s="72"/>
      <c r="MR272" s="72"/>
      <c r="MS272" s="72"/>
      <c r="MT272" s="72"/>
      <c r="MU272" s="72"/>
      <c r="MV272" s="72"/>
      <c r="MW272" s="72"/>
      <c r="MX272" s="72"/>
      <c r="MY272" s="72"/>
    </row>
    <row r="273" spans="1:363" ht="54.75" customHeight="1" x14ac:dyDescent="0.15">
      <c r="A273" s="150"/>
      <c r="B273" s="151"/>
      <c r="C273" s="176" t="s">
        <v>13124</v>
      </c>
      <c r="D273" s="176" t="s">
        <v>10727</v>
      </c>
      <c r="E273" s="176" t="s">
        <v>14401</v>
      </c>
      <c r="F273" s="176" t="s">
        <v>12742</v>
      </c>
      <c r="G273" s="176" t="s">
        <v>15423</v>
      </c>
      <c r="H273" s="152" t="s">
        <v>10341</v>
      </c>
      <c r="I273" s="176" t="s">
        <v>12707</v>
      </c>
      <c r="J273" s="176"/>
      <c r="K273" s="176" t="s">
        <v>14402</v>
      </c>
      <c r="L273" s="176" t="s">
        <v>10606</v>
      </c>
      <c r="M273" s="176"/>
      <c r="N273" s="176"/>
      <c r="O273" s="176" t="s">
        <v>13044</v>
      </c>
      <c r="P273" s="176" t="s">
        <v>12818</v>
      </c>
      <c r="Q273" s="176"/>
      <c r="R273" s="153"/>
      <c r="S273" s="88"/>
      <c r="T273" s="88"/>
      <c r="U273" s="88"/>
      <c r="V273" s="88"/>
      <c r="W273" s="88"/>
      <c r="X273" s="88"/>
      <c r="Y273" s="88"/>
      <c r="Z273" s="88"/>
      <c r="AA273" s="88"/>
      <c r="AB273" s="88"/>
      <c r="AC273" s="88"/>
      <c r="AD273" s="88"/>
      <c r="AE273" s="88"/>
      <c r="AF273" s="88"/>
      <c r="AG273" s="88"/>
      <c r="AH273" s="88"/>
      <c r="AI273" s="88"/>
      <c r="AJ273" s="88"/>
      <c r="AK273" s="88"/>
      <c r="AL273" s="88"/>
      <c r="AM273" s="88"/>
      <c r="AN273" s="88"/>
      <c r="AO273" s="88"/>
      <c r="AP273" s="88">
        <v>0</v>
      </c>
      <c r="AQ273" s="88">
        <v>0</v>
      </c>
      <c r="AR273" s="88">
        <v>0</v>
      </c>
      <c r="AS273" s="88">
        <v>0</v>
      </c>
      <c r="AT273" s="88">
        <v>0</v>
      </c>
      <c r="AU273" s="88">
        <v>0</v>
      </c>
      <c r="AV273" s="88">
        <v>0</v>
      </c>
      <c r="AW273" s="88">
        <v>0</v>
      </c>
      <c r="AX273" s="88">
        <v>0</v>
      </c>
      <c r="AY273" s="88"/>
      <c r="AZ273" s="88"/>
      <c r="BA273" s="88">
        <v>0</v>
      </c>
      <c r="BB273" s="88">
        <v>0</v>
      </c>
      <c r="BC273" s="88">
        <v>22.2222222222222</v>
      </c>
      <c r="BD273" s="88"/>
      <c r="BE273" s="88"/>
      <c r="BF273" s="88">
        <v>0</v>
      </c>
      <c r="BG273" s="88">
        <v>0</v>
      </c>
      <c r="BH273" s="88">
        <v>0</v>
      </c>
      <c r="BI273" s="88">
        <v>0</v>
      </c>
      <c r="BJ273" s="88">
        <v>0</v>
      </c>
      <c r="BK273" s="88">
        <v>0</v>
      </c>
      <c r="BL273" s="88">
        <v>0</v>
      </c>
      <c r="BM273" s="88"/>
      <c r="BN273" s="71">
        <v>0</v>
      </c>
      <c r="BO273" s="71">
        <v>0</v>
      </c>
      <c r="BP273" s="71">
        <v>0</v>
      </c>
      <c r="BQ273" s="71">
        <v>0</v>
      </c>
      <c r="BR273" s="71">
        <v>0</v>
      </c>
      <c r="BS273" s="71">
        <v>0</v>
      </c>
      <c r="BT273" s="71"/>
      <c r="BU273" s="71">
        <v>0</v>
      </c>
      <c r="BV273" s="71"/>
      <c r="BW273" s="71"/>
      <c r="BX273" s="71"/>
      <c r="BY273" s="71">
        <v>0</v>
      </c>
      <c r="BZ273" s="71">
        <v>0</v>
      </c>
      <c r="CA273" s="71">
        <v>22.2222222222222</v>
      </c>
      <c r="CB273" s="71"/>
      <c r="CC273" s="71"/>
      <c r="CD273" s="71">
        <v>0</v>
      </c>
      <c r="CE273" s="71">
        <v>0</v>
      </c>
      <c r="CF273" s="71">
        <v>0</v>
      </c>
      <c r="CG273" s="71">
        <v>0</v>
      </c>
      <c r="CH273" s="71">
        <v>0</v>
      </c>
      <c r="CI273" s="71">
        <v>0</v>
      </c>
      <c r="CJ273" s="71">
        <v>0</v>
      </c>
      <c r="CK273" s="71">
        <v>0</v>
      </c>
      <c r="CL273" s="71">
        <v>0</v>
      </c>
      <c r="CM273" s="71"/>
      <c r="CN273" s="71">
        <v>3.1291803894264898E-3</v>
      </c>
      <c r="CO273" s="71"/>
      <c r="CP273" s="70">
        <v>5</v>
      </c>
      <c r="CQ273" s="70">
        <v>802101898</v>
      </c>
      <c r="CR273" s="70">
        <v>39671189</v>
      </c>
      <c r="CS273" s="70">
        <v>1</v>
      </c>
      <c r="CT273" s="64">
        <v>1</v>
      </c>
      <c r="CU273" s="64" t="s">
        <v>10310</v>
      </c>
      <c r="CV273" s="71"/>
      <c r="CW273" s="71"/>
      <c r="CX273" s="71"/>
      <c r="CY273" s="71"/>
      <c r="CZ273" s="71"/>
      <c r="DA273" s="74"/>
      <c r="DB273" s="74"/>
      <c r="DC273" s="73"/>
      <c r="DD273" s="73"/>
      <c r="DE273" s="71"/>
      <c r="DF273" s="74"/>
      <c r="DG273" s="74"/>
      <c r="DH273" s="71"/>
      <c r="DI273" s="71"/>
      <c r="DJ273" s="73"/>
      <c r="DK273" s="73"/>
      <c r="DL273" s="71">
        <v>0</v>
      </c>
      <c r="DM273" s="71">
        <v>0</v>
      </c>
      <c r="DN273" s="71">
        <v>0</v>
      </c>
      <c r="DO273" s="71">
        <v>0</v>
      </c>
      <c r="DP273" s="71">
        <v>0</v>
      </c>
      <c r="DQ273" s="71">
        <v>0</v>
      </c>
      <c r="DR273" s="71">
        <v>0</v>
      </c>
      <c r="DS273" s="71">
        <v>0</v>
      </c>
      <c r="DT273" s="71">
        <v>0</v>
      </c>
      <c r="DU273" s="71">
        <v>0</v>
      </c>
      <c r="DV273" s="74"/>
      <c r="DW273" s="71">
        <v>0</v>
      </c>
      <c r="DX273" s="71">
        <v>0</v>
      </c>
      <c r="DY273" s="71">
        <v>0</v>
      </c>
      <c r="DZ273" s="71">
        <v>1</v>
      </c>
      <c r="EA273" s="71">
        <v>0</v>
      </c>
      <c r="EB273" s="71">
        <v>0</v>
      </c>
      <c r="EC273" s="71">
        <v>0</v>
      </c>
      <c r="ED273" s="71">
        <v>0</v>
      </c>
      <c r="EE273" s="71">
        <v>0</v>
      </c>
      <c r="EF273" s="71">
        <v>0</v>
      </c>
      <c r="EG273" s="71">
        <v>0</v>
      </c>
      <c r="EH273" s="71">
        <v>0</v>
      </c>
      <c r="EI273" s="71">
        <v>0</v>
      </c>
      <c r="EJ273" s="71">
        <v>0</v>
      </c>
      <c r="EK273" s="71">
        <v>0</v>
      </c>
      <c r="EL273" s="71">
        <v>0</v>
      </c>
      <c r="EM273" s="71">
        <v>0</v>
      </c>
      <c r="EN273" s="71">
        <v>0</v>
      </c>
      <c r="EO273" s="71">
        <v>0</v>
      </c>
      <c r="EP273" s="71">
        <v>0</v>
      </c>
      <c r="EQ273" s="71">
        <v>0</v>
      </c>
      <c r="ER273" s="71">
        <v>0</v>
      </c>
      <c r="ES273" s="71">
        <v>0</v>
      </c>
      <c r="ET273" s="71">
        <v>0</v>
      </c>
      <c r="EU273" s="71">
        <v>0</v>
      </c>
      <c r="EV273" s="71">
        <v>0</v>
      </c>
      <c r="EW273" s="71">
        <v>0</v>
      </c>
      <c r="EX273" s="71">
        <v>0</v>
      </c>
      <c r="EY273" s="71">
        <v>0</v>
      </c>
      <c r="EZ273" s="74"/>
      <c r="FA273" s="71">
        <v>0</v>
      </c>
      <c r="FB273" s="71">
        <v>0</v>
      </c>
      <c r="FC273" s="71">
        <v>0</v>
      </c>
      <c r="FD273" s="74"/>
      <c r="FE273" s="71">
        <v>0</v>
      </c>
      <c r="FF273" s="71">
        <v>0</v>
      </c>
      <c r="FG273" s="71">
        <v>0</v>
      </c>
      <c r="FH273" s="74"/>
      <c r="FI273" s="71">
        <v>0</v>
      </c>
      <c r="FJ273" s="71">
        <v>0</v>
      </c>
      <c r="FK273" s="71">
        <v>0</v>
      </c>
      <c r="FL273" s="71">
        <v>0</v>
      </c>
      <c r="FM273" s="71">
        <v>0</v>
      </c>
      <c r="FN273" s="74"/>
      <c r="FO273" s="71">
        <v>0</v>
      </c>
      <c r="FP273" s="71">
        <v>0</v>
      </c>
      <c r="FQ273" s="74"/>
      <c r="FR273" s="71">
        <v>0</v>
      </c>
      <c r="FS273" s="71">
        <v>0</v>
      </c>
      <c r="FT273" s="74"/>
      <c r="FU273" s="71">
        <v>0</v>
      </c>
      <c r="FV273" s="71">
        <v>0</v>
      </c>
      <c r="FW273" s="74"/>
      <c r="FX273" s="71">
        <v>0</v>
      </c>
      <c r="FY273" s="71">
        <v>0</v>
      </c>
      <c r="FZ273" s="71">
        <v>0</v>
      </c>
      <c r="GA273" s="71">
        <v>0</v>
      </c>
      <c r="GB273" s="71">
        <v>0</v>
      </c>
      <c r="GC273" s="71">
        <v>0</v>
      </c>
      <c r="GD273" s="71">
        <v>0</v>
      </c>
      <c r="GE273" s="71">
        <v>0</v>
      </c>
      <c r="GF273" s="71">
        <v>0</v>
      </c>
      <c r="GG273" s="71">
        <v>0</v>
      </c>
      <c r="GH273" s="71">
        <v>0</v>
      </c>
      <c r="GI273" s="71">
        <v>0</v>
      </c>
      <c r="GJ273" s="71">
        <v>0</v>
      </c>
      <c r="GK273" s="71">
        <v>0</v>
      </c>
      <c r="GL273" s="71">
        <v>0</v>
      </c>
      <c r="GM273" s="71">
        <v>0</v>
      </c>
      <c r="GN273" s="71">
        <v>0</v>
      </c>
      <c r="GO273" s="71">
        <v>0</v>
      </c>
      <c r="GP273" s="71">
        <v>0</v>
      </c>
      <c r="GQ273" s="71"/>
      <c r="GR273" s="71"/>
      <c r="GS273" s="71"/>
      <c r="GT273" s="71"/>
      <c r="GU273" s="71"/>
      <c r="GV273" s="71"/>
      <c r="GW273" s="71"/>
      <c r="GX273" s="71"/>
      <c r="GY273" s="71">
        <v>0</v>
      </c>
      <c r="GZ273" s="71"/>
      <c r="HA273" s="71"/>
      <c r="HB273" s="71"/>
      <c r="HC273" s="71"/>
      <c r="HD273" s="71"/>
      <c r="HE273" s="71"/>
      <c r="HF273" s="71"/>
      <c r="HG273" s="71"/>
      <c r="HH273" s="71"/>
      <c r="HI273" s="71"/>
      <c r="HJ273" s="71"/>
      <c r="HK273" s="71"/>
      <c r="HL273" s="71"/>
      <c r="HM273" s="71"/>
      <c r="HN273" s="71"/>
      <c r="HO273" s="71"/>
      <c r="HP273" s="71"/>
      <c r="HQ273" s="71"/>
      <c r="HR273" s="71"/>
      <c r="HS273" s="71"/>
      <c r="HT273" s="71"/>
      <c r="HU273" s="71"/>
      <c r="HV273" s="71"/>
      <c r="HW273" s="71"/>
      <c r="HX273" s="71"/>
      <c r="HY273" s="72"/>
      <c r="HZ273" s="71"/>
      <c r="IA273" s="71"/>
      <c r="IB273" s="71"/>
      <c r="IC273" s="71"/>
      <c r="ID273" s="71"/>
      <c r="IE273" s="71"/>
      <c r="IF273" s="71"/>
      <c r="IG273" s="71"/>
      <c r="IH273" s="71"/>
      <c r="II273" s="71"/>
      <c r="IJ273" s="74"/>
      <c r="IK273" s="72"/>
      <c r="IL273" s="71"/>
      <c r="IM273" s="71"/>
      <c r="IN273" s="71"/>
      <c r="IO273" s="71"/>
      <c r="IP273" s="72" t="e">
        <v>#N/A</v>
      </c>
      <c r="IQ273" s="72"/>
      <c r="IR273" s="72"/>
      <c r="IS273" s="72"/>
      <c r="IT273" s="72"/>
      <c r="IU273" s="72"/>
      <c r="IV273" s="72"/>
      <c r="IW273" s="72"/>
      <c r="IX273" s="72"/>
      <c r="IY273" s="72"/>
      <c r="IZ273" s="72"/>
      <c r="JA273" s="72"/>
      <c r="JB273" s="72"/>
      <c r="JC273" s="72"/>
      <c r="JD273" s="72"/>
      <c r="JE273" s="72"/>
      <c r="JF273" s="72"/>
      <c r="JG273" s="72"/>
      <c r="JH273" s="72"/>
      <c r="JI273" s="72"/>
      <c r="JJ273" s="72"/>
      <c r="JK273" s="72"/>
      <c r="JL273" s="72"/>
      <c r="JM273" s="72"/>
      <c r="JN273" s="72"/>
      <c r="JO273" s="72"/>
      <c r="JP273" s="72"/>
      <c r="JQ273" s="72"/>
      <c r="JR273" s="72"/>
      <c r="JS273" s="72"/>
      <c r="JT273" s="72"/>
      <c r="JU273" s="72"/>
      <c r="JV273" s="72"/>
      <c r="JW273" s="72"/>
      <c r="JX273" s="72"/>
      <c r="JY273" s="72"/>
      <c r="JZ273" s="72"/>
      <c r="KA273" s="72"/>
      <c r="KB273" s="72"/>
      <c r="KC273" s="72"/>
      <c r="KD273" s="72"/>
      <c r="KE273" s="72"/>
      <c r="KF273" s="72"/>
      <c r="KG273" s="72"/>
      <c r="KH273" s="72"/>
      <c r="KI273" s="72"/>
      <c r="KJ273" s="72"/>
      <c r="KK273" s="72"/>
      <c r="KL273" s="72"/>
      <c r="KM273" s="72"/>
      <c r="KN273" s="72"/>
      <c r="KO273" s="72"/>
      <c r="KP273" s="72"/>
      <c r="KQ273" s="72"/>
      <c r="KR273" s="72"/>
      <c r="KS273" s="72"/>
      <c r="KT273" s="72"/>
      <c r="KU273" s="72"/>
      <c r="KV273" s="72"/>
      <c r="KW273" s="72"/>
      <c r="KX273" s="72"/>
      <c r="KY273" s="72"/>
      <c r="KZ273" s="72"/>
      <c r="LA273" s="72"/>
      <c r="LB273" s="72"/>
      <c r="LC273" s="72"/>
      <c r="LD273" s="72"/>
      <c r="LE273" s="72"/>
      <c r="LF273" s="72"/>
      <c r="LG273" s="72"/>
      <c r="LH273" s="72"/>
      <c r="LI273" s="72"/>
      <c r="LJ273" s="72"/>
      <c r="LK273" s="72"/>
      <c r="LL273" s="72"/>
      <c r="LM273" s="72"/>
      <c r="LN273" s="72"/>
      <c r="LO273" s="72"/>
      <c r="LP273" s="72"/>
      <c r="LQ273" s="72"/>
      <c r="LR273" s="72"/>
      <c r="LS273" s="72"/>
      <c r="LT273" s="72"/>
      <c r="LU273" s="72"/>
      <c r="LV273" s="72"/>
      <c r="LW273" s="72"/>
      <c r="LX273" s="72"/>
      <c r="LY273" s="72"/>
      <c r="LZ273" s="72"/>
      <c r="MA273" s="72"/>
      <c r="MB273" s="72"/>
      <c r="MC273" s="72"/>
      <c r="MD273" s="72"/>
      <c r="ME273" s="72"/>
      <c r="MF273" s="72"/>
      <c r="MG273" s="72"/>
      <c r="MH273" s="72"/>
      <c r="MI273" s="72"/>
      <c r="MJ273" s="72"/>
      <c r="MK273" s="72"/>
      <c r="ML273" s="72"/>
      <c r="MM273" s="72"/>
      <c r="MN273" s="72"/>
      <c r="MO273" s="72"/>
      <c r="MP273" s="72"/>
      <c r="MQ273" s="72"/>
      <c r="MR273" s="72"/>
      <c r="MS273" s="72"/>
      <c r="MT273" s="72"/>
      <c r="MU273" s="72"/>
      <c r="MV273" s="72"/>
      <c r="MW273" s="72"/>
      <c r="MX273" s="72"/>
      <c r="MY273" s="72"/>
    </row>
    <row r="274" spans="1:363" ht="54.75" customHeight="1" x14ac:dyDescent="0.15">
      <c r="A274" s="150"/>
      <c r="B274" s="151"/>
      <c r="C274" s="176" t="s">
        <v>13125</v>
      </c>
      <c r="D274" s="176" t="s">
        <v>10727</v>
      </c>
      <c r="E274" s="176" t="s">
        <v>14403</v>
      </c>
      <c r="F274" s="176" t="s">
        <v>12709</v>
      </c>
      <c r="G274" s="176" t="s">
        <v>15424</v>
      </c>
      <c r="H274" s="152" t="s">
        <v>14404</v>
      </c>
      <c r="I274" s="176" t="s">
        <v>12741</v>
      </c>
      <c r="J274" s="176"/>
      <c r="K274" s="176" t="s">
        <v>14405</v>
      </c>
      <c r="L274" s="176" t="s">
        <v>10606</v>
      </c>
      <c r="M274" s="176"/>
      <c r="N274" s="176"/>
      <c r="O274" s="176" t="s">
        <v>13037</v>
      </c>
      <c r="P274" s="176" t="s">
        <v>12818</v>
      </c>
      <c r="Q274" s="176"/>
      <c r="R274" s="153"/>
      <c r="S274" s="88"/>
      <c r="T274" s="88"/>
      <c r="U274" s="88"/>
      <c r="V274" s="88"/>
      <c r="W274" s="88"/>
      <c r="X274" s="88"/>
      <c r="Y274" s="88"/>
      <c r="Z274" s="88"/>
      <c r="AA274" s="88"/>
      <c r="AB274" s="88"/>
      <c r="AC274" s="88"/>
      <c r="AD274" s="88"/>
      <c r="AE274" s="88"/>
      <c r="AF274" s="88"/>
      <c r="AG274" s="88"/>
      <c r="AH274" s="88"/>
      <c r="AI274" s="88"/>
      <c r="AJ274" s="88"/>
      <c r="AK274" s="88"/>
      <c r="AL274" s="88"/>
      <c r="AM274" s="88"/>
      <c r="AN274" s="88"/>
      <c r="AO274" s="88"/>
      <c r="AP274" s="88">
        <v>0</v>
      </c>
      <c r="AQ274" s="88">
        <v>0</v>
      </c>
      <c r="AR274" s="88">
        <v>0</v>
      </c>
      <c r="AS274" s="88">
        <v>0</v>
      </c>
      <c r="AT274" s="88">
        <v>0</v>
      </c>
      <c r="AU274" s="88">
        <v>0</v>
      </c>
      <c r="AV274" s="88">
        <v>0</v>
      </c>
      <c r="AW274" s="88">
        <v>0</v>
      </c>
      <c r="AX274" s="88">
        <v>0</v>
      </c>
      <c r="AY274" s="88"/>
      <c r="AZ274" s="88"/>
      <c r="BA274" s="88">
        <v>0</v>
      </c>
      <c r="BB274" s="88">
        <v>0</v>
      </c>
      <c r="BC274" s="88">
        <v>22.2222222222222</v>
      </c>
      <c r="BD274" s="88"/>
      <c r="BE274" s="88"/>
      <c r="BF274" s="88">
        <v>0</v>
      </c>
      <c r="BG274" s="88">
        <v>0</v>
      </c>
      <c r="BH274" s="88">
        <v>0</v>
      </c>
      <c r="BI274" s="88">
        <v>0</v>
      </c>
      <c r="BJ274" s="88">
        <v>0</v>
      </c>
      <c r="BK274" s="88">
        <v>0</v>
      </c>
      <c r="BL274" s="88">
        <v>0</v>
      </c>
      <c r="BM274" s="88"/>
      <c r="BN274" s="71">
        <v>0</v>
      </c>
      <c r="BO274" s="71">
        <v>0</v>
      </c>
      <c r="BP274" s="71">
        <v>0</v>
      </c>
      <c r="BQ274" s="71">
        <v>0</v>
      </c>
      <c r="BR274" s="71">
        <v>0</v>
      </c>
      <c r="BS274" s="71">
        <v>0</v>
      </c>
      <c r="BT274" s="71"/>
      <c r="BU274" s="71">
        <v>0</v>
      </c>
      <c r="BV274" s="71"/>
      <c r="BW274" s="71"/>
      <c r="BX274" s="71"/>
      <c r="BY274" s="71">
        <v>0</v>
      </c>
      <c r="BZ274" s="71">
        <v>0</v>
      </c>
      <c r="CA274" s="71">
        <v>22.2222222222222</v>
      </c>
      <c r="CB274" s="71"/>
      <c r="CC274" s="71"/>
      <c r="CD274" s="71">
        <v>0</v>
      </c>
      <c r="CE274" s="71">
        <v>0</v>
      </c>
      <c r="CF274" s="71">
        <v>0</v>
      </c>
      <c r="CG274" s="71">
        <v>0</v>
      </c>
      <c r="CH274" s="71">
        <v>0</v>
      </c>
      <c r="CI274" s="71">
        <v>0</v>
      </c>
      <c r="CJ274" s="71">
        <v>0</v>
      </c>
      <c r="CK274" s="71">
        <v>0</v>
      </c>
      <c r="CL274" s="71">
        <v>0</v>
      </c>
      <c r="CM274" s="71"/>
      <c r="CN274" s="71">
        <v>3.1291803894264898E-3</v>
      </c>
      <c r="CO274" s="71"/>
      <c r="CP274" s="70">
        <v>5</v>
      </c>
      <c r="CQ274" s="70">
        <v>802101898</v>
      </c>
      <c r="CR274" s="70">
        <v>1674489044</v>
      </c>
      <c r="CS274" s="70">
        <v>1</v>
      </c>
      <c r="CT274" s="64">
        <v>1</v>
      </c>
      <c r="CU274" s="64" t="s">
        <v>10310</v>
      </c>
      <c r="CV274" s="71"/>
      <c r="CW274" s="71"/>
      <c r="CX274" s="71"/>
      <c r="CY274" s="71"/>
      <c r="CZ274" s="71"/>
      <c r="DA274" s="74"/>
      <c r="DB274" s="74"/>
      <c r="DC274" s="73"/>
      <c r="DD274" s="73"/>
      <c r="DE274" s="71"/>
      <c r="DF274" s="74"/>
      <c r="DG274" s="74"/>
      <c r="DH274" s="71"/>
      <c r="DI274" s="71"/>
      <c r="DJ274" s="73"/>
      <c r="DK274" s="73"/>
      <c r="DL274" s="71">
        <v>0</v>
      </c>
      <c r="DM274" s="71">
        <v>0</v>
      </c>
      <c r="DN274" s="71">
        <v>0</v>
      </c>
      <c r="DO274" s="71">
        <v>0</v>
      </c>
      <c r="DP274" s="71">
        <v>0</v>
      </c>
      <c r="DQ274" s="71">
        <v>0</v>
      </c>
      <c r="DR274" s="71">
        <v>0</v>
      </c>
      <c r="DS274" s="71">
        <v>0</v>
      </c>
      <c r="DT274" s="71">
        <v>0</v>
      </c>
      <c r="DU274" s="71">
        <v>0</v>
      </c>
      <c r="DV274" s="74"/>
      <c r="DW274" s="71">
        <v>0</v>
      </c>
      <c r="DX274" s="71">
        <v>0</v>
      </c>
      <c r="DY274" s="71">
        <v>0</v>
      </c>
      <c r="DZ274" s="71">
        <v>1</v>
      </c>
      <c r="EA274" s="71">
        <v>0</v>
      </c>
      <c r="EB274" s="71">
        <v>0</v>
      </c>
      <c r="EC274" s="71">
        <v>0</v>
      </c>
      <c r="ED274" s="71">
        <v>0</v>
      </c>
      <c r="EE274" s="71">
        <v>0</v>
      </c>
      <c r="EF274" s="71">
        <v>0</v>
      </c>
      <c r="EG274" s="71">
        <v>0</v>
      </c>
      <c r="EH274" s="71">
        <v>0</v>
      </c>
      <c r="EI274" s="71">
        <v>0</v>
      </c>
      <c r="EJ274" s="71">
        <v>0</v>
      </c>
      <c r="EK274" s="71">
        <v>0</v>
      </c>
      <c r="EL274" s="71">
        <v>0</v>
      </c>
      <c r="EM274" s="71">
        <v>0</v>
      </c>
      <c r="EN274" s="71">
        <v>0</v>
      </c>
      <c r="EO274" s="71">
        <v>0</v>
      </c>
      <c r="EP274" s="71">
        <v>0</v>
      </c>
      <c r="EQ274" s="71">
        <v>0</v>
      </c>
      <c r="ER274" s="71">
        <v>0</v>
      </c>
      <c r="ES274" s="71">
        <v>0</v>
      </c>
      <c r="ET274" s="71">
        <v>0</v>
      </c>
      <c r="EU274" s="71">
        <v>0</v>
      </c>
      <c r="EV274" s="71">
        <v>0</v>
      </c>
      <c r="EW274" s="71">
        <v>0</v>
      </c>
      <c r="EX274" s="71">
        <v>0</v>
      </c>
      <c r="EY274" s="71">
        <v>0</v>
      </c>
      <c r="EZ274" s="74"/>
      <c r="FA274" s="71">
        <v>0</v>
      </c>
      <c r="FB274" s="71">
        <v>0</v>
      </c>
      <c r="FC274" s="71">
        <v>0</v>
      </c>
      <c r="FD274" s="74"/>
      <c r="FE274" s="71">
        <v>0</v>
      </c>
      <c r="FF274" s="71">
        <v>0</v>
      </c>
      <c r="FG274" s="71">
        <v>0</v>
      </c>
      <c r="FH274" s="74"/>
      <c r="FI274" s="71">
        <v>0</v>
      </c>
      <c r="FJ274" s="71">
        <v>0</v>
      </c>
      <c r="FK274" s="71">
        <v>0</v>
      </c>
      <c r="FL274" s="71">
        <v>0</v>
      </c>
      <c r="FM274" s="71">
        <v>0</v>
      </c>
      <c r="FN274" s="74"/>
      <c r="FO274" s="71">
        <v>0</v>
      </c>
      <c r="FP274" s="71">
        <v>0</v>
      </c>
      <c r="FQ274" s="74"/>
      <c r="FR274" s="71">
        <v>0</v>
      </c>
      <c r="FS274" s="71">
        <v>0</v>
      </c>
      <c r="FT274" s="74"/>
      <c r="FU274" s="71">
        <v>0</v>
      </c>
      <c r="FV274" s="71">
        <v>0</v>
      </c>
      <c r="FW274" s="74"/>
      <c r="FX274" s="71">
        <v>0</v>
      </c>
      <c r="FY274" s="71">
        <v>0</v>
      </c>
      <c r="FZ274" s="71">
        <v>0</v>
      </c>
      <c r="GA274" s="71">
        <v>0</v>
      </c>
      <c r="GB274" s="71">
        <v>0</v>
      </c>
      <c r="GC274" s="71">
        <v>0</v>
      </c>
      <c r="GD274" s="71">
        <v>0</v>
      </c>
      <c r="GE274" s="71">
        <v>0</v>
      </c>
      <c r="GF274" s="71">
        <v>0</v>
      </c>
      <c r="GG274" s="71">
        <v>0</v>
      </c>
      <c r="GH274" s="71">
        <v>0</v>
      </c>
      <c r="GI274" s="71">
        <v>0</v>
      </c>
      <c r="GJ274" s="71">
        <v>0</v>
      </c>
      <c r="GK274" s="71">
        <v>0</v>
      </c>
      <c r="GL274" s="71">
        <v>0</v>
      </c>
      <c r="GM274" s="71">
        <v>0</v>
      </c>
      <c r="GN274" s="71">
        <v>0</v>
      </c>
      <c r="GO274" s="71">
        <v>0</v>
      </c>
      <c r="GP274" s="71">
        <v>0</v>
      </c>
      <c r="GQ274" s="71"/>
      <c r="GR274" s="71"/>
      <c r="GS274" s="71"/>
      <c r="GT274" s="71"/>
      <c r="GU274" s="71"/>
      <c r="GV274" s="71"/>
      <c r="GW274" s="71"/>
      <c r="GX274" s="71"/>
      <c r="GY274" s="71">
        <v>0</v>
      </c>
      <c r="GZ274" s="71"/>
      <c r="HA274" s="71"/>
      <c r="HB274" s="71"/>
      <c r="HC274" s="71"/>
      <c r="HD274" s="71"/>
      <c r="HE274" s="71"/>
      <c r="HF274" s="71"/>
      <c r="HG274" s="71"/>
      <c r="HH274" s="71"/>
      <c r="HI274" s="71"/>
      <c r="HJ274" s="71"/>
      <c r="HK274" s="71"/>
      <c r="HL274" s="71"/>
      <c r="HM274" s="71"/>
      <c r="HN274" s="71"/>
      <c r="HO274" s="71"/>
      <c r="HP274" s="71"/>
      <c r="HQ274" s="71"/>
      <c r="HR274" s="71"/>
      <c r="HS274" s="71"/>
      <c r="HT274" s="71"/>
      <c r="HU274" s="71"/>
      <c r="HV274" s="71"/>
      <c r="HW274" s="71"/>
      <c r="HX274" s="71"/>
      <c r="HY274" s="72"/>
      <c r="HZ274" s="71"/>
      <c r="IA274" s="71"/>
      <c r="IB274" s="71"/>
      <c r="IC274" s="71"/>
      <c r="ID274" s="71"/>
      <c r="IE274" s="71"/>
      <c r="IF274" s="71"/>
      <c r="IG274" s="71"/>
      <c r="IH274" s="71"/>
      <c r="II274" s="71"/>
      <c r="IJ274" s="74"/>
      <c r="IK274" s="72"/>
      <c r="IL274" s="71"/>
      <c r="IM274" s="71"/>
      <c r="IN274" s="71"/>
      <c r="IO274" s="71"/>
      <c r="IP274" s="72" t="e">
        <v>#N/A</v>
      </c>
      <c r="IQ274" s="72"/>
      <c r="IR274" s="72"/>
      <c r="IS274" s="72"/>
      <c r="IT274" s="72"/>
      <c r="IU274" s="72"/>
      <c r="IV274" s="72"/>
      <c r="IW274" s="72"/>
      <c r="IX274" s="72"/>
      <c r="IY274" s="72"/>
      <c r="IZ274" s="72"/>
      <c r="JA274" s="72"/>
      <c r="JB274" s="72"/>
      <c r="JC274" s="72"/>
      <c r="JD274" s="72"/>
      <c r="JE274" s="72"/>
      <c r="JF274" s="72"/>
      <c r="JG274" s="72"/>
      <c r="JH274" s="72"/>
      <c r="JI274" s="72"/>
      <c r="JJ274" s="72"/>
      <c r="JK274" s="72"/>
      <c r="JL274" s="72"/>
      <c r="JM274" s="72"/>
      <c r="JN274" s="72"/>
      <c r="JO274" s="72"/>
      <c r="JP274" s="72"/>
      <c r="JQ274" s="72"/>
      <c r="JR274" s="72"/>
      <c r="JS274" s="72"/>
      <c r="JT274" s="72"/>
      <c r="JU274" s="72"/>
      <c r="JV274" s="72"/>
      <c r="JW274" s="72"/>
      <c r="JX274" s="72"/>
      <c r="JY274" s="72"/>
      <c r="JZ274" s="72"/>
      <c r="KA274" s="72"/>
      <c r="KB274" s="72"/>
      <c r="KC274" s="72"/>
      <c r="KD274" s="72"/>
      <c r="KE274" s="72"/>
      <c r="KF274" s="72"/>
      <c r="KG274" s="72"/>
      <c r="KH274" s="72"/>
      <c r="KI274" s="72"/>
      <c r="KJ274" s="72"/>
      <c r="KK274" s="72"/>
      <c r="KL274" s="72"/>
      <c r="KM274" s="72"/>
      <c r="KN274" s="72"/>
      <c r="KO274" s="72"/>
      <c r="KP274" s="72"/>
      <c r="KQ274" s="72"/>
      <c r="KR274" s="72"/>
      <c r="KS274" s="72"/>
      <c r="KT274" s="72"/>
      <c r="KU274" s="72"/>
      <c r="KV274" s="72"/>
      <c r="KW274" s="72"/>
      <c r="KX274" s="72"/>
      <c r="KY274" s="72"/>
      <c r="KZ274" s="72"/>
      <c r="LA274" s="72"/>
      <c r="LB274" s="72"/>
      <c r="LC274" s="72"/>
      <c r="LD274" s="72"/>
      <c r="LE274" s="72"/>
      <c r="LF274" s="72"/>
      <c r="LG274" s="72"/>
      <c r="LH274" s="72"/>
      <c r="LI274" s="72"/>
      <c r="LJ274" s="72"/>
      <c r="LK274" s="72"/>
      <c r="LL274" s="72"/>
      <c r="LM274" s="72"/>
      <c r="LN274" s="72"/>
      <c r="LO274" s="72"/>
      <c r="LP274" s="72"/>
      <c r="LQ274" s="72"/>
      <c r="LR274" s="72"/>
      <c r="LS274" s="72"/>
      <c r="LT274" s="72"/>
      <c r="LU274" s="72"/>
      <c r="LV274" s="72"/>
      <c r="LW274" s="72"/>
      <c r="LX274" s="72"/>
      <c r="LY274" s="72"/>
      <c r="LZ274" s="72"/>
      <c r="MA274" s="72"/>
      <c r="MB274" s="72"/>
      <c r="MC274" s="72"/>
      <c r="MD274" s="72"/>
      <c r="ME274" s="72"/>
      <c r="MF274" s="72"/>
      <c r="MG274" s="72"/>
      <c r="MH274" s="72"/>
      <c r="MI274" s="72"/>
      <c r="MJ274" s="72"/>
      <c r="MK274" s="72"/>
      <c r="ML274" s="72"/>
      <c r="MM274" s="72"/>
      <c r="MN274" s="72"/>
      <c r="MO274" s="72"/>
      <c r="MP274" s="72"/>
      <c r="MQ274" s="72"/>
      <c r="MR274" s="72"/>
      <c r="MS274" s="72"/>
      <c r="MT274" s="72"/>
      <c r="MU274" s="72"/>
      <c r="MV274" s="72"/>
      <c r="MW274" s="72"/>
      <c r="MX274" s="72"/>
      <c r="MY274" s="72"/>
    </row>
    <row r="275" spans="1:363" ht="54.75" customHeight="1" x14ac:dyDescent="0.15">
      <c r="A275" s="150"/>
      <c r="B275" s="151"/>
      <c r="C275" s="176" t="s">
        <v>13126</v>
      </c>
      <c r="D275" s="176" t="s">
        <v>10746</v>
      </c>
      <c r="E275" s="176" t="s">
        <v>14406</v>
      </c>
      <c r="F275" s="176" t="s">
        <v>12746</v>
      </c>
      <c r="G275" s="176" t="s">
        <v>15425</v>
      </c>
      <c r="H275" s="152" t="s">
        <v>12734</v>
      </c>
      <c r="I275" s="176" t="s">
        <v>14407</v>
      </c>
      <c r="J275" s="176"/>
      <c r="K275" s="176" t="s">
        <v>14408</v>
      </c>
      <c r="L275" s="176" t="s">
        <v>10606</v>
      </c>
      <c r="M275" s="176"/>
      <c r="N275" s="176"/>
      <c r="O275" s="176" t="s">
        <v>13048</v>
      </c>
      <c r="P275" s="176" t="s">
        <v>12818</v>
      </c>
      <c r="Q275" s="176"/>
      <c r="R275" s="153"/>
      <c r="S275" s="88"/>
      <c r="T275" s="88"/>
      <c r="U275" s="88"/>
      <c r="V275" s="88"/>
      <c r="W275" s="88"/>
      <c r="X275" s="88"/>
      <c r="Y275" s="88"/>
      <c r="Z275" s="88"/>
      <c r="AA275" s="88"/>
      <c r="AB275" s="88"/>
      <c r="AC275" s="88"/>
      <c r="AD275" s="88"/>
      <c r="AE275" s="88"/>
      <c r="AF275" s="88"/>
      <c r="AG275" s="88"/>
      <c r="AH275" s="88"/>
      <c r="AI275" s="88"/>
      <c r="AJ275" s="88"/>
      <c r="AK275" s="88"/>
      <c r="AL275" s="88"/>
      <c r="AM275" s="88"/>
      <c r="AN275" s="88"/>
      <c r="AO275" s="88"/>
      <c r="AP275" s="88">
        <v>0</v>
      </c>
      <c r="AQ275" s="88">
        <v>0</v>
      </c>
      <c r="AR275" s="88">
        <v>0</v>
      </c>
      <c r="AS275" s="88">
        <v>0</v>
      </c>
      <c r="AT275" s="88">
        <v>0</v>
      </c>
      <c r="AU275" s="88">
        <v>0</v>
      </c>
      <c r="AV275" s="88">
        <v>0</v>
      </c>
      <c r="AW275" s="88">
        <v>0</v>
      </c>
      <c r="AX275" s="88">
        <v>0</v>
      </c>
      <c r="AY275" s="88"/>
      <c r="AZ275" s="88"/>
      <c r="BA275" s="88">
        <v>0</v>
      </c>
      <c r="BB275" s="88">
        <v>0</v>
      </c>
      <c r="BC275" s="88">
        <v>22.2222222222222</v>
      </c>
      <c r="BD275" s="88"/>
      <c r="BE275" s="88"/>
      <c r="BF275" s="88">
        <v>0</v>
      </c>
      <c r="BG275" s="88">
        <v>0</v>
      </c>
      <c r="BH275" s="88">
        <v>0</v>
      </c>
      <c r="BI275" s="88">
        <v>0</v>
      </c>
      <c r="BJ275" s="88">
        <v>0</v>
      </c>
      <c r="BK275" s="88">
        <v>0</v>
      </c>
      <c r="BL275" s="88">
        <v>0</v>
      </c>
      <c r="BM275" s="88"/>
      <c r="BN275" s="71">
        <v>0</v>
      </c>
      <c r="BO275" s="71">
        <v>0</v>
      </c>
      <c r="BP275" s="71">
        <v>0</v>
      </c>
      <c r="BQ275" s="71">
        <v>0</v>
      </c>
      <c r="BR275" s="71">
        <v>0</v>
      </c>
      <c r="BS275" s="71">
        <v>0</v>
      </c>
      <c r="BT275" s="71"/>
      <c r="BU275" s="71">
        <v>0</v>
      </c>
      <c r="BV275" s="71"/>
      <c r="BW275" s="71"/>
      <c r="BX275" s="71"/>
      <c r="BY275" s="71">
        <v>0</v>
      </c>
      <c r="BZ275" s="71">
        <v>0</v>
      </c>
      <c r="CA275" s="71">
        <v>22.2222222222222</v>
      </c>
      <c r="CB275" s="71"/>
      <c r="CC275" s="71"/>
      <c r="CD275" s="71">
        <v>0</v>
      </c>
      <c r="CE275" s="71">
        <v>0</v>
      </c>
      <c r="CF275" s="71">
        <v>0</v>
      </c>
      <c r="CG275" s="71">
        <v>0</v>
      </c>
      <c r="CH275" s="71">
        <v>0</v>
      </c>
      <c r="CI275" s="71">
        <v>0</v>
      </c>
      <c r="CJ275" s="71">
        <v>0</v>
      </c>
      <c r="CK275" s="71">
        <v>0</v>
      </c>
      <c r="CL275" s="71">
        <v>0</v>
      </c>
      <c r="CM275" s="71"/>
      <c r="CN275" s="71">
        <v>3.1291803894264898E-3</v>
      </c>
      <c r="CO275" s="71"/>
      <c r="CP275" s="70">
        <v>5</v>
      </c>
      <c r="CQ275" s="70">
        <v>802101898</v>
      </c>
      <c r="CR275" s="70">
        <v>39671189</v>
      </c>
      <c r="CS275" s="70">
        <v>2</v>
      </c>
      <c r="CT275" s="64">
        <v>2</v>
      </c>
      <c r="CU275" s="64" t="s">
        <v>10310</v>
      </c>
      <c r="CV275" s="71"/>
      <c r="CW275" s="71"/>
      <c r="CX275" s="71"/>
      <c r="CY275" s="71"/>
      <c r="CZ275" s="71"/>
      <c r="DA275" s="74"/>
      <c r="DB275" s="74"/>
      <c r="DC275" s="73"/>
      <c r="DD275" s="73"/>
      <c r="DE275" s="71"/>
      <c r="DF275" s="74"/>
      <c r="DG275" s="74"/>
      <c r="DH275" s="71"/>
      <c r="DI275" s="71"/>
      <c r="DJ275" s="73"/>
      <c r="DK275" s="73"/>
      <c r="DL275" s="71">
        <v>0</v>
      </c>
      <c r="DM275" s="71">
        <v>0</v>
      </c>
      <c r="DN275" s="71">
        <v>0</v>
      </c>
      <c r="DO275" s="71">
        <v>0</v>
      </c>
      <c r="DP275" s="71">
        <v>0</v>
      </c>
      <c r="DQ275" s="71">
        <v>0</v>
      </c>
      <c r="DR275" s="71">
        <v>0</v>
      </c>
      <c r="DS275" s="71">
        <v>0</v>
      </c>
      <c r="DT275" s="71">
        <v>0</v>
      </c>
      <c r="DU275" s="71">
        <v>0</v>
      </c>
      <c r="DV275" s="74"/>
      <c r="DW275" s="71">
        <v>0</v>
      </c>
      <c r="DX275" s="71">
        <v>0</v>
      </c>
      <c r="DY275" s="71">
        <v>0</v>
      </c>
      <c r="DZ275" s="71">
        <v>0</v>
      </c>
      <c r="EA275" s="71">
        <v>0</v>
      </c>
      <c r="EB275" s="71">
        <v>0</v>
      </c>
      <c r="EC275" s="71">
        <v>0</v>
      </c>
      <c r="ED275" s="71">
        <v>0</v>
      </c>
      <c r="EE275" s="71">
        <v>0</v>
      </c>
      <c r="EF275" s="71">
        <v>0</v>
      </c>
      <c r="EG275" s="71">
        <v>0</v>
      </c>
      <c r="EH275" s="71">
        <v>0</v>
      </c>
      <c r="EI275" s="71">
        <v>0</v>
      </c>
      <c r="EJ275" s="71">
        <v>0</v>
      </c>
      <c r="EK275" s="71">
        <v>0</v>
      </c>
      <c r="EL275" s="71">
        <v>0</v>
      </c>
      <c r="EM275" s="71">
        <v>0</v>
      </c>
      <c r="EN275" s="71">
        <v>0</v>
      </c>
      <c r="EO275" s="71">
        <v>0</v>
      </c>
      <c r="EP275" s="71">
        <v>0</v>
      </c>
      <c r="EQ275" s="71">
        <v>0</v>
      </c>
      <c r="ER275" s="71">
        <v>0</v>
      </c>
      <c r="ES275" s="71">
        <v>0</v>
      </c>
      <c r="ET275" s="71">
        <v>0</v>
      </c>
      <c r="EU275" s="71">
        <v>0</v>
      </c>
      <c r="EV275" s="71">
        <v>0</v>
      </c>
      <c r="EW275" s="71">
        <v>0</v>
      </c>
      <c r="EX275" s="71">
        <v>0</v>
      </c>
      <c r="EY275" s="71">
        <v>0</v>
      </c>
      <c r="EZ275" s="74"/>
      <c r="FA275" s="71">
        <v>0</v>
      </c>
      <c r="FB275" s="71">
        <v>0</v>
      </c>
      <c r="FC275" s="71">
        <v>0</v>
      </c>
      <c r="FD275" s="74"/>
      <c r="FE275" s="71">
        <v>0</v>
      </c>
      <c r="FF275" s="71">
        <v>0</v>
      </c>
      <c r="FG275" s="71">
        <v>0</v>
      </c>
      <c r="FH275" s="74"/>
      <c r="FI275" s="71">
        <v>0</v>
      </c>
      <c r="FJ275" s="71">
        <v>0</v>
      </c>
      <c r="FK275" s="71">
        <v>0</v>
      </c>
      <c r="FL275" s="71">
        <v>0</v>
      </c>
      <c r="FM275" s="71">
        <v>0</v>
      </c>
      <c r="FN275" s="74"/>
      <c r="FO275" s="71">
        <v>0</v>
      </c>
      <c r="FP275" s="71">
        <v>0</v>
      </c>
      <c r="FQ275" s="74"/>
      <c r="FR275" s="71">
        <v>0</v>
      </c>
      <c r="FS275" s="71">
        <v>0</v>
      </c>
      <c r="FT275" s="74"/>
      <c r="FU275" s="71">
        <v>0</v>
      </c>
      <c r="FV275" s="71">
        <v>0</v>
      </c>
      <c r="FW275" s="74"/>
      <c r="FX275" s="71">
        <v>0</v>
      </c>
      <c r="FY275" s="71">
        <v>0</v>
      </c>
      <c r="FZ275" s="71">
        <v>0</v>
      </c>
      <c r="GA275" s="71">
        <v>0</v>
      </c>
      <c r="GB275" s="71">
        <v>0</v>
      </c>
      <c r="GC275" s="71">
        <v>0</v>
      </c>
      <c r="GD275" s="71">
        <v>0</v>
      </c>
      <c r="GE275" s="71">
        <v>0</v>
      </c>
      <c r="GF275" s="71">
        <v>0</v>
      </c>
      <c r="GG275" s="71">
        <v>0</v>
      </c>
      <c r="GH275" s="71">
        <v>0</v>
      </c>
      <c r="GI275" s="71">
        <v>0</v>
      </c>
      <c r="GJ275" s="71">
        <v>0</v>
      </c>
      <c r="GK275" s="71">
        <v>0</v>
      </c>
      <c r="GL275" s="71">
        <v>0</v>
      </c>
      <c r="GM275" s="71">
        <v>0</v>
      </c>
      <c r="GN275" s="71">
        <v>0</v>
      </c>
      <c r="GO275" s="71">
        <v>0</v>
      </c>
      <c r="GP275" s="71">
        <v>0</v>
      </c>
      <c r="GQ275" s="71"/>
      <c r="GR275" s="71"/>
      <c r="GS275" s="71"/>
      <c r="GT275" s="71"/>
      <c r="GU275" s="71"/>
      <c r="GV275" s="71"/>
      <c r="GW275" s="71"/>
      <c r="GX275" s="71"/>
      <c r="GY275" s="71">
        <v>0</v>
      </c>
      <c r="GZ275" s="71"/>
      <c r="HA275" s="71"/>
      <c r="HB275" s="71"/>
      <c r="HC275" s="71"/>
      <c r="HD275" s="71"/>
      <c r="HE275" s="71"/>
      <c r="HF275" s="71"/>
      <c r="HG275" s="71"/>
      <c r="HH275" s="71"/>
      <c r="HI275" s="71"/>
      <c r="HJ275" s="71"/>
      <c r="HK275" s="71"/>
      <c r="HL275" s="71"/>
      <c r="HM275" s="71"/>
      <c r="HN275" s="71"/>
      <c r="HO275" s="71"/>
      <c r="HP275" s="71"/>
      <c r="HQ275" s="71"/>
      <c r="HR275" s="71"/>
      <c r="HS275" s="71"/>
      <c r="HT275" s="71"/>
      <c r="HU275" s="71"/>
      <c r="HV275" s="71"/>
      <c r="HW275" s="71"/>
      <c r="HX275" s="71"/>
      <c r="HY275" s="72"/>
      <c r="HZ275" s="71"/>
      <c r="IA275" s="71"/>
      <c r="IB275" s="71"/>
      <c r="IC275" s="71"/>
      <c r="ID275" s="71"/>
      <c r="IE275" s="71"/>
      <c r="IF275" s="71"/>
      <c r="IG275" s="71"/>
      <c r="IH275" s="71"/>
      <c r="II275" s="71"/>
      <c r="IJ275" s="74"/>
      <c r="IK275" s="72"/>
      <c r="IL275" s="71"/>
      <c r="IM275" s="71"/>
      <c r="IN275" s="71"/>
      <c r="IO275" s="71"/>
      <c r="IP275" s="72" t="e">
        <v>#N/A</v>
      </c>
      <c r="IQ275" s="72"/>
      <c r="IR275" s="72"/>
      <c r="IS275" s="72"/>
      <c r="IT275" s="72"/>
      <c r="IU275" s="72"/>
      <c r="IV275" s="72"/>
      <c r="IW275" s="72"/>
      <c r="IX275" s="72"/>
      <c r="IY275" s="72"/>
      <c r="IZ275" s="72"/>
      <c r="JA275" s="72"/>
      <c r="JB275" s="72"/>
      <c r="JC275" s="72"/>
      <c r="JD275" s="72"/>
      <c r="JE275" s="72"/>
      <c r="JF275" s="72"/>
      <c r="JG275" s="72"/>
      <c r="JH275" s="72"/>
      <c r="JI275" s="72"/>
      <c r="JJ275" s="72"/>
      <c r="JK275" s="72"/>
      <c r="JL275" s="72"/>
      <c r="JM275" s="72"/>
      <c r="JN275" s="72"/>
      <c r="JO275" s="72"/>
      <c r="JP275" s="72"/>
      <c r="JQ275" s="72"/>
      <c r="JR275" s="72"/>
      <c r="JS275" s="72"/>
      <c r="JT275" s="72"/>
      <c r="JU275" s="72"/>
      <c r="JV275" s="72"/>
      <c r="JW275" s="72"/>
      <c r="JX275" s="72"/>
      <c r="JY275" s="72"/>
      <c r="JZ275" s="72"/>
      <c r="KA275" s="72"/>
      <c r="KB275" s="72"/>
      <c r="KC275" s="72"/>
      <c r="KD275" s="72"/>
      <c r="KE275" s="72"/>
      <c r="KF275" s="72"/>
      <c r="KG275" s="72"/>
      <c r="KH275" s="72"/>
      <c r="KI275" s="72"/>
      <c r="KJ275" s="72"/>
      <c r="KK275" s="72"/>
      <c r="KL275" s="72"/>
      <c r="KM275" s="72"/>
      <c r="KN275" s="72"/>
      <c r="KO275" s="72"/>
      <c r="KP275" s="72"/>
      <c r="KQ275" s="72"/>
      <c r="KR275" s="72"/>
      <c r="KS275" s="72"/>
      <c r="KT275" s="72"/>
      <c r="KU275" s="72"/>
      <c r="KV275" s="72"/>
      <c r="KW275" s="72"/>
      <c r="KX275" s="72"/>
      <c r="KY275" s="72"/>
      <c r="KZ275" s="72"/>
      <c r="LA275" s="72"/>
      <c r="LB275" s="72"/>
      <c r="LC275" s="72"/>
      <c r="LD275" s="72"/>
      <c r="LE275" s="72"/>
      <c r="LF275" s="72"/>
      <c r="LG275" s="72"/>
      <c r="LH275" s="72"/>
      <c r="LI275" s="72"/>
      <c r="LJ275" s="72"/>
      <c r="LK275" s="72"/>
      <c r="LL275" s="72"/>
      <c r="LM275" s="72"/>
      <c r="LN275" s="72"/>
      <c r="LO275" s="72"/>
      <c r="LP275" s="72"/>
      <c r="LQ275" s="72"/>
      <c r="LR275" s="72"/>
      <c r="LS275" s="72"/>
      <c r="LT275" s="72"/>
      <c r="LU275" s="72"/>
      <c r="LV275" s="72"/>
      <c r="LW275" s="72"/>
      <c r="LX275" s="72"/>
      <c r="LY275" s="72"/>
      <c r="LZ275" s="72"/>
      <c r="MA275" s="72"/>
      <c r="MB275" s="72"/>
      <c r="MC275" s="72"/>
      <c r="MD275" s="72"/>
      <c r="ME275" s="72"/>
      <c r="MF275" s="72"/>
      <c r="MG275" s="72"/>
      <c r="MH275" s="72"/>
      <c r="MI275" s="72"/>
      <c r="MJ275" s="72"/>
      <c r="MK275" s="72"/>
      <c r="ML275" s="72"/>
      <c r="MM275" s="72"/>
      <c r="MN275" s="72"/>
      <c r="MO275" s="72"/>
      <c r="MP275" s="72"/>
      <c r="MQ275" s="72"/>
      <c r="MR275" s="72"/>
      <c r="MS275" s="72"/>
      <c r="MT275" s="72"/>
      <c r="MU275" s="72"/>
      <c r="MV275" s="72"/>
      <c r="MW275" s="72"/>
      <c r="MX275" s="72"/>
      <c r="MY275" s="72"/>
    </row>
    <row r="276" spans="1:363" ht="54.75" customHeight="1" x14ac:dyDescent="0.15">
      <c r="A276" s="72"/>
      <c r="B276" s="74"/>
      <c r="C276" s="64" t="s">
        <v>13127</v>
      </c>
      <c r="D276" s="64" t="s">
        <v>10317</v>
      </c>
      <c r="E276" s="64" t="s">
        <v>14409</v>
      </c>
      <c r="F276" s="64" t="s">
        <v>18812</v>
      </c>
      <c r="G276" s="64" t="s">
        <v>18813</v>
      </c>
      <c r="H276" s="148" t="s">
        <v>12730</v>
      </c>
      <c r="I276" s="64" t="s">
        <v>14410</v>
      </c>
      <c r="J276" s="64" t="s">
        <v>10744</v>
      </c>
      <c r="K276" s="64" t="s">
        <v>14411</v>
      </c>
      <c r="L276" s="64" t="s">
        <v>10606</v>
      </c>
      <c r="M276" s="64"/>
      <c r="N276" s="64" t="s">
        <v>13128</v>
      </c>
      <c r="O276" s="64" t="s">
        <v>13129</v>
      </c>
      <c r="P276" s="64" t="s">
        <v>12818</v>
      </c>
      <c r="Q276" s="64" t="s">
        <v>10774</v>
      </c>
      <c r="R276" s="88"/>
      <c r="S276" s="88"/>
      <c r="T276" s="88"/>
      <c r="U276" s="88"/>
      <c r="V276" s="88"/>
      <c r="W276" s="88"/>
      <c r="X276" s="88"/>
      <c r="Y276" s="88"/>
      <c r="Z276" s="88"/>
      <c r="AA276" s="88"/>
      <c r="AB276" s="88"/>
      <c r="AC276" s="88"/>
      <c r="AD276" s="88"/>
      <c r="AE276" s="88"/>
      <c r="AF276" s="88"/>
      <c r="AG276" s="88"/>
      <c r="AH276" s="88"/>
      <c r="AI276" s="88"/>
      <c r="AJ276" s="88"/>
      <c r="AK276" s="88"/>
      <c r="AL276" s="88"/>
      <c r="AM276" s="88"/>
      <c r="AN276" s="88"/>
      <c r="AO276" s="88"/>
      <c r="AP276" s="88">
        <v>0</v>
      </c>
      <c r="AQ276" s="88">
        <v>0</v>
      </c>
      <c r="AR276" s="88">
        <v>0</v>
      </c>
      <c r="AS276" s="88">
        <v>0</v>
      </c>
      <c r="AT276" s="88">
        <v>0</v>
      </c>
      <c r="AU276" s="88">
        <v>0</v>
      </c>
      <c r="AV276" s="88">
        <v>0</v>
      </c>
      <c r="AW276" s="88">
        <v>0</v>
      </c>
      <c r="AX276" s="88">
        <v>0</v>
      </c>
      <c r="AY276" s="88"/>
      <c r="AZ276" s="88"/>
      <c r="BA276" s="88">
        <v>0</v>
      </c>
      <c r="BB276" s="88">
        <v>9.2955700798838006</v>
      </c>
      <c r="BC276" s="88">
        <v>58.823529411764703</v>
      </c>
      <c r="BD276" s="88"/>
      <c r="BE276" s="88">
        <v>0</v>
      </c>
      <c r="BF276" s="88">
        <v>0</v>
      </c>
      <c r="BG276" s="88">
        <v>0</v>
      </c>
      <c r="BH276" s="88">
        <v>0</v>
      </c>
      <c r="BI276" s="88">
        <v>0</v>
      </c>
      <c r="BJ276" s="88">
        <v>0</v>
      </c>
      <c r="BK276" s="88">
        <v>0</v>
      </c>
      <c r="BL276" s="88">
        <v>0</v>
      </c>
      <c r="BM276" s="88"/>
      <c r="BN276" s="71">
        <v>0</v>
      </c>
      <c r="BO276" s="71">
        <v>0</v>
      </c>
      <c r="BP276" s="71">
        <v>0</v>
      </c>
      <c r="BQ276" s="71">
        <v>0</v>
      </c>
      <c r="BR276" s="71">
        <v>0</v>
      </c>
      <c r="BS276" s="71">
        <v>0</v>
      </c>
      <c r="BT276" s="71"/>
      <c r="BU276" s="71">
        <v>0</v>
      </c>
      <c r="BV276" s="71"/>
      <c r="BW276" s="71"/>
      <c r="BX276" s="71"/>
      <c r="BY276" s="71">
        <v>0</v>
      </c>
      <c r="BZ276" s="71">
        <v>128</v>
      </c>
      <c r="CA276" s="71">
        <v>58.823529411764703</v>
      </c>
      <c r="CB276" s="71"/>
      <c r="CC276" s="71">
        <v>0</v>
      </c>
      <c r="CD276" s="71">
        <v>0</v>
      </c>
      <c r="CE276" s="71">
        <v>0</v>
      </c>
      <c r="CF276" s="71">
        <v>0</v>
      </c>
      <c r="CG276" s="71">
        <v>0</v>
      </c>
      <c r="CH276" s="71">
        <v>0</v>
      </c>
      <c r="CI276" s="71">
        <v>0</v>
      </c>
      <c r="CJ276" s="71">
        <v>0</v>
      </c>
      <c r="CK276" s="71">
        <v>0</v>
      </c>
      <c r="CL276" s="71">
        <v>0</v>
      </c>
      <c r="CM276" s="71"/>
      <c r="CN276" s="71">
        <v>9.0746231293368396E-2</v>
      </c>
      <c r="CO276" s="71"/>
      <c r="CP276" s="70">
        <v>5</v>
      </c>
      <c r="CQ276" s="70">
        <v>802101898</v>
      </c>
      <c r="CR276" s="70">
        <v>802101898</v>
      </c>
      <c r="CS276" s="70">
        <v>2</v>
      </c>
      <c r="CT276" s="64">
        <v>2</v>
      </c>
      <c r="CU276" s="64" t="s">
        <v>10310</v>
      </c>
      <c r="CV276" s="71"/>
      <c r="CW276" s="71"/>
      <c r="CX276" s="71"/>
      <c r="CY276" s="71"/>
      <c r="CZ276" s="71"/>
      <c r="DA276" s="74"/>
      <c r="DB276" s="74"/>
      <c r="DC276" s="73"/>
      <c r="DD276" s="73"/>
      <c r="DE276" s="71"/>
      <c r="DF276" s="74"/>
      <c r="DG276" s="74"/>
      <c r="DH276" s="71"/>
      <c r="DI276" s="71"/>
      <c r="DJ276" s="73"/>
      <c r="DK276" s="73"/>
      <c r="DL276" s="71">
        <v>0</v>
      </c>
      <c r="DM276" s="71">
        <v>0</v>
      </c>
      <c r="DN276" s="71">
        <v>0</v>
      </c>
      <c r="DO276" s="71">
        <v>0</v>
      </c>
      <c r="DP276" s="71">
        <v>0</v>
      </c>
      <c r="DQ276" s="71">
        <v>0</v>
      </c>
      <c r="DR276" s="71">
        <v>0</v>
      </c>
      <c r="DS276" s="71">
        <v>0</v>
      </c>
      <c r="DT276" s="71">
        <v>0</v>
      </c>
      <c r="DU276" s="71">
        <v>0</v>
      </c>
      <c r="DV276" s="74"/>
      <c r="DW276" s="71">
        <v>0</v>
      </c>
      <c r="DX276" s="71">
        <v>0</v>
      </c>
      <c r="DY276" s="71">
        <v>0</v>
      </c>
      <c r="DZ276" s="71">
        <v>0</v>
      </c>
      <c r="EA276" s="71">
        <v>0</v>
      </c>
      <c r="EB276" s="71">
        <v>0</v>
      </c>
      <c r="EC276" s="71">
        <v>0</v>
      </c>
      <c r="ED276" s="71">
        <v>0</v>
      </c>
      <c r="EE276" s="71">
        <v>0</v>
      </c>
      <c r="EF276" s="71">
        <v>0</v>
      </c>
      <c r="EG276" s="71">
        <v>0</v>
      </c>
      <c r="EH276" s="71">
        <v>0</v>
      </c>
      <c r="EI276" s="71">
        <v>0</v>
      </c>
      <c r="EJ276" s="71">
        <v>0</v>
      </c>
      <c r="EK276" s="71">
        <v>0</v>
      </c>
      <c r="EL276" s="71">
        <v>0</v>
      </c>
      <c r="EM276" s="71">
        <v>0</v>
      </c>
      <c r="EN276" s="71">
        <v>0</v>
      </c>
      <c r="EO276" s="71">
        <v>0</v>
      </c>
      <c r="EP276" s="71">
        <v>0</v>
      </c>
      <c r="EQ276" s="71">
        <v>0</v>
      </c>
      <c r="ER276" s="71">
        <v>0</v>
      </c>
      <c r="ES276" s="71">
        <v>0</v>
      </c>
      <c r="ET276" s="71">
        <v>0</v>
      </c>
      <c r="EU276" s="71">
        <v>0</v>
      </c>
      <c r="EV276" s="71">
        <v>0</v>
      </c>
      <c r="EW276" s="71">
        <v>0</v>
      </c>
      <c r="EX276" s="71">
        <v>0</v>
      </c>
      <c r="EY276" s="71">
        <v>0</v>
      </c>
      <c r="EZ276" s="74"/>
      <c r="FA276" s="71">
        <v>0</v>
      </c>
      <c r="FB276" s="71">
        <v>0</v>
      </c>
      <c r="FC276" s="71">
        <v>0</v>
      </c>
      <c r="FD276" s="74"/>
      <c r="FE276" s="71">
        <v>0</v>
      </c>
      <c r="FF276" s="71">
        <v>0</v>
      </c>
      <c r="FG276" s="71">
        <v>0</v>
      </c>
      <c r="FH276" s="74"/>
      <c r="FI276" s="71">
        <v>0</v>
      </c>
      <c r="FJ276" s="71">
        <v>0</v>
      </c>
      <c r="FK276" s="71">
        <v>0</v>
      </c>
      <c r="FL276" s="71">
        <v>0</v>
      </c>
      <c r="FM276" s="71">
        <v>0</v>
      </c>
      <c r="FN276" s="74"/>
      <c r="FO276" s="71">
        <v>0</v>
      </c>
      <c r="FP276" s="71">
        <v>0</v>
      </c>
      <c r="FQ276" s="74"/>
      <c r="FR276" s="71">
        <v>0</v>
      </c>
      <c r="FS276" s="71">
        <v>0</v>
      </c>
      <c r="FT276" s="74"/>
      <c r="FU276" s="71">
        <v>0</v>
      </c>
      <c r="FV276" s="71">
        <v>0</v>
      </c>
      <c r="FW276" s="74"/>
      <c r="FX276" s="71">
        <v>0</v>
      </c>
      <c r="FY276" s="71">
        <v>0</v>
      </c>
      <c r="FZ276" s="71">
        <v>0</v>
      </c>
      <c r="GA276" s="71">
        <v>0</v>
      </c>
      <c r="GB276" s="71">
        <v>0</v>
      </c>
      <c r="GC276" s="71">
        <v>0</v>
      </c>
      <c r="GD276" s="71">
        <v>0</v>
      </c>
      <c r="GE276" s="71">
        <v>0</v>
      </c>
      <c r="GF276" s="71">
        <v>0</v>
      </c>
      <c r="GG276" s="71">
        <v>128</v>
      </c>
      <c r="GH276" s="71">
        <v>128</v>
      </c>
      <c r="GI276" s="71">
        <v>0</v>
      </c>
      <c r="GJ276" s="71">
        <v>0</v>
      </c>
      <c r="GK276" s="71">
        <v>0</v>
      </c>
      <c r="GL276" s="71">
        <v>0</v>
      </c>
      <c r="GM276" s="71">
        <v>0</v>
      </c>
      <c r="GN276" s="71">
        <v>1</v>
      </c>
      <c r="GO276" s="71">
        <v>0</v>
      </c>
      <c r="GP276" s="71">
        <v>0</v>
      </c>
      <c r="GQ276" s="71"/>
      <c r="GR276" s="71"/>
      <c r="GS276" s="71"/>
      <c r="GT276" s="71">
        <v>0</v>
      </c>
      <c r="GU276" s="71"/>
      <c r="GV276" s="71">
        <v>0</v>
      </c>
      <c r="GW276" s="71"/>
      <c r="GX276" s="71"/>
      <c r="GY276" s="71">
        <v>128</v>
      </c>
      <c r="GZ276" s="71">
        <v>0</v>
      </c>
      <c r="HA276" s="71">
        <v>0</v>
      </c>
      <c r="HB276" s="71"/>
      <c r="HC276" s="71"/>
      <c r="HD276" s="71"/>
      <c r="HE276" s="71"/>
      <c r="HF276" s="71"/>
      <c r="HG276" s="71"/>
      <c r="HH276" s="71"/>
      <c r="HI276" s="71"/>
      <c r="HJ276" s="71"/>
      <c r="HK276" s="71"/>
      <c r="HL276" s="71"/>
      <c r="HM276" s="71"/>
      <c r="HN276" s="71"/>
      <c r="HO276" s="71"/>
      <c r="HP276" s="71"/>
      <c r="HQ276" s="71"/>
      <c r="HR276" s="71"/>
      <c r="HS276" s="71"/>
      <c r="HT276" s="71"/>
      <c r="HU276" s="71"/>
      <c r="HV276" s="71"/>
      <c r="HW276" s="71"/>
      <c r="HX276" s="71"/>
      <c r="HY276" s="72"/>
      <c r="HZ276" s="71"/>
      <c r="IA276" s="71"/>
      <c r="IB276" s="71"/>
      <c r="IC276" s="71"/>
      <c r="ID276" s="71"/>
      <c r="IE276" s="71"/>
      <c r="IF276" s="71"/>
      <c r="IG276" s="71"/>
      <c r="IH276" s="71"/>
      <c r="II276" s="71"/>
      <c r="IJ276" s="74"/>
      <c r="IK276" s="72"/>
      <c r="IL276" s="71"/>
      <c r="IM276" s="71"/>
      <c r="IN276" s="71"/>
      <c r="IO276" s="71"/>
      <c r="IP276" s="72" t="e">
        <v>#N/A</v>
      </c>
      <c r="IQ276" s="72"/>
      <c r="IR276" s="72"/>
      <c r="IS276" s="72"/>
      <c r="IT276" s="72"/>
      <c r="IU276" s="72"/>
      <c r="IV276" s="72"/>
      <c r="IW276" s="72"/>
      <c r="IX276" s="72"/>
      <c r="IY276" s="72"/>
      <c r="IZ276" s="72"/>
      <c r="JA276" s="72"/>
      <c r="JB276" s="72"/>
      <c r="JC276" s="72"/>
      <c r="JD276" s="72"/>
      <c r="JE276" s="72"/>
      <c r="JF276" s="72"/>
      <c r="JG276" s="72"/>
      <c r="JH276" s="72"/>
      <c r="JI276" s="72"/>
      <c r="JJ276" s="72"/>
      <c r="JK276" s="72"/>
      <c r="JL276" s="72"/>
      <c r="JM276" s="72"/>
      <c r="JN276" s="72"/>
      <c r="JO276" s="72"/>
      <c r="JP276" s="72"/>
      <c r="JQ276" s="72"/>
      <c r="JR276" s="72"/>
      <c r="JS276" s="72"/>
      <c r="JT276" s="72"/>
      <c r="JU276" s="72"/>
      <c r="JV276" s="72"/>
      <c r="JW276" s="72"/>
      <c r="JX276" s="72"/>
      <c r="JY276" s="72"/>
      <c r="JZ276" s="72"/>
      <c r="KA276" s="72"/>
      <c r="KB276" s="72"/>
      <c r="KC276" s="72"/>
      <c r="KD276" s="72"/>
      <c r="KE276" s="72"/>
      <c r="KF276" s="72"/>
      <c r="KG276" s="72"/>
      <c r="KH276" s="72"/>
      <c r="KI276" s="72"/>
      <c r="KJ276" s="72"/>
      <c r="KK276" s="72"/>
      <c r="KL276" s="72"/>
      <c r="KM276" s="72"/>
      <c r="KN276" s="72"/>
      <c r="KO276" s="72"/>
      <c r="KP276" s="72"/>
      <c r="KQ276" s="72"/>
      <c r="KR276" s="72"/>
      <c r="KS276" s="72"/>
      <c r="KT276" s="72"/>
      <c r="KU276" s="72"/>
      <c r="KV276" s="72"/>
      <c r="KW276" s="72"/>
      <c r="KX276" s="72"/>
      <c r="KY276" s="72"/>
      <c r="KZ276" s="72"/>
      <c r="LA276" s="72"/>
      <c r="LB276" s="72"/>
      <c r="LC276" s="72"/>
      <c r="LD276" s="72"/>
      <c r="LE276" s="72"/>
      <c r="LF276" s="72"/>
      <c r="LG276" s="72"/>
      <c r="LH276" s="72"/>
      <c r="LI276" s="72"/>
      <c r="LJ276" s="72"/>
      <c r="LK276" s="72"/>
      <c r="LL276" s="72"/>
      <c r="LM276" s="72"/>
      <c r="LN276" s="72"/>
      <c r="LO276" s="72"/>
      <c r="LP276" s="72"/>
      <c r="LQ276" s="72"/>
      <c r="LR276" s="72"/>
      <c r="LS276" s="72"/>
      <c r="LT276" s="72"/>
      <c r="LU276" s="72"/>
      <c r="LV276" s="72"/>
      <c r="LW276" s="72"/>
      <c r="LX276" s="72"/>
      <c r="LY276" s="72"/>
      <c r="LZ276" s="72"/>
      <c r="MA276" s="72"/>
      <c r="MB276" s="72"/>
      <c r="MC276" s="72"/>
      <c r="MD276" s="72"/>
      <c r="ME276" s="72"/>
      <c r="MF276" s="72"/>
      <c r="MG276" s="72"/>
      <c r="MH276" s="72"/>
      <c r="MI276" s="72"/>
      <c r="MJ276" s="72"/>
      <c r="MK276" s="72"/>
      <c r="ML276" s="72"/>
      <c r="MM276" s="72"/>
      <c r="MN276" s="72"/>
      <c r="MO276" s="72"/>
      <c r="MP276" s="72"/>
      <c r="MQ276" s="72"/>
      <c r="MR276" s="72"/>
      <c r="MS276" s="72"/>
      <c r="MT276" s="72"/>
      <c r="MU276" s="72"/>
      <c r="MV276" s="72"/>
      <c r="MW276" s="72"/>
      <c r="MX276" s="72"/>
      <c r="MY276" s="72"/>
    </row>
    <row r="277" spans="1:363" ht="54.75" customHeight="1" x14ac:dyDescent="0.15">
      <c r="A277" s="72"/>
      <c r="B277" s="74"/>
      <c r="C277" s="64" t="s">
        <v>13130</v>
      </c>
      <c r="D277" s="64" t="s">
        <v>10317</v>
      </c>
      <c r="E277" s="64" t="s">
        <v>14412</v>
      </c>
      <c r="F277" s="64" t="s">
        <v>13845</v>
      </c>
      <c r="G277" s="64" t="s">
        <v>18814</v>
      </c>
      <c r="H277" s="148" t="s">
        <v>14413</v>
      </c>
      <c r="I277" s="64" t="s">
        <v>14414</v>
      </c>
      <c r="J277" s="64" t="s">
        <v>12960</v>
      </c>
      <c r="K277" s="64" t="s">
        <v>14415</v>
      </c>
      <c r="L277" s="64" t="s">
        <v>10606</v>
      </c>
      <c r="M277" s="64"/>
      <c r="N277" s="64"/>
      <c r="O277" s="64" t="s">
        <v>13131</v>
      </c>
      <c r="P277" s="64" t="s">
        <v>12818</v>
      </c>
      <c r="Q277" s="64" t="s">
        <v>10775</v>
      </c>
      <c r="R277" s="88"/>
      <c r="S277" s="88"/>
      <c r="T277" s="88"/>
      <c r="U277" s="88"/>
      <c r="V277" s="88"/>
      <c r="W277" s="88"/>
      <c r="X277" s="88"/>
      <c r="Y277" s="88"/>
      <c r="Z277" s="88"/>
      <c r="AA277" s="88"/>
      <c r="AB277" s="88"/>
      <c r="AC277" s="88"/>
      <c r="AD277" s="88"/>
      <c r="AE277" s="88"/>
      <c r="AF277" s="88"/>
      <c r="AG277" s="88"/>
      <c r="AH277" s="88"/>
      <c r="AI277" s="88"/>
      <c r="AJ277" s="88"/>
      <c r="AK277" s="88"/>
      <c r="AL277" s="88"/>
      <c r="AM277" s="88"/>
      <c r="AN277" s="88"/>
      <c r="AO277" s="88"/>
      <c r="AP277" s="88">
        <v>0</v>
      </c>
      <c r="AQ277" s="88">
        <v>0</v>
      </c>
      <c r="AR277" s="88">
        <v>0</v>
      </c>
      <c r="AS277" s="88">
        <v>0</v>
      </c>
      <c r="AT277" s="88">
        <v>0</v>
      </c>
      <c r="AU277" s="88">
        <v>0</v>
      </c>
      <c r="AV277" s="88">
        <v>0</v>
      </c>
      <c r="AW277" s="88">
        <v>0</v>
      </c>
      <c r="AX277" s="88">
        <v>0</v>
      </c>
      <c r="AY277" s="88"/>
      <c r="AZ277" s="88"/>
      <c r="BA277" s="88">
        <v>0</v>
      </c>
      <c r="BB277" s="88">
        <v>9.2955700798838006</v>
      </c>
      <c r="BC277" s="88">
        <v>44.4444444444444</v>
      </c>
      <c r="BD277" s="88"/>
      <c r="BE277" s="88">
        <v>0</v>
      </c>
      <c r="BF277" s="88">
        <v>0</v>
      </c>
      <c r="BG277" s="88">
        <v>0</v>
      </c>
      <c r="BH277" s="88">
        <v>0</v>
      </c>
      <c r="BI277" s="88">
        <v>0</v>
      </c>
      <c r="BJ277" s="88">
        <v>0</v>
      </c>
      <c r="BK277" s="88">
        <v>0</v>
      </c>
      <c r="BL277" s="88">
        <v>0</v>
      </c>
      <c r="BM277" s="88"/>
      <c r="BN277" s="71">
        <v>0</v>
      </c>
      <c r="BO277" s="71">
        <v>0</v>
      </c>
      <c r="BP277" s="71">
        <v>0</v>
      </c>
      <c r="BQ277" s="71">
        <v>0</v>
      </c>
      <c r="BR277" s="71">
        <v>0</v>
      </c>
      <c r="BS277" s="71">
        <v>0</v>
      </c>
      <c r="BT277" s="71"/>
      <c r="BU277" s="71">
        <v>0</v>
      </c>
      <c r="BV277" s="71"/>
      <c r="BW277" s="71"/>
      <c r="BX277" s="71"/>
      <c r="BY277" s="71">
        <v>0</v>
      </c>
      <c r="BZ277" s="71">
        <v>128</v>
      </c>
      <c r="CA277" s="71">
        <v>44.4444444444444</v>
      </c>
      <c r="CB277" s="71"/>
      <c r="CC277" s="71">
        <v>0</v>
      </c>
      <c r="CD277" s="71">
        <v>0</v>
      </c>
      <c r="CE277" s="71">
        <v>0</v>
      </c>
      <c r="CF277" s="71">
        <v>0</v>
      </c>
      <c r="CG277" s="71">
        <v>0</v>
      </c>
      <c r="CH277" s="71">
        <v>0</v>
      </c>
      <c r="CI277" s="71">
        <v>0</v>
      </c>
      <c r="CJ277" s="71">
        <v>0</v>
      </c>
      <c r="CK277" s="71">
        <v>0</v>
      </c>
      <c r="CL277" s="71">
        <v>0</v>
      </c>
      <c r="CM277" s="71"/>
      <c r="CN277" s="71">
        <v>8.1358690125088895E-2</v>
      </c>
      <c r="CO277" s="71"/>
      <c r="CP277" s="70">
        <v>5</v>
      </c>
      <c r="CQ277" s="70">
        <v>802101898</v>
      </c>
      <c r="CR277" s="70">
        <v>802101898</v>
      </c>
      <c r="CS277" s="70">
        <v>3</v>
      </c>
      <c r="CT277" s="64">
        <v>2</v>
      </c>
      <c r="CU277" s="64" t="s">
        <v>10310</v>
      </c>
      <c r="CV277" s="71"/>
      <c r="CW277" s="71"/>
      <c r="CX277" s="71"/>
      <c r="CY277" s="71"/>
      <c r="CZ277" s="71"/>
      <c r="DA277" s="74"/>
      <c r="DB277" s="74"/>
      <c r="DC277" s="73"/>
      <c r="DD277" s="73"/>
      <c r="DE277" s="71"/>
      <c r="DF277" s="74"/>
      <c r="DG277" s="74"/>
      <c r="DH277" s="71"/>
      <c r="DI277" s="71"/>
      <c r="DJ277" s="73"/>
      <c r="DK277" s="73"/>
      <c r="DL277" s="71">
        <v>0</v>
      </c>
      <c r="DM277" s="71">
        <v>0</v>
      </c>
      <c r="DN277" s="71">
        <v>0</v>
      </c>
      <c r="DO277" s="71">
        <v>0</v>
      </c>
      <c r="DP277" s="71">
        <v>0</v>
      </c>
      <c r="DQ277" s="71">
        <v>0</v>
      </c>
      <c r="DR277" s="71">
        <v>0</v>
      </c>
      <c r="DS277" s="71">
        <v>0</v>
      </c>
      <c r="DT277" s="71">
        <v>0</v>
      </c>
      <c r="DU277" s="71">
        <v>0</v>
      </c>
      <c r="DV277" s="74"/>
      <c r="DW277" s="71">
        <v>0</v>
      </c>
      <c r="DX277" s="71">
        <v>0</v>
      </c>
      <c r="DY277" s="71">
        <v>0</v>
      </c>
      <c r="DZ277" s="71">
        <v>0</v>
      </c>
      <c r="EA277" s="71">
        <v>0</v>
      </c>
      <c r="EB277" s="71">
        <v>0</v>
      </c>
      <c r="EC277" s="71">
        <v>0</v>
      </c>
      <c r="ED277" s="71">
        <v>0</v>
      </c>
      <c r="EE277" s="71">
        <v>0</v>
      </c>
      <c r="EF277" s="71">
        <v>0</v>
      </c>
      <c r="EG277" s="71">
        <v>0</v>
      </c>
      <c r="EH277" s="71">
        <v>0</v>
      </c>
      <c r="EI277" s="71">
        <v>0</v>
      </c>
      <c r="EJ277" s="71">
        <v>0</v>
      </c>
      <c r="EK277" s="71">
        <v>0</v>
      </c>
      <c r="EL277" s="71">
        <v>0</v>
      </c>
      <c r="EM277" s="71">
        <v>0</v>
      </c>
      <c r="EN277" s="71">
        <v>0</v>
      </c>
      <c r="EO277" s="71">
        <v>0</v>
      </c>
      <c r="EP277" s="71">
        <v>0</v>
      </c>
      <c r="EQ277" s="71">
        <v>0</v>
      </c>
      <c r="ER277" s="71">
        <v>0</v>
      </c>
      <c r="ES277" s="71">
        <v>0</v>
      </c>
      <c r="ET277" s="71">
        <v>0</v>
      </c>
      <c r="EU277" s="71">
        <v>0</v>
      </c>
      <c r="EV277" s="71">
        <v>0</v>
      </c>
      <c r="EW277" s="71">
        <v>0</v>
      </c>
      <c r="EX277" s="71">
        <v>0</v>
      </c>
      <c r="EY277" s="71">
        <v>0</v>
      </c>
      <c r="EZ277" s="74"/>
      <c r="FA277" s="71">
        <v>0</v>
      </c>
      <c r="FB277" s="71">
        <v>0</v>
      </c>
      <c r="FC277" s="71">
        <v>0</v>
      </c>
      <c r="FD277" s="74"/>
      <c r="FE277" s="71">
        <v>0</v>
      </c>
      <c r="FF277" s="71">
        <v>0</v>
      </c>
      <c r="FG277" s="71">
        <v>0</v>
      </c>
      <c r="FH277" s="74"/>
      <c r="FI277" s="71">
        <v>0</v>
      </c>
      <c r="FJ277" s="71">
        <v>0</v>
      </c>
      <c r="FK277" s="71">
        <v>0</v>
      </c>
      <c r="FL277" s="71">
        <v>0</v>
      </c>
      <c r="FM277" s="71">
        <v>0</v>
      </c>
      <c r="FN277" s="74"/>
      <c r="FO277" s="71">
        <v>0</v>
      </c>
      <c r="FP277" s="71">
        <v>0</v>
      </c>
      <c r="FQ277" s="74"/>
      <c r="FR277" s="71">
        <v>0</v>
      </c>
      <c r="FS277" s="71">
        <v>0</v>
      </c>
      <c r="FT277" s="74"/>
      <c r="FU277" s="71">
        <v>0</v>
      </c>
      <c r="FV277" s="71">
        <v>0</v>
      </c>
      <c r="FW277" s="74"/>
      <c r="FX277" s="71">
        <v>0</v>
      </c>
      <c r="FY277" s="71">
        <v>0</v>
      </c>
      <c r="FZ277" s="71">
        <v>0</v>
      </c>
      <c r="GA277" s="71">
        <v>0</v>
      </c>
      <c r="GB277" s="71">
        <v>0</v>
      </c>
      <c r="GC277" s="71">
        <v>0</v>
      </c>
      <c r="GD277" s="71">
        <v>0</v>
      </c>
      <c r="GE277" s="71">
        <v>0</v>
      </c>
      <c r="GF277" s="71">
        <v>0</v>
      </c>
      <c r="GG277" s="71">
        <v>128</v>
      </c>
      <c r="GH277" s="71">
        <v>128</v>
      </c>
      <c r="GI277" s="71">
        <v>0</v>
      </c>
      <c r="GJ277" s="71">
        <v>0</v>
      </c>
      <c r="GK277" s="71">
        <v>0</v>
      </c>
      <c r="GL277" s="71">
        <v>0</v>
      </c>
      <c r="GM277" s="71">
        <v>0</v>
      </c>
      <c r="GN277" s="71">
        <v>1</v>
      </c>
      <c r="GO277" s="71">
        <v>0</v>
      </c>
      <c r="GP277" s="71">
        <v>0</v>
      </c>
      <c r="GQ277" s="71"/>
      <c r="GR277" s="71"/>
      <c r="GS277" s="71"/>
      <c r="GT277" s="71">
        <v>0</v>
      </c>
      <c r="GU277" s="71"/>
      <c r="GV277" s="71">
        <v>0</v>
      </c>
      <c r="GW277" s="71"/>
      <c r="GX277" s="71"/>
      <c r="GY277" s="71">
        <v>128</v>
      </c>
      <c r="GZ277" s="71">
        <v>0</v>
      </c>
      <c r="HA277" s="71">
        <v>0</v>
      </c>
      <c r="HB277" s="71"/>
      <c r="HC277" s="71"/>
      <c r="HD277" s="71"/>
      <c r="HE277" s="71"/>
      <c r="HF277" s="71"/>
      <c r="HG277" s="71"/>
      <c r="HH277" s="71"/>
      <c r="HI277" s="71"/>
      <c r="HJ277" s="71"/>
      <c r="HK277" s="71"/>
      <c r="HL277" s="71"/>
      <c r="HM277" s="71"/>
      <c r="HN277" s="71"/>
      <c r="HO277" s="71"/>
      <c r="HP277" s="71"/>
      <c r="HQ277" s="71"/>
      <c r="HR277" s="71"/>
      <c r="HS277" s="71"/>
      <c r="HT277" s="71"/>
      <c r="HU277" s="71"/>
      <c r="HV277" s="71"/>
      <c r="HW277" s="71"/>
      <c r="HX277" s="71"/>
      <c r="HY277" s="72"/>
      <c r="HZ277" s="71"/>
      <c r="IA277" s="71"/>
      <c r="IB277" s="71"/>
      <c r="IC277" s="71"/>
      <c r="ID277" s="71"/>
      <c r="IE277" s="71"/>
      <c r="IF277" s="71"/>
      <c r="IG277" s="71"/>
      <c r="IH277" s="71"/>
      <c r="II277" s="71"/>
      <c r="IJ277" s="74"/>
      <c r="IK277" s="72"/>
      <c r="IL277" s="71"/>
      <c r="IM277" s="71"/>
      <c r="IN277" s="71"/>
      <c r="IO277" s="71"/>
      <c r="IP277" s="72" t="e">
        <v>#N/A</v>
      </c>
      <c r="IQ277" s="72"/>
      <c r="IR277" s="72"/>
      <c r="IS277" s="72"/>
      <c r="IT277" s="72"/>
      <c r="IU277" s="72"/>
      <c r="IV277" s="72"/>
      <c r="IW277" s="72"/>
      <c r="IX277" s="72"/>
      <c r="IY277" s="72"/>
      <c r="IZ277" s="72"/>
      <c r="JA277" s="72"/>
      <c r="JB277" s="72"/>
      <c r="JC277" s="72"/>
      <c r="JD277" s="72"/>
      <c r="JE277" s="72"/>
      <c r="JF277" s="72"/>
      <c r="JG277" s="72"/>
      <c r="JH277" s="72"/>
      <c r="JI277" s="72"/>
      <c r="JJ277" s="72"/>
      <c r="JK277" s="72"/>
      <c r="JL277" s="72"/>
      <c r="JM277" s="72"/>
      <c r="JN277" s="72"/>
      <c r="JO277" s="72"/>
      <c r="JP277" s="72"/>
      <c r="JQ277" s="72"/>
      <c r="JR277" s="72"/>
      <c r="JS277" s="72"/>
      <c r="JT277" s="72"/>
      <c r="JU277" s="72"/>
      <c r="JV277" s="72"/>
      <c r="JW277" s="72"/>
      <c r="JX277" s="72"/>
      <c r="JY277" s="72"/>
      <c r="JZ277" s="72"/>
      <c r="KA277" s="72"/>
      <c r="KB277" s="72"/>
      <c r="KC277" s="72"/>
      <c r="KD277" s="72"/>
      <c r="KE277" s="72"/>
      <c r="KF277" s="72"/>
      <c r="KG277" s="72"/>
      <c r="KH277" s="72"/>
      <c r="KI277" s="72"/>
      <c r="KJ277" s="72"/>
      <c r="KK277" s="72"/>
      <c r="KL277" s="72"/>
      <c r="KM277" s="72"/>
      <c r="KN277" s="72"/>
      <c r="KO277" s="72"/>
      <c r="KP277" s="72"/>
      <c r="KQ277" s="72"/>
      <c r="KR277" s="72"/>
      <c r="KS277" s="72"/>
      <c r="KT277" s="72"/>
      <c r="KU277" s="72"/>
      <c r="KV277" s="72"/>
      <c r="KW277" s="72"/>
      <c r="KX277" s="72"/>
      <c r="KY277" s="72"/>
      <c r="KZ277" s="72"/>
      <c r="LA277" s="72"/>
      <c r="LB277" s="72"/>
      <c r="LC277" s="72"/>
      <c r="LD277" s="72"/>
      <c r="LE277" s="72"/>
      <c r="LF277" s="72"/>
      <c r="LG277" s="72"/>
      <c r="LH277" s="72"/>
      <c r="LI277" s="72"/>
      <c r="LJ277" s="72"/>
      <c r="LK277" s="72"/>
      <c r="LL277" s="72"/>
      <c r="LM277" s="72"/>
      <c r="LN277" s="72"/>
      <c r="LO277" s="72"/>
      <c r="LP277" s="72"/>
      <c r="LQ277" s="72"/>
      <c r="LR277" s="72"/>
      <c r="LS277" s="72"/>
      <c r="LT277" s="72"/>
      <c r="LU277" s="72"/>
      <c r="LV277" s="72"/>
      <c r="LW277" s="72"/>
      <c r="LX277" s="72"/>
      <c r="LY277" s="72"/>
      <c r="LZ277" s="72"/>
      <c r="MA277" s="72"/>
      <c r="MB277" s="72"/>
      <c r="MC277" s="72"/>
      <c r="MD277" s="72"/>
      <c r="ME277" s="72"/>
      <c r="MF277" s="72"/>
      <c r="MG277" s="72"/>
      <c r="MH277" s="72"/>
      <c r="MI277" s="72"/>
      <c r="MJ277" s="72"/>
      <c r="MK277" s="72"/>
      <c r="ML277" s="72"/>
      <c r="MM277" s="72"/>
      <c r="MN277" s="72"/>
      <c r="MO277" s="72"/>
      <c r="MP277" s="72"/>
      <c r="MQ277" s="72"/>
      <c r="MR277" s="72"/>
      <c r="MS277" s="72"/>
      <c r="MT277" s="72"/>
      <c r="MU277" s="72"/>
      <c r="MV277" s="72"/>
      <c r="MW277" s="72"/>
      <c r="MX277" s="72"/>
      <c r="MY277" s="72"/>
    </row>
    <row r="278" spans="1:363" ht="54.75" customHeight="1" x14ac:dyDescent="0.15">
      <c r="A278" s="150"/>
      <c r="B278" s="151"/>
      <c r="C278" s="176" t="s">
        <v>13132</v>
      </c>
      <c r="D278" s="176" t="s">
        <v>10746</v>
      </c>
      <c r="E278" s="176" t="s">
        <v>14416</v>
      </c>
      <c r="F278" s="176" t="s">
        <v>10747</v>
      </c>
      <c r="G278" s="176" t="s">
        <v>18975</v>
      </c>
      <c r="H278" s="152" t="s">
        <v>14417</v>
      </c>
      <c r="I278" s="176" t="s">
        <v>14418</v>
      </c>
      <c r="J278" s="176"/>
      <c r="K278" s="176" t="s">
        <v>14419</v>
      </c>
      <c r="L278" s="176" t="s">
        <v>18976</v>
      </c>
      <c r="M278" s="176"/>
      <c r="N278" s="176"/>
      <c r="O278" s="176" t="s">
        <v>13055</v>
      </c>
      <c r="P278" s="176" t="s">
        <v>12818</v>
      </c>
      <c r="Q278" s="176" t="s">
        <v>10748</v>
      </c>
      <c r="R278" s="153"/>
      <c r="S278" s="88"/>
      <c r="T278" s="88"/>
      <c r="U278" s="88"/>
      <c r="V278" s="88"/>
      <c r="W278" s="88"/>
      <c r="X278" s="88"/>
      <c r="Y278" s="88"/>
      <c r="Z278" s="88"/>
      <c r="AA278" s="88"/>
      <c r="AB278" s="88"/>
      <c r="AC278" s="88"/>
      <c r="AD278" s="88"/>
      <c r="AE278" s="88"/>
      <c r="AF278" s="88"/>
      <c r="AG278" s="88"/>
      <c r="AH278" s="88"/>
      <c r="AI278" s="88"/>
      <c r="AJ278" s="88"/>
      <c r="AK278" s="88"/>
      <c r="AL278" s="88"/>
      <c r="AM278" s="88"/>
      <c r="AN278" s="88"/>
      <c r="AO278" s="88"/>
      <c r="AP278" s="88">
        <v>0</v>
      </c>
      <c r="AQ278" s="88">
        <v>0</v>
      </c>
      <c r="AR278" s="88">
        <v>0.16964640351965499</v>
      </c>
      <c r="AS278" s="88">
        <v>0</v>
      </c>
      <c r="AT278" s="88">
        <v>0</v>
      </c>
      <c r="AU278" s="88">
        <v>12.5</v>
      </c>
      <c r="AV278" s="88">
        <v>0.775193798449612</v>
      </c>
      <c r="AW278" s="88">
        <v>0</v>
      </c>
      <c r="AX278" s="88">
        <v>0</v>
      </c>
      <c r="AY278" s="88"/>
      <c r="AZ278" s="88"/>
      <c r="BA278" s="88">
        <v>41.28</v>
      </c>
      <c r="BB278" s="88">
        <v>0</v>
      </c>
      <c r="BC278" s="88">
        <v>22.2222222222222</v>
      </c>
      <c r="BD278" s="88">
        <v>2.93798449612403</v>
      </c>
      <c r="BE278" s="88"/>
      <c r="BF278" s="88">
        <v>6.1515438508502003E-2</v>
      </c>
      <c r="BG278" s="88">
        <v>0.79463182058979298</v>
      </c>
      <c r="BH278" s="88">
        <v>1.110215806871E-2</v>
      </c>
      <c r="BI278" s="88">
        <v>0</v>
      </c>
      <c r="BJ278" s="88">
        <v>0</v>
      </c>
      <c r="BK278" s="88">
        <v>0</v>
      </c>
      <c r="BL278" s="88">
        <v>0</v>
      </c>
      <c r="BM278" s="88"/>
      <c r="BN278" s="71">
        <v>0</v>
      </c>
      <c r="BO278" s="71">
        <v>0</v>
      </c>
      <c r="BP278" s="71">
        <v>2174</v>
      </c>
      <c r="BQ278" s="71">
        <v>0</v>
      </c>
      <c r="BR278" s="71">
        <v>0</v>
      </c>
      <c r="BS278" s="71">
        <v>1</v>
      </c>
      <c r="BT278" s="71">
        <v>0.775193798449612</v>
      </c>
      <c r="BU278" s="71">
        <v>0</v>
      </c>
      <c r="BV278" s="71">
        <v>0</v>
      </c>
      <c r="BW278" s="71"/>
      <c r="BX278" s="71"/>
      <c r="BY278" s="71">
        <v>258</v>
      </c>
      <c r="BZ278" s="71">
        <v>0</v>
      </c>
      <c r="CA278" s="71">
        <v>22.2222222222222</v>
      </c>
      <c r="CB278" s="71">
        <v>2.93798449612403</v>
      </c>
      <c r="CC278" s="71"/>
      <c r="CD278" s="71">
        <v>758</v>
      </c>
      <c r="CE278" s="71">
        <v>630</v>
      </c>
      <c r="CF278" s="71">
        <v>128</v>
      </c>
      <c r="CG278" s="71">
        <v>0</v>
      </c>
      <c r="CH278" s="71">
        <v>0</v>
      </c>
      <c r="CI278" s="71">
        <v>0</v>
      </c>
      <c r="CJ278" s="71">
        <v>0</v>
      </c>
      <c r="CK278" s="71">
        <v>0</v>
      </c>
      <c r="CL278" s="71">
        <v>0</v>
      </c>
      <c r="CM278" s="71"/>
      <c r="CN278" s="71">
        <v>4.1070492611222798E-3</v>
      </c>
      <c r="CO278" s="71"/>
      <c r="CP278" s="70">
        <v>5</v>
      </c>
      <c r="CQ278" s="70">
        <v>802101898</v>
      </c>
      <c r="CR278" s="70">
        <v>39671189</v>
      </c>
      <c r="CS278" s="70">
        <v>3</v>
      </c>
      <c r="CT278" s="64">
        <v>2</v>
      </c>
      <c r="CU278" s="64" t="s">
        <v>10310</v>
      </c>
      <c r="CV278" s="71"/>
      <c r="CW278" s="71"/>
      <c r="CX278" s="71"/>
      <c r="CY278" s="71"/>
      <c r="CZ278" s="71"/>
      <c r="DA278" s="74"/>
      <c r="DB278" s="74"/>
      <c r="DC278" s="73"/>
      <c r="DD278" s="73"/>
      <c r="DE278" s="71"/>
      <c r="DF278" s="74"/>
      <c r="DG278" s="74"/>
      <c r="DH278" s="71"/>
      <c r="DI278" s="71"/>
      <c r="DJ278" s="73"/>
      <c r="DK278" s="73"/>
      <c r="DL278" s="71">
        <v>1015</v>
      </c>
      <c r="DM278" s="71">
        <v>258</v>
      </c>
      <c r="DN278" s="71">
        <v>129</v>
      </c>
      <c r="DO278" s="71">
        <v>0</v>
      </c>
      <c r="DP278" s="71">
        <v>128</v>
      </c>
      <c r="DQ278" s="71">
        <v>758</v>
      </c>
      <c r="DR278" s="71">
        <v>630</v>
      </c>
      <c r="DS278" s="71">
        <v>0</v>
      </c>
      <c r="DT278" s="71">
        <v>0</v>
      </c>
      <c r="DU278" s="71">
        <v>0</v>
      </c>
      <c r="DV278" s="74"/>
      <c r="DW278" s="71">
        <v>128</v>
      </c>
      <c r="DX278" s="71">
        <v>0</v>
      </c>
      <c r="DY278" s="71">
        <v>0</v>
      </c>
      <c r="DZ278" s="71">
        <v>1</v>
      </c>
      <c r="EA278" s="71">
        <v>128</v>
      </c>
      <c r="EB278" s="71">
        <v>0</v>
      </c>
      <c r="EC278" s="71">
        <v>0</v>
      </c>
      <c r="ED278" s="71">
        <v>128</v>
      </c>
      <c r="EE278" s="71">
        <v>256</v>
      </c>
      <c r="EF278" s="71">
        <v>1</v>
      </c>
      <c r="EG278" s="71">
        <v>0</v>
      </c>
      <c r="EH278" s="71">
        <v>0</v>
      </c>
      <c r="EI278" s="71">
        <v>1</v>
      </c>
      <c r="EJ278" s="71">
        <v>1</v>
      </c>
      <c r="EK278" s="71">
        <v>0</v>
      </c>
      <c r="EL278" s="71">
        <v>1</v>
      </c>
      <c r="EM278" s="71">
        <v>0</v>
      </c>
      <c r="EN278" s="71">
        <v>0</v>
      </c>
      <c r="EO278" s="71">
        <v>0</v>
      </c>
      <c r="EP278" s="71">
        <v>0</v>
      </c>
      <c r="EQ278" s="71">
        <v>0</v>
      </c>
      <c r="ER278" s="71">
        <v>0</v>
      </c>
      <c r="ES278" s="71">
        <v>0</v>
      </c>
      <c r="ET278" s="71">
        <v>0</v>
      </c>
      <c r="EU278" s="71">
        <v>0</v>
      </c>
      <c r="EV278" s="71">
        <v>0</v>
      </c>
      <c r="EW278" s="71">
        <v>2174</v>
      </c>
      <c r="EX278" s="71">
        <v>0</v>
      </c>
      <c r="EY278" s="71">
        <v>0</v>
      </c>
      <c r="EZ278" s="74"/>
      <c r="FA278" s="71">
        <v>1081</v>
      </c>
      <c r="FB278" s="71">
        <v>0</v>
      </c>
      <c r="FC278" s="71">
        <v>0</v>
      </c>
      <c r="FD278" s="74"/>
      <c r="FE278" s="71">
        <v>1093</v>
      </c>
      <c r="FF278" s="71">
        <v>0</v>
      </c>
      <c r="FG278" s="71">
        <v>0</v>
      </c>
      <c r="FH278" s="74"/>
      <c r="FI278" s="71">
        <v>0</v>
      </c>
      <c r="FJ278" s="71">
        <v>0</v>
      </c>
      <c r="FK278" s="71">
        <v>0</v>
      </c>
      <c r="FL278" s="71">
        <v>0</v>
      </c>
      <c r="FM278" s="71">
        <v>0</v>
      </c>
      <c r="FN278" s="74"/>
      <c r="FO278" s="71">
        <v>0</v>
      </c>
      <c r="FP278" s="71">
        <v>0</v>
      </c>
      <c r="FQ278" s="74"/>
      <c r="FR278" s="71">
        <v>0</v>
      </c>
      <c r="FS278" s="71">
        <v>0</v>
      </c>
      <c r="FT278" s="74"/>
      <c r="FU278" s="71">
        <v>0</v>
      </c>
      <c r="FV278" s="71">
        <v>0</v>
      </c>
      <c r="FW278" s="74"/>
      <c r="FX278" s="71">
        <v>0</v>
      </c>
      <c r="FY278" s="71">
        <v>0</v>
      </c>
      <c r="FZ278" s="71">
        <v>0</v>
      </c>
      <c r="GA278" s="71">
        <v>0</v>
      </c>
      <c r="GB278" s="71">
        <v>0</v>
      </c>
      <c r="GC278" s="71">
        <v>0</v>
      </c>
      <c r="GD278" s="71">
        <v>0</v>
      </c>
      <c r="GE278" s="71">
        <v>0</v>
      </c>
      <c r="GF278" s="71">
        <v>0</v>
      </c>
      <c r="GG278" s="71">
        <v>0</v>
      </c>
      <c r="GH278" s="71">
        <v>0</v>
      </c>
      <c r="GI278" s="71">
        <v>0</v>
      </c>
      <c r="GJ278" s="71">
        <v>0</v>
      </c>
      <c r="GK278" s="71">
        <v>0</v>
      </c>
      <c r="GL278" s="71">
        <v>0</v>
      </c>
      <c r="GM278" s="71">
        <v>0</v>
      </c>
      <c r="GN278" s="71">
        <v>0</v>
      </c>
      <c r="GO278" s="71">
        <v>0</v>
      </c>
      <c r="GP278" s="71">
        <v>0</v>
      </c>
      <c r="GQ278" s="71"/>
      <c r="GR278" s="71"/>
      <c r="GS278" s="71"/>
      <c r="GT278" s="71"/>
      <c r="GU278" s="71"/>
      <c r="GV278" s="71"/>
      <c r="GW278" s="71"/>
      <c r="GX278" s="71"/>
      <c r="GY278" s="71">
        <v>0</v>
      </c>
      <c r="GZ278" s="71"/>
      <c r="HA278" s="71"/>
      <c r="HB278" s="71"/>
      <c r="HC278" s="71"/>
      <c r="HD278" s="71"/>
      <c r="HE278" s="71"/>
      <c r="HF278" s="71"/>
      <c r="HG278" s="71"/>
      <c r="HH278" s="71"/>
      <c r="HI278" s="71"/>
      <c r="HJ278" s="71"/>
      <c r="HK278" s="71"/>
      <c r="HL278" s="71"/>
      <c r="HM278" s="71"/>
      <c r="HN278" s="71"/>
      <c r="HO278" s="71"/>
      <c r="HP278" s="71"/>
      <c r="HQ278" s="71"/>
      <c r="HR278" s="71"/>
      <c r="HS278" s="71"/>
      <c r="HT278" s="71"/>
      <c r="HU278" s="71"/>
      <c r="HV278" s="71"/>
      <c r="HW278" s="71"/>
      <c r="HX278" s="71"/>
      <c r="HY278" s="72"/>
      <c r="HZ278" s="71"/>
      <c r="IA278" s="71"/>
      <c r="IB278" s="71"/>
      <c r="IC278" s="71"/>
      <c r="ID278" s="71"/>
      <c r="IE278" s="71"/>
      <c r="IF278" s="71"/>
      <c r="IG278" s="71"/>
      <c r="IH278" s="71"/>
      <c r="II278" s="71"/>
      <c r="IJ278" s="74"/>
      <c r="IK278" s="72"/>
      <c r="IL278" s="71"/>
      <c r="IM278" s="71"/>
      <c r="IN278" s="71"/>
      <c r="IO278" s="71"/>
      <c r="IP278" s="72" t="e">
        <v>#N/A</v>
      </c>
      <c r="IQ278" s="72"/>
      <c r="IR278" s="72"/>
      <c r="IS278" s="72"/>
      <c r="IT278" s="72"/>
      <c r="IU278" s="72"/>
      <c r="IV278" s="72"/>
      <c r="IW278" s="72"/>
      <c r="IX278" s="72"/>
      <c r="IY278" s="72"/>
      <c r="IZ278" s="72"/>
      <c r="JA278" s="72"/>
      <c r="JB278" s="72"/>
      <c r="JC278" s="72"/>
      <c r="JD278" s="72"/>
      <c r="JE278" s="72"/>
      <c r="JF278" s="72"/>
      <c r="JG278" s="72"/>
      <c r="JH278" s="72"/>
      <c r="JI278" s="72"/>
      <c r="JJ278" s="72"/>
      <c r="JK278" s="72"/>
      <c r="JL278" s="72"/>
      <c r="JM278" s="72"/>
      <c r="JN278" s="72"/>
      <c r="JO278" s="72"/>
      <c r="JP278" s="72"/>
      <c r="JQ278" s="72"/>
      <c r="JR278" s="72"/>
      <c r="JS278" s="72"/>
      <c r="JT278" s="72"/>
      <c r="JU278" s="72"/>
      <c r="JV278" s="72"/>
      <c r="JW278" s="72"/>
      <c r="JX278" s="72"/>
      <c r="JY278" s="72"/>
      <c r="JZ278" s="72"/>
      <c r="KA278" s="72"/>
      <c r="KB278" s="72"/>
      <c r="KC278" s="72"/>
      <c r="KD278" s="72"/>
      <c r="KE278" s="72"/>
      <c r="KF278" s="72"/>
      <c r="KG278" s="72"/>
      <c r="KH278" s="72"/>
      <c r="KI278" s="72"/>
      <c r="KJ278" s="72"/>
      <c r="KK278" s="72"/>
      <c r="KL278" s="72"/>
      <c r="KM278" s="72"/>
      <c r="KN278" s="72"/>
      <c r="KO278" s="72"/>
      <c r="KP278" s="72"/>
      <c r="KQ278" s="72"/>
      <c r="KR278" s="72"/>
      <c r="KS278" s="72"/>
      <c r="KT278" s="72"/>
      <c r="KU278" s="72"/>
      <c r="KV278" s="72"/>
      <c r="KW278" s="72"/>
      <c r="KX278" s="72"/>
      <c r="KY278" s="72"/>
      <c r="KZ278" s="72"/>
      <c r="LA278" s="72"/>
      <c r="LB278" s="72"/>
      <c r="LC278" s="72"/>
      <c r="LD278" s="72"/>
      <c r="LE278" s="72"/>
      <c r="LF278" s="72"/>
      <c r="LG278" s="72"/>
      <c r="LH278" s="72"/>
      <c r="LI278" s="72"/>
      <c r="LJ278" s="72"/>
      <c r="LK278" s="72"/>
      <c r="LL278" s="72"/>
      <c r="LM278" s="72"/>
      <c r="LN278" s="72"/>
      <c r="LO278" s="72"/>
      <c r="LP278" s="72"/>
      <c r="LQ278" s="72"/>
      <c r="LR278" s="72"/>
      <c r="LS278" s="72"/>
      <c r="LT278" s="72"/>
      <c r="LU278" s="72"/>
      <c r="LV278" s="72"/>
      <c r="LW278" s="72"/>
      <c r="LX278" s="72"/>
      <c r="LY278" s="72"/>
      <c r="LZ278" s="72"/>
      <c r="MA278" s="72"/>
      <c r="MB278" s="72"/>
      <c r="MC278" s="72"/>
      <c r="MD278" s="72"/>
      <c r="ME278" s="72"/>
      <c r="MF278" s="72"/>
      <c r="MG278" s="72"/>
      <c r="MH278" s="72"/>
      <c r="MI278" s="72"/>
      <c r="MJ278" s="72"/>
      <c r="MK278" s="72"/>
      <c r="ML278" s="72"/>
      <c r="MM278" s="72"/>
      <c r="MN278" s="72"/>
      <c r="MO278" s="72"/>
      <c r="MP278" s="72"/>
      <c r="MQ278" s="72"/>
      <c r="MR278" s="72"/>
      <c r="MS278" s="72"/>
      <c r="MT278" s="72"/>
      <c r="MU278" s="72"/>
      <c r="MV278" s="72"/>
      <c r="MW278" s="72"/>
      <c r="MX278" s="72"/>
      <c r="MY278" s="72"/>
    </row>
    <row r="279" spans="1:363" ht="54.75" customHeight="1" x14ac:dyDescent="0.15">
      <c r="A279" s="72"/>
      <c r="B279" s="74"/>
      <c r="C279" s="64" t="s">
        <v>13133</v>
      </c>
      <c r="D279" s="64" t="s">
        <v>10317</v>
      </c>
      <c r="E279" s="64" t="s">
        <v>14420</v>
      </c>
      <c r="F279" s="64" t="s">
        <v>13845</v>
      </c>
      <c r="G279" s="64" t="s">
        <v>18815</v>
      </c>
      <c r="H279" s="148" t="s">
        <v>14421</v>
      </c>
      <c r="I279" s="64" t="s">
        <v>14422</v>
      </c>
      <c r="J279" s="64" t="s">
        <v>12865</v>
      </c>
      <c r="K279" s="64" t="s">
        <v>14415</v>
      </c>
      <c r="L279" s="64" t="s">
        <v>10606</v>
      </c>
      <c r="M279" s="64"/>
      <c r="N279" s="64"/>
      <c r="O279" s="64" t="s">
        <v>13134</v>
      </c>
      <c r="P279" s="64" t="s">
        <v>12818</v>
      </c>
      <c r="Q279" s="64" t="s">
        <v>10776</v>
      </c>
      <c r="R279" s="88"/>
      <c r="S279" s="88"/>
      <c r="T279" s="88"/>
      <c r="U279" s="88"/>
      <c r="V279" s="88"/>
      <c r="W279" s="88"/>
      <c r="X279" s="88"/>
      <c r="Y279" s="88"/>
      <c r="Z279" s="88"/>
      <c r="AA279" s="88"/>
      <c r="AB279" s="88"/>
      <c r="AC279" s="88"/>
      <c r="AD279" s="88"/>
      <c r="AE279" s="88"/>
      <c r="AF279" s="88"/>
      <c r="AG279" s="88"/>
      <c r="AH279" s="88"/>
      <c r="AI279" s="88"/>
      <c r="AJ279" s="88"/>
      <c r="AK279" s="88"/>
      <c r="AL279" s="88"/>
      <c r="AM279" s="88"/>
      <c r="AN279" s="88"/>
      <c r="AO279" s="88"/>
      <c r="AP279" s="88">
        <v>0</v>
      </c>
      <c r="AQ279" s="88">
        <v>0</v>
      </c>
      <c r="AR279" s="88">
        <v>0</v>
      </c>
      <c r="AS279" s="88">
        <v>0</v>
      </c>
      <c r="AT279" s="88">
        <v>0</v>
      </c>
      <c r="AU279" s="88">
        <v>0</v>
      </c>
      <c r="AV279" s="88">
        <v>0</v>
      </c>
      <c r="AW279" s="88">
        <v>0</v>
      </c>
      <c r="AX279" s="88">
        <v>0</v>
      </c>
      <c r="AY279" s="88"/>
      <c r="AZ279" s="88"/>
      <c r="BA279" s="88">
        <v>0</v>
      </c>
      <c r="BB279" s="88">
        <v>9.2955700798838006</v>
      </c>
      <c r="BC279" s="88">
        <v>44.4444444444444</v>
      </c>
      <c r="BD279" s="88"/>
      <c r="BE279" s="88">
        <v>0</v>
      </c>
      <c r="BF279" s="88">
        <v>0</v>
      </c>
      <c r="BG279" s="88">
        <v>0</v>
      </c>
      <c r="BH279" s="88">
        <v>0</v>
      </c>
      <c r="BI279" s="88">
        <v>0</v>
      </c>
      <c r="BJ279" s="88">
        <v>0</v>
      </c>
      <c r="BK279" s="88">
        <v>0</v>
      </c>
      <c r="BL279" s="88">
        <v>0</v>
      </c>
      <c r="BM279" s="88"/>
      <c r="BN279" s="71">
        <v>0</v>
      </c>
      <c r="BO279" s="71">
        <v>0</v>
      </c>
      <c r="BP279" s="71">
        <v>0</v>
      </c>
      <c r="BQ279" s="71">
        <v>0</v>
      </c>
      <c r="BR279" s="71">
        <v>0</v>
      </c>
      <c r="BS279" s="71">
        <v>0</v>
      </c>
      <c r="BT279" s="71"/>
      <c r="BU279" s="71">
        <v>0</v>
      </c>
      <c r="BV279" s="71"/>
      <c r="BW279" s="71"/>
      <c r="BX279" s="71"/>
      <c r="BY279" s="71">
        <v>0</v>
      </c>
      <c r="BZ279" s="71">
        <v>128</v>
      </c>
      <c r="CA279" s="71">
        <v>44.4444444444444</v>
      </c>
      <c r="CB279" s="71"/>
      <c r="CC279" s="71">
        <v>0</v>
      </c>
      <c r="CD279" s="71">
        <v>0</v>
      </c>
      <c r="CE279" s="71">
        <v>0</v>
      </c>
      <c r="CF279" s="71">
        <v>0</v>
      </c>
      <c r="CG279" s="71">
        <v>0</v>
      </c>
      <c r="CH279" s="71">
        <v>0</v>
      </c>
      <c r="CI279" s="71">
        <v>0</v>
      </c>
      <c r="CJ279" s="71">
        <v>0</v>
      </c>
      <c r="CK279" s="71">
        <v>0</v>
      </c>
      <c r="CL279" s="71">
        <v>0</v>
      </c>
      <c r="CM279" s="71"/>
      <c r="CN279" s="71">
        <v>8.1358690125088895E-2</v>
      </c>
      <c r="CO279" s="71"/>
      <c r="CP279" s="70">
        <v>5</v>
      </c>
      <c r="CQ279" s="70">
        <v>802101898</v>
      </c>
      <c r="CR279" s="70">
        <v>802101898</v>
      </c>
      <c r="CS279" s="70">
        <v>4</v>
      </c>
      <c r="CT279" s="64">
        <v>2</v>
      </c>
      <c r="CU279" s="64" t="s">
        <v>10310</v>
      </c>
      <c r="CV279" s="71"/>
      <c r="CW279" s="71"/>
      <c r="CX279" s="71"/>
      <c r="CY279" s="71"/>
      <c r="CZ279" s="71"/>
      <c r="DA279" s="74"/>
      <c r="DB279" s="74"/>
      <c r="DC279" s="73"/>
      <c r="DD279" s="73"/>
      <c r="DE279" s="71"/>
      <c r="DF279" s="74"/>
      <c r="DG279" s="74"/>
      <c r="DH279" s="71"/>
      <c r="DI279" s="71"/>
      <c r="DJ279" s="73"/>
      <c r="DK279" s="73"/>
      <c r="DL279" s="71">
        <v>0</v>
      </c>
      <c r="DM279" s="71">
        <v>0</v>
      </c>
      <c r="DN279" s="71">
        <v>0</v>
      </c>
      <c r="DO279" s="71">
        <v>0</v>
      </c>
      <c r="DP279" s="71">
        <v>0</v>
      </c>
      <c r="DQ279" s="71">
        <v>0</v>
      </c>
      <c r="DR279" s="71">
        <v>0</v>
      </c>
      <c r="DS279" s="71">
        <v>0</v>
      </c>
      <c r="DT279" s="71">
        <v>0</v>
      </c>
      <c r="DU279" s="71">
        <v>0</v>
      </c>
      <c r="DV279" s="74"/>
      <c r="DW279" s="71">
        <v>0</v>
      </c>
      <c r="DX279" s="71">
        <v>0</v>
      </c>
      <c r="DY279" s="71">
        <v>0</v>
      </c>
      <c r="DZ279" s="71">
        <v>0</v>
      </c>
      <c r="EA279" s="71">
        <v>0</v>
      </c>
      <c r="EB279" s="71">
        <v>0</v>
      </c>
      <c r="EC279" s="71">
        <v>0</v>
      </c>
      <c r="ED279" s="71">
        <v>0</v>
      </c>
      <c r="EE279" s="71">
        <v>0</v>
      </c>
      <c r="EF279" s="71">
        <v>0</v>
      </c>
      <c r="EG279" s="71">
        <v>0</v>
      </c>
      <c r="EH279" s="71">
        <v>0</v>
      </c>
      <c r="EI279" s="71">
        <v>0</v>
      </c>
      <c r="EJ279" s="71">
        <v>0</v>
      </c>
      <c r="EK279" s="71">
        <v>0</v>
      </c>
      <c r="EL279" s="71">
        <v>0</v>
      </c>
      <c r="EM279" s="71">
        <v>0</v>
      </c>
      <c r="EN279" s="71">
        <v>0</v>
      </c>
      <c r="EO279" s="71">
        <v>0</v>
      </c>
      <c r="EP279" s="71">
        <v>0</v>
      </c>
      <c r="EQ279" s="71">
        <v>0</v>
      </c>
      <c r="ER279" s="71">
        <v>0</v>
      </c>
      <c r="ES279" s="71">
        <v>0</v>
      </c>
      <c r="ET279" s="71">
        <v>0</v>
      </c>
      <c r="EU279" s="71">
        <v>0</v>
      </c>
      <c r="EV279" s="71">
        <v>0</v>
      </c>
      <c r="EW279" s="71">
        <v>0</v>
      </c>
      <c r="EX279" s="71">
        <v>0</v>
      </c>
      <c r="EY279" s="71">
        <v>0</v>
      </c>
      <c r="EZ279" s="74"/>
      <c r="FA279" s="71">
        <v>0</v>
      </c>
      <c r="FB279" s="71">
        <v>0</v>
      </c>
      <c r="FC279" s="71">
        <v>0</v>
      </c>
      <c r="FD279" s="74"/>
      <c r="FE279" s="71">
        <v>0</v>
      </c>
      <c r="FF279" s="71">
        <v>0</v>
      </c>
      <c r="FG279" s="71">
        <v>0</v>
      </c>
      <c r="FH279" s="74"/>
      <c r="FI279" s="71">
        <v>0</v>
      </c>
      <c r="FJ279" s="71">
        <v>0</v>
      </c>
      <c r="FK279" s="71">
        <v>0</v>
      </c>
      <c r="FL279" s="71">
        <v>0</v>
      </c>
      <c r="FM279" s="71">
        <v>0</v>
      </c>
      <c r="FN279" s="74"/>
      <c r="FO279" s="71">
        <v>0</v>
      </c>
      <c r="FP279" s="71">
        <v>0</v>
      </c>
      <c r="FQ279" s="74"/>
      <c r="FR279" s="71">
        <v>0</v>
      </c>
      <c r="FS279" s="71">
        <v>0</v>
      </c>
      <c r="FT279" s="74"/>
      <c r="FU279" s="71">
        <v>0</v>
      </c>
      <c r="FV279" s="71">
        <v>0</v>
      </c>
      <c r="FW279" s="74"/>
      <c r="FX279" s="71">
        <v>0</v>
      </c>
      <c r="FY279" s="71">
        <v>0</v>
      </c>
      <c r="FZ279" s="71">
        <v>0</v>
      </c>
      <c r="GA279" s="71">
        <v>0</v>
      </c>
      <c r="GB279" s="71">
        <v>0</v>
      </c>
      <c r="GC279" s="71">
        <v>0</v>
      </c>
      <c r="GD279" s="71">
        <v>0</v>
      </c>
      <c r="GE279" s="71">
        <v>0</v>
      </c>
      <c r="GF279" s="71">
        <v>0</v>
      </c>
      <c r="GG279" s="71">
        <v>128</v>
      </c>
      <c r="GH279" s="71">
        <v>128</v>
      </c>
      <c r="GI279" s="71">
        <v>0</v>
      </c>
      <c r="GJ279" s="71">
        <v>0</v>
      </c>
      <c r="GK279" s="71">
        <v>0</v>
      </c>
      <c r="GL279" s="71">
        <v>0</v>
      </c>
      <c r="GM279" s="71">
        <v>0</v>
      </c>
      <c r="GN279" s="71">
        <v>1</v>
      </c>
      <c r="GO279" s="71">
        <v>0</v>
      </c>
      <c r="GP279" s="71">
        <v>0</v>
      </c>
      <c r="GQ279" s="71"/>
      <c r="GR279" s="71"/>
      <c r="GS279" s="71"/>
      <c r="GT279" s="71">
        <v>0</v>
      </c>
      <c r="GU279" s="71"/>
      <c r="GV279" s="71">
        <v>0</v>
      </c>
      <c r="GW279" s="71"/>
      <c r="GX279" s="71"/>
      <c r="GY279" s="71">
        <v>128</v>
      </c>
      <c r="GZ279" s="71">
        <v>0</v>
      </c>
      <c r="HA279" s="71">
        <v>0</v>
      </c>
      <c r="HB279" s="71"/>
      <c r="HC279" s="71"/>
      <c r="HD279" s="71"/>
      <c r="HE279" s="71"/>
      <c r="HF279" s="71"/>
      <c r="HG279" s="71"/>
      <c r="HH279" s="71"/>
      <c r="HI279" s="71"/>
      <c r="HJ279" s="71"/>
      <c r="HK279" s="71"/>
      <c r="HL279" s="71"/>
      <c r="HM279" s="71"/>
      <c r="HN279" s="71"/>
      <c r="HO279" s="71"/>
      <c r="HP279" s="71"/>
      <c r="HQ279" s="71"/>
      <c r="HR279" s="71"/>
      <c r="HS279" s="71"/>
      <c r="HT279" s="71"/>
      <c r="HU279" s="71"/>
      <c r="HV279" s="71"/>
      <c r="HW279" s="71"/>
      <c r="HX279" s="71"/>
      <c r="HY279" s="72"/>
      <c r="HZ279" s="71"/>
      <c r="IA279" s="71"/>
      <c r="IB279" s="71"/>
      <c r="IC279" s="71"/>
      <c r="ID279" s="71"/>
      <c r="IE279" s="71"/>
      <c r="IF279" s="71"/>
      <c r="IG279" s="71"/>
      <c r="IH279" s="71"/>
      <c r="II279" s="71"/>
      <c r="IJ279" s="74"/>
      <c r="IK279" s="72"/>
      <c r="IL279" s="71"/>
      <c r="IM279" s="71"/>
      <c r="IN279" s="71"/>
      <c r="IO279" s="71"/>
      <c r="IP279" s="72" t="e">
        <v>#N/A</v>
      </c>
      <c r="IQ279" s="72"/>
      <c r="IR279" s="72"/>
      <c r="IS279" s="72"/>
      <c r="IT279" s="72"/>
      <c r="IU279" s="72"/>
      <c r="IV279" s="72"/>
      <c r="IW279" s="72"/>
      <c r="IX279" s="72"/>
      <c r="IY279" s="72"/>
      <c r="IZ279" s="72"/>
      <c r="JA279" s="72"/>
      <c r="JB279" s="72"/>
      <c r="JC279" s="72"/>
      <c r="JD279" s="72"/>
      <c r="JE279" s="72"/>
      <c r="JF279" s="72"/>
      <c r="JG279" s="72"/>
      <c r="JH279" s="72"/>
      <c r="JI279" s="72"/>
      <c r="JJ279" s="72"/>
      <c r="JK279" s="72"/>
      <c r="JL279" s="72"/>
      <c r="JM279" s="72"/>
      <c r="JN279" s="72"/>
      <c r="JO279" s="72"/>
      <c r="JP279" s="72"/>
      <c r="JQ279" s="72"/>
      <c r="JR279" s="72"/>
      <c r="JS279" s="72"/>
      <c r="JT279" s="72"/>
      <c r="JU279" s="72"/>
      <c r="JV279" s="72"/>
      <c r="JW279" s="72"/>
      <c r="JX279" s="72"/>
      <c r="JY279" s="72"/>
      <c r="JZ279" s="72"/>
      <c r="KA279" s="72"/>
      <c r="KB279" s="72"/>
      <c r="KC279" s="72"/>
      <c r="KD279" s="72"/>
      <c r="KE279" s="72"/>
      <c r="KF279" s="72"/>
      <c r="KG279" s="72"/>
      <c r="KH279" s="72"/>
      <c r="KI279" s="72"/>
      <c r="KJ279" s="72"/>
      <c r="KK279" s="72"/>
      <c r="KL279" s="72"/>
      <c r="KM279" s="72"/>
      <c r="KN279" s="72"/>
      <c r="KO279" s="72"/>
      <c r="KP279" s="72"/>
      <c r="KQ279" s="72"/>
      <c r="KR279" s="72"/>
      <c r="KS279" s="72"/>
      <c r="KT279" s="72"/>
      <c r="KU279" s="72"/>
      <c r="KV279" s="72"/>
      <c r="KW279" s="72"/>
      <c r="KX279" s="72"/>
      <c r="KY279" s="72"/>
      <c r="KZ279" s="72"/>
      <c r="LA279" s="72"/>
      <c r="LB279" s="72"/>
      <c r="LC279" s="72"/>
      <c r="LD279" s="72"/>
      <c r="LE279" s="72"/>
      <c r="LF279" s="72"/>
      <c r="LG279" s="72"/>
      <c r="LH279" s="72"/>
      <c r="LI279" s="72"/>
      <c r="LJ279" s="72"/>
      <c r="LK279" s="72"/>
      <c r="LL279" s="72"/>
      <c r="LM279" s="72"/>
      <c r="LN279" s="72"/>
      <c r="LO279" s="72"/>
      <c r="LP279" s="72"/>
      <c r="LQ279" s="72"/>
      <c r="LR279" s="72"/>
      <c r="LS279" s="72"/>
      <c r="LT279" s="72"/>
      <c r="LU279" s="72"/>
      <c r="LV279" s="72"/>
      <c r="LW279" s="72"/>
      <c r="LX279" s="72"/>
      <c r="LY279" s="72"/>
      <c r="LZ279" s="72"/>
      <c r="MA279" s="72"/>
      <c r="MB279" s="72"/>
      <c r="MC279" s="72"/>
      <c r="MD279" s="72"/>
      <c r="ME279" s="72"/>
      <c r="MF279" s="72"/>
      <c r="MG279" s="72"/>
      <c r="MH279" s="72"/>
      <c r="MI279" s="72"/>
      <c r="MJ279" s="72"/>
      <c r="MK279" s="72"/>
      <c r="ML279" s="72"/>
      <c r="MM279" s="72"/>
      <c r="MN279" s="72"/>
      <c r="MO279" s="72"/>
      <c r="MP279" s="72"/>
      <c r="MQ279" s="72"/>
      <c r="MR279" s="72"/>
      <c r="MS279" s="72"/>
      <c r="MT279" s="72"/>
      <c r="MU279" s="72"/>
      <c r="MV279" s="72"/>
      <c r="MW279" s="72"/>
      <c r="MX279" s="72"/>
      <c r="MY279" s="72"/>
    </row>
    <row r="280" spans="1:363" ht="54.75" customHeight="1" x14ac:dyDescent="0.15">
      <c r="A280" s="72"/>
      <c r="B280" s="74"/>
      <c r="C280" s="64" t="s">
        <v>13135</v>
      </c>
      <c r="D280" s="64" t="s">
        <v>10317</v>
      </c>
      <c r="E280" s="64" t="s">
        <v>14423</v>
      </c>
      <c r="F280" s="64" t="s">
        <v>13845</v>
      </c>
      <c r="G280" s="64" t="s">
        <v>18816</v>
      </c>
      <c r="H280" s="148" t="s">
        <v>12730</v>
      </c>
      <c r="I280" s="64" t="s">
        <v>14424</v>
      </c>
      <c r="J280" s="64" t="s">
        <v>13061</v>
      </c>
      <c r="K280" s="64" t="s">
        <v>14415</v>
      </c>
      <c r="L280" s="64" t="s">
        <v>10606</v>
      </c>
      <c r="M280" s="64"/>
      <c r="N280" s="64"/>
      <c r="O280" s="64" t="s">
        <v>13136</v>
      </c>
      <c r="P280" s="64" t="s">
        <v>12818</v>
      </c>
      <c r="Q280" s="64" t="s">
        <v>10750</v>
      </c>
      <c r="R280" s="88"/>
      <c r="S280" s="88"/>
      <c r="T280" s="88"/>
      <c r="U280" s="88"/>
      <c r="V280" s="88"/>
      <c r="W280" s="88"/>
      <c r="X280" s="88"/>
      <c r="Y280" s="88"/>
      <c r="Z280" s="88"/>
      <c r="AA280" s="88"/>
      <c r="AB280" s="88"/>
      <c r="AC280" s="88"/>
      <c r="AD280" s="88"/>
      <c r="AE280" s="88"/>
      <c r="AF280" s="88"/>
      <c r="AG280" s="88"/>
      <c r="AH280" s="88"/>
      <c r="AI280" s="88"/>
      <c r="AJ280" s="88"/>
      <c r="AK280" s="88"/>
      <c r="AL280" s="88"/>
      <c r="AM280" s="88"/>
      <c r="AN280" s="88"/>
      <c r="AO280" s="88"/>
      <c r="AP280" s="88">
        <v>0</v>
      </c>
      <c r="AQ280" s="88">
        <v>0</v>
      </c>
      <c r="AR280" s="88">
        <v>0</v>
      </c>
      <c r="AS280" s="88">
        <v>0</v>
      </c>
      <c r="AT280" s="88">
        <v>0</v>
      </c>
      <c r="AU280" s="88">
        <v>0</v>
      </c>
      <c r="AV280" s="88">
        <v>0</v>
      </c>
      <c r="AW280" s="88">
        <v>0</v>
      </c>
      <c r="AX280" s="88">
        <v>0</v>
      </c>
      <c r="AY280" s="88"/>
      <c r="AZ280" s="88"/>
      <c r="BA280" s="88">
        <v>0</v>
      </c>
      <c r="BB280" s="88">
        <v>9.2955700798838006</v>
      </c>
      <c r="BC280" s="88">
        <v>44.4444444444444</v>
      </c>
      <c r="BD280" s="88"/>
      <c r="BE280" s="88">
        <v>0</v>
      </c>
      <c r="BF280" s="88">
        <v>0</v>
      </c>
      <c r="BG280" s="88">
        <v>0</v>
      </c>
      <c r="BH280" s="88">
        <v>0</v>
      </c>
      <c r="BI280" s="88">
        <v>0</v>
      </c>
      <c r="BJ280" s="88">
        <v>0</v>
      </c>
      <c r="BK280" s="88">
        <v>0</v>
      </c>
      <c r="BL280" s="88">
        <v>0</v>
      </c>
      <c r="BM280" s="88"/>
      <c r="BN280" s="71">
        <v>0</v>
      </c>
      <c r="BO280" s="71">
        <v>0</v>
      </c>
      <c r="BP280" s="71">
        <v>0</v>
      </c>
      <c r="BQ280" s="71">
        <v>0</v>
      </c>
      <c r="BR280" s="71">
        <v>0</v>
      </c>
      <c r="BS280" s="71">
        <v>0</v>
      </c>
      <c r="BT280" s="71"/>
      <c r="BU280" s="71">
        <v>0</v>
      </c>
      <c r="BV280" s="71"/>
      <c r="BW280" s="71"/>
      <c r="BX280" s="71"/>
      <c r="BY280" s="71">
        <v>0</v>
      </c>
      <c r="BZ280" s="71">
        <v>128</v>
      </c>
      <c r="CA280" s="71">
        <v>44.4444444444444</v>
      </c>
      <c r="CB280" s="71"/>
      <c r="CC280" s="71">
        <v>0</v>
      </c>
      <c r="CD280" s="71">
        <v>0</v>
      </c>
      <c r="CE280" s="71">
        <v>0</v>
      </c>
      <c r="CF280" s="71">
        <v>0</v>
      </c>
      <c r="CG280" s="71">
        <v>0</v>
      </c>
      <c r="CH280" s="71">
        <v>0</v>
      </c>
      <c r="CI280" s="71">
        <v>0</v>
      </c>
      <c r="CJ280" s="71">
        <v>0</v>
      </c>
      <c r="CK280" s="71">
        <v>0</v>
      </c>
      <c r="CL280" s="71">
        <v>0</v>
      </c>
      <c r="CM280" s="71"/>
      <c r="CN280" s="71">
        <v>8.1358690125088895E-2</v>
      </c>
      <c r="CO280" s="71"/>
      <c r="CP280" s="70">
        <v>5</v>
      </c>
      <c r="CQ280" s="70">
        <v>802101898</v>
      </c>
      <c r="CR280" s="70">
        <v>802101898</v>
      </c>
      <c r="CS280" s="70">
        <v>5</v>
      </c>
      <c r="CT280" s="64">
        <v>2</v>
      </c>
      <c r="CU280" s="64" t="s">
        <v>10310</v>
      </c>
      <c r="CV280" s="71"/>
      <c r="CW280" s="71"/>
      <c r="CX280" s="71"/>
      <c r="CY280" s="71"/>
      <c r="CZ280" s="71"/>
      <c r="DA280" s="74"/>
      <c r="DB280" s="74"/>
      <c r="DC280" s="73"/>
      <c r="DD280" s="73"/>
      <c r="DE280" s="71"/>
      <c r="DF280" s="74"/>
      <c r="DG280" s="74"/>
      <c r="DH280" s="71"/>
      <c r="DI280" s="71"/>
      <c r="DJ280" s="73"/>
      <c r="DK280" s="73"/>
      <c r="DL280" s="71">
        <v>0</v>
      </c>
      <c r="DM280" s="71">
        <v>0</v>
      </c>
      <c r="DN280" s="71">
        <v>0</v>
      </c>
      <c r="DO280" s="71">
        <v>0</v>
      </c>
      <c r="DP280" s="71">
        <v>0</v>
      </c>
      <c r="DQ280" s="71">
        <v>0</v>
      </c>
      <c r="DR280" s="71">
        <v>0</v>
      </c>
      <c r="DS280" s="71">
        <v>0</v>
      </c>
      <c r="DT280" s="71">
        <v>0</v>
      </c>
      <c r="DU280" s="71">
        <v>0</v>
      </c>
      <c r="DV280" s="74"/>
      <c r="DW280" s="71">
        <v>0</v>
      </c>
      <c r="DX280" s="71">
        <v>0</v>
      </c>
      <c r="DY280" s="71">
        <v>0</v>
      </c>
      <c r="DZ280" s="71">
        <v>0</v>
      </c>
      <c r="EA280" s="71">
        <v>0</v>
      </c>
      <c r="EB280" s="71">
        <v>0</v>
      </c>
      <c r="EC280" s="71">
        <v>0</v>
      </c>
      <c r="ED280" s="71">
        <v>0</v>
      </c>
      <c r="EE280" s="71">
        <v>0</v>
      </c>
      <c r="EF280" s="71">
        <v>0</v>
      </c>
      <c r="EG280" s="71">
        <v>0</v>
      </c>
      <c r="EH280" s="71">
        <v>0</v>
      </c>
      <c r="EI280" s="71">
        <v>0</v>
      </c>
      <c r="EJ280" s="71">
        <v>0</v>
      </c>
      <c r="EK280" s="71">
        <v>0</v>
      </c>
      <c r="EL280" s="71">
        <v>0</v>
      </c>
      <c r="EM280" s="71">
        <v>0</v>
      </c>
      <c r="EN280" s="71">
        <v>0</v>
      </c>
      <c r="EO280" s="71">
        <v>0</v>
      </c>
      <c r="EP280" s="71">
        <v>0</v>
      </c>
      <c r="EQ280" s="71">
        <v>0</v>
      </c>
      <c r="ER280" s="71">
        <v>0</v>
      </c>
      <c r="ES280" s="71">
        <v>0</v>
      </c>
      <c r="ET280" s="71">
        <v>0</v>
      </c>
      <c r="EU280" s="71">
        <v>0</v>
      </c>
      <c r="EV280" s="71">
        <v>0</v>
      </c>
      <c r="EW280" s="71">
        <v>0</v>
      </c>
      <c r="EX280" s="71">
        <v>0</v>
      </c>
      <c r="EY280" s="71">
        <v>0</v>
      </c>
      <c r="EZ280" s="74"/>
      <c r="FA280" s="71">
        <v>0</v>
      </c>
      <c r="FB280" s="71">
        <v>0</v>
      </c>
      <c r="FC280" s="71">
        <v>0</v>
      </c>
      <c r="FD280" s="74"/>
      <c r="FE280" s="71">
        <v>0</v>
      </c>
      <c r="FF280" s="71">
        <v>0</v>
      </c>
      <c r="FG280" s="71">
        <v>0</v>
      </c>
      <c r="FH280" s="74"/>
      <c r="FI280" s="71">
        <v>0</v>
      </c>
      <c r="FJ280" s="71">
        <v>0</v>
      </c>
      <c r="FK280" s="71">
        <v>0</v>
      </c>
      <c r="FL280" s="71">
        <v>0</v>
      </c>
      <c r="FM280" s="71">
        <v>0</v>
      </c>
      <c r="FN280" s="74"/>
      <c r="FO280" s="71">
        <v>0</v>
      </c>
      <c r="FP280" s="71">
        <v>0</v>
      </c>
      <c r="FQ280" s="74"/>
      <c r="FR280" s="71">
        <v>0</v>
      </c>
      <c r="FS280" s="71">
        <v>0</v>
      </c>
      <c r="FT280" s="74"/>
      <c r="FU280" s="71">
        <v>0</v>
      </c>
      <c r="FV280" s="71">
        <v>0</v>
      </c>
      <c r="FW280" s="74"/>
      <c r="FX280" s="71">
        <v>0</v>
      </c>
      <c r="FY280" s="71">
        <v>0</v>
      </c>
      <c r="FZ280" s="71">
        <v>0</v>
      </c>
      <c r="GA280" s="71">
        <v>0</v>
      </c>
      <c r="GB280" s="71">
        <v>0</v>
      </c>
      <c r="GC280" s="71">
        <v>0</v>
      </c>
      <c r="GD280" s="71">
        <v>0</v>
      </c>
      <c r="GE280" s="71">
        <v>0</v>
      </c>
      <c r="GF280" s="71">
        <v>0</v>
      </c>
      <c r="GG280" s="71">
        <v>128</v>
      </c>
      <c r="GH280" s="71">
        <v>128</v>
      </c>
      <c r="GI280" s="71">
        <v>0</v>
      </c>
      <c r="GJ280" s="71">
        <v>0</v>
      </c>
      <c r="GK280" s="71">
        <v>0</v>
      </c>
      <c r="GL280" s="71">
        <v>0</v>
      </c>
      <c r="GM280" s="71">
        <v>0</v>
      </c>
      <c r="GN280" s="71">
        <v>1</v>
      </c>
      <c r="GO280" s="71">
        <v>0</v>
      </c>
      <c r="GP280" s="71">
        <v>0</v>
      </c>
      <c r="GQ280" s="71"/>
      <c r="GR280" s="71"/>
      <c r="GS280" s="71"/>
      <c r="GT280" s="71">
        <v>0</v>
      </c>
      <c r="GU280" s="71"/>
      <c r="GV280" s="71">
        <v>0</v>
      </c>
      <c r="GW280" s="71"/>
      <c r="GX280" s="71"/>
      <c r="GY280" s="71">
        <v>128</v>
      </c>
      <c r="GZ280" s="71">
        <v>0</v>
      </c>
      <c r="HA280" s="71">
        <v>0</v>
      </c>
      <c r="HB280" s="71"/>
      <c r="HC280" s="71"/>
      <c r="HD280" s="71"/>
      <c r="HE280" s="71"/>
      <c r="HF280" s="71"/>
      <c r="HG280" s="71"/>
      <c r="HH280" s="71"/>
      <c r="HI280" s="71"/>
      <c r="HJ280" s="71"/>
      <c r="HK280" s="71"/>
      <c r="HL280" s="71"/>
      <c r="HM280" s="71"/>
      <c r="HN280" s="71"/>
      <c r="HO280" s="71"/>
      <c r="HP280" s="71"/>
      <c r="HQ280" s="71"/>
      <c r="HR280" s="71"/>
      <c r="HS280" s="71"/>
      <c r="HT280" s="71"/>
      <c r="HU280" s="71"/>
      <c r="HV280" s="71"/>
      <c r="HW280" s="71"/>
      <c r="HX280" s="71"/>
      <c r="HY280" s="72"/>
      <c r="HZ280" s="71"/>
      <c r="IA280" s="71"/>
      <c r="IB280" s="71"/>
      <c r="IC280" s="71"/>
      <c r="ID280" s="71"/>
      <c r="IE280" s="71"/>
      <c r="IF280" s="71"/>
      <c r="IG280" s="71"/>
      <c r="IH280" s="71"/>
      <c r="II280" s="71"/>
      <c r="IJ280" s="74"/>
      <c r="IK280" s="72"/>
      <c r="IL280" s="71"/>
      <c r="IM280" s="71"/>
      <c r="IN280" s="71"/>
      <c r="IO280" s="71"/>
      <c r="IP280" s="72" t="e">
        <v>#N/A</v>
      </c>
      <c r="IQ280" s="72"/>
      <c r="IR280" s="72"/>
      <c r="IS280" s="72"/>
      <c r="IT280" s="72"/>
      <c r="IU280" s="72"/>
      <c r="IV280" s="72"/>
      <c r="IW280" s="72"/>
      <c r="IX280" s="72"/>
      <c r="IY280" s="72"/>
      <c r="IZ280" s="72"/>
      <c r="JA280" s="72"/>
      <c r="JB280" s="72"/>
      <c r="JC280" s="72"/>
      <c r="JD280" s="72"/>
      <c r="JE280" s="72"/>
      <c r="JF280" s="72"/>
      <c r="JG280" s="72"/>
      <c r="JH280" s="72"/>
      <c r="JI280" s="72"/>
      <c r="JJ280" s="72"/>
      <c r="JK280" s="72"/>
      <c r="JL280" s="72"/>
      <c r="JM280" s="72"/>
      <c r="JN280" s="72"/>
      <c r="JO280" s="72"/>
      <c r="JP280" s="72"/>
      <c r="JQ280" s="72"/>
      <c r="JR280" s="72"/>
      <c r="JS280" s="72"/>
      <c r="JT280" s="72"/>
      <c r="JU280" s="72"/>
      <c r="JV280" s="72"/>
      <c r="JW280" s="72"/>
      <c r="JX280" s="72"/>
      <c r="JY280" s="72"/>
      <c r="JZ280" s="72"/>
      <c r="KA280" s="72"/>
      <c r="KB280" s="72"/>
      <c r="KC280" s="72"/>
      <c r="KD280" s="72"/>
      <c r="KE280" s="72"/>
      <c r="KF280" s="72"/>
      <c r="KG280" s="72"/>
      <c r="KH280" s="72"/>
      <c r="KI280" s="72"/>
      <c r="KJ280" s="72"/>
      <c r="KK280" s="72"/>
      <c r="KL280" s="72"/>
      <c r="KM280" s="72"/>
      <c r="KN280" s="72"/>
      <c r="KO280" s="72"/>
      <c r="KP280" s="72"/>
      <c r="KQ280" s="72"/>
      <c r="KR280" s="72"/>
      <c r="KS280" s="72"/>
      <c r="KT280" s="72"/>
      <c r="KU280" s="72"/>
      <c r="KV280" s="72"/>
      <c r="KW280" s="72"/>
      <c r="KX280" s="72"/>
      <c r="KY280" s="72"/>
      <c r="KZ280" s="72"/>
      <c r="LA280" s="72"/>
      <c r="LB280" s="72"/>
      <c r="LC280" s="72"/>
      <c r="LD280" s="72"/>
      <c r="LE280" s="72"/>
      <c r="LF280" s="72"/>
      <c r="LG280" s="72"/>
      <c r="LH280" s="72"/>
      <c r="LI280" s="72"/>
      <c r="LJ280" s="72"/>
      <c r="LK280" s="72"/>
      <c r="LL280" s="72"/>
      <c r="LM280" s="72"/>
      <c r="LN280" s="72"/>
      <c r="LO280" s="72"/>
      <c r="LP280" s="72"/>
      <c r="LQ280" s="72"/>
      <c r="LR280" s="72"/>
      <c r="LS280" s="72"/>
      <c r="LT280" s="72"/>
      <c r="LU280" s="72"/>
      <c r="LV280" s="72"/>
      <c r="LW280" s="72"/>
      <c r="LX280" s="72"/>
      <c r="LY280" s="72"/>
      <c r="LZ280" s="72"/>
      <c r="MA280" s="72"/>
      <c r="MB280" s="72"/>
      <c r="MC280" s="72"/>
      <c r="MD280" s="72"/>
      <c r="ME280" s="72"/>
      <c r="MF280" s="72"/>
      <c r="MG280" s="72"/>
      <c r="MH280" s="72"/>
      <c r="MI280" s="72"/>
      <c r="MJ280" s="72"/>
      <c r="MK280" s="72"/>
      <c r="ML280" s="72"/>
      <c r="MM280" s="72"/>
      <c r="MN280" s="72"/>
      <c r="MO280" s="72"/>
      <c r="MP280" s="72"/>
      <c r="MQ280" s="72"/>
      <c r="MR280" s="72"/>
      <c r="MS280" s="72"/>
      <c r="MT280" s="72"/>
      <c r="MU280" s="72"/>
      <c r="MV280" s="72"/>
      <c r="MW280" s="72"/>
      <c r="MX280" s="72"/>
      <c r="MY280" s="72"/>
    </row>
    <row r="281" spans="1:363" ht="54.75" customHeight="1" x14ac:dyDescent="0.15">
      <c r="A281" s="72"/>
      <c r="B281" s="74"/>
      <c r="C281" s="64" t="s">
        <v>13137</v>
      </c>
      <c r="D281" s="64" t="s">
        <v>10317</v>
      </c>
      <c r="E281" s="64" t="s">
        <v>14425</v>
      </c>
      <c r="F281" s="64" t="s">
        <v>13845</v>
      </c>
      <c r="G281" s="64" t="s">
        <v>18817</v>
      </c>
      <c r="H281" s="148" t="s">
        <v>14426</v>
      </c>
      <c r="I281" s="64" t="s">
        <v>14427</v>
      </c>
      <c r="J281" s="64" t="s">
        <v>13064</v>
      </c>
      <c r="K281" s="64" t="s">
        <v>14415</v>
      </c>
      <c r="L281" s="64" t="s">
        <v>10606</v>
      </c>
      <c r="M281" s="64"/>
      <c r="N281" s="64"/>
      <c r="O281" s="64" t="s">
        <v>13138</v>
      </c>
      <c r="P281" s="64" t="s">
        <v>12818</v>
      </c>
      <c r="Q281" s="64" t="s">
        <v>10751</v>
      </c>
      <c r="R281" s="88"/>
      <c r="S281" s="88"/>
      <c r="T281" s="88"/>
      <c r="U281" s="88"/>
      <c r="V281" s="88"/>
      <c r="W281" s="88"/>
      <c r="X281" s="88"/>
      <c r="Y281" s="88"/>
      <c r="Z281" s="88"/>
      <c r="AA281" s="88"/>
      <c r="AB281" s="88"/>
      <c r="AC281" s="88"/>
      <c r="AD281" s="88"/>
      <c r="AE281" s="88"/>
      <c r="AF281" s="88"/>
      <c r="AG281" s="88"/>
      <c r="AH281" s="88"/>
      <c r="AI281" s="88"/>
      <c r="AJ281" s="88"/>
      <c r="AK281" s="88"/>
      <c r="AL281" s="88"/>
      <c r="AM281" s="88"/>
      <c r="AN281" s="88"/>
      <c r="AO281" s="88"/>
      <c r="AP281" s="88">
        <v>0</v>
      </c>
      <c r="AQ281" s="88">
        <v>0</v>
      </c>
      <c r="AR281" s="88">
        <v>0</v>
      </c>
      <c r="AS281" s="88">
        <v>0</v>
      </c>
      <c r="AT281" s="88">
        <v>0</v>
      </c>
      <c r="AU281" s="88">
        <v>0</v>
      </c>
      <c r="AV281" s="88">
        <v>0</v>
      </c>
      <c r="AW281" s="88">
        <v>0</v>
      </c>
      <c r="AX281" s="88">
        <v>0</v>
      </c>
      <c r="AY281" s="88"/>
      <c r="AZ281" s="88"/>
      <c r="BA281" s="88">
        <v>0</v>
      </c>
      <c r="BB281" s="88">
        <v>9.2955700798838006</v>
      </c>
      <c r="BC281" s="88">
        <v>44.4444444444444</v>
      </c>
      <c r="BD281" s="88"/>
      <c r="BE281" s="88">
        <v>0</v>
      </c>
      <c r="BF281" s="88">
        <v>0</v>
      </c>
      <c r="BG281" s="88">
        <v>0</v>
      </c>
      <c r="BH281" s="88">
        <v>0</v>
      </c>
      <c r="BI281" s="88">
        <v>0</v>
      </c>
      <c r="BJ281" s="88">
        <v>0</v>
      </c>
      <c r="BK281" s="88">
        <v>0</v>
      </c>
      <c r="BL281" s="88">
        <v>0</v>
      </c>
      <c r="BM281" s="88"/>
      <c r="BN281" s="71">
        <v>0</v>
      </c>
      <c r="BO281" s="71">
        <v>0</v>
      </c>
      <c r="BP281" s="71">
        <v>0</v>
      </c>
      <c r="BQ281" s="71">
        <v>0</v>
      </c>
      <c r="BR281" s="71">
        <v>0</v>
      </c>
      <c r="BS281" s="71">
        <v>0</v>
      </c>
      <c r="BT281" s="71"/>
      <c r="BU281" s="71">
        <v>0</v>
      </c>
      <c r="BV281" s="71"/>
      <c r="BW281" s="71"/>
      <c r="BX281" s="71"/>
      <c r="BY281" s="71">
        <v>0</v>
      </c>
      <c r="BZ281" s="71">
        <v>128</v>
      </c>
      <c r="CA281" s="71">
        <v>44.4444444444444</v>
      </c>
      <c r="CB281" s="71"/>
      <c r="CC281" s="71">
        <v>0</v>
      </c>
      <c r="CD281" s="71">
        <v>0</v>
      </c>
      <c r="CE281" s="71">
        <v>0</v>
      </c>
      <c r="CF281" s="71">
        <v>0</v>
      </c>
      <c r="CG281" s="71">
        <v>0</v>
      </c>
      <c r="CH281" s="71">
        <v>0</v>
      </c>
      <c r="CI281" s="71">
        <v>0</v>
      </c>
      <c r="CJ281" s="71">
        <v>0</v>
      </c>
      <c r="CK281" s="71">
        <v>0</v>
      </c>
      <c r="CL281" s="71">
        <v>0</v>
      </c>
      <c r="CM281" s="71"/>
      <c r="CN281" s="71">
        <v>8.1358690125088895E-2</v>
      </c>
      <c r="CO281" s="71"/>
      <c r="CP281" s="70">
        <v>5</v>
      </c>
      <c r="CQ281" s="70">
        <v>802101898</v>
      </c>
      <c r="CR281" s="70">
        <v>802101898</v>
      </c>
      <c r="CS281" s="70">
        <v>6</v>
      </c>
      <c r="CT281" s="64">
        <v>2</v>
      </c>
      <c r="CU281" s="64" t="s">
        <v>10310</v>
      </c>
      <c r="CV281" s="71"/>
      <c r="CW281" s="71"/>
      <c r="CX281" s="71"/>
      <c r="CY281" s="71"/>
      <c r="CZ281" s="71"/>
      <c r="DA281" s="74"/>
      <c r="DB281" s="74"/>
      <c r="DC281" s="73"/>
      <c r="DD281" s="73"/>
      <c r="DE281" s="71"/>
      <c r="DF281" s="74"/>
      <c r="DG281" s="74"/>
      <c r="DH281" s="71"/>
      <c r="DI281" s="71"/>
      <c r="DJ281" s="73"/>
      <c r="DK281" s="73"/>
      <c r="DL281" s="71">
        <v>0</v>
      </c>
      <c r="DM281" s="71">
        <v>0</v>
      </c>
      <c r="DN281" s="71">
        <v>0</v>
      </c>
      <c r="DO281" s="71">
        <v>0</v>
      </c>
      <c r="DP281" s="71">
        <v>0</v>
      </c>
      <c r="DQ281" s="71">
        <v>0</v>
      </c>
      <c r="DR281" s="71">
        <v>0</v>
      </c>
      <c r="DS281" s="71">
        <v>0</v>
      </c>
      <c r="DT281" s="71">
        <v>0</v>
      </c>
      <c r="DU281" s="71">
        <v>0</v>
      </c>
      <c r="DV281" s="74"/>
      <c r="DW281" s="71">
        <v>0</v>
      </c>
      <c r="DX281" s="71">
        <v>0</v>
      </c>
      <c r="DY281" s="71">
        <v>0</v>
      </c>
      <c r="DZ281" s="71">
        <v>0</v>
      </c>
      <c r="EA281" s="71">
        <v>0</v>
      </c>
      <c r="EB281" s="71">
        <v>0</v>
      </c>
      <c r="EC281" s="71">
        <v>0</v>
      </c>
      <c r="ED281" s="71">
        <v>0</v>
      </c>
      <c r="EE281" s="71">
        <v>0</v>
      </c>
      <c r="EF281" s="71">
        <v>0</v>
      </c>
      <c r="EG281" s="71">
        <v>0</v>
      </c>
      <c r="EH281" s="71">
        <v>0</v>
      </c>
      <c r="EI281" s="71">
        <v>0</v>
      </c>
      <c r="EJ281" s="71">
        <v>0</v>
      </c>
      <c r="EK281" s="71">
        <v>0</v>
      </c>
      <c r="EL281" s="71">
        <v>0</v>
      </c>
      <c r="EM281" s="71">
        <v>0</v>
      </c>
      <c r="EN281" s="71">
        <v>0</v>
      </c>
      <c r="EO281" s="71">
        <v>0</v>
      </c>
      <c r="EP281" s="71">
        <v>0</v>
      </c>
      <c r="EQ281" s="71">
        <v>0</v>
      </c>
      <c r="ER281" s="71">
        <v>0</v>
      </c>
      <c r="ES281" s="71">
        <v>0</v>
      </c>
      <c r="ET281" s="71">
        <v>0</v>
      </c>
      <c r="EU281" s="71">
        <v>0</v>
      </c>
      <c r="EV281" s="71">
        <v>0</v>
      </c>
      <c r="EW281" s="71">
        <v>0</v>
      </c>
      <c r="EX281" s="71">
        <v>0</v>
      </c>
      <c r="EY281" s="71">
        <v>0</v>
      </c>
      <c r="EZ281" s="74"/>
      <c r="FA281" s="71">
        <v>0</v>
      </c>
      <c r="FB281" s="71">
        <v>0</v>
      </c>
      <c r="FC281" s="71">
        <v>0</v>
      </c>
      <c r="FD281" s="74"/>
      <c r="FE281" s="71">
        <v>0</v>
      </c>
      <c r="FF281" s="71">
        <v>0</v>
      </c>
      <c r="FG281" s="71">
        <v>0</v>
      </c>
      <c r="FH281" s="74"/>
      <c r="FI281" s="71">
        <v>0</v>
      </c>
      <c r="FJ281" s="71">
        <v>0</v>
      </c>
      <c r="FK281" s="71">
        <v>0</v>
      </c>
      <c r="FL281" s="71">
        <v>0</v>
      </c>
      <c r="FM281" s="71">
        <v>0</v>
      </c>
      <c r="FN281" s="74"/>
      <c r="FO281" s="71">
        <v>0</v>
      </c>
      <c r="FP281" s="71">
        <v>0</v>
      </c>
      <c r="FQ281" s="74"/>
      <c r="FR281" s="71">
        <v>0</v>
      </c>
      <c r="FS281" s="71">
        <v>0</v>
      </c>
      <c r="FT281" s="74"/>
      <c r="FU281" s="71">
        <v>0</v>
      </c>
      <c r="FV281" s="71">
        <v>0</v>
      </c>
      <c r="FW281" s="74"/>
      <c r="FX281" s="71">
        <v>0</v>
      </c>
      <c r="FY281" s="71">
        <v>0</v>
      </c>
      <c r="FZ281" s="71">
        <v>0</v>
      </c>
      <c r="GA281" s="71">
        <v>0</v>
      </c>
      <c r="GB281" s="71">
        <v>0</v>
      </c>
      <c r="GC281" s="71">
        <v>0</v>
      </c>
      <c r="GD281" s="71">
        <v>0</v>
      </c>
      <c r="GE281" s="71">
        <v>0</v>
      </c>
      <c r="GF281" s="71">
        <v>0</v>
      </c>
      <c r="GG281" s="71">
        <v>128</v>
      </c>
      <c r="GH281" s="71">
        <v>128</v>
      </c>
      <c r="GI281" s="71">
        <v>0</v>
      </c>
      <c r="GJ281" s="71">
        <v>0</v>
      </c>
      <c r="GK281" s="71">
        <v>0</v>
      </c>
      <c r="GL281" s="71">
        <v>0</v>
      </c>
      <c r="GM281" s="71">
        <v>0</v>
      </c>
      <c r="GN281" s="71">
        <v>1</v>
      </c>
      <c r="GO281" s="71">
        <v>0</v>
      </c>
      <c r="GP281" s="71">
        <v>0</v>
      </c>
      <c r="GQ281" s="71"/>
      <c r="GR281" s="71"/>
      <c r="GS281" s="71"/>
      <c r="GT281" s="71">
        <v>0</v>
      </c>
      <c r="GU281" s="71"/>
      <c r="GV281" s="71">
        <v>0</v>
      </c>
      <c r="GW281" s="71"/>
      <c r="GX281" s="71"/>
      <c r="GY281" s="71">
        <v>128</v>
      </c>
      <c r="GZ281" s="71">
        <v>0</v>
      </c>
      <c r="HA281" s="71">
        <v>0</v>
      </c>
      <c r="HB281" s="71"/>
      <c r="HC281" s="71"/>
      <c r="HD281" s="71"/>
      <c r="HE281" s="71"/>
      <c r="HF281" s="71"/>
      <c r="HG281" s="71"/>
      <c r="HH281" s="71"/>
      <c r="HI281" s="71"/>
      <c r="HJ281" s="71"/>
      <c r="HK281" s="71"/>
      <c r="HL281" s="71"/>
      <c r="HM281" s="71"/>
      <c r="HN281" s="71"/>
      <c r="HO281" s="71"/>
      <c r="HP281" s="71"/>
      <c r="HQ281" s="71"/>
      <c r="HR281" s="71"/>
      <c r="HS281" s="71"/>
      <c r="HT281" s="71"/>
      <c r="HU281" s="71"/>
      <c r="HV281" s="71"/>
      <c r="HW281" s="71"/>
      <c r="HX281" s="71"/>
      <c r="HY281" s="72"/>
      <c r="HZ281" s="71"/>
      <c r="IA281" s="71"/>
      <c r="IB281" s="71"/>
      <c r="IC281" s="71"/>
      <c r="ID281" s="71"/>
      <c r="IE281" s="71"/>
      <c r="IF281" s="71"/>
      <c r="IG281" s="71"/>
      <c r="IH281" s="71"/>
      <c r="II281" s="71"/>
      <c r="IJ281" s="74"/>
      <c r="IK281" s="72"/>
      <c r="IL281" s="71"/>
      <c r="IM281" s="71"/>
      <c r="IN281" s="71"/>
      <c r="IO281" s="71"/>
      <c r="IP281" s="72" t="e">
        <v>#N/A</v>
      </c>
      <c r="IQ281" s="72"/>
      <c r="IR281" s="72"/>
      <c r="IS281" s="72"/>
      <c r="IT281" s="72"/>
      <c r="IU281" s="72"/>
      <c r="IV281" s="72"/>
      <c r="IW281" s="72"/>
      <c r="IX281" s="72"/>
      <c r="IY281" s="72"/>
      <c r="IZ281" s="72"/>
      <c r="JA281" s="72"/>
      <c r="JB281" s="72"/>
      <c r="JC281" s="72"/>
      <c r="JD281" s="72"/>
      <c r="JE281" s="72"/>
      <c r="JF281" s="72"/>
      <c r="JG281" s="72"/>
      <c r="JH281" s="72"/>
      <c r="JI281" s="72"/>
      <c r="JJ281" s="72"/>
      <c r="JK281" s="72"/>
      <c r="JL281" s="72"/>
      <c r="JM281" s="72"/>
      <c r="JN281" s="72"/>
      <c r="JO281" s="72"/>
      <c r="JP281" s="72"/>
      <c r="JQ281" s="72"/>
      <c r="JR281" s="72"/>
      <c r="JS281" s="72"/>
      <c r="JT281" s="72"/>
      <c r="JU281" s="72"/>
      <c r="JV281" s="72"/>
      <c r="JW281" s="72"/>
      <c r="JX281" s="72"/>
      <c r="JY281" s="72"/>
      <c r="JZ281" s="72"/>
      <c r="KA281" s="72"/>
      <c r="KB281" s="72"/>
      <c r="KC281" s="72"/>
      <c r="KD281" s="72"/>
      <c r="KE281" s="72"/>
      <c r="KF281" s="72"/>
      <c r="KG281" s="72"/>
      <c r="KH281" s="72"/>
      <c r="KI281" s="72"/>
      <c r="KJ281" s="72"/>
      <c r="KK281" s="72"/>
      <c r="KL281" s="72"/>
      <c r="KM281" s="72"/>
      <c r="KN281" s="72"/>
      <c r="KO281" s="72"/>
      <c r="KP281" s="72"/>
      <c r="KQ281" s="72"/>
      <c r="KR281" s="72"/>
      <c r="KS281" s="72"/>
      <c r="KT281" s="72"/>
      <c r="KU281" s="72"/>
      <c r="KV281" s="72"/>
      <c r="KW281" s="72"/>
      <c r="KX281" s="72"/>
      <c r="KY281" s="72"/>
      <c r="KZ281" s="72"/>
      <c r="LA281" s="72"/>
      <c r="LB281" s="72"/>
      <c r="LC281" s="72"/>
      <c r="LD281" s="72"/>
      <c r="LE281" s="72"/>
      <c r="LF281" s="72"/>
      <c r="LG281" s="72"/>
      <c r="LH281" s="72"/>
      <c r="LI281" s="72"/>
      <c r="LJ281" s="72"/>
      <c r="LK281" s="72"/>
      <c r="LL281" s="72"/>
      <c r="LM281" s="72"/>
      <c r="LN281" s="72"/>
      <c r="LO281" s="72"/>
      <c r="LP281" s="72"/>
      <c r="LQ281" s="72"/>
      <c r="LR281" s="72"/>
      <c r="LS281" s="72"/>
      <c r="LT281" s="72"/>
      <c r="LU281" s="72"/>
      <c r="LV281" s="72"/>
      <c r="LW281" s="72"/>
      <c r="LX281" s="72"/>
      <c r="LY281" s="72"/>
      <c r="LZ281" s="72"/>
      <c r="MA281" s="72"/>
      <c r="MB281" s="72"/>
      <c r="MC281" s="72"/>
      <c r="MD281" s="72"/>
      <c r="ME281" s="72"/>
      <c r="MF281" s="72"/>
      <c r="MG281" s="72"/>
      <c r="MH281" s="72"/>
      <c r="MI281" s="72"/>
      <c r="MJ281" s="72"/>
      <c r="MK281" s="72"/>
      <c r="ML281" s="72"/>
      <c r="MM281" s="72"/>
      <c r="MN281" s="72"/>
      <c r="MO281" s="72"/>
      <c r="MP281" s="72"/>
      <c r="MQ281" s="72"/>
      <c r="MR281" s="72"/>
      <c r="MS281" s="72"/>
      <c r="MT281" s="72"/>
      <c r="MU281" s="72"/>
      <c r="MV281" s="72"/>
      <c r="MW281" s="72"/>
      <c r="MX281" s="72"/>
      <c r="MY281" s="72"/>
    </row>
    <row r="282" spans="1:363" ht="54.75" customHeight="1" x14ac:dyDescent="0.15">
      <c r="A282" s="72"/>
      <c r="B282" s="74"/>
      <c r="C282" s="64" t="s">
        <v>13139</v>
      </c>
      <c r="D282" s="64" t="s">
        <v>10317</v>
      </c>
      <c r="E282" s="64" t="s">
        <v>14428</v>
      </c>
      <c r="F282" s="64" t="s">
        <v>13845</v>
      </c>
      <c r="G282" s="64" t="s">
        <v>18818</v>
      </c>
      <c r="H282" s="148" t="s">
        <v>14429</v>
      </c>
      <c r="I282" s="64" t="s">
        <v>14430</v>
      </c>
      <c r="J282" s="64" t="s">
        <v>13067</v>
      </c>
      <c r="K282" s="64" t="s">
        <v>14415</v>
      </c>
      <c r="L282" s="64" t="s">
        <v>10606</v>
      </c>
      <c r="M282" s="64"/>
      <c r="N282" s="64"/>
      <c r="O282" s="64" t="s">
        <v>13140</v>
      </c>
      <c r="P282" s="64" t="s">
        <v>12818</v>
      </c>
      <c r="Q282" s="64" t="s">
        <v>10777</v>
      </c>
      <c r="R282" s="88"/>
      <c r="S282" s="88"/>
      <c r="T282" s="88"/>
      <c r="U282" s="88"/>
      <c r="V282" s="88"/>
      <c r="W282" s="88"/>
      <c r="X282" s="88"/>
      <c r="Y282" s="88"/>
      <c r="Z282" s="88"/>
      <c r="AA282" s="88"/>
      <c r="AB282" s="88"/>
      <c r="AC282" s="88"/>
      <c r="AD282" s="88"/>
      <c r="AE282" s="88"/>
      <c r="AF282" s="88"/>
      <c r="AG282" s="88"/>
      <c r="AH282" s="88"/>
      <c r="AI282" s="88"/>
      <c r="AJ282" s="88"/>
      <c r="AK282" s="88"/>
      <c r="AL282" s="88"/>
      <c r="AM282" s="88"/>
      <c r="AN282" s="88"/>
      <c r="AO282" s="88"/>
      <c r="AP282" s="88">
        <v>0</v>
      </c>
      <c r="AQ282" s="88">
        <v>0</v>
      </c>
      <c r="AR282" s="88">
        <v>0</v>
      </c>
      <c r="AS282" s="88">
        <v>0</v>
      </c>
      <c r="AT282" s="88">
        <v>0</v>
      </c>
      <c r="AU282" s="88">
        <v>0</v>
      </c>
      <c r="AV282" s="88">
        <v>0</v>
      </c>
      <c r="AW282" s="88">
        <v>0</v>
      </c>
      <c r="AX282" s="88">
        <v>0</v>
      </c>
      <c r="AY282" s="88"/>
      <c r="AZ282" s="88"/>
      <c r="BA282" s="88">
        <v>0</v>
      </c>
      <c r="BB282" s="88">
        <v>9.2955700798838006</v>
      </c>
      <c r="BC282" s="88">
        <v>44.4444444444444</v>
      </c>
      <c r="BD282" s="88"/>
      <c r="BE282" s="88">
        <v>0</v>
      </c>
      <c r="BF282" s="88">
        <v>0</v>
      </c>
      <c r="BG282" s="88">
        <v>0</v>
      </c>
      <c r="BH282" s="88">
        <v>0</v>
      </c>
      <c r="BI282" s="88">
        <v>0</v>
      </c>
      <c r="BJ282" s="88">
        <v>0</v>
      </c>
      <c r="BK282" s="88">
        <v>0</v>
      </c>
      <c r="BL282" s="88">
        <v>0</v>
      </c>
      <c r="BM282" s="88"/>
      <c r="BN282" s="71">
        <v>0</v>
      </c>
      <c r="BO282" s="71">
        <v>0</v>
      </c>
      <c r="BP282" s="71">
        <v>0</v>
      </c>
      <c r="BQ282" s="71">
        <v>0</v>
      </c>
      <c r="BR282" s="71">
        <v>0</v>
      </c>
      <c r="BS282" s="71">
        <v>0</v>
      </c>
      <c r="BT282" s="71"/>
      <c r="BU282" s="71">
        <v>0</v>
      </c>
      <c r="BV282" s="71"/>
      <c r="BW282" s="71"/>
      <c r="BX282" s="71"/>
      <c r="BY282" s="71">
        <v>0</v>
      </c>
      <c r="BZ282" s="71">
        <v>128</v>
      </c>
      <c r="CA282" s="71">
        <v>44.4444444444444</v>
      </c>
      <c r="CB282" s="71"/>
      <c r="CC282" s="71">
        <v>0</v>
      </c>
      <c r="CD282" s="71">
        <v>0</v>
      </c>
      <c r="CE282" s="71">
        <v>0</v>
      </c>
      <c r="CF282" s="71">
        <v>0</v>
      </c>
      <c r="CG282" s="71">
        <v>0</v>
      </c>
      <c r="CH282" s="71">
        <v>0</v>
      </c>
      <c r="CI282" s="71">
        <v>0</v>
      </c>
      <c r="CJ282" s="71">
        <v>0</v>
      </c>
      <c r="CK282" s="71">
        <v>0</v>
      </c>
      <c r="CL282" s="71">
        <v>0</v>
      </c>
      <c r="CM282" s="71"/>
      <c r="CN282" s="71">
        <v>8.1358690125088895E-2</v>
      </c>
      <c r="CO282" s="71"/>
      <c r="CP282" s="70">
        <v>5</v>
      </c>
      <c r="CQ282" s="70">
        <v>802101898</v>
      </c>
      <c r="CR282" s="70">
        <v>802101898</v>
      </c>
      <c r="CS282" s="70">
        <v>7</v>
      </c>
      <c r="CT282" s="64">
        <v>2</v>
      </c>
      <c r="CU282" s="64" t="s">
        <v>10310</v>
      </c>
      <c r="CV282" s="71"/>
      <c r="CW282" s="71"/>
      <c r="CX282" s="71"/>
      <c r="CY282" s="71"/>
      <c r="CZ282" s="71"/>
      <c r="DA282" s="74"/>
      <c r="DB282" s="74"/>
      <c r="DC282" s="73"/>
      <c r="DD282" s="73"/>
      <c r="DE282" s="71"/>
      <c r="DF282" s="74"/>
      <c r="DG282" s="74"/>
      <c r="DH282" s="71"/>
      <c r="DI282" s="71"/>
      <c r="DJ282" s="73"/>
      <c r="DK282" s="73"/>
      <c r="DL282" s="71">
        <v>0</v>
      </c>
      <c r="DM282" s="71">
        <v>0</v>
      </c>
      <c r="DN282" s="71">
        <v>0</v>
      </c>
      <c r="DO282" s="71">
        <v>0</v>
      </c>
      <c r="DP282" s="71">
        <v>0</v>
      </c>
      <c r="DQ282" s="71">
        <v>0</v>
      </c>
      <c r="DR282" s="71">
        <v>0</v>
      </c>
      <c r="DS282" s="71">
        <v>0</v>
      </c>
      <c r="DT282" s="71">
        <v>0</v>
      </c>
      <c r="DU282" s="71">
        <v>0</v>
      </c>
      <c r="DV282" s="74"/>
      <c r="DW282" s="71">
        <v>0</v>
      </c>
      <c r="DX282" s="71">
        <v>0</v>
      </c>
      <c r="DY282" s="71">
        <v>0</v>
      </c>
      <c r="DZ282" s="71">
        <v>0</v>
      </c>
      <c r="EA282" s="71">
        <v>0</v>
      </c>
      <c r="EB282" s="71">
        <v>0</v>
      </c>
      <c r="EC282" s="71">
        <v>0</v>
      </c>
      <c r="ED282" s="71">
        <v>0</v>
      </c>
      <c r="EE282" s="71">
        <v>0</v>
      </c>
      <c r="EF282" s="71">
        <v>0</v>
      </c>
      <c r="EG282" s="71">
        <v>0</v>
      </c>
      <c r="EH282" s="71">
        <v>0</v>
      </c>
      <c r="EI282" s="71">
        <v>0</v>
      </c>
      <c r="EJ282" s="71">
        <v>0</v>
      </c>
      <c r="EK282" s="71">
        <v>0</v>
      </c>
      <c r="EL282" s="71">
        <v>0</v>
      </c>
      <c r="EM282" s="71">
        <v>0</v>
      </c>
      <c r="EN282" s="71">
        <v>0</v>
      </c>
      <c r="EO282" s="71">
        <v>0</v>
      </c>
      <c r="EP282" s="71">
        <v>0</v>
      </c>
      <c r="EQ282" s="71">
        <v>0</v>
      </c>
      <c r="ER282" s="71">
        <v>0</v>
      </c>
      <c r="ES282" s="71">
        <v>0</v>
      </c>
      <c r="ET282" s="71">
        <v>0</v>
      </c>
      <c r="EU282" s="71">
        <v>0</v>
      </c>
      <c r="EV282" s="71">
        <v>0</v>
      </c>
      <c r="EW282" s="71">
        <v>0</v>
      </c>
      <c r="EX282" s="71">
        <v>0</v>
      </c>
      <c r="EY282" s="71">
        <v>0</v>
      </c>
      <c r="EZ282" s="74"/>
      <c r="FA282" s="71">
        <v>0</v>
      </c>
      <c r="FB282" s="71">
        <v>0</v>
      </c>
      <c r="FC282" s="71">
        <v>0</v>
      </c>
      <c r="FD282" s="74"/>
      <c r="FE282" s="71">
        <v>0</v>
      </c>
      <c r="FF282" s="71">
        <v>0</v>
      </c>
      <c r="FG282" s="71">
        <v>0</v>
      </c>
      <c r="FH282" s="74"/>
      <c r="FI282" s="71">
        <v>0</v>
      </c>
      <c r="FJ282" s="71">
        <v>0</v>
      </c>
      <c r="FK282" s="71">
        <v>0</v>
      </c>
      <c r="FL282" s="71">
        <v>0</v>
      </c>
      <c r="FM282" s="71">
        <v>0</v>
      </c>
      <c r="FN282" s="74"/>
      <c r="FO282" s="71">
        <v>0</v>
      </c>
      <c r="FP282" s="71">
        <v>0</v>
      </c>
      <c r="FQ282" s="74"/>
      <c r="FR282" s="71">
        <v>0</v>
      </c>
      <c r="FS282" s="71">
        <v>0</v>
      </c>
      <c r="FT282" s="74"/>
      <c r="FU282" s="71">
        <v>0</v>
      </c>
      <c r="FV282" s="71">
        <v>0</v>
      </c>
      <c r="FW282" s="74"/>
      <c r="FX282" s="71">
        <v>0</v>
      </c>
      <c r="FY282" s="71">
        <v>0</v>
      </c>
      <c r="FZ282" s="71">
        <v>0</v>
      </c>
      <c r="GA282" s="71">
        <v>0</v>
      </c>
      <c r="GB282" s="71">
        <v>0</v>
      </c>
      <c r="GC282" s="71">
        <v>0</v>
      </c>
      <c r="GD282" s="71">
        <v>0</v>
      </c>
      <c r="GE282" s="71">
        <v>0</v>
      </c>
      <c r="GF282" s="71">
        <v>0</v>
      </c>
      <c r="GG282" s="71">
        <v>128</v>
      </c>
      <c r="GH282" s="71">
        <v>128</v>
      </c>
      <c r="GI282" s="71">
        <v>0</v>
      </c>
      <c r="GJ282" s="71">
        <v>0</v>
      </c>
      <c r="GK282" s="71">
        <v>0</v>
      </c>
      <c r="GL282" s="71">
        <v>0</v>
      </c>
      <c r="GM282" s="71">
        <v>0</v>
      </c>
      <c r="GN282" s="71">
        <v>1</v>
      </c>
      <c r="GO282" s="71">
        <v>0</v>
      </c>
      <c r="GP282" s="71">
        <v>0</v>
      </c>
      <c r="GQ282" s="71"/>
      <c r="GR282" s="71"/>
      <c r="GS282" s="71"/>
      <c r="GT282" s="71">
        <v>0</v>
      </c>
      <c r="GU282" s="71"/>
      <c r="GV282" s="71">
        <v>0</v>
      </c>
      <c r="GW282" s="71"/>
      <c r="GX282" s="71"/>
      <c r="GY282" s="71">
        <v>128</v>
      </c>
      <c r="GZ282" s="71">
        <v>0</v>
      </c>
      <c r="HA282" s="71">
        <v>0</v>
      </c>
      <c r="HB282" s="71"/>
      <c r="HC282" s="71"/>
      <c r="HD282" s="71"/>
      <c r="HE282" s="71"/>
      <c r="HF282" s="71"/>
      <c r="HG282" s="71"/>
      <c r="HH282" s="71"/>
      <c r="HI282" s="71"/>
      <c r="HJ282" s="71"/>
      <c r="HK282" s="71"/>
      <c r="HL282" s="71"/>
      <c r="HM282" s="71"/>
      <c r="HN282" s="71"/>
      <c r="HO282" s="71"/>
      <c r="HP282" s="71"/>
      <c r="HQ282" s="71"/>
      <c r="HR282" s="71"/>
      <c r="HS282" s="71"/>
      <c r="HT282" s="71"/>
      <c r="HU282" s="71"/>
      <c r="HV282" s="71"/>
      <c r="HW282" s="71"/>
      <c r="HX282" s="71"/>
      <c r="HY282" s="72"/>
      <c r="HZ282" s="71"/>
      <c r="IA282" s="71"/>
      <c r="IB282" s="71"/>
      <c r="IC282" s="71"/>
      <c r="ID282" s="71"/>
      <c r="IE282" s="71"/>
      <c r="IF282" s="71"/>
      <c r="IG282" s="71"/>
      <c r="IH282" s="71"/>
      <c r="II282" s="71"/>
      <c r="IJ282" s="74"/>
      <c r="IK282" s="72"/>
      <c r="IL282" s="71"/>
      <c r="IM282" s="71"/>
      <c r="IN282" s="71"/>
      <c r="IO282" s="71"/>
      <c r="IP282" s="72" t="e">
        <v>#N/A</v>
      </c>
      <c r="IQ282" s="72"/>
      <c r="IR282" s="72"/>
      <c r="IS282" s="72"/>
      <c r="IT282" s="72"/>
      <c r="IU282" s="72"/>
      <c r="IV282" s="72"/>
      <c r="IW282" s="72"/>
      <c r="IX282" s="72"/>
      <c r="IY282" s="72"/>
      <c r="IZ282" s="72"/>
      <c r="JA282" s="72"/>
      <c r="JB282" s="72"/>
      <c r="JC282" s="72"/>
      <c r="JD282" s="72"/>
      <c r="JE282" s="72"/>
      <c r="JF282" s="72"/>
      <c r="JG282" s="72"/>
      <c r="JH282" s="72"/>
      <c r="JI282" s="72"/>
      <c r="JJ282" s="72"/>
      <c r="JK282" s="72"/>
      <c r="JL282" s="72"/>
      <c r="JM282" s="72"/>
      <c r="JN282" s="72"/>
      <c r="JO282" s="72"/>
      <c r="JP282" s="72"/>
      <c r="JQ282" s="72"/>
      <c r="JR282" s="72"/>
      <c r="JS282" s="72"/>
      <c r="JT282" s="72"/>
      <c r="JU282" s="72"/>
      <c r="JV282" s="72"/>
      <c r="JW282" s="72"/>
      <c r="JX282" s="72"/>
      <c r="JY282" s="72"/>
      <c r="JZ282" s="72"/>
      <c r="KA282" s="72"/>
      <c r="KB282" s="72"/>
      <c r="KC282" s="72"/>
      <c r="KD282" s="72"/>
      <c r="KE282" s="72"/>
      <c r="KF282" s="72"/>
      <c r="KG282" s="72"/>
      <c r="KH282" s="72"/>
      <c r="KI282" s="72"/>
      <c r="KJ282" s="72"/>
      <c r="KK282" s="72"/>
      <c r="KL282" s="72"/>
      <c r="KM282" s="72"/>
      <c r="KN282" s="72"/>
      <c r="KO282" s="72"/>
      <c r="KP282" s="72"/>
      <c r="KQ282" s="72"/>
      <c r="KR282" s="72"/>
      <c r="KS282" s="72"/>
      <c r="KT282" s="72"/>
      <c r="KU282" s="72"/>
      <c r="KV282" s="72"/>
      <c r="KW282" s="72"/>
      <c r="KX282" s="72"/>
      <c r="KY282" s="72"/>
      <c r="KZ282" s="72"/>
      <c r="LA282" s="72"/>
      <c r="LB282" s="72"/>
      <c r="LC282" s="72"/>
      <c r="LD282" s="72"/>
      <c r="LE282" s="72"/>
      <c r="LF282" s="72"/>
      <c r="LG282" s="72"/>
      <c r="LH282" s="72"/>
      <c r="LI282" s="72"/>
      <c r="LJ282" s="72"/>
      <c r="LK282" s="72"/>
      <c r="LL282" s="72"/>
      <c r="LM282" s="72"/>
      <c r="LN282" s="72"/>
      <c r="LO282" s="72"/>
      <c r="LP282" s="72"/>
      <c r="LQ282" s="72"/>
      <c r="LR282" s="72"/>
      <c r="LS282" s="72"/>
      <c r="LT282" s="72"/>
      <c r="LU282" s="72"/>
      <c r="LV282" s="72"/>
      <c r="LW282" s="72"/>
      <c r="LX282" s="72"/>
      <c r="LY282" s="72"/>
      <c r="LZ282" s="72"/>
      <c r="MA282" s="72"/>
      <c r="MB282" s="72"/>
      <c r="MC282" s="72"/>
      <c r="MD282" s="72"/>
      <c r="ME282" s="72"/>
      <c r="MF282" s="72"/>
      <c r="MG282" s="72"/>
      <c r="MH282" s="72"/>
      <c r="MI282" s="72"/>
      <c r="MJ282" s="72"/>
      <c r="MK282" s="72"/>
      <c r="ML282" s="72"/>
      <c r="MM282" s="72"/>
      <c r="MN282" s="72"/>
      <c r="MO282" s="72"/>
      <c r="MP282" s="72"/>
      <c r="MQ282" s="72"/>
      <c r="MR282" s="72"/>
      <c r="MS282" s="72"/>
      <c r="MT282" s="72"/>
      <c r="MU282" s="72"/>
      <c r="MV282" s="72"/>
      <c r="MW282" s="72"/>
      <c r="MX282" s="72"/>
      <c r="MY282" s="72"/>
    </row>
    <row r="283" spans="1:363" ht="54.75" customHeight="1" x14ac:dyDescent="0.15">
      <c r="A283" s="72"/>
      <c r="B283" s="74"/>
      <c r="C283" s="64" t="s">
        <v>13141</v>
      </c>
      <c r="D283" s="64" t="s">
        <v>10317</v>
      </c>
      <c r="E283" s="64" t="s">
        <v>14431</v>
      </c>
      <c r="F283" s="64" t="s">
        <v>13845</v>
      </c>
      <c r="G283" s="64" t="s">
        <v>18819</v>
      </c>
      <c r="H283" s="148" t="s">
        <v>12729</v>
      </c>
      <c r="I283" s="64" t="s">
        <v>14432</v>
      </c>
      <c r="J283" s="64" t="s">
        <v>13012</v>
      </c>
      <c r="K283" s="64" t="s">
        <v>14415</v>
      </c>
      <c r="L283" s="64" t="s">
        <v>10606</v>
      </c>
      <c r="M283" s="64"/>
      <c r="N283" s="64"/>
      <c r="O283" s="64" t="s">
        <v>13142</v>
      </c>
      <c r="P283" s="64" t="s">
        <v>12818</v>
      </c>
      <c r="Q283" s="64" t="s">
        <v>10753</v>
      </c>
      <c r="R283" s="88"/>
      <c r="S283" s="88"/>
      <c r="T283" s="88"/>
      <c r="U283" s="88"/>
      <c r="V283" s="88"/>
      <c r="W283" s="88"/>
      <c r="X283" s="88"/>
      <c r="Y283" s="88"/>
      <c r="Z283" s="88"/>
      <c r="AA283" s="88"/>
      <c r="AB283" s="88"/>
      <c r="AC283" s="88"/>
      <c r="AD283" s="88"/>
      <c r="AE283" s="88"/>
      <c r="AF283" s="88"/>
      <c r="AG283" s="88"/>
      <c r="AH283" s="88"/>
      <c r="AI283" s="88"/>
      <c r="AJ283" s="88"/>
      <c r="AK283" s="88"/>
      <c r="AL283" s="88"/>
      <c r="AM283" s="88"/>
      <c r="AN283" s="88"/>
      <c r="AO283" s="88"/>
      <c r="AP283" s="88">
        <v>0</v>
      </c>
      <c r="AQ283" s="88">
        <v>0</v>
      </c>
      <c r="AR283" s="88">
        <v>0</v>
      </c>
      <c r="AS283" s="88">
        <v>0</v>
      </c>
      <c r="AT283" s="88">
        <v>0</v>
      </c>
      <c r="AU283" s="88">
        <v>0</v>
      </c>
      <c r="AV283" s="88">
        <v>0</v>
      </c>
      <c r="AW283" s="88">
        <v>0</v>
      </c>
      <c r="AX283" s="88">
        <v>0</v>
      </c>
      <c r="AY283" s="88"/>
      <c r="AZ283" s="88"/>
      <c r="BA283" s="88">
        <v>0</v>
      </c>
      <c r="BB283" s="88">
        <v>9.2955700798838006</v>
      </c>
      <c r="BC283" s="88">
        <v>44.4444444444444</v>
      </c>
      <c r="BD283" s="88"/>
      <c r="BE283" s="88">
        <v>0</v>
      </c>
      <c r="BF283" s="88">
        <v>0</v>
      </c>
      <c r="BG283" s="88">
        <v>0</v>
      </c>
      <c r="BH283" s="88">
        <v>0</v>
      </c>
      <c r="BI283" s="88">
        <v>0</v>
      </c>
      <c r="BJ283" s="88">
        <v>0</v>
      </c>
      <c r="BK283" s="88">
        <v>0</v>
      </c>
      <c r="BL283" s="88">
        <v>0</v>
      </c>
      <c r="BM283" s="88"/>
      <c r="BN283" s="71">
        <v>0</v>
      </c>
      <c r="BO283" s="71">
        <v>0</v>
      </c>
      <c r="BP283" s="71">
        <v>0</v>
      </c>
      <c r="BQ283" s="71">
        <v>0</v>
      </c>
      <c r="BR283" s="71">
        <v>0</v>
      </c>
      <c r="BS283" s="71">
        <v>0</v>
      </c>
      <c r="BT283" s="71"/>
      <c r="BU283" s="71">
        <v>0</v>
      </c>
      <c r="BV283" s="71"/>
      <c r="BW283" s="71"/>
      <c r="BX283" s="71"/>
      <c r="BY283" s="71">
        <v>0</v>
      </c>
      <c r="BZ283" s="71">
        <v>128</v>
      </c>
      <c r="CA283" s="71">
        <v>44.4444444444444</v>
      </c>
      <c r="CB283" s="71"/>
      <c r="CC283" s="71">
        <v>0</v>
      </c>
      <c r="CD283" s="71">
        <v>0</v>
      </c>
      <c r="CE283" s="71">
        <v>0</v>
      </c>
      <c r="CF283" s="71">
        <v>0</v>
      </c>
      <c r="CG283" s="71">
        <v>0</v>
      </c>
      <c r="CH283" s="71">
        <v>0</v>
      </c>
      <c r="CI283" s="71">
        <v>0</v>
      </c>
      <c r="CJ283" s="71">
        <v>0</v>
      </c>
      <c r="CK283" s="71">
        <v>0</v>
      </c>
      <c r="CL283" s="71">
        <v>0</v>
      </c>
      <c r="CM283" s="71"/>
      <c r="CN283" s="71">
        <v>8.1358690125088895E-2</v>
      </c>
      <c r="CO283" s="71"/>
      <c r="CP283" s="70">
        <v>5</v>
      </c>
      <c r="CQ283" s="70">
        <v>802101898</v>
      </c>
      <c r="CR283" s="70">
        <v>802101898</v>
      </c>
      <c r="CS283" s="70">
        <v>8</v>
      </c>
      <c r="CT283" s="64">
        <v>2</v>
      </c>
      <c r="CU283" s="64" t="s">
        <v>10310</v>
      </c>
      <c r="CV283" s="71"/>
      <c r="CW283" s="71"/>
      <c r="CX283" s="71"/>
      <c r="CY283" s="71"/>
      <c r="CZ283" s="71"/>
      <c r="DA283" s="74"/>
      <c r="DB283" s="74"/>
      <c r="DC283" s="73"/>
      <c r="DD283" s="73"/>
      <c r="DE283" s="71"/>
      <c r="DF283" s="74"/>
      <c r="DG283" s="74"/>
      <c r="DH283" s="71"/>
      <c r="DI283" s="71"/>
      <c r="DJ283" s="73"/>
      <c r="DK283" s="73"/>
      <c r="DL283" s="71">
        <v>0</v>
      </c>
      <c r="DM283" s="71">
        <v>0</v>
      </c>
      <c r="DN283" s="71">
        <v>0</v>
      </c>
      <c r="DO283" s="71">
        <v>0</v>
      </c>
      <c r="DP283" s="71">
        <v>0</v>
      </c>
      <c r="DQ283" s="71">
        <v>0</v>
      </c>
      <c r="DR283" s="71">
        <v>0</v>
      </c>
      <c r="DS283" s="71">
        <v>0</v>
      </c>
      <c r="DT283" s="71">
        <v>0</v>
      </c>
      <c r="DU283" s="71">
        <v>0</v>
      </c>
      <c r="DV283" s="74"/>
      <c r="DW283" s="71">
        <v>0</v>
      </c>
      <c r="DX283" s="71">
        <v>0</v>
      </c>
      <c r="DY283" s="71">
        <v>0</v>
      </c>
      <c r="DZ283" s="71">
        <v>0</v>
      </c>
      <c r="EA283" s="71">
        <v>0</v>
      </c>
      <c r="EB283" s="71">
        <v>0</v>
      </c>
      <c r="EC283" s="71">
        <v>0</v>
      </c>
      <c r="ED283" s="71">
        <v>0</v>
      </c>
      <c r="EE283" s="71">
        <v>0</v>
      </c>
      <c r="EF283" s="71">
        <v>0</v>
      </c>
      <c r="EG283" s="71">
        <v>0</v>
      </c>
      <c r="EH283" s="71">
        <v>0</v>
      </c>
      <c r="EI283" s="71">
        <v>0</v>
      </c>
      <c r="EJ283" s="71">
        <v>0</v>
      </c>
      <c r="EK283" s="71">
        <v>0</v>
      </c>
      <c r="EL283" s="71">
        <v>0</v>
      </c>
      <c r="EM283" s="71">
        <v>0</v>
      </c>
      <c r="EN283" s="71">
        <v>0</v>
      </c>
      <c r="EO283" s="71">
        <v>0</v>
      </c>
      <c r="EP283" s="71">
        <v>0</v>
      </c>
      <c r="EQ283" s="71">
        <v>0</v>
      </c>
      <c r="ER283" s="71">
        <v>0</v>
      </c>
      <c r="ES283" s="71">
        <v>0</v>
      </c>
      <c r="ET283" s="71">
        <v>0</v>
      </c>
      <c r="EU283" s="71">
        <v>0</v>
      </c>
      <c r="EV283" s="71">
        <v>0</v>
      </c>
      <c r="EW283" s="71">
        <v>0</v>
      </c>
      <c r="EX283" s="71">
        <v>0</v>
      </c>
      <c r="EY283" s="71">
        <v>0</v>
      </c>
      <c r="EZ283" s="74"/>
      <c r="FA283" s="71">
        <v>0</v>
      </c>
      <c r="FB283" s="71">
        <v>0</v>
      </c>
      <c r="FC283" s="71">
        <v>0</v>
      </c>
      <c r="FD283" s="74"/>
      <c r="FE283" s="71">
        <v>0</v>
      </c>
      <c r="FF283" s="71">
        <v>0</v>
      </c>
      <c r="FG283" s="71">
        <v>0</v>
      </c>
      <c r="FH283" s="74"/>
      <c r="FI283" s="71">
        <v>0</v>
      </c>
      <c r="FJ283" s="71">
        <v>0</v>
      </c>
      <c r="FK283" s="71">
        <v>0</v>
      </c>
      <c r="FL283" s="71">
        <v>0</v>
      </c>
      <c r="FM283" s="71">
        <v>0</v>
      </c>
      <c r="FN283" s="74"/>
      <c r="FO283" s="71">
        <v>0</v>
      </c>
      <c r="FP283" s="71">
        <v>0</v>
      </c>
      <c r="FQ283" s="74"/>
      <c r="FR283" s="71">
        <v>0</v>
      </c>
      <c r="FS283" s="71">
        <v>0</v>
      </c>
      <c r="FT283" s="74"/>
      <c r="FU283" s="71">
        <v>0</v>
      </c>
      <c r="FV283" s="71">
        <v>0</v>
      </c>
      <c r="FW283" s="74"/>
      <c r="FX283" s="71">
        <v>0</v>
      </c>
      <c r="FY283" s="71">
        <v>0</v>
      </c>
      <c r="FZ283" s="71">
        <v>0</v>
      </c>
      <c r="GA283" s="71">
        <v>0</v>
      </c>
      <c r="GB283" s="71">
        <v>0</v>
      </c>
      <c r="GC283" s="71">
        <v>0</v>
      </c>
      <c r="GD283" s="71">
        <v>0</v>
      </c>
      <c r="GE283" s="71">
        <v>0</v>
      </c>
      <c r="GF283" s="71">
        <v>0</v>
      </c>
      <c r="GG283" s="71">
        <v>128</v>
      </c>
      <c r="GH283" s="71">
        <v>128</v>
      </c>
      <c r="GI283" s="71">
        <v>0</v>
      </c>
      <c r="GJ283" s="71">
        <v>0</v>
      </c>
      <c r="GK283" s="71">
        <v>0</v>
      </c>
      <c r="GL283" s="71">
        <v>0</v>
      </c>
      <c r="GM283" s="71">
        <v>0</v>
      </c>
      <c r="GN283" s="71">
        <v>1</v>
      </c>
      <c r="GO283" s="71">
        <v>0</v>
      </c>
      <c r="GP283" s="71">
        <v>0</v>
      </c>
      <c r="GQ283" s="71"/>
      <c r="GR283" s="71"/>
      <c r="GS283" s="71"/>
      <c r="GT283" s="71">
        <v>0</v>
      </c>
      <c r="GU283" s="71"/>
      <c r="GV283" s="71">
        <v>0</v>
      </c>
      <c r="GW283" s="71"/>
      <c r="GX283" s="71"/>
      <c r="GY283" s="71">
        <v>128</v>
      </c>
      <c r="GZ283" s="71">
        <v>0</v>
      </c>
      <c r="HA283" s="71">
        <v>0</v>
      </c>
      <c r="HB283" s="71"/>
      <c r="HC283" s="71"/>
      <c r="HD283" s="71"/>
      <c r="HE283" s="71"/>
      <c r="HF283" s="71"/>
      <c r="HG283" s="71"/>
      <c r="HH283" s="71"/>
      <c r="HI283" s="71"/>
      <c r="HJ283" s="71"/>
      <c r="HK283" s="71"/>
      <c r="HL283" s="71"/>
      <c r="HM283" s="71"/>
      <c r="HN283" s="71"/>
      <c r="HO283" s="71"/>
      <c r="HP283" s="71"/>
      <c r="HQ283" s="71"/>
      <c r="HR283" s="71"/>
      <c r="HS283" s="71"/>
      <c r="HT283" s="71"/>
      <c r="HU283" s="71"/>
      <c r="HV283" s="71"/>
      <c r="HW283" s="71"/>
      <c r="HX283" s="71"/>
      <c r="HY283" s="72"/>
      <c r="HZ283" s="71"/>
      <c r="IA283" s="71"/>
      <c r="IB283" s="71"/>
      <c r="IC283" s="71"/>
      <c r="ID283" s="71"/>
      <c r="IE283" s="71"/>
      <c r="IF283" s="71"/>
      <c r="IG283" s="71"/>
      <c r="IH283" s="71"/>
      <c r="II283" s="71"/>
      <c r="IJ283" s="74"/>
      <c r="IK283" s="72"/>
      <c r="IL283" s="71"/>
      <c r="IM283" s="71"/>
      <c r="IN283" s="71"/>
      <c r="IO283" s="71"/>
      <c r="IP283" s="72" t="e">
        <v>#N/A</v>
      </c>
      <c r="IQ283" s="72"/>
      <c r="IR283" s="72"/>
      <c r="IS283" s="72"/>
      <c r="IT283" s="72"/>
      <c r="IU283" s="72"/>
      <c r="IV283" s="72"/>
      <c r="IW283" s="72"/>
      <c r="IX283" s="72"/>
      <c r="IY283" s="72"/>
      <c r="IZ283" s="72"/>
      <c r="JA283" s="72"/>
      <c r="JB283" s="72"/>
      <c r="JC283" s="72"/>
      <c r="JD283" s="72"/>
      <c r="JE283" s="72"/>
      <c r="JF283" s="72"/>
      <c r="JG283" s="72"/>
      <c r="JH283" s="72"/>
      <c r="JI283" s="72"/>
      <c r="JJ283" s="72"/>
      <c r="JK283" s="72"/>
      <c r="JL283" s="72"/>
      <c r="JM283" s="72"/>
      <c r="JN283" s="72"/>
      <c r="JO283" s="72"/>
      <c r="JP283" s="72"/>
      <c r="JQ283" s="72"/>
      <c r="JR283" s="72"/>
      <c r="JS283" s="72"/>
      <c r="JT283" s="72"/>
      <c r="JU283" s="72"/>
      <c r="JV283" s="72"/>
      <c r="JW283" s="72"/>
      <c r="JX283" s="72"/>
      <c r="JY283" s="72"/>
      <c r="JZ283" s="72"/>
      <c r="KA283" s="72"/>
      <c r="KB283" s="72"/>
      <c r="KC283" s="72"/>
      <c r="KD283" s="72"/>
      <c r="KE283" s="72"/>
      <c r="KF283" s="72"/>
      <c r="KG283" s="72"/>
      <c r="KH283" s="72"/>
      <c r="KI283" s="72"/>
      <c r="KJ283" s="72"/>
      <c r="KK283" s="72"/>
      <c r="KL283" s="72"/>
      <c r="KM283" s="72"/>
      <c r="KN283" s="72"/>
      <c r="KO283" s="72"/>
      <c r="KP283" s="72"/>
      <c r="KQ283" s="72"/>
      <c r="KR283" s="72"/>
      <c r="KS283" s="72"/>
      <c r="KT283" s="72"/>
      <c r="KU283" s="72"/>
      <c r="KV283" s="72"/>
      <c r="KW283" s="72"/>
      <c r="KX283" s="72"/>
      <c r="KY283" s="72"/>
      <c r="KZ283" s="72"/>
      <c r="LA283" s="72"/>
      <c r="LB283" s="72"/>
      <c r="LC283" s="72"/>
      <c r="LD283" s="72"/>
      <c r="LE283" s="72"/>
      <c r="LF283" s="72"/>
      <c r="LG283" s="72"/>
      <c r="LH283" s="72"/>
      <c r="LI283" s="72"/>
      <c r="LJ283" s="72"/>
      <c r="LK283" s="72"/>
      <c r="LL283" s="72"/>
      <c r="LM283" s="72"/>
      <c r="LN283" s="72"/>
      <c r="LO283" s="72"/>
      <c r="LP283" s="72"/>
      <c r="LQ283" s="72"/>
      <c r="LR283" s="72"/>
      <c r="LS283" s="72"/>
      <c r="LT283" s="72"/>
      <c r="LU283" s="72"/>
      <c r="LV283" s="72"/>
      <c r="LW283" s="72"/>
      <c r="LX283" s="72"/>
      <c r="LY283" s="72"/>
      <c r="LZ283" s="72"/>
      <c r="MA283" s="72"/>
      <c r="MB283" s="72"/>
      <c r="MC283" s="72"/>
      <c r="MD283" s="72"/>
      <c r="ME283" s="72"/>
      <c r="MF283" s="72"/>
      <c r="MG283" s="72"/>
      <c r="MH283" s="72"/>
      <c r="MI283" s="72"/>
      <c r="MJ283" s="72"/>
      <c r="MK283" s="72"/>
      <c r="ML283" s="72"/>
      <c r="MM283" s="72"/>
      <c r="MN283" s="72"/>
      <c r="MO283" s="72"/>
      <c r="MP283" s="72"/>
      <c r="MQ283" s="72"/>
      <c r="MR283" s="72"/>
      <c r="MS283" s="72"/>
      <c r="MT283" s="72"/>
      <c r="MU283" s="72"/>
      <c r="MV283" s="72"/>
      <c r="MW283" s="72"/>
      <c r="MX283" s="72"/>
      <c r="MY283" s="72"/>
    </row>
    <row r="284" spans="1:363" ht="54.75" customHeight="1" x14ac:dyDescent="0.15">
      <c r="A284" s="72"/>
      <c r="B284" s="74"/>
      <c r="C284" s="64" t="s">
        <v>13143</v>
      </c>
      <c r="D284" s="64" t="s">
        <v>10317</v>
      </c>
      <c r="E284" s="64" t="s">
        <v>14433</v>
      </c>
      <c r="F284" s="64" t="s">
        <v>13845</v>
      </c>
      <c r="G284" s="64" t="s">
        <v>18820</v>
      </c>
      <c r="H284" s="148" t="s">
        <v>12729</v>
      </c>
      <c r="I284" s="64" t="s">
        <v>14434</v>
      </c>
      <c r="J284" s="64" t="s">
        <v>13144</v>
      </c>
      <c r="K284" s="64" t="s">
        <v>14415</v>
      </c>
      <c r="L284" s="64" t="s">
        <v>10606</v>
      </c>
      <c r="M284" s="64"/>
      <c r="N284" s="64"/>
      <c r="O284" s="64" t="s">
        <v>13145</v>
      </c>
      <c r="P284" s="64" t="s">
        <v>12818</v>
      </c>
      <c r="Q284" s="64" t="s">
        <v>10778</v>
      </c>
      <c r="R284" s="88"/>
      <c r="S284" s="88"/>
      <c r="T284" s="88"/>
      <c r="U284" s="88"/>
      <c r="V284" s="88"/>
      <c r="W284" s="88"/>
      <c r="X284" s="88"/>
      <c r="Y284" s="88"/>
      <c r="Z284" s="88"/>
      <c r="AA284" s="88"/>
      <c r="AB284" s="88"/>
      <c r="AC284" s="88"/>
      <c r="AD284" s="88"/>
      <c r="AE284" s="88"/>
      <c r="AF284" s="88"/>
      <c r="AG284" s="88"/>
      <c r="AH284" s="88"/>
      <c r="AI284" s="88"/>
      <c r="AJ284" s="88"/>
      <c r="AK284" s="88"/>
      <c r="AL284" s="88"/>
      <c r="AM284" s="88"/>
      <c r="AN284" s="88"/>
      <c r="AO284" s="88"/>
      <c r="AP284" s="88">
        <v>0</v>
      </c>
      <c r="AQ284" s="88">
        <v>0</v>
      </c>
      <c r="AR284" s="88">
        <v>0</v>
      </c>
      <c r="AS284" s="88">
        <v>0</v>
      </c>
      <c r="AT284" s="88">
        <v>0</v>
      </c>
      <c r="AU284" s="88">
        <v>0</v>
      </c>
      <c r="AV284" s="88">
        <v>0</v>
      </c>
      <c r="AW284" s="88">
        <v>0</v>
      </c>
      <c r="AX284" s="88">
        <v>0</v>
      </c>
      <c r="AY284" s="88"/>
      <c r="AZ284" s="88"/>
      <c r="BA284" s="88">
        <v>0</v>
      </c>
      <c r="BB284" s="88">
        <v>9.2955700798838006</v>
      </c>
      <c r="BC284" s="88">
        <v>44.4444444444444</v>
      </c>
      <c r="BD284" s="88"/>
      <c r="BE284" s="88">
        <v>0</v>
      </c>
      <c r="BF284" s="88">
        <v>0</v>
      </c>
      <c r="BG284" s="88">
        <v>0</v>
      </c>
      <c r="BH284" s="88">
        <v>0</v>
      </c>
      <c r="BI284" s="88">
        <v>0</v>
      </c>
      <c r="BJ284" s="88">
        <v>0</v>
      </c>
      <c r="BK284" s="88">
        <v>0</v>
      </c>
      <c r="BL284" s="88">
        <v>0</v>
      </c>
      <c r="BM284" s="88"/>
      <c r="BN284" s="71">
        <v>0</v>
      </c>
      <c r="BO284" s="71">
        <v>0</v>
      </c>
      <c r="BP284" s="71">
        <v>0</v>
      </c>
      <c r="BQ284" s="71">
        <v>0</v>
      </c>
      <c r="BR284" s="71">
        <v>0</v>
      </c>
      <c r="BS284" s="71">
        <v>0</v>
      </c>
      <c r="BT284" s="71"/>
      <c r="BU284" s="71">
        <v>0</v>
      </c>
      <c r="BV284" s="71"/>
      <c r="BW284" s="71"/>
      <c r="BX284" s="71"/>
      <c r="BY284" s="71">
        <v>0</v>
      </c>
      <c r="BZ284" s="71">
        <v>128</v>
      </c>
      <c r="CA284" s="71">
        <v>44.4444444444444</v>
      </c>
      <c r="CB284" s="71"/>
      <c r="CC284" s="71">
        <v>0</v>
      </c>
      <c r="CD284" s="71">
        <v>0</v>
      </c>
      <c r="CE284" s="71">
        <v>0</v>
      </c>
      <c r="CF284" s="71">
        <v>0</v>
      </c>
      <c r="CG284" s="71">
        <v>0</v>
      </c>
      <c r="CH284" s="71">
        <v>0</v>
      </c>
      <c r="CI284" s="71">
        <v>0</v>
      </c>
      <c r="CJ284" s="71">
        <v>0</v>
      </c>
      <c r="CK284" s="71">
        <v>0</v>
      </c>
      <c r="CL284" s="71">
        <v>0</v>
      </c>
      <c r="CM284" s="71"/>
      <c r="CN284" s="71">
        <v>8.1358690125088895E-2</v>
      </c>
      <c r="CO284" s="71"/>
      <c r="CP284" s="70">
        <v>5</v>
      </c>
      <c r="CQ284" s="70">
        <v>802101898</v>
      </c>
      <c r="CR284" s="70">
        <v>802101898</v>
      </c>
      <c r="CS284" s="70">
        <v>9</v>
      </c>
      <c r="CT284" s="64">
        <v>2</v>
      </c>
      <c r="CU284" s="64" t="s">
        <v>10310</v>
      </c>
      <c r="CV284" s="71"/>
      <c r="CW284" s="71"/>
      <c r="CX284" s="71"/>
      <c r="CY284" s="71"/>
      <c r="CZ284" s="71"/>
      <c r="DA284" s="74"/>
      <c r="DB284" s="74"/>
      <c r="DC284" s="73"/>
      <c r="DD284" s="73"/>
      <c r="DE284" s="71"/>
      <c r="DF284" s="74"/>
      <c r="DG284" s="74"/>
      <c r="DH284" s="71"/>
      <c r="DI284" s="71"/>
      <c r="DJ284" s="73"/>
      <c r="DK284" s="73"/>
      <c r="DL284" s="71">
        <v>0</v>
      </c>
      <c r="DM284" s="71">
        <v>0</v>
      </c>
      <c r="DN284" s="71">
        <v>0</v>
      </c>
      <c r="DO284" s="71">
        <v>0</v>
      </c>
      <c r="DP284" s="71">
        <v>0</v>
      </c>
      <c r="DQ284" s="71">
        <v>0</v>
      </c>
      <c r="DR284" s="71">
        <v>0</v>
      </c>
      <c r="DS284" s="71">
        <v>0</v>
      </c>
      <c r="DT284" s="71">
        <v>0</v>
      </c>
      <c r="DU284" s="71">
        <v>0</v>
      </c>
      <c r="DV284" s="74"/>
      <c r="DW284" s="71">
        <v>0</v>
      </c>
      <c r="DX284" s="71">
        <v>0</v>
      </c>
      <c r="DY284" s="71">
        <v>0</v>
      </c>
      <c r="DZ284" s="71">
        <v>0</v>
      </c>
      <c r="EA284" s="71">
        <v>0</v>
      </c>
      <c r="EB284" s="71">
        <v>0</v>
      </c>
      <c r="EC284" s="71">
        <v>0</v>
      </c>
      <c r="ED284" s="71">
        <v>0</v>
      </c>
      <c r="EE284" s="71">
        <v>0</v>
      </c>
      <c r="EF284" s="71">
        <v>0</v>
      </c>
      <c r="EG284" s="71">
        <v>0</v>
      </c>
      <c r="EH284" s="71">
        <v>0</v>
      </c>
      <c r="EI284" s="71">
        <v>0</v>
      </c>
      <c r="EJ284" s="71">
        <v>0</v>
      </c>
      <c r="EK284" s="71">
        <v>0</v>
      </c>
      <c r="EL284" s="71">
        <v>0</v>
      </c>
      <c r="EM284" s="71">
        <v>0</v>
      </c>
      <c r="EN284" s="71">
        <v>0</v>
      </c>
      <c r="EO284" s="71">
        <v>0</v>
      </c>
      <c r="EP284" s="71">
        <v>0</v>
      </c>
      <c r="EQ284" s="71">
        <v>0</v>
      </c>
      <c r="ER284" s="71">
        <v>0</v>
      </c>
      <c r="ES284" s="71">
        <v>0</v>
      </c>
      <c r="ET284" s="71">
        <v>0</v>
      </c>
      <c r="EU284" s="71">
        <v>0</v>
      </c>
      <c r="EV284" s="71">
        <v>0</v>
      </c>
      <c r="EW284" s="71">
        <v>0</v>
      </c>
      <c r="EX284" s="71">
        <v>0</v>
      </c>
      <c r="EY284" s="71">
        <v>0</v>
      </c>
      <c r="EZ284" s="74"/>
      <c r="FA284" s="71">
        <v>0</v>
      </c>
      <c r="FB284" s="71">
        <v>0</v>
      </c>
      <c r="FC284" s="71">
        <v>0</v>
      </c>
      <c r="FD284" s="74"/>
      <c r="FE284" s="71">
        <v>0</v>
      </c>
      <c r="FF284" s="71">
        <v>0</v>
      </c>
      <c r="FG284" s="71">
        <v>0</v>
      </c>
      <c r="FH284" s="74"/>
      <c r="FI284" s="71">
        <v>0</v>
      </c>
      <c r="FJ284" s="71">
        <v>0</v>
      </c>
      <c r="FK284" s="71">
        <v>0</v>
      </c>
      <c r="FL284" s="71">
        <v>0</v>
      </c>
      <c r="FM284" s="71">
        <v>0</v>
      </c>
      <c r="FN284" s="74"/>
      <c r="FO284" s="71">
        <v>0</v>
      </c>
      <c r="FP284" s="71">
        <v>0</v>
      </c>
      <c r="FQ284" s="74"/>
      <c r="FR284" s="71">
        <v>0</v>
      </c>
      <c r="FS284" s="71">
        <v>0</v>
      </c>
      <c r="FT284" s="74"/>
      <c r="FU284" s="71">
        <v>0</v>
      </c>
      <c r="FV284" s="71">
        <v>0</v>
      </c>
      <c r="FW284" s="74"/>
      <c r="FX284" s="71">
        <v>0</v>
      </c>
      <c r="FY284" s="71">
        <v>0</v>
      </c>
      <c r="FZ284" s="71">
        <v>0</v>
      </c>
      <c r="GA284" s="71">
        <v>0</v>
      </c>
      <c r="GB284" s="71">
        <v>0</v>
      </c>
      <c r="GC284" s="71">
        <v>0</v>
      </c>
      <c r="GD284" s="71">
        <v>0</v>
      </c>
      <c r="GE284" s="71">
        <v>0</v>
      </c>
      <c r="GF284" s="71">
        <v>0</v>
      </c>
      <c r="GG284" s="71">
        <v>128</v>
      </c>
      <c r="GH284" s="71">
        <v>128</v>
      </c>
      <c r="GI284" s="71">
        <v>0</v>
      </c>
      <c r="GJ284" s="71">
        <v>0</v>
      </c>
      <c r="GK284" s="71">
        <v>0</v>
      </c>
      <c r="GL284" s="71">
        <v>0</v>
      </c>
      <c r="GM284" s="71">
        <v>0</v>
      </c>
      <c r="GN284" s="71">
        <v>1</v>
      </c>
      <c r="GO284" s="71">
        <v>0</v>
      </c>
      <c r="GP284" s="71">
        <v>0</v>
      </c>
      <c r="GQ284" s="71"/>
      <c r="GR284" s="71"/>
      <c r="GS284" s="71"/>
      <c r="GT284" s="71">
        <v>0</v>
      </c>
      <c r="GU284" s="71"/>
      <c r="GV284" s="71">
        <v>0</v>
      </c>
      <c r="GW284" s="71"/>
      <c r="GX284" s="71"/>
      <c r="GY284" s="71">
        <v>128</v>
      </c>
      <c r="GZ284" s="71">
        <v>0</v>
      </c>
      <c r="HA284" s="71">
        <v>0</v>
      </c>
      <c r="HB284" s="71"/>
      <c r="HC284" s="71"/>
      <c r="HD284" s="71"/>
      <c r="HE284" s="71"/>
      <c r="HF284" s="71"/>
      <c r="HG284" s="71"/>
      <c r="HH284" s="71"/>
      <c r="HI284" s="71"/>
      <c r="HJ284" s="71"/>
      <c r="HK284" s="71"/>
      <c r="HL284" s="71"/>
      <c r="HM284" s="71"/>
      <c r="HN284" s="71"/>
      <c r="HO284" s="71"/>
      <c r="HP284" s="71"/>
      <c r="HQ284" s="71"/>
      <c r="HR284" s="71"/>
      <c r="HS284" s="71"/>
      <c r="HT284" s="71"/>
      <c r="HU284" s="71"/>
      <c r="HV284" s="71"/>
      <c r="HW284" s="71"/>
      <c r="HX284" s="71"/>
      <c r="HY284" s="72"/>
      <c r="HZ284" s="71"/>
      <c r="IA284" s="71"/>
      <c r="IB284" s="71"/>
      <c r="IC284" s="71"/>
      <c r="ID284" s="71"/>
      <c r="IE284" s="71"/>
      <c r="IF284" s="71"/>
      <c r="IG284" s="71"/>
      <c r="IH284" s="71"/>
      <c r="II284" s="71"/>
      <c r="IJ284" s="74"/>
      <c r="IK284" s="72"/>
      <c r="IL284" s="71"/>
      <c r="IM284" s="71"/>
      <c r="IN284" s="71"/>
      <c r="IO284" s="71"/>
      <c r="IP284" s="72" t="e">
        <v>#N/A</v>
      </c>
      <c r="IQ284" s="72"/>
      <c r="IR284" s="72"/>
      <c r="IS284" s="72"/>
      <c r="IT284" s="72"/>
      <c r="IU284" s="72"/>
      <c r="IV284" s="72"/>
      <c r="IW284" s="72"/>
      <c r="IX284" s="72"/>
      <c r="IY284" s="72"/>
      <c r="IZ284" s="72"/>
      <c r="JA284" s="72"/>
      <c r="JB284" s="72"/>
      <c r="JC284" s="72"/>
      <c r="JD284" s="72"/>
      <c r="JE284" s="72"/>
      <c r="JF284" s="72"/>
      <c r="JG284" s="72"/>
      <c r="JH284" s="72"/>
      <c r="JI284" s="72"/>
      <c r="JJ284" s="72"/>
      <c r="JK284" s="72"/>
      <c r="JL284" s="72"/>
      <c r="JM284" s="72"/>
      <c r="JN284" s="72"/>
      <c r="JO284" s="72"/>
      <c r="JP284" s="72"/>
      <c r="JQ284" s="72"/>
      <c r="JR284" s="72"/>
      <c r="JS284" s="72"/>
      <c r="JT284" s="72"/>
      <c r="JU284" s="72"/>
      <c r="JV284" s="72"/>
      <c r="JW284" s="72"/>
      <c r="JX284" s="72"/>
      <c r="JY284" s="72"/>
      <c r="JZ284" s="72"/>
      <c r="KA284" s="72"/>
      <c r="KB284" s="72"/>
      <c r="KC284" s="72"/>
      <c r="KD284" s="72"/>
      <c r="KE284" s="72"/>
      <c r="KF284" s="72"/>
      <c r="KG284" s="72"/>
      <c r="KH284" s="72"/>
      <c r="KI284" s="72"/>
      <c r="KJ284" s="72"/>
      <c r="KK284" s="72"/>
      <c r="KL284" s="72"/>
      <c r="KM284" s="72"/>
      <c r="KN284" s="72"/>
      <c r="KO284" s="72"/>
      <c r="KP284" s="72"/>
      <c r="KQ284" s="72"/>
      <c r="KR284" s="72"/>
      <c r="KS284" s="72"/>
      <c r="KT284" s="72"/>
      <c r="KU284" s="72"/>
      <c r="KV284" s="72"/>
      <c r="KW284" s="72"/>
      <c r="KX284" s="72"/>
      <c r="KY284" s="72"/>
      <c r="KZ284" s="72"/>
      <c r="LA284" s="72"/>
      <c r="LB284" s="72"/>
      <c r="LC284" s="72"/>
      <c r="LD284" s="72"/>
      <c r="LE284" s="72"/>
      <c r="LF284" s="72"/>
      <c r="LG284" s="72"/>
      <c r="LH284" s="72"/>
      <c r="LI284" s="72"/>
      <c r="LJ284" s="72"/>
      <c r="LK284" s="72"/>
      <c r="LL284" s="72"/>
      <c r="LM284" s="72"/>
      <c r="LN284" s="72"/>
      <c r="LO284" s="72"/>
      <c r="LP284" s="72"/>
      <c r="LQ284" s="72"/>
      <c r="LR284" s="72"/>
      <c r="LS284" s="72"/>
      <c r="LT284" s="72"/>
      <c r="LU284" s="72"/>
      <c r="LV284" s="72"/>
      <c r="LW284" s="72"/>
      <c r="LX284" s="72"/>
      <c r="LY284" s="72"/>
      <c r="LZ284" s="72"/>
      <c r="MA284" s="72"/>
      <c r="MB284" s="72"/>
      <c r="MC284" s="72"/>
      <c r="MD284" s="72"/>
      <c r="ME284" s="72"/>
      <c r="MF284" s="72"/>
      <c r="MG284" s="72"/>
      <c r="MH284" s="72"/>
      <c r="MI284" s="72"/>
      <c r="MJ284" s="72"/>
      <c r="MK284" s="72"/>
      <c r="ML284" s="72"/>
      <c r="MM284" s="72"/>
      <c r="MN284" s="72"/>
      <c r="MO284" s="72"/>
      <c r="MP284" s="72"/>
      <c r="MQ284" s="72"/>
      <c r="MR284" s="72"/>
      <c r="MS284" s="72"/>
      <c r="MT284" s="72"/>
      <c r="MU284" s="72"/>
      <c r="MV284" s="72"/>
      <c r="MW284" s="72"/>
      <c r="MX284" s="72"/>
      <c r="MY284" s="72"/>
    </row>
    <row r="285" spans="1:363" ht="54.75" customHeight="1" x14ac:dyDescent="0.15">
      <c r="A285" s="72"/>
      <c r="B285" s="74"/>
      <c r="C285" s="64" t="s">
        <v>13146</v>
      </c>
      <c r="D285" s="64" t="s">
        <v>10317</v>
      </c>
      <c r="E285" s="64" t="s">
        <v>14435</v>
      </c>
      <c r="F285" s="64" t="s">
        <v>14436</v>
      </c>
      <c r="G285" s="64" t="s">
        <v>18821</v>
      </c>
      <c r="H285" s="148" t="s">
        <v>14437</v>
      </c>
      <c r="I285" s="64" t="s">
        <v>14438</v>
      </c>
      <c r="J285" s="64"/>
      <c r="K285" s="64" t="s">
        <v>14439</v>
      </c>
      <c r="L285" s="64" t="s">
        <v>18822</v>
      </c>
      <c r="M285" s="64"/>
      <c r="N285" s="64" t="s">
        <v>13147</v>
      </c>
      <c r="O285" s="64" t="s">
        <v>13148</v>
      </c>
      <c r="P285" s="64" t="s">
        <v>12818</v>
      </c>
      <c r="Q285" s="64" t="s">
        <v>10779</v>
      </c>
      <c r="R285" s="88"/>
      <c r="S285" s="88"/>
      <c r="T285" s="88"/>
      <c r="U285" s="88"/>
      <c r="V285" s="88"/>
      <c r="W285" s="88"/>
      <c r="X285" s="88"/>
      <c r="Y285" s="88"/>
      <c r="Z285" s="88"/>
      <c r="AA285" s="88"/>
      <c r="AB285" s="88"/>
      <c r="AC285" s="88"/>
      <c r="AD285" s="88"/>
      <c r="AE285" s="88"/>
      <c r="AF285" s="88"/>
      <c r="AG285" s="88"/>
      <c r="AH285" s="88"/>
      <c r="AI285" s="88"/>
      <c r="AJ285" s="88"/>
      <c r="AK285" s="88"/>
      <c r="AL285" s="88"/>
      <c r="AM285" s="88"/>
      <c r="AN285" s="88"/>
      <c r="AO285" s="88"/>
      <c r="AP285" s="88">
        <v>0</v>
      </c>
      <c r="AQ285" s="88">
        <v>0.72992700729926996</v>
      </c>
      <c r="AR285" s="88">
        <v>2.9965142112026999E-2</v>
      </c>
      <c r="AS285" s="88">
        <v>0</v>
      </c>
      <c r="AT285" s="88">
        <v>0</v>
      </c>
      <c r="AU285" s="88">
        <v>0</v>
      </c>
      <c r="AV285" s="88">
        <v>0</v>
      </c>
      <c r="AW285" s="88">
        <v>0</v>
      </c>
      <c r="AX285" s="88">
        <v>0</v>
      </c>
      <c r="AY285" s="88"/>
      <c r="AZ285" s="88"/>
      <c r="BA285" s="88">
        <v>20.48</v>
      </c>
      <c r="BB285" s="88">
        <v>9.2955700798838006</v>
      </c>
      <c r="BC285" s="88">
        <v>44.4444444444444</v>
      </c>
      <c r="BD285" s="88">
        <v>99</v>
      </c>
      <c r="BE285" s="88">
        <v>99</v>
      </c>
      <c r="BF285" s="88">
        <v>6.3743952943124098</v>
      </c>
      <c r="BG285" s="88">
        <v>99.071668222295003</v>
      </c>
      <c r="BH285" s="88">
        <v>0</v>
      </c>
      <c r="BI285" s="88">
        <v>0</v>
      </c>
      <c r="BJ285" s="88">
        <v>7.7581830142571802</v>
      </c>
      <c r="BK285" s="88">
        <v>0</v>
      </c>
      <c r="BL285" s="88">
        <v>0</v>
      </c>
      <c r="BM285" s="88"/>
      <c r="BN285" s="71">
        <v>0</v>
      </c>
      <c r="BO285" s="71">
        <v>1</v>
      </c>
      <c r="BP285" s="71">
        <v>384</v>
      </c>
      <c r="BQ285" s="71">
        <v>0</v>
      </c>
      <c r="BR285" s="71">
        <v>0</v>
      </c>
      <c r="BS285" s="71">
        <v>0</v>
      </c>
      <c r="BT285" s="71">
        <v>0</v>
      </c>
      <c r="BU285" s="71">
        <v>0</v>
      </c>
      <c r="BV285" s="71">
        <v>0</v>
      </c>
      <c r="BW285" s="71"/>
      <c r="BX285" s="71"/>
      <c r="BY285" s="71">
        <v>128</v>
      </c>
      <c r="BZ285" s="71">
        <v>128</v>
      </c>
      <c r="CA285" s="71">
        <v>44.4444444444444</v>
      </c>
      <c r="CB285" s="71">
        <v>99</v>
      </c>
      <c r="CC285" s="71">
        <v>99</v>
      </c>
      <c r="CD285" s="71">
        <v>78546</v>
      </c>
      <c r="CE285" s="71">
        <v>78546</v>
      </c>
      <c r="CF285" s="71">
        <v>0</v>
      </c>
      <c r="CG285" s="71">
        <v>0</v>
      </c>
      <c r="CH285" s="71">
        <v>78544</v>
      </c>
      <c r="CI285" s="71">
        <v>0</v>
      </c>
      <c r="CJ285" s="71">
        <v>78544</v>
      </c>
      <c r="CK285" s="71">
        <v>0</v>
      </c>
      <c r="CL285" s="71">
        <v>0</v>
      </c>
      <c r="CM285" s="71"/>
      <c r="CN285" s="71">
        <v>7.7619319559724298</v>
      </c>
      <c r="CO285" s="71">
        <v>0</v>
      </c>
      <c r="CP285" s="70">
        <v>5</v>
      </c>
      <c r="CQ285" s="70">
        <v>802101898</v>
      </c>
      <c r="CR285" s="70">
        <v>802101898</v>
      </c>
      <c r="CS285" s="70">
        <v>10</v>
      </c>
      <c r="CT285" s="64">
        <v>2</v>
      </c>
      <c r="CU285" s="64" t="s">
        <v>10310</v>
      </c>
      <c r="CV285" s="71"/>
      <c r="CW285" s="71"/>
      <c r="CX285" s="71"/>
      <c r="CY285" s="71"/>
      <c r="CZ285" s="71"/>
      <c r="DA285" s="74"/>
      <c r="DB285" s="74"/>
      <c r="DC285" s="73"/>
      <c r="DD285" s="73"/>
      <c r="DE285" s="71"/>
      <c r="DF285" s="74"/>
      <c r="DG285" s="74"/>
      <c r="DH285" s="71"/>
      <c r="DI285" s="71"/>
      <c r="DJ285" s="73"/>
      <c r="DK285" s="73"/>
      <c r="DL285" s="71">
        <v>78674</v>
      </c>
      <c r="DM285" s="71">
        <v>128</v>
      </c>
      <c r="DN285" s="71">
        <v>128</v>
      </c>
      <c r="DO285" s="71">
        <v>0</v>
      </c>
      <c r="DP285" s="71">
        <v>0</v>
      </c>
      <c r="DQ285" s="71">
        <v>78546</v>
      </c>
      <c r="DR285" s="71">
        <v>78546</v>
      </c>
      <c r="DS285" s="71">
        <v>0</v>
      </c>
      <c r="DT285" s="71">
        <v>1</v>
      </c>
      <c r="DU285" s="71">
        <v>0</v>
      </c>
      <c r="DV285" s="74">
        <v>0</v>
      </c>
      <c r="DW285" s="71">
        <v>0</v>
      </c>
      <c r="DX285" s="71">
        <v>0</v>
      </c>
      <c r="DY285" s="71">
        <v>0</v>
      </c>
      <c r="DZ285" s="71">
        <v>1</v>
      </c>
      <c r="EA285" s="71">
        <v>128</v>
      </c>
      <c r="EB285" s="71">
        <v>0</v>
      </c>
      <c r="EC285" s="71">
        <v>0</v>
      </c>
      <c r="ED285" s="71">
        <v>0</v>
      </c>
      <c r="EE285" s="71">
        <v>128</v>
      </c>
      <c r="EF285" s="71">
        <v>0</v>
      </c>
      <c r="EG285" s="71">
        <v>0</v>
      </c>
      <c r="EH285" s="71">
        <v>0</v>
      </c>
      <c r="EI285" s="71">
        <v>0</v>
      </c>
      <c r="EJ285" s="71">
        <v>0</v>
      </c>
      <c r="EK285" s="71">
        <v>0</v>
      </c>
      <c r="EL285" s="71">
        <v>0</v>
      </c>
      <c r="EM285" s="71">
        <v>0</v>
      </c>
      <c r="EN285" s="71">
        <v>0</v>
      </c>
      <c r="EO285" s="71">
        <v>0</v>
      </c>
      <c r="EP285" s="71">
        <v>0</v>
      </c>
      <c r="EQ285" s="71">
        <v>0</v>
      </c>
      <c r="ER285" s="71">
        <v>0</v>
      </c>
      <c r="ES285" s="71">
        <v>0</v>
      </c>
      <c r="ET285" s="71">
        <v>0</v>
      </c>
      <c r="EU285" s="71">
        <v>0</v>
      </c>
      <c r="EV285" s="71">
        <v>0</v>
      </c>
      <c r="EW285" s="71">
        <v>384</v>
      </c>
      <c r="EX285" s="71">
        <v>0</v>
      </c>
      <c r="EY285" s="71">
        <v>0</v>
      </c>
      <c r="EZ285" s="74"/>
      <c r="FA285" s="71">
        <v>256</v>
      </c>
      <c r="FB285" s="71">
        <v>0</v>
      </c>
      <c r="FC285" s="71">
        <v>0</v>
      </c>
      <c r="FD285" s="74"/>
      <c r="FE285" s="71">
        <v>128</v>
      </c>
      <c r="FF285" s="71">
        <v>0</v>
      </c>
      <c r="FG285" s="71">
        <v>0</v>
      </c>
      <c r="FH285" s="74"/>
      <c r="FI285" s="71">
        <v>0</v>
      </c>
      <c r="FJ285" s="71">
        <v>0</v>
      </c>
      <c r="FK285" s="71">
        <v>0</v>
      </c>
      <c r="FL285" s="71">
        <v>0</v>
      </c>
      <c r="FM285" s="71">
        <v>0</v>
      </c>
      <c r="FN285" s="74"/>
      <c r="FO285" s="71">
        <v>1</v>
      </c>
      <c r="FP285" s="71">
        <v>0</v>
      </c>
      <c r="FQ285" s="74">
        <v>0</v>
      </c>
      <c r="FR285" s="71">
        <v>0</v>
      </c>
      <c r="FS285" s="71">
        <v>0</v>
      </c>
      <c r="FT285" s="74"/>
      <c r="FU285" s="71">
        <v>1</v>
      </c>
      <c r="FV285" s="71">
        <v>0</v>
      </c>
      <c r="FW285" s="74">
        <v>0</v>
      </c>
      <c r="FX285" s="71">
        <v>0</v>
      </c>
      <c r="FY285" s="71">
        <v>0</v>
      </c>
      <c r="FZ285" s="71">
        <v>0</v>
      </c>
      <c r="GA285" s="71">
        <v>0</v>
      </c>
      <c r="GB285" s="71">
        <v>0</v>
      </c>
      <c r="GC285" s="71">
        <v>0</v>
      </c>
      <c r="GD285" s="71">
        <v>0</v>
      </c>
      <c r="GE285" s="71">
        <v>0</v>
      </c>
      <c r="GF285" s="71">
        <v>0</v>
      </c>
      <c r="GG285" s="71">
        <v>78672</v>
      </c>
      <c r="GH285" s="71">
        <v>128</v>
      </c>
      <c r="GI285" s="71">
        <v>78544</v>
      </c>
      <c r="GJ285" s="71">
        <v>78544</v>
      </c>
      <c r="GK285" s="71">
        <v>0</v>
      </c>
      <c r="GL285" s="71">
        <v>0</v>
      </c>
      <c r="GM285" s="71">
        <v>0</v>
      </c>
      <c r="GN285" s="71">
        <v>2</v>
      </c>
      <c r="GO285" s="71">
        <v>0</v>
      </c>
      <c r="GP285" s="71">
        <v>0</v>
      </c>
      <c r="GQ285" s="71">
        <v>0</v>
      </c>
      <c r="GR285" s="71"/>
      <c r="GS285" s="71"/>
      <c r="GT285" s="71">
        <v>0</v>
      </c>
      <c r="GU285" s="71"/>
      <c r="GV285" s="71">
        <v>0</v>
      </c>
      <c r="GW285" s="71"/>
      <c r="GX285" s="71"/>
      <c r="GY285" s="71">
        <v>0</v>
      </c>
      <c r="GZ285" s="71">
        <v>0</v>
      </c>
      <c r="HA285" s="71">
        <v>0</v>
      </c>
      <c r="HB285" s="71"/>
      <c r="HC285" s="71"/>
      <c r="HD285" s="71"/>
      <c r="HE285" s="71"/>
      <c r="HF285" s="71"/>
      <c r="HG285" s="71"/>
      <c r="HH285" s="71"/>
      <c r="HI285" s="71"/>
      <c r="HJ285" s="71"/>
      <c r="HK285" s="71"/>
      <c r="HL285" s="71"/>
      <c r="HM285" s="71"/>
      <c r="HN285" s="71"/>
      <c r="HO285" s="71"/>
      <c r="HP285" s="71"/>
      <c r="HQ285" s="71"/>
      <c r="HR285" s="71"/>
      <c r="HS285" s="71"/>
      <c r="HT285" s="71"/>
      <c r="HU285" s="71"/>
      <c r="HV285" s="71"/>
      <c r="HW285" s="71"/>
      <c r="HX285" s="71"/>
      <c r="HY285" s="72"/>
      <c r="HZ285" s="71"/>
      <c r="IA285" s="71"/>
      <c r="IB285" s="71"/>
      <c r="IC285" s="71"/>
      <c r="ID285" s="71"/>
      <c r="IE285" s="71"/>
      <c r="IF285" s="71"/>
      <c r="IG285" s="71"/>
      <c r="IH285" s="71"/>
      <c r="II285" s="71"/>
      <c r="IJ285" s="74"/>
      <c r="IK285" s="72"/>
      <c r="IL285" s="71"/>
      <c r="IM285" s="71"/>
      <c r="IN285" s="71"/>
      <c r="IO285" s="71"/>
      <c r="IP285" s="72" t="e">
        <v>#N/A</v>
      </c>
      <c r="IQ285" s="72"/>
      <c r="IR285" s="72"/>
      <c r="IS285" s="72"/>
      <c r="IT285" s="72"/>
      <c r="IU285" s="72"/>
      <c r="IV285" s="72"/>
      <c r="IW285" s="72"/>
      <c r="IX285" s="72"/>
      <c r="IY285" s="72"/>
      <c r="IZ285" s="72"/>
      <c r="JA285" s="72"/>
      <c r="JB285" s="72"/>
      <c r="JC285" s="72"/>
      <c r="JD285" s="72"/>
      <c r="JE285" s="72"/>
      <c r="JF285" s="72"/>
      <c r="JG285" s="72"/>
      <c r="JH285" s="72"/>
      <c r="JI285" s="72"/>
      <c r="JJ285" s="72"/>
      <c r="JK285" s="72"/>
      <c r="JL285" s="72"/>
      <c r="JM285" s="72"/>
      <c r="JN285" s="72"/>
      <c r="JO285" s="72"/>
      <c r="JP285" s="72"/>
      <c r="JQ285" s="72"/>
      <c r="JR285" s="72"/>
      <c r="JS285" s="72"/>
      <c r="JT285" s="72"/>
      <c r="JU285" s="72"/>
      <c r="JV285" s="72"/>
      <c r="JW285" s="72"/>
      <c r="JX285" s="72"/>
      <c r="JY285" s="72"/>
      <c r="JZ285" s="72"/>
      <c r="KA285" s="72"/>
      <c r="KB285" s="72"/>
      <c r="KC285" s="72"/>
      <c r="KD285" s="72"/>
      <c r="KE285" s="72"/>
      <c r="KF285" s="72"/>
      <c r="KG285" s="72"/>
      <c r="KH285" s="72"/>
      <c r="KI285" s="72"/>
      <c r="KJ285" s="72"/>
      <c r="KK285" s="72"/>
      <c r="KL285" s="72"/>
      <c r="KM285" s="72"/>
      <c r="KN285" s="72"/>
      <c r="KO285" s="72"/>
      <c r="KP285" s="72"/>
      <c r="KQ285" s="72"/>
      <c r="KR285" s="72"/>
      <c r="KS285" s="72"/>
      <c r="KT285" s="72"/>
      <c r="KU285" s="72"/>
      <c r="KV285" s="72"/>
      <c r="KW285" s="72"/>
      <c r="KX285" s="72"/>
      <c r="KY285" s="72"/>
      <c r="KZ285" s="72"/>
      <c r="LA285" s="72"/>
      <c r="LB285" s="72"/>
      <c r="LC285" s="72"/>
      <c r="LD285" s="72"/>
      <c r="LE285" s="72"/>
      <c r="LF285" s="72"/>
      <c r="LG285" s="72"/>
      <c r="LH285" s="72"/>
      <c r="LI285" s="72"/>
      <c r="LJ285" s="72"/>
      <c r="LK285" s="72"/>
      <c r="LL285" s="72"/>
      <c r="LM285" s="72"/>
      <c r="LN285" s="72"/>
      <c r="LO285" s="72"/>
      <c r="LP285" s="72"/>
      <c r="LQ285" s="72"/>
      <c r="LR285" s="72"/>
      <c r="LS285" s="72"/>
      <c r="LT285" s="72"/>
      <c r="LU285" s="72"/>
      <c r="LV285" s="72"/>
      <c r="LW285" s="72"/>
      <c r="LX285" s="72"/>
      <c r="LY285" s="72"/>
      <c r="LZ285" s="72"/>
      <c r="MA285" s="72"/>
      <c r="MB285" s="72"/>
      <c r="MC285" s="72"/>
      <c r="MD285" s="72"/>
      <c r="ME285" s="72"/>
      <c r="MF285" s="72"/>
      <c r="MG285" s="72"/>
      <c r="MH285" s="72"/>
      <c r="MI285" s="72"/>
      <c r="MJ285" s="72"/>
      <c r="MK285" s="72"/>
      <c r="ML285" s="72"/>
      <c r="MM285" s="72"/>
      <c r="MN285" s="72"/>
      <c r="MO285" s="72"/>
      <c r="MP285" s="72"/>
      <c r="MQ285" s="72"/>
      <c r="MR285" s="72"/>
      <c r="MS285" s="72"/>
      <c r="MT285" s="72"/>
      <c r="MU285" s="72"/>
      <c r="MV285" s="72"/>
      <c r="MW285" s="72"/>
      <c r="MX285" s="72"/>
      <c r="MY285" s="72"/>
    </row>
    <row r="286" spans="1:363" ht="54.75" customHeight="1" x14ac:dyDescent="0.15">
      <c r="A286" s="72"/>
      <c r="B286" s="74"/>
      <c r="C286" s="64" t="s">
        <v>13149</v>
      </c>
      <c r="D286" s="64" t="s">
        <v>12146</v>
      </c>
      <c r="E286" s="64" t="s">
        <v>14440</v>
      </c>
      <c r="F286" s="64" t="s">
        <v>12725</v>
      </c>
      <c r="G286" s="64" t="s">
        <v>14441</v>
      </c>
      <c r="H286" s="148" t="s">
        <v>14442</v>
      </c>
      <c r="I286" s="64" t="s">
        <v>14443</v>
      </c>
      <c r="J286" s="64"/>
      <c r="K286" s="64" t="s">
        <v>14444</v>
      </c>
      <c r="L286" s="64" t="s">
        <v>14445</v>
      </c>
      <c r="M286" s="64" t="s">
        <v>14446</v>
      </c>
      <c r="N286" s="64"/>
      <c r="O286" s="64"/>
      <c r="P286" s="64"/>
      <c r="Q286" s="64" t="s">
        <v>12153</v>
      </c>
      <c r="R286" s="88"/>
      <c r="S286" s="88"/>
      <c r="T286" s="88"/>
      <c r="U286" s="88"/>
      <c r="V286" s="88"/>
      <c r="W286" s="88"/>
      <c r="X286" s="88"/>
      <c r="Y286" s="88"/>
      <c r="Z286" s="88"/>
      <c r="AA286" s="88"/>
      <c r="AB286" s="88"/>
      <c r="AC286" s="88"/>
      <c r="AD286" s="88"/>
      <c r="AE286" s="88"/>
      <c r="AF286" s="88"/>
      <c r="AG286" s="88"/>
      <c r="AH286" s="88"/>
      <c r="AI286" s="88"/>
      <c r="AJ286" s="88"/>
      <c r="AK286" s="88"/>
      <c r="AL286" s="88"/>
      <c r="AM286" s="88"/>
      <c r="AN286" s="88"/>
      <c r="AO286" s="88"/>
      <c r="AP286" s="88"/>
      <c r="AQ286" s="88"/>
      <c r="AR286" s="88"/>
      <c r="AS286" s="88"/>
      <c r="AT286" s="88"/>
      <c r="AU286" s="88"/>
      <c r="AV286" s="88"/>
      <c r="AW286" s="88"/>
      <c r="AX286" s="88"/>
      <c r="AY286" s="88">
        <v>100</v>
      </c>
      <c r="AZ286" s="88">
        <v>100</v>
      </c>
      <c r="BA286" s="88"/>
      <c r="BB286" s="88"/>
      <c r="BC286" s="88"/>
      <c r="BD286" s="88"/>
      <c r="BE286" s="88"/>
      <c r="BF286" s="88"/>
      <c r="BG286" s="88"/>
      <c r="BH286" s="88"/>
      <c r="BI286" s="88"/>
      <c r="BJ286" s="88">
        <v>9.581174276621E-3</v>
      </c>
      <c r="BK286" s="88">
        <v>0</v>
      </c>
      <c r="BL286" s="88">
        <v>0</v>
      </c>
      <c r="BM286" s="88"/>
      <c r="BN286" s="71"/>
      <c r="BO286" s="71"/>
      <c r="BP286" s="71"/>
      <c r="BQ286" s="71"/>
      <c r="BR286" s="71"/>
      <c r="BS286" s="71"/>
      <c r="BT286" s="71"/>
      <c r="BU286" s="71"/>
      <c r="BV286" s="71"/>
      <c r="BW286" s="71">
        <v>2.5901896408720999E-2</v>
      </c>
      <c r="BX286" s="71">
        <v>270.34156420600999</v>
      </c>
      <c r="BY286" s="71"/>
      <c r="BZ286" s="71"/>
      <c r="CA286" s="71"/>
      <c r="CB286" s="71"/>
      <c r="CC286" s="71"/>
      <c r="CD286" s="71"/>
      <c r="CE286" s="71"/>
      <c r="CF286" s="71"/>
      <c r="CG286" s="71"/>
      <c r="CH286" s="71"/>
      <c r="CI286" s="71"/>
      <c r="CJ286" s="71"/>
      <c r="CK286" s="71"/>
      <c r="CL286" s="71"/>
      <c r="CM286" s="71"/>
      <c r="CN286" s="71"/>
      <c r="CO286" s="71">
        <v>0</v>
      </c>
      <c r="CP286" s="70">
        <v>5</v>
      </c>
      <c r="CQ286" s="70">
        <v>802101898</v>
      </c>
      <c r="CR286" s="70">
        <v>802101898</v>
      </c>
      <c r="CS286" s="70">
        <v>16</v>
      </c>
      <c r="CT286" s="64" t="s">
        <v>12149</v>
      </c>
      <c r="CU286" s="64" t="s">
        <v>10310</v>
      </c>
      <c r="CV286" s="71">
        <v>270.34156420600999</v>
      </c>
      <c r="CW286" s="71">
        <v>2.5901896408720999E-2</v>
      </c>
      <c r="CX286" s="71">
        <v>1</v>
      </c>
      <c r="CY286" s="71">
        <v>97</v>
      </c>
      <c r="CZ286" s="71">
        <v>0</v>
      </c>
      <c r="DA286" s="74">
        <v>6.2969417874231895E-2</v>
      </c>
      <c r="DB286" s="74">
        <v>44.259999999999899</v>
      </c>
      <c r="DC286" s="73">
        <v>45498.373057835597</v>
      </c>
      <c r="DD286" s="73"/>
      <c r="DE286" s="71">
        <v>1012402</v>
      </c>
      <c r="DF286" s="74">
        <v>0</v>
      </c>
      <c r="DG286" s="74">
        <v>0</v>
      </c>
      <c r="DH286" s="71">
        <v>0</v>
      </c>
      <c r="DI286" s="71">
        <v>0</v>
      </c>
      <c r="DJ286" s="73"/>
      <c r="DK286" s="73"/>
      <c r="DL286" s="71">
        <v>0</v>
      </c>
      <c r="DM286" s="71">
        <v>0</v>
      </c>
      <c r="DN286" s="71">
        <v>0</v>
      </c>
      <c r="DO286" s="71">
        <v>0</v>
      </c>
      <c r="DP286" s="71">
        <v>0</v>
      </c>
      <c r="DQ286" s="71">
        <v>0</v>
      </c>
      <c r="DR286" s="71">
        <v>0</v>
      </c>
      <c r="DS286" s="71">
        <v>0</v>
      </c>
      <c r="DT286" s="71">
        <v>0</v>
      </c>
      <c r="DU286" s="71">
        <v>0</v>
      </c>
      <c r="DV286" s="74"/>
      <c r="DW286" s="71">
        <v>0</v>
      </c>
      <c r="DX286" s="71">
        <v>0</v>
      </c>
      <c r="DY286" s="71">
        <v>0</v>
      </c>
      <c r="DZ286" s="71">
        <v>0</v>
      </c>
      <c r="EA286" s="71">
        <v>0</v>
      </c>
      <c r="EB286" s="71">
        <v>0</v>
      </c>
      <c r="EC286" s="71">
        <v>0</v>
      </c>
      <c r="ED286" s="71">
        <v>0</v>
      </c>
      <c r="EE286" s="71">
        <v>0</v>
      </c>
      <c r="EF286" s="71">
        <v>0</v>
      </c>
      <c r="EG286" s="71">
        <v>0</v>
      </c>
      <c r="EH286" s="71">
        <v>0</v>
      </c>
      <c r="EI286" s="71">
        <v>0</v>
      </c>
      <c r="EJ286" s="71">
        <v>0</v>
      </c>
      <c r="EK286" s="71">
        <v>0</v>
      </c>
      <c r="EL286" s="71">
        <v>0</v>
      </c>
      <c r="EM286" s="71">
        <v>0</v>
      </c>
      <c r="EN286" s="71">
        <v>0</v>
      </c>
      <c r="EO286" s="71">
        <v>0</v>
      </c>
      <c r="EP286" s="71">
        <v>0</v>
      </c>
      <c r="EQ286" s="71">
        <v>0</v>
      </c>
      <c r="ER286" s="71">
        <v>0</v>
      </c>
      <c r="ES286" s="71">
        <v>0</v>
      </c>
      <c r="ET286" s="71">
        <v>0</v>
      </c>
      <c r="EU286" s="71">
        <v>0</v>
      </c>
      <c r="EV286" s="71">
        <v>0</v>
      </c>
      <c r="EW286" s="71">
        <v>0</v>
      </c>
      <c r="EX286" s="71">
        <v>0</v>
      </c>
      <c r="EY286" s="71">
        <v>0</v>
      </c>
      <c r="EZ286" s="74"/>
      <c r="FA286" s="71">
        <v>0</v>
      </c>
      <c r="FB286" s="71">
        <v>0</v>
      </c>
      <c r="FC286" s="71">
        <v>0</v>
      </c>
      <c r="FD286" s="74"/>
      <c r="FE286" s="71">
        <v>0</v>
      </c>
      <c r="FF286" s="71">
        <v>0</v>
      </c>
      <c r="FG286" s="71">
        <v>0</v>
      </c>
      <c r="FH286" s="74"/>
      <c r="FI286" s="71">
        <v>0</v>
      </c>
      <c r="FJ286" s="71">
        <v>0</v>
      </c>
      <c r="FK286" s="71">
        <v>0</v>
      </c>
      <c r="FL286" s="71">
        <v>0</v>
      </c>
      <c r="FM286" s="71">
        <v>0</v>
      </c>
      <c r="FN286" s="74"/>
      <c r="FO286" s="71">
        <v>0</v>
      </c>
      <c r="FP286" s="71">
        <v>0</v>
      </c>
      <c r="FQ286" s="74"/>
      <c r="FR286" s="71">
        <v>0</v>
      </c>
      <c r="FS286" s="71">
        <v>0</v>
      </c>
      <c r="FT286" s="74"/>
      <c r="FU286" s="71">
        <v>0</v>
      </c>
      <c r="FV286" s="71">
        <v>0</v>
      </c>
      <c r="FW286" s="74"/>
      <c r="FX286" s="71">
        <v>0</v>
      </c>
      <c r="FY286" s="71">
        <v>0</v>
      </c>
      <c r="FZ286" s="71">
        <v>0</v>
      </c>
      <c r="GA286" s="71">
        <v>0</v>
      </c>
      <c r="GB286" s="71">
        <v>0</v>
      </c>
      <c r="GC286" s="71">
        <v>0</v>
      </c>
      <c r="GD286" s="71">
        <v>0</v>
      </c>
      <c r="GE286" s="71">
        <v>0</v>
      </c>
      <c r="GF286" s="71">
        <v>0</v>
      </c>
      <c r="GG286" s="71">
        <v>97</v>
      </c>
      <c r="GH286" s="71">
        <v>0</v>
      </c>
      <c r="GI286" s="71">
        <v>97</v>
      </c>
      <c r="GJ286" s="71">
        <v>97</v>
      </c>
      <c r="GK286" s="71">
        <v>0</v>
      </c>
      <c r="GL286" s="71">
        <v>0</v>
      </c>
      <c r="GM286" s="71">
        <v>0</v>
      </c>
      <c r="GN286" s="71">
        <v>0</v>
      </c>
      <c r="GO286" s="71">
        <v>0</v>
      </c>
      <c r="GP286" s="71">
        <v>0</v>
      </c>
      <c r="GQ286" s="71">
        <v>0</v>
      </c>
      <c r="GR286" s="71"/>
      <c r="GS286" s="71"/>
      <c r="GT286" s="71"/>
      <c r="GU286" s="71"/>
      <c r="GV286" s="71"/>
      <c r="GW286" s="71"/>
      <c r="GX286" s="71"/>
      <c r="GY286" s="71">
        <v>0</v>
      </c>
      <c r="GZ286" s="71">
        <v>0</v>
      </c>
      <c r="HA286" s="71"/>
      <c r="HB286" s="71"/>
      <c r="HC286" s="71"/>
      <c r="HD286" s="71"/>
      <c r="HE286" s="71"/>
      <c r="HF286" s="71"/>
      <c r="HG286" s="71"/>
      <c r="HH286" s="71"/>
      <c r="HI286" s="71"/>
      <c r="HJ286" s="71"/>
      <c r="HK286" s="71"/>
      <c r="HL286" s="71"/>
      <c r="HM286" s="71"/>
      <c r="HN286" s="71"/>
      <c r="HO286" s="71"/>
      <c r="HP286" s="71"/>
      <c r="HQ286" s="71"/>
      <c r="HR286" s="71"/>
      <c r="HS286" s="71"/>
      <c r="HT286" s="71"/>
      <c r="HU286" s="71"/>
      <c r="HV286" s="71"/>
      <c r="HW286" s="71"/>
      <c r="HX286" s="71"/>
      <c r="HY286" s="72"/>
      <c r="HZ286" s="71"/>
      <c r="IA286" s="71"/>
      <c r="IB286" s="71"/>
      <c r="IC286" s="71"/>
      <c r="ID286" s="71"/>
      <c r="IE286" s="71"/>
      <c r="IF286" s="71"/>
      <c r="IG286" s="71"/>
      <c r="IH286" s="71"/>
      <c r="II286" s="71"/>
      <c r="IJ286" s="74"/>
      <c r="IK286" s="72"/>
      <c r="IL286" s="71"/>
      <c r="IM286" s="71"/>
      <c r="IN286" s="71"/>
      <c r="IO286" s="71"/>
      <c r="IP286" s="72" t="e">
        <v>#N/A</v>
      </c>
      <c r="IQ286" s="72"/>
      <c r="IR286" s="72"/>
      <c r="IS286" s="72"/>
      <c r="IT286" s="72"/>
      <c r="IU286" s="72"/>
      <c r="IV286" s="72"/>
      <c r="IW286" s="72"/>
      <c r="IX286" s="72"/>
      <c r="IY286" s="72"/>
      <c r="IZ286" s="72"/>
      <c r="JA286" s="72"/>
      <c r="JB286" s="72"/>
      <c r="JC286" s="72"/>
      <c r="JD286" s="72"/>
      <c r="JE286" s="72"/>
      <c r="JF286" s="72"/>
      <c r="JG286" s="72"/>
      <c r="JH286" s="72"/>
      <c r="JI286" s="72"/>
      <c r="JJ286" s="72"/>
      <c r="JK286" s="72"/>
      <c r="JL286" s="72"/>
      <c r="JM286" s="72"/>
      <c r="JN286" s="72"/>
      <c r="JO286" s="72"/>
      <c r="JP286" s="72"/>
      <c r="JQ286" s="72"/>
      <c r="JR286" s="72"/>
      <c r="JS286" s="72"/>
      <c r="JT286" s="72"/>
      <c r="JU286" s="72"/>
      <c r="JV286" s="72"/>
      <c r="JW286" s="72"/>
      <c r="JX286" s="72"/>
      <c r="JY286" s="72"/>
      <c r="JZ286" s="72"/>
      <c r="KA286" s="72"/>
      <c r="KB286" s="72"/>
      <c r="KC286" s="72"/>
      <c r="KD286" s="72"/>
      <c r="KE286" s="72"/>
      <c r="KF286" s="72"/>
      <c r="KG286" s="72"/>
      <c r="KH286" s="72"/>
      <c r="KI286" s="72"/>
      <c r="KJ286" s="72"/>
      <c r="KK286" s="72"/>
      <c r="KL286" s="72"/>
      <c r="KM286" s="72"/>
      <c r="KN286" s="72"/>
      <c r="KO286" s="72"/>
      <c r="KP286" s="72"/>
      <c r="KQ286" s="72"/>
      <c r="KR286" s="72"/>
      <c r="KS286" s="72"/>
      <c r="KT286" s="72"/>
      <c r="KU286" s="72"/>
      <c r="KV286" s="72"/>
      <c r="KW286" s="72"/>
      <c r="KX286" s="72"/>
      <c r="KY286" s="72"/>
      <c r="KZ286" s="72"/>
      <c r="LA286" s="72"/>
      <c r="LB286" s="72"/>
      <c r="LC286" s="72"/>
      <c r="LD286" s="72"/>
      <c r="LE286" s="72"/>
      <c r="LF286" s="72"/>
      <c r="LG286" s="72"/>
      <c r="LH286" s="72"/>
      <c r="LI286" s="72"/>
      <c r="LJ286" s="72"/>
      <c r="LK286" s="72"/>
      <c r="LL286" s="72"/>
      <c r="LM286" s="72"/>
      <c r="LN286" s="72"/>
      <c r="LO286" s="72"/>
      <c r="LP286" s="72"/>
      <c r="LQ286" s="72"/>
      <c r="LR286" s="72"/>
      <c r="LS286" s="72"/>
      <c r="LT286" s="72"/>
      <c r="LU286" s="72"/>
      <c r="LV286" s="72"/>
      <c r="LW286" s="72"/>
      <c r="LX286" s="72"/>
      <c r="LY286" s="72"/>
      <c r="LZ286" s="72"/>
      <c r="MA286" s="72"/>
      <c r="MB286" s="72"/>
      <c r="MC286" s="72"/>
      <c r="MD286" s="72"/>
      <c r="ME286" s="72"/>
      <c r="MF286" s="72"/>
      <c r="MG286" s="72"/>
      <c r="MH286" s="72"/>
      <c r="MI286" s="72"/>
      <c r="MJ286" s="72"/>
      <c r="MK286" s="72"/>
      <c r="ML286" s="72"/>
      <c r="MM286" s="72"/>
      <c r="MN286" s="72"/>
      <c r="MO286" s="72"/>
      <c r="MP286" s="72"/>
      <c r="MQ286" s="72"/>
      <c r="MR286" s="72"/>
      <c r="MS286" s="72"/>
      <c r="MT286" s="72"/>
      <c r="MU286" s="72"/>
      <c r="MV286" s="72"/>
      <c r="MW286" s="72"/>
      <c r="MX286" s="72"/>
      <c r="MY286" s="72"/>
    </row>
    <row r="287" spans="1:363" ht="54.75" customHeight="1" x14ac:dyDescent="0.15">
      <c r="A287" s="154"/>
      <c r="B287" s="155"/>
      <c r="C287" s="230" t="s">
        <v>13150</v>
      </c>
      <c r="D287" s="230" t="s">
        <v>12708</v>
      </c>
      <c r="E287" s="230" t="s">
        <v>14447</v>
      </c>
      <c r="F287" s="230"/>
      <c r="G287" s="230" t="s">
        <v>12748</v>
      </c>
      <c r="H287" s="156"/>
      <c r="I287" s="230"/>
      <c r="J287" s="230"/>
      <c r="K287" s="230" t="s">
        <v>14448</v>
      </c>
      <c r="L287" s="230" t="s">
        <v>10606</v>
      </c>
      <c r="M287" s="230"/>
      <c r="N287" s="230"/>
      <c r="O287" s="230"/>
      <c r="P287" s="230"/>
      <c r="Q287" s="230" t="s">
        <v>10780</v>
      </c>
      <c r="R287" s="157"/>
      <c r="S287" s="88"/>
      <c r="T287" s="88"/>
      <c r="U287" s="88"/>
      <c r="V287" s="88"/>
      <c r="W287" s="88"/>
      <c r="X287" s="88"/>
      <c r="Y287" s="88"/>
      <c r="Z287" s="88"/>
      <c r="AA287" s="88"/>
      <c r="AB287" s="88"/>
      <c r="AC287" s="88"/>
      <c r="AD287" s="88"/>
      <c r="AE287" s="88"/>
      <c r="AF287" s="88"/>
      <c r="AG287" s="88"/>
      <c r="AH287" s="88"/>
      <c r="AI287" s="88"/>
      <c r="AJ287" s="88"/>
      <c r="AK287" s="88"/>
      <c r="AL287" s="88"/>
      <c r="AM287" s="88"/>
      <c r="AN287" s="88"/>
      <c r="AO287" s="88"/>
      <c r="AP287" s="88"/>
      <c r="AQ287" s="88"/>
      <c r="AR287" s="88"/>
      <c r="AS287" s="88"/>
      <c r="AT287" s="88"/>
      <c r="AU287" s="88"/>
      <c r="AV287" s="88"/>
      <c r="AW287" s="88"/>
      <c r="AX287" s="88"/>
      <c r="AY287" s="88"/>
      <c r="AZ287" s="88"/>
      <c r="BA287" s="88"/>
      <c r="BB287" s="88"/>
      <c r="BC287" s="88"/>
      <c r="BD287" s="88"/>
      <c r="BE287" s="88"/>
      <c r="BF287" s="88"/>
      <c r="BG287" s="88"/>
      <c r="BH287" s="88"/>
      <c r="BI287" s="88"/>
      <c r="BJ287" s="88"/>
      <c r="BK287" s="88"/>
      <c r="BL287" s="88"/>
      <c r="BM287" s="88"/>
      <c r="BN287" s="71"/>
      <c r="BO287" s="71"/>
      <c r="BP287" s="71"/>
      <c r="BQ287" s="71"/>
      <c r="BR287" s="71"/>
      <c r="BS287" s="71"/>
      <c r="BT287" s="71"/>
      <c r="BU287" s="71"/>
      <c r="BV287" s="71"/>
      <c r="BW287" s="71"/>
      <c r="BX287" s="71"/>
      <c r="BY287" s="71"/>
      <c r="BZ287" s="71"/>
      <c r="CA287" s="71"/>
      <c r="CB287" s="71"/>
      <c r="CC287" s="71"/>
      <c r="CD287" s="71"/>
      <c r="CE287" s="71"/>
      <c r="CF287" s="71"/>
      <c r="CG287" s="71"/>
      <c r="CH287" s="71"/>
      <c r="CI287" s="71"/>
      <c r="CJ287" s="71"/>
      <c r="CK287" s="71"/>
      <c r="CL287" s="71"/>
      <c r="CM287" s="71"/>
      <c r="CN287" s="71"/>
      <c r="CO287" s="71"/>
      <c r="CP287" s="70">
        <v>5</v>
      </c>
      <c r="CQ287" s="70">
        <v>802101898</v>
      </c>
      <c r="CR287" s="70">
        <v>39671189</v>
      </c>
      <c r="CS287" s="70">
        <v>39671189</v>
      </c>
      <c r="CT287" s="64" t="s">
        <v>10319</v>
      </c>
      <c r="CU287" s="64" t="s">
        <v>10617</v>
      </c>
      <c r="CV287" s="71"/>
      <c r="CW287" s="71"/>
      <c r="CX287" s="71"/>
      <c r="CY287" s="71"/>
      <c r="CZ287" s="71"/>
      <c r="DA287" s="74"/>
      <c r="DB287" s="74"/>
      <c r="DC287" s="73"/>
      <c r="DD287" s="73"/>
      <c r="DE287" s="71"/>
      <c r="DF287" s="74"/>
      <c r="DG287" s="74"/>
      <c r="DH287" s="71"/>
      <c r="DI287" s="71"/>
      <c r="DJ287" s="73"/>
      <c r="DK287" s="73"/>
      <c r="DL287" s="71">
        <v>0</v>
      </c>
      <c r="DM287" s="71">
        <v>0</v>
      </c>
      <c r="DN287" s="71">
        <v>0</v>
      </c>
      <c r="DO287" s="71">
        <v>0</v>
      </c>
      <c r="DP287" s="71">
        <v>0</v>
      </c>
      <c r="DQ287" s="71">
        <v>0</v>
      </c>
      <c r="DR287" s="71">
        <v>0</v>
      </c>
      <c r="DS287" s="71">
        <v>0</v>
      </c>
      <c r="DT287" s="71">
        <v>0</v>
      </c>
      <c r="DU287" s="71">
        <v>0</v>
      </c>
      <c r="DV287" s="74"/>
      <c r="DW287" s="71"/>
      <c r="DX287" s="71"/>
      <c r="DY287" s="71"/>
      <c r="DZ287" s="71"/>
      <c r="EA287" s="71"/>
      <c r="EB287" s="71"/>
      <c r="EC287" s="71"/>
      <c r="ED287" s="71"/>
      <c r="EE287" s="71"/>
      <c r="EF287" s="71"/>
      <c r="EG287" s="71"/>
      <c r="EH287" s="71"/>
      <c r="EI287" s="71"/>
      <c r="EJ287" s="71"/>
      <c r="EK287" s="71"/>
      <c r="EL287" s="71"/>
      <c r="EM287" s="71"/>
      <c r="EN287" s="71"/>
      <c r="EO287" s="71"/>
      <c r="EP287" s="71"/>
      <c r="EQ287" s="71"/>
      <c r="ER287" s="71"/>
      <c r="ES287" s="71"/>
      <c r="ET287" s="71"/>
      <c r="EU287" s="71"/>
      <c r="EV287" s="71"/>
      <c r="EW287" s="71"/>
      <c r="EX287" s="71"/>
      <c r="EY287" s="71"/>
      <c r="EZ287" s="74"/>
      <c r="FA287" s="71"/>
      <c r="FB287" s="71"/>
      <c r="FC287" s="71"/>
      <c r="FD287" s="74"/>
      <c r="FE287" s="71"/>
      <c r="FF287" s="71"/>
      <c r="FG287" s="71"/>
      <c r="FH287" s="74"/>
      <c r="FI287" s="71"/>
      <c r="FJ287" s="71"/>
      <c r="FK287" s="71"/>
      <c r="FL287" s="71"/>
      <c r="FM287" s="71"/>
      <c r="FN287" s="74"/>
      <c r="FO287" s="71"/>
      <c r="FP287" s="71"/>
      <c r="FQ287" s="74"/>
      <c r="FR287" s="71"/>
      <c r="FS287" s="71"/>
      <c r="FT287" s="74"/>
      <c r="FU287" s="71"/>
      <c r="FV287" s="71"/>
      <c r="FW287" s="74"/>
      <c r="FX287" s="71"/>
      <c r="FY287" s="71"/>
      <c r="FZ287" s="71"/>
      <c r="GA287" s="71"/>
      <c r="GB287" s="71"/>
      <c r="GC287" s="71"/>
      <c r="GD287" s="71"/>
      <c r="GE287" s="71"/>
      <c r="GF287" s="71"/>
      <c r="GG287" s="71"/>
      <c r="GH287" s="71"/>
      <c r="GI287" s="71"/>
      <c r="GJ287" s="71"/>
      <c r="GK287" s="71"/>
      <c r="GL287" s="71"/>
      <c r="GM287" s="71"/>
      <c r="GN287" s="71"/>
      <c r="GO287" s="71"/>
      <c r="GP287" s="71"/>
      <c r="GQ287" s="71"/>
      <c r="GR287" s="71"/>
      <c r="GS287" s="71"/>
      <c r="GT287" s="71"/>
      <c r="GU287" s="71"/>
      <c r="GV287" s="71"/>
      <c r="GW287" s="71"/>
      <c r="GX287" s="71"/>
      <c r="GY287" s="71"/>
      <c r="GZ287" s="71"/>
      <c r="HA287" s="71"/>
      <c r="HB287" s="71"/>
      <c r="HC287" s="71"/>
      <c r="HD287" s="71"/>
      <c r="HE287" s="71"/>
      <c r="HF287" s="71"/>
      <c r="HG287" s="71"/>
      <c r="HH287" s="71"/>
      <c r="HI287" s="71"/>
      <c r="HJ287" s="71"/>
      <c r="HK287" s="71"/>
      <c r="HL287" s="71"/>
      <c r="HM287" s="71"/>
      <c r="HN287" s="71"/>
      <c r="HO287" s="71"/>
      <c r="HP287" s="71"/>
      <c r="HQ287" s="71"/>
      <c r="HR287" s="71"/>
      <c r="HS287" s="71"/>
      <c r="HT287" s="71"/>
      <c r="HU287" s="71"/>
      <c r="HV287" s="71"/>
      <c r="HW287" s="71"/>
      <c r="HX287" s="71"/>
      <c r="HY287" s="72"/>
      <c r="HZ287" s="71"/>
      <c r="IA287" s="71"/>
      <c r="IB287" s="71"/>
      <c r="IC287" s="71"/>
      <c r="ID287" s="71"/>
      <c r="IE287" s="71"/>
      <c r="IF287" s="71"/>
      <c r="IG287" s="71"/>
      <c r="IH287" s="71"/>
      <c r="II287" s="71"/>
      <c r="IJ287" s="74"/>
      <c r="IK287" s="72"/>
      <c r="IL287" s="71"/>
      <c r="IM287" s="71"/>
      <c r="IN287" s="71"/>
      <c r="IO287" s="71"/>
      <c r="IP287" s="72" t="e">
        <v>#N/A</v>
      </c>
      <c r="IQ287" s="72"/>
      <c r="IR287" s="72"/>
      <c r="IS287" s="72"/>
      <c r="IT287" s="72"/>
      <c r="IU287" s="72"/>
      <c r="IV287" s="72"/>
      <c r="IW287" s="72"/>
      <c r="IX287" s="72"/>
      <c r="IY287" s="72"/>
      <c r="IZ287" s="72"/>
      <c r="JA287" s="72"/>
      <c r="JB287" s="72"/>
      <c r="JC287" s="72"/>
      <c r="JD287" s="72"/>
      <c r="JE287" s="72"/>
      <c r="JF287" s="72"/>
      <c r="JG287" s="72"/>
      <c r="JH287" s="72"/>
      <c r="JI287" s="72"/>
      <c r="JJ287" s="72"/>
      <c r="JK287" s="72"/>
      <c r="JL287" s="72"/>
      <c r="JM287" s="72"/>
      <c r="JN287" s="72"/>
      <c r="JO287" s="72"/>
      <c r="JP287" s="72"/>
      <c r="JQ287" s="72"/>
      <c r="JR287" s="72"/>
      <c r="JS287" s="72"/>
      <c r="JT287" s="72"/>
      <c r="JU287" s="72"/>
      <c r="JV287" s="72"/>
      <c r="JW287" s="72"/>
      <c r="JX287" s="72"/>
      <c r="JY287" s="72"/>
      <c r="JZ287" s="72"/>
      <c r="KA287" s="72"/>
      <c r="KB287" s="72"/>
      <c r="KC287" s="72"/>
      <c r="KD287" s="72"/>
      <c r="KE287" s="72"/>
      <c r="KF287" s="72"/>
      <c r="KG287" s="72"/>
      <c r="KH287" s="72"/>
      <c r="KI287" s="72"/>
      <c r="KJ287" s="72"/>
      <c r="KK287" s="72"/>
      <c r="KL287" s="72"/>
      <c r="KM287" s="72"/>
      <c r="KN287" s="72"/>
      <c r="KO287" s="72"/>
      <c r="KP287" s="72"/>
      <c r="KQ287" s="72"/>
      <c r="KR287" s="72"/>
      <c r="KS287" s="72"/>
      <c r="KT287" s="72"/>
      <c r="KU287" s="72"/>
      <c r="KV287" s="72"/>
      <c r="KW287" s="72"/>
      <c r="KX287" s="72"/>
      <c r="KY287" s="72"/>
      <c r="KZ287" s="72"/>
      <c r="LA287" s="72"/>
      <c r="LB287" s="72"/>
      <c r="LC287" s="72"/>
      <c r="LD287" s="72"/>
      <c r="LE287" s="72"/>
      <c r="LF287" s="72"/>
      <c r="LG287" s="72"/>
      <c r="LH287" s="72"/>
      <c r="LI287" s="72"/>
      <c r="LJ287" s="72"/>
      <c r="LK287" s="72"/>
      <c r="LL287" s="72"/>
      <c r="LM287" s="72"/>
      <c r="LN287" s="72"/>
      <c r="LO287" s="72"/>
      <c r="LP287" s="72"/>
      <c r="LQ287" s="72"/>
      <c r="LR287" s="72"/>
      <c r="LS287" s="72"/>
      <c r="LT287" s="72"/>
      <c r="LU287" s="72"/>
      <c r="LV287" s="72"/>
      <c r="LW287" s="72"/>
      <c r="LX287" s="72"/>
      <c r="LY287" s="72"/>
      <c r="LZ287" s="72"/>
      <c r="MA287" s="72"/>
      <c r="MB287" s="72"/>
      <c r="MC287" s="72"/>
      <c r="MD287" s="72"/>
      <c r="ME287" s="72"/>
      <c r="MF287" s="72"/>
      <c r="MG287" s="72"/>
      <c r="MH287" s="72"/>
      <c r="MI287" s="72"/>
      <c r="MJ287" s="72"/>
      <c r="MK287" s="72"/>
      <c r="ML287" s="72"/>
      <c r="MM287" s="72"/>
      <c r="MN287" s="72"/>
      <c r="MO287" s="72"/>
      <c r="MP287" s="72"/>
      <c r="MQ287" s="72"/>
      <c r="MR287" s="72"/>
      <c r="MS287" s="72"/>
      <c r="MT287" s="72"/>
      <c r="MU287" s="72"/>
      <c r="MV287" s="72"/>
      <c r="MW287" s="72"/>
      <c r="MX287" s="72"/>
      <c r="MY287" s="72"/>
    </row>
    <row r="288" spans="1:363" ht="54.75" customHeight="1" x14ac:dyDescent="0.15">
      <c r="A288" s="154"/>
      <c r="B288" s="155"/>
      <c r="C288" s="230" t="s">
        <v>13151</v>
      </c>
      <c r="D288" s="230" t="s">
        <v>12708</v>
      </c>
      <c r="E288" s="230" t="s">
        <v>14449</v>
      </c>
      <c r="F288" s="230"/>
      <c r="G288" s="230" t="s">
        <v>12749</v>
      </c>
      <c r="H288" s="156"/>
      <c r="I288" s="230"/>
      <c r="J288" s="230"/>
      <c r="K288" s="230" t="s">
        <v>14448</v>
      </c>
      <c r="L288" s="230" t="s">
        <v>10606</v>
      </c>
      <c r="M288" s="230"/>
      <c r="N288" s="230"/>
      <c r="O288" s="230"/>
      <c r="P288" s="230"/>
      <c r="Q288" s="230" t="s">
        <v>10780</v>
      </c>
      <c r="R288" s="157"/>
      <c r="S288" s="88"/>
      <c r="T288" s="88"/>
      <c r="U288" s="88"/>
      <c r="V288" s="88"/>
      <c r="W288" s="88"/>
      <c r="X288" s="88"/>
      <c r="Y288" s="88"/>
      <c r="Z288" s="88"/>
      <c r="AA288" s="88"/>
      <c r="AB288" s="88"/>
      <c r="AC288" s="88"/>
      <c r="AD288" s="88"/>
      <c r="AE288" s="88"/>
      <c r="AF288" s="88"/>
      <c r="AG288" s="88"/>
      <c r="AH288" s="88"/>
      <c r="AI288" s="88"/>
      <c r="AJ288" s="88"/>
      <c r="AK288" s="88"/>
      <c r="AL288" s="88"/>
      <c r="AM288" s="88"/>
      <c r="AN288" s="88"/>
      <c r="AO288" s="88"/>
      <c r="AP288" s="88"/>
      <c r="AQ288" s="88"/>
      <c r="AR288" s="88"/>
      <c r="AS288" s="88"/>
      <c r="AT288" s="88"/>
      <c r="AU288" s="88"/>
      <c r="AV288" s="88"/>
      <c r="AW288" s="88"/>
      <c r="AX288" s="88"/>
      <c r="AY288" s="88"/>
      <c r="AZ288" s="88"/>
      <c r="BA288" s="88"/>
      <c r="BB288" s="88"/>
      <c r="BC288" s="88"/>
      <c r="BD288" s="88"/>
      <c r="BE288" s="88"/>
      <c r="BF288" s="88"/>
      <c r="BG288" s="88"/>
      <c r="BH288" s="88"/>
      <c r="BI288" s="88"/>
      <c r="BJ288" s="88"/>
      <c r="BK288" s="88"/>
      <c r="BL288" s="88"/>
      <c r="BM288" s="88"/>
      <c r="BN288" s="71"/>
      <c r="BO288" s="71"/>
      <c r="BP288" s="71"/>
      <c r="BQ288" s="71"/>
      <c r="BR288" s="71"/>
      <c r="BS288" s="71"/>
      <c r="BT288" s="71"/>
      <c r="BU288" s="71"/>
      <c r="BV288" s="71"/>
      <c r="BW288" s="71"/>
      <c r="BX288" s="71"/>
      <c r="BY288" s="71"/>
      <c r="BZ288" s="71"/>
      <c r="CA288" s="71"/>
      <c r="CB288" s="71"/>
      <c r="CC288" s="71"/>
      <c r="CD288" s="71"/>
      <c r="CE288" s="71"/>
      <c r="CF288" s="71"/>
      <c r="CG288" s="71"/>
      <c r="CH288" s="71"/>
      <c r="CI288" s="71"/>
      <c r="CJ288" s="71"/>
      <c r="CK288" s="71"/>
      <c r="CL288" s="71"/>
      <c r="CM288" s="71"/>
      <c r="CN288" s="71"/>
      <c r="CO288" s="71"/>
      <c r="CP288" s="70">
        <v>5</v>
      </c>
      <c r="CQ288" s="70">
        <v>802101898</v>
      </c>
      <c r="CR288" s="70">
        <v>55671246</v>
      </c>
      <c r="CS288" s="70">
        <v>55671246</v>
      </c>
      <c r="CT288" s="64" t="s">
        <v>10319</v>
      </c>
      <c r="CU288" s="64" t="s">
        <v>10617</v>
      </c>
      <c r="CV288" s="71"/>
      <c r="CW288" s="71"/>
      <c r="CX288" s="71"/>
      <c r="CY288" s="71"/>
      <c r="CZ288" s="71"/>
      <c r="DA288" s="74"/>
      <c r="DB288" s="74"/>
      <c r="DC288" s="73"/>
      <c r="DD288" s="73"/>
      <c r="DE288" s="71"/>
      <c r="DF288" s="74"/>
      <c r="DG288" s="74"/>
      <c r="DH288" s="71"/>
      <c r="DI288" s="71"/>
      <c r="DJ288" s="73"/>
      <c r="DK288" s="73"/>
      <c r="DL288" s="71">
        <v>0</v>
      </c>
      <c r="DM288" s="71">
        <v>0</v>
      </c>
      <c r="DN288" s="71">
        <v>0</v>
      </c>
      <c r="DO288" s="71">
        <v>0</v>
      </c>
      <c r="DP288" s="71">
        <v>0</v>
      </c>
      <c r="DQ288" s="71">
        <v>0</v>
      </c>
      <c r="DR288" s="71">
        <v>0</v>
      </c>
      <c r="DS288" s="71">
        <v>0</v>
      </c>
      <c r="DT288" s="71">
        <v>0</v>
      </c>
      <c r="DU288" s="71">
        <v>0</v>
      </c>
      <c r="DV288" s="74"/>
      <c r="DW288" s="71"/>
      <c r="DX288" s="71"/>
      <c r="DY288" s="71"/>
      <c r="DZ288" s="71"/>
      <c r="EA288" s="71"/>
      <c r="EB288" s="71"/>
      <c r="EC288" s="71"/>
      <c r="ED288" s="71"/>
      <c r="EE288" s="71"/>
      <c r="EF288" s="71"/>
      <c r="EG288" s="71"/>
      <c r="EH288" s="71"/>
      <c r="EI288" s="71"/>
      <c r="EJ288" s="71"/>
      <c r="EK288" s="71"/>
      <c r="EL288" s="71"/>
      <c r="EM288" s="71"/>
      <c r="EN288" s="71"/>
      <c r="EO288" s="71"/>
      <c r="EP288" s="71"/>
      <c r="EQ288" s="71"/>
      <c r="ER288" s="71"/>
      <c r="ES288" s="71"/>
      <c r="ET288" s="71"/>
      <c r="EU288" s="71"/>
      <c r="EV288" s="71"/>
      <c r="EW288" s="71"/>
      <c r="EX288" s="71"/>
      <c r="EY288" s="71"/>
      <c r="EZ288" s="74"/>
      <c r="FA288" s="71"/>
      <c r="FB288" s="71"/>
      <c r="FC288" s="71"/>
      <c r="FD288" s="74"/>
      <c r="FE288" s="71"/>
      <c r="FF288" s="71"/>
      <c r="FG288" s="71"/>
      <c r="FH288" s="74"/>
      <c r="FI288" s="71"/>
      <c r="FJ288" s="71"/>
      <c r="FK288" s="71"/>
      <c r="FL288" s="71"/>
      <c r="FM288" s="71"/>
      <c r="FN288" s="74"/>
      <c r="FO288" s="71"/>
      <c r="FP288" s="71"/>
      <c r="FQ288" s="74"/>
      <c r="FR288" s="71"/>
      <c r="FS288" s="71"/>
      <c r="FT288" s="74"/>
      <c r="FU288" s="71"/>
      <c r="FV288" s="71"/>
      <c r="FW288" s="74"/>
      <c r="FX288" s="71"/>
      <c r="FY288" s="71"/>
      <c r="FZ288" s="71"/>
      <c r="GA288" s="71"/>
      <c r="GB288" s="71"/>
      <c r="GC288" s="71"/>
      <c r="GD288" s="71"/>
      <c r="GE288" s="71"/>
      <c r="GF288" s="71"/>
      <c r="GG288" s="71"/>
      <c r="GH288" s="71"/>
      <c r="GI288" s="71"/>
      <c r="GJ288" s="71"/>
      <c r="GK288" s="71"/>
      <c r="GL288" s="71"/>
      <c r="GM288" s="71"/>
      <c r="GN288" s="71"/>
      <c r="GO288" s="71"/>
      <c r="GP288" s="71"/>
      <c r="GQ288" s="71"/>
      <c r="GR288" s="71"/>
      <c r="GS288" s="71"/>
      <c r="GT288" s="71"/>
      <c r="GU288" s="71"/>
      <c r="GV288" s="71"/>
      <c r="GW288" s="71"/>
      <c r="GX288" s="71"/>
      <c r="GY288" s="71"/>
      <c r="GZ288" s="71"/>
      <c r="HA288" s="71"/>
      <c r="HB288" s="71"/>
      <c r="HC288" s="71"/>
      <c r="HD288" s="71"/>
      <c r="HE288" s="71"/>
      <c r="HF288" s="71"/>
      <c r="HG288" s="71"/>
      <c r="HH288" s="71"/>
      <c r="HI288" s="71"/>
      <c r="HJ288" s="71"/>
      <c r="HK288" s="71"/>
      <c r="HL288" s="71"/>
      <c r="HM288" s="71"/>
      <c r="HN288" s="71"/>
      <c r="HO288" s="71"/>
      <c r="HP288" s="71"/>
      <c r="HQ288" s="71"/>
      <c r="HR288" s="71"/>
      <c r="HS288" s="71"/>
      <c r="HT288" s="71"/>
      <c r="HU288" s="71"/>
      <c r="HV288" s="71"/>
      <c r="HW288" s="71"/>
      <c r="HX288" s="71"/>
      <c r="HY288" s="72"/>
      <c r="HZ288" s="71"/>
      <c r="IA288" s="71"/>
      <c r="IB288" s="71"/>
      <c r="IC288" s="71"/>
      <c r="ID288" s="71"/>
      <c r="IE288" s="71"/>
      <c r="IF288" s="71"/>
      <c r="IG288" s="71"/>
      <c r="IH288" s="71"/>
      <c r="II288" s="71"/>
      <c r="IJ288" s="74"/>
      <c r="IK288" s="72"/>
      <c r="IL288" s="71"/>
      <c r="IM288" s="71"/>
      <c r="IN288" s="71"/>
      <c r="IO288" s="71"/>
      <c r="IP288" s="72" t="e">
        <v>#N/A</v>
      </c>
      <c r="IQ288" s="72"/>
      <c r="IR288" s="72"/>
      <c r="IS288" s="72"/>
      <c r="IT288" s="72"/>
      <c r="IU288" s="72"/>
      <c r="IV288" s="72"/>
      <c r="IW288" s="72"/>
      <c r="IX288" s="72"/>
      <c r="IY288" s="72"/>
      <c r="IZ288" s="72"/>
      <c r="JA288" s="72"/>
      <c r="JB288" s="72"/>
      <c r="JC288" s="72"/>
      <c r="JD288" s="72"/>
      <c r="JE288" s="72"/>
      <c r="JF288" s="72"/>
      <c r="JG288" s="72"/>
      <c r="JH288" s="72"/>
      <c r="JI288" s="72"/>
      <c r="JJ288" s="72"/>
      <c r="JK288" s="72"/>
      <c r="JL288" s="72"/>
      <c r="JM288" s="72"/>
      <c r="JN288" s="72"/>
      <c r="JO288" s="72"/>
      <c r="JP288" s="72"/>
      <c r="JQ288" s="72"/>
      <c r="JR288" s="72"/>
      <c r="JS288" s="72"/>
      <c r="JT288" s="72"/>
      <c r="JU288" s="72"/>
      <c r="JV288" s="72"/>
      <c r="JW288" s="72"/>
      <c r="JX288" s="72"/>
      <c r="JY288" s="72"/>
      <c r="JZ288" s="72"/>
      <c r="KA288" s="72"/>
      <c r="KB288" s="72"/>
      <c r="KC288" s="72"/>
      <c r="KD288" s="72"/>
      <c r="KE288" s="72"/>
      <c r="KF288" s="72"/>
      <c r="KG288" s="72"/>
      <c r="KH288" s="72"/>
      <c r="KI288" s="72"/>
      <c r="KJ288" s="72"/>
      <c r="KK288" s="72"/>
      <c r="KL288" s="72"/>
      <c r="KM288" s="72"/>
      <c r="KN288" s="72"/>
      <c r="KO288" s="72"/>
      <c r="KP288" s="72"/>
      <c r="KQ288" s="72"/>
      <c r="KR288" s="72"/>
      <c r="KS288" s="72"/>
      <c r="KT288" s="72"/>
      <c r="KU288" s="72"/>
      <c r="KV288" s="72"/>
      <c r="KW288" s="72"/>
      <c r="KX288" s="72"/>
      <c r="KY288" s="72"/>
      <c r="KZ288" s="72"/>
      <c r="LA288" s="72"/>
      <c r="LB288" s="72"/>
      <c r="LC288" s="72"/>
      <c r="LD288" s="72"/>
      <c r="LE288" s="72"/>
      <c r="LF288" s="72"/>
      <c r="LG288" s="72"/>
      <c r="LH288" s="72"/>
      <c r="LI288" s="72"/>
      <c r="LJ288" s="72"/>
      <c r="LK288" s="72"/>
      <c r="LL288" s="72"/>
      <c r="LM288" s="72"/>
      <c r="LN288" s="72"/>
      <c r="LO288" s="72"/>
      <c r="LP288" s="72"/>
      <c r="LQ288" s="72"/>
      <c r="LR288" s="72"/>
      <c r="LS288" s="72"/>
      <c r="LT288" s="72"/>
      <c r="LU288" s="72"/>
      <c r="LV288" s="72"/>
      <c r="LW288" s="72"/>
      <c r="LX288" s="72"/>
      <c r="LY288" s="72"/>
      <c r="LZ288" s="72"/>
      <c r="MA288" s="72"/>
      <c r="MB288" s="72"/>
      <c r="MC288" s="72"/>
      <c r="MD288" s="72"/>
      <c r="ME288" s="72"/>
      <c r="MF288" s="72"/>
      <c r="MG288" s="72"/>
      <c r="MH288" s="72"/>
      <c r="MI288" s="72"/>
      <c r="MJ288" s="72"/>
      <c r="MK288" s="72"/>
      <c r="ML288" s="72"/>
      <c r="MM288" s="72"/>
      <c r="MN288" s="72"/>
      <c r="MO288" s="72"/>
      <c r="MP288" s="72"/>
      <c r="MQ288" s="72"/>
      <c r="MR288" s="72"/>
      <c r="MS288" s="72"/>
      <c r="MT288" s="72"/>
      <c r="MU288" s="72"/>
      <c r="MV288" s="72"/>
      <c r="MW288" s="72"/>
      <c r="MX288" s="72"/>
      <c r="MY288" s="72"/>
    </row>
    <row r="289" spans="1:363" ht="54.75" customHeight="1" x14ac:dyDescent="0.15">
      <c r="A289" s="154"/>
      <c r="B289" s="155"/>
      <c r="C289" s="230" t="s">
        <v>13152</v>
      </c>
      <c r="D289" s="230" t="s">
        <v>12708</v>
      </c>
      <c r="E289" s="230" t="s">
        <v>14450</v>
      </c>
      <c r="F289" s="230"/>
      <c r="G289" s="230" t="s">
        <v>12750</v>
      </c>
      <c r="H289" s="156"/>
      <c r="I289" s="230"/>
      <c r="J289" s="230"/>
      <c r="K289" s="230" t="s">
        <v>14448</v>
      </c>
      <c r="L289" s="230" t="s">
        <v>10606</v>
      </c>
      <c r="M289" s="230"/>
      <c r="N289" s="230"/>
      <c r="O289" s="230"/>
      <c r="P289" s="230"/>
      <c r="Q289" s="230" t="s">
        <v>10780</v>
      </c>
      <c r="R289" s="157"/>
      <c r="S289" s="88"/>
      <c r="T289" s="88"/>
      <c r="U289" s="88"/>
      <c r="V289" s="88"/>
      <c r="W289" s="88"/>
      <c r="X289" s="88"/>
      <c r="Y289" s="88"/>
      <c r="Z289" s="88"/>
      <c r="AA289" s="88"/>
      <c r="AB289" s="88"/>
      <c r="AC289" s="88"/>
      <c r="AD289" s="88"/>
      <c r="AE289" s="88"/>
      <c r="AF289" s="88"/>
      <c r="AG289" s="88"/>
      <c r="AH289" s="88"/>
      <c r="AI289" s="88"/>
      <c r="AJ289" s="88"/>
      <c r="AK289" s="88"/>
      <c r="AL289" s="88"/>
      <c r="AM289" s="88"/>
      <c r="AN289" s="88"/>
      <c r="AO289" s="88"/>
      <c r="AP289" s="88"/>
      <c r="AQ289" s="88"/>
      <c r="AR289" s="88"/>
      <c r="AS289" s="88"/>
      <c r="AT289" s="88"/>
      <c r="AU289" s="88"/>
      <c r="AV289" s="88"/>
      <c r="AW289" s="88"/>
      <c r="AX289" s="88"/>
      <c r="AY289" s="88"/>
      <c r="AZ289" s="88"/>
      <c r="BA289" s="88"/>
      <c r="BB289" s="88"/>
      <c r="BC289" s="88"/>
      <c r="BD289" s="88"/>
      <c r="BE289" s="88"/>
      <c r="BF289" s="88"/>
      <c r="BG289" s="88"/>
      <c r="BH289" s="88"/>
      <c r="BI289" s="88"/>
      <c r="BJ289" s="88"/>
      <c r="BK289" s="88"/>
      <c r="BL289" s="88"/>
      <c r="BM289" s="88"/>
      <c r="BN289" s="71"/>
      <c r="BO289" s="71"/>
      <c r="BP289" s="71"/>
      <c r="BQ289" s="71"/>
      <c r="BR289" s="71"/>
      <c r="BS289" s="71"/>
      <c r="BT289" s="71"/>
      <c r="BU289" s="71"/>
      <c r="BV289" s="71"/>
      <c r="BW289" s="71"/>
      <c r="BX289" s="71"/>
      <c r="BY289" s="71"/>
      <c r="BZ289" s="71"/>
      <c r="CA289" s="71"/>
      <c r="CB289" s="71"/>
      <c r="CC289" s="71"/>
      <c r="CD289" s="71"/>
      <c r="CE289" s="71"/>
      <c r="CF289" s="71"/>
      <c r="CG289" s="71"/>
      <c r="CH289" s="71"/>
      <c r="CI289" s="71"/>
      <c r="CJ289" s="71"/>
      <c r="CK289" s="71"/>
      <c r="CL289" s="71"/>
      <c r="CM289" s="71"/>
      <c r="CN289" s="71"/>
      <c r="CO289" s="71"/>
      <c r="CP289" s="70">
        <v>5</v>
      </c>
      <c r="CQ289" s="70">
        <v>802101898</v>
      </c>
      <c r="CR289" s="70">
        <v>71671303</v>
      </c>
      <c r="CS289" s="70">
        <v>71671303</v>
      </c>
      <c r="CT289" s="64" t="s">
        <v>10319</v>
      </c>
      <c r="CU289" s="64" t="s">
        <v>10617</v>
      </c>
      <c r="CV289" s="71"/>
      <c r="CW289" s="71"/>
      <c r="CX289" s="71"/>
      <c r="CY289" s="71"/>
      <c r="CZ289" s="71"/>
      <c r="DA289" s="74"/>
      <c r="DB289" s="74"/>
      <c r="DC289" s="73"/>
      <c r="DD289" s="73"/>
      <c r="DE289" s="71"/>
      <c r="DF289" s="74"/>
      <c r="DG289" s="74"/>
      <c r="DH289" s="71"/>
      <c r="DI289" s="71"/>
      <c r="DJ289" s="73"/>
      <c r="DK289" s="73"/>
      <c r="DL289" s="71">
        <v>0</v>
      </c>
      <c r="DM289" s="71">
        <v>0</v>
      </c>
      <c r="DN289" s="71">
        <v>0</v>
      </c>
      <c r="DO289" s="71">
        <v>0</v>
      </c>
      <c r="DP289" s="71">
        <v>0</v>
      </c>
      <c r="DQ289" s="71">
        <v>0</v>
      </c>
      <c r="DR289" s="71">
        <v>0</v>
      </c>
      <c r="DS289" s="71">
        <v>0</v>
      </c>
      <c r="DT289" s="71">
        <v>0</v>
      </c>
      <c r="DU289" s="71">
        <v>0</v>
      </c>
      <c r="DV289" s="74"/>
      <c r="DW289" s="71"/>
      <c r="DX289" s="71"/>
      <c r="DY289" s="71"/>
      <c r="DZ289" s="71"/>
      <c r="EA289" s="71"/>
      <c r="EB289" s="71"/>
      <c r="EC289" s="71"/>
      <c r="ED289" s="71"/>
      <c r="EE289" s="71"/>
      <c r="EF289" s="71"/>
      <c r="EG289" s="71"/>
      <c r="EH289" s="71"/>
      <c r="EI289" s="71"/>
      <c r="EJ289" s="71"/>
      <c r="EK289" s="71"/>
      <c r="EL289" s="71"/>
      <c r="EM289" s="71"/>
      <c r="EN289" s="71"/>
      <c r="EO289" s="71"/>
      <c r="EP289" s="71"/>
      <c r="EQ289" s="71"/>
      <c r="ER289" s="71"/>
      <c r="ES289" s="71"/>
      <c r="ET289" s="71"/>
      <c r="EU289" s="71"/>
      <c r="EV289" s="71"/>
      <c r="EW289" s="71"/>
      <c r="EX289" s="71"/>
      <c r="EY289" s="71"/>
      <c r="EZ289" s="74"/>
      <c r="FA289" s="71"/>
      <c r="FB289" s="71"/>
      <c r="FC289" s="71"/>
      <c r="FD289" s="74"/>
      <c r="FE289" s="71"/>
      <c r="FF289" s="71"/>
      <c r="FG289" s="71"/>
      <c r="FH289" s="74"/>
      <c r="FI289" s="71"/>
      <c r="FJ289" s="71"/>
      <c r="FK289" s="71"/>
      <c r="FL289" s="71"/>
      <c r="FM289" s="71"/>
      <c r="FN289" s="74"/>
      <c r="FO289" s="71"/>
      <c r="FP289" s="71"/>
      <c r="FQ289" s="74"/>
      <c r="FR289" s="71"/>
      <c r="FS289" s="71"/>
      <c r="FT289" s="74"/>
      <c r="FU289" s="71"/>
      <c r="FV289" s="71"/>
      <c r="FW289" s="74"/>
      <c r="FX289" s="71"/>
      <c r="FY289" s="71"/>
      <c r="FZ289" s="71"/>
      <c r="GA289" s="71"/>
      <c r="GB289" s="71"/>
      <c r="GC289" s="71"/>
      <c r="GD289" s="71"/>
      <c r="GE289" s="71"/>
      <c r="GF289" s="71"/>
      <c r="GG289" s="71"/>
      <c r="GH289" s="71"/>
      <c r="GI289" s="71"/>
      <c r="GJ289" s="71"/>
      <c r="GK289" s="71"/>
      <c r="GL289" s="71"/>
      <c r="GM289" s="71"/>
      <c r="GN289" s="71"/>
      <c r="GO289" s="71"/>
      <c r="GP289" s="71"/>
      <c r="GQ289" s="71"/>
      <c r="GR289" s="71"/>
      <c r="GS289" s="71"/>
      <c r="GT289" s="71"/>
      <c r="GU289" s="71"/>
      <c r="GV289" s="71"/>
      <c r="GW289" s="71"/>
      <c r="GX289" s="71"/>
      <c r="GY289" s="71"/>
      <c r="GZ289" s="71"/>
      <c r="HA289" s="71"/>
      <c r="HB289" s="71"/>
      <c r="HC289" s="71"/>
      <c r="HD289" s="71"/>
      <c r="HE289" s="71"/>
      <c r="HF289" s="71"/>
      <c r="HG289" s="71"/>
      <c r="HH289" s="71"/>
      <c r="HI289" s="71"/>
      <c r="HJ289" s="71"/>
      <c r="HK289" s="71"/>
      <c r="HL289" s="71"/>
      <c r="HM289" s="71"/>
      <c r="HN289" s="71"/>
      <c r="HO289" s="71"/>
      <c r="HP289" s="71"/>
      <c r="HQ289" s="71"/>
      <c r="HR289" s="71"/>
      <c r="HS289" s="71"/>
      <c r="HT289" s="71"/>
      <c r="HU289" s="71"/>
      <c r="HV289" s="71"/>
      <c r="HW289" s="71"/>
      <c r="HX289" s="71"/>
      <c r="HY289" s="72"/>
      <c r="HZ289" s="71"/>
      <c r="IA289" s="71"/>
      <c r="IB289" s="71"/>
      <c r="IC289" s="71"/>
      <c r="ID289" s="71"/>
      <c r="IE289" s="71"/>
      <c r="IF289" s="71"/>
      <c r="IG289" s="71"/>
      <c r="IH289" s="71"/>
      <c r="II289" s="71"/>
      <c r="IJ289" s="74"/>
      <c r="IK289" s="72"/>
      <c r="IL289" s="71"/>
      <c r="IM289" s="71"/>
      <c r="IN289" s="71"/>
      <c r="IO289" s="71"/>
      <c r="IP289" s="72" t="e">
        <v>#N/A</v>
      </c>
      <c r="IQ289" s="72"/>
      <c r="IR289" s="72"/>
      <c r="IS289" s="72"/>
      <c r="IT289" s="72"/>
      <c r="IU289" s="72"/>
      <c r="IV289" s="72"/>
      <c r="IW289" s="72"/>
      <c r="IX289" s="72"/>
      <c r="IY289" s="72"/>
      <c r="IZ289" s="72"/>
      <c r="JA289" s="72"/>
      <c r="JB289" s="72"/>
      <c r="JC289" s="72"/>
      <c r="JD289" s="72"/>
      <c r="JE289" s="72"/>
      <c r="JF289" s="72"/>
      <c r="JG289" s="72"/>
      <c r="JH289" s="72"/>
      <c r="JI289" s="72"/>
      <c r="JJ289" s="72"/>
      <c r="JK289" s="72"/>
      <c r="JL289" s="72"/>
      <c r="JM289" s="72"/>
      <c r="JN289" s="72"/>
      <c r="JO289" s="72"/>
      <c r="JP289" s="72"/>
      <c r="JQ289" s="72"/>
      <c r="JR289" s="72"/>
      <c r="JS289" s="72"/>
      <c r="JT289" s="72"/>
      <c r="JU289" s="72"/>
      <c r="JV289" s="72"/>
      <c r="JW289" s="72"/>
      <c r="JX289" s="72"/>
      <c r="JY289" s="72"/>
      <c r="JZ289" s="72"/>
      <c r="KA289" s="72"/>
      <c r="KB289" s="72"/>
      <c r="KC289" s="72"/>
      <c r="KD289" s="72"/>
      <c r="KE289" s="72"/>
      <c r="KF289" s="72"/>
      <c r="KG289" s="72"/>
      <c r="KH289" s="72"/>
      <c r="KI289" s="72"/>
      <c r="KJ289" s="72"/>
      <c r="KK289" s="72"/>
      <c r="KL289" s="72"/>
      <c r="KM289" s="72"/>
      <c r="KN289" s="72"/>
      <c r="KO289" s="72"/>
      <c r="KP289" s="72"/>
      <c r="KQ289" s="72"/>
      <c r="KR289" s="72"/>
      <c r="KS289" s="72"/>
      <c r="KT289" s="72"/>
      <c r="KU289" s="72"/>
      <c r="KV289" s="72"/>
      <c r="KW289" s="72"/>
      <c r="KX289" s="72"/>
      <c r="KY289" s="72"/>
      <c r="KZ289" s="72"/>
      <c r="LA289" s="72"/>
      <c r="LB289" s="72"/>
      <c r="LC289" s="72"/>
      <c r="LD289" s="72"/>
      <c r="LE289" s="72"/>
      <c r="LF289" s="72"/>
      <c r="LG289" s="72"/>
      <c r="LH289" s="72"/>
      <c r="LI289" s="72"/>
      <c r="LJ289" s="72"/>
      <c r="LK289" s="72"/>
      <c r="LL289" s="72"/>
      <c r="LM289" s="72"/>
      <c r="LN289" s="72"/>
      <c r="LO289" s="72"/>
      <c r="LP289" s="72"/>
      <c r="LQ289" s="72"/>
      <c r="LR289" s="72"/>
      <c r="LS289" s="72"/>
      <c r="LT289" s="72"/>
      <c r="LU289" s="72"/>
      <c r="LV289" s="72"/>
      <c r="LW289" s="72"/>
      <c r="LX289" s="72"/>
      <c r="LY289" s="72"/>
      <c r="LZ289" s="72"/>
      <c r="MA289" s="72"/>
      <c r="MB289" s="72"/>
      <c r="MC289" s="72"/>
      <c r="MD289" s="72"/>
      <c r="ME289" s="72"/>
      <c r="MF289" s="72"/>
      <c r="MG289" s="72"/>
      <c r="MH289" s="72"/>
      <c r="MI289" s="72"/>
      <c r="MJ289" s="72"/>
      <c r="MK289" s="72"/>
      <c r="ML289" s="72"/>
      <c r="MM289" s="72"/>
      <c r="MN289" s="72"/>
      <c r="MO289" s="72"/>
      <c r="MP289" s="72"/>
      <c r="MQ289" s="72"/>
      <c r="MR289" s="72"/>
      <c r="MS289" s="72"/>
      <c r="MT289" s="72"/>
      <c r="MU289" s="72"/>
      <c r="MV289" s="72"/>
      <c r="MW289" s="72"/>
      <c r="MX289" s="72"/>
      <c r="MY289" s="72"/>
    </row>
    <row r="290" spans="1:363" ht="54.75" customHeight="1" x14ac:dyDescent="0.15">
      <c r="A290" s="154"/>
      <c r="B290" s="155"/>
      <c r="C290" s="230" t="s">
        <v>13153</v>
      </c>
      <c r="D290" s="230" t="s">
        <v>12708</v>
      </c>
      <c r="E290" s="230" t="s">
        <v>14451</v>
      </c>
      <c r="F290" s="230"/>
      <c r="G290" s="230" t="s">
        <v>12747</v>
      </c>
      <c r="H290" s="156"/>
      <c r="I290" s="230"/>
      <c r="J290" s="230"/>
      <c r="K290" s="230" t="s">
        <v>14448</v>
      </c>
      <c r="L290" s="230" t="s">
        <v>10606</v>
      </c>
      <c r="M290" s="230"/>
      <c r="N290" s="230"/>
      <c r="O290" s="230"/>
      <c r="P290" s="230"/>
      <c r="Q290" s="230" t="s">
        <v>10780</v>
      </c>
      <c r="R290" s="157"/>
      <c r="S290" s="88"/>
      <c r="T290" s="88"/>
      <c r="U290" s="88"/>
      <c r="V290" s="88"/>
      <c r="W290" s="88"/>
      <c r="X290" s="88"/>
      <c r="Y290" s="88"/>
      <c r="Z290" s="88"/>
      <c r="AA290" s="88"/>
      <c r="AB290" s="88"/>
      <c r="AC290" s="88"/>
      <c r="AD290" s="88"/>
      <c r="AE290" s="88"/>
      <c r="AF290" s="88"/>
      <c r="AG290" s="88"/>
      <c r="AH290" s="88"/>
      <c r="AI290" s="88"/>
      <c r="AJ290" s="88"/>
      <c r="AK290" s="88"/>
      <c r="AL290" s="88"/>
      <c r="AM290" s="88"/>
      <c r="AN290" s="88"/>
      <c r="AO290" s="88"/>
      <c r="AP290" s="88"/>
      <c r="AQ290" s="88"/>
      <c r="AR290" s="88"/>
      <c r="AS290" s="88"/>
      <c r="AT290" s="88"/>
      <c r="AU290" s="88"/>
      <c r="AV290" s="88"/>
      <c r="AW290" s="88"/>
      <c r="AX290" s="88"/>
      <c r="AY290" s="88"/>
      <c r="AZ290" s="88"/>
      <c r="BA290" s="88"/>
      <c r="BB290" s="88"/>
      <c r="BC290" s="88"/>
      <c r="BD290" s="88"/>
      <c r="BE290" s="88"/>
      <c r="BF290" s="88"/>
      <c r="BG290" s="88"/>
      <c r="BH290" s="88"/>
      <c r="BI290" s="88"/>
      <c r="BJ290" s="88"/>
      <c r="BK290" s="88"/>
      <c r="BL290" s="88"/>
      <c r="BM290" s="88"/>
      <c r="BN290" s="71"/>
      <c r="BO290" s="71"/>
      <c r="BP290" s="71"/>
      <c r="BQ290" s="71"/>
      <c r="BR290" s="71"/>
      <c r="BS290" s="71"/>
      <c r="BT290" s="71"/>
      <c r="BU290" s="71"/>
      <c r="BV290" s="71"/>
      <c r="BW290" s="71"/>
      <c r="BX290" s="71"/>
      <c r="BY290" s="71"/>
      <c r="BZ290" s="71"/>
      <c r="CA290" s="71"/>
      <c r="CB290" s="71"/>
      <c r="CC290" s="71"/>
      <c r="CD290" s="71"/>
      <c r="CE290" s="71"/>
      <c r="CF290" s="71"/>
      <c r="CG290" s="71"/>
      <c r="CH290" s="71"/>
      <c r="CI290" s="71"/>
      <c r="CJ290" s="71"/>
      <c r="CK290" s="71"/>
      <c r="CL290" s="71"/>
      <c r="CM290" s="71"/>
      <c r="CN290" s="71"/>
      <c r="CO290" s="71"/>
      <c r="CP290" s="70">
        <v>5</v>
      </c>
      <c r="CQ290" s="70">
        <v>802101898</v>
      </c>
      <c r="CR290" s="70">
        <v>87007391</v>
      </c>
      <c r="CS290" s="70">
        <v>87007391</v>
      </c>
      <c r="CT290" s="64" t="s">
        <v>10319</v>
      </c>
      <c r="CU290" s="64" t="s">
        <v>10617</v>
      </c>
      <c r="CV290" s="71"/>
      <c r="CW290" s="71"/>
      <c r="CX290" s="71"/>
      <c r="CY290" s="71"/>
      <c r="CZ290" s="71"/>
      <c r="DA290" s="74"/>
      <c r="DB290" s="74"/>
      <c r="DC290" s="73"/>
      <c r="DD290" s="73"/>
      <c r="DE290" s="71"/>
      <c r="DF290" s="74"/>
      <c r="DG290" s="74"/>
      <c r="DH290" s="71"/>
      <c r="DI290" s="71"/>
      <c r="DJ290" s="73"/>
      <c r="DK290" s="73"/>
      <c r="DL290" s="71">
        <v>0</v>
      </c>
      <c r="DM290" s="71">
        <v>0</v>
      </c>
      <c r="DN290" s="71">
        <v>0</v>
      </c>
      <c r="DO290" s="71">
        <v>0</v>
      </c>
      <c r="DP290" s="71">
        <v>0</v>
      </c>
      <c r="DQ290" s="71">
        <v>0</v>
      </c>
      <c r="DR290" s="71">
        <v>0</v>
      </c>
      <c r="DS290" s="71">
        <v>0</v>
      </c>
      <c r="DT290" s="71">
        <v>0</v>
      </c>
      <c r="DU290" s="71">
        <v>0</v>
      </c>
      <c r="DV290" s="74"/>
      <c r="DW290" s="71"/>
      <c r="DX290" s="71"/>
      <c r="DY290" s="71"/>
      <c r="DZ290" s="71"/>
      <c r="EA290" s="71"/>
      <c r="EB290" s="71"/>
      <c r="EC290" s="71"/>
      <c r="ED290" s="71"/>
      <c r="EE290" s="71"/>
      <c r="EF290" s="71"/>
      <c r="EG290" s="71"/>
      <c r="EH290" s="71"/>
      <c r="EI290" s="71"/>
      <c r="EJ290" s="71"/>
      <c r="EK290" s="71"/>
      <c r="EL290" s="71"/>
      <c r="EM290" s="71"/>
      <c r="EN290" s="71"/>
      <c r="EO290" s="71"/>
      <c r="EP290" s="71"/>
      <c r="EQ290" s="71"/>
      <c r="ER290" s="71"/>
      <c r="ES290" s="71"/>
      <c r="ET290" s="71"/>
      <c r="EU290" s="71"/>
      <c r="EV290" s="71"/>
      <c r="EW290" s="71"/>
      <c r="EX290" s="71"/>
      <c r="EY290" s="71"/>
      <c r="EZ290" s="74"/>
      <c r="FA290" s="71"/>
      <c r="FB290" s="71"/>
      <c r="FC290" s="71"/>
      <c r="FD290" s="74"/>
      <c r="FE290" s="71"/>
      <c r="FF290" s="71"/>
      <c r="FG290" s="71"/>
      <c r="FH290" s="74"/>
      <c r="FI290" s="71"/>
      <c r="FJ290" s="71"/>
      <c r="FK290" s="71"/>
      <c r="FL290" s="71"/>
      <c r="FM290" s="71"/>
      <c r="FN290" s="74"/>
      <c r="FO290" s="71"/>
      <c r="FP290" s="71"/>
      <c r="FQ290" s="74"/>
      <c r="FR290" s="71"/>
      <c r="FS290" s="71"/>
      <c r="FT290" s="74"/>
      <c r="FU290" s="71"/>
      <c r="FV290" s="71"/>
      <c r="FW290" s="74"/>
      <c r="FX290" s="71"/>
      <c r="FY290" s="71"/>
      <c r="FZ290" s="71"/>
      <c r="GA290" s="71"/>
      <c r="GB290" s="71"/>
      <c r="GC290" s="71"/>
      <c r="GD290" s="71"/>
      <c r="GE290" s="71"/>
      <c r="GF290" s="71"/>
      <c r="GG290" s="71"/>
      <c r="GH290" s="71"/>
      <c r="GI290" s="71"/>
      <c r="GJ290" s="71"/>
      <c r="GK290" s="71"/>
      <c r="GL290" s="71"/>
      <c r="GM290" s="71"/>
      <c r="GN290" s="71"/>
      <c r="GO290" s="71"/>
      <c r="GP290" s="71"/>
      <c r="GQ290" s="71"/>
      <c r="GR290" s="71"/>
      <c r="GS290" s="71"/>
      <c r="GT290" s="71"/>
      <c r="GU290" s="71"/>
      <c r="GV290" s="71"/>
      <c r="GW290" s="71"/>
      <c r="GX290" s="71"/>
      <c r="GY290" s="71"/>
      <c r="GZ290" s="71"/>
      <c r="HA290" s="71"/>
      <c r="HB290" s="71"/>
      <c r="HC290" s="71"/>
      <c r="HD290" s="71"/>
      <c r="HE290" s="71"/>
      <c r="HF290" s="71"/>
      <c r="HG290" s="71"/>
      <c r="HH290" s="71"/>
      <c r="HI290" s="71"/>
      <c r="HJ290" s="71"/>
      <c r="HK290" s="71"/>
      <c r="HL290" s="71"/>
      <c r="HM290" s="71"/>
      <c r="HN290" s="71"/>
      <c r="HO290" s="71"/>
      <c r="HP290" s="71"/>
      <c r="HQ290" s="71"/>
      <c r="HR290" s="71"/>
      <c r="HS290" s="71"/>
      <c r="HT290" s="71"/>
      <c r="HU290" s="71"/>
      <c r="HV290" s="71"/>
      <c r="HW290" s="71"/>
      <c r="HX290" s="71"/>
      <c r="HY290" s="72"/>
      <c r="HZ290" s="71"/>
      <c r="IA290" s="71"/>
      <c r="IB290" s="71"/>
      <c r="IC290" s="71"/>
      <c r="ID290" s="71"/>
      <c r="IE290" s="71"/>
      <c r="IF290" s="71"/>
      <c r="IG290" s="71"/>
      <c r="IH290" s="71"/>
      <c r="II290" s="71"/>
      <c r="IJ290" s="74"/>
      <c r="IK290" s="72"/>
      <c r="IL290" s="71"/>
      <c r="IM290" s="71"/>
      <c r="IN290" s="71"/>
      <c r="IO290" s="71"/>
      <c r="IP290" s="72" t="e">
        <v>#N/A</v>
      </c>
      <c r="IQ290" s="72"/>
      <c r="IR290" s="72"/>
      <c r="IS290" s="72"/>
      <c r="IT290" s="72"/>
      <c r="IU290" s="72"/>
      <c r="IV290" s="72"/>
      <c r="IW290" s="72"/>
      <c r="IX290" s="72"/>
      <c r="IY290" s="72"/>
      <c r="IZ290" s="72"/>
      <c r="JA290" s="72"/>
      <c r="JB290" s="72"/>
      <c r="JC290" s="72"/>
      <c r="JD290" s="72"/>
      <c r="JE290" s="72"/>
      <c r="JF290" s="72"/>
      <c r="JG290" s="72"/>
      <c r="JH290" s="72"/>
      <c r="JI290" s="72"/>
      <c r="JJ290" s="72"/>
      <c r="JK290" s="72"/>
      <c r="JL290" s="72"/>
      <c r="JM290" s="72"/>
      <c r="JN290" s="72"/>
      <c r="JO290" s="72"/>
      <c r="JP290" s="72"/>
      <c r="JQ290" s="72"/>
      <c r="JR290" s="72"/>
      <c r="JS290" s="72"/>
      <c r="JT290" s="72"/>
      <c r="JU290" s="72"/>
      <c r="JV290" s="72"/>
      <c r="JW290" s="72"/>
      <c r="JX290" s="72"/>
      <c r="JY290" s="72"/>
      <c r="JZ290" s="72"/>
      <c r="KA290" s="72"/>
      <c r="KB290" s="72"/>
      <c r="KC290" s="72"/>
      <c r="KD290" s="72"/>
      <c r="KE290" s="72"/>
      <c r="KF290" s="72"/>
      <c r="KG290" s="72"/>
      <c r="KH290" s="72"/>
      <c r="KI290" s="72"/>
      <c r="KJ290" s="72"/>
      <c r="KK290" s="72"/>
      <c r="KL290" s="72"/>
      <c r="KM290" s="72"/>
      <c r="KN290" s="72"/>
      <c r="KO290" s="72"/>
      <c r="KP290" s="72"/>
      <c r="KQ290" s="72"/>
      <c r="KR290" s="72"/>
      <c r="KS290" s="72"/>
      <c r="KT290" s="72"/>
      <c r="KU290" s="72"/>
      <c r="KV290" s="72"/>
      <c r="KW290" s="72"/>
      <c r="KX290" s="72"/>
      <c r="KY290" s="72"/>
      <c r="KZ290" s="72"/>
      <c r="LA290" s="72"/>
      <c r="LB290" s="72"/>
      <c r="LC290" s="72"/>
      <c r="LD290" s="72"/>
      <c r="LE290" s="72"/>
      <c r="LF290" s="72"/>
      <c r="LG290" s="72"/>
      <c r="LH290" s="72"/>
      <c r="LI290" s="72"/>
      <c r="LJ290" s="72"/>
      <c r="LK290" s="72"/>
      <c r="LL290" s="72"/>
      <c r="LM290" s="72"/>
      <c r="LN290" s="72"/>
      <c r="LO290" s="72"/>
      <c r="LP290" s="72"/>
      <c r="LQ290" s="72"/>
      <c r="LR290" s="72"/>
      <c r="LS290" s="72"/>
      <c r="LT290" s="72"/>
      <c r="LU290" s="72"/>
      <c r="LV290" s="72"/>
      <c r="LW290" s="72"/>
      <c r="LX290" s="72"/>
      <c r="LY290" s="72"/>
      <c r="LZ290" s="72"/>
      <c r="MA290" s="72"/>
      <c r="MB290" s="72"/>
      <c r="MC290" s="72"/>
      <c r="MD290" s="72"/>
      <c r="ME290" s="72"/>
      <c r="MF290" s="72"/>
      <c r="MG290" s="72"/>
      <c r="MH290" s="72"/>
      <c r="MI290" s="72"/>
      <c r="MJ290" s="72"/>
      <c r="MK290" s="72"/>
      <c r="ML290" s="72"/>
      <c r="MM290" s="72"/>
      <c r="MN290" s="72"/>
      <c r="MO290" s="72"/>
      <c r="MP290" s="72"/>
      <c r="MQ290" s="72"/>
      <c r="MR290" s="72"/>
      <c r="MS290" s="72"/>
      <c r="MT290" s="72"/>
      <c r="MU290" s="72"/>
      <c r="MV290" s="72"/>
      <c r="MW290" s="72"/>
      <c r="MX290" s="72"/>
      <c r="MY290" s="72"/>
    </row>
    <row r="291" spans="1:363" ht="54.75" customHeight="1" x14ac:dyDescent="0.15">
      <c r="A291" s="154"/>
      <c r="B291" s="155"/>
      <c r="C291" s="230" t="s">
        <v>13154</v>
      </c>
      <c r="D291" s="230" t="s">
        <v>12708</v>
      </c>
      <c r="E291" s="230" t="s">
        <v>14452</v>
      </c>
      <c r="F291" s="230"/>
      <c r="G291" s="230" t="s">
        <v>12751</v>
      </c>
      <c r="H291" s="156"/>
      <c r="I291" s="230"/>
      <c r="J291" s="230"/>
      <c r="K291" s="230" t="s">
        <v>14448</v>
      </c>
      <c r="L291" s="230" t="s">
        <v>10606</v>
      </c>
      <c r="M291" s="230"/>
      <c r="N291" s="230"/>
      <c r="O291" s="230"/>
      <c r="P291" s="230"/>
      <c r="Q291" s="230" t="s">
        <v>10780</v>
      </c>
      <c r="R291" s="157"/>
      <c r="S291" s="88"/>
      <c r="T291" s="88"/>
      <c r="U291" s="88"/>
      <c r="V291" s="88"/>
      <c r="W291" s="88"/>
      <c r="X291" s="88"/>
      <c r="Y291" s="88"/>
      <c r="Z291" s="88"/>
      <c r="AA291" s="88"/>
      <c r="AB291" s="88"/>
      <c r="AC291" s="88"/>
      <c r="AD291" s="88"/>
      <c r="AE291" s="88"/>
      <c r="AF291" s="88"/>
      <c r="AG291" s="88"/>
      <c r="AH291" s="88"/>
      <c r="AI291" s="88"/>
      <c r="AJ291" s="88"/>
      <c r="AK291" s="88"/>
      <c r="AL291" s="88"/>
      <c r="AM291" s="88"/>
      <c r="AN291" s="88"/>
      <c r="AO291" s="88"/>
      <c r="AP291" s="88"/>
      <c r="AQ291" s="88"/>
      <c r="AR291" s="88"/>
      <c r="AS291" s="88"/>
      <c r="AT291" s="88"/>
      <c r="AU291" s="88"/>
      <c r="AV291" s="88"/>
      <c r="AW291" s="88"/>
      <c r="AX291" s="88"/>
      <c r="AY291" s="88"/>
      <c r="AZ291" s="88"/>
      <c r="BA291" s="88"/>
      <c r="BB291" s="88"/>
      <c r="BC291" s="88"/>
      <c r="BD291" s="88"/>
      <c r="BE291" s="88"/>
      <c r="BF291" s="88"/>
      <c r="BG291" s="88"/>
      <c r="BH291" s="88"/>
      <c r="BI291" s="88"/>
      <c r="BJ291" s="88"/>
      <c r="BK291" s="88"/>
      <c r="BL291" s="88"/>
      <c r="BM291" s="88"/>
      <c r="BN291" s="71"/>
      <c r="BO291" s="71"/>
      <c r="BP291" s="71"/>
      <c r="BQ291" s="71"/>
      <c r="BR291" s="71"/>
      <c r="BS291" s="71"/>
      <c r="BT291" s="71"/>
      <c r="BU291" s="71"/>
      <c r="BV291" s="71"/>
      <c r="BW291" s="71"/>
      <c r="BX291" s="71"/>
      <c r="BY291" s="71"/>
      <c r="BZ291" s="71"/>
      <c r="CA291" s="71"/>
      <c r="CB291" s="71"/>
      <c r="CC291" s="71"/>
      <c r="CD291" s="71"/>
      <c r="CE291" s="71"/>
      <c r="CF291" s="71"/>
      <c r="CG291" s="71"/>
      <c r="CH291" s="71"/>
      <c r="CI291" s="71"/>
      <c r="CJ291" s="71"/>
      <c r="CK291" s="71"/>
      <c r="CL291" s="71"/>
      <c r="CM291" s="71"/>
      <c r="CN291" s="71"/>
      <c r="CO291" s="71"/>
      <c r="CP291" s="70">
        <v>5</v>
      </c>
      <c r="CQ291" s="70">
        <v>802101898</v>
      </c>
      <c r="CR291" s="70">
        <v>87671360</v>
      </c>
      <c r="CS291" s="70">
        <v>87671360</v>
      </c>
      <c r="CT291" s="64" t="s">
        <v>10319</v>
      </c>
      <c r="CU291" s="64" t="s">
        <v>10617</v>
      </c>
      <c r="CV291" s="71"/>
      <c r="CW291" s="71"/>
      <c r="CX291" s="71"/>
      <c r="CY291" s="71"/>
      <c r="CZ291" s="71"/>
      <c r="DA291" s="74"/>
      <c r="DB291" s="74"/>
      <c r="DC291" s="73"/>
      <c r="DD291" s="73"/>
      <c r="DE291" s="71"/>
      <c r="DF291" s="74"/>
      <c r="DG291" s="74"/>
      <c r="DH291" s="71"/>
      <c r="DI291" s="71"/>
      <c r="DJ291" s="73"/>
      <c r="DK291" s="73"/>
      <c r="DL291" s="71">
        <v>0</v>
      </c>
      <c r="DM291" s="71">
        <v>0</v>
      </c>
      <c r="DN291" s="71">
        <v>0</v>
      </c>
      <c r="DO291" s="71">
        <v>0</v>
      </c>
      <c r="DP291" s="71">
        <v>0</v>
      </c>
      <c r="DQ291" s="71">
        <v>0</v>
      </c>
      <c r="DR291" s="71">
        <v>0</v>
      </c>
      <c r="DS291" s="71">
        <v>0</v>
      </c>
      <c r="DT291" s="71">
        <v>0</v>
      </c>
      <c r="DU291" s="71">
        <v>0</v>
      </c>
      <c r="DV291" s="74"/>
      <c r="DW291" s="71"/>
      <c r="DX291" s="71"/>
      <c r="DY291" s="71"/>
      <c r="DZ291" s="71"/>
      <c r="EA291" s="71"/>
      <c r="EB291" s="71"/>
      <c r="EC291" s="71"/>
      <c r="ED291" s="71"/>
      <c r="EE291" s="71"/>
      <c r="EF291" s="71"/>
      <c r="EG291" s="71"/>
      <c r="EH291" s="71"/>
      <c r="EI291" s="71"/>
      <c r="EJ291" s="71"/>
      <c r="EK291" s="71"/>
      <c r="EL291" s="71"/>
      <c r="EM291" s="71"/>
      <c r="EN291" s="71"/>
      <c r="EO291" s="71"/>
      <c r="EP291" s="71"/>
      <c r="EQ291" s="71"/>
      <c r="ER291" s="71"/>
      <c r="ES291" s="71"/>
      <c r="ET291" s="71"/>
      <c r="EU291" s="71"/>
      <c r="EV291" s="71"/>
      <c r="EW291" s="71"/>
      <c r="EX291" s="71"/>
      <c r="EY291" s="71"/>
      <c r="EZ291" s="74"/>
      <c r="FA291" s="71"/>
      <c r="FB291" s="71"/>
      <c r="FC291" s="71"/>
      <c r="FD291" s="74"/>
      <c r="FE291" s="71"/>
      <c r="FF291" s="71"/>
      <c r="FG291" s="71"/>
      <c r="FH291" s="74"/>
      <c r="FI291" s="71"/>
      <c r="FJ291" s="71"/>
      <c r="FK291" s="71"/>
      <c r="FL291" s="71"/>
      <c r="FM291" s="71"/>
      <c r="FN291" s="74"/>
      <c r="FO291" s="71"/>
      <c r="FP291" s="71"/>
      <c r="FQ291" s="74"/>
      <c r="FR291" s="71"/>
      <c r="FS291" s="71"/>
      <c r="FT291" s="74"/>
      <c r="FU291" s="71"/>
      <c r="FV291" s="71"/>
      <c r="FW291" s="74"/>
      <c r="FX291" s="71"/>
      <c r="FY291" s="71"/>
      <c r="FZ291" s="71"/>
      <c r="GA291" s="71"/>
      <c r="GB291" s="71"/>
      <c r="GC291" s="71"/>
      <c r="GD291" s="71"/>
      <c r="GE291" s="71"/>
      <c r="GF291" s="71"/>
      <c r="GG291" s="71"/>
      <c r="GH291" s="71"/>
      <c r="GI291" s="71"/>
      <c r="GJ291" s="71"/>
      <c r="GK291" s="71"/>
      <c r="GL291" s="71"/>
      <c r="GM291" s="71"/>
      <c r="GN291" s="71"/>
      <c r="GO291" s="71"/>
      <c r="GP291" s="71"/>
      <c r="GQ291" s="71"/>
      <c r="GR291" s="71"/>
      <c r="GS291" s="71"/>
      <c r="GT291" s="71"/>
      <c r="GU291" s="71"/>
      <c r="GV291" s="71"/>
      <c r="GW291" s="71"/>
      <c r="GX291" s="71"/>
      <c r="GY291" s="71"/>
      <c r="GZ291" s="71"/>
      <c r="HA291" s="71"/>
      <c r="HB291" s="71"/>
      <c r="HC291" s="71"/>
      <c r="HD291" s="71"/>
      <c r="HE291" s="71"/>
      <c r="HF291" s="71"/>
      <c r="HG291" s="71"/>
      <c r="HH291" s="71"/>
      <c r="HI291" s="71"/>
      <c r="HJ291" s="71"/>
      <c r="HK291" s="71"/>
      <c r="HL291" s="71"/>
      <c r="HM291" s="71"/>
      <c r="HN291" s="71"/>
      <c r="HO291" s="71"/>
      <c r="HP291" s="71"/>
      <c r="HQ291" s="71"/>
      <c r="HR291" s="71"/>
      <c r="HS291" s="71"/>
      <c r="HT291" s="71"/>
      <c r="HU291" s="71"/>
      <c r="HV291" s="71"/>
      <c r="HW291" s="71"/>
      <c r="HX291" s="71"/>
      <c r="HY291" s="72"/>
      <c r="HZ291" s="71"/>
      <c r="IA291" s="71"/>
      <c r="IB291" s="71"/>
      <c r="IC291" s="71"/>
      <c r="ID291" s="71"/>
      <c r="IE291" s="71"/>
      <c r="IF291" s="71"/>
      <c r="IG291" s="71"/>
      <c r="IH291" s="71"/>
      <c r="II291" s="71"/>
      <c r="IJ291" s="74"/>
      <c r="IK291" s="72"/>
      <c r="IL291" s="71"/>
      <c r="IM291" s="71"/>
      <c r="IN291" s="71"/>
      <c r="IO291" s="71"/>
      <c r="IP291" s="72" t="e">
        <v>#N/A</v>
      </c>
      <c r="IQ291" s="72"/>
      <c r="IR291" s="72"/>
      <c r="IS291" s="72"/>
      <c r="IT291" s="72"/>
      <c r="IU291" s="72"/>
      <c r="IV291" s="72"/>
      <c r="IW291" s="72"/>
      <c r="IX291" s="72"/>
      <c r="IY291" s="72"/>
      <c r="IZ291" s="72"/>
      <c r="JA291" s="72"/>
      <c r="JB291" s="72"/>
      <c r="JC291" s="72"/>
      <c r="JD291" s="72"/>
      <c r="JE291" s="72"/>
      <c r="JF291" s="72"/>
      <c r="JG291" s="72"/>
      <c r="JH291" s="72"/>
      <c r="JI291" s="72"/>
      <c r="JJ291" s="72"/>
      <c r="JK291" s="72"/>
      <c r="JL291" s="72"/>
      <c r="JM291" s="72"/>
      <c r="JN291" s="72"/>
      <c r="JO291" s="72"/>
      <c r="JP291" s="72"/>
      <c r="JQ291" s="72"/>
      <c r="JR291" s="72"/>
      <c r="JS291" s="72"/>
      <c r="JT291" s="72"/>
      <c r="JU291" s="72"/>
      <c r="JV291" s="72"/>
      <c r="JW291" s="72"/>
      <c r="JX291" s="72"/>
      <c r="JY291" s="72"/>
      <c r="JZ291" s="72"/>
      <c r="KA291" s="72"/>
      <c r="KB291" s="72"/>
      <c r="KC291" s="72"/>
      <c r="KD291" s="72"/>
      <c r="KE291" s="72"/>
      <c r="KF291" s="72"/>
      <c r="KG291" s="72"/>
      <c r="KH291" s="72"/>
      <c r="KI291" s="72"/>
      <c r="KJ291" s="72"/>
      <c r="KK291" s="72"/>
      <c r="KL291" s="72"/>
      <c r="KM291" s="72"/>
      <c r="KN291" s="72"/>
      <c r="KO291" s="72"/>
      <c r="KP291" s="72"/>
      <c r="KQ291" s="72"/>
      <c r="KR291" s="72"/>
      <c r="KS291" s="72"/>
      <c r="KT291" s="72"/>
      <c r="KU291" s="72"/>
      <c r="KV291" s="72"/>
      <c r="KW291" s="72"/>
      <c r="KX291" s="72"/>
      <c r="KY291" s="72"/>
      <c r="KZ291" s="72"/>
      <c r="LA291" s="72"/>
      <c r="LB291" s="72"/>
      <c r="LC291" s="72"/>
      <c r="LD291" s="72"/>
      <c r="LE291" s="72"/>
      <c r="LF291" s="72"/>
      <c r="LG291" s="72"/>
      <c r="LH291" s="72"/>
      <c r="LI291" s="72"/>
      <c r="LJ291" s="72"/>
      <c r="LK291" s="72"/>
      <c r="LL291" s="72"/>
      <c r="LM291" s="72"/>
      <c r="LN291" s="72"/>
      <c r="LO291" s="72"/>
      <c r="LP291" s="72"/>
      <c r="LQ291" s="72"/>
      <c r="LR291" s="72"/>
      <c r="LS291" s="72"/>
      <c r="LT291" s="72"/>
      <c r="LU291" s="72"/>
      <c r="LV291" s="72"/>
      <c r="LW291" s="72"/>
      <c r="LX291" s="72"/>
      <c r="LY291" s="72"/>
      <c r="LZ291" s="72"/>
      <c r="MA291" s="72"/>
      <c r="MB291" s="72"/>
      <c r="MC291" s="72"/>
      <c r="MD291" s="72"/>
      <c r="ME291" s="72"/>
      <c r="MF291" s="72"/>
      <c r="MG291" s="72"/>
      <c r="MH291" s="72"/>
      <c r="MI291" s="72"/>
      <c r="MJ291" s="72"/>
      <c r="MK291" s="72"/>
      <c r="ML291" s="72"/>
      <c r="MM291" s="72"/>
      <c r="MN291" s="72"/>
      <c r="MO291" s="72"/>
      <c r="MP291" s="72"/>
      <c r="MQ291" s="72"/>
      <c r="MR291" s="72"/>
      <c r="MS291" s="72"/>
      <c r="MT291" s="72"/>
      <c r="MU291" s="72"/>
      <c r="MV291" s="72"/>
      <c r="MW291" s="72"/>
      <c r="MX291" s="72"/>
      <c r="MY291" s="72"/>
    </row>
    <row r="292" spans="1:363" ht="54.75" customHeight="1" x14ac:dyDescent="0.15">
      <c r="A292" s="154"/>
      <c r="B292" s="155"/>
      <c r="C292" s="230" t="s">
        <v>13155</v>
      </c>
      <c r="D292" s="230" t="s">
        <v>12708</v>
      </c>
      <c r="E292" s="230" t="s">
        <v>14453</v>
      </c>
      <c r="F292" s="230"/>
      <c r="G292" s="230" t="s">
        <v>12747</v>
      </c>
      <c r="H292" s="156"/>
      <c r="I292" s="230"/>
      <c r="J292" s="230"/>
      <c r="K292" s="230" t="s">
        <v>14448</v>
      </c>
      <c r="L292" s="230" t="s">
        <v>10606</v>
      </c>
      <c r="M292" s="230"/>
      <c r="N292" s="230"/>
      <c r="O292" s="230"/>
      <c r="P292" s="230"/>
      <c r="Q292" s="230" t="s">
        <v>10780</v>
      </c>
      <c r="R292" s="157"/>
      <c r="S292" s="88"/>
      <c r="T292" s="88"/>
      <c r="U292" s="88"/>
      <c r="V292" s="88"/>
      <c r="W292" s="88"/>
      <c r="X292" s="88"/>
      <c r="Y292" s="88"/>
      <c r="Z292" s="88"/>
      <c r="AA292" s="88"/>
      <c r="AB292" s="88"/>
      <c r="AC292" s="88"/>
      <c r="AD292" s="88"/>
      <c r="AE292" s="88"/>
      <c r="AF292" s="88"/>
      <c r="AG292" s="88"/>
      <c r="AH292" s="88"/>
      <c r="AI292" s="88"/>
      <c r="AJ292" s="88"/>
      <c r="AK292" s="88"/>
      <c r="AL292" s="88"/>
      <c r="AM292" s="88"/>
      <c r="AN292" s="88"/>
      <c r="AO292" s="88"/>
      <c r="AP292" s="88"/>
      <c r="AQ292" s="88"/>
      <c r="AR292" s="88"/>
      <c r="AS292" s="88"/>
      <c r="AT292" s="88"/>
      <c r="AU292" s="88"/>
      <c r="AV292" s="88"/>
      <c r="AW292" s="88"/>
      <c r="AX292" s="88"/>
      <c r="AY292" s="88"/>
      <c r="AZ292" s="88"/>
      <c r="BA292" s="88"/>
      <c r="BB292" s="88"/>
      <c r="BC292" s="88"/>
      <c r="BD292" s="88"/>
      <c r="BE292" s="88"/>
      <c r="BF292" s="88"/>
      <c r="BG292" s="88"/>
      <c r="BH292" s="88"/>
      <c r="BI292" s="88"/>
      <c r="BJ292" s="88"/>
      <c r="BK292" s="88"/>
      <c r="BL292" s="88"/>
      <c r="BM292" s="88"/>
      <c r="BN292" s="71"/>
      <c r="BO292" s="71"/>
      <c r="BP292" s="71"/>
      <c r="BQ292" s="71"/>
      <c r="BR292" s="71"/>
      <c r="BS292" s="71"/>
      <c r="BT292" s="71"/>
      <c r="BU292" s="71"/>
      <c r="BV292" s="71"/>
      <c r="BW292" s="71"/>
      <c r="BX292" s="71"/>
      <c r="BY292" s="71"/>
      <c r="BZ292" s="71"/>
      <c r="CA292" s="71"/>
      <c r="CB292" s="71"/>
      <c r="CC292" s="71"/>
      <c r="CD292" s="71"/>
      <c r="CE292" s="71"/>
      <c r="CF292" s="71"/>
      <c r="CG292" s="71"/>
      <c r="CH292" s="71"/>
      <c r="CI292" s="71"/>
      <c r="CJ292" s="71"/>
      <c r="CK292" s="71"/>
      <c r="CL292" s="71"/>
      <c r="CM292" s="71"/>
      <c r="CN292" s="71"/>
      <c r="CO292" s="71"/>
      <c r="CP292" s="70">
        <v>5</v>
      </c>
      <c r="CQ292" s="70">
        <v>802101898</v>
      </c>
      <c r="CR292" s="70">
        <v>215007847</v>
      </c>
      <c r="CS292" s="70">
        <v>215007847</v>
      </c>
      <c r="CT292" s="64" t="s">
        <v>10319</v>
      </c>
      <c r="CU292" s="64" t="s">
        <v>10617</v>
      </c>
      <c r="CV292" s="71"/>
      <c r="CW292" s="71"/>
      <c r="CX292" s="71"/>
      <c r="CY292" s="71"/>
      <c r="CZ292" s="71"/>
      <c r="DA292" s="74"/>
      <c r="DB292" s="74"/>
      <c r="DC292" s="73"/>
      <c r="DD292" s="73"/>
      <c r="DE292" s="71"/>
      <c r="DF292" s="74"/>
      <c r="DG292" s="74"/>
      <c r="DH292" s="71"/>
      <c r="DI292" s="71"/>
      <c r="DJ292" s="73"/>
      <c r="DK292" s="73"/>
      <c r="DL292" s="71">
        <v>0</v>
      </c>
      <c r="DM292" s="71">
        <v>0</v>
      </c>
      <c r="DN292" s="71">
        <v>0</v>
      </c>
      <c r="DO292" s="71">
        <v>0</v>
      </c>
      <c r="DP292" s="71">
        <v>0</v>
      </c>
      <c r="DQ292" s="71">
        <v>0</v>
      </c>
      <c r="DR292" s="71">
        <v>0</v>
      </c>
      <c r="DS292" s="71">
        <v>0</v>
      </c>
      <c r="DT292" s="71">
        <v>0</v>
      </c>
      <c r="DU292" s="71">
        <v>0</v>
      </c>
      <c r="DV292" s="74"/>
      <c r="DW292" s="71"/>
      <c r="DX292" s="71"/>
      <c r="DY292" s="71"/>
      <c r="DZ292" s="71"/>
      <c r="EA292" s="71"/>
      <c r="EB292" s="71"/>
      <c r="EC292" s="71"/>
      <c r="ED292" s="71"/>
      <c r="EE292" s="71"/>
      <c r="EF292" s="71"/>
      <c r="EG292" s="71"/>
      <c r="EH292" s="71"/>
      <c r="EI292" s="71"/>
      <c r="EJ292" s="71"/>
      <c r="EK292" s="71"/>
      <c r="EL292" s="71"/>
      <c r="EM292" s="71"/>
      <c r="EN292" s="71"/>
      <c r="EO292" s="71"/>
      <c r="EP292" s="71"/>
      <c r="EQ292" s="71"/>
      <c r="ER292" s="71"/>
      <c r="ES292" s="71"/>
      <c r="ET292" s="71"/>
      <c r="EU292" s="71"/>
      <c r="EV292" s="71"/>
      <c r="EW292" s="71"/>
      <c r="EX292" s="71"/>
      <c r="EY292" s="71"/>
      <c r="EZ292" s="74"/>
      <c r="FA292" s="71"/>
      <c r="FB292" s="71"/>
      <c r="FC292" s="71"/>
      <c r="FD292" s="74"/>
      <c r="FE292" s="71"/>
      <c r="FF292" s="71"/>
      <c r="FG292" s="71"/>
      <c r="FH292" s="74"/>
      <c r="FI292" s="71"/>
      <c r="FJ292" s="71"/>
      <c r="FK292" s="71"/>
      <c r="FL292" s="71"/>
      <c r="FM292" s="71"/>
      <c r="FN292" s="74"/>
      <c r="FO292" s="71"/>
      <c r="FP292" s="71"/>
      <c r="FQ292" s="74"/>
      <c r="FR292" s="71"/>
      <c r="FS292" s="71"/>
      <c r="FT292" s="74"/>
      <c r="FU292" s="71"/>
      <c r="FV292" s="71"/>
      <c r="FW292" s="74"/>
      <c r="FX292" s="71"/>
      <c r="FY292" s="71"/>
      <c r="FZ292" s="71"/>
      <c r="GA292" s="71"/>
      <c r="GB292" s="71"/>
      <c r="GC292" s="71"/>
      <c r="GD292" s="71"/>
      <c r="GE292" s="71"/>
      <c r="GF292" s="71"/>
      <c r="GG292" s="71"/>
      <c r="GH292" s="71"/>
      <c r="GI292" s="71"/>
      <c r="GJ292" s="71"/>
      <c r="GK292" s="71"/>
      <c r="GL292" s="71"/>
      <c r="GM292" s="71"/>
      <c r="GN292" s="71"/>
      <c r="GO292" s="71"/>
      <c r="GP292" s="71"/>
      <c r="GQ292" s="71"/>
      <c r="GR292" s="71"/>
      <c r="GS292" s="71"/>
      <c r="GT292" s="71"/>
      <c r="GU292" s="71"/>
      <c r="GV292" s="71"/>
      <c r="GW292" s="71"/>
      <c r="GX292" s="71"/>
      <c r="GY292" s="71"/>
      <c r="GZ292" s="71"/>
      <c r="HA292" s="71"/>
      <c r="HB292" s="71"/>
      <c r="HC292" s="71"/>
      <c r="HD292" s="71"/>
      <c r="HE292" s="71"/>
      <c r="HF292" s="71"/>
      <c r="HG292" s="71"/>
      <c r="HH292" s="71"/>
      <c r="HI292" s="71"/>
      <c r="HJ292" s="71"/>
      <c r="HK292" s="71"/>
      <c r="HL292" s="71"/>
      <c r="HM292" s="71"/>
      <c r="HN292" s="71"/>
      <c r="HO292" s="71"/>
      <c r="HP292" s="71"/>
      <c r="HQ292" s="71"/>
      <c r="HR292" s="71"/>
      <c r="HS292" s="71"/>
      <c r="HT292" s="71"/>
      <c r="HU292" s="71"/>
      <c r="HV292" s="71"/>
      <c r="HW292" s="71"/>
      <c r="HX292" s="71"/>
      <c r="HY292" s="72"/>
      <c r="HZ292" s="71"/>
      <c r="IA292" s="71"/>
      <c r="IB292" s="71"/>
      <c r="IC292" s="71"/>
      <c r="ID292" s="71"/>
      <c r="IE292" s="71"/>
      <c r="IF292" s="71"/>
      <c r="IG292" s="71"/>
      <c r="IH292" s="71"/>
      <c r="II292" s="71"/>
      <c r="IJ292" s="74"/>
      <c r="IK292" s="72"/>
      <c r="IL292" s="71"/>
      <c r="IM292" s="71"/>
      <c r="IN292" s="71"/>
      <c r="IO292" s="71"/>
      <c r="IP292" s="72" t="e">
        <v>#N/A</v>
      </c>
      <c r="IQ292" s="72"/>
      <c r="IR292" s="72"/>
      <c r="IS292" s="72"/>
      <c r="IT292" s="72"/>
      <c r="IU292" s="72"/>
      <c r="IV292" s="72"/>
      <c r="IW292" s="72"/>
      <c r="IX292" s="72"/>
      <c r="IY292" s="72"/>
      <c r="IZ292" s="72"/>
      <c r="JA292" s="72"/>
      <c r="JB292" s="72"/>
      <c r="JC292" s="72"/>
      <c r="JD292" s="72"/>
      <c r="JE292" s="72"/>
      <c r="JF292" s="72"/>
      <c r="JG292" s="72"/>
      <c r="JH292" s="72"/>
      <c r="JI292" s="72"/>
      <c r="JJ292" s="72"/>
      <c r="JK292" s="72"/>
      <c r="JL292" s="72"/>
      <c r="JM292" s="72"/>
      <c r="JN292" s="72"/>
      <c r="JO292" s="72"/>
      <c r="JP292" s="72"/>
      <c r="JQ292" s="72"/>
      <c r="JR292" s="72"/>
      <c r="JS292" s="72"/>
      <c r="JT292" s="72"/>
      <c r="JU292" s="72"/>
      <c r="JV292" s="72"/>
      <c r="JW292" s="72"/>
      <c r="JX292" s="72"/>
      <c r="JY292" s="72"/>
      <c r="JZ292" s="72"/>
      <c r="KA292" s="72"/>
      <c r="KB292" s="72"/>
      <c r="KC292" s="72"/>
      <c r="KD292" s="72"/>
      <c r="KE292" s="72"/>
      <c r="KF292" s="72"/>
      <c r="KG292" s="72"/>
      <c r="KH292" s="72"/>
      <c r="KI292" s="72"/>
      <c r="KJ292" s="72"/>
      <c r="KK292" s="72"/>
      <c r="KL292" s="72"/>
      <c r="KM292" s="72"/>
      <c r="KN292" s="72"/>
      <c r="KO292" s="72"/>
      <c r="KP292" s="72"/>
      <c r="KQ292" s="72"/>
      <c r="KR292" s="72"/>
      <c r="KS292" s="72"/>
      <c r="KT292" s="72"/>
      <c r="KU292" s="72"/>
      <c r="KV292" s="72"/>
      <c r="KW292" s="72"/>
      <c r="KX292" s="72"/>
      <c r="KY292" s="72"/>
      <c r="KZ292" s="72"/>
      <c r="LA292" s="72"/>
      <c r="LB292" s="72"/>
      <c r="LC292" s="72"/>
      <c r="LD292" s="72"/>
      <c r="LE292" s="72"/>
      <c r="LF292" s="72"/>
      <c r="LG292" s="72"/>
      <c r="LH292" s="72"/>
      <c r="LI292" s="72"/>
      <c r="LJ292" s="72"/>
      <c r="LK292" s="72"/>
      <c r="LL292" s="72"/>
      <c r="LM292" s="72"/>
      <c r="LN292" s="72"/>
      <c r="LO292" s="72"/>
      <c r="LP292" s="72"/>
      <c r="LQ292" s="72"/>
      <c r="LR292" s="72"/>
      <c r="LS292" s="72"/>
      <c r="LT292" s="72"/>
      <c r="LU292" s="72"/>
      <c r="LV292" s="72"/>
      <c r="LW292" s="72"/>
      <c r="LX292" s="72"/>
      <c r="LY292" s="72"/>
      <c r="LZ292" s="72"/>
      <c r="MA292" s="72"/>
      <c r="MB292" s="72"/>
      <c r="MC292" s="72"/>
      <c r="MD292" s="72"/>
      <c r="ME292" s="72"/>
      <c r="MF292" s="72"/>
      <c r="MG292" s="72"/>
      <c r="MH292" s="72"/>
      <c r="MI292" s="72"/>
      <c r="MJ292" s="72"/>
      <c r="MK292" s="72"/>
      <c r="ML292" s="72"/>
      <c r="MM292" s="72"/>
      <c r="MN292" s="72"/>
      <c r="MO292" s="72"/>
      <c r="MP292" s="72"/>
      <c r="MQ292" s="72"/>
      <c r="MR292" s="72"/>
      <c r="MS292" s="72"/>
      <c r="MT292" s="72"/>
      <c r="MU292" s="72"/>
      <c r="MV292" s="72"/>
      <c r="MW292" s="72"/>
      <c r="MX292" s="72"/>
      <c r="MY292" s="72"/>
    </row>
    <row r="293" spans="1:363" ht="54.75" customHeight="1" x14ac:dyDescent="0.15">
      <c r="A293" s="154"/>
      <c r="B293" s="155"/>
      <c r="C293" s="230" t="s">
        <v>13156</v>
      </c>
      <c r="D293" s="230" t="s">
        <v>12708</v>
      </c>
      <c r="E293" s="230" t="s">
        <v>14454</v>
      </c>
      <c r="F293" s="230"/>
      <c r="G293" s="230" t="s">
        <v>12747</v>
      </c>
      <c r="H293" s="156"/>
      <c r="I293" s="230"/>
      <c r="J293" s="230"/>
      <c r="K293" s="230" t="s">
        <v>14448</v>
      </c>
      <c r="L293" s="230" t="s">
        <v>10606</v>
      </c>
      <c r="M293" s="230"/>
      <c r="N293" s="230"/>
      <c r="O293" s="230"/>
      <c r="P293" s="230"/>
      <c r="Q293" s="230" t="s">
        <v>10780</v>
      </c>
      <c r="R293" s="157"/>
      <c r="S293" s="88"/>
      <c r="T293" s="88"/>
      <c r="U293" s="88"/>
      <c r="V293" s="88"/>
      <c r="W293" s="88"/>
      <c r="X293" s="88"/>
      <c r="Y293" s="88"/>
      <c r="Z293" s="88"/>
      <c r="AA293" s="88"/>
      <c r="AB293" s="88"/>
      <c r="AC293" s="88"/>
      <c r="AD293" s="88"/>
      <c r="AE293" s="88"/>
      <c r="AF293" s="88"/>
      <c r="AG293" s="88"/>
      <c r="AH293" s="88"/>
      <c r="AI293" s="88"/>
      <c r="AJ293" s="88"/>
      <c r="AK293" s="88"/>
      <c r="AL293" s="88"/>
      <c r="AM293" s="88"/>
      <c r="AN293" s="88"/>
      <c r="AO293" s="88"/>
      <c r="AP293" s="88"/>
      <c r="AQ293" s="88"/>
      <c r="AR293" s="88"/>
      <c r="AS293" s="88"/>
      <c r="AT293" s="88"/>
      <c r="AU293" s="88"/>
      <c r="AV293" s="88"/>
      <c r="AW293" s="88"/>
      <c r="AX293" s="88"/>
      <c r="AY293" s="88"/>
      <c r="AZ293" s="88"/>
      <c r="BA293" s="88"/>
      <c r="BB293" s="88"/>
      <c r="BC293" s="88"/>
      <c r="BD293" s="88"/>
      <c r="BE293" s="88"/>
      <c r="BF293" s="88"/>
      <c r="BG293" s="88"/>
      <c r="BH293" s="88"/>
      <c r="BI293" s="88"/>
      <c r="BJ293" s="88"/>
      <c r="BK293" s="88"/>
      <c r="BL293" s="88"/>
      <c r="BM293" s="88"/>
      <c r="BN293" s="71"/>
      <c r="BO293" s="71"/>
      <c r="BP293" s="71"/>
      <c r="BQ293" s="71"/>
      <c r="BR293" s="71"/>
      <c r="BS293" s="71"/>
      <c r="BT293" s="71"/>
      <c r="BU293" s="71"/>
      <c r="BV293" s="71"/>
      <c r="BW293" s="71"/>
      <c r="BX293" s="71"/>
      <c r="BY293" s="71"/>
      <c r="BZ293" s="71"/>
      <c r="CA293" s="71"/>
      <c r="CB293" s="71"/>
      <c r="CC293" s="71"/>
      <c r="CD293" s="71"/>
      <c r="CE293" s="71"/>
      <c r="CF293" s="71"/>
      <c r="CG293" s="71"/>
      <c r="CH293" s="71"/>
      <c r="CI293" s="71"/>
      <c r="CJ293" s="71"/>
      <c r="CK293" s="71"/>
      <c r="CL293" s="71"/>
      <c r="CM293" s="71"/>
      <c r="CN293" s="71"/>
      <c r="CO293" s="71"/>
      <c r="CP293" s="70">
        <v>5</v>
      </c>
      <c r="CQ293" s="70">
        <v>802101898</v>
      </c>
      <c r="CR293" s="70">
        <v>559341057</v>
      </c>
      <c r="CS293" s="70">
        <v>559341057</v>
      </c>
      <c r="CT293" s="64" t="s">
        <v>10319</v>
      </c>
      <c r="CU293" s="64" t="s">
        <v>10617</v>
      </c>
      <c r="CV293" s="71"/>
      <c r="CW293" s="71"/>
      <c r="CX293" s="71"/>
      <c r="CY293" s="71"/>
      <c r="CZ293" s="71"/>
      <c r="DA293" s="74"/>
      <c r="DB293" s="74"/>
      <c r="DC293" s="73"/>
      <c r="DD293" s="73"/>
      <c r="DE293" s="71"/>
      <c r="DF293" s="74"/>
      <c r="DG293" s="74"/>
      <c r="DH293" s="71"/>
      <c r="DI293" s="71"/>
      <c r="DJ293" s="73"/>
      <c r="DK293" s="73"/>
      <c r="DL293" s="71">
        <v>0</v>
      </c>
      <c r="DM293" s="71">
        <v>0</v>
      </c>
      <c r="DN293" s="71">
        <v>0</v>
      </c>
      <c r="DO293" s="71">
        <v>0</v>
      </c>
      <c r="DP293" s="71">
        <v>0</v>
      </c>
      <c r="DQ293" s="71">
        <v>0</v>
      </c>
      <c r="DR293" s="71">
        <v>0</v>
      </c>
      <c r="DS293" s="71">
        <v>0</v>
      </c>
      <c r="DT293" s="71">
        <v>0</v>
      </c>
      <c r="DU293" s="71">
        <v>0</v>
      </c>
      <c r="DV293" s="74"/>
      <c r="DW293" s="71"/>
      <c r="DX293" s="71"/>
      <c r="DY293" s="71"/>
      <c r="DZ293" s="71"/>
      <c r="EA293" s="71"/>
      <c r="EB293" s="71"/>
      <c r="EC293" s="71"/>
      <c r="ED293" s="71"/>
      <c r="EE293" s="71"/>
      <c r="EF293" s="71"/>
      <c r="EG293" s="71"/>
      <c r="EH293" s="71"/>
      <c r="EI293" s="71"/>
      <c r="EJ293" s="71"/>
      <c r="EK293" s="71"/>
      <c r="EL293" s="71"/>
      <c r="EM293" s="71"/>
      <c r="EN293" s="71"/>
      <c r="EO293" s="71"/>
      <c r="EP293" s="71"/>
      <c r="EQ293" s="71"/>
      <c r="ER293" s="71"/>
      <c r="ES293" s="71"/>
      <c r="ET293" s="71"/>
      <c r="EU293" s="71"/>
      <c r="EV293" s="71"/>
      <c r="EW293" s="71"/>
      <c r="EX293" s="71"/>
      <c r="EY293" s="71"/>
      <c r="EZ293" s="74"/>
      <c r="FA293" s="71"/>
      <c r="FB293" s="71"/>
      <c r="FC293" s="71"/>
      <c r="FD293" s="74"/>
      <c r="FE293" s="71"/>
      <c r="FF293" s="71"/>
      <c r="FG293" s="71"/>
      <c r="FH293" s="74"/>
      <c r="FI293" s="71"/>
      <c r="FJ293" s="71"/>
      <c r="FK293" s="71"/>
      <c r="FL293" s="71"/>
      <c r="FM293" s="71"/>
      <c r="FN293" s="74"/>
      <c r="FO293" s="71"/>
      <c r="FP293" s="71"/>
      <c r="FQ293" s="74"/>
      <c r="FR293" s="71"/>
      <c r="FS293" s="71"/>
      <c r="FT293" s="74"/>
      <c r="FU293" s="71"/>
      <c r="FV293" s="71"/>
      <c r="FW293" s="74"/>
      <c r="FX293" s="71"/>
      <c r="FY293" s="71"/>
      <c r="FZ293" s="71"/>
      <c r="GA293" s="71"/>
      <c r="GB293" s="71"/>
      <c r="GC293" s="71"/>
      <c r="GD293" s="71"/>
      <c r="GE293" s="71"/>
      <c r="GF293" s="71"/>
      <c r="GG293" s="71"/>
      <c r="GH293" s="71"/>
      <c r="GI293" s="71"/>
      <c r="GJ293" s="71"/>
      <c r="GK293" s="71"/>
      <c r="GL293" s="71"/>
      <c r="GM293" s="71"/>
      <c r="GN293" s="71"/>
      <c r="GO293" s="71"/>
      <c r="GP293" s="71"/>
      <c r="GQ293" s="71"/>
      <c r="GR293" s="71"/>
      <c r="GS293" s="71"/>
      <c r="GT293" s="71"/>
      <c r="GU293" s="71"/>
      <c r="GV293" s="71"/>
      <c r="GW293" s="71"/>
      <c r="GX293" s="71"/>
      <c r="GY293" s="71"/>
      <c r="GZ293" s="71"/>
      <c r="HA293" s="71"/>
      <c r="HB293" s="71"/>
      <c r="HC293" s="71"/>
      <c r="HD293" s="71"/>
      <c r="HE293" s="71"/>
      <c r="HF293" s="71"/>
      <c r="HG293" s="71"/>
      <c r="HH293" s="71"/>
      <c r="HI293" s="71"/>
      <c r="HJ293" s="71"/>
      <c r="HK293" s="71"/>
      <c r="HL293" s="71"/>
      <c r="HM293" s="71"/>
      <c r="HN293" s="71"/>
      <c r="HO293" s="71"/>
      <c r="HP293" s="71"/>
      <c r="HQ293" s="71"/>
      <c r="HR293" s="71"/>
      <c r="HS293" s="71"/>
      <c r="HT293" s="71"/>
      <c r="HU293" s="71"/>
      <c r="HV293" s="71"/>
      <c r="HW293" s="71"/>
      <c r="HX293" s="71"/>
      <c r="HY293" s="72"/>
      <c r="HZ293" s="71"/>
      <c r="IA293" s="71"/>
      <c r="IB293" s="71"/>
      <c r="IC293" s="71"/>
      <c r="ID293" s="71"/>
      <c r="IE293" s="71"/>
      <c r="IF293" s="71"/>
      <c r="IG293" s="71"/>
      <c r="IH293" s="71"/>
      <c r="II293" s="71"/>
      <c r="IJ293" s="74"/>
      <c r="IK293" s="72"/>
      <c r="IL293" s="71"/>
      <c r="IM293" s="71"/>
      <c r="IN293" s="71"/>
      <c r="IO293" s="71"/>
      <c r="IP293" s="72" t="e">
        <v>#N/A</v>
      </c>
      <c r="IQ293" s="72"/>
      <c r="IR293" s="72"/>
      <c r="IS293" s="72"/>
      <c r="IT293" s="72"/>
      <c r="IU293" s="72"/>
      <c r="IV293" s="72"/>
      <c r="IW293" s="72"/>
      <c r="IX293" s="72"/>
      <c r="IY293" s="72"/>
      <c r="IZ293" s="72"/>
      <c r="JA293" s="72"/>
      <c r="JB293" s="72"/>
      <c r="JC293" s="72"/>
      <c r="JD293" s="72"/>
      <c r="JE293" s="72"/>
      <c r="JF293" s="72"/>
      <c r="JG293" s="72"/>
      <c r="JH293" s="72"/>
      <c r="JI293" s="72"/>
      <c r="JJ293" s="72"/>
      <c r="JK293" s="72"/>
      <c r="JL293" s="72"/>
      <c r="JM293" s="72"/>
      <c r="JN293" s="72"/>
      <c r="JO293" s="72"/>
      <c r="JP293" s="72"/>
      <c r="JQ293" s="72"/>
      <c r="JR293" s="72"/>
      <c r="JS293" s="72"/>
      <c r="JT293" s="72"/>
      <c r="JU293" s="72"/>
      <c r="JV293" s="72"/>
      <c r="JW293" s="72"/>
      <c r="JX293" s="72"/>
      <c r="JY293" s="72"/>
      <c r="JZ293" s="72"/>
      <c r="KA293" s="72"/>
      <c r="KB293" s="72"/>
      <c r="KC293" s="72"/>
      <c r="KD293" s="72"/>
      <c r="KE293" s="72"/>
      <c r="KF293" s="72"/>
      <c r="KG293" s="72"/>
      <c r="KH293" s="72"/>
      <c r="KI293" s="72"/>
      <c r="KJ293" s="72"/>
      <c r="KK293" s="72"/>
      <c r="KL293" s="72"/>
      <c r="KM293" s="72"/>
      <c r="KN293" s="72"/>
      <c r="KO293" s="72"/>
      <c r="KP293" s="72"/>
      <c r="KQ293" s="72"/>
      <c r="KR293" s="72"/>
      <c r="KS293" s="72"/>
      <c r="KT293" s="72"/>
      <c r="KU293" s="72"/>
      <c r="KV293" s="72"/>
      <c r="KW293" s="72"/>
      <c r="KX293" s="72"/>
      <c r="KY293" s="72"/>
      <c r="KZ293" s="72"/>
      <c r="LA293" s="72"/>
      <c r="LB293" s="72"/>
      <c r="LC293" s="72"/>
      <c r="LD293" s="72"/>
      <c r="LE293" s="72"/>
      <c r="LF293" s="72"/>
      <c r="LG293" s="72"/>
      <c r="LH293" s="72"/>
      <c r="LI293" s="72"/>
      <c r="LJ293" s="72"/>
      <c r="LK293" s="72"/>
      <c r="LL293" s="72"/>
      <c r="LM293" s="72"/>
      <c r="LN293" s="72"/>
      <c r="LO293" s="72"/>
      <c r="LP293" s="72"/>
      <c r="LQ293" s="72"/>
      <c r="LR293" s="72"/>
      <c r="LS293" s="72"/>
      <c r="LT293" s="72"/>
      <c r="LU293" s="72"/>
      <c r="LV293" s="72"/>
      <c r="LW293" s="72"/>
      <c r="LX293" s="72"/>
      <c r="LY293" s="72"/>
      <c r="LZ293" s="72"/>
      <c r="MA293" s="72"/>
      <c r="MB293" s="72"/>
      <c r="MC293" s="72"/>
      <c r="MD293" s="72"/>
      <c r="ME293" s="72"/>
      <c r="MF293" s="72"/>
      <c r="MG293" s="72"/>
      <c r="MH293" s="72"/>
      <c r="MI293" s="72"/>
      <c r="MJ293" s="72"/>
      <c r="MK293" s="72"/>
      <c r="ML293" s="72"/>
      <c r="MM293" s="72"/>
      <c r="MN293" s="72"/>
      <c r="MO293" s="72"/>
      <c r="MP293" s="72"/>
      <c r="MQ293" s="72"/>
      <c r="MR293" s="72"/>
      <c r="MS293" s="72"/>
      <c r="MT293" s="72"/>
      <c r="MU293" s="72"/>
      <c r="MV293" s="72"/>
      <c r="MW293" s="72"/>
      <c r="MX293" s="72"/>
      <c r="MY293" s="72"/>
    </row>
    <row r="294" spans="1:363" ht="54.75" customHeight="1" x14ac:dyDescent="0.15">
      <c r="A294" s="154"/>
      <c r="B294" s="155"/>
      <c r="C294" s="230" t="s">
        <v>13157</v>
      </c>
      <c r="D294" s="230" t="s">
        <v>12708</v>
      </c>
      <c r="E294" s="230" t="s">
        <v>14455</v>
      </c>
      <c r="F294" s="230"/>
      <c r="G294" s="230" t="s">
        <v>12747</v>
      </c>
      <c r="H294" s="156"/>
      <c r="I294" s="230"/>
      <c r="J294" s="230"/>
      <c r="K294" s="230" t="s">
        <v>14448</v>
      </c>
      <c r="L294" s="230" t="s">
        <v>10606</v>
      </c>
      <c r="M294" s="230"/>
      <c r="N294" s="230"/>
      <c r="O294" s="230"/>
      <c r="P294" s="230"/>
      <c r="Q294" s="230" t="s">
        <v>10780</v>
      </c>
      <c r="R294" s="157"/>
      <c r="S294" s="88"/>
      <c r="T294" s="88"/>
      <c r="U294" s="88"/>
      <c r="V294" s="88"/>
      <c r="W294" s="88"/>
      <c r="X294" s="88"/>
      <c r="Y294" s="88"/>
      <c r="Z294" s="88"/>
      <c r="AA294" s="88"/>
      <c r="AB294" s="88"/>
      <c r="AC294" s="88"/>
      <c r="AD294" s="88"/>
      <c r="AE294" s="88"/>
      <c r="AF294" s="88"/>
      <c r="AG294" s="88"/>
      <c r="AH294" s="88"/>
      <c r="AI294" s="88"/>
      <c r="AJ294" s="88"/>
      <c r="AK294" s="88"/>
      <c r="AL294" s="88"/>
      <c r="AM294" s="88"/>
      <c r="AN294" s="88"/>
      <c r="AO294" s="88"/>
      <c r="AP294" s="88"/>
      <c r="AQ294" s="88"/>
      <c r="AR294" s="88"/>
      <c r="AS294" s="88"/>
      <c r="AT294" s="88"/>
      <c r="AU294" s="88"/>
      <c r="AV294" s="88"/>
      <c r="AW294" s="88"/>
      <c r="AX294" s="88"/>
      <c r="AY294" s="88"/>
      <c r="AZ294" s="88"/>
      <c r="BA294" s="88"/>
      <c r="BB294" s="88"/>
      <c r="BC294" s="88"/>
      <c r="BD294" s="88"/>
      <c r="BE294" s="88"/>
      <c r="BF294" s="88"/>
      <c r="BG294" s="88"/>
      <c r="BH294" s="88"/>
      <c r="BI294" s="88"/>
      <c r="BJ294" s="88"/>
      <c r="BK294" s="88"/>
      <c r="BL294" s="88"/>
      <c r="BM294" s="88"/>
      <c r="BN294" s="71"/>
      <c r="BO294" s="71"/>
      <c r="BP294" s="71"/>
      <c r="BQ294" s="71"/>
      <c r="BR294" s="71"/>
      <c r="BS294" s="71"/>
      <c r="BT294" s="71"/>
      <c r="BU294" s="71"/>
      <c r="BV294" s="71"/>
      <c r="BW294" s="71"/>
      <c r="BX294" s="71"/>
      <c r="BY294" s="71"/>
      <c r="BZ294" s="71"/>
      <c r="CA294" s="71"/>
      <c r="CB294" s="71"/>
      <c r="CC294" s="71"/>
      <c r="CD294" s="71"/>
      <c r="CE294" s="71"/>
      <c r="CF294" s="71"/>
      <c r="CG294" s="71"/>
      <c r="CH294" s="71"/>
      <c r="CI294" s="71"/>
      <c r="CJ294" s="71"/>
      <c r="CK294" s="71"/>
      <c r="CL294" s="71"/>
      <c r="CM294" s="71"/>
      <c r="CN294" s="71"/>
      <c r="CO294" s="71"/>
      <c r="CP294" s="70">
        <v>5</v>
      </c>
      <c r="CQ294" s="70">
        <v>802101898</v>
      </c>
      <c r="CR294" s="70">
        <v>759673754</v>
      </c>
      <c r="CS294" s="70">
        <v>759673754</v>
      </c>
      <c r="CT294" s="64" t="s">
        <v>10319</v>
      </c>
      <c r="CU294" s="64" t="s">
        <v>10617</v>
      </c>
      <c r="CV294" s="71"/>
      <c r="CW294" s="71"/>
      <c r="CX294" s="71"/>
      <c r="CY294" s="71"/>
      <c r="CZ294" s="71"/>
      <c r="DA294" s="74"/>
      <c r="DB294" s="74"/>
      <c r="DC294" s="73"/>
      <c r="DD294" s="73"/>
      <c r="DE294" s="71"/>
      <c r="DF294" s="74"/>
      <c r="DG294" s="74"/>
      <c r="DH294" s="71"/>
      <c r="DI294" s="71"/>
      <c r="DJ294" s="73"/>
      <c r="DK294" s="73"/>
      <c r="DL294" s="71">
        <v>0</v>
      </c>
      <c r="DM294" s="71">
        <v>0</v>
      </c>
      <c r="DN294" s="71">
        <v>0</v>
      </c>
      <c r="DO294" s="71">
        <v>0</v>
      </c>
      <c r="DP294" s="71">
        <v>0</v>
      </c>
      <c r="DQ294" s="71">
        <v>0</v>
      </c>
      <c r="DR294" s="71">
        <v>0</v>
      </c>
      <c r="DS294" s="71">
        <v>0</v>
      </c>
      <c r="DT294" s="71">
        <v>0</v>
      </c>
      <c r="DU294" s="71">
        <v>0</v>
      </c>
      <c r="DV294" s="74"/>
      <c r="DW294" s="71"/>
      <c r="DX294" s="71"/>
      <c r="DY294" s="71"/>
      <c r="DZ294" s="71"/>
      <c r="EA294" s="71"/>
      <c r="EB294" s="71"/>
      <c r="EC294" s="71"/>
      <c r="ED294" s="71"/>
      <c r="EE294" s="71"/>
      <c r="EF294" s="71"/>
      <c r="EG294" s="71"/>
      <c r="EH294" s="71"/>
      <c r="EI294" s="71"/>
      <c r="EJ294" s="71"/>
      <c r="EK294" s="71"/>
      <c r="EL294" s="71"/>
      <c r="EM294" s="71"/>
      <c r="EN294" s="71"/>
      <c r="EO294" s="71"/>
      <c r="EP294" s="71"/>
      <c r="EQ294" s="71"/>
      <c r="ER294" s="71"/>
      <c r="ES294" s="71"/>
      <c r="ET294" s="71"/>
      <c r="EU294" s="71"/>
      <c r="EV294" s="71"/>
      <c r="EW294" s="71"/>
      <c r="EX294" s="71"/>
      <c r="EY294" s="71"/>
      <c r="EZ294" s="74"/>
      <c r="FA294" s="71"/>
      <c r="FB294" s="71"/>
      <c r="FC294" s="71"/>
      <c r="FD294" s="74"/>
      <c r="FE294" s="71"/>
      <c r="FF294" s="71"/>
      <c r="FG294" s="71"/>
      <c r="FH294" s="74"/>
      <c r="FI294" s="71"/>
      <c r="FJ294" s="71"/>
      <c r="FK294" s="71"/>
      <c r="FL294" s="71"/>
      <c r="FM294" s="71"/>
      <c r="FN294" s="74"/>
      <c r="FO294" s="71"/>
      <c r="FP294" s="71"/>
      <c r="FQ294" s="74"/>
      <c r="FR294" s="71"/>
      <c r="FS294" s="71"/>
      <c r="FT294" s="74"/>
      <c r="FU294" s="71"/>
      <c r="FV294" s="71"/>
      <c r="FW294" s="74"/>
      <c r="FX294" s="71"/>
      <c r="FY294" s="71"/>
      <c r="FZ294" s="71"/>
      <c r="GA294" s="71"/>
      <c r="GB294" s="71"/>
      <c r="GC294" s="71"/>
      <c r="GD294" s="71"/>
      <c r="GE294" s="71"/>
      <c r="GF294" s="71"/>
      <c r="GG294" s="71"/>
      <c r="GH294" s="71"/>
      <c r="GI294" s="71"/>
      <c r="GJ294" s="71"/>
      <c r="GK294" s="71"/>
      <c r="GL294" s="71"/>
      <c r="GM294" s="71"/>
      <c r="GN294" s="71"/>
      <c r="GO294" s="71"/>
      <c r="GP294" s="71"/>
      <c r="GQ294" s="71"/>
      <c r="GR294" s="71"/>
      <c r="GS294" s="71"/>
      <c r="GT294" s="71"/>
      <c r="GU294" s="71"/>
      <c r="GV294" s="71"/>
      <c r="GW294" s="71"/>
      <c r="GX294" s="71"/>
      <c r="GY294" s="71"/>
      <c r="GZ294" s="71"/>
      <c r="HA294" s="71"/>
      <c r="HB294" s="71"/>
      <c r="HC294" s="71"/>
      <c r="HD294" s="71"/>
      <c r="HE294" s="71"/>
      <c r="HF294" s="71"/>
      <c r="HG294" s="71"/>
      <c r="HH294" s="71"/>
      <c r="HI294" s="71"/>
      <c r="HJ294" s="71"/>
      <c r="HK294" s="71"/>
      <c r="HL294" s="71"/>
      <c r="HM294" s="71"/>
      <c r="HN294" s="71"/>
      <c r="HO294" s="71"/>
      <c r="HP294" s="71"/>
      <c r="HQ294" s="71"/>
      <c r="HR294" s="71"/>
      <c r="HS294" s="71"/>
      <c r="HT294" s="71"/>
      <c r="HU294" s="71"/>
      <c r="HV294" s="71"/>
      <c r="HW294" s="71"/>
      <c r="HX294" s="71"/>
      <c r="HY294" s="72"/>
      <c r="HZ294" s="71"/>
      <c r="IA294" s="71"/>
      <c r="IB294" s="71"/>
      <c r="IC294" s="71"/>
      <c r="ID294" s="71"/>
      <c r="IE294" s="71"/>
      <c r="IF294" s="71"/>
      <c r="IG294" s="71"/>
      <c r="IH294" s="71"/>
      <c r="II294" s="71"/>
      <c r="IJ294" s="74"/>
      <c r="IK294" s="72"/>
      <c r="IL294" s="71"/>
      <c r="IM294" s="71"/>
      <c r="IN294" s="71"/>
      <c r="IO294" s="71"/>
      <c r="IP294" s="72" t="e">
        <v>#N/A</v>
      </c>
      <c r="IQ294" s="72"/>
      <c r="IR294" s="72"/>
      <c r="IS294" s="72"/>
      <c r="IT294" s="72"/>
      <c r="IU294" s="72"/>
      <c r="IV294" s="72"/>
      <c r="IW294" s="72"/>
      <c r="IX294" s="72"/>
      <c r="IY294" s="72"/>
      <c r="IZ294" s="72"/>
      <c r="JA294" s="72"/>
      <c r="JB294" s="72"/>
      <c r="JC294" s="72"/>
      <c r="JD294" s="72"/>
      <c r="JE294" s="72"/>
      <c r="JF294" s="72"/>
      <c r="JG294" s="72"/>
      <c r="JH294" s="72"/>
      <c r="JI294" s="72"/>
      <c r="JJ294" s="72"/>
      <c r="JK294" s="72"/>
      <c r="JL294" s="72"/>
      <c r="JM294" s="72"/>
      <c r="JN294" s="72"/>
      <c r="JO294" s="72"/>
      <c r="JP294" s="72"/>
      <c r="JQ294" s="72"/>
      <c r="JR294" s="72"/>
      <c r="JS294" s="72"/>
      <c r="JT294" s="72"/>
      <c r="JU294" s="72"/>
      <c r="JV294" s="72"/>
      <c r="JW294" s="72"/>
      <c r="JX294" s="72"/>
      <c r="JY294" s="72"/>
      <c r="JZ294" s="72"/>
      <c r="KA294" s="72"/>
      <c r="KB294" s="72"/>
      <c r="KC294" s="72"/>
      <c r="KD294" s="72"/>
      <c r="KE294" s="72"/>
      <c r="KF294" s="72"/>
      <c r="KG294" s="72"/>
      <c r="KH294" s="72"/>
      <c r="KI294" s="72"/>
      <c r="KJ294" s="72"/>
      <c r="KK294" s="72"/>
      <c r="KL294" s="72"/>
      <c r="KM294" s="72"/>
      <c r="KN294" s="72"/>
      <c r="KO294" s="72"/>
      <c r="KP294" s="72"/>
      <c r="KQ294" s="72"/>
      <c r="KR294" s="72"/>
      <c r="KS294" s="72"/>
      <c r="KT294" s="72"/>
      <c r="KU294" s="72"/>
      <c r="KV294" s="72"/>
      <c r="KW294" s="72"/>
      <c r="KX294" s="72"/>
      <c r="KY294" s="72"/>
      <c r="KZ294" s="72"/>
      <c r="LA294" s="72"/>
      <c r="LB294" s="72"/>
      <c r="LC294" s="72"/>
      <c r="LD294" s="72"/>
      <c r="LE294" s="72"/>
      <c r="LF294" s="72"/>
      <c r="LG294" s="72"/>
      <c r="LH294" s="72"/>
      <c r="LI294" s="72"/>
      <c r="LJ294" s="72"/>
      <c r="LK294" s="72"/>
      <c r="LL294" s="72"/>
      <c r="LM294" s="72"/>
      <c r="LN294" s="72"/>
      <c r="LO294" s="72"/>
      <c r="LP294" s="72"/>
      <c r="LQ294" s="72"/>
      <c r="LR294" s="72"/>
      <c r="LS294" s="72"/>
      <c r="LT294" s="72"/>
      <c r="LU294" s="72"/>
      <c r="LV294" s="72"/>
      <c r="LW294" s="72"/>
      <c r="LX294" s="72"/>
      <c r="LY294" s="72"/>
      <c r="LZ294" s="72"/>
      <c r="MA294" s="72"/>
      <c r="MB294" s="72"/>
      <c r="MC294" s="72"/>
      <c r="MD294" s="72"/>
      <c r="ME294" s="72"/>
      <c r="MF294" s="72"/>
      <c r="MG294" s="72"/>
      <c r="MH294" s="72"/>
      <c r="MI294" s="72"/>
      <c r="MJ294" s="72"/>
      <c r="MK294" s="72"/>
      <c r="ML294" s="72"/>
      <c r="MM294" s="72"/>
      <c r="MN294" s="72"/>
      <c r="MO294" s="72"/>
      <c r="MP294" s="72"/>
      <c r="MQ294" s="72"/>
      <c r="MR294" s="72"/>
      <c r="MS294" s="72"/>
      <c r="MT294" s="72"/>
      <c r="MU294" s="72"/>
      <c r="MV294" s="72"/>
      <c r="MW294" s="72"/>
      <c r="MX294" s="72"/>
      <c r="MY294" s="72"/>
    </row>
    <row r="295" spans="1:363" ht="54.75" customHeight="1" x14ac:dyDescent="0.15">
      <c r="A295" s="72"/>
      <c r="B295" s="74"/>
      <c r="C295" s="64" t="s">
        <v>13158</v>
      </c>
      <c r="D295" s="64" t="s">
        <v>10875</v>
      </c>
      <c r="E295" s="64" t="s">
        <v>14456</v>
      </c>
      <c r="F295" s="64" t="s">
        <v>14277</v>
      </c>
      <c r="G295" s="64" t="s">
        <v>18977</v>
      </c>
      <c r="H295" s="148" t="s">
        <v>10758</v>
      </c>
      <c r="I295" s="64" t="s">
        <v>14457</v>
      </c>
      <c r="J295" s="64" t="s">
        <v>10744</v>
      </c>
      <c r="K295" s="64" t="s">
        <v>10758</v>
      </c>
      <c r="L295" s="64" t="s">
        <v>10606</v>
      </c>
      <c r="M295" s="64"/>
      <c r="N295" s="64"/>
      <c r="O295" s="64" t="s">
        <v>13076</v>
      </c>
      <c r="P295" s="64" t="s">
        <v>12818</v>
      </c>
      <c r="Q295" s="64" t="s">
        <v>10774</v>
      </c>
      <c r="R295" s="88"/>
      <c r="S295" s="88"/>
      <c r="T295" s="88"/>
      <c r="U295" s="88"/>
      <c r="V295" s="88"/>
      <c r="W295" s="88"/>
      <c r="X295" s="88"/>
      <c r="Y295" s="88"/>
      <c r="Z295" s="88"/>
      <c r="AA295" s="88"/>
      <c r="AB295" s="88"/>
      <c r="AC295" s="88"/>
      <c r="AD295" s="88"/>
      <c r="AE295" s="88"/>
      <c r="AF295" s="88"/>
      <c r="AG295" s="88"/>
      <c r="AH295" s="88"/>
      <c r="AI295" s="88"/>
      <c r="AJ295" s="88"/>
      <c r="AK295" s="88"/>
      <c r="AL295" s="88"/>
      <c r="AM295" s="88"/>
      <c r="AN295" s="88"/>
      <c r="AO295" s="88"/>
      <c r="AP295" s="88">
        <v>0</v>
      </c>
      <c r="AQ295" s="88">
        <v>0</v>
      </c>
      <c r="AR295" s="88">
        <v>0</v>
      </c>
      <c r="AS295" s="88">
        <v>0</v>
      </c>
      <c r="AT295" s="88">
        <v>0</v>
      </c>
      <c r="AU295" s="88">
        <v>0</v>
      </c>
      <c r="AV295" s="88">
        <v>0</v>
      </c>
      <c r="AW295" s="88">
        <v>0</v>
      </c>
      <c r="AX295" s="88">
        <v>0</v>
      </c>
      <c r="AY295" s="88"/>
      <c r="AZ295" s="88"/>
      <c r="BA295" s="88">
        <v>0</v>
      </c>
      <c r="BB295" s="88">
        <v>0</v>
      </c>
      <c r="BC295" s="88"/>
      <c r="BD295" s="88"/>
      <c r="BE295" s="88"/>
      <c r="BF295" s="88">
        <v>0</v>
      </c>
      <c r="BG295" s="88">
        <v>0</v>
      </c>
      <c r="BH295" s="88">
        <v>0</v>
      </c>
      <c r="BI295" s="88">
        <v>0</v>
      </c>
      <c r="BJ295" s="88">
        <v>0</v>
      </c>
      <c r="BK295" s="88">
        <v>0</v>
      </c>
      <c r="BL295" s="88">
        <v>0</v>
      </c>
      <c r="BM295" s="88"/>
      <c r="BN295" s="71">
        <v>0</v>
      </c>
      <c r="BO295" s="71">
        <v>0</v>
      </c>
      <c r="BP295" s="71">
        <v>0</v>
      </c>
      <c r="BQ295" s="71">
        <v>0</v>
      </c>
      <c r="BR295" s="71">
        <v>0</v>
      </c>
      <c r="BS295" s="71">
        <v>0</v>
      </c>
      <c r="BT295" s="71"/>
      <c r="BU295" s="71">
        <v>0</v>
      </c>
      <c r="BV295" s="71"/>
      <c r="BW295" s="71"/>
      <c r="BX295" s="71"/>
      <c r="BY295" s="71">
        <v>0</v>
      </c>
      <c r="BZ295" s="71">
        <v>0</v>
      </c>
      <c r="CA295" s="71"/>
      <c r="CB295" s="71"/>
      <c r="CC295" s="71"/>
      <c r="CD295" s="71">
        <v>0</v>
      </c>
      <c r="CE295" s="71">
        <v>0</v>
      </c>
      <c r="CF295" s="71">
        <v>0</v>
      </c>
      <c r="CG295" s="71">
        <v>0</v>
      </c>
      <c r="CH295" s="71">
        <v>0</v>
      </c>
      <c r="CI295" s="71">
        <v>0</v>
      </c>
      <c r="CJ295" s="71">
        <v>0</v>
      </c>
      <c r="CK295" s="71">
        <v>0</v>
      </c>
      <c r="CL295" s="71">
        <v>0</v>
      </c>
      <c r="CM295" s="71"/>
      <c r="CN295" s="71">
        <v>0</v>
      </c>
      <c r="CO295" s="71"/>
      <c r="CP295" s="70">
        <v>5</v>
      </c>
      <c r="CQ295" s="70">
        <v>802101898</v>
      </c>
      <c r="CR295" s="70">
        <v>802101898</v>
      </c>
      <c r="CS295" s="70">
        <v>802101898</v>
      </c>
      <c r="CT295" s="64">
        <v>90</v>
      </c>
      <c r="CU295" s="64" t="s">
        <v>10310</v>
      </c>
      <c r="CV295" s="71"/>
      <c r="CW295" s="71"/>
      <c r="CX295" s="71"/>
      <c r="CY295" s="71"/>
      <c r="CZ295" s="71"/>
      <c r="DA295" s="74"/>
      <c r="DB295" s="74"/>
      <c r="DC295" s="73"/>
      <c r="DD295" s="73"/>
      <c r="DE295" s="71"/>
      <c r="DF295" s="74"/>
      <c r="DG295" s="74"/>
      <c r="DH295" s="71"/>
      <c r="DI295" s="71"/>
      <c r="DJ295" s="73"/>
      <c r="DK295" s="73"/>
      <c r="DL295" s="71">
        <v>0</v>
      </c>
      <c r="DM295" s="71">
        <v>0</v>
      </c>
      <c r="DN295" s="71">
        <v>0</v>
      </c>
      <c r="DO295" s="71">
        <v>0</v>
      </c>
      <c r="DP295" s="71">
        <v>0</v>
      </c>
      <c r="DQ295" s="71">
        <v>0</v>
      </c>
      <c r="DR295" s="71">
        <v>0</v>
      </c>
      <c r="DS295" s="71">
        <v>0</v>
      </c>
      <c r="DT295" s="71">
        <v>0</v>
      </c>
      <c r="DU295" s="71">
        <v>0</v>
      </c>
      <c r="DV295" s="74"/>
      <c r="DW295" s="71">
        <v>0</v>
      </c>
      <c r="DX295" s="71">
        <v>0</v>
      </c>
      <c r="DY295" s="71">
        <v>0</v>
      </c>
      <c r="DZ295" s="71">
        <v>0</v>
      </c>
      <c r="EA295" s="71">
        <v>0</v>
      </c>
      <c r="EB295" s="71">
        <v>0</v>
      </c>
      <c r="EC295" s="71">
        <v>0</v>
      </c>
      <c r="ED295" s="71">
        <v>0</v>
      </c>
      <c r="EE295" s="71">
        <v>0</v>
      </c>
      <c r="EF295" s="71">
        <v>0</v>
      </c>
      <c r="EG295" s="71">
        <v>0</v>
      </c>
      <c r="EH295" s="71">
        <v>0</v>
      </c>
      <c r="EI295" s="71">
        <v>0</v>
      </c>
      <c r="EJ295" s="71">
        <v>0</v>
      </c>
      <c r="EK295" s="71">
        <v>0</v>
      </c>
      <c r="EL295" s="71">
        <v>0</v>
      </c>
      <c r="EM295" s="71">
        <v>0</v>
      </c>
      <c r="EN295" s="71">
        <v>0</v>
      </c>
      <c r="EO295" s="71">
        <v>0</v>
      </c>
      <c r="EP295" s="71">
        <v>0</v>
      </c>
      <c r="EQ295" s="71">
        <v>0</v>
      </c>
      <c r="ER295" s="71">
        <v>0</v>
      </c>
      <c r="ES295" s="71">
        <v>0</v>
      </c>
      <c r="ET295" s="71">
        <v>0</v>
      </c>
      <c r="EU295" s="71">
        <v>0</v>
      </c>
      <c r="EV295" s="71">
        <v>0</v>
      </c>
      <c r="EW295" s="71">
        <v>0</v>
      </c>
      <c r="EX295" s="71">
        <v>0</v>
      </c>
      <c r="EY295" s="71">
        <v>0</v>
      </c>
      <c r="EZ295" s="74"/>
      <c r="FA295" s="71">
        <v>0</v>
      </c>
      <c r="FB295" s="71">
        <v>0</v>
      </c>
      <c r="FC295" s="71">
        <v>0</v>
      </c>
      <c r="FD295" s="74"/>
      <c r="FE295" s="71">
        <v>0</v>
      </c>
      <c r="FF295" s="71">
        <v>0</v>
      </c>
      <c r="FG295" s="71">
        <v>0</v>
      </c>
      <c r="FH295" s="74"/>
      <c r="FI295" s="71">
        <v>0</v>
      </c>
      <c r="FJ295" s="71">
        <v>0</v>
      </c>
      <c r="FK295" s="71">
        <v>0</v>
      </c>
      <c r="FL295" s="71">
        <v>0</v>
      </c>
      <c r="FM295" s="71">
        <v>0</v>
      </c>
      <c r="FN295" s="74"/>
      <c r="FO295" s="71">
        <v>0</v>
      </c>
      <c r="FP295" s="71">
        <v>0</v>
      </c>
      <c r="FQ295" s="74"/>
      <c r="FR295" s="71">
        <v>0</v>
      </c>
      <c r="FS295" s="71">
        <v>0</v>
      </c>
      <c r="FT295" s="74"/>
      <c r="FU295" s="71">
        <v>0</v>
      </c>
      <c r="FV295" s="71">
        <v>0</v>
      </c>
      <c r="FW295" s="74"/>
      <c r="FX295" s="71">
        <v>0</v>
      </c>
      <c r="FY295" s="71">
        <v>0</v>
      </c>
      <c r="FZ295" s="71">
        <v>0</v>
      </c>
      <c r="GA295" s="71">
        <v>0</v>
      </c>
      <c r="GB295" s="71">
        <v>0</v>
      </c>
      <c r="GC295" s="71">
        <v>0</v>
      </c>
      <c r="GD295" s="71">
        <v>0</v>
      </c>
      <c r="GE295" s="71">
        <v>0</v>
      </c>
      <c r="GF295" s="71">
        <v>0</v>
      </c>
      <c r="GG295" s="71">
        <v>0</v>
      </c>
      <c r="GH295" s="71">
        <v>0</v>
      </c>
      <c r="GI295" s="71">
        <v>0</v>
      </c>
      <c r="GJ295" s="71">
        <v>0</v>
      </c>
      <c r="GK295" s="71">
        <v>0</v>
      </c>
      <c r="GL295" s="71">
        <v>0</v>
      </c>
      <c r="GM295" s="71">
        <v>0</v>
      </c>
      <c r="GN295" s="71">
        <v>0</v>
      </c>
      <c r="GO295" s="71">
        <v>0</v>
      </c>
      <c r="GP295" s="71">
        <v>0</v>
      </c>
      <c r="GQ295" s="71"/>
      <c r="GR295" s="71"/>
      <c r="GS295" s="71"/>
      <c r="GT295" s="71"/>
      <c r="GU295" s="71"/>
      <c r="GV295" s="71"/>
      <c r="GW295" s="71"/>
      <c r="GX295" s="71"/>
      <c r="GY295" s="71">
        <v>0</v>
      </c>
      <c r="GZ295" s="71"/>
      <c r="HA295" s="71"/>
      <c r="HB295" s="71"/>
      <c r="HC295" s="71"/>
      <c r="HD295" s="71"/>
      <c r="HE295" s="71"/>
      <c r="HF295" s="71"/>
      <c r="HG295" s="71"/>
      <c r="HH295" s="71"/>
      <c r="HI295" s="71"/>
      <c r="HJ295" s="71"/>
      <c r="HK295" s="71"/>
      <c r="HL295" s="71"/>
      <c r="HM295" s="71"/>
      <c r="HN295" s="71"/>
      <c r="HO295" s="71"/>
      <c r="HP295" s="71"/>
      <c r="HQ295" s="71"/>
      <c r="HR295" s="71"/>
      <c r="HS295" s="71"/>
      <c r="HT295" s="71"/>
      <c r="HU295" s="71"/>
      <c r="HV295" s="71"/>
      <c r="HW295" s="71"/>
      <c r="HX295" s="71"/>
      <c r="HY295" s="72"/>
      <c r="HZ295" s="71"/>
      <c r="IA295" s="71"/>
      <c r="IB295" s="71"/>
      <c r="IC295" s="71"/>
      <c r="ID295" s="71"/>
      <c r="IE295" s="71"/>
      <c r="IF295" s="71"/>
      <c r="IG295" s="71"/>
      <c r="IH295" s="71"/>
      <c r="II295" s="71"/>
      <c r="IJ295" s="74"/>
      <c r="IK295" s="72"/>
      <c r="IL295" s="71"/>
      <c r="IM295" s="71"/>
      <c r="IN295" s="71"/>
      <c r="IO295" s="71"/>
      <c r="IP295" s="72" t="e">
        <v>#N/A</v>
      </c>
      <c r="IQ295" s="72"/>
      <c r="IR295" s="72"/>
      <c r="IS295" s="72"/>
      <c r="IT295" s="72"/>
      <c r="IU295" s="72"/>
      <c r="IV295" s="72"/>
      <c r="IW295" s="72"/>
      <c r="IX295" s="72"/>
      <c r="IY295" s="72"/>
      <c r="IZ295" s="72"/>
      <c r="JA295" s="72"/>
      <c r="JB295" s="72"/>
      <c r="JC295" s="72"/>
      <c r="JD295" s="72"/>
      <c r="JE295" s="72"/>
      <c r="JF295" s="72"/>
      <c r="JG295" s="72"/>
      <c r="JH295" s="72"/>
      <c r="JI295" s="72"/>
      <c r="JJ295" s="72"/>
      <c r="JK295" s="72"/>
      <c r="JL295" s="72"/>
      <c r="JM295" s="72"/>
      <c r="JN295" s="72"/>
      <c r="JO295" s="72"/>
      <c r="JP295" s="72"/>
      <c r="JQ295" s="72"/>
      <c r="JR295" s="72"/>
      <c r="JS295" s="72"/>
      <c r="JT295" s="72"/>
      <c r="JU295" s="72"/>
      <c r="JV295" s="72"/>
      <c r="JW295" s="72"/>
      <c r="JX295" s="72"/>
      <c r="JY295" s="72"/>
      <c r="JZ295" s="72"/>
      <c r="KA295" s="72"/>
      <c r="KB295" s="72"/>
      <c r="KC295" s="72"/>
      <c r="KD295" s="72"/>
      <c r="KE295" s="72"/>
      <c r="KF295" s="72"/>
      <c r="KG295" s="72"/>
      <c r="KH295" s="72"/>
      <c r="KI295" s="72"/>
      <c r="KJ295" s="72"/>
      <c r="KK295" s="72"/>
      <c r="KL295" s="72"/>
      <c r="KM295" s="72"/>
      <c r="KN295" s="72"/>
      <c r="KO295" s="72"/>
      <c r="KP295" s="72"/>
      <c r="KQ295" s="72"/>
      <c r="KR295" s="72"/>
      <c r="KS295" s="72"/>
      <c r="KT295" s="72"/>
      <c r="KU295" s="72"/>
      <c r="KV295" s="72"/>
      <c r="KW295" s="72"/>
      <c r="KX295" s="72"/>
      <c r="KY295" s="72"/>
      <c r="KZ295" s="72"/>
      <c r="LA295" s="72"/>
      <c r="LB295" s="72"/>
      <c r="LC295" s="72"/>
      <c r="LD295" s="72"/>
      <c r="LE295" s="72"/>
      <c r="LF295" s="72"/>
      <c r="LG295" s="72"/>
      <c r="LH295" s="72"/>
      <c r="LI295" s="72"/>
      <c r="LJ295" s="72"/>
      <c r="LK295" s="72"/>
      <c r="LL295" s="72"/>
      <c r="LM295" s="72"/>
      <c r="LN295" s="72"/>
      <c r="LO295" s="72"/>
      <c r="LP295" s="72"/>
      <c r="LQ295" s="72"/>
      <c r="LR295" s="72"/>
      <c r="LS295" s="72"/>
      <c r="LT295" s="72"/>
      <c r="LU295" s="72"/>
      <c r="LV295" s="72"/>
      <c r="LW295" s="72"/>
      <c r="LX295" s="72"/>
      <c r="LY295" s="72"/>
      <c r="LZ295" s="72"/>
      <c r="MA295" s="72"/>
      <c r="MB295" s="72"/>
      <c r="MC295" s="72"/>
      <c r="MD295" s="72"/>
      <c r="ME295" s="72"/>
      <c r="MF295" s="72"/>
      <c r="MG295" s="72"/>
      <c r="MH295" s="72"/>
      <c r="MI295" s="72"/>
      <c r="MJ295" s="72"/>
      <c r="MK295" s="72"/>
      <c r="ML295" s="72"/>
      <c r="MM295" s="72"/>
      <c r="MN295" s="72"/>
      <c r="MO295" s="72"/>
      <c r="MP295" s="72"/>
      <c r="MQ295" s="72"/>
      <c r="MR295" s="72"/>
      <c r="MS295" s="72"/>
      <c r="MT295" s="72"/>
      <c r="MU295" s="72"/>
      <c r="MV295" s="72"/>
      <c r="MW295" s="72"/>
      <c r="MX295" s="72"/>
      <c r="MY295" s="72"/>
    </row>
    <row r="296" spans="1:363" ht="54.75" customHeight="1" x14ac:dyDescent="0.15">
      <c r="A296" s="72"/>
      <c r="B296" s="74"/>
      <c r="C296" s="64" t="s">
        <v>13159</v>
      </c>
      <c r="D296" s="64" t="s">
        <v>10610</v>
      </c>
      <c r="E296" s="64" t="s">
        <v>14458</v>
      </c>
      <c r="F296" s="64" t="s">
        <v>10311</v>
      </c>
      <c r="G296" s="64" t="s">
        <v>14459</v>
      </c>
      <c r="H296" s="148">
        <v>2.52</v>
      </c>
      <c r="I296" s="64" t="s">
        <v>14460</v>
      </c>
      <c r="J296" s="64"/>
      <c r="K296" s="64" t="s">
        <v>12823</v>
      </c>
      <c r="L296" s="64" t="s">
        <v>10608</v>
      </c>
      <c r="M296" s="64"/>
      <c r="N296" s="64"/>
      <c r="O296" s="64"/>
      <c r="P296" s="64"/>
      <c r="Q296" s="64"/>
      <c r="R296" s="88"/>
      <c r="S296" s="88"/>
      <c r="T296" s="88"/>
      <c r="U296" s="88"/>
      <c r="V296" s="88"/>
      <c r="W296" s="88"/>
      <c r="X296" s="88"/>
      <c r="Y296" s="88"/>
      <c r="Z296" s="88"/>
      <c r="AA296" s="88"/>
      <c r="AB296" s="88"/>
      <c r="AC296" s="88"/>
      <c r="AD296" s="88"/>
      <c r="AE296" s="88"/>
      <c r="AF296" s="88"/>
      <c r="AG296" s="88"/>
      <c r="AH296" s="88"/>
      <c r="AI296" s="88"/>
      <c r="AJ296" s="88"/>
      <c r="AK296" s="88"/>
      <c r="AL296" s="88"/>
      <c r="AM296" s="88"/>
      <c r="AN296" s="88"/>
      <c r="AO296" s="88"/>
      <c r="AP296" s="88"/>
      <c r="AQ296" s="88"/>
      <c r="AR296" s="88"/>
      <c r="AS296" s="88"/>
      <c r="AT296" s="88"/>
      <c r="AU296" s="88"/>
      <c r="AV296" s="88"/>
      <c r="AW296" s="88"/>
      <c r="AX296" s="88"/>
      <c r="AY296" s="88"/>
      <c r="AZ296" s="88"/>
      <c r="BA296" s="88"/>
      <c r="BB296" s="88"/>
      <c r="BC296" s="88"/>
      <c r="BD296" s="88"/>
      <c r="BE296" s="88"/>
      <c r="BF296" s="88"/>
      <c r="BG296" s="88"/>
      <c r="BH296" s="88"/>
      <c r="BI296" s="88"/>
      <c r="BJ296" s="88"/>
      <c r="BK296" s="88"/>
      <c r="BL296" s="88"/>
      <c r="BM296" s="88"/>
      <c r="BN296" s="71"/>
      <c r="BO296" s="71"/>
      <c r="BP296" s="71"/>
      <c r="BQ296" s="71"/>
      <c r="BR296" s="71"/>
      <c r="BS296" s="71"/>
      <c r="BT296" s="71"/>
      <c r="BU296" s="71"/>
      <c r="BV296" s="71"/>
      <c r="BW296" s="71"/>
      <c r="BX296" s="71"/>
      <c r="BY296" s="71"/>
      <c r="BZ296" s="71"/>
      <c r="CA296" s="71"/>
      <c r="CB296" s="71"/>
      <c r="CC296" s="71"/>
      <c r="CD296" s="71"/>
      <c r="CE296" s="71"/>
      <c r="CF296" s="71"/>
      <c r="CG296" s="71"/>
      <c r="CH296" s="71"/>
      <c r="CI296" s="71"/>
      <c r="CJ296" s="71"/>
      <c r="CK296" s="71"/>
      <c r="CL296" s="71"/>
      <c r="CM296" s="71"/>
      <c r="CN296" s="71"/>
      <c r="CO296" s="71"/>
      <c r="CP296" s="70">
        <v>5</v>
      </c>
      <c r="CQ296" s="70">
        <v>802101898</v>
      </c>
      <c r="CR296" s="70">
        <v>866102126</v>
      </c>
      <c r="CS296" s="70">
        <v>866102126</v>
      </c>
      <c r="CT296" s="64" t="s">
        <v>10313</v>
      </c>
      <c r="CU296" s="64" t="s">
        <v>10310</v>
      </c>
      <c r="CV296" s="71"/>
      <c r="CW296" s="71"/>
      <c r="CX296" s="71"/>
      <c r="CY296" s="71"/>
      <c r="CZ296" s="71"/>
      <c r="DA296" s="74"/>
      <c r="DB296" s="74"/>
      <c r="DC296" s="73"/>
      <c r="DD296" s="73"/>
      <c r="DE296" s="71"/>
      <c r="DF296" s="74"/>
      <c r="DG296" s="74"/>
      <c r="DH296" s="71"/>
      <c r="DI296" s="71"/>
      <c r="DJ296" s="73"/>
      <c r="DK296" s="73"/>
      <c r="DL296" s="71">
        <v>0</v>
      </c>
      <c r="DM296" s="71">
        <v>0</v>
      </c>
      <c r="DN296" s="71">
        <v>0</v>
      </c>
      <c r="DO296" s="71">
        <v>0</v>
      </c>
      <c r="DP296" s="71">
        <v>0</v>
      </c>
      <c r="DQ296" s="71">
        <v>0</v>
      </c>
      <c r="DR296" s="71">
        <v>0</v>
      </c>
      <c r="DS296" s="71">
        <v>0</v>
      </c>
      <c r="DT296" s="71">
        <v>0</v>
      </c>
      <c r="DU296" s="71">
        <v>0</v>
      </c>
      <c r="DV296" s="74"/>
      <c r="DW296" s="71">
        <v>0</v>
      </c>
      <c r="DX296" s="71">
        <v>0</v>
      </c>
      <c r="DY296" s="71">
        <v>0</v>
      </c>
      <c r="DZ296" s="71">
        <v>0</v>
      </c>
      <c r="EA296" s="71">
        <v>0</v>
      </c>
      <c r="EB296" s="71">
        <v>0</v>
      </c>
      <c r="EC296" s="71">
        <v>0</v>
      </c>
      <c r="ED296" s="71">
        <v>0</v>
      </c>
      <c r="EE296" s="71">
        <v>0</v>
      </c>
      <c r="EF296" s="71">
        <v>0</v>
      </c>
      <c r="EG296" s="71">
        <v>0</v>
      </c>
      <c r="EH296" s="71">
        <v>0</v>
      </c>
      <c r="EI296" s="71">
        <v>0</v>
      </c>
      <c r="EJ296" s="71">
        <v>0</v>
      </c>
      <c r="EK296" s="71">
        <v>0</v>
      </c>
      <c r="EL296" s="71">
        <v>0</v>
      </c>
      <c r="EM296" s="71">
        <v>0</v>
      </c>
      <c r="EN296" s="71">
        <v>0</v>
      </c>
      <c r="EO296" s="71">
        <v>0</v>
      </c>
      <c r="EP296" s="71">
        <v>0</v>
      </c>
      <c r="EQ296" s="71">
        <v>0</v>
      </c>
      <c r="ER296" s="71">
        <v>0</v>
      </c>
      <c r="ES296" s="71">
        <v>0</v>
      </c>
      <c r="ET296" s="71">
        <v>0</v>
      </c>
      <c r="EU296" s="71">
        <v>0</v>
      </c>
      <c r="EV296" s="71">
        <v>0</v>
      </c>
      <c r="EW296" s="71">
        <v>0</v>
      </c>
      <c r="EX296" s="71">
        <v>0</v>
      </c>
      <c r="EY296" s="71">
        <v>0</v>
      </c>
      <c r="EZ296" s="74"/>
      <c r="FA296" s="71">
        <v>0</v>
      </c>
      <c r="FB296" s="71">
        <v>0</v>
      </c>
      <c r="FC296" s="71">
        <v>0</v>
      </c>
      <c r="FD296" s="74"/>
      <c r="FE296" s="71">
        <v>0</v>
      </c>
      <c r="FF296" s="71">
        <v>0</v>
      </c>
      <c r="FG296" s="71">
        <v>0</v>
      </c>
      <c r="FH296" s="74"/>
      <c r="FI296" s="71">
        <v>0</v>
      </c>
      <c r="FJ296" s="71">
        <v>0</v>
      </c>
      <c r="FK296" s="71">
        <v>0</v>
      </c>
      <c r="FL296" s="71">
        <v>0</v>
      </c>
      <c r="FM296" s="71">
        <v>0</v>
      </c>
      <c r="FN296" s="74"/>
      <c r="FO296" s="71">
        <v>0</v>
      </c>
      <c r="FP296" s="71">
        <v>0</v>
      </c>
      <c r="FQ296" s="74"/>
      <c r="FR296" s="71">
        <v>0</v>
      </c>
      <c r="FS296" s="71">
        <v>0</v>
      </c>
      <c r="FT296" s="74"/>
      <c r="FU296" s="71">
        <v>0</v>
      </c>
      <c r="FV296" s="71">
        <v>0</v>
      </c>
      <c r="FW296" s="74"/>
      <c r="FX296" s="71">
        <v>0</v>
      </c>
      <c r="FY296" s="71">
        <v>0</v>
      </c>
      <c r="FZ296" s="71">
        <v>0</v>
      </c>
      <c r="GA296" s="71">
        <v>0</v>
      </c>
      <c r="GB296" s="71">
        <v>0</v>
      </c>
      <c r="GC296" s="71">
        <v>0</v>
      </c>
      <c r="GD296" s="71">
        <v>0</v>
      </c>
      <c r="GE296" s="71">
        <v>0</v>
      </c>
      <c r="GF296" s="71">
        <v>0</v>
      </c>
      <c r="GG296" s="71">
        <v>0</v>
      </c>
      <c r="GH296" s="71">
        <v>0</v>
      </c>
      <c r="GI296" s="71">
        <v>0</v>
      </c>
      <c r="GJ296" s="71">
        <v>0</v>
      </c>
      <c r="GK296" s="71">
        <v>0</v>
      </c>
      <c r="GL296" s="71">
        <v>0</v>
      </c>
      <c r="GM296" s="71">
        <v>0</v>
      </c>
      <c r="GN296" s="71">
        <v>0</v>
      </c>
      <c r="GO296" s="71">
        <v>0</v>
      </c>
      <c r="GP296" s="71">
        <v>0</v>
      </c>
      <c r="GQ296" s="71"/>
      <c r="GR296" s="71"/>
      <c r="GS296" s="71"/>
      <c r="GT296" s="71"/>
      <c r="GU296" s="71"/>
      <c r="GV296" s="71"/>
      <c r="GW296" s="71"/>
      <c r="GX296" s="71"/>
      <c r="GY296" s="71">
        <v>0</v>
      </c>
      <c r="GZ296" s="71"/>
      <c r="HA296" s="71"/>
      <c r="HB296" s="71"/>
      <c r="HC296" s="71"/>
      <c r="HD296" s="71"/>
      <c r="HE296" s="71"/>
      <c r="HF296" s="71"/>
      <c r="HG296" s="71"/>
      <c r="HH296" s="71"/>
      <c r="HI296" s="71"/>
      <c r="HJ296" s="71"/>
      <c r="HK296" s="71"/>
      <c r="HL296" s="71"/>
      <c r="HM296" s="71"/>
      <c r="HN296" s="71"/>
      <c r="HO296" s="71"/>
      <c r="HP296" s="71"/>
      <c r="HQ296" s="71"/>
      <c r="HR296" s="71"/>
      <c r="HS296" s="71"/>
      <c r="HT296" s="71"/>
      <c r="HU296" s="71"/>
      <c r="HV296" s="71"/>
      <c r="HW296" s="71"/>
      <c r="HX296" s="71"/>
      <c r="HY296" s="72"/>
      <c r="HZ296" s="71"/>
      <c r="IA296" s="71"/>
      <c r="IB296" s="71"/>
      <c r="IC296" s="71"/>
      <c r="ID296" s="71"/>
      <c r="IE296" s="71"/>
      <c r="IF296" s="71"/>
      <c r="IG296" s="71"/>
      <c r="IH296" s="71"/>
      <c r="II296" s="71"/>
      <c r="IJ296" s="74"/>
      <c r="IK296" s="72"/>
      <c r="IL296" s="71"/>
      <c r="IM296" s="71"/>
      <c r="IN296" s="71"/>
      <c r="IO296" s="71"/>
      <c r="IP296" s="72" t="e">
        <v>#N/A</v>
      </c>
      <c r="IQ296" s="72"/>
      <c r="IR296" s="72"/>
      <c r="IS296" s="72"/>
      <c r="IT296" s="72"/>
      <c r="IU296" s="72"/>
      <c r="IV296" s="72"/>
      <c r="IW296" s="72"/>
      <c r="IX296" s="72"/>
      <c r="IY296" s="72"/>
      <c r="IZ296" s="72"/>
      <c r="JA296" s="72"/>
      <c r="JB296" s="72"/>
      <c r="JC296" s="72"/>
      <c r="JD296" s="72"/>
      <c r="JE296" s="72"/>
      <c r="JF296" s="72"/>
      <c r="JG296" s="72"/>
      <c r="JH296" s="72"/>
      <c r="JI296" s="72"/>
      <c r="JJ296" s="72"/>
      <c r="JK296" s="72"/>
      <c r="JL296" s="72"/>
      <c r="JM296" s="72"/>
      <c r="JN296" s="72"/>
      <c r="JO296" s="72"/>
      <c r="JP296" s="72"/>
      <c r="JQ296" s="72"/>
      <c r="JR296" s="72"/>
      <c r="JS296" s="72"/>
      <c r="JT296" s="72"/>
      <c r="JU296" s="72"/>
      <c r="JV296" s="72"/>
      <c r="JW296" s="72"/>
      <c r="JX296" s="72"/>
      <c r="JY296" s="72"/>
      <c r="JZ296" s="72"/>
      <c r="KA296" s="72"/>
      <c r="KB296" s="72"/>
      <c r="KC296" s="72"/>
      <c r="KD296" s="72"/>
      <c r="KE296" s="72"/>
      <c r="KF296" s="72"/>
      <c r="KG296" s="72"/>
      <c r="KH296" s="72"/>
      <c r="KI296" s="72"/>
      <c r="KJ296" s="72"/>
      <c r="KK296" s="72"/>
      <c r="KL296" s="72"/>
      <c r="KM296" s="72"/>
      <c r="KN296" s="72"/>
      <c r="KO296" s="72"/>
      <c r="KP296" s="72"/>
      <c r="KQ296" s="72"/>
      <c r="KR296" s="72"/>
      <c r="KS296" s="72"/>
      <c r="KT296" s="72"/>
      <c r="KU296" s="72"/>
      <c r="KV296" s="72"/>
      <c r="KW296" s="72"/>
      <c r="KX296" s="72"/>
      <c r="KY296" s="72"/>
      <c r="KZ296" s="72"/>
      <c r="LA296" s="72"/>
      <c r="LB296" s="72"/>
      <c r="LC296" s="72"/>
      <c r="LD296" s="72"/>
      <c r="LE296" s="72"/>
      <c r="LF296" s="72"/>
      <c r="LG296" s="72"/>
      <c r="LH296" s="72"/>
      <c r="LI296" s="72"/>
      <c r="LJ296" s="72"/>
      <c r="LK296" s="72"/>
      <c r="LL296" s="72"/>
      <c r="LM296" s="72"/>
      <c r="LN296" s="72"/>
      <c r="LO296" s="72"/>
      <c r="LP296" s="72"/>
      <c r="LQ296" s="72"/>
      <c r="LR296" s="72"/>
      <c r="LS296" s="72"/>
      <c r="LT296" s="72"/>
      <c r="LU296" s="72"/>
      <c r="LV296" s="72"/>
      <c r="LW296" s="72"/>
      <c r="LX296" s="72"/>
      <c r="LY296" s="72"/>
      <c r="LZ296" s="72"/>
      <c r="MA296" s="72"/>
      <c r="MB296" s="72"/>
      <c r="MC296" s="72"/>
      <c r="MD296" s="72"/>
      <c r="ME296" s="72"/>
      <c r="MF296" s="72"/>
      <c r="MG296" s="72"/>
      <c r="MH296" s="72"/>
      <c r="MI296" s="72"/>
      <c r="MJ296" s="72"/>
      <c r="MK296" s="72"/>
      <c r="ML296" s="72"/>
      <c r="MM296" s="72"/>
      <c r="MN296" s="72"/>
      <c r="MO296" s="72"/>
      <c r="MP296" s="72"/>
      <c r="MQ296" s="72"/>
      <c r="MR296" s="72"/>
      <c r="MS296" s="72"/>
      <c r="MT296" s="72"/>
      <c r="MU296" s="72"/>
      <c r="MV296" s="72"/>
      <c r="MW296" s="72"/>
      <c r="MX296" s="72"/>
      <c r="MY296" s="72"/>
    </row>
    <row r="297" spans="1:363" ht="54.75" customHeight="1" x14ac:dyDescent="0.15">
      <c r="A297" s="72"/>
      <c r="B297" s="74"/>
      <c r="C297" s="64" t="s">
        <v>13160</v>
      </c>
      <c r="D297" s="64" t="s">
        <v>10609</v>
      </c>
      <c r="E297" s="64" t="s">
        <v>14461</v>
      </c>
      <c r="F297" s="64" t="s">
        <v>10318</v>
      </c>
      <c r="G297" s="64" t="s">
        <v>14462</v>
      </c>
      <c r="H297" s="148">
        <v>133</v>
      </c>
      <c r="I297" s="64" t="s">
        <v>14463</v>
      </c>
      <c r="J297" s="64" t="s">
        <v>12960</v>
      </c>
      <c r="K297" s="64" t="s">
        <v>12823</v>
      </c>
      <c r="L297" s="64" t="s">
        <v>10608</v>
      </c>
      <c r="M297" s="64"/>
      <c r="N297" s="64"/>
      <c r="O297" s="64"/>
      <c r="P297" s="64"/>
      <c r="Q297" s="64"/>
      <c r="R297" s="88"/>
      <c r="S297" s="88"/>
      <c r="T297" s="88"/>
      <c r="U297" s="88"/>
      <c r="V297" s="88"/>
      <c r="W297" s="88"/>
      <c r="X297" s="88"/>
      <c r="Y297" s="88"/>
      <c r="Z297" s="88"/>
      <c r="AA297" s="88"/>
      <c r="AB297" s="88"/>
      <c r="AC297" s="88"/>
      <c r="AD297" s="88"/>
      <c r="AE297" s="88"/>
      <c r="AF297" s="88"/>
      <c r="AG297" s="88"/>
      <c r="AH297" s="88"/>
      <c r="AI297" s="88"/>
      <c r="AJ297" s="88"/>
      <c r="AK297" s="88"/>
      <c r="AL297" s="88"/>
      <c r="AM297" s="88"/>
      <c r="AN297" s="88"/>
      <c r="AO297" s="88"/>
      <c r="AP297" s="88"/>
      <c r="AQ297" s="88"/>
      <c r="AR297" s="88"/>
      <c r="AS297" s="88"/>
      <c r="AT297" s="88"/>
      <c r="AU297" s="88"/>
      <c r="AV297" s="88"/>
      <c r="AW297" s="88"/>
      <c r="AX297" s="88"/>
      <c r="AY297" s="88"/>
      <c r="AZ297" s="88"/>
      <c r="BA297" s="88"/>
      <c r="BB297" s="88"/>
      <c r="BC297" s="88"/>
      <c r="BD297" s="88"/>
      <c r="BE297" s="88"/>
      <c r="BF297" s="88"/>
      <c r="BG297" s="88"/>
      <c r="BH297" s="88"/>
      <c r="BI297" s="88"/>
      <c r="BJ297" s="88"/>
      <c r="BK297" s="88"/>
      <c r="BL297" s="88"/>
      <c r="BM297" s="88"/>
      <c r="BN297" s="71"/>
      <c r="BO297" s="71"/>
      <c r="BP297" s="71"/>
      <c r="BQ297" s="71"/>
      <c r="BR297" s="71"/>
      <c r="BS297" s="71"/>
      <c r="BT297" s="71"/>
      <c r="BU297" s="71"/>
      <c r="BV297" s="71"/>
      <c r="BW297" s="71"/>
      <c r="BX297" s="71"/>
      <c r="BY297" s="71"/>
      <c r="BZ297" s="71"/>
      <c r="CA297" s="71"/>
      <c r="CB297" s="71"/>
      <c r="CC297" s="71"/>
      <c r="CD297" s="71"/>
      <c r="CE297" s="71"/>
      <c r="CF297" s="71"/>
      <c r="CG297" s="71"/>
      <c r="CH297" s="71"/>
      <c r="CI297" s="71"/>
      <c r="CJ297" s="71"/>
      <c r="CK297" s="71"/>
      <c r="CL297" s="71"/>
      <c r="CM297" s="71"/>
      <c r="CN297" s="71"/>
      <c r="CO297" s="71"/>
      <c r="CP297" s="70">
        <v>5</v>
      </c>
      <c r="CQ297" s="70">
        <v>802101898</v>
      </c>
      <c r="CR297" s="70">
        <v>882102183</v>
      </c>
      <c r="CS297" s="70">
        <v>882102183</v>
      </c>
      <c r="CT297" s="64" t="s">
        <v>10313</v>
      </c>
      <c r="CU297" s="64" t="s">
        <v>10310</v>
      </c>
      <c r="CV297" s="71"/>
      <c r="CW297" s="71"/>
      <c r="CX297" s="71"/>
      <c r="CY297" s="71"/>
      <c r="CZ297" s="71"/>
      <c r="DA297" s="74"/>
      <c r="DB297" s="74"/>
      <c r="DC297" s="73"/>
      <c r="DD297" s="73"/>
      <c r="DE297" s="71"/>
      <c r="DF297" s="74"/>
      <c r="DG297" s="74"/>
      <c r="DH297" s="71"/>
      <c r="DI297" s="71"/>
      <c r="DJ297" s="73"/>
      <c r="DK297" s="73"/>
      <c r="DL297" s="71">
        <v>0</v>
      </c>
      <c r="DM297" s="71">
        <v>0</v>
      </c>
      <c r="DN297" s="71">
        <v>0</v>
      </c>
      <c r="DO297" s="71">
        <v>0</v>
      </c>
      <c r="DP297" s="71">
        <v>0</v>
      </c>
      <c r="DQ297" s="71">
        <v>0</v>
      </c>
      <c r="DR297" s="71">
        <v>0</v>
      </c>
      <c r="DS297" s="71">
        <v>0</v>
      </c>
      <c r="DT297" s="71">
        <v>0</v>
      </c>
      <c r="DU297" s="71">
        <v>0</v>
      </c>
      <c r="DV297" s="74"/>
      <c r="DW297" s="71">
        <v>0</v>
      </c>
      <c r="DX297" s="71">
        <v>0</v>
      </c>
      <c r="DY297" s="71">
        <v>0</v>
      </c>
      <c r="DZ297" s="71">
        <v>0</v>
      </c>
      <c r="EA297" s="71">
        <v>0</v>
      </c>
      <c r="EB297" s="71">
        <v>0</v>
      </c>
      <c r="EC297" s="71">
        <v>0</v>
      </c>
      <c r="ED297" s="71">
        <v>0</v>
      </c>
      <c r="EE297" s="71">
        <v>0</v>
      </c>
      <c r="EF297" s="71">
        <v>0</v>
      </c>
      <c r="EG297" s="71">
        <v>0</v>
      </c>
      <c r="EH297" s="71">
        <v>0</v>
      </c>
      <c r="EI297" s="71">
        <v>0</v>
      </c>
      <c r="EJ297" s="71">
        <v>0</v>
      </c>
      <c r="EK297" s="71">
        <v>0</v>
      </c>
      <c r="EL297" s="71">
        <v>0</v>
      </c>
      <c r="EM297" s="71">
        <v>0</v>
      </c>
      <c r="EN297" s="71">
        <v>0</v>
      </c>
      <c r="EO297" s="71">
        <v>0</v>
      </c>
      <c r="EP297" s="71">
        <v>0</v>
      </c>
      <c r="EQ297" s="71">
        <v>0</v>
      </c>
      <c r="ER297" s="71">
        <v>0</v>
      </c>
      <c r="ES297" s="71">
        <v>0</v>
      </c>
      <c r="ET297" s="71">
        <v>0</v>
      </c>
      <c r="EU297" s="71">
        <v>0</v>
      </c>
      <c r="EV297" s="71">
        <v>0</v>
      </c>
      <c r="EW297" s="71">
        <v>0</v>
      </c>
      <c r="EX297" s="71">
        <v>0</v>
      </c>
      <c r="EY297" s="71">
        <v>0</v>
      </c>
      <c r="EZ297" s="74"/>
      <c r="FA297" s="71">
        <v>0</v>
      </c>
      <c r="FB297" s="71">
        <v>0</v>
      </c>
      <c r="FC297" s="71">
        <v>0</v>
      </c>
      <c r="FD297" s="74"/>
      <c r="FE297" s="71">
        <v>0</v>
      </c>
      <c r="FF297" s="71">
        <v>0</v>
      </c>
      <c r="FG297" s="71">
        <v>0</v>
      </c>
      <c r="FH297" s="74"/>
      <c r="FI297" s="71">
        <v>0</v>
      </c>
      <c r="FJ297" s="71">
        <v>0</v>
      </c>
      <c r="FK297" s="71">
        <v>0</v>
      </c>
      <c r="FL297" s="71">
        <v>0</v>
      </c>
      <c r="FM297" s="71">
        <v>0</v>
      </c>
      <c r="FN297" s="74"/>
      <c r="FO297" s="71">
        <v>0</v>
      </c>
      <c r="FP297" s="71">
        <v>0</v>
      </c>
      <c r="FQ297" s="74"/>
      <c r="FR297" s="71">
        <v>0</v>
      </c>
      <c r="FS297" s="71">
        <v>0</v>
      </c>
      <c r="FT297" s="74"/>
      <c r="FU297" s="71">
        <v>0</v>
      </c>
      <c r="FV297" s="71">
        <v>0</v>
      </c>
      <c r="FW297" s="74"/>
      <c r="FX297" s="71">
        <v>0</v>
      </c>
      <c r="FY297" s="71">
        <v>0</v>
      </c>
      <c r="FZ297" s="71">
        <v>0</v>
      </c>
      <c r="GA297" s="71">
        <v>0</v>
      </c>
      <c r="GB297" s="71">
        <v>0</v>
      </c>
      <c r="GC297" s="71">
        <v>0</v>
      </c>
      <c r="GD297" s="71">
        <v>0</v>
      </c>
      <c r="GE297" s="71">
        <v>0</v>
      </c>
      <c r="GF297" s="71">
        <v>0</v>
      </c>
      <c r="GG297" s="71">
        <v>0</v>
      </c>
      <c r="GH297" s="71">
        <v>0</v>
      </c>
      <c r="GI297" s="71">
        <v>0</v>
      </c>
      <c r="GJ297" s="71">
        <v>0</v>
      </c>
      <c r="GK297" s="71">
        <v>0</v>
      </c>
      <c r="GL297" s="71">
        <v>0</v>
      </c>
      <c r="GM297" s="71">
        <v>0</v>
      </c>
      <c r="GN297" s="71">
        <v>0</v>
      </c>
      <c r="GO297" s="71">
        <v>0</v>
      </c>
      <c r="GP297" s="71">
        <v>0</v>
      </c>
      <c r="GQ297" s="71"/>
      <c r="GR297" s="71"/>
      <c r="GS297" s="71"/>
      <c r="GT297" s="71"/>
      <c r="GU297" s="71"/>
      <c r="GV297" s="71"/>
      <c r="GW297" s="71"/>
      <c r="GX297" s="71"/>
      <c r="GY297" s="71">
        <v>0</v>
      </c>
      <c r="GZ297" s="71"/>
      <c r="HA297" s="71"/>
      <c r="HB297" s="71"/>
      <c r="HC297" s="71"/>
      <c r="HD297" s="71"/>
      <c r="HE297" s="71"/>
      <c r="HF297" s="71"/>
      <c r="HG297" s="71"/>
      <c r="HH297" s="71"/>
      <c r="HI297" s="71"/>
      <c r="HJ297" s="71"/>
      <c r="HK297" s="71"/>
      <c r="HL297" s="71"/>
      <c r="HM297" s="71"/>
      <c r="HN297" s="71"/>
      <c r="HO297" s="71"/>
      <c r="HP297" s="71"/>
      <c r="HQ297" s="71"/>
      <c r="HR297" s="71"/>
      <c r="HS297" s="71"/>
      <c r="HT297" s="71"/>
      <c r="HU297" s="71"/>
      <c r="HV297" s="71"/>
      <c r="HW297" s="71"/>
      <c r="HX297" s="71"/>
      <c r="HY297" s="72"/>
      <c r="HZ297" s="71"/>
      <c r="IA297" s="71"/>
      <c r="IB297" s="71"/>
      <c r="IC297" s="71"/>
      <c r="ID297" s="71"/>
      <c r="IE297" s="71"/>
      <c r="IF297" s="71"/>
      <c r="IG297" s="71"/>
      <c r="IH297" s="71"/>
      <c r="II297" s="71"/>
      <c r="IJ297" s="74"/>
      <c r="IK297" s="72"/>
      <c r="IL297" s="71"/>
      <c r="IM297" s="71"/>
      <c r="IN297" s="71"/>
      <c r="IO297" s="71"/>
      <c r="IP297" s="72" t="e">
        <v>#N/A</v>
      </c>
      <c r="IQ297" s="72"/>
      <c r="IR297" s="72"/>
      <c r="IS297" s="72"/>
      <c r="IT297" s="72"/>
      <c r="IU297" s="72"/>
      <c r="IV297" s="72"/>
      <c r="IW297" s="72"/>
      <c r="IX297" s="72"/>
      <c r="IY297" s="72"/>
      <c r="IZ297" s="72"/>
      <c r="JA297" s="72"/>
      <c r="JB297" s="72"/>
      <c r="JC297" s="72"/>
      <c r="JD297" s="72"/>
      <c r="JE297" s="72"/>
      <c r="JF297" s="72"/>
      <c r="JG297" s="72"/>
      <c r="JH297" s="72"/>
      <c r="JI297" s="72"/>
      <c r="JJ297" s="72"/>
      <c r="JK297" s="72"/>
      <c r="JL297" s="72"/>
      <c r="JM297" s="72"/>
      <c r="JN297" s="72"/>
      <c r="JO297" s="72"/>
      <c r="JP297" s="72"/>
      <c r="JQ297" s="72"/>
      <c r="JR297" s="72"/>
      <c r="JS297" s="72"/>
      <c r="JT297" s="72"/>
      <c r="JU297" s="72"/>
      <c r="JV297" s="72"/>
      <c r="JW297" s="72"/>
      <c r="JX297" s="72"/>
      <c r="JY297" s="72"/>
      <c r="JZ297" s="72"/>
      <c r="KA297" s="72"/>
      <c r="KB297" s="72"/>
      <c r="KC297" s="72"/>
      <c r="KD297" s="72"/>
      <c r="KE297" s="72"/>
      <c r="KF297" s="72"/>
      <c r="KG297" s="72"/>
      <c r="KH297" s="72"/>
      <c r="KI297" s="72"/>
      <c r="KJ297" s="72"/>
      <c r="KK297" s="72"/>
      <c r="KL297" s="72"/>
      <c r="KM297" s="72"/>
      <c r="KN297" s="72"/>
      <c r="KO297" s="72"/>
      <c r="KP297" s="72"/>
      <c r="KQ297" s="72"/>
      <c r="KR297" s="72"/>
      <c r="KS297" s="72"/>
      <c r="KT297" s="72"/>
      <c r="KU297" s="72"/>
      <c r="KV297" s="72"/>
      <c r="KW297" s="72"/>
      <c r="KX297" s="72"/>
      <c r="KY297" s="72"/>
      <c r="KZ297" s="72"/>
      <c r="LA297" s="72"/>
      <c r="LB297" s="72"/>
      <c r="LC297" s="72"/>
      <c r="LD297" s="72"/>
      <c r="LE297" s="72"/>
      <c r="LF297" s="72"/>
      <c r="LG297" s="72"/>
      <c r="LH297" s="72"/>
      <c r="LI297" s="72"/>
      <c r="LJ297" s="72"/>
      <c r="LK297" s="72"/>
      <c r="LL297" s="72"/>
      <c r="LM297" s="72"/>
      <c r="LN297" s="72"/>
      <c r="LO297" s="72"/>
      <c r="LP297" s="72"/>
      <c r="LQ297" s="72"/>
      <c r="LR297" s="72"/>
      <c r="LS297" s="72"/>
      <c r="LT297" s="72"/>
      <c r="LU297" s="72"/>
      <c r="LV297" s="72"/>
      <c r="LW297" s="72"/>
      <c r="LX297" s="72"/>
      <c r="LY297" s="72"/>
      <c r="LZ297" s="72"/>
      <c r="MA297" s="72"/>
      <c r="MB297" s="72"/>
      <c r="MC297" s="72"/>
      <c r="MD297" s="72"/>
      <c r="ME297" s="72"/>
      <c r="MF297" s="72"/>
      <c r="MG297" s="72"/>
      <c r="MH297" s="72"/>
      <c r="MI297" s="72"/>
      <c r="MJ297" s="72"/>
      <c r="MK297" s="72"/>
      <c r="ML297" s="72"/>
      <c r="MM297" s="72"/>
      <c r="MN297" s="72"/>
      <c r="MO297" s="72"/>
      <c r="MP297" s="72"/>
      <c r="MQ297" s="72"/>
      <c r="MR297" s="72"/>
      <c r="MS297" s="72"/>
      <c r="MT297" s="72"/>
      <c r="MU297" s="72"/>
      <c r="MV297" s="72"/>
      <c r="MW297" s="72"/>
      <c r="MX297" s="72"/>
      <c r="MY297" s="72"/>
    </row>
    <row r="298" spans="1:363" ht="54.75" customHeight="1" x14ac:dyDescent="0.15">
      <c r="A298" s="72"/>
      <c r="B298" s="74"/>
      <c r="C298" s="64" t="s">
        <v>13161</v>
      </c>
      <c r="D298" s="64" t="s">
        <v>10609</v>
      </c>
      <c r="E298" s="64" t="s">
        <v>14464</v>
      </c>
      <c r="F298" s="64" t="s">
        <v>10318</v>
      </c>
      <c r="G298" s="64" t="s">
        <v>14465</v>
      </c>
      <c r="H298" s="148">
        <v>221</v>
      </c>
      <c r="I298" s="64" t="s">
        <v>14466</v>
      </c>
      <c r="J298" s="64" t="s">
        <v>12865</v>
      </c>
      <c r="K298" s="64" t="s">
        <v>12823</v>
      </c>
      <c r="L298" s="64" t="s">
        <v>10608</v>
      </c>
      <c r="M298" s="64"/>
      <c r="N298" s="64"/>
      <c r="O298" s="64"/>
      <c r="P298" s="64"/>
      <c r="Q298" s="64"/>
      <c r="R298" s="88"/>
      <c r="S298" s="88"/>
      <c r="T298" s="88"/>
      <c r="U298" s="88"/>
      <c r="V298" s="88"/>
      <c r="W298" s="88"/>
      <c r="X298" s="88"/>
      <c r="Y298" s="88"/>
      <c r="Z298" s="88"/>
      <c r="AA298" s="88"/>
      <c r="AB298" s="88"/>
      <c r="AC298" s="88"/>
      <c r="AD298" s="88"/>
      <c r="AE298" s="88"/>
      <c r="AF298" s="88"/>
      <c r="AG298" s="88"/>
      <c r="AH298" s="88"/>
      <c r="AI298" s="88"/>
      <c r="AJ298" s="88"/>
      <c r="AK298" s="88"/>
      <c r="AL298" s="88"/>
      <c r="AM298" s="88"/>
      <c r="AN298" s="88"/>
      <c r="AO298" s="88"/>
      <c r="AP298" s="88"/>
      <c r="AQ298" s="88"/>
      <c r="AR298" s="88"/>
      <c r="AS298" s="88"/>
      <c r="AT298" s="88"/>
      <c r="AU298" s="88"/>
      <c r="AV298" s="88"/>
      <c r="AW298" s="88"/>
      <c r="AX298" s="88"/>
      <c r="AY298" s="88"/>
      <c r="AZ298" s="88"/>
      <c r="BA298" s="88"/>
      <c r="BB298" s="88"/>
      <c r="BC298" s="88"/>
      <c r="BD298" s="88"/>
      <c r="BE298" s="88"/>
      <c r="BF298" s="88"/>
      <c r="BG298" s="88"/>
      <c r="BH298" s="88"/>
      <c r="BI298" s="88"/>
      <c r="BJ298" s="88"/>
      <c r="BK298" s="88"/>
      <c r="BL298" s="88"/>
      <c r="BM298" s="88"/>
      <c r="BN298" s="71"/>
      <c r="BO298" s="71"/>
      <c r="BP298" s="71"/>
      <c r="BQ298" s="71"/>
      <c r="BR298" s="71"/>
      <c r="BS298" s="71"/>
      <c r="BT298" s="71"/>
      <c r="BU298" s="71"/>
      <c r="BV298" s="71"/>
      <c r="BW298" s="71"/>
      <c r="BX298" s="71"/>
      <c r="BY298" s="71"/>
      <c r="BZ298" s="71"/>
      <c r="CA298" s="71"/>
      <c r="CB298" s="71"/>
      <c r="CC298" s="71"/>
      <c r="CD298" s="71"/>
      <c r="CE298" s="71"/>
      <c r="CF298" s="71"/>
      <c r="CG298" s="71"/>
      <c r="CH298" s="71"/>
      <c r="CI298" s="71"/>
      <c r="CJ298" s="71"/>
      <c r="CK298" s="71"/>
      <c r="CL298" s="71"/>
      <c r="CM298" s="71"/>
      <c r="CN298" s="71"/>
      <c r="CO298" s="71"/>
      <c r="CP298" s="70">
        <v>5</v>
      </c>
      <c r="CQ298" s="70">
        <v>802101898</v>
      </c>
      <c r="CR298" s="70">
        <v>898102240</v>
      </c>
      <c r="CS298" s="70">
        <v>898102240</v>
      </c>
      <c r="CT298" s="64" t="s">
        <v>10313</v>
      </c>
      <c r="CU298" s="64" t="s">
        <v>10310</v>
      </c>
      <c r="CV298" s="71"/>
      <c r="CW298" s="71"/>
      <c r="CX298" s="71"/>
      <c r="CY298" s="71"/>
      <c r="CZ298" s="71"/>
      <c r="DA298" s="74"/>
      <c r="DB298" s="74"/>
      <c r="DC298" s="73"/>
      <c r="DD298" s="73"/>
      <c r="DE298" s="71"/>
      <c r="DF298" s="74"/>
      <c r="DG298" s="74"/>
      <c r="DH298" s="71"/>
      <c r="DI298" s="71"/>
      <c r="DJ298" s="73"/>
      <c r="DK298" s="73"/>
      <c r="DL298" s="71">
        <v>0</v>
      </c>
      <c r="DM298" s="71">
        <v>0</v>
      </c>
      <c r="DN298" s="71">
        <v>0</v>
      </c>
      <c r="DO298" s="71">
        <v>0</v>
      </c>
      <c r="DP298" s="71">
        <v>0</v>
      </c>
      <c r="DQ298" s="71">
        <v>0</v>
      </c>
      <c r="DR298" s="71">
        <v>0</v>
      </c>
      <c r="DS298" s="71">
        <v>0</v>
      </c>
      <c r="DT298" s="71">
        <v>0</v>
      </c>
      <c r="DU298" s="71">
        <v>0</v>
      </c>
      <c r="DV298" s="74"/>
      <c r="DW298" s="71">
        <v>0</v>
      </c>
      <c r="DX298" s="71">
        <v>0</v>
      </c>
      <c r="DY298" s="71">
        <v>0</v>
      </c>
      <c r="DZ298" s="71">
        <v>0</v>
      </c>
      <c r="EA298" s="71">
        <v>0</v>
      </c>
      <c r="EB298" s="71">
        <v>0</v>
      </c>
      <c r="EC298" s="71">
        <v>0</v>
      </c>
      <c r="ED298" s="71">
        <v>0</v>
      </c>
      <c r="EE298" s="71">
        <v>0</v>
      </c>
      <c r="EF298" s="71">
        <v>0</v>
      </c>
      <c r="EG298" s="71">
        <v>0</v>
      </c>
      <c r="EH298" s="71">
        <v>0</v>
      </c>
      <c r="EI298" s="71">
        <v>0</v>
      </c>
      <c r="EJ298" s="71">
        <v>0</v>
      </c>
      <c r="EK298" s="71">
        <v>0</v>
      </c>
      <c r="EL298" s="71">
        <v>0</v>
      </c>
      <c r="EM298" s="71">
        <v>0</v>
      </c>
      <c r="EN298" s="71">
        <v>0</v>
      </c>
      <c r="EO298" s="71">
        <v>0</v>
      </c>
      <c r="EP298" s="71">
        <v>0</v>
      </c>
      <c r="EQ298" s="71">
        <v>0</v>
      </c>
      <c r="ER298" s="71">
        <v>0</v>
      </c>
      <c r="ES298" s="71">
        <v>0</v>
      </c>
      <c r="ET298" s="71">
        <v>0</v>
      </c>
      <c r="EU298" s="71">
        <v>0</v>
      </c>
      <c r="EV298" s="71">
        <v>0</v>
      </c>
      <c r="EW298" s="71">
        <v>0</v>
      </c>
      <c r="EX298" s="71">
        <v>0</v>
      </c>
      <c r="EY298" s="71">
        <v>0</v>
      </c>
      <c r="EZ298" s="74"/>
      <c r="FA298" s="71">
        <v>0</v>
      </c>
      <c r="FB298" s="71">
        <v>0</v>
      </c>
      <c r="FC298" s="71">
        <v>0</v>
      </c>
      <c r="FD298" s="74"/>
      <c r="FE298" s="71">
        <v>0</v>
      </c>
      <c r="FF298" s="71">
        <v>0</v>
      </c>
      <c r="FG298" s="71">
        <v>0</v>
      </c>
      <c r="FH298" s="74"/>
      <c r="FI298" s="71">
        <v>0</v>
      </c>
      <c r="FJ298" s="71">
        <v>0</v>
      </c>
      <c r="FK298" s="71">
        <v>0</v>
      </c>
      <c r="FL298" s="71">
        <v>0</v>
      </c>
      <c r="FM298" s="71">
        <v>0</v>
      </c>
      <c r="FN298" s="74"/>
      <c r="FO298" s="71">
        <v>0</v>
      </c>
      <c r="FP298" s="71">
        <v>0</v>
      </c>
      <c r="FQ298" s="74"/>
      <c r="FR298" s="71">
        <v>0</v>
      </c>
      <c r="FS298" s="71">
        <v>0</v>
      </c>
      <c r="FT298" s="74"/>
      <c r="FU298" s="71">
        <v>0</v>
      </c>
      <c r="FV298" s="71">
        <v>0</v>
      </c>
      <c r="FW298" s="74"/>
      <c r="FX298" s="71">
        <v>0</v>
      </c>
      <c r="FY298" s="71">
        <v>0</v>
      </c>
      <c r="FZ298" s="71">
        <v>0</v>
      </c>
      <c r="GA298" s="71">
        <v>0</v>
      </c>
      <c r="GB298" s="71">
        <v>0</v>
      </c>
      <c r="GC298" s="71">
        <v>0</v>
      </c>
      <c r="GD298" s="71">
        <v>0</v>
      </c>
      <c r="GE298" s="71">
        <v>0</v>
      </c>
      <c r="GF298" s="71">
        <v>0</v>
      </c>
      <c r="GG298" s="71">
        <v>0</v>
      </c>
      <c r="GH298" s="71">
        <v>0</v>
      </c>
      <c r="GI298" s="71">
        <v>0</v>
      </c>
      <c r="GJ298" s="71">
        <v>0</v>
      </c>
      <c r="GK298" s="71">
        <v>0</v>
      </c>
      <c r="GL298" s="71">
        <v>0</v>
      </c>
      <c r="GM298" s="71">
        <v>0</v>
      </c>
      <c r="GN298" s="71">
        <v>0</v>
      </c>
      <c r="GO298" s="71">
        <v>0</v>
      </c>
      <c r="GP298" s="71">
        <v>0</v>
      </c>
      <c r="GQ298" s="71"/>
      <c r="GR298" s="71"/>
      <c r="GS298" s="71"/>
      <c r="GT298" s="71"/>
      <c r="GU298" s="71"/>
      <c r="GV298" s="71"/>
      <c r="GW298" s="71"/>
      <c r="GX298" s="71"/>
      <c r="GY298" s="71">
        <v>0</v>
      </c>
      <c r="GZ298" s="71"/>
      <c r="HA298" s="71"/>
      <c r="HB298" s="71"/>
      <c r="HC298" s="71"/>
      <c r="HD298" s="71"/>
      <c r="HE298" s="71"/>
      <c r="HF298" s="71"/>
      <c r="HG298" s="71"/>
      <c r="HH298" s="71"/>
      <c r="HI298" s="71"/>
      <c r="HJ298" s="71"/>
      <c r="HK298" s="71"/>
      <c r="HL298" s="71"/>
      <c r="HM298" s="71"/>
      <c r="HN298" s="71"/>
      <c r="HO298" s="71"/>
      <c r="HP298" s="71"/>
      <c r="HQ298" s="71"/>
      <c r="HR298" s="71"/>
      <c r="HS298" s="71"/>
      <c r="HT298" s="71"/>
      <c r="HU298" s="71"/>
      <c r="HV298" s="71"/>
      <c r="HW298" s="71"/>
      <c r="HX298" s="71"/>
      <c r="HY298" s="72"/>
      <c r="HZ298" s="71"/>
      <c r="IA298" s="71"/>
      <c r="IB298" s="71"/>
      <c r="IC298" s="71"/>
      <c r="ID298" s="71"/>
      <c r="IE298" s="71"/>
      <c r="IF298" s="71"/>
      <c r="IG298" s="71"/>
      <c r="IH298" s="71"/>
      <c r="II298" s="71"/>
      <c r="IJ298" s="74"/>
      <c r="IK298" s="72"/>
      <c r="IL298" s="71"/>
      <c r="IM298" s="71"/>
      <c r="IN298" s="71"/>
      <c r="IO298" s="71"/>
      <c r="IP298" s="72" t="e">
        <v>#N/A</v>
      </c>
      <c r="IQ298" s="72"/>
      <c r="IR298" s="72"/>
      <c r="IS298" s="72"/>
      <c r="IT298" s="72"/>
      <c r="IU298" s="72"/>
      <c r="IV298" s="72"/>
      <c r="IW298" s="72"/>
      <c r="IX298" s="72"/>
      <c r="IY298" s="72"/>
      <c r="IZ298" s="72"/>
      <c r="JA298" s="72"/>
      <c r="JB298" s="72"/>
      <c r="JC298" s="72"/>
      <c r="JD298" s="72"/>
      <c r="JE298" s="72"/>
      <c r="JF298" s="72"/>
      <c r="JG298" s="72"/>
      <c r="JH298" s="72"/>
      <c r="JI298" s="72"/>
      <c r="JJ298" s="72"/>
      <c r="JK298" s="72"/>
      <c r="JL298" s="72"/>
      <c r="JM298" s="72"/>
      <c r="JN298" s="72"/>
      <c r="JO298" s="72"/>
      <c r="JP298" s="72"/>
      <c r="JQ298" s="72"/>
      <c r="JR298" s="72"/>
      <c r="JS298" s="72"/>
      <c r="JT298" s="72"/>
      <c r="JU298" s="72"/>
      <c r="JV298" s="72"/>
      <c r="JW298" s="72"/>
      <c r="JX298" s="72"/>
      <c r="JY298" s="72"/>
      <c r="JZ298" s="72"/>
      <c r="KA298" s="72"/>
      <c r="KB298" s="72"/>
      <c r="KC298" s="72"/>
      <c r="KD298" s="72"/>
      <c r="KE298" s="72"/>
      <c r="KF298" s="72"/>
      <c r="KG298" s="72"/>
      <c r="KH298" s="72"/>
      <c r="KI298" s="72"/>
      <c r="KJ298" s="72"/>
      <c r="KK298" s="72"/>
      <c r="KL298" s="72"/>
      <c r="KM298" s="72"/>
      <c r="KN298" s="72"/>
      <c r="KO298" s="72"/>
      <c r="KP298" s="72"/>
      <c r="KQ298" s="72"/>
      <c r="KR298" s="72"/>
      <c r="KS298" s="72"/>
      <c r="KT298" s="72"/>
      <c r="KU298" s="72"/>
      <c r="KV298" s="72"/>
      <c r="KW298" s="72"/>
      <c r="KX298" s="72"/>
      <c r="KY298" s="72"/>
      <c r="KZ298" s="72"/>
      <c r="LA298" s="72"/>
      <c r="LB298" s="72"/>
      <c r="LC298" s="72"/>
      <c r="LD298" s="72"/>
      <c r="LE298" s="72"/>
      <c r="LF298" s="72"/>
      <c r="LG298" s="72"/>
      <c r="LH298" s="72"/>
      <c r="LI298" s="72"/>
      <c r="LJ298" s="72"/>
      <c r="LK298" s="72"/>
      <c r="LL298" s="72"/>
      <c r="LM298" s="72"/>
      <c r="LN298" s="72"/>
      <c r="LO298" s="72"/>
      <c r="LP298" s="72"/>
      <c r="LQ298" s="72"/>
      <c r="LR298" s="72"/>
      <c r="LS298" s="72"/>
      <c r="LT298" s="72"/>
      <c r="LU298" s="72"/>
      <c r="LV298" s="72"/>
      <c r="LW298" s="72"/>
      <c r="LX298" s="72"/>
      <c r="LY298" s="72"/>
      <c r="LZ298" s="72"/>
      <c r="MA298" s="72"/>
      <c r="MB298" s="72"/>
      <c r="MC298" s="72"/>
      <c r="MD298" s="72"/>
      <c r="ME298" s="72"/>
      <c r="MF298" s="72"/>
      <c r="MG298" s="72"/>
      <c r="MH298" s="72"/>
      <c r="MI298" s="72"/>
      <c r="MJ298" s="72"/>
      <c r="MK298" s="72"/>
      <c r="ML298" s="72"/>
      <c r="MM298" s="72"/>
      <c r="MN298" s="72"/>
      <c r="MO298" s="72"/>
      <c r="MP298" s="72"/>
      <c r="MQ298" s="72"/>
      <c r="MR298" s="72"/>
      <c r="MS298" s="72"/>
      <c r="MT298" s="72"/>
      <c r="MU298" s="72"/>
      <c r="MV298" s="72"/>
      <c r="MW298" s="72"/>
      <c r="MX298" s="72"/>
      <c r="MY298" s="72"/>
    </row>
    <row r="299" spans="1:363" ht="54.75" customHeight="1" x14ac:dyDescent="0.15">
      <c r="A299" s="72"/>
      <c r="B299" s="74"/>
      <c r="C299" s="64" t="s">
        <v>13162</v>
      </c>
      <c r="D299" s="64" t="s">
        <v>10609</v>
      </c>
      <c r="E299" s="64" t="s">
        <v>14467</v>
      </c>
      <c r="F299" s="64" t="s">
        <v>10318</v>
      </c>
      <c r="G299" s="64" t="s">
        <v>14286</v>
      </c>
      <c r="H299" s="148">
        <v>1</v>
      </c>
      <c r="I299" s="64" t="s">
        <v>14468</v>
      </c>
      <c r="J299" s="64" t="s">
        <v>13061</v>
      </c>
      <c r="K299" s="64" t="s">
        <v>12823</v>
      </c>
      <c r="L299" s="64" t="s">
        <v>10608</v>
      </c>
      <c r="M299" s="64"/>
      <c r="N299" s="64"/>
      <c r="O299" s="64"/>
      <c r="P299" s="64"/>
      <c r="Q299" s="64"/>
      <c r="R299" s="88"/>
      <c r="S299" s="88"/>
      <c r="T299" s="88"/>
      <c r="U299" s="88"/>
      <c r="V299" s="88"/>
      <c r="W299" s="88"/>
      <c r="X299" s="88"/>
      <c r="Y299" s="88"/>
      <c r="Z299" s="88"/>
      <c r="AA299" s="88"/>
      <c r="AB299" s="88"/>
      <c r="AC299" s="88"/>
      <c r="AD299" s="88"/>
      <c r="AE299" s="88"/>
      <c r="AF299" s="88"/>
      <c r="AG299" s="88"/>
      <c r="AH299" s="88"/>
      <c r="AI299" s="88"/>
      <c r="AJ299" s="88"/>
      <c r="AK299" s="88"/>
      <c r="AL299" s="88"/>
      <c r="AM299" s="88"/>
      <c r="AN299" s="88"/>
      <c r="AO299" s="88"/>
      <c r="AP299" s="88"/>
      <c r="AQ299" s="88"/>
      <c r="AR299" s="88"/>
      <c r="AS299" s="88"/>
      <c r="AT299" s="88"/>
      <c r="AU299" s="88"/>
      <c r="AV299" s="88"/>
      <c r="AW299" s="88"/>
      <c r="AX299" s="88"/>
      <c r="AY299" s="88"/>
      <c r="AZ299" s="88"/>
      <c r="BA299" s="88"/>
      <c r="BB299" s="88"/>
      <c r="BC299" s="88"/>
      <c r="BD299" s="88"/>
      <c r="BE299" s="88"/>
      <c r="BF299" s="88"/>
      <c r="BG299" s="88"/>
      <c r="BH299" s="88"/>
      <c r="BI299" s="88"/>
      <c r="BJ299" s="88"/>
      <c r="BK299" s="88"/>
      <c r="BL299" s="88"/>
      <c r="BM299" s="88"/>
      <c r="BN299" s="71"/>
      <c r="BO299" s="71"/>
      <c r="BP299" s="71"/>
      <c r="BQ299" s="71"/>
      <c r="BR299" s="71"/>
      <c r="BS299" s="71"/>
      <c r="BT299" s="71"/>
      <c r="BU299" s="71"/>
      <c r="BV299" s="71"/>
      <c r="BW299" s="71"/>
      <c r="BX299" s="71"/>
      <c r="BY299" s="71"/>
      <c r="BZ299" s="71"/>
      <c r="CA299" s="71"/>
      <c r="CB299" s="71"/>
      <c r="CC299" s="71"/>
      <c r="CD299" s="71"/>
      <c r="CE299" s="71"/>
      <c r="CF299" s="71"/>
      <c r="CG299" s="71"/>
      <c r="CH299" s="71"/>
      <c r="CI299" s="71"/>
      <c r="CJ299" s="71"/>
      <c r="CK299" s="71"/>
      <c r="CL299" s="71"/>
      <c r="CM299" s="71"/>
      <c r="CN299" s="71"/>
      <c r="CO299" s="71"/>
      <c r="CP299" s="70">
        <v>5</v>
      </c>
      <c r="CQ299" s="70">
        <v>802101898</v>
      </c>
      <c r="CR299" s="70">
        <v>914102297</v>
      </c>
      <c r="CS299" s="70">
        <v>914102297</v>
      </c>
      <c r="CT299" s="64" t="s">
        <v>10313</v>
      </c>
      <c r="CU299" s="64" t="s">
        <v>10310</v>
      </c>
      <c r="CV299" s="71"/>
      <c r="CW299" s="71"/>
      <c r="CX299" s="71"/>
      <c r="CY299" s="71"/>
      <c r="CZ299" s="71"/>
      <c r="DA299" s="74"/>
      <c r="DB299" s="74"/>
      <c r="DC299" s="73"/>
      <c r="DD299" s="73"/>
      <c r="DE299" s="71"/>
      <c r="DF299" s="74"/>
      <c r="DG299" s="74"/>
      <c r="DH299" s="71"/>
      <c r="DI299" s="71"/>
      <c r="DJ299" s="73"/>
      <c r="DK299" s="73"/>
      <c r="DL299" s="71">
        <v>0</v>
      </c>
      <c r="DM299" s="71">
        <v>0</v>
      </c>
      <c r="DN299" s="71">
        <v>0</v>
      </c>
      <c r="DO299" s="71">
        <v>0</v>
      </c>
      <c r="DP299" s="71">
        <v>0</v>
      </c>
      <c r="DQ299" s="71">
        <v>0</v>
      </c>
      <c r="DR299" s="71">
        <v>0</v>
      </c>
      <c r="DS299" s="71">
        <v>0</v>
      </c>
      <c r="DT299" s="71">
        <v>0</v>
      </c>
      <c r="DU299" s="71">
        <v>0</v>
      </c>
      <c r="DV299" s="74"/>
      <c r="DW299" s="71">
        <v>0</v>
      </c>
      <c r="DX299" s="71">
        <v>0</v>
      </c>
      <c r="DY299" s="71">
        <v>0</v>
      </c>
      <c r="DZ299" s="71">
        <v>0</v>
      </c>
      <c r="EA299" s="71">
        <v>0</v>
      </c>
      <c r="EB299" s="71">
        <v>0</v>
      </c>
      <c r="EC299" s="71">
        <v>0</v>
      </c>
      <c r="ED299" s="71">
        <v>0</v>
      </c>
      <c r="EE299" s="71">
        <v>0</v>
      </c>
      <c r="EF299" s="71">
        <v>0</v>
      </c>
      <c r="EG299" s="71">
        <v>0</v>
      </c>
      <c r="EH299" s="71">
        <v>0</v>
      </c>
      <c r="EI299" s="71">
        <v>0</v>
      </c>
      <c r="EJ299" s="71">
        <v>0</v>
      </c>
      <c r="EK299" s="71">
        <v>0</v>
      </c>
      <c r="EL299" s="71">
        <v>0</v>
      </c>
      <c r="EM299" s="71">
        <v>0</v>
      </c>
      <c r="EN299" s="71">
        <v>0</v>
      </c>
      <c r="EO299" s="71">
        <v>0</v>
      </c>
      <c r="EP299" s="71">
        <v>0</v>
      </c>
      <c r="EQ299" s="71">
        <v>0</v>
      </c>
      <c r="ER299" s="71">
        <v>0</v>
      </c>
      <c r="ES299" s="71">
        <v>0</v>
      </c>
      <c r="ET299" s="71">
        <v>0</v>
      </c>
      <c r="EU299" s="71">
        <v>0</v>
      </c>
      <c r="EV299" s="71">
        <v>0</v>
      </c>
      <c r="EW299" s="71">
        <v>0</v>
      </c>
      <c r="EX299" s="71">
        <v>0</v>
      </c>
      <c r="EY299" s="71">
        <v>0</v>
      </c>
      <c r="EZ299" s="74"/>
      <c r="FA299" s="71">
        <v>0</v>
      </c>
      <c r="FB299" s="71">
        <v>0</v>
      </c>
      <c r="FC299" s="71">
        <v>0</v>
      </c>
      <c r="FD299" s="74"/>
      <c r="FE299" s="71">
        <v>0</v>
      </c>
      <c r="FF299" s="71">
        <v>0</v>
      </c>
      <c r="FG299" s="71">
        <v>0</v>
      </c>
      <c r="FH299" s="74"/>
      <c r="FI299" s="71">
        <v>0</v>
      </c>
      <c r="FJ299" s="71">
        <v>0</v>
      </c>
      <c r="FK299" s="71">
        <v>0</v>
      </c>
      <c r="FL299" s="71">
        <v>0</v>
      </c>
      <c r="FM299" s="71">
        <v>0</v>
      </c>
      <c r="FN299" s="74"/>
      <c r="FO299" s="71">
        <v>0</v>
      </c>
      <c r="FP299" s="71">
        <v>0</v>
      </c>
      <c r="FQ299" s="74"/>
      <c r="FR299" s="71">
        <v>0</v>
      </c>
      <c r="FS299" s="71">
        <v>0</v>
      </c>
      <c r="FT299" s="74"/>
      <c r="FU299" s="71">
        <v>0</v>
      </c>
      <c r="FV299" s="71">
        <v>0</v>
      </c>
      <c r="FW299" s="74"/>
      <c r="FX299" s="71">
        <v>0</v>
      </c>
      <c r="FY299" s="71">
        <v>0</v>
      </c>
      <c r="FZ299" s="71">
        <v>0</v>
      </c>
      <c r="GA299" s="71">
        <v>0</v>
      </c>
      <c r="GB299" s="71">
        <v>0</v>
      </c>
      <c r="GC299" s="71">
        <v>0</v>
      </c>
      <c r="GD299" s="71">
        <v>0</v>
      </c>
      <c r="GE299" s="71">
        <v>0</v>
      </c>
      <c r="GF299" s="71">
        <v>0</v>
      </c>
      <c r="GG299" s="71">
        <v>0</v>
      </c>
      <c r="GH299" s="71">
        <v>0</v>
      </c>
      <c r="GI299" s="71">
        <v>0</v>
      </c>
      <c r="GJ299" s="71">
        <v>0</v>
      </c>
      <c r="GK299" s="71">
        <v>0</v>
      </c>
      <c r="GL299" s="71">
        <v>0</v>
      </c>
      <c r="GM299" s="71">
        <v>0</v>
      </c>
      <c r="GN299" s="71">
        <v>0</v>
      </c>
      <c r="GO299" s="71">
        <v>0</v>
      </c>
      <c r="GP299" s="71">
        <v>0</v>
      </c>
      <c r="GQ299" s="71"/>
      <c r="GR299" s="71"/>
      <c r="GS299" s="71"/>
      <c r="GT299" s="71"/>
      <c r="GU299" s="71"/>
      <c r="GV299" s="71"/>
      <c r="GW299" s="71"/>
      <c r="GX299" s="71"/>
      <c r="GY299" s="71">
        <v>0</v>
      </c>
      <c r="GZ299" s="71"/>
      <c r="HA299" s="71"/>
      <c r="HB299" s="71"/>
      <c r="HC299" s="71"/>
      <c r="HD299" s="71"/>
      <c r="HE299" s="71"/>
      <c r="HF299" s="71"/>
      <c r="HG299" s="71"/>
      <c r="HH299" s="71"/>
      <c r="HI299" s="71"/>
      <c r="HJ299" s="71"/>
      <c r="HK299" s="71"/>
      <c r="HL299" s="71"/>
      <c r="HM299" s="71"/>
      <c r="HN299" s="71"/>
      <c r="HO299" s="71"/>
      <c r="HP299" s="71"/>
      <c r="HQ299" s="71"/>
      <c r="HR299" s="71"/>
      <c r="HS299" s="71"/>
      <c r="HT299" s="71"/>
      <c r="HU299" s="71"/>
      <c r="HV299" s="71"/>
      <c r="HW299" s="71"/>
      <c r="HX299" s="71"/>
      <c r="HY299" s="72"/>
      <c r="HZ299" s="71"/>
      <c r="IA299" s="71"/>
      <c r="IB299" s="71"/>
      <c r="IC299" s="71"/>
      <c r="ID299" s="71"/>
      <c r="IE299" s="71"/>
      <c r="IF299" s="71"/>
      <c r="IG299" s="71"/>
      <c r="IH299" s="71"/>
      <c r="II299" s="71"/>
      <c r="IJ299" s="74"/>
      <c r="IK299" s="72"/>
      <c r="IL299" s="71"/>
      <c r="IM299" s="71"/>
      <c r="IN299" s="71"/>
      <c r="IO299" s="71"/>
      <c r="IP299" s="72" t="e">
        <v>#N/A</v>
      </c>
      <c r="IQ299" s="72"/>
      <c r="IR299" s="72"/>
      <c r="IS299" s="72"/>
      <c r="IT299" s="72"/>
      <c r="IU299" s="72"/>
      <c r="IV299" s="72"/>
      <c r="IW299" s="72"/>
      <c r="IX299" s="72"/>
      <c r="IY299" s="72"/>
      <c r="IZ299" s="72"/>
      <c r="JA299" s="72"/>
      <c r="JB299" s="72"/>
      <c r="JC299" s="72"/>
      <c r="JD299" s="72"/>
      <c r="JE299" s="72"/>
      <c r="JF299" s="72"/>
      <c r="JG299" s="72"/>
      <c r="JH299" s="72"/>
      <c r="JI299" s="72"/>
      <c r="JJ299" s="72"/>
      <c r="JK299" s="72"/>
      <c r="JL299" s="72"/>
      <c r="JM299" s="72"/>
      <c r="JN299" s="72"/>
      <c r="JO299" s="72"/>
      <c r="JP299" s="72"/>
      <c r="JQ299" s="72"/>
      <c r="JR299" s="72"/>
      <c r="JS299" s="72"/>
      <c r="JT299" s="72"/>
      <c r="JU299" s="72"/>
      <c r="JV299" s="72"/>
      <c r="JW299" s="72"/>
      <c r="JX299" s="72"/>
      <c r="JY299" s="72"/>
      <c r="JZ299" s="72"/>
      <c r="KA299" s="72"/>
      <c r="KB299" s="72"/>
      <c r="KC299" s="72"/>
      <c r="KD299" s="72"/>
      <c r="KE299" s="72"/>
      <c r="KF299" s="72"/>
      <c r="KG299" s="72"/>
      <c r="KH299" s="72"/>
      <c r="KI299" s="72"/>
      <c r="KJ299" s="72"/>
      <c r="KK299" s="72"/>
      <c r="KL299" s="72"/>
      <c r="KM299" s="72"/>
      <c r="KN299" s="72"/>
      <c r="KO299" s="72"/>
      <c r="KP299" s="72"/>
      <c r="KQ299" s="72"/>
      <c r="KR299" s="72"/>
      <c r="KS299" s="72"/>
      <c r="KT299" s="72"/>
      <c r="KU299" s="72"/>
      <c r="KV299" s="72"/>
      <c r="KW299" s="72"/>
      <c r="KX299" s="72"/>
      <c r="KY299" s="72"/>
      <c r="KZ299" s="72"/>
      <c r="LA299" s="72"/>
      <c r="LB299" s="72"/>
      <c r="LC299" s="72"/>
      <c r="LD299" s="72"/>
      <c r="LE299" s="72"/>
      <c r="LF299" s="72"/>
      <c r="LG299" s="72"/>
      <c r="LH299" s="72"/>
      <c r="LI299" s="72"/>
      <c r="LJ299" s="72"/>
      <c r="LK299" s="72"/>
      <c r="LL299" s="72"/>
      <c r="LM299" s="72"/>
      <c r="LN299" s="72"/>
      <c r="LO299" s="72"/>
      <c r="LP299" s="72"/>
      <c r="LQ299" s="72"/>
      <c r="LR299" s="72"/>
      <c r="LS299" s="72"/>
      <c r="LT299" s="72"/>
      <c r="LU299" s="72"/>
      <c r="LV299" s="72"/>
      <c r="LW299" s="72"/>
      <c r="LX299" s="72"/>
      <c r="LY299" s="72"/>
      <c r="LZ299" s="72"/>
      <c r="MA299" s="72"/>
      <c r="MB299" s="72"/>
      <c r="MC299" s="72"/>
      <c r="MD299" s="72"/>
      <c r="ME299" s="72"/>
      <c r="MF299" s="72"/>
      <c r="MG299" s="72"/>
      <c r="MH299" s="72"/>
      <c r="MI299" s="72"/>
      <c r="MJ299" s="72"/>
      <c r="MK299" s="72"/>
      <c r="ML299" s="72"/>
      <c r="MM299" s="72"/>
      <c r="MN299" s="72"/>
      <c r="MO299" s="72"/>
      <c r="MP299" s="72"/>
      <c r="MQ299" s="72"/>
      <c r="MR299" s="72"/>
      <c r="MS299" s="72"/>
      <c r="MT299" s="72"/>
      <c r="MU299" s="72"/>
      <c r="MV299" s="72"/>
      <c r="MW299" s="72"/>
      <c r="MX299" s="72"/>
      <c r="MY299" s="72"/>
    </row>
    <row r="300" spans="1:363" ht="54.75" customHeight="1" x14ac:dyDescent="0.15">
      <c r="A300" s="72"/>
      <c r="B300" s="74"/>
      <c r="C300" s="64" t="s">
        <v>13163</v>
      </c>
      <c r="D300" s="64" t="s">
        <v>10609</v>
      </c>
      <c r="E300" s="64" t="s">
        <v>14469</v>
      </c>
      <c r="F300" s="64" t="s">
        <v>10318</v>
      </c>
      <c r="G300" s="64" t="s">
        <v>14470</v>
      </c>
      <c r="H300" s="148">
        <v>1.65</v>
      </c>
      <c r="I300" s="64" t="s">
        <v>14471</v>
      </c>
      <c r="J300" s="64" t="s">
        <v>13064</v>
      </c>
      <c r="K300" s="64" t="s">
        <v>12823</v>
      </c>
      <c r="L300" s="64" t="s">
        <v>10608</v>
      </c>
      <c r="M300" s="64"/>
      <c r="N300" s="64"/>
      <c r="O300" s="64"/>
      <c r="P300" s="64"/>
      <c r="Q300" s="64"/>
      <c r="R300" s="88"/>
      <c r="S300" s="88"/>
      <c r="T300" s="88"/>
      <c r="U300" s="88"/>
      <c r="V300" s="88"/>
      <c r="W300" s="88"/>
      <c r="X300" s="88"/>
      <c r="Y300" s="88"/>
      <c r="Z300" s="88"/>
      <c r="AA300" s="88"/>
      <c r="AB300" s="88"/>
      <c r="AC300" s="88"/>
      <c r="AD300" s="88"/>
      <c r="AE300" s="88"/>
      <c r="AF300" s="88"/>
      <c r="AG300" s="88"/>
      <c r="AH300" s="88"/>
      <c r="AI300" s="88"/>
      <c r="AJ300" s="88"/>
      <c r="AK300" s="88"/>
      <c r="AL300" s="88"/>
      <c r="AM300" s="88"/>
      <c r="AN300" s="88"/>
      <c r="AO300" s="88"/>
      <c r="AP300" s="88"/>
      <c r="AQ300" s="88"/>
      <c r="AR300" s="88"/>
      <c r="AS300" s="88"/>
      <c r="AT300" s="88"/>
      <c r="AU300" s="88"/>
      <c r="AV300" s="88"/>
      <c r="AW300" s="88"/>
      <c r="AX300" s="88"/>
      <c r="AY300" s="88"/>
      <c r="AZ300" s="88"/>
      <c r="BA300" s="88"/>
      <c r="BB300" s="88"/>
      <c r="BC300" s="88"/>
      <c r="BD300" s="88"/>
      <c r="BE300" s="88"/>
      <c r="BF300" s="88"/>
      <c r="BG300" s="88"/>
      <c r="BH300" s="88"/>
      <c r="BI300" s="88"/>
      <c r="BJ300" s="88"/>
      <c r="BK300" s="88"/>
      <c r="BL300" s="88"/>
      <c r="BM300" s="88"/>
      <c r="BN300" s="71"/>
      <c r="BO300" s="71"/>
      <c r="BP300" s="71"/>
      <c r="BQ300" s="71"/>
      <c r="BR300" s="71"/>
      <c r="BS300" s="71"/>
      <c r="BT300" s="71"/>
      <c r="BU300" s="71"/>
      <c r="BV300" s="71"/>
      <c r="BW300" s="71"/>
      <c r="BX300" s="71"/>
      <c r="BY300" s="71"/>
      <c r="BZ300" s="71"/>
      <c r="CA300" s="71"/>
      <c r="CB300" s="71"/>
      <c r="CC300" s="71"/>
      <c r="CD300" s="71"/>
      <c r="CE300" s="71"/>
      <c r="CF300" s="71"/>
      <c r="CG300" s="71"/>
      <c r="CH300" s="71"/>
      <c r="CI300" s="71"/>
      <c r="CJ300" s="71"/>
      <c r="CK300" s="71"/>
      <c r="CL300" s="71"/>
      <c r="CM300" s="71"/>
      <c r="CN300" s="71"/>
      <c r="CO300" s="71"/>
      <c r="CP300" s="70">
        <v>5</v>
      </c>
      <c r="CQ300" s="70">
        <v>802101898</v>
      </c>
      <c r="CR300" s="70">
        <v>930102354</v>
      </c>
      <c r="CS300" s="70">
        <v>930102354</v>
      </c>
      <c r="CT300" s="64" t="s">
        <v>10313</v>
      </c>
      <c r="CU300" s="64" t="s">
        <v>10310</v>
      </c>
      <c r="CV300" s="71"/>
      <c r="CW300" s="71"/>
      <c r="CX300" s="71"/>
      <c r="CY300" s="71"/>
      <c r="CZ300" s="71"/>
      <c r="DA300" s="74"/>
      <c r="DB300" s="74"/>
      <c r="DC300" s="73"/>
      <c r="DD300" s="73"/>
      <c r="DE300" s="71"/>
      <c r="DF300" s="74"/>
      <c r="DG300" s="74"/>
      <c r="DH300" s="71"/>
      <c r="DI300" s="71"/>
      <c r="DJ300" s="73"/>
      <c r="DK300" s="73"/>
      <c r="DL300" s="71">
        <v>0</v>
      </c>
      <c r="DM300" s="71">
        <v>0</v>
      </c>
      <c r="DN300" s="71">
        <v>0</v>
      </c>
      <c r="DO300" s="71">
        <v>0</v>
      </c>
      <c r="DP300" s="71">
        <v>0</v>
      </c>
      <c r="DQ300" s="71">
        <v>0</v>
      </c>
      <c r="DR300" s="71">
        <v>0</v>
      </c>
      <c r="DS300" s="71">
        <v>0</v>
      </c>
      <c r="DT300" s="71">
        <v>0</v>
      </c>
      <c r="DU300" s="71">
        <v>0</v>
      </c>
      <c r="DV300" s="74"/>
      <c r="DW300" s="71">
        <v>0</v>
      </c>
      <c r="DX300" s="71">
        <v>0</v>
      </c>
      <c r="DY300" s="71">
        <v>0</v>
      </c>
      <c r="DZ300" s="71">
        <v>0</v>
      </c>
      <c r="EA300" s="71">
        <v>0</v>
      </c>
      <c r="EB300" s="71">
        <v>0</v>
      </c>
      <c r="EC300" s="71">
        <v>0</v>
      </c>
      <c r="ED300" s="71">
        <v>0</v>
      </c>
      <c r="EE300" s="71">
        <v>0</v>
      </c>
      <c r="EF300" s="71">
        <v>0</v>
      </c>
      <c r="EG300" s="71">
        <v>0</v>
      </c>
      <c r="EH300" s="71">
        <v>0</v>
      </c>
      <c r="EI300" s="71">
        <v>0</v>
      </c>
      <c r="EJ300" s="71">
        <v>0</v>
      </c>
      <c r="EK300" s="71">
        <v>0</v>
      </c>
      <c r="EL300" s="71">
        <v>0</v>
      </c>
      <c r="EM300" s="71">
        <v>0</v>
      </c>
      <c r="EN300" s="71">
        <v>0</v>
      </c>
      <c r="EO300" s="71">
        <v>0</v>
      </c>
      <c r="EP300" s="71">
        <v>0</v>
      </c>
      <c r="EQ300" s="71">
        <v>0</v>
      </c>
      <c r="ER300" s="71">
        <v>0</v>
      </c>
      <c r="ES300" s="71">
        <v>0</v>
      </c>
      <c r="ET300" s="71">
        <v>0</v>
      </c>
      <c r="EU300" s="71">
        <v>0</v>
      </c>
      <c r="EV300" s="71">
        <v>0</v>
      </c>
      <c r="EW300" s="71">
        <v>0</v>
      </c>
      <c r="EX300" s="71">
        <v>0</v>
      </c>
      <c r="EY300" s="71">
        <v>0</v>
      </c>
      <c r="EZ300" s="74"/>
      <c r="FA300" s="71">
        <v>0</v>
      </c>
      <c r="FB300" s="71">
        <v>0</v>
      </c>
      <c r="FC300" s="71">
        <v>0</v>
      </c>
      <c r="FD300" s="74"/>
      <c r="FE300" s="71">
        <v>0</v>
      </c>
      <c r="FF300" s="71">
        <v>0</v>
      </c>
      <c r="FG300" s="71">
        <v>0</v>
      </c>
      <c r="FH300" s="74"/>
      <c r="FI300" s="71">
        <v>0</v>
      </c>
      <c r="FJ300" s="71">
        <v>0</v>
      </c>
      <c r="FK300" s="71">
        <v>0</v>
      </c>
      <c r="FL300" s="71">
        <v>0</v>
      </c>
      <c r="FM300" s="71">
        <v>0</v>
      </c>
      <c r="FN300" s="74"/>
      <c r="FO300" s="71">
        <v>0</v>
      </c>
      <c r="FP300" s="71">
        <v>0</v>
      </c>
      <c r="FQ300" s="74"/>
      <c r="FR300" s="71">
        <v>0</v>
      </c>
      <c r="FS300" s="71">
        <v>0</v>
      </c>
      <c r="FT300" s="74"/>
      <c r="FU300" s="71">
        <v>0</v>
      </c>
      <c r="FV300" s="71">
        <v>0</v>
      </c>
      <c r="FW300" s="74"/>
      <c r="FX300" s="71">
        <v>0</v>
      </c>
      <c r="FY300" s="71">
        <v>0</v>
      </c>
      <c r="FZ300" s="71">
        <v>0</v>
      </c>
      <c r="GA300" s="71">
        <v>0</v>
      </c>
      <c r="GB300" s="71">
        <v>0</v>
      </c>
      <c r="GC300" s="71">
        <v>0</v>
      </c>
      <c r="GD300" s="71">
        <v>0</v>
      </c>
      <c r="GE300" s="71">
        <v>0</v>
      </c>
      <c r="GF300" s="71">
        <v>0</v>
      </c>
      <c r="GG300" s="71">
        <v>0</v>
      </c>
      <c r="GH300" s="71">
        <v>0</v>
      </c>
      <c r="GI300" s="71">
        <v>0</v>
      </c>
      <c r="GJ300" s="71">
        <v>0</v>
      </c>
      <c r="GK300" s="71">
        <v>0</v>
      </c>
      <c r="GL300" s="71">
        <v>0</v>
      </c>
      <c r="GM300" s="71">
        <v>0</v>
      </c>
      <c r="GN300" s="71">
        <v>0</v>
      </c>
      <c r="GO300" s="71">
        <v>0</v>
      </c>
      <c r="GP300" s="71">
        <v>0</v>
      </c>
      <c r="GQ300" s="71"/>
      <c r="GR300" s="71"/>
      <c r="GS300" s="71"/>
      <c r="GT300" s="71"/>
      <c r="GU300" s="71"/>
      <c r="GV300" s="71"/>
      <c r="GW300" s="71"/>
      <c r="GX300" s="71"/>
      <c r="GY300" s="71">
        <v>0</v>
      </c>
      <c r="GZ300" s="71"/>
      <c r="HA300" s="71"/>
      <c r="HB300" s="71"/>
      <c r="HC300" s="71"/>
      <c r="HD300" s="71"/>
      <c r="HE300" s="71"/>
      <c r="HF300" s="71"/>
      <c r="HG300" s="71"/>
      <c r="HH300" s="71"/>
      <c r="HI300" s="71"/>
      <c r="HJ300" s="71"/>
      <c r="HK300" s="71"/>
      <c r="HL300" s="71"/>
      <c r="HM300" s="71"/>
      <c r="HN300" s="71"/>
      <c r="HO300" s="71"/>
      <c r="HP300" s="71"/>
      <c r="HQ300" s="71"/>
      <c r="HR300" s="71"/>
      <c r="HS300" s="71"/>
      <c r="HT300" s="71"/>
      <c r="HU300" s="71"/>
      <c r="HV300" s="71"/>
      <c r="HW300" s="71"/>
      <c r="HX300" s="71"/>
      <c r="HY300" s="72"/>
      <c r="HZ300" s="71"/>
      <c r="IA300" s="71"/>
      <c r="IB300" s="71"/>
      <c r="IC300" s="71"/>
      <c r="ID300" s="71"/>
      <c r="IE300" s="71"/>
      <c r="IF300" s="71"/>
      <c r="IG300" s="71"/>
      <c r="IH300" s="71"/>
      <c r="II300" s="71"/>
      <c r="IJ300" s="74"/>
      <c r="IK300" s="72"/>
      <c r="IL300" s="71"/>
      <c r="IM300" s="71"/>
      <c r="IN300" s="71"/>
      <c r="IO300" s="71"/>
      <c r="IP300" s="72" t="e">
        <v>#N/A</v>
      </c>
      <c r="IQ300" s="72"/>
      <c r="IR300" s="72"/>
      <c r="IS300" s="72"/>
      <c r="IT300" s="72"/>
      <c r="IU300" s="72"/>
      <c r="IV300" s="72"/>
      <c r="IW300" s="72"/>
      <c r="IX300" s="72"/>
      <c r="IY300" s="72"/>
      <c r="IZ300" s="72"/>
      <c r="JA300" s="72"/>
      <c r="JB300" s="72"/>
      <c r="JC300" s="72"/>
      <c r="JD300" s="72"/>
      <c r="JE300" s="72"/>
      <c r="JF300" s="72"/>
      <c r="JG300" s="72"/>
      <c r="JH300" s="72"/>
      <c r="JI300" s="72"/>
      <c r="JJ300" s="72"/>
      <c r="JK300" s="72"/>
      <c r="JL300" s="72"/>
      <c r="JM300" s="72"/>
      <c r="JN300" s="72"/>
      <c r="JO300" s="72"/>
      <c r="JP300" s="72"/>
      <c r="JQ300" s="72"/>
      <c r="JR300" s="72"/>
      <c r="JS300" s="72"/>
      <c r="JT300" s="72"/>
      <c r="JU300" s="72"/>
      <c r="JV300" s="72"/>
      <c r="JW300" s="72"/>
      <c r="JX300" s="72"/>
      <c r="JY300" s="72"/>
      <c r="JZ300" s="72"/>
      <c r="KA300" s="72"/>
      <c r="KB300" s="72"/>
      <c r="KC300" s="72"/>
      <c r="KD300" s="72"/>
      <c r="KE300" s="72"/>
      <c r="KF300" s="72"/>
      <c r="KG300" s="72"/>
      <c r="KH300" s="72"/>
      <c r="KI300" s="72"/>
      <c r="KJ300" s="72"/>
      <c r="KK300" s="72"/>
      <c r="KL300" s="72"/>
      <c r="KM300" s="72"/>
      <c r="KN300" s="72"/>
      <c r="KO300" s="72"/>
      <c r="KP300" s="72"/>
      <c r="KQ300" s="72"/>
      <c r="KR300" s="72"/>
      <c r="KS300" s="72"/>
      <c r="KT300" s="72"/>
      <c r="KU300" s="72"/>
      <c r="KV300" s="72"/>
      <c r="KW300" s="72"/>
      <c r="KX300" s="72"/>
      <c r="KY300" s="72"/>
      <c r="KZ300" s="72"/>
      <c r="LA300" s="72"/>
      <c r="LB300" s="72"/>
      <c r="LC300" s="72"/>
      <c r="LD300" s="72"/>
      <c r="LE300" s="72"/>
      <c r="LF300" s="72"/>
      <c r="LG300" s="72"/>
      <c r="LH300" s="72"/>
      <c r="LI300" s="72"/>
      <c r="LJ300" s="72"/>
      <c r="LK300" s="72"/>
      <c r="LL300" s="72"/>
      <c r="LM300" s="72"/>
      <c r="LN300" s="72"/>
      <c r="LO300" s="72"/>
      <c r="LP300" s="72"/>
      <c r="LQ300" s="72"/>
      <c r="LR300" s="72"/>
      <c r="LS300" s="72"/>
      <c r="LT300" s="72"/>
      <c r="LU300" s="72"/>
      <c r="LV300" s="72"/>
      <c r="LW300" s="72"/>
      <c r="LX300" s="72"/>
      <c r="LY300" s="72"/>
      <c r="LZ300" s="72"/>
      <c r="MA300" s="72"/>
      <c r="MB300" s="72"/>
      <c r="MC300" s="72"/>
      <c r="MD300" s="72"/>
      <c r="ME300" s="72"/>
      <c r="MF300" s="72"/>
      <c r="MG300" s="72"/>
      <c r="MH300" s="72"/>
      <c r="MI300" s="72"/>
      <c r="MJ300" s="72"/>
      <c r="MK300" s="72"/>
      <c r="ML300" s="72"/>
      <c r="MM300" s="72"/>
      <c r="MN300" s="72"/>
      <c r="MO300" s="72"/>
      <c r="MP300" s="72"/>
      <c r="MQ300" s="72"/>
      <c r="MR300" s="72"/>
      <c r="MS300" s="72"/>
      <c r="MT300" s="72"/>
      <c r="MU300" s="72"/>
      <c r="MV300" s="72"/>
      <c r="MW300" s="72"/>
      <c r="MX300" s="72"/>
      <c r="MY300" s="72"/>
    </row>
    <row r="301" spans="1:363" ht="54.75" customHeight="1" x14ac:dyDescent="0.15">
      <c r="A301" s="72"/>
      <c r="B301" s="74"/>
      <c r="C301" s="64" t="s">
        <v>13164</v>
      </c>
      <c r="D301" s="64" t="s">
        <v>10609</v>
      </c>
      <c r="E301" s="64" t="s">
        <v>14472</v>
      </c>
      <c r="F301" s="64" t="s">
        <v>10318</v>
      </c>
      <c r="G301" s="64" t="s">
        <v>14473</v>
      </c>
      <c r="H301" s="148">
        <v>663</v>
      </c>
      <c r="I301" s="64" t="s">
        <v>14474</v>
      </c>
      <c r="J301" s="64" t="s">
        <v>13067</v>
      </c>
      <c r="K301" s="64" t="s">
        <v>12823</v>
      </c>
      <c r="L301" s="64" t="s">
        <v>10608</v>
      </c>
      <c r="M301" s="64"/>
      <c r="N301" s="64"/>
      <c r="O301" s="64"/>
      <c r="P301" s="64"/>
      <c r="Q301" s="64"/>
      <c r="R301" s="88"/>
      <c r="S301" s="88"/>
      <c r="T301" s="88"/>
      <c r="U301" s="88"/>
      <c r="V301" s="88"/>
      <c r="W301" s="88"/>
      <c r="X301" s="88"/>
      <c r="Y301" s="88"/>
      <c r="Z301" s="88"/>
      <c r="AA301" s="88"/>
      <c r="AB301" s="88"/>
      <c r="AC301" s="88"/>
      <c r="AD301" s="88"/>
      <c r="AE301" s="88"/>
      <c r="AF301" s="88"/>
      <c r="AG301" s="88"/>
      <c r="AH301" s="88"/>
      <c r="AI301" s="88"/>
      <c r="AJ301" s="88"/>
      <c r="AK301" s="88"/>
      <c r="AL301" s="88"/>
      <c r="AM301" s="88"/>
      <c r="AN301" s="88"/>
      <c r="AO301" s="88"/>
      <c r="AP301" s="88"/>
      <c r="AQ301" s="88"/>
      <c r="AR301" s="88"/>
      <c r="AS301" s="88"/>
      <c r="AT301" s="88"/>
      <c r="AU301" s="88"/>
      <c r="AV301" s="88"/>
      <c r="AW301" s="88"/>
      <c r="AX301" s="88"/>
      <c r="AY301" s="88"/>
      <c r="AZ301" s="88"/>
      <c r="BA301" s="88"/>
      <c r="BB301" s="88"/>
      <c r="BC301" s="88"/>
      <c r="BD301" s="88"/>
      <c r="BE301" s="88"/>
      <c r="BF301" s="88"/>
      <c r="BG301" s="88"/>
      <c r="BH301" s="88"/>
      <c r="BI301" s="88"/>
      <c r="BJ301" s="88"/>
      <c r="BK301" s="88"/>
      <c r="BL301" s="88"/>
      <c r="BM301" s="88"/>
      <c r="BN301" s="71"/>
      <c r="BO301" s="71"/>
      <c r="BP301" s="71"/>
      <c r="BQ301" s="71"/>
      <c r="BR301" s="71"/>
      <c r="BS301" s="71"/>
      <c r="BT301" s="71"/>
      <c r="BU301" s="71"/>
      <c r="BV301" s="71"/>
      <c r="BW301" s="71"/>
      <c r="BX301" s="71"/>
      <c r="BY301" s="71"/>
      <c r="BZ301" s="71"/>
      <c r="CA301" s="71"/>
      <c r="CB301" s="71"/>
      <c r="CC301" s="71"/>
      <c r="CD301" s="71"/>
      <c r="CE301" s="71"/>
      <c r="CF301" s="71"/>
      <c r="CG301" s="71"/>
      <c r="CH301" s="71"/>
      <c r="CI301" s="71"/>
      <c r="CJ301" s="71"/>
      <c r="CK301" s="71"/>
      <c r="CL301" s="71"/>
      <c r="CM301" s="71"/>
      <c r="CN301" s="71"/>
      <c r="CO301" s="71"/>
      <c r="CP301" s="70">
        <v>5</v>
      </c>
      <c r="CQ301" s="70">
        <v>802101898</v>
      </c>
      <c r="CR301" s="70">
        <v>946102411</v>
      </c>
      <c r="CS301" s="70">
        <v>946102411</v>
      </c>
      <c r="CT301" s="64" t="s">
        <v>10313</v>
      </c>
      <c r="CU301" s="64" t="s">
        <v>10310</v>
      </c>
      <c r="CV301" s="71"/>
      <c r="CW301" s="71"/>
      <c r="CX301" s="71"/>
      <c r="CY301" s="71"/>
      <c r="CZ301" s="71"/>
      <c r="DA301" s="74"/>
      <c r="DB301" s="74"/>
      <c r="DC301" s="73"/>
      <c r="DD301" s="73"/>
      <c r="DE301" s="71"/>
      <c r="DF301" s="74"/>
      <c r="DG301" s="74"/>
      <c r="DH301" s="71"/>
      <c r="DI301" s="71"/>
      <c r="DJ301" s="73"/>
      <c r="DK301" s="73"/>
      <c r="DL301" s="71">
        <v>0</v>
      </c>
      <c r="DM301" s="71">
        <v>0</v>
      </c>
      <c r="DN301" s="71">
        <v>0</v>
      </c>
      <c r="DO301" s="71">
        <v>0</v>
      </c>
      <c r="DP301" s="71">
        <v>0</v>
      </c>
      <c r="DQ301" s="71">
        <v>0</v>
      </c>
      <c r="DR301" s="71">
        <v>0</v>
      </c>
      <c r="DS301" s="71">
        <v>0</v>
      </c>
      <c r="DT301" s="71">
        <v>0</v>
      </c>
      <c r="DU301" s="71">
        <v>0</v>
      </c>
      <c r="DV301" s="74"/>
      <c r="DW301" s="71">
        <v>0</v>
      </c>
      <c r="DX301" s="71">
        <v>0</v>
      </c>
      <c r="DY301" s="71">
        <v>0</v>
      </c>
      <c r="DZ301" s="71">
        <v>0</v>
      </c>
      <c r="EA301" s="71">
        <v>0</v>
      </c>
      <c r="EB301" s="71">
        <v>0</v>
      </c>
      <c r="EC301" s="71">
        <v>0</v>
      </c>
      <c r="ED301" s="71">
        <v>0</v>
      </c>
      <c r="EE301" s="71">
        <v>0</v>
      </c>
      <c r="EF301" s="71">
        <v>0</v>
      </c>
      <c r="EG301" s="71">
        <v>0</v>
      </c>
      <c r="EH301" s="71">
        <v>0</v>
      </c>
      <c r="EI301" s="71">
        <v>0</v>
      </c>
      <c r="EJ301" s="71">
        <v>0</v>
      </c>
      <c r="EK301" s="71">
        <v>0</v>
      </c>
      <c r="EL301" s="71">
        <v>0</v>
      </c>
      <c r="EM301" s="71">
        <v>0</v>
      </c>
      <c r="EN301" s="71">
        <v>0</v>
      </c>
      <c r="EO301" s="71">
        <v>0</v>
      </c>
      <c r="EP301" s="71">
        <v>0</v>
      </c>
      <c r="EQ301" s="71">
        <v>0</v>
      </c>
      <c r="ER301" s="71">
        <v>0</v>
      </c>
      <c r="ES301" s="71">
        <v>0</v>
      </c>
      <c r="ET301" s="71">
        <v>0</v>
      </c>
      <c r="EU301" s="71">
        <v>0</v>
      </c>
      <c r="EV301" s="71">
        <v>0</v>
      </c>
      <c r="EW301" s="71">
        <v>0</v>
      </c>
      <c r="EX301" s="71">
        <v>0</v>
      </c>
      <c r="EY301" s="71">
        <v>0</v>
      </c>
      <c r="EZ301" s="74"/>
      <c r="FA301" s="71">
        <v>0</v>
      </c>
      <c r="FB301" s="71">
        <v>0</v>
      </c>
      <c r="FC301" s="71">
        <v>0</v>
      </c>
      <c r="FD301" s="74"/>
      <c r="FE301" s="71">
        <v>0</v>
      </c>
      <c r="FF301" s="71">
        <v>0</v>
      </c>
      <c r="FG301" s="71">
        <v>0</v>
      </c>
      <c r="FH301" s="74"/>
      <c r="FI301" s="71">
        <v>0</v>
      </c>
      <c r="FJ301" s="71">
        <v>0</v>
      </c>
      <c r="FK301" s="71">
        <v>0</v>
      </c>
      <c r="FL301" s="71">
        <v>0</v>
      </c>
      <c r="FM301" s="71">
        <v>0</v>
      </c>
      <c r="FN301" s="74"/>
      <c r="FO301" s="71">
        <v>0</v>
      </c>
      <c r="FP301" s="71">
        <v>0</v>
      </c>
      <c r="FQ301" s="74"/>
      <c r="FR301" s="71">
        <v>0</v>
      </c>
      <c r="FS301" s="71">
        <v>0</v>
      </c>
      <c r="FT301" s="74"/>
      <c r="FU301" s="71">
        <v>0</v>
      </c>
      <c r="FV301" s="71">
        <v>0</v>
      </c>
      <c r="FW301" s="74"/>
      <c r="FX301" s="71">
        <v>0</v>
      </c>
      <c r="FY301" s="71">
        <v>0</v>
      </c>
      <c r="FZ301" s="71">
        <v>0</v>
      </c>
      <c r="GA301" s="71">
        <v>0</v>
      </c>
      <c r="GB301" s="71">
        <v>0</v>
      </c>
      <c r="GC301" s="71">
        <v>0</v>
      </c>
      <c r="GD301" s="71">
        <v>0</v>
      </c>
      <c r="GE301" s="71">
        <v>0</v>
      </c>
      <c r="GF301" s="71">
        <v>0</v>
      </c>
      <c r="GG301" s="71">
        <v>0</v>
      </c>
      <c r="GH301" s="71">
        <v>0</v>
      </c>
      <c r="GI301" s="71">
        <v>0</v>
      </c>
      <c r="GJ301" s="71">
        <v>0</v>
      </c>
      <c r="GK301" s="71">
        <v>0</v>
      </c>
      <c r="GL301" s="71">
        <v>0</v>
      </c>
      <c r="GM301" s="71">
        <v>0</v>
      </c>
      <c r="GN301" s="71">
        <v>0</v>
      </c>
      <c r="GO301" s="71">
        <v>0</v>
      </c>
      <c r="GP301" s="71">
        <v>0</v>
      </c>
      <c r="GQ301" s="71"/>
      <c r="GR301" s="71"/>
      <c r="GS301" s="71"/>
      <c r="GT301" s="71"/>
      <c r="GU301" s="71"/>
      <c r="GV301" s="71"/>
      <c r="GW301" s="71"/>
      <c r="GX301" s="71"/>
      <c r="GY301" s="71">
        <v>0</v>
      </c>
      <c r="GZ301" s="71"/>
      <c r="HA301" s="71"/>
      <c r="HB301" s="71"/>
      <c r="HC301" s="71"/>
      <c r="HD301" s="71"/>
      <c r="HE301" s="71"/>
      <c r="HF301" s="71"/>
      <c r="HG301" s="71"/>
      <c r="HH301" s="71"/>
      <c r="HI301" s="71"/>
      <c r="HJ301" s="71"/>
      <c r="HK301" s="71"/>
      <c r="HL301" s="71"/>
      <c r="HM301" s="71"/>
      <c r="HN301" s="71"/>
      <c r="HO301" s="71"/>
      <c r="HP301" s="71"/>
      <c r="HQ301" s="71"/>
      <c r="HR301" s="71"/>
      <c r="HS301" s="71"/>
      <c r="HT301" s="71"/>
      <c r="HU301" s="71"/>
      <c r="HV301" s="71"/>
      <c r="HW301" s="71"/>
      <c r="HX301" s="71"/>
      <c r="HY301" s="72"/>
      <c r="HZ301" s="71"/>
      <c r="IA301" s="71"/>
      <c r="IB301" s="71"/>
      <c r="IC301" s="71"/>
      <c r="ID301" s="71"/>
      <c r="IE301" s="71"/>
      <c r="IF301" s="71"/>
      <c r="IG301" s="71"/>
      <c r="IH301" s="71"/>
      <c r="II301" s="71"/>
      <c r="IJ301" s="74"/>
      <c r="IK301" s="72"/>
      <c r="IL301" s="71"/>
      <c r="IM301" s="71"/>
      <c r="IN301" s="71"/>
      <c r="IO301" s="71"/>
      <c r="IP301" s="72" t="e">
        <v>#N/A</v>
      </c>
      <c r="IQ301" s="72"/>
      <c r="IR301" s="72"/>
      <c r="IS301" s="72"/>
      <c r="IT301" s="72"/>
      <c r="IU301" s="72"/>
      <c r="IV301" s="72"/>
      <c r="IW301" s="72"/>
      <c r="IX301" s="72"/>
      <c r="IY301" s="72"/>
      <c r="IZ301" s="72"/>
      <c r="JA301" s="72"/>
      <c r="JB301" s="72"/>
      <c r="JC301" s="72"/>
      <c r="JD301" s="72"/>
      <c r="JE301" s="72"/>
      <c r="JF301" s="72"/>
      <c r="JG301" s="72"/>
      <c r="JH301" s="72"/>
      <c r="JI301" s="72"/>
      <c r="JJ301" s="72"/>
      <c r="JK301" s="72"/>
      <c r="JL301" s="72"/>
      <c r="JM301" s="72"/>
      <c r="JN301" s="72"/>
      <c r="JO301" s="72"/>
      <c r="JP301" s="72"/>
      <c r="JQ301" s="72"/>
      <c r="JR301" s="72"/>
      <c r="JS301" s="72"/>
      <c r="JT301" s="72"/>
      <c r="JU301" s="72"/>
      <c r="JV301" s="72"/>
      <c r="JW301" s="72"/>
      <c r="JX301" s="72"/>
      <c r="JY301" s="72"/>
      <c r="JZ301" s="72"/>
      <c r="KA301" s="72"/>
      <c r="KB301" s="72"/>
      <c r="KC301" s="72"/>
      <c r="KD301" s="72"/>
      <c r="KE301" s="72"/>
      <c r="KF301" s="72"/>
      <c r="KG301" s="72"/>
      <c r="KH301" s="72"/>
      <c r="KI301" s="72"/>
      <c r="KJ301" s="72"/>
      <c r="KK301" s="72"/>
      <c r="KL301" s="72"/>
      <c r="KM301" s="72"/>
      <c r="KN301" s="72"/>
      <c r="KO301" s="72"/>
      <c r="KP301" s="72"/>
      <c r="KQ301" s="72"/>
      <c r="KR301" s="72"/>
      <c r="KS301" s="72"/>
      <c r="KT301" s="72"/>
      <c r="KU301" s="72"/>
      <c r="KV301" s="72"/>
      <c r="KW301" s="72"/>
      <c r="KX301" s="72"/>
      <c r="KY301" s="72"/>
      <c r="KZ301" s="72"/>
      <c r="LA301" s="72"/>
      <c r="LB301" s="72"/>
      <c r="LC301" s="72"/>
      <c r="LD301" s="72"/>
      <c r="LE301" s="72"/>
      <c r="LF301" s="72"/>
      <c r="LG301" s="72"/>
      <c r="LH301" s="72"/>
      <c r="LI301" s="72"/>
      <c r="LJ301" s="72"/>
      <c r="LK301" s="72"/>
      <c r="LL301" s="72"/>
      <c r="LM301" s="72"/>
      <c r="LN301" s="72"/>
      <c r="LO301" s="72"/>
      <c r="LP301" s="72"/>
      <c r="LQ301" s="72"/>
      <c r="LR301" s="72"/>
      <c r="LS301" s="72"/>
      <c r="LT301" s="72"/>
      <c r="LU301" s="72"/>
      <c r="LV301" s="72"/>
      <c r="LW301" s="72"/>
      <c r="LX301" s="72"/>
      <c r="LY301" s="72"/>
      <c r="LZ301" s="72"/>
      <c r="MA301" s="72"/>
      <c r="MB301" s="72"/>
      <c r="MC301" s="72"/>
      <c r="MD301" s="72"/>
      <c r="ME301" s="72"/>
      <c r="MF301" s="72"/>
      <c r="MG301" s="72"/>
      <c r="MH301" s="72"/>
      <c r="MI301" s="72"/>
      <c r="MJ301" s="72"/>
      <c r="MK301" s="72"/>
      <c r="ML301" s="72"/>
      <c r="MM301" s="72"/>
      <c r="MN301" s="72"/>
      <c r="MO301" s="72"/>
      <c r="MP301" s="72"/>
      <c r="MQ301" s="72"/>
      <c r="MR301" s="72"/>
      <c r="MS301" s="72"/>
      <c r="MT301" s="72"/>
      <c r="MU301" s="72"/>
      <c r="MV301" s="72"/>
      <c r="MW301" s="72"/>
      <c r="MX301" s="72"/>
      <c r="MY301" s="72"/>
    </row>
    <row r="302" spans="1:363" ht="54.75" customHeight="1" x14ac:dyDescent="0.15">
      <c r="A302" s="72"/>
      <c r="B302" s="74"/>
      <c r="C302" s="64" t="s">
        <v>13165</v>
      </c>
      <c r="D302" s="64" t="s">
        <v>10609</v>
      </c>
      <c r="E302" s="64" t="s">
        <v>14475</v>
      </c>
      <c r="F302" s="64" t="s">
        <v>10318</v>
      </c>
      <c r="G302" s="64" t="s">
        <v>14296</v>
      </c>
      <c r="H302" s="148">
        <v>1.01</v>
      </c>
      <c r="I302" s="64" t="s">
        <v>14476</v>
      </c>
      <c r="J302" s="64" t="s">
        <v>13012</v>
      </c>
      <c r="K302" s="64" t="s">
        <v>12823</v>
      </c>
      <c r="L302" s="64" t="s">
        <v>10608</v>
      </c>
      <c r="M302" s="64"/>
      <c r="N302" s="64"/>
      <c r="O302" s="64"/>
      <c r="P302" s="64"/>
      <c r="Q302" s="64"/>
      <c r="R302" s="88"/>
      <c r="S302" s="88"/>
      <c r="T302" s="88"/>
      <c r="U302" s="88"/>
      <c r="V302" s="88"/>
      <c r="W302" s="88"/>
      <c r="X302" s="88"/>
      <c r="Y302" s="88"/>
      <c r="Z302" s="88"/>
      <c r="AA302" s="88"/>
      <c r="AB302" s="88"/>
      <c r="AC302" s="88"/>
      <c r="AD302" s="88"/>
      <c r="AE302" s="88"/>
      <c r="AF302" s="88"/>
      <c r="AG302" s="88"/>
      <c r="AH302" s="88"/>
      <c r="AI302" s="88"/>
      <c r="AJ302" s="88"/>
      <c r="AK302" s="88"/>
      <c r="AL302" s="88"/>
      <c r="AM302" s="88"/>
      <c r="AN302" s="88"/>
      <c r="AO302" s="88"/>
      <c r="AP302" s="88"/>
      <c r="AQ302" s="88"/>
      <c r="AR302" s="88"/>
      <c r="AS302" s="88"/>
      <c r="AT302" s="88"/>
      <c r="AU302" s="88"/>
      <c r="AV302" s="88"/>
      <c r="AW302" s="88"/>
      <c r="AX302" s="88"/>
      <c r="AY302" s="88"/>
      <c r="AZ302" s="88"/>
      <c r="BA302" s="88"/>
      <c r="BB302" s="88"/>
      <c r="BC302" s="88"/>
      <c r="BD302" s="88"/>
      <c r="BE302" s="88"/>
      <c r="BF302" s="88"/>
      <c r="BG302" s="88"/>
      <c r="BH302" s="88"/>
      <c r="BI302" s="88"/>
      <c r="BJ302" s="88"/>
      <c r="BK302" s="88"/>
      <c r="BL302" s="88"/>
      <c r="BM302" s="88"/>
      <c r="BN302" s="71"/>
      <c r="BO302" s="71"/>
      <c r="BP302" s="71"/>
      <c r="BQ302" s="71"/>
      <c r="BR302" s="71"/>
      <c r="BS302" s="71"/>
      <c r="BT302" s="71"/>
      <c r="BU302" s="71"/>
      <c r="BV302" s="71"/>
      <c r="BW302" s="71"/>
      <c r="BX302" s="71"/>
      <c r="BY302" s="71"/>
      <c r="BZ302" s="71"/>
      <c r="CA302" s="71"/>
      <c r="CB302" s="71"/>
      <c r="CC302" s="71"/>
      <c r="CD302" s="71"/>
      <c r="CE302" s="71"/>
      <c r="CF302" s="71"/>
      <c r="CG302" s="71"/>
      <c r="CH302" s="71"/>
      <c r="CI302" s="71"/>
      <c r="CJ302" s="71"/>
      <c r="CK302" s="71"/>
      <c r="CL302" s="71"/>
      <c r="CM302" s="71"/>
      <c r="CN302" s="71"/>
      <c r="CO302" s="71"/>
      <c r="CP302" s="70">
        <v>5</v>
      </c>
      <c r="CQ302" s="70">
        <v>802101898</v>
      </c>
      <c r="CR302" s="70">
        <v>962102468</v>
      </c>
      <c r="CS302" s="70">
        <v>962102468</v>
      </c>
      <c r="CT302" s="64" t="s">
        <v>10313</v>
      </c>
      <c r="CU302" s="64" t="s">
        <v>10310</v>
      </c>
      <c r="CV302" s="71"/>
      <c r="CW302" s="71"/>
      <c r="CX302" s="71"/>
      <c r="CY302" s="71"/>
      <c r="CZ302" s="71"/>
      <c r="DA302" s="74"/>
      <c r="DB302" s="74"/>
      <c r="DC302" s="73"/>
      <c r="DD302" s="73"/>
      <c r="DE302" s="71"/>
      <c r="DF302" s="74"/>
      <c r="DG302" s="74"/>
      <c r="DH302" s="71"/>
      <c r="DI302" s="71"/>
      <c r="DJ302" s="73"/>
      <c r="DK302" s="73"/>
      <c r="DL302" s="71">
        <v>0</v>
      </c>
      <c r="DM302" s="71">
        <v>0</v>
      </c>
      <c r="DN302" s="71">
        <v>0</v>
      </c>
      <c r="DO302" s="71">
        <v>0</v>
      </c>
      <c r="DP302" s="71">
        <v>0</v>
      </c>
      <c r="DQ302" s="71">
        <v>0</v>
      </c>
      <c r="DR302" s="71">
        <v>0</v>
      </c>
      <c r="DS302" s="71">
        <v>0</v>
      </c>
      <c r="DT302" s="71">
        <v>0</v>
      </c>
      <c r="DU302" s="71">
        <v>0</v>
      </c>
      <c r="DV302" s="74"/>
      <c r="DW302" s="71">
        <v>0</v>
      </c>
      <c r="DX302" s="71">
        <v>0</v>
      </c>
      <c r="DY302" s="71">
        <v>0</v>
      </c>
      <c r="DZ302" s="71">
        <v>0</v>
      </c>
      <c r="EA302" s="71">
        <v>0</v>
      </c>
      <c r="EB302" s="71">
        <v>0</v>
      </c>
      <c r="EC302" s="71">
        <v>0</v>
      </c>
      <c r="ED302" s="71">
        <v>0</v>
      </c>
      <c r="EE302" s="71">
        <v>0</v>
      </c>
      <c r="EF302" s="71">
        <v>0</v>
      </c>
      <c r="EG302" s="71">
        <v>0</v>
      </c>
      <c r="EH302" s="71">
        <v>0</v>
      </c>
      <c r="EI302" s="71">
        <v>0</v>
      </c>
      <c r="EJ302" s="71">
        <v>0</v>
      </c>
      <c r="EK302" s="71">
        <v>0</v>
      </c>
      <c r="EL302" s="71">
        <v>0</v>
      </c>
      <c r="EM302" s="71">
        <v>0</v>
      </c>
      <c r="EN302" s="71">
        <v>0</v>
      </c>
      <c r="EO302" s="71">
        <v>0</v>
      </c>
      <c r="EP302" s="71">
        <v>0</v>
      </c>
      <c r="EQ302" s="71">
        <v>0</v>
      </c>
      <c r="ER302" s="71">
        <v>0</v>
      </c>
      <c r="ES302" s="71">
        <v>0</v>
      </c>
      <c r="ET302" s="71">
        <v>0</v>
      </c>
      <c r="EU302" s="71">
        <v>0</v>
      </c>
      <c r="EV302" s="71">
        <v>0</v>
      </c>
      <c r="EW302" s="71">
        <v>0</v>
      </c>
      <c r="EX302" s="71">
        <v>0</v>
      </c>
      <c r="EY302" s="71">
        <v>0</v>
      </c>
      <c r="EZ302" s="74"/>
      <c r="FA302" s="71">
        <v>0</v>
      </c>
      <c r="FB302" s="71">
        <v>0</v>
      </c>
      <c r="FC302" s="71">
        <v>0</v>
      </c>
      <c r="FD302" s="74"/>
      <c r="FE302" s="71">
        <v>0</v>
      </c>
      <c r="FF302" s="71">
        <v>0</v>
      </c>
      <c r="FG302" s="71">
        <v>0</v>
      </c>
      <c r="FH302" s="74"/>
      <c r="FI302" s="71">
        <v>0</v>
      </c>
      <c r="FJ302" s="71">
        <v>0</v>
      </c>
      <c r="FK302" s="71">
        <v>0</v>
      </c>
      <c r="FL302" s="71">
        <v>0</v>
      </c>
      <c r="FM302" s="71">
        <v>0</v>
      </c>
      <c r="FN302" s="74"/>
      <c r="FO302" s="71">
        <v>0</v>
      </c>
      <c r="FP302" s="71">
        <v>0</v>
      </c>
      <c r="FQ302" s="74"/>
      <c r="FR302" s="71">
        <v>0</v>
      </c>
      <c r="FS302" s="71">
        <v>0</v>
      </c>
      <c r="FT302" s="74"/>
      <c r="FU302" s="71">
        <v>0</v>
      </c>
      <c r="FV302" s="71">
        <v>0</v>
      </c>
      <c r="FW302" s="74"/>
      <c r="FX302" s="71">
        <v>0</v>
      </c>
      <c r="FY302" s="71">
        <v>0</v>
      </c>
      <c r="FZ302" s="71">
        <v>0</v>
      </c>
      <c r="GA302" s="71">
        <v>0</v>
      </c>
      <c r="GB302" s="71">
        <v>0</v>
      </c>
      <c r="GC302" s="71">
        <v>0</v>
      </c>
      <c r="GD302" s="71">
        <v>0</v>
      </c>
      <c r="GE302" s="71">
        <v>0</v>
      </c>
      <c r="GF302" s="71">
        <v>0</v>
      </c>
      <c r="GG302" s="71">
        <v>0</v>
      </c>
      <c r="GH302" s="71">
        <v>0</v>
      </c>
      <c r="GI302" s="71">
        <v>0</v>
      </c>
      <c r="GJ302" s="71">
        <v>0</v>
      </c>
      <c r="GK302" s="71">
        <v>0</v>
      </c>
      <c r="GL302" s="71">
        <v>0</v>
      </c>
      <c r="GM302" s="71">
        <v>0</v>
      </c>
      <c r="GN302" s="71">
        <v>0</v>
      </c>
      <c r="GO302" s="71">
        <v>0</v>
      </c>
      <c r="GP302" s="71">
        <v>0</v>
      </c>
      <c r="GQ302" s="71"/>
      <c r="GR302" s="71"/>
      <c r="GS302" s="71"/>
      <c r="GT302" s="71"/>
      <c r="GU302" s="71"/>
      <c r="GV302" s="71"/>
      <c r="GW302" s="71"/>
      <c r="GX302" s="71"/>
      <c r="GY302" s="71">
        <v>0</v>
      </c>
      <c r="GZ302" s="71"/>
      <c r="HA302" s="71"/>
      <c r="HB302" s="71"/>
      <c r="HC302" s="71"/>
      <c r="HD302" s="71"/>
      <c r="HE302" s="71"/>
      <c r="HF302" s="71"/>
      <c r="HG302" s="71"/>
      <c r="HH302" s="71"/>
      <c r="HI302" s="71"/>
      <c r="HJ302" s="71"/>
      <c r="HK302" s="71"/>
      <c r="HL302" s="71"/>
      <c r="HM302" s="71"/>
      <c r="HN302" s="71"/>
      <c r="HO302" s="71"/>
      <c r="HP302" s="71"/>
      <c r="HQ302" s="71"/>
      <c r="HR302" s="71"/>
      <c r="HS302" s="71"/>
      <c r="HT302" s="71"/>
      <c r="HU302" s="71"/>
      <c r="HV302" s="71"/>
      <c r="HW302" s="71"/>
      <c r="HX302" s="71"/>
      <c r="HY302" s="72"/>
      <c r="HZ302" s="71"/>
      <c r="IA302" s="71"/>
      <c r="IB302" s="71"/>
      <c r="IC302" s="71"/>
      <c r="ID302" s="71"/>
      <c r="IE302" s="71"/>
      <c r="IF302" s="71"/>
      <c r="IG302" s="71"/>
      <c r="IH302" s="71"/>
      <c r="II302" s="71"/>
      <c r="IJ302" s="74"/>
      <c r="IK302" s="72"/>
      <c r="IL302" s="71"/>
      <c r="IM302" s="71"/>
      <c r="IN302" s="71"/>
      <c r="IO302" s="71"/>
      <c r="IP302" s="72" t="e">
        <v>#N/A</v>
      </c>
      <c r="IQ302" s="72"/>
      <c r="IR302" s="72"/>
      <c r="IS302" s="72"/>
      <c r="IT302" s="72"/>
      <c r="IU302" s="72"/>
      <c r="IV302" s="72"/>
      <c r="IW302" s="72"/>
      <c r="IX302" s="72"/>
      <c r="IY302" s="72"/>
      <c r="IZ302" s="72"/>
      <c r="JA302" s="72"/>
      <c r="JB302" s="72"/>
      <c r="JC302" s="72"/>
      <c r="JD302" s="72"/>
      <c r="JE302" s="72"/>
      <c r="JF302" s="72"/>
      <c r="JG302" s="72"/>
      <c r="JH302" s="72"/>
      <c r="JI302" s="72"/>
      <c r="JJ302" s="72"/>
      <c r="JK302" s="72"/>
      <c r="JL302" s="72"/>
      <c r="JM302" s="72"/>
      <c r="JN302" s="72"/>
      <c r="JO302" s="72"/>
      <c r="JP302" s="72"/>
      <c r="JQ302" s="72"/>
      <c r="JR302" s="72"/>
      <c r="JS302" s="72"/>
      <c r="JT302" s="72"/>
      <c r="JU302" s="72"/>
      <c r="JV302" s="72"/>
      <c r="JW302" s="72"/>
      <c r="JX302" s="72"/>
      <c r="JY302" s="72"/>
      <c r="JZ302" s="72"/>
      <c r="KA302" s="72"/>
      <c r="KB302" s="72"/>
      <c r="KC302" s="72"/>
      <c r="KD302" s="72"/>
      <c r="KE302" s="72"/>
      <c r="KF302" s="72"/>
      <c r="KG302" s="72"/>
      <c r="KH302" s="72"/>
      <c r="KI302" s="72"/>
      <c r="KJ302" s="72"/>
      <c r="KK302" s="72"/>
      <c r="KL302" s="72"/>
      <c r="KM302" s="72"/>
      <c r="KN302" s="72"/>
      <c r="KO302" s="72"/>
      <c r="KP302" s="72"/>
      <c r="KQ302" s="72"/>
      <c r="KR302" s="72"/>
      <c r="KS302" s="72"/>
      <c r="KT302" s="72"/>
      <c r="KU302" s="72"/>
      <c r="KV302" s="72"/>
      <c r="KW302" s="72"/>
      <c r="KX302" s="72"/>
      <c r="KY302" s="72"/>
      <c r="KZ302" s="72"/>
      <c r="LA302" s="72"/>
      <c r="LB302" s="72"/>
      <c r="LC302" s="72"/>
      <c r="LD302" s="72"/>
      <c r="LE302" s="72"/>
      <c r="LF302" s="72"/>
      <c r="LG302" s="72"/>
      <c r="LH302" s="72"/>
      <c r="LI302" s="72"/>
      <c r="LJ302" s="72"/>
      <c r="LK302" s="72"/>
      <c r="LL302" s="72"/>
      <c r="LM302" s="72"/>
      <c r="LN302" s="72"/>
      <c r="LO302" s="72"/>
      <c r="LP302" s="72"/>
      <c r="LQ302" s="72"/>
      <c r="LR302" s="72"/>
      <c r="LS302" s="72"/>
      <c r="LT302" s="72"/>
      <c r="LU302" s="72"/>
      <c r="LV302" s="72"/>
      <c r="LW302" s="72"/>
      <c r="LX302" s="72"/>
      <c r="LY302" s="72"/>
      <c r="LZ302" s="72"/>
      <c r="MA302" s="72"/>
      <c r="MB302" s="72"/>
      <c r="MC302" s="72"/>
      <c r="MD302" s="72"/>
      <c r="ME302" s="72"/>
      <c r="MF302" s="72"/>
      <c r="MG302" s="72"/>
      <c r="MH302" s="72"/>
      <c r="MI302" s="72"/>
      <c r="MJ302" s="72"/>
      <c r="MK302" s="72"/>
      <c r="ML302" s="72"/>
      <c r="MM302" s="72"/>
      <c r="MN302" s="72"/>
      <c r="MO302" s="72"/>
      <c r="MP302" s="72"/>
      <c r="MQ302" s="72"/>
      <c r="MR302" s="72"/>
      <c r="MS302" s="72"/>
      <c r="MT302" s="72"/>
      <c r="MU302" s="72"/>
      <c r="MV302" s="72"/>
      <c r="MW302" s="72"/>
      <c r="MX302" s="72"/>
      <c r="MY302" s="72"/>
    </row>
    <row r="303" spans="1:363" ht="54.75" customHeight="1" x14ac:dyDescent="0.15">
      <c r="A303" s="72"/>
      <c r="B303" s="74"/>
      <c r="C303" s="64" t="s">
        <v>13166</v>
      </c>
      <c r="D303" s="64" t="s">
        <v>10609</v>
      </c>
      <c r="E303" s="64" t="s">
        <v>14477</v>
      </c>
      <c r="F303" s="64" t="s">
        <v>10318</v>
      </c>
      <c r="G303" s="64" t="s">
        <v>14478</v>
      </c>
      <c r="H303" s="148">
        <v>1.01</v>
      </c>
      <c r="I303" s="64" t="s">
        <v>14479</v>
      </c>
      <c r="J303" s="64" t="s">
        <v>13144</v>
      </c>
      <c r="K303" s="64" t="s">
        <v>12823</v>
      </c>
      <c r="L303" s="64" t="s">
        <v>10608</v>
      </c>
      <c r="M303" s="64"/>
      <c r="N303" s="64"/>
      <c r="O303" s="64"/>
      <c r="P303" s="64"/>
      <c r="Q303" s="64"/>
      <c r="R303" s="88"/>
      <c r="S303" s="88"/>
      <c r="T303" s="88"/>
      <c r="U303" s="88"/>
      <c r="V303" s="88"/>
      <c r="W303" s="88"/>
      <c r="X303" s="88"/>
      <c r="Y303" s="88"/>
      <c r="Z303" s="88"/>
      <c r="AA303" s="88"/>
      <c r="AB303" s="88"/>
      <c r="AC303" s="88"/>
      <c r="AD303" s="88"/>
      <c r="AE303" s="88"/>
      <c r="AF303" s="88"/>
      <c r="AG303" s="88"/>
      <c r="AH303" s="88"/>
      <c r="AI303" s="88"/>
      <c r="AJ303" s="88"/>
      <c r="AK303" s="88"/>
      <c r="AL303" s="88"/>
      <c r="AM303" s="88"/>
      <c r="AN303" s="88"/>
      <c r="AO303" s="88"/>
      <c r="AP303" s="88"/>
      <c r="AQ303" s="88"/>
      <c r="AR303" s="88"/>
      <c r="AS303" s="88"/>
      <c r="AT303" s="88"/>
      <c r="AU303" s="88"/>
      <c r="AV303" s="88"/>
      <c r="AW303" s="88"/>
      <c r="AX303" s="88"/>
      <c r="AY303" s="88"/>
      <c r="AZ303" s="88"/>
      <c r="BA303" s="88"/>
      <c r="BB303" s="88"/>
      <c r="BC303" s="88"/>
      <c r="BD303" s="88"/>
      <c r="BE303" s="88"/>
      <c r="BF303" s="88"/>
      <c r="BG303" s="88"/>
      <c r="BH303" s="88"/>
      <c r="BI303" s="88"/>
      <c r="BJ303" s="88"/>
      <c r="BK303" s="88"/>
      <c r="BL303" s="88"/>
      <c r="BM303" s="88"/>
      <c r="BN303" s="71"/>
      <c r="BO303" s="71"/>
      <c r="BP303" s="71"/>
      <c r="BQ303" s="71"/>
      <c r="BR303" s="71"/>
      <c r="BS303" s="71"/>
      <c r="BT303" s="71"/>
      <c r="BU303" s="71"/>
      <c r="BV303" s="71"/>
      <c r="BW303" s="71"/>
      <c r="BX303" s="71"/>
      <c r="BY303" s="71"/>
      <c r="BZ303" s="71"/>
      <c r="CA303" s="71"/>
      <c r="CB303" s="71"/>
      <c r="CC303" s="71"/>
      <c r="CD303" s="71"/>
      <c r="CE303" s="71"/>
      <c r="CF303" s="71"/>
      <c r="CG303" s="71"/>
      <c r="CH303" s="71"/>
      <c r="CI303" s="71"/>
      <c r="CJ303" s="71"/>
      <c r="CK303" s="71"/>
      <c r="CL303" s="71"/>
      <c r="CM303" s="71"/>
      <c r="CN303" s="71"/>
      <c r="CO303" s="71"/>
      <c r="CP303" s="70">
        <v>5</v>
      </c>
      <c r="CQ303" s="70">
        <v>802101898</v>
      </c>
      <c r="CR303" s="70">
        <v>978102525</v>
      </c>
      <c r="CS303" s="70">
        <v>978102525</v>
      </c>
      <c r="CT303" s="64" t="s">
        <v>10313</v>
      </c>
      <c r="CU303" s="64" t="s">
        <v>10310</v>
      </c>
      <c r="CV303" s="71"/>
      <c r="CW303" s="71"/>
      <c r="CX303" s="71"/>
      <c r="CY303" s="71"/>
      <c r="CZ303" s="71"/>
      <c r="DA303" s="74"/>
      <c r="DB303" s="74"/>
      <c r="DC303" s="73"/>
      <c r="DD303" s="73"/>
      <c r="DE303" s="71"/>
      <c r="DF303" s="74"/>
      <c r="DG303" s="74"/>
      <c r="DH303" s="71"/>
      <c r="DI303" s="71"/>
      <c r="DJ303" s="73"/>
      <c r="DK303" s="73"/>
      <c r="DL303" s="71">
        <v>0</v>
      </c>
      <c r="DM303" s="71">
        <v>0</v>
      </c>
      <c r="DN303" s="71">
        <v>0</v>
      </c>
      <c r="DO303" s="71">
        <v>0</v>
      </c>
      <c r="DP303" s="71">
        <v>0</v>
      </c>
      <c r="DQ303" s="71">
        <v>0</v>
      </c>
      <c r="DR303" s="71">
        <v>0</v>
      </c>
      <c r="DS303" s="71">
        <v>0</v>
      </c>
      <c r="DT303" s="71">
        <v>0</v>
      </c>
      <c r="DU303" s="71">
        <v>0</v>
      </c>
      <c r="DV303" s="74"/>
      <c r="DW303" s="71">
        <v>0</v>
      </c>
      <c r="DX303" s="71">
        <v>0</v>
      </c>
      <c r="DY303" s="71">
        <v>0</v>
      </c>
      <c r="DZ303" s="71">
        <v>0</v>
      </c>
      <c r="EA303" s="71">
        <v>0</v>
      </c>
      <c r="EB303" s="71">
        <v>0</v>
      </c>
      <c r="EC303" s="71">
        <v>0</v>
      </c>
      <c r="ED303" s="71">
        <v>0</v>
      </c>
      <c r="EE303" s="71">
        <v>0</v>
      </c>
      <c r="EF303" s="71">
        <v>0</v>
      </c>
      <c r="EG303" s="71">
        <v>0</v>
      </c>
      <c r="EH303" s="71">
        <v>0</v>
      </c>
      <c r="EI303" s="71">
        <v>0</v>
      </c>
      <c r="EJ303" s="71">
        <v>0</v>
      </c>
      <c r="EK303" s="71">
        <v>0</v>
      </c>
      <c r="EL303" s="71">
        <v>0</v>
      </c>
      <c r="EM303" s="71">
        <v>0</v>
      </c>
      <c r="EN303" s="71">
        <v>0</v>
      </c>
      <c r="EO303" s="71">
        <v>0</v>
      </c>
      <c r="EP303" s="71">
        <v>0</v>
      </c>
      <c r="EQ303" s="71">
        <v>0</v>
      </c>
      <c r="ER303" s="71">
        <v>0</v>
      </c>
      <c r="ES303" s="71">
        <v>0</v>
      </c>
      <c r="ET303" s="71">
        <v>0</v>
      </c>
      <c r="EU303" s="71">
        <v>0</v>
      </c>
      <c r="EV303" s="71">
        <v>0</v>
      </c>
      <c r="EW303" s="71">
        <v>0</v>
      </c>
      <c r="EX303" s="71">
        <v>0</v>
      </c>
      <c r="EY303" s="71">
        <v>0</v>
      </c>
      <c r="EZ303" s="74"/>
      <c r="FA303" s="71">
        <v>0</v>
      </c>
      <c r="FB303" s="71">
        <v>0</v>
      </c>
      <c r="FC303" s="71">
        <v>0</v>
      </c>
      <c r="FD303" s="74"/>
      <c r="FE303" s="71">
        <v>0</v>
      </c>
      <c r="FF303" s="71">
        <v>0</v>
      </c>
      <c r="FG303" s="71">
        <v>0</v>
      </c>
      <c r="FH303" s="74"/>
      <c r="FI303" s="71">
        <v>0</v>
      </c>
      <c r="FJ303" s="71">
        <v>0</v>
      </c>
      <c r="FK303" s="71">
        <v>0</v>
      </c>
      <c r="FL303" s="71">
        <v>0</v>
      </c>
      <c r="FM303" s="71">
        <v>0</v>
      </c>
      <c r="FN303" s="74"/>
      <c r="FO303" s="71">
        <v>0</v>
      </c>
      <c r="FP303" s="71">
        <v>0</v>
      </c>
      <c r="FQ303" s="74"/>
      <c r="FR303" s="71">
        <v>0</v>
      </c>
      <c r="FS303" s="71">
        <v>0</v>
      </c>
      <c r="FT303" s="74"/>
      <c r="FU303" s="71">
        <v>0</v>
      </c>
      <c r="FV303" s="71">
        <v>0</v>
      </c>
      <c r="FW303" s="74"/>
      <c r="FX303" s="71">
        <v>0</v>
      </c>
      <c r="FY303" s="71">
        <v>0</v>
      </c>
      <c r="FZ303" s="71">
        <v>0</v>
      </c>
      <c r="GA303" s="71">
        <v>0</v>
      </c>
      <c r="GB303" s="71">
        <v>0</v>
      </c>
      <c r="GC303" s="71">
        <v>0</v>
      </c>
      <c r="GD303" s="71">
        <v>0</v>
      </c>
      <c r="GE303" s="71">
        <v>0</v>
      </c>
      <c r="GF303" s="71">
        <v>0</v>
      </c>
      <c r="GG303" s="71">
        <v>0</v>
      </c>
      <c r="GH303" s="71">
        <v>0</v>
      </c>
      <c r="GI303" s="71">
        <v>0</v>
      </c>
      <c r="GJ303" s="71">
        <v>0</v>
      </c>
      <c r="GK303" s="71">
        <v>0</v>
      </c>
      <c r="GL303" s="71">
        <v>0</v>
      </c>
      <c r="GM303" s="71">
        <v>0</v>
      </c>
      <c r="GN303" s="71">
        <v>0</v>
      </c>
      <c r="GO303" s="71">
        <v>0</v>
      </c>
      <c r="GP303" s="71">
        <v>0</v>
      </c>
      <c r="GQ303" s="71"/>
      <c r="GR303" s="71"/>
      <c r="GS303" s="71"/>
      <c r="GT303" s="71"/>
      <c r="GU303" s="71"/>
      <c r="GV303" s="71"/>
      <c r="GW303" s="71"/>
      <c r="GX303" s="71"/>
      <c r="GY303" s="71">
        <v>0</v>
      </c>
      <c r="GZ303" s="71"/>
      <c r="HA303" s="71"/>
      <c r="HB303" s="71"/>
      <c r="HC303" s="71"/>
      <c r="HD303" s="71"/>
      <c r="HE303" s="71"/>
      <c r="HF303" s="71"/>
      <c r="HG303" s="71"/>
      <c r="HH303" s="71"/>
      <c r="HI303" s="71"/>
      <c r="HJ303" s="71"/>
      <c r="HK303" s="71"/>
      <c r="HL303" s="71"/>
      <c r="HM303" s="71"/>
      <c r="HN303" s="71"/>
      <c r="HO303" s="71"/>
      <c r="HP303" s="71"/>
      <c r="HQ303" s="71"/>
      <c r="HR303" s="71"/>
      <c r="HS303" s="71"/>
      <c r="HT303" s="71"/>
      <c r="HU303" s="71"/>
      <c r="HV303" s="71"/>
      <c r="HW303" s="71"/>
      <c r="HX303" s="71"/>
      <c r="HY303" s="72"/>
      <c r="HZ303" s="71"/>
      <c r="IA303" s="71"/>
      <c r="IB303" s="71"/>
      <c r="IC303" s="71"/>
      <c r="ID303" s="71"/>
      <c r="IE303" s="71"/>
      <c r="IF303" s="71"/>
      <c r="IG303" s="71"/>
      <c r="IH303" s="71"/>
      <c r="II303" s="71"/>
      <c r="IJ303" s="74"/>
      <c r="IK303" s="72"/>
      <c r="IL303" s="71"/>
      <c r="IM303" s="71"/>
      <c r="IN303" s="71"/>
      <c r="IO303" s="71"/>
      <c r="IP303" s="72" t="e">
        <v>#N/A</v>
      </c>
      <c r="IQ303" s="72"/>
      <c r="IR303" s="72"/>
      <c r="IS303" s="72"/>
      <c r="IT303" s="72"/>
      <c r="IU303" s="72"/>
      <c r="IV303" s="72"/>
      <c r="IW303" s="72"/>
      <c r="IX303" s="72"/>
      <c r="IY303" s="72"/>
      <c r="IZ303" s="72"/>
      <c r="JA303" s="72"/>
      <c r="JB303" s="72"/>
      <c r="JC303" s="72"/>
      <c r="JD303" s="72"/>
      <c r="JE303" s="72"/>
      <c r="JF303" s="72"/>
      <c r="JG303" s="72"/>
      <c r="JH303" s="72"/>
      <c r="JI303" s="72"/>
      <c r="JJ303" s="72"/>
      <c r="JK303" s="72"/>
      <c r="JL303" s="72"/>
      <c r="JM303" s="72"/>
      <c r="JN303" s="72"/>
      <c r="JO303" s="72"/>
      <c r="JP303" s="72"/>
      <c r="JQ303" s="72"/>
      <c r="JR303" s="72"/>
      <c r="JS303" s="72"/>
      <c r="JT303" s="72"/>
      <c r="JU303" s="72"/>
      <c r="JV303" s="72"/>
      <c r="JW303" s="72"/>
      <c r="JX303" s="72"/>
      <c r="JY303" s="72"/>
      <c r="JZ303" s="72"/>
      <c r="KA303" s="72"/>
      <c r="KB303" s="72"/>
      <c r="KC303" s="72"/>
      <c r="KD303" s="72"/>
      <c r="KE303" s="72"/>
      <c r="KF303" s="72"/>
      <c r="KG303" s="72"/>
      <c r="KH303" s="72"/>
      <c r="KI303" s="72"/>
      <c r="KJ303" s="72"/>
      <c r="KK303" s="72"/>
      <c r="KL303" s="72"/>
      <c r="KM303" s="72"/>
      <c r="KN303" s="72"/>
      <c r="KO303" s="72"/>
      <c r="KP303" s="72"/>
      <c r="KQ303" s="72"/>
      <c r="KR303" s="72"/>
      <c r="KS303" s="72"/>
      <c r="KT303" s="72"/>
      <c r="KU303" s="72"/>
      <c r="KV303" s="72"/>
      <c r="KW303" s="72"/>
      <c r="KX303" s="72"/>
      <c r="KY303" s="72"/>
      <c r="KZ303" s="72"/>
      <c r="LA303" s="72"/>
      <c r="LB303" s="72"/>
      <c r="LC303" s="72"/>
      <c r="LD303" s="72"/>
      <c r="LE303" s="72"/>
      <c r="LF303" s="72"/>
      <c r="LG303" s="72"/>
      <c r="LH303" s="72"/>
      <c r="LI303" s="72"/>
      <c r="LJ303" s="72"/>
      <c r="LK303" s="72"/>
      <c r="LL303" s="72"/>
      <c r="LM303" s="72"/>
      <c r="LN303" s="72"/>
      <c r="LO303" s="72"/>
      <c r="LP303" s="72"/>
      <c r="LQ303" s="72"/>
      <c r="LR303" s="72"/>
      <c r="LS303" s="72"/>
      <c r="LT303" s="72"/>
      <c r="LU303" s="72"/>
      <c r="LV303" s="72"/>
      <c r="LW303" s="72"/>
      <c r="LX303" s="72"/>
      <c r="LY303" s="72"/>
      <c r="LZ303" s="72"/>
      <c r="MA303" s="72"/>
      <c r="MB303" s="72"/>
      <c r="MC303" s="72"/>
      <c r="MD303" s="72"/>
      <c r="ME303" s="72"/>
      <c r="MF303" s="72"/>
      <c r="MG303" s="72"/>
      <c r="MH303" s="72"/>
      <c r="MI303" s="72"/>
      <c r="MJ303" s="72"/>
      <c r="MK303" s="72"/>
      <c r="ML303" s="72"/>
      <c r="MM303" s="72"/>
      <c r="MN303" s="72"/>
      <c r="MO303" s="72"/>
      <c r="MP303" s="72"/>
      <c r="MQ303" s="72"/>
      <c r="MR303" s="72"/>
      <c r="MS303" s="72"/>
      <c r="MT303" s="72"/>
      <c r="MU303" s="72"/>
      <c r="MV303" s="72"/>
      <c r="MW303" s="72"/>
      <c r="MX303" s="72"/>
      <c r="MY303" s="72"/>
    </row>
    <row r="304" spans="1:363" ht="54.75" customHeight="1" x14ac:dyDescent="0.15">
      <c r="A304" s="72"/>
      <c r="B304" s="74"/>
      <c r="C304" s="64" t="s">
        <v>13167</v>
      </c>
      <c r="D304" s="64" t="s">
        <v>10610</v>
      </c>
      <c r="E304" s="64" t="s">
        <v>14480</v>
      </c>
      <c r="F304" s="64" t="s">
        <v>10311</v>
      </c>
      <c r="G304" s="64" t="s">
        <v>13826</v>
      </c>
      <c r="H304" s="148" t="s">
        <v>10312</v>
      </c>
      <c r="I304" s="64" t="s">
        <v>13827</v>
      </c>
      <c r="J304" s="64"/>
      <c r="K304" s="64" t="s">
        <v>12823</v>
      </c>
      <c r="L304" s="64" t="s">
        <v>10608</v>
      </c>
      <c r="M304" s="64"/>
      <c r="N304" s="64"/>
      <c r="O304" s="64"/>
      <c r="P304" s="64"/>
      <c r="Q304" s="64"/>
      <c r="R304" s="88"/>
      <c r="S304" s="88"/>
      <c r="T304" s="88"/>
      <c r="U304" s="88"/>
      <c r="V304" s="88"/>
      <c r="W304" s="88"/>
      <c r="X304" s="88"/>
      <c r="Y304" s="88"/>
      <c r="Z304" s="88"/>
      <c r="AA304" s="88"/>
      <c r="AB304" s="88"/>
      <c r="AC304" s="88"/>
      <c r="AD304" s="88"/>
      <c r="AE304" s="88"/>
      <c r="AF304" s="88"/>
      <c r="AG304" s="88"/>
      <c r="AH304" s="88"/>
      <c r="AI304" s="88"/>
      <c r="AJ304" s="88"/>
      <c r="AK304" s="88"/>
      <c r="AL304" s="88"/>
      <c r="AM304" s="88"/>
      <c r="AN304" s="88"/>
      <c r="AO304" s="88"/>
      <c r="AP304" s="88"/>
      <c r="AQ304" s="88"/>
      <c r="AR304" s="88"/>
      <c r="AS304" s="88"/>
      <c r="AT304" s="88"/>
      <c r="AU304" s="88"/>
      <c r="AV304" s="88"/>
      <c r="AW304" s="88"/>
      <c r="AX304" s="88"/>
      <c r="AY304" s="88"/>
      <c r="AZ304" s="88"/>
      <c r="BA304" s="88"/>
      <c r="BB304" s="88"/>
      <c r="BC304" s="88"/>
      <c r="BD304" s="88"/>
      <c r="BE304" s="88"/>
      <c r="BF304" s="88"/>
      <c r="BG304" s="88"/>
      <c r="BH304" s="88"/>
      <c r="BI304" s="88"/>
      <c r="BJ304" s="88"/>
      <c r="BK304" s="88"/>
      <c r="BL304" s="88"/>
      <c r="BM304" s="88"/>
      <c r="BN304" s="71"/>
      <c r="BO304" s="71"/>
      <c r="BP304" s="71"/>
      <c r="BQ304" s="71"/>
      <c r="BR304" s="71"/>
      <c r="BS304" s="71"/>
      <c r="BT304" s="71"/>
      <c r="BU304" s="71"/>
      <c r="BV304" s="71"/>
      <c r="BW304" s="71"/>
      <c r="BX304" s="71"/>
      <c r="BY304" s="71"/>
      <c r="BZ304" s="71"/>
      <c r="CA304" s="71"/>
      <c r="CB304" s="71"/>
      <c r="CC304" s="71"/>
      <c r="CD304" s="71"/>
      <c r="CE304" s="71"/>
      <c r="CF304" s="71"/>
      <c r="CG304" s="71"/>
      <c r="CH304" s="71"/>
      <c r="CI304" s="71"/>
      <c r="CJ304" s="71"/>
      <c r="CK304" s="71"/>
      <c r="CL304" s="71"/>
      <c r="CM304" s="71"/>
      <c r="CN304" s="71"/>
      <c r="CO304" s="71"/>
      <c r="CP304" s="70">
        <v>5</v>
      </c>
      <c r="CQ304" s="70">
        <v>802101898</v>
      </c>
      <c r="CR304" s="70">
        <v>994102582</v>
      </c>
      <c r="CS304" s="70">
        <v>994102582</v>
      </c>
      <c r="CT304" s="64" t="s">
        <v>10313</v>
      </c>
      <c r="CU304" s="64" t="s">
        <v>10310</v>
      </c>
      <c r="CV304" s="71"/>
      <c r="CW304" s="71"/>
      <c r="CX304" s="71"/>
      <c r="CY304" s="71"/>
      <c r="CZ304" s="71"/>
      <c r="DA304" s="74"/>
      <c r="DB304" s="74"/>
      <c r="DC304" s="73"/>
      <c r="DD304" s="73"/>
      <c r="DE304" s="71"/>
      <c r="DF304" s="74"/>
      <c r="DG304" s="74"/>
      <c r="DH304" s="71"/>
      <c r="DI304" s="71"/>
      <c r="DJ304" s="73"/>
      <c r="DK304" s="73"/>
      <c r="DL304" s="71">
        <v>0</v>
      </c>
      <c r="DM304" s="71">
        <v>0</v>
      </c>
      <c r="DN304" s="71">
        <v>0</v>
      </c>
      <c r="DO304" s="71">
        <v>0</v>
      </c>
      <c r="DP304" s="71">
        <v>0</v>
      </c>
      <c r="DQ304" s="71">
        <v>0</v>
      </c>
      <c r="DR304" s="71">
        <v>0</v>
      </c>
      <c r="DS304" s="71">
        <v>0</v>
      </c>
      <c r="DT304" s="71">
        <v>0</v>
      </c>
      <c r="DU304" s="71">
        <v>0</v>
      </c>
      <c r="DV304" s="74"/>
      <c r="DW304" s="71">
        <v>0</v>
      </c>
      <c r="DX304" s="71">
        <v>0</v>
      </c>
      <c r="DY304" s="71">
        <v>0</v>
      </c>
      <c r="DZ304" s="71">
        <v>0</v>
      </c>
      <c r="EA304" s="71">
        <v>0</v>
      </c>
      <c r="EB304" s="71">
        <v>0</v>
      </c>
      <c r="EC304" s="71">
        <v>0</v>
      </c>
      <c r="ED304" s="71">
        <v>0</v>
      </c>
      <c r="EE304" s="71">
        <v>0</v>
      </c>
      <c r="EF304" s="71">
        <v>0</v>
      </c>
      <c r="EG304" s="71">
        <v>0</v>
      </c>
      <c r="EH304" s="71">
        <v>0</v>
      </c>
      <c r="EI304" s="71">
        <v>0</v>
      </c>
      <c r="EJ304" s="71">
        <v>0</v>
      </c>
      <c r="EK304" s="71">
        <v>0</v>
      </c>
      <c r="EL304" s="71">
        <v>0</v>
      </c>
      <c r="EM304" s="71">
        <v>0</v>
      </c>
      <c r="EN304" s="71">
        <v>0</v>
      </c>
      <c r="EO304" s="71">
        <v>0</v>
      </c>
      <c r="EP304" s="71">
        <v>0</v>
      </c>
      <c r="EQ304" s="71">
        <v>0</v>
      </c>
      <c r="ER304" s="71">
        <v>0</v>
      </c>
      <c r="ES304" s="71">
        <v>0</v>
      </c>
      <c r="ET304" s="71">
        <v>0</v>
      </c>
      <c r="EU304" s="71">
        <v>0</v>
      </c>
      <c r="EV304" s="71">
        <v>0</v>
      </c>
      <c r="EW304" s="71">
        <v>0</v>
      </c>
      <c r="EX304" s="71">
        <v>0</v>
      </c>
      <c r="EY304" s="71">
        <v>0</v>
      </c>
      <c r="EZ304" s="74"/>
      <c r="FA304" s="71">
        <v>0</v>
      </c>
      <c r="FB304" s="71">
        <v>0</v>
      </c>
      <c r="FC304" s="71">
        <v>0</v>
      </c>
      <c r="FD304" s="74"/>
      <c r="FE304" s="71">
        <v>0</v>
      </c>
      <c r="FF304" s="71">
        <v>0</v>
      </c>
      <c r="FG304" s="71">
        <v>0</v>
      </c>
      <c r="FH304" s="74"/>
      <c r="FI304" s="71">
        <v>0</v>
      </c>
      <c r="FJ304" s="71">
        <v>0</v>
      </c>
      <c r="FK304" s="71">
        <v>0</v>
      </c>
      <c r="FL304" s="71">
        <v>0</v>
      </c>
      <c r="FM304" s="71">
        <v>0</v>
      </c>
      <c r="FN304" s="74"/>
      <c r="FO304" s="71">
        <v>0</v>
      </c>
      <c r="FP304" s="71">
        <v>0</v>
      </c>
      <c r="FQ304" s="74"/>
      <c r="FR304" s="71">
        <v>0</v>
      </c>
      <c r="FS304" s="71">
        <v>0</v>
      </c>
      <c r="FT304" s="74"/>
      <c r="FU304" s="71">
        <v>0</v>
      </c>
      <c r="FV304" s="71">
        <v>0</v>
      </c>
      <c r="FW304" s="74"/>
      <c r="FX304" s="71">
        <v>0</v>
      </c>
      <c r="FY304" s="71">
        <v>0</v>
      </c>
      <c r="FZ304" s="71">
        <v>0</v>
      </c>
      <c r="GA304" s="71">
        <v>0</v>
      </c>
      <c r="GB304" s="71">
        <v>0</v>
      </c>
      <c r="GC304" s="71">
        <v>0</v>
      </c>
      <c r="GD304" s="71">
        <v>0</v>
      </c>
      <c r="GE304" s="71">
        <v>0</v>
      </c>
      <c r="GF304" s="71">
        <v>0</v>
      </c>
      <c r="GG304" s="71">
        <v>0</v>
      </c>
      <c r="GH304" s="71">
        <v>0</v>
      </c>
      <c r="GI304" s="71">
        <v>0</v>
      </c>
      <c r="GJ304" s="71">
        <v>0</v>
      </c>
      <c r="GK304" s="71">
        <v>0</v>
      </c>
      <c r="GL304" s="71">
        <v>0</v>
      </c>
      <c r="GM304" s="71">
        <v>0</v>
      </c>
      <c r="GN304" s="71">
        <v>0</v>
      </c>
      <c r="GO304" s="71">
        <v>0</v>
      </c>
      <c r="GP304" s="71">
        <v>0</v>
      </c>
      <c r="GQ304" s="71"/>
      <c r="GR304" s="71"/>
      <c r="GS304" s="71"/>
      <c r="GT304" s="71"/>
      <c r="GU304" s="71"/>
      <c r="GV304" s="71"/>
      <c r="GW304" s="71"/>
      <c r="GX304" s="71"/>
      <c r="GY304" s="71">
        <v>0</v>
      </c>
      <c r="GZ304" s="71"/>
      <c r="HA304" s="71"/>
      <c r="HB304" s="71"/>
      <c r="HC304" s="71"/>
      <c r="HD304" s="71"/>
      <c r="HE304" s="71"/>
      <c r="HF304" s="71"/>
      <c r="HG304" s="71"/>
      <c r="HH304" s="71"/>
      <c r="HI304" s="71"/>
      <c r="HJ304" s="71"/>
      <c r="HK304" s="71"/>
      <c r="HL304" s="71"/>
      <c r="HM304" s="71"/>
      <c r="HN304" s="71"/>
      <c r="HO304" s="71"/>
      <c r="HP304" s="71"/>
      <c r="HQ304" s="71"/>
      <c r="HR304" s="71"/>
      <c r="HS304" s="71"/>
      <c r="HT304" s="71"/>
      <c r="HU304" s="71"/>
      <c r="HV304" s="71"/>
      <c r="HW304" s="71"/>
      <c r="HX304" s="71"/>
      <c r="HY304" s="72"/>
      <c r="HZ304" s="71"/>
      <c r="IA304" s="71"/>
      <c r="IB304" s="71"/>
      <c r="IC304" s="71"/>
      <c r="ID304" s="71"/>
      <c r="IE304" s="71"/>
      <c r="IF304" s="71"/>
      <c r="IG304" s="71"/>
      <c r="IH304" s="71"/>
      <c r="II304" s="71"/>
      <c r="IJ304" s="74"/>
      <c r="IK304" s="72"/>
      <c r="IL304" s="71"/>
      <c r="IM304" s="71"/>
      <c r="IN304" s="71"/>
      <c r="IO304" s="71"/>
      <c r="IP304" s="72" t="e">
        <v>#N/A</v>
      </c>
      <c r="IQ304" s="72"/>
      <c r="IR304" s="72"/>
      <c r="IS304" s="72"/>
      <c r="IT304" s="72"/>
      <c r="IU304" s="72"/>
      <c r="IV304" s="72"/>
      <c r="IW304" s="72"/>
      <c r="IX304" s="72"/>
      <c r="IY304" s="72"/>
      <c r="IZ304" s="72"/>
      <c r="JA304" s="72"/>
      <c r="JB304" s="72"/>
      <c r="JC304" s="72"/>
      <c r="JD304" s="72"/>
      <c r="JE304" s="72"/>
      <c r="JF304" s="72"/>
      <c r="JG304" s="72"/>
      <c r="JH304" s="72"/>
      <c r="JI304" s="72"/>
      <c r="JJ304" s="72"/>
      <c r="JK304" s="72"/>
      <c r="JL304" s="72"/>
      <c r="JM304" s="72"/>
      <c r="JN304" s="72"/>
      <c r="JO304" s="72"/>
      <c r="JP304" s="72"/>
      <c r="JQ304" s="72"/>
      <c r="JR304" s="72"/>
      <c r="JS304" s="72"/>
      <c r="JT304" s="72"/>
      <c r="JU304" s="72"/>
      <c r="JV304" s="72"/>
      <c r="JW304" s="72"/>
      <c r="JX304" s="72"/>
      <c r="JY304" s="72"/>
      <c r="JZ304" s="72"/>
      <c r="KA304" s="72"/>
      <c r="KB304" s="72"/>
      <c r="KC304" s="72"/>
      <c r="KD304" s="72"/>
      <c r="KE304" s="72"/>
      <c r="KF304" s="72"/>
      <c r="KG304" s="72"/>
      <c r="KH304" s="72"/>
      <c r="KI304" s="72"/>
      <c r="KJ304" s="72"/>
      <c r="KK304" s="72"/>
      <c r="KL304" s="72"/>
      <c r="KM304" s="72"/>
      <c r="KN304" s="72"/>
      <c r="KO304" s="72"/>
      <c r="KP304" s="72"/>
      <c r="KQ304" s="72"/>
      <c r="KR304" s="72"/>
      <c r="KS304" s="72"/>
      <c r="KT304" s="72"/>
      <c r="KU304" s="72"/>
      <c r="KV304" s="72"/>
      <c r="KW304" s="72"/>
      <c r="KX304" s="72"/>
      <c r="KY304" s="72"/>
      <c r="KZ304" s="72"/>
      <c r="LA304" s="72"/>
      <c r="LB304" s="72"/>
      <c r="LC304" s="72"/>
      <c r="LD304" s="72"/>
      <c r="LE304" s="72"/>
      <c r="LF304" s="72"/>
      <c r="LG304" s="72"/>
      <c r="LH304" s="72"/>
      <c r="LI304" s="72"/>
      <c r="LJ304" s="72"/>
      <c r="LK304" s="72"/>
      <c r="LL304" s="72"/>
      <c r="LM304" s="72"/>
      <c r="LN304" s="72"/>
      <c r="LO304" s="72"/>
      <c r="LP304" s="72"/>
      <c r="LQ304" s="72"/>
      <c r="LR304" s="72"/>
      <c r="LS304" s="72"/>
      <c r="LT304" s="72"/>
      <c r="LU304" s="72"/>
      <c r="LV304" s="72"/>
      <c r="LW304" s="72"/>
      <c r="LX304" s="72"/>
      <c r="LY304" s="72"/>
      <c r="LZ304" s="72"/>
      <c r="MA304" s="72"/>
      <c r="MB304" s="72"/>
      <c r="MC304" s="72"/>
      <c r="MD304" s="72"/>
      <c r="ME304" s="72"/>
      <c r="MF304" s="72"/>
      <c r="MG304" s="72"/>
      <c r="MH304" s="72"/>
      <c r="MI304" s="72"/>
      <c r="MJ304" s="72"/>
      <c r="MK304" s="72"/>
      <c r="ML304" s="72"/>
      <c r="MM304" s="72"/>
      <c r="MN304" s="72"/>
      <c r="MO304" s="72"/>
      <c r="MP304" s="72"/>
      <c r="MQ304" s="72"/>
      <c r="MR304" s="72"/>
      <c r="MS304" s="72"/>
      <c r="MT304" s="72"/>
      <c r="MU304" s="72"/>
      <c r="MV304" s="72"/>
      <c r="MW304" s="72"/>
      <c r="MX304" s="72"/>
      <c r="MY304" s="72"/>
    </row>
    <row r="305" spans="1:363" ht="54.75" customHeight="1" x14ac:dyDescent="0.15">
      <c r="A305" s="154"/>
      <c r="B305" s="155"/>
      <c r="C305" s="230" t="s">
        <v>13168</v>
      </c>
      <c r="D305" s="230" t="s">
        <v>12708</v>
      </c>
      <c r="E305" s="230" t="s">
        <v>14481</v>
      </c>
      <c r="F305" s="230"/>
      <c r="G305" s="230" t="s">
        <v>12747</v>
      </c>
      <c r="H305" s="156"/>
      <c r="I305" s="230"/>
      <c r="J305" s="230"/>
      <c r="K305" s="230" t="s">
        <v>14448</v>
      </c>
      <c r="L305" s="230" t="s">
        <v>10606</v>
      </c>
      <c r="M305" s="230"/>
      <c r="N305" s="230"/>
      <c r="O305" s="230"/>
      <c r="P305" s="230"/>
      <c r="Q305" s="230" t="s">
        <v>10780</v>
      </c>
      <c r="R305" s="157"/>
      <c r="S305" s="88"/>
      <c r="T305" s="88"/>
      <c r="U305" s="88"/>
      <c r="V305" s="88"/>
      <c r="W305" s="88"/>
      <c r="X305" s="88"/>
      <c r="Y305" s="88"/>
      <c r="Z305" s="88"/>
      <c r="AA305" s="88"/>
      <c r="AB305" s="88"/>
      <c r="AC305" s="88"/>
      <c r="AD305" s="88"/>
      <c r="AE305" s="88"/>
      <c r="AF305" s="88"/>
      <c r="AG305" s="88"/>
      <c r="AH305" s="88"/>
      <c r="AI305" s="88"/>
      <c r="AJ305" s="88"/>
      <c r="AK305" s="88"/>
      <c r="AL305" s="88"/>
      <c r="AM305" s="88"/>
      <c r="AN305" s="88"/>
      <c r="AO305" s="88"/>
      <c r="AP305" s="88"/>
      <c r="AQ305" s="88"/>
      <c r="AR305" s="88"/>
      <c r="AS305" s="88"/>
      <c r="AT305" s="88"/>
      <c r="AU305" s="88"/>
      <c r="AV305" s="88"/>
      <c r="AW305" s="88"/>
      <c r="AX305" s="88"/>
      <c r="AY305" s="88"/>
      <c r="AZ305" s="88"/>
      <c r="BA305" s="88"/>
      <c r="BB305" s="88"/>
      <c r="BC305" s="88"/>
      <c r="BD305" s="88"/>
      <c r="BE305" s="88"/>
      <c r="BF305" s="88"/>
      <c r="BG305" s="88"/>
      <c r="BH305" s="88"/>
      <c r="BI305" s="88"/>
      <c r="BJ305" s="88"/>
      <c r="BK305" s="88"/>
      <c r="BL305" s="88"/>
      <c r="BM305" s="88"/>
      <c r="BN305" s="71"/>
      <c r="BO305" s="71"/>
      <c r="BP305" s="71"/>
      <c r="BQ305" s="71"/>
      <c r="BR305" s="71"/>
      <c r="BS305" s="71"/>
      <c r="BT305" s="71"/>
      <c r="BU305" s="71"/>
      <c r="BV305" s="71"/>
      <c r="BW305" s="71"/>
      <c r="BX305" s="71"/>
      <c r="BY305" s="71"/>
      <c r="BZ305" s="71"/>
      <c r="CA305" s="71"/>
      <c r="CB305" s="71"/>
      <c r="CC305" s="71"/>
      <c r="CD305" s="71"/>
      <c r="CE305" s="71"/>
      <c r="CF305" s="71"/>
      <c r="CG305" s="71"/>
      <c r="CH305" s="71"/>
      <c r="CI305" s="71"/>
      <c r="CJ305" s="71"/>
      <c r="CK305" s="71"/>
      <c r="CL305" s="71"/>
      <c r="CM305" s="71"/>
      <c r="CN305" s="71"/>
      <c r="CO305" s="71"/>
      <c r="CP305" s="70">
        <v>5</v>
      </c>
      <c r="CQ305" s="70">
        <v>802101898</v>
      </c>
      <c r="CR305" s="70">
        <v>1674489044</v>
      </c>
      <c r="CS305" s="70">
        <v>1674489044</v>
      </c>
      <c r="CT305" s="64" t="s">
        <v>10319</v>
      </c>
      <c r="CU305" s="64" t="s">
        <v>10617</v>
      </c>
      <c r="CV305" s="71"/>
      <c r="CW305" s="71"/>
      <c r="CX305" s="71"/>
      <c r="CY305" s="71"/>
      <c r="CZ305" s="71"/>
      <c r="DA305" s="74"/>
      <c r="DB305" s="74"/>
      <c r="DC305" s="73"/>
      <c r="DD305" s="73"/>
      <c r="DE305" s="71"/>
      <c r="DF305" s="74"/>
      <c r="DG305" s="74"/>
      <c r="DH305" s="71"/>
      <c r="DI305" s="71"/>
      <c r="DJ305" s="73"/>
      <c r="DK305" s="73"/>
      <c r="DL305" s="71">
        <v>0</v>
      </c>
      <c r="DM305" s="71">
        <v>0</v>
      </c>
      <c r="DN305" s="71">
        <v>0</v>
      </c>
      <c r="DO305" s="71">
        <v>0</v>
      </c>
      <c r="DP305" s="71">
        <v>0</v>
      </c>
      <c r="DQ305" s="71">
        <v>0</v>
      </c>
      <c r="DR305" s="71">
        <v>0</v>
      </c>
      <c r="DS305" s="71">
        <v>0</v>
      </c>
      <c r="DT305" s="71">
        <v>0</v>
      </c>
      <c r="DU305" s="71">
        <v>0</v>
      </c>
      <c r="DV305" s="74"/>
      <c r="DW305" s="71"/>
      <c r="DX305" s="71"/>
      <c r="DY305" s="71"/>
      <c r="DZ305" s="71"/>
      <c r="EA305" s="71"/>
      <c r="EB305" s="71"/>
      <c r="EC305" s="71"/>
      <c r="ED305" s="71"/>
      <c r="EE305" s="71"/>
      <c r="EF305" s="71"/>
      <c r="EG305" s="71"/>
      <c r="EH305" s="71"/>
      <c r="EI305" s="71"/>
      <c r="EJ305" s="71"/>
      <c r="EK305" s="71"/>
      <c r="EL305" s="71"/>
      <c r="EM305" s="71"/>
      <c r="EN305" s="71"/>
      <c r="EO305" s="71"/>
      <c r="EP305" s="71"/>
      <c r="EQ305" s="71"/>
      <c r="ER305" s="71"/>
      <c r="ES305" s="71"/>
      <c r="ET305" s="71"/>
      <c r="EU305" s="71"/>
      <c r="EV305" s="71"/>
      <c r="EW305" s="71"/>
      <c r="EX305" s="71"/>
      <c r="EY305" s="71"/>
      <c r="EZ305" s="74"/>
      <c r="FA305" s="71"/>
      <c r="FB305" s="71"/>
      <c r="FC305" s="71"/>
      <c r="FD305" s="74"/>
      <c r="FE305" s="71"/>
      <c r="FF305" s="71"/>
      <c r="FG305" s="71"/>
      <c r="FH305" s="74"/>
      <c r="FI305" s="71"/>
      <c r="FJ305" s="71"/>
      <c r="FK305" s="71"/>
      <c r="FL305" s="71"/>
      <c r="FM305" s="71"/>
      <c r="FN305" s="74"/>
      <c r="FO305" s="71"/>
      <c r="FP305" s="71"/>
      <c r="FQ305" s="74"/>
      <c r="FR305" s="71"/>
      <c r="FS305" s="71"/>
      <c r="FT305" s="74"/>
      <c r="FU305" s="71"/>
      <c r="FV305" s="71"/>
      <c r="FW305" s="74"/>
      <c r="FX305" s="71"/>
      <c r="FY305" s="71"/>
      <c r="FZ305" s="71"/>
      <c r="GA305" s="71"/>
      <c r="GB305" s="71"/>
      <c r="GC305" s="71"/>
      <c r="GD305" s="71"/>
      <c r="GE305" s="71"/>
      <c r="GF305" s="71"/>
      <c r="GG305" s="71"/>
      <c r="GH305" s="71"/>
      <c r="GI305" s="71"/>
      <c r="GJ305" s="71"/>
      <c r="GK305" s="71"/>
      <c r="GL305" s="71"/>
      <c r="GM305" s="71"/>
      <c r="GN305" s="71"/>
      <c r="GO305" s="71"/>
      <c r="GP305" s="71"/>
      <c r="GQ305" s="71"/>
      <c r="GR305" s="71"/>
      <c r="GS305" s="71"/>
      <c r="GT305" s="71"/>
      <c r="GU305" s="71"/>
      <c r="GV305" s="71"/>
      <c r="GW305" s="71"/>
      <c r="GX305" s="71"/>
      <c r="GY305" s="71"/>
      <c r="GZ305" s="71"/>
      <c r="HA305" s="71"/>
      <c r="HB305" s="71"/>
      <c r="HC305" s="71"/>
      <c r="HD305" s="71"/>
      <c r="HE305" s="71"/>
      <c r="HF305" s="71"/>
      <c r="HG305" s="71"/>
      <c r="HH305" s="71"/>
      <c r="HI305" s="71"/>
      <c r="HJ305" s="71"/>
      <c r="HK305" s="71"/>
      <c r="HL305" s="71"/>
      <c r="HM305" s="71"/>
      <c r="HN305" s="71"/>
      <c r="HO305" s="71"/>
      <c r="HP305" s="71"/>
      <c r="HQ305" s="71"/>
      <c r="HR305" s="71"/>
      <c r="HS305" s="71"/>
      <c r="HT305" s="71"/>
      <c r="HU305" s="71"/>
      <c r="HV305" s="71"/>
      <c r="HW305" s="71"/>
      <c r="HX305" s="71"/>
      <c r="HY305" s="72"/>
      <c r="HZ305" s="71"/>
      <c r="IA305" s="71"/>
      <c r="IB305" s="71"/>
      <c r="IC305" s="71"/>
      <c r="ID305" s="71"/>
      <c r="IE305" s="71"/>
      <c r="IF305" s="71"/>
      <c r="IG305" s="71"/>
      <c r="IH305" s="71"/>
      <c r="II305" s="71"/>
      <c r="IJ305" s="74"/>
      <c r="IK305" s="72"/>
      <c r="IL305" s="71"/>
      <c r="IM305" s="71"/>
      <c r="IN305" s="71"/>
      <c r="IO305" s="71"/>
      <c r="IP305" s="72" t="e">
        <v>#N/A</v>
      </c>
      <c r="IQ305" s="72"/>
      <c r="IR305" s="72"/>
      <c r="IS305" s="72"/>
      <c r="IT305" s="72"/>
      <c r="IU305" s="72"/>
      <c r="IV305" s="72"/>
      <c r="IW305" s="72"/>
      <c r="IX305" s="72"/>
      <c r="IY305" s="72"/>
      <c r="IZ305" s="72"/>
      <c r="JA305" s="72"/>
      <c r="JB305" s="72"/>
      <c r="JC305" s="72"/>
      <c r="JD305" s="72"/>
      <c r="JE305" s="72"/>
      <c r="JF305" s="72"/>
      <c r="JG305" s="72"/>
      <c r="JH305" s="72"/>
      <c r="JI305" s="72"/>
      <c r="JJ305" s="72"/>
      <c r="JK305" s="72"/>
      <c r="JL305" s="72"/>
      <c r="JM305" s="72"/>
      <c r="JN305" s="72"/>
      <c r="JO305" s="72"/>
      <c r="JP305" s="72"/>
      <c r="JQ305" s="72"/>
      <c r="JR305" s="72"/>
      <c r="JS305" s="72"/>
      <c r="JT305" s="72"/>
      <c r="JU305" s="72"/>
      <c r="JV305" s="72"/>
      <c r="JW305" s="72"/>
      <c r="JX305" s="72"/>
      <c r="JY305" s="72"/>
      <c r="JZ305" s="72"/>
      <c r="KA305" s="72"/>
      <c r="KB305" s="72"/>
      <c r="KC305" s="72"/>
      <c r="KD305" s="72"/>
      <c r="KE305" s="72"/>
      <c r="KF305" s="72"/>
      <c r="KG305" s="72"/>
      <c r="KH305" s="72"/>
      <c r="KI305" s="72"/>
      <c r="KJ305" s="72"/>
      <c r="KK305" s="72"/>
      <c r="KL305" s="72"/>
      <c r="KM305" s="72"/>
      <c r="KN305" s="72"/>
      <c r="KO305" s="72"/>
      <c r="KP305" s="72"/>
      <c r="KQ305" s="72"/>
      <c r="KR305" s="72"/>
      <c r="KS305" s="72"/>
      <c r="KT305" s="72"/>
      <c r="KU305" s="72"/>
      <c r="KV305" s="72"/>
      <c r="KW305" s="72"/>
      <c r="KX305" s="72"/>
      <c r="KY305" s="72"/>
      <c r="KZ305" s="72"/>
      <c r="LA305" s="72"/>
      <c r="LB305" s="72"/>
      <c r="LC305" s="72"/>
      <c r="LD305" s="72"/>
      <c r="LE305" s="72"/>
      <c r="LF305" s="72"/>
      <c r="LG305" s="72"/>
      <c r="LH305" s="72"/>
      <c r="LI305" s="72"/>
      <c r="LJ305" s="72"/>
      <c r="LK305" s="72"/>
      <c r="LL305" s="72"/>
      <c r="LM305" s="72"/>
      <c r="LN305" s="72"/>
      <c r="LO305" s="72"/>
      <c r="LP305" s="72"/>
      <c r="LQ305" s="72"/>
      <c r="LR305" s="72"/>
      <c r="LS305" s="72"/>
      <c r="LT305" s="72"/>
      <c r="LU305" s="72"/>
      <c r="LV305" s="72"/>
      <c r="LW305" s="72"/>
      <c r="LX305" s="72"/>
      <c r="LY305" s="72"/>
      <c r="LZ305" s="72"/>
      <c r="MA305" s="72"/>
      <c r="MB305" s="72"/>
      <c r="MC305" s="72"/>
      <c r="MD305" s="72"/>
      <c r="ME305" s="72"/>
      <c r="MF305" s="72"/>
      <c r="MG305" s="72"/>
      <c r="MH305" s="72"/>
      <c r="MI305" s="72"/>
      <c r="MJ305" s="72"/>
      <c r="MK305" s="72"/>
      <c r="ML305" s="72"/>
      <c r="MM305" s="72"/>
      <c r="MN305" s="72"/>
      <c r="MO305" s="72"/>
      <c r="MP305" s="72"/>
      <c r="MQ305" s="72"/>
      <c r="MR305" s="72"/>
      <c r="MS305" s="72"/>
      <c r="MT305" s="72"/>
      <c r="MU305" s="72"/>
      <c r="MV305" s="72"/>
      <c r="MW305" s="72"/>
      <c r="MX305" s="72"/>
      <c r="MY305" s="72"/>
    </row>
    <row r="306" spans="1:363" ht="54.75" customHeight="1" x14ac:dyDescent="0.15">
      <c r="A306" s="72"/>
      <c r="B306" s="74"/>
      <c r="C306" s="64" t="s">
        <v>18978</v>
      </c>
      <c r="D306" s="64" t="s">
        <v>13006</v>
      </c>
      <c r="E306" s="64" t="s">
        <v>18979</v>
      </c>
      <c r="F306" s="64" t="s">
        <v>10883</v>
      </c>
      <c r="G306" s="64" t="s">
        <v>10884</v>
      </c>
      <c r="H306" s="148" t="s">
        <v>10885</v>
      </c>
      <c r="I306" s="64" t="s">
        <v>10670</v>
      </c>
      <c r="J306" s="64"/>
      <c r="K306" s="64" t="s">
        <v>10647</v>
      </c>
      <c r="L306" s="64" t="s">
        <v>10606</v>
      </c>
      <c r="M306" s="64"/>
      <c r="N306" s="64"/>
      <c r="O306" s="64" t="s">
        <v>12896</v>
      </c>
      <c r="P306" s="64" t="s">
        <v>10612</v>
      </c>
      <c r="Q306" s="64"/>
      <c r="R306" s="88"/>
      <c r="S306" s="88"/>
      <c r="T306" s="88"/>
      <c r="U306" s="88"/>
      <c r="V306" s="88"/>
      <c r="W306" s="88"/>
      <c r="X306" s="88"/>
      <c r="Y306" s="88"/>
      <c r="Z306" s="88"/>
      <c r="AA306" s="88"/>
      <c r="AB306" s="88"/>
      <c r="AC306" s="88"/>
      <c r="AD306" s="88"/>
      <c r="AE306" s="88"/>
      <c r="AF306" s="88"/>
      <c r="AG306" s="88"/>
      <c r="AH306" s="88"/>
      <c r="AI306" s="88"/>
      <c r="AJ306" s="88"/>
      <c r="AK306" s="88"/>
      <c r="AL306" s="88"/>
      <c r="AM306" s="88"/>
      <c r="AN306" s="88"/>
      <c r="AO306" s="88"/>
      <c r="AP306" s="88"/>
      <c r="AQ306" s="88"/>
      <c r="AR306" s="88"/>
      <c r="AS306" s="88"/>
      <c r="AT306" s="88"/>
      <c r="AU306" s="88"/>
      <c r="AV306" s="88"/>
      <c r="AW306" s="88"/>
      <c r="AX306" s="88"/>
      <c r="AY306" s="88"/>
      <c r="AZ306" s="88"/>
      <c r="BA306" s="88"/>
      <c r="BB306" s="88"/>
      <c r="BC306" s="88"/>
      <c r="BD306" s="88"/>
      <c r="BE306" s="88"/>
      <c r="BF306" s="88"/>
      <c r="BG306" s="88"/>
      <c r="BH306" s="88"/>
      <c r="BI306" s="88"/>
      <c r="BJ306" s="88"/>
      <c r="BK306" s="88">
        <v>0</v>
      </c>
      <c r="BL306" s="88">
        <v>0</v>
      </c>
      <c r="BM306" s="88"/>
      <c r="BN306" s="71">
        <v>0</v>
      </c>
      <c r="BO306" s="71">
        <v>0</v>
      </c>
      <c r="BP306" s="71">
        <v>0</v>
      </c>
      <c r="BQ306" s="71">
        <v>0</v>
      </c>
      <c r="BR306" s="71">
        <v>0</v>
      </c>
      <c r="BS306" s="71">
        <v>0</v>
      </c>
      <c r="BT306" s="71"/>
      <c r="BU306" s="71">
        <v>0</v>
      </c>
      <c r="BV306" s="71"/>
      <c r="BW306" s="71"/>
      <c r="BX306" s="71"/>
      <c r="BY306" s="71">
        <v>0</v>
      </c>
      <c r="BZ306" s="71">
        <v>0</v>
      </c>
      <c r="CA306" s="71"/>
      <c r="CB306" s="71"/>
      <c r="CC306" s="71"/>
      <c r="CD306" s="71">
        <v>0</v>
      </c>
      <c r="CE306" s="71">
        <v>0</v>
      </c>
      <c r="CF306" s="71">
        <v>0</v>
      </c>
      <c r="CG306" s="71">
        <v>0</v>
      </c>
      <c r="CH306" s="71">
        <v>0</v>
      </c>
      <c r="CI306" s="71">
        <v>0</v>
      </c>
      <c r="CJ306" s="71">
        <v>0</v>
      </c>
      <c r="CK306" s="71">
        <v>0</v>
      </c>
      <c r="CL306" s="71">
        <v>0</v>
      </c>
      <c r="CM306" s="71"/>
      <c r="CN306" s="71"/>
      <c r="CO306" s="71"/>
      <c r="CP306" s="70">
        <v>5</v>
      </c>
      <c r="CQ306" s="70">
        <v>982398669</v>
      </c>
      <c r="CR306" s="70">
        <v>982398669</v>
      </c>
      <c r="CS306" s="70">
        <v>0</v>
      </c>
      <c r="CT306" s="64">
        <v>0</v>
      </c>
      <c r="CU306" s="64" t="s">
        <v>10310</v>
      </c>
      <c r="CV306" s="71"/>
      <c r="CW306" s="71"/>
      <c r="CX306" s="71"/>
      <c r="CY306" s="71"/>
      <c r="CZ306" s="71"/>
      <c r="DA306" s="74"/>
      <c r="DB306" s="74"/>
      <c r="DC306" s="73"/>
      <c r="DD306" s="73"/>
      <c r="DE306" s="71"/>
      <c r="DF306" s="74"/>
      <c r="DG306" s="74"/>
      <c r="DH306" s="71"/>
      <c r="DI306" s="71"/>
      <c r="DJ306" s="73"/>
      <c r="DK306" s="73"/>
      <c r="DL306" s="71">
        <v>0</v>
      </c>
      <c r="DM306" s="71">
        <v>0</v>
      </c>
      <c r="DN306" s="71">
        <v>0</v>
      </c>
      <c r="DO306" s="71">
        <v>0</v>
      </c>
      <c r="DP306" s="71">
        <v>0</v>
      </c>
      <c r="DQ306" s="71">
        <v>0</v>
      </c>
      <c r="DR306" s="71">
        <v>0</v>
      </c>
      <c r="DS306" s="71">
        <v>0</v>
      </c>
      <c r="DT306" s="71">
        <v>0</v>
      </c>
      <c r="DU306" s="71">
        <v>0</v>
      </c>
      <c r="DV306" s="74"/>
      <c r="DW306" s="71">
        <v>0</v>
      </c>
      <c r="DX306" s="71">
        <v>0</v>
      </c>
      <c r="DY306" s="71">
        <v>0</v>
      </c>
      <c r="DZ306" s="71">
        <v>0</v>
      </c>
      <c r="EA306" s="71">
        <v>0</v>
      </c>
      <c r="EB306" s="71">
        <v>0</v>
      </c>
      <c r="EC306" s="71">
        <v>0</v>
      </c>
      <c r="ED306" s="71">
        <v>0</v>
      </c>
      <c r="EE306" s="71">
        <v>0</v>
      </c>
      <c r="EF306" s="71">
        <v>0</v>
      </c>
      <c r="EG306" s="71">
        <v>0</v>
      </c>
      <c r="EH306" s="71">
        <v>0</v>
      </c>
      <c r="EI306" s="71">
        <v>0</v>
      </c>
      <c r="EJ306" s="71">
        <v>0</v>
      </c>
      <c r="EK306" s="71">
        <v>0</v>
      </c>
      <c r="EL306" s="71">
        <v>0</v>
      </c>
      <c r="EM306" s="71">
        <v>0</v>
      </c>
      <c r="EN306" s="71">
        <v>0</v>
      </c>
      <c r="EO306" s="71">
        <v>0</v>
      </c>
      <c r="EP306" s="71">
        <v>0</v>
      </c>
      <c r="EQ306" s="71">
        <v>0</v>
      </c>
      <c r="ER306" s="71">
        <v>0</v>
      </c>
      <c r="ES306" s="71">
        <v>0</v>
      </c>
      <c r="ET306" s="71">
        <v>0</v>
      </c>
      <c r="EU306" s="71">
        <v>0</v>
      </c>
      <c r="EV306" s="71">
        <v>0</v>
      </c>
      <c r="EW306" s="71">
        <v>0</v>
      </c>
      <c r="EX306" s="71">
        <v>0</v>
      </c>
      <c r="EY306" s="71">
        <v>0</v>
      </c>
      <c r="EZ306" s="74"/>
      <c r="FA306" s="71">
        <v>0</v>
      </c>
      <c r="FB306" s="71">
        <v>0</v>
      </c>
      <c r="FC306" s="71">
        <v>0</v>
      </c>
      <c r="FD306" s="74"/>
      <c r="FE306" s="71">
        <v>0</v>
      </c>
      <c r="FF306" s="71">
        <v>0</v>
      </c>
      <c r="FG306" s="71">
        <v>0</v>
      </c>
      <c r="FH306" s="74"/>
      <c r="FI306" s="71">
        <v>0</v>
      </c>
      <c r="FJ306" s="71">
        <v>0</v>
      </c>
      <c r="FK306" s="71">
        <v>0</v>
      </c>
      <c r="FL306" s="71">
        <v>0</v>
      </c>
      <c r="FM306" s="71">
        <v>0</v>
      </c>
      <c r="FN306" s="74"/>
      <c r="FO306" s="71">
        <v>0</v>
      </c>
      <c r="FP306" s="71">
        <v>0</v>
      </c>
      <c r="FQ306" s="74"/>
      <c r="FR306" s="71">
        <v>0</v>
      </c>
      <c r="FS306" s="71">
        <v>0</v>
      </c>
      <c r="FT306" s="74"/>
      <c r="FU306" s="71">
        <v>0</v>
      </c>
      <c r="FV306" s="71">
        <v>0</v>
      </c>
      <c r="FW306" s="74"/>
      <c r="FX306" s="71">
        <v>0</v>
      </c>
      <c r="FY306" s="71">
        <v>0</v>
      </c>
      <c r="FZ306" s="71">
        <v>0</v>
      </c>
      <c r="GA306" s="71">
        <v>0</v>
      </c>
      <c r="GB306" s="71">
        <v>0</v>
      </c>
      <c r="GC306" s="71">
        <v>0</v>
      </c>
      <c r="GD306" s="71">
        <v>0</v>
      </c>
      <c r="GE306" s="71">
        <v>0</v>
      </c>
      <c r="GF306" s="71">
        <v>0</v>
      </c>
      <c r="GG306" s="71">
        <v>0</v>
      </c>
      <c r="GH306" s="71">
        <v>0</v>
      </c>
      <c r="GI306" s="71">
        <v>0</v>
      </c>
      <c r="GJ306" s="71">
        <v>0</v>
      </c>
      <c r="GK306" s="71">
        <v>0</v>
      </c>
      <c r="GL306" s="71">
        <v>0</v>
      </c>
      <c r="GM306" s="71">
        <v>0</v>
      </c>
      <c r="GN306" s="71">
        <v>0</v>
      </c>
      <c r="GO306" s="71">
        <v>0</v>
      </c>
      <c r="GP306" s="71">
        <v>0</v>
      </c>
      <c r="GQ306" s="71"/>
      <c r="GR306" s="71"/>
      <c r="GS306" s="71"/>
      <c r="GT306" s="71"/>
      <c r="GU306" s="71"/>
      <c r="GV306" s="71"/>
      <c r="GW306" s="71"/>
      <c r="GX306" s="71"/>
      <c r="GY306" s="71">
        <v>0</v>
      </c>
      <c r="GZ306" s="71"/>
      <c r="HA306" s="71"/>
      <c r="HB306" s="71"/>
      <c r="HC306" s="71"/>
      <c r="HD306" s="71"/>
      <c r="HE306" s="71"/>
      <c r="HF306" s="71"/>
      <c r="HG306" s="71"/>
      <c r="HH306" s="71"/>
      <c r="HI306" s="71"/>
      <c r="HJ306" s="71"/>
      <c r="HK306" s="71"/>
      <c r="HL306" s="71"/>
      <c r="HM306" s="71"/>
      <c r="HN306" s="71"/>
      <c r="HO306" s="71"/>
      <c r="HP306" s="71"/>
      <c r="HQ306" s="71"/>
      <c r="HR306" s="71"/>
      <c r="HS306" s="71"/>
      <c r="HT306" s="71"/>
      <c r="HU306" s="71"/>
      <c r="HV306" s="71"/>
      <c r="HW306" s="71"/>
      <c r="HX306" s="71"/>
      <c r="HY306" s="72"/>
      <c r="HZ306" s="71"/>
      <c r="IA306" s="71"/>
      <c r="IB306" s="71"/>
      <c r="IC306" s="71"/>
      <c r="ID306" s="71"/>
      <c r="IE306" s="71"/>
      <c r="IF306" s="71"/>
      <c r="IG306" s="71"/>
      <c r="IH306" s="71"/>
      <c r="II306" s="71"/>
      <c r="IJ306" s="74"/>
      <c r="IK306" s="72"/>
      <c r="IL306" s="71"/>
      <c r="IM306" s="71"/>
      <c r="IN306" s="71"/>
      <c r="IO306" s="71"/>
      <c r="IP306" s="72" t="e">
        <v>#N/A</v>
      </c>
      <c r="IQ306" s="72"/>
      <c r="IR306" s="72"/>
      <c r="IS306" s="72"/>
      <c r="IT306" s="72"/>
      <c r="IU306" s="72"/>
      <c r="IV306" s="72"/>
      <c r="IW306" s="72"/>
      <c r="IX306" s="72"/>
      <c r="IY306" s="72"/>
      <c r="IZ306" s="72"/>
      <c r="JA306" s="72"/>
      <c r="JB306" s="72"/>
      <c r="JC306" s="72"/>
      <c r="JD306" s="72"/>
      <c r="JE306" s="72"/>
      <c r="JF306" s="72"/>
      <c r="JG306" s="72"/>
      <c r="JH306" s="72"/>
      <c r="JI306" s="72"/>
      <c r="JJ306" s="72"/>
      <c r="JK306" s="72"/>
      <c r="JL306" s="72"/>
      <c r="JM306" s="72"/>
      <c r="JN306" s="72"/>
      <c r="JO306" s="72"/>
      <c r="JP306" s="72"/>
      <c r="JQ306" s="72"/>
      <c r="JR306" s="72"/>
      <c r="JS306" s="72"/>
      <c r="JT306" s="72"/>
      <c r="JU306" s="72"/>
      <c r="JV306" s="72"/>
      <c r="JW306" s="72"/>
      <c r="JX306" s="72"/>
      <c r="JY306" s="72"/>
      <c r="JZ306" s="72"/>
      <c r="KA306" s="72"/>
      <c r="KB306" s="72"/>
      <c r="KC306" s="72"/>
      <c r="KD306" s="72"/>
      <c r="KE306" s="72"/>
      <c r="KF306" s="72"/>
      <c r="KG306" s="72"/>
      <c r="KH306" s="72"/>
      <c r="KI306" s="72"/>
      <c r="KJ306" s="72"/>
      <c r="KK306" s="72"/>
      <c r="KL306" s="72"/>
      <c r="KM306" s="72"/>
      <c r="KN306" s="72"/>
      <c r="KO306" s="72"/>
      <c r="KP306" s="72"/>
      <c r="KQ306" s="72"/>
      <c r="KR306" s="72"/>
      <c r="KS306" s="72"/>
      <c r="KT306" s="72"/>
      <c r="KU306" s="72"/>
      <c r="KV306" s="72"/>
      <c r="KW306" s="72"/>
      <c r="KX306" s="72"/>
      <c r="KY306" s="72"/>
      <c r="KZ306" s="72"/>
      <c r="LA306" s="72"/>
      <c r="LB306" s="72"/>
      <c r="LC306" s="72"/>
      <c r="LD306" s="72"/>
      <c r="LE306" s="72"/>
      <c r="LF306" s="72"/>
      <c r="LG306" s="72"/>
      <c r="LH306" s="72"/>
      <c r="LI306" s="72"/>
      <c r="LJ306" s="72"/>
      <c r="LK306" s="72"/>
      <c r="LL306" s="72"/>
      <c r="LM306" s="72"/>
      <c r="LN306" s="72"/>
      <c r="LO306" s="72"/>
      <c r="LP306" s="72"/>
      <c r="LQ306" s="72"/>
      <c r="LR306" s="72"/>
      <c r="LS306" s="72"/>
      <c r="LT306" s="72"/>
      <c r="LU306" s="72"/>
      <c r="LV306" s="72"/>
      <c r="LW306" s="72"/>
      <c r="LX306" s="72"/>
      <c r="LY306" s="72"/>
      <c r="LZ306" s="72"/>
      <c r="MA306" s="72"/>
      <c r="MB306" s="72"/>
      <c r="MC306" s="72"/>
      <c r="MD306" s="72"/>
      <c r="ME306" s="72"/>
      <c r="MF306" s="72"/>
      <c r="MG306" s="72"/>
      <c r="MH306" s="72"/>
      <c r="MI306" s="72"/>
      <c r="MJ306" s="72"/>
      <c r="MK306" s="72"/>
      <c r="ML306" s="72"/>
      <c r="MM306" s="72"/>
      <c r="MN306" s="72"/>
      <c r="MO306" s="72"/>
      <c r="MP306" s="72"/>
      <c r="MQ306" s="72"/>
      <c r="MR306" s="72"/>
      <c r="MS306" s="72"/>
      <c r="MT306" s="72"/>
      <c r="MU306" s="72"/>
      <c r="MV306" s="72"/>
      <c r="MW306" s="72"/>
      <c r="MX306" s="72"/>
      <c r="MY306" s="72"/>
    </row>
    <row r="307" spans="1:363" ht="54.75" customHeight="1" x14ac:dyDescent="0.15">
      <c r="A307" s="76"/>
      <c r="B307" s="77"/>
      <c r="C307" s="228" t="s">
        <v>18980</v>
      </c>
      <c r="D307" s="228" t="s">
        <v>12815</v>
      </c>
      <c r="E307" s="228" t="s">
        <v>18981</v>
      </c>
      <c r="F307" s="228"/>
      <c r="G307" s="228" t="s">
        <v>13814</v>
      </c>
      <c r="H307" s="146"/>
      <c r="I307" s="228" t="s">
        <v>14158</v>
      </c>
      <c r="J307" s="228"/>
      <c r="K307" s="228" t="s">
        <v>10647</v>
      </c>
      <c r="L307" s="228" t="s">
        <v>10606</v>
      </c>
      <c r="M307" s="228"/>
      <c r="N307" s="228"/>
      <c r="O307" s="228"/>
      <c r="P307" s="228"/>
      <c r="Q307" s="228"/>
      <c r="R307" s="78">
        <v>0</v>
      </c>
      <c r="S307" s="78">
        <v>0</v>
      </c>
      <c r="T307" s="78">
        <v>0</v>
      </c>
      <c r="U307" s="78">
        <v>0</v>
      </c>
      <c r="V307" s="78">
        <v>0</v>
      </c>
      <c r="W307" s="78">
        <v>0</v>
      </c>
      <c r="X307" s="78">
        <v>0</v>
      </c>
      <c r="Y307" s="78">
        <v>0</v>
      </c>
      <c r="Z307" s="78">
        <v>0</v>
      </c>
      <c r="AA307" s="78"/>
      <c r="AB307" s="78"/>
      <c r="AC307" s="78">
        <v>0</v>
      </c>
      <c r="AD307" s="78">
        <v>0</v>
      </c>
      <c r="AE307" s="78"/>
      <c r="AF307" s="78"/>
      <c r="AG307" s="78"/>
      <c r="AH307" s="78">
        <v>0</v>
      </c>
      <c r="AI307" s="78">
        <v>0</v>
      </c>
      <c r="AJ307" s="78">
        <v>0</v>
      </c>
      <c r="AK307" s="78">
        <v>0</v>
      </c>
      <c r="AL307" s="78">
        <v>0</v>
      </c>
      <c r="AM307" s="78">
        <v>0</v>
      </c>
      <c r="AN307" s="78">
        <v>0</v>
      </c>
      <c r="AO307" s="78">
        <v>0</v>
      </c>
      <c r="AP307" s="78"/>
      <c r="AQ307" s="78"/>
      <c r="AR307" s="78"/>
      <c r="AS307" s="78"/>
      <c r="AT307" s="78"/>
      <c r="AU307" s="78"/>
      <c r="AV307" s="78"/>
      <c r="AW307" s="78"/>
      <c r="AX307" s="78"/>
      <c r="AY307" s="78"/>
      <c r="AZ307" s="78"/>
      <c r="BA307" s="78"/>
      <c r="BB307" s="78"/>
      <c r="BC307" s="78"/>
      <c r="BD307" s="78"/>
      <c r="BE307" s="78"/>
      <c r="BF307" s="78"/>
      <c r="BG307" s="78"/>
      <c r="BH307" s="78"/>
      <c r="BI307" s="78"/>
      <c r="BJ307" s="78"/>
      <c r="BK307" s="78"/>
      <c r="BL307" s="78"/>
      <c r="BM307" s="78"/>
      <c r="BN307" s="79"/>
      <c r="BO307" s="79"/>
      <c r="BP307" s="79"/>
      <c r="BQ307" s="79"/>
      <c r="BR307" s="79"/>
      <c r="BS307" s="79"/>
      <c r="BT307" s="79"/>
      <c r="BU307" s="79"/>
      <c r="BV307" s="79"/>
      <c r="BW307" s="79"/>
      <c r="BX307" s="79"/>
      <c r="BY307" s="79"/>
      <c r="BZ307" s="79"/>
      <c r="CA307" s="79"/>
      <c r="CB307" s="79"/>
      <c r="CC307" s="79"/>
      <c r="CD307" s="79"/>
      <c r="CE307" s="79"/>
      <c r="CF307" s="79"/>
      <c r="CG307" s="79"/>
      <c r="CH307" s="79"/>
      <c r="CI307" s="79"/>
      <c r="CJ307" s="79"/>
      <c r="CK307" s="79"/>
      <c r="CL307" s="79"/>
      <c r="CM307" s="79">
        <v>0</v>
      </c>
      <c r="CN307" s="79"/>
      <c r="CO307" s="79">
        <v>45496</v>
      </c>
      <c r="CP307" s="80">
        <v>5</v>
      </c>
      <c r="CQ307" s="80">
        <v>982398669</v>
      </c>
      <c r="CR307" s="80">
        <v>982398669</v>
      </c>
      <c r="CS307" s="80">
        <v>982398669</v>
      </c>
      <c r="CT307" s="228" t="s">
        <v>10326</v>
      </c>
      <c r="CU307" s="228" t="s">
        <v>10307</v>
      </c>
      <c r="CV307" s="79"/>
      <c r="CW307" s="79"/>
      <c r="CX307" s="79"/>
      <c r="CY307" s="79"/>
      <c r="CZ307" s="79"/>
      <c r="DA307" s="77"/>
      <c r="DB307" s="77"/>
      <c r="DC307" s="81"/>
      <c r="DD307" s="81"/>
      <c r="DE307" s="79"/>
      <c r="DF307" s="77"/>
      <c r="DG307" s="77"/>
      <c r="DH307" s="79"/>
      <c r="DI307" s="79"/>
      <c r="DJ307" s="81"/>
      <c r="DK307" s="81"/>
      <c r="DL307" s="79">
        <v>0</v>
      </c>
      <c r="DM307" s="79">
        <v>0</v>
      </c>
      <c r="DN307" s="79">
        <v>0</v>
      </c>
      <c r="DO307" s="79">
        <v>0</v>
      </c>
      <c r="DP307" s="79">
        <v>0</v>
      </c>
      <c r="DQ307" s="79">
        <v>0</v>
      </c>
      <c r="DR307" s="79">
        <v>0</v>
      </c>
      <c r="DS307" s="79">
        <v>0</v>
      </c>
      <c r="DT307" s="79">
        <v>0</v>
      </c>
      <c r="DU307" s="79">
        <v>0</v>
      </c>
      <c r="DV307" s="77"/>
      <c r="DW307" s="79"/>
      <c r="DX307" s="79"/>
      <c r="DY307" s="79"/>
      <c r="DZ307" s="79"/>
      <c r="EA307" s="79"/>
      <c r="EB307" s="79"/>
      <c r="EC307" s="79"/>
      <c r="ED307" s="79"/>
      <c r="EE307" s="79"/>
      <c r="EF307" s="79"/>
      <c r="EG307" s="79"/>
      <c r="EH307" s="79"/>
      <c r="EI307" s="79"/>
      <c r="EJ307" s="79"/>
      <c r="EK307" s="79"/>
      <c r="EL307" s="79"/>
      <c r="EM307" s="79"/>
      <c r="EN307" s="79"/>
      <c r="EO307" s="79"/>
      <c r="EP307" s="79"/>
      <c r="EQ307" s="79"/>
      <c r="ER307" s="79"/>
      <c r="ES307" s="79"/>
      <c r="ET307" s="79"/>
      <c r="EU307" s="79"/>
      <c r="EV307" s="79"/>
      <c r="EW307" s="79"/>
      <c r="EX307" s="79"/>
      <c r="EY307" s="79"/>
      <c r="EZ307" s="77"/>
      <c r="FA307" s="79"/>
      <c r="FB307" s="79"/>
      <c r="FC307" s="79"/>
      <c r="FD307" s="77"/>
      <c r="FE307" s="79"/>
      <c r="FF307" s="79"/>
      <c r="FG307" s="79"/>
      <c r="FH307" s="77"/>
      <c r="FI307" s="79"/>
      <c r="FJ307" s="79"/>
      <c r="FK307" s="79"/>
      <c r="FL307" s="79"/>
      <c r="FM307" s="79"/>
      <c r="FN307" s="77"/>
      <c r="FO307" s="79"/>
      <c r="FP307" s="79"/>
      <c r="FQ307" s="77"/>
      <c r="FR307" s="79"/>
      <c r="FS307" s="79"/>
      <c r="FT307" s="77"/>
      <c r="FU307" s="79"/>
      <c r="FV307" s="79"/>
      <c r="FW307" s="77"/>
      <c r="FX307" s="79"/>
      <c r="FY307" s="79"/>
      <c r="FZ307" s="79"/>
      <c r="GA307" s="79"/>
      <c r="GB307" s="79"/>
      <c r="GC307" s="79"/>
      <c r="GD307" s="79"/>
      <c r="GE307" s="79"/>
      <c r="GF307" s="79"/>
      <c r="GG307" s="79"/>
      <c r="GH307" s="79"/>
      <c r="GI307" s="79"/>
      <c r="GJ307" s="79"/>
      <c r="GK307" s="79"/>
      <c r="GL307" s="79"/>
      <c r="GM307" s="79"/>
      <c r="GN307" s="79"/>
      <c r="GO307" s="79"/>
      <c r="GP307" s="79"/>
      <c r="GQ307" s="79"/>
      <c r="GR307" s="79"/>
      <c r="GS307" s="79"/>
      <c r="GT307" s="79"/>
      <c r="GU307" s="79"/>
      <c r="GV307" s="79"/>
      <c r="GW307" s="79"/>
      <c r="GX307" s="79"/>
      <c r="GY307" s="79"/>
      <c r="GZ307" s="79"/>
      <c r="HA307" s="79"/>
      <c r="HB307" s="79"/>
      <c r="HC307" s="79"/>
      <c r="HD307" s="79"/>
      <c r="HE307" s="79"/>
      <c r="HF307" s="79"/>
      <c r="HG307" s="79"/>
      <c r="HH307" s="79"/>
      <c r="HI307" s="79"/>
      <c r="HJ307" s="79"/>
      <c r="HK307" s="79"/>
      <c r="HL307" s="79"/>
      <c r="HM307" s="79"/>
      <c r="HN307" s="79"/>
      <c r="HO307" s="79"/>
      <c r="HP307" s="79"/>
      <c r="HQ307" s="79"/>
      <c r="HR307" s="79"/>
      <c r="HS307" s="79"/>
      <c r="HT307" s="79"/>
      <c r="HU307" s="79"/>
      <c r="HV307" s="79"/>
      <c r="HW307" s="79"/>
      <c r="HX307" s="79"/>
      <c r="HY307" s="76"/>
      <c r="HZ307" s="79"/>
      <c r="IA307" s="79"/>
      <c r="IB307" s="79"/>
      <c r="IC307" s="79"/>
      <c r="ID307" s="79"/>
      <c r="IE307" s="79"/>
      <c r="IF307" s="79"/>
      <c r="IG307" s="79"/>
      <c r="IH307" s="79"/>
      <c r="II307" s="79"/>
      <c r="IJ307" s="77"/>
      <c r="IK307" s="76"/>
      <c r="IL307" s="79"/>
      <c r="IM307" s="79"/>
      <c r="IN307" s="79"/>
      <c r="IO307" s="79"/>
      <c r="IP307" s="76" t="e">
        <v>#N/A</v>
      </c>
      <c r="IQ307" s="76"/>
      <c r="IR307" s="76"/>
      <c r="IS307" s="76"/>
      <c r="IT307" s="76"/>
      <c r="IU307" s="76"/>
      <c r="IV307" s="76"/>
      <c r="IW307" s="76"/>
      <c r="IX307" s="76"/>
      <c r="IY307" s="76"/>
      <c r="IZ307" s="76"/>
      <c r="JA307" s="76"/>
      <c r="JB307" s="76"/>
      <c r="JC307" s="76"/>
      <c r="JD307" s="76"/>
      <c r="JE307" s="76"/>
      <c r="JF307" s="76"/>
      <c r="JG307" s="76"/>
      <c r="JH307" s="76"/>
      <c r="JI307" s="76"/>
      <c r="JJ307" s="76"/>
      <c r="JK307" s="76"/>
      <c r="JL307" s="76"/>
      <c r="JM307" s="76"/>
      <c r="JN307" s="76"/>
      <c r="JO307" s="76"/>
      <c r="JP307" s="76"/>
      <c r="JQ307" s="76"/>
      <c r="JR307" s="76"/>
      <c r="JS307" s="76"/>
      <c r="JT307" s="76"/>
      <c r="JU307" s="76"/>
      <c r="JV307" s="76"/>
      <c r="JW307" s="76"/>
      <c r="JX307" s="76"/>
      <c r="JY307" s="76"/>
      <c r="JZ307" s="76"/>
      <c r="KA307" s="76"/>
      <c r="KB307" s="76"/>
      <c r="KC307" s="76"/>
      <c r="KD307" s="76"/>
      <c r="KE307" s="76"/>
      <c r="KF307" s="76"/>
      <c r="KG307" s="76"/>
      <c r="KH307" s="76"/>
      <c r="KI307" s="76"/>
      <c r="KJ307" s="76"/>
      <c r="KK307" s="76"/>
      <c r="KL307" s="76"/>
      <c r="KM307" s="76"/>
      <c r="KN307" s="76"/>
      <c r="KO307" s="76"/>
      <c r="KP307" s="76"/>
      <c r="KQ307" s="76"/>
      <c r="KR307" s="76"/>
      <c r="KS307" s="76"/>
      <c r="KT307" s="76"/>
      <c r="KU307" s="76"/>
      <c r="KV307" s="76"/>
      <c r="KW307" s="76"/>
      <c r="KX307" s="76"/>
      <c r="KY307" s="76"/>
      <c r="KZ307" s="76"/>
      <c r="LA307" s="76"/>
      <c r="LB307" s="76"/>
      <c r="LC307" s="76"/>
      <c r="LD307" s="76"/>
      <c r="LE307" s="76"/>
      <c r="LF307" s="76"/>
      <c r="LG307" s="76"/>
      <c r="LH307" s="76"/>
      <c r="LI307" s="76"/>
      <c r="LJ307" s="76"/>
      <c r="LK307" s="76"/>
      <c r="LL307" s="76"/>
      <c r="LM307" s="76"/>
      <c r="LN307" s="76"/>
      <c r="LO307" s="76"/>
      <c r="LP307" s="76"/>
      <c r="LQ307" s="76"/>
      <c r="LR307" s="76"/>
      <c r="LS307" s="76"/>
      <c r="LT307" s="76"/>
      <c r="LU307" s="76"/>
      <c r="LV307" s="76"/>
      <c r="LW307" s="76"/>
      <c r="LX307" s="76"/>
      <c r="LY307" s="76"/>
      <c r="LZ307" s="76"/>
      <c r="MA307" s="76"/>
      <c r="MB307" s="76"/>
      <c r="MC307" s="76"/>
      <c r="MD307" s="76"/>
      <c r="ME307" s="76"/>
      <c r="MF307" s="76"/>
      <c r="MG307" s="76"/>
      <c r="MH307" s="76"/>
      <c r="MI307" s="76"/>
      <c r="MJ307" s="76"/>
      <c r="MK307" s="76"/>
      <c r="ML307" s="76"/>
      <c r="MM307" s="76"/>
      <c r="MN307" s="76"/>
      <c r="MO307" s="76"/>
      <c r="MP307" s="76"/>
      <c r="MQ307" s="76"/>
      <c r="MR307" s="76"/>
      <c r="MS307" s="76"/>
      <c r="MT307" s="76"/>
      <c r="MU307" s="76"/>
      <c r="MV307" s="76"/>
      <c r="MW307" s="76"/>
      <c r="MX307" s="76"/>
      <c r="MY307" s="76"/>
    </row>
    <row r="308" spans="1:363" ht="54.75" customHeight="1" x14ac:dyDescent="0.15">
      <c r="A308" s="72"/>
      <c r="B308" s="74"/>
      <c r="C308" s="64" t="s">
        <v>13173</v>
      </c>
      <c r="D308" s="64" t="s">
        <v>10314</v>
      </c>
      <c r="E308" s="64" t="s">
        <v>14504</v>
      </c>
      <c r="F308" s="64" t="s">
        <v>14505</v>
      </c>
      <c r="G308" s="64" t="s">
        <v>14506</v>
      </c>
      <c r="H308" s="148" t="s">
        <v>14507</v>
      </c>
      <c r="I308" s="64" t="s">
        <v>14508</v>
      </c>
      <c r="J308" s="64"/>
      <c r="K308" s="64" t="s">
        <v>14509</v>
      </c>
      <c r="L308" s="64" t="s">
        <v>14510</v>
      </c>
      <c r="M308" s="64"/>
      <c r="N308" s="64"/>
      <c r="O308" s="64" t="s">
        <v>13174</v>
      </c>
      <c r="P308" s="64" t="s">
        <v>12818</v>
      </c>
      <c r="Q308" s="64"/>
      <c r="R308" s="88"/>
      <c r="S308" s="88"/>
      <c r="T308" s="88"/>
      <c r="U308" s="88"/>
      <c r="V308" s="88"/>
      <c r="W308" s="88"/>
      <c r="X308" s="88"/>
      <c r="Y308" s="88"/>
      <c r="Z308" s="88"/>
      <c r="AA308" s="88"/>
      <c r="AB308" s="88"/>
      <c r="AC308" s="88"/>
      <c r="AD308" s="88"/>
      <c r="AE308" s="88"/>
      <c r="AF308" s="88"/>
      <c r="AG308" s="88"/>
      <c r="AH308" s="88"/>
      <c r="AI308" s="88"/>
      <c r="AJ308" s="88"/>
      <c r="AK308" s="88"/>
      <c r="AL308" s="88"/>
      <c r="AM308" s="88"/>
      <c r="AN308" s="88"/>
      <c r="AO308" s="88"/>
      <c r="AP308" s="88">
        <v>0</v>
      </c>
      <c r="AQ308" s="88">
        <v>0</v>
      </c>
      <c r="AR308" s="88">
        <v>100</v>
      </c>
      <c r="AS308" s="88">
        <v>0</v>
      </c>
      <c r="AT308" s="88">
        <v>0</v>
      </c>
      <c r="AU308" s="88">
        <v>100</v>
      </c>
      <c r="AV308" s="88">
        <v>2.6490066225165498</v>
      </c>
      <c r="AW308" s="88">
        <v>0</v>
      </c>
      <c r="AX308" s="88">
        <v>0</v>
      </c>
      <c r="AY308" s="88"/>
      <c r="AZ308" s="88"/>
      <c r="BA308" s="88">
        <v>100</v>
      </c>
      <c r="BB308" s="88">
        <v>100</v>
      </c>
      <c r="BC308" s="88">
        <v>41.176470588235198</v>
      </c>
      <c r="BD308" s="88">
        <v>4.5161290322580601E-2</v>
      </c>
      <c r="BE308" s="88">
        <v>4.4444444444444401E-3</v>
      </c>
      <c r="BF308" s="88">
        <v>100</v>
      </c>
      <c r="BG308" s="88">
        <v>100</v>
      </c>
      <c r="BH308" s="88">
        <v>0</v>
      </c>
      <c r="BI308" s="88">
        <v>0</v>
      </c>
      <c r="BJ308" s="88">
        <v>100</v>
      </c>
      <c r="BK308" s="88">
        <v>100</v>
      </c>
      <c r="BL308" s="88">
        <v>0</v>
      </c>
      <c r="BM308" s="88">
        <v>100</v>
      </c>
      <c r="BN308" s="71">
        <v>0</v>
      </c>
      <c r="BO308" s="71">
        <v>0</v>
      </c>
      <c r="BP308" s="71">
        <v>303</v>
      </c>
      <c r="BQ308" s="71">
        <v>0</v>
      </c>
      <c r="BR308" s="71">
        <v>0</v>
      </c>
      <c r="BS308" s="71">
        <v>4</v>
      </c>
      <c r="BT308" s="71">
        <v>2.6490066225165498</v>
      </c>
      <c r="BU308" s="71">
        <v>0</v>
      </c>
      <c r="BV308" s="71">
        <v>0</v>
      </c>
      <c r="BW308" s="71"/>
      <c r="BX308" s="71"/>
      <c r="BY308" s="71">
        <v>155</v>
      </c>
      <c r="BZ308" s="71">
        <v>225</v>
      </c>
      <c r="CA308" s="71">
        <v>41.176470588235198</v>
      </c>
      <c r="CB308" s="71">
        <v>4.5161290322580601E-2</v>
      </c>
      <c r="CC308" s="71">
        <v>4.4444444444444401E-3</v>
      </c>
      <c r="CD308" s="71">
        <v>7</v>
      </c>
      <c r="CE308" s="71">
        <v>1</v>
      </c>
      <c r="CF308" s="71">
        <v>0</v>
      </c>
      <c r="CG308" s="71">
        <v>0</v>
      </c>
      <c r="CH308" s="71">
        <v>1</v>
      </c>
      <c r="CI308" s="71">
        <v>1</v>
      </c>
      <c r="CJ308" s="71">
        <v>0</v>
      </c>
      <c r="CK308" s="71">
        <v>0</v>
      </c>
      <c r="CL308" s="71">
        <v>51</v>
      </c>
      <c r="CM308" s="71"/>
      <c r="CN308" s="71">
        <v>100</v>
      </c>
      <c r="CO308" s="71">
        <v>0</v>
      </c>
      <c r="CP308" s="70">
        <v>5</v>
      </c>
      <c r="CQ308" s="70">
        <v>1010102639</v>
      </c>
      <c r="CR308" s="70">
        <v>1010102639</v>
      </c>
      <c r="CS308" s="70">
        <v>1</v>
      </c>
      <c r="CT308" s="64">
        <v>1</v>
      </c>
      <c r="CU308" s="64" t="s">
        <v>10310</v>
      </c>
      <c r="CV308" s="71"/>
      <c r="CW308" s="71"/>
      <c r="CX308" s="71"/>
      <c r="CY308" s="71"/>
      <c r="CZ308" s="71"/>
      <c r="DA308" s="74"/>
      <c r="DB308" s="74"/>
      <c r="DC308" s="73"/>
      <c r="DD308" s="73"/>
      <c r="DE308" s="71"/>
      <c r="DF308" s="74"/>
      <c r="DG308" s="74"/>
      <c r="DH308" s="71"/>
      <c r="DI308" s="71"/>
      <c r="DJ308" s="73"/>
      <c r="DK308" s="73"/>
      <c r="DL308" s="71">
        <v>110</v>
      </c>
      <c r="DM308" s="71">
        <v>155</v>
      </c>
      <c r="DN308" s="71">
        <v>151</v>
      </c>
      <c r="DO308" s="71">
        <v>0</v>
      </c>
      <c r="DP308" s="71">
        <v>0</v>
      </c>
      <c r="DQ308" s="71">
        <v>7</v>
      </c>
      <c r="DR308" s="71">
        <v>1</v>
      </c>
      <c r="DS308" s="71">
        <v>0</v>
      </c>
      <c r="DT308" s="71">
        <v>0</v>
      </c>
      <c r="DU308" s="71">
        <v>0</v>
      </c>
      <c r="DV308" s="74"/>
      <c r="DW308" s="71">
        <v>0</v>
      </c>
      <c r="DX308" s="71">
        <v>0</v>
      </c>
      <c r="DY308" s="71">
        <v>0</v>
      </c>
      <c r="DZ308" s="71">
        <v>1</v>
      </c>
      <c r="EA308" s="71">
        <v>97</v>
      </c>
      <c r="EB308" s="71">
        <v>0</v>
      </c>
      <c r="EC308" s="71">
        <v>0</v>
      </c>
      <c r="ED308" s="71">
        <v>0</v>
      </c>
      <c r="EE308" s="71">
        <v>97</v>
      </c>
      <c r="EF308" s="71">
        <v>3</v>
      </c>
      <c r="EG308" s="71">
        <v>0</v>
      </c>
      <c r="EH308" s="71">
        <v>0</v>
      </c>
      <c r="EI308" s="71">
        <v>3</v>
      </c>
      <c r="EJ308" s="71">
        <v>3</v>
      </c>
      <c r="EK308" s="71">
        <v>1</v>
      </c>
      <c r="EL308" s="71">
        <v>4</v>
      </c>
      <c r="EM308" s="71">
        <v>0</v>
      </c>
      <c r="EN308" s="71">
        <v>0</v>
      </c>
      <c r="EO308" s="71">
        <v>0</v>
      </c>
      <c r="EP308" s="71">
        <v>0</v>
      </c>
      <c r="EQ308" s="71">
        <v>0</v>
      </c>
      <c r="ER308" s="71">
        <v>51</v>
      </c>
      <c r="ES308" s="71">
        <v>0</v>
      </c>
      <c r="ET308" s="71">
        <v>0</v>
      </c>
      <c r="EU308" s="71">
        <v>0</v>
      </c>
      <c r="EV308" s="71">
        <v>0</v>
      </c>
      <c r="EW308" s="71">
        <v>303</v>
      </c>
      <c r="EX308" s="71">
        <v>0</v>
      </c>
      <c r="EY308" s="71">
        <v>0</v>
      </c>
      <c r="EZ308" s="74"/>
      <c r="FA308" s="71">
        <v>200</v>
      </c>
      <c r="FB308" s="71">
        <v>0</v>
      </c>
      <c r="FC308" s="71">
        <v>0</v>
      </c>
      <c r="FD308" s="74"/>
      <c r="FE308" s="71">
        <v>103</v>
      </c>
      <c r="FF308" s="71">
        <v>0</v>
      </c>
      <c r="FG308" s="71">
        <v>0</v>
      </c>
      <c r="FH308" s="74"/>
      <c r="FI308" s="71">
        <v>0</v>
      </c>
      <c r="FJ308" s="71">
        <v>0</v>
      </c>
      <c r="FK308" s="71">
        <v>0</v>
      </c>
      <c r="FL308" s="71">
        <v>0</v>
      </c>
      <c r="FM308" s="71">
        <v>0</v>
      </c>
      <c r="FN308" s="74"/>
      <c r="FO308" s="71">
        <v>0</v>
      </c>
      <c r="FP308" s="71">
        <v>0</v>
      </c>
      <c r="FQ308" s="74"/>
      <c r="FR308" s="71">
        <v>0</v>
      </c>
      <c r="FS308" s="71">
        <v>0</v>
      </c>
      <c r="FT308" s="74"/>
      <c r="FU308" s="71">
        <v>0</v>
      </c>
      <c r="FV308" s="71">
        <v>0</v>
      </c>
      <c r="FW308" s="74"/>
      <c r="FX308" s="71">
        <v>6</v>
      </c>
      <c r="FY308" s="71">
        <v>3</v>
      </c>
      <c r="FZ308" s="71">
        <v>3</v>
      </c>
      <c r="GA308" s="71">
        <v>0</v>
      </c>
      <c r="GB308" s="71">
        <v>0</v>
      </c>
      <c r="GC308" s="71">
        <v>0</v>
      </c>
      <c r="GD308" s="71">
        <v>0</v>
      </c>
      <c r="GE308" s="71">
        <v>0</v>
      </c>
      <c r="GF308" s="71">
        <v>0</v>
      </c>
      <c r="GG308" s="71">
        <v>226</v>
      </c>
      <c r="GH308" s="71">
        <v>225</v>
      </c>
      <c r="GI308" s="71">
        <v>1</v>
      </c>
      <c r="GJ308" s="71">
        <v>0</v>
      </c>
      <c r="GK308" s="71">
        <v>1</v>
      </c>
      <c r="GL308" s="71">
        <v>0</v>
      </c>
      <c r="GM308" s="71">
        <v>0</v>
      </c>
      <c r="GN308" s="71">
        <v>2</v>
      </c>
      <c r="GO308" s="71">
        <v>0</v>
      </c>
      <c r="GP308" s="71">
        <v>0</v>
      </c>
      <c r="GQ308" s="71"/>
      <c r="GR308" s="71">
        <v>0</v>
      </c>
      <c r="GS308" s="71"/>
      <c r="GT308" s="71">
        <v>0</v>
      </c>
      <c r="GU308" s="71"/>
      <c r="GV308" s="71">
        <v>0</v>
      </c>
      <c r="GW308" s="71"/>
      <c r="GX308" s="71"/>
      <c r="GY308" s="71">
        <v>0</v>
      </c>
      <c r="GZ308" s="71">
        <v>0</v>
      </c>
      <c r="HA308" s="71">
        <v>0</v>
      </c>
      <c r="HB308" s="71"/>
      <c r="HC308" s="71"/>
      <c r="HD308" s="71"/>
      <c r="HE308" s="71"/>
      <c r="HF308" s="71"/>
      <c r="HG308" s="71"/>
      <c r="HH308" s="71"/>
      <c r="HI308" s="71"/>
      <c r="HJ308" s="71"/>
      <c r="HK308" s="71"/>
      <c r="HL308" s="71"/>
      <c r="HM308" s="71"/>
      <c r="HN308" s="71"/>
      <c r="HO308" s="71"/>
      <c r="HP308" s="71"/>
      <c r="HQ308" s="71"/>
      <c r="HR308" s="71"/>
      <c r="HS308" s="71"/>
      <c r="HT308" s="71"/>
      <c r="HU308" s="71"/>
      <c r="HV308" s="71"/>
      <c r="HW308" s="71"/>
      <c r="HX308" s="71"/>
      <c r="HY308" s="72"/>
      <c r="HZ308" s="71"/>
      <c r="IA308" s="71"/>
      <c r="IB308" s="71"/>
      <c r="IC308" s="71"/>
      <c r="ID308" s="71"/>
      <c r="IE308" s="71"/>
      <c r="IF308" s="71"/>
      <c r="IG308" s="71"/>
      <c r="IH308" s="71"/>
      <c r="II308" s="71"/>
      <c r="IJ308" s="74"/>
      <c r="IK308" s="72"/>
      <c r="IL308" s="71"/>
      <c r="IM308" s="71"/>
      <c r="IN308" s="71"/>
      <c r="IO308" s="71"/>
      <c r="IP308" s="72" t="e">
        <v>#N/A</v>
      </c>
      <c r="IQ308" s="72"/>
      <c r="IR308" s="72"/>
      <c r="IS308" s="72"/>
      <c r="IT308" s="72"/>
      <c r="IU308" s="72"/>
      <c r="IV308" s="72"/>
      <c r="IW308" s="72"/>
      <c r="IX308" s="72"/>
      <c r="IY308" s="72"/>
      <c r="IZ308" s="72"/>
      <c r="JA308" s="72"/>
      <c r="JB308" s="72"/>
      <c r="JC308" s="72"/>
      <c r="JD308" s="72"/>
      <c r="JE308" s="72"/>
      <c r="JF308" s="72"/>
      <c r="JG308" s="72"/>
      <c r="JH308" s="72"/>
      <c r="JI308" s="72"/>
      <c r="JJ308" s="72"/>
      <c r="JK308" s="72"/>
      <c r="JL308" s="72"/>
      <c r="JM308" s="72"/>
      <c r="JN308" s="72"/>
      <c r="JO308" s="72"/>
      <c r="JP308" s="72"/>
      <c r="JQ308" s="72"/>
      <c r="JR308" s="72"/>
      <c r="JS308" s="72"/>
      <c r="JT308" s="72"/>
      <c r="JU308" s="72"/>
      <c r="JV308" s="72"/>
      <c r="JW308" s="72"/>
      <c r="JX308" s="72"/>
      <c r="JY308" s="72"/>
      <c r="JZ308" s="72"/>
      <c r="KA308" s="72"/>
      <c r="KB308" s="72"/>
      <c r="KC308" s="72"/>
      <c r="KD308" s="72"/>
      <c r="KE308" s="72"/>
      <c r="KF308" s="72"/>
      <c r="KG308" s="72"/>
      <c r="KH308" s="72"/>
      <c r="KI308" s="72"/>
      <c r="KJ308" s="72"/>
      <c r="KK308" s="72"/>
      <c r="KL308" s="72"/>
      <c r="KM308" s="72"/>
      <c r="KN308" s="72"/>
      <c r="KO308" s="72"/>
      <c r="KP308" s="72"/>
      <c r="KQ308" s="72"/>
      <c r="KR308" s="72"/>
      <c r="KS308" s="72"/>
      <c r="KT308" s="72"/>
      <c r="KU308" s="72"/>
      <c r="KV308" s="72"/>
      <c r="KW308" s="72"/>
      <c r="KX308" s="72"/>
      <c r="KY308" s="72"/>
      <c r="KZ308" s="72"/>
      <c r="LA308" s="72"/>
      <c r="LB308" s="72"/>
      <c r="LC308" s="72"/>
      <c r="LD308" s="72"/>
      <c r="LE308" s="72"/>
      <c r="LF308" s="72"/>
      <c r="LG308" s="72"/>
      <c r="LH308" s="72"/>
      <c r="LI308" s="72"/>
      <c r="LJ308" s="72"/>
      <c r="LK308" s="72"/>
      <c r="LL308" s="72"/>
      <c r="LM308" s="72"/>
      <c r="LN308" s="72"/>
      <c r="LO308" s="72"/>
      <c r="LP308" s="72"/>
      <c r="LQ308" s="72"/>
      <c r="LR308" s="72"/>
      <c r="LS308" s="72"/>
      <c r="LT308" s="72"/>
      <c r="LU308" s="72"/>
      <c r="LV308" s="72"/>
      <c r="LW308" s="72"/>
      <c r="LX308" s="72"/>
      <c r="LY308" s="72"/>
      <c r="LZ308" s="72"/>
      <c r="MA308" s="72"/>
      <c r="MB308" s="72"/>
      <c r="MC308" s="72"/>
      <c r="MD308" s="72"/>
      <c r="ME308" s="72"/>
      <c r="MF308" s="72"/>
      <c r="MG308" s="72"/>
      <c r="MH308" s="72"/>
      <c r="MI308" s="72"/>
      <c r="MJ308" s="72"/>
      <c r="MK308" s="72"/>
      <c r="ML308" s="72"/>
      <c r="MM308" s="72"/>
      <c r="MN308" s="72"/>
      <c r="MO308" s="72"/>
      <c r="MP308" s="72"/>
      <c r="MQ308" s="72"/>
      <c r="MR308" s="72"/>
      <c r="MS308" s="72"/>
      <c r="MT308" s="72"/>
      <c r="MU308" s="72"/>
      <c r="MV308" s="72"/>
      <c r="MW308" s="72"/>
      <c r="MX308" s="72"/>
      <c r="MY308" s="72"/>
    </row>
    <row r="309" spans="1:363" ht="54.75" customHeight="1" x14ac:dyDescent="0.15">
      <c r="A309" s="72"/>
      <c r="B309" s="74"/>
      <c r="C309" s="64" t="s">
        <v>13175</v>
      </c>
      <c r="D309" s="64" t="s">
        <v>10314</v>
      </c>
      <c r="E309" s="64" t="s">
        <v>14514</v>
      </c>
      <c r="F309" s="64" t="s">
        <v>14515</v>
      </c>
      <c r="G309" s="64" t="s">
        <v>14516</v>
      </c>
      <c r="H309" s="148" t="s">
        <v>10341</v>
      </c>
      <c r="I309" s="64" t="s">
        <v>10781</v>
      </c>
      <c r="J309" s="64"/>
      <c r="K309" s="64" t="s">
        <v>14517</v>
      </c>
      <c r="L309" s="64" t="s">
        <v>14518</v>
      </c>
      <c r="M309" s="64"/>
      <c r="N309" s="64" t="s">
        <v>14519</v>
      </c>
      <c r="O309" s="64" t="s">
        <v>13176</v>
      </c>
      <c r="P309" s="64" t="s">
        <v>12818</v>
      </c>
      <c r="Q309" s="64" t="s">
        <v>10782</v>
      </c>
      <c r="R309" s="88"/>
      <c r="S309" s="88"/>
      <c r="T309" s="88"/>
      <c r="U309" s="88"/>
      <c r="V309" s="88"/>
      <c r="W309" s="88"/>
      <c r="X309" s="88"/>
      <c r="Y309" s="88"/>
      <c r="Z309" s="88"/>
      <c r="AA309" s="88"/>
      <c r="AB309" s="88"/>
      <c r="AC309" s="88"/>
      <c r="AD309" s="88"/>
      <c r="AE309" s="88"/>
      <c r="AF309" s="88"/>
      <c r="AG309" s="88"/>
      <c r="AH309" s="88"/>
      <c r="AI309" s="88"/>
      <c r="AJ309" s="88"/>
      <c r="AK309" s="88"/>
      <c r="AL309" s="88"/>
      <c r="AM309" s="88"/>
      <c r="AN309" s="88"/>
      <c r="AO309" s="88"/>
      <c r="AP309" s="88">
        <v>0</v>
      </c>
      <c r="AQ309" s="88">
        <v>40</v>
      </c>
      <c r="AR309" s="88">
        <v>100</v>
      </c>
      <c r="AS309" s="88">
        <v>0</v>
      </c>
      <c r="AT309" s="88">
        <v>0</v>
      </c>
      <c r="AU309" s="88">
        <v>44.247787610619397</v>
      </c>
      <c r="AV309" s="88">
        <v>0.51985859846121696</v>
      </c>
      <c r="AW309" s="88">
        <v>0</v>
      </c>
      <c r="AX309" s="88">
        <v>0</v>
      </c>
      <c r="AY309" s="88"/>
      <c r="AZ309" s="88"/>
      <c r="BA309" s="88">
        <v>31.171008511735799</v>
      </c>
      <c r="BB309" s="88">
        <v>39.462978030919402</v>
      </c>
      <c r="BC309" s="88">
        <v>85.185185185185105</v>
      </c>
      <c r="BD309" s="88">
        <v>4.3739139429044203</v>
      </c>
      <c r="BE309" s="88">
        <v>3.1235824742267999</v>
      </c>
      <c r="BF309" s="88">
        <v>89.806103595472194</v>
      </c>
      <c r="BG309" s="88">
        <v>99.769518870642401</v>
      </c>
      <c r="BH309" s="88">
        <v>88.083198405779001</v>
      </c>
      <c r="BI309" s="88">
        <v>0</v>
      </c>
      <c r="BJ309" s="88">
        <v>89.064853940841402</v>
      </c>
      <c r="BK309" s="88">
        <v>100</v>
      </c>
      <c r="BL309" s="88">
        <v>0</v>
      </c>
      <c r="BM309" s="88"/>
      <c r="BN309" s="71">
        <v>0</v>
      </c>
      <c r="BO309" s="71">
        <v>2</v>
      </c>
      <c r="BP309" s="71">
        <v>44936</v>
      </c>
      <c r="BQ309" s="71">
        <v>0</v>
      </c>
      <c r="BR309" s="71">
        <v>0</v>
      </c>
      <c r="BS309" s="71">
        <v>50</v>
      </c>
      <c r="BT309" s="71">
        <v>0.51985859846121696</v>
      </c>
      <c r="BU309" s="71">
        <v>0</v>
      </c>
      <c r="BV309" s="71">
        <v>0</v>
      </c>
      <c r="BW309" s="71"/>
      <c r="BX309" s="71"/>
      <c r="BY309" s="71">
        <v>9668</v>
      </c>
      <c r="BZ309" s="71">
        <v>7760</v>
      </c>
      <c r="CA309" s="71">
        <v>85.185185185185105</v>
      </c>
      <c r="CB309" s="71">
        <v>4.3739139429044203</v>
      </c>
      <c r="CC309" s="71">
        <v>3.1235824742267999</v>
      </c>
      <c r="CD309" s="71">
        <v>42287</v>
      </c>
      <c r="CE309" s="71">
        <v>6926</v>
      </c>
      <c r="CF309" s="71">
        <v>35361</v>
      </c>
      <c r="CG309" s="71">
        <v>0</v>
      </c>
      <c r="CH309" s="71">
        <v>24239</v>
      </c>
      <c r="CI309" s="71">
        <v>6911</v>
      </c>
      <c r="CJ309" s="71">
        <v>17328</v>
      </c>
      <c r="CK309" s="71">
        <v>0</v>
      </c>
      <c r="CL309" s="71">
        <v>0</v>
      </c>
      <c r="CM309" s="71"/>
      <c r="CN309" s="71">
        <v>48.587073958004702</v>
      </c>
      <c r="CO309" s="71">
        <v>0</v>
      </c>
      <c r="CP309" s="70">
        <v>5</v>
      </c>
      <c r="CQ309" s="70">
        <v>1026102696</v>
      </c>
      <c r="CR309" s="70">
        <v>1026102696</v>
      </c>
      <c r="CS309" s="70">
        <v>1</v>
      </c>
      <c r="CT309" s="64">
        <v>1</v>
      </c>
      <c r="CU309" s="64" t="s">
        <v>10310</v>
      </c>
      <c r="CV309" s="71"/>
      <c r="CW309" s="71"/>
      <c r="CX309" s="71"/>
      <c r="CY309" s="71"/>
      <c r="CZ309" s="71"/>
      <c r="DA309" s="74"/>
      <c r="DB309" s="74"/>
      <c r="DC309" s="73"/>
      <c r="DD309" s="73"/>
      <c r="DE309" s="71"/>
      <c r="DF309" s="74"/>
      <c r="DG309" s="74"/>
      <c r="DH309" s="71"/>
      <c r="DI309" s="71"/>
      <c r="DJ309" s="73"/>
      <c r="DK309" s="73"/>
      <c r="DL309" s="71">
        <v>51905</v>
      </c>
      <c r="DM309" s="71">
        <v>9668</v>
      </c>
      <c r="DN309" s="71">
        <v>4834</v>
      </c>
      <c r="DO309" s="71">
        <v>4784</v>
      </c>
      <c r="DP309" s="71">
        <v>0</v>
      </c>
      <c r="DQ309" s="71">
        <v>42287</v>
      </c>
      <c r="DR309" s="71">
        <v>6926</v>
      </c>
      <c r="DS309" s="71">
        <v>0</v>
      </c>
      <c r="DT309" s="71">
        <v>2</v>
      </c>
      <c r="DU309" s="71">
        <v>0</v>
      </c>
      <c r="DV309" s="74">
        <v>0</v>
      </c>
      <c r="DW309" s="71">
        <v>35361</v>
      </c>
      <c r="DX309" s="71">
        <v>0</v>
      </c>
      <c r="DY309" s="71">
        <v>0</v>
      </c>
      <c r="DZ309" s="71">
        <v>1</v>
      </c>
      <c r="EA309" s="71">
        <v>4784</v>
      </c>
      <c r="EB309" s="71">
        <v>4784</v>
      </c>
      <c r="EC309" s="71">
        <v>0</v>
      </c>
      <c r="ED309" s="71">
        <v>0</v>
      </c>
      <c r="EE309" s="71">
        <v>9568</v>
      </c>
      <c r="EF309" s="71">
        <v>50</v>
      </c>
      <c r="EG309" s="71">
        <v>0</v>
      </c>
      <c r="EH309" s="71">
        <v>0</v>
      </c>
      <c r="EI309" s="71">
        <v>50</v>
      </c>
      <c r="EJ309" s="71">
        <v>50</v>
      </c>
      <c r="EK309" s="71">
        <v>0</v>
      </c>
      <c r="EL309" s="71">
        <v>50</v>
      </c>
      <c r="EM309" s="71">
        <v>0</v>
      </c>
      <c r="EN309" s="71">
        <v>0</v>
      </c>
      <c r="EO309" s="71">
        <v>0</v>
      </c>
      <c r="EP309" s="71">
        <v>0</v>
      </c>
      <c r="EQ309" s="71">
        <v>0</v>
      </c>
      <c r="ER309" s="71">
        <v>0</v>
      </c>
      <c r="ES309" s="71">
        <v>0</v>
      </c>
      <c r="ET309" s="71">
        <v>0</v>
      </c>
      <c r="EU309" s="71">
        <v>0</v>
      </c>
      <c r="EV309" s="71">
        <v>0</v>
      </c>
      <c r="EW309" s="71">
        <v>44936</v>
      </c>
      <c r="EX309" s="71">
        <v>0</v>
      </c>
      <c r="EY309" s="71">
        <v>0</v>
      </c>
      <c r="EZ309" s="74"/>
      <c r="FA309" s="71">
        <v>22468</v>
      </c>
      <c r="FB309" s="71">
        <v>0</v>
      </c>
      <c r="FC309" s="71">
        <v>0</v>
      </c>
      <c r="FD309" s="74"/>
      <c r="FE309" s="71">
        <v>22468</v>
      </c>
      <c r="FF309" s="71">
        <v>0</v>
      </c>
      <c r="FG309" s="71">
        <v>0</v>
      </c>
      <c r="FH309" s="74"/>
      <c r="FI309" s="71">
        <v>0</v>
      </c>
      <c r="FJ309" s="71">
        <v>0</v>
      </c>
      <c r="FK309" s="71">
        <v>0</v>
      </c>
      <c r="FL309" s="71">
        <v>0</v>
      </c>
      <c r="FM309" s="71">
        <v>0</v>
      </c>
      <c r="FN309" s="74"/>
      <c r="FO309" s="71">
        <v>2</v>
      </c>
      <c r="FP309" s="71">
        <v>0</v>
      </c>
      <c r="FQ309" s="74">
        <v>0</v>
      </c>
      <c r="FR309" s="71">
        <v>0</v>
      </c>
      <c r="FS309" s="71">
        <v>0</v>
      </c>
      <c r="FT309" s="74"/>
      <c r="FU309" s="71">
        <v>1</v>
      </c>
      <c r="FV309" s="71">
        <v>0</v>
      </c>
      <c r="FW309" s="74">
        <v>0</v>
      </c>
      <c r="FX309" s="71">
        <v>0</v>
      </c>
      <c r="FY309" s="71">
        <v>0</v>
      </c>
      <c r="FZ309" s="71">
        <v>0</v>
      </c>
      <c r="GA309" s="71">
        <v>0</v>
      </c>
      <c r="GB309" s="71">
        <v>0</v>
      </c>
      <c r="GC309" s="71">
        <v>0</v>
      </c>
      <c r="GD309" s="71">
        <v>0</v>
      </c>
      <c r="GE309" s="71">
        <v>0</v>
      </c>
      <c r="GF309" s="71">
        <v>0</v>
      </c>
      <c r="GG309" s="71">
        <v>31999</v>
      </c>
      <c r="GH309" s="71">
        <v>7760</v>
      </c>
      <c r="GI309" s="71">
        <v>24239</v>
      </c>
      <c r="GJ309" s="71">
        <v>17328</v>
      </c>
      <c r="GK309" s="71">
        <v>6911</v>
      </c>
      <c r="GL309" s="71">
        <v>0</v>
      </c>
      <c r="GM309" s="71">
        <v>0</v>
      </c>
      <c r="GN309" s="71">
        <v>13</v>
      </c>
      <c r="GO309" s="71">
        <v>0</v>
      </c>
      <c r="GP309" s="71">
        <v>0</v>
      </c>
      <c r="GQ309" s="71">
        <v>0</v>
      </c>
      <c r="GR309" s="71">
        <v>0</v>
      </c>
      <c r="GS309" s="71"/>
      <c r="GT309" s="71">
        <v>0</v>
      </c>
      <c r="GU309" s="71"/>
      <c r="GV309" s="71">
        <v>0</v>
      </c>
      <c r="GW309" s="71"/>
      <c r="GX309" s="71"/>
      <c r="GY309" s="71">
        <v>0</v>
      </c>
      <c r="GZ309" s="71">
        <v>0</v>
      </c>
      <c r="HA309" s="71">
        <v>0</v>
      </c>
      <c r="HB309" s="71"/>
      <c r="HC309" s="71"/>
      <c r="HD309" s="71"/>
      <c r="HE309" s="71"/>
      <c r="HF309" s="71"/>
      <c r="HG309" s="71"/>
      <c r="HH309" s="71"/>
      <c r="HI309" s="71"/>
      <c r="HJ309" s="71"/>
      <c r="HK309" s="71"/>
      <c r="HL309" s="71"/>
      <c r="HM309" s="71"/>
      <c r="HN309" s="71"/>
      <c r="HO309" s="71"/>
      <c r="HP309" s="71"/>
      <c r="HQ309" s="71"/>
      <c r="HR309" s="71"/>
      <c r="HS309" s="71"/>
      <c r="HT309" s="71"/>
      <c r="HU309" s="71"/>
      <c r="HV309" s="71"/>
      <c r="HW309" s="71"/>
      <c r="HX309" s="71"/>
      <c r="HY309" s="72"/>
      <c r="HZ309" s="71"/>
      <c r="IA309" s="71"/>
      <c r="IB309" s="71"/>
      <c r="IC309" s="71"/>
      <c r="ID309" s="71"/>
      <c r="IE309" s="71"/>
      <c r="IF309" s="71"/>
      <c r="IG309" s="71"/>
      <c r="IH309" s="71"/>
      <c r="II309" s="71"/>
      <c r="IJ309" s="74"/>
      <c r="IK309" s="72"/>
      <c r="IL309" s="71"/>
      <c r="IM309" s="71"/>
      <c r="IN309" s="71"/>
      <c r="IO309" s="71"/>
      <c r="IP309" s="72" t="e">
        <v>#N/A</v>
      </c>
      <c r="IQ309" s="72"/>
      <c r="IR309" s="72"/>
      <c r="IS309" s="72"/>
      <c r="IT309" s="72"/>
      <c r="IU309" s="72"/>
      <c r="IV309" s="72"/>
      <c r="IW309" s="72"/>
      <c r="IX309" s="72"/>
      <c r="IY309" s="72"/>
      <c r="IZ309" s="72"/>
      <c r="JA309" s="72"/>
      <c r="JB309" s="72"/>
      <c r="JC309" s="72"/>
      <c r="JD309" s="72"/>
      <c r="JE309" s="72"/>
      <c r="JF309" s="72"/>
      <c r="JG309" s="72"/>
      <c r="JH309" s="72"/>
      <c r="JI309" s="72"/>
      <c r="JJ309" s="72"/>
      <c r="JK309" s="72"/>
      <c r="JL309" s="72"/>
      <c r="JM309" s="72"/>
      <c r="JN309" s="72"/>
      <c r="JO309" s="72"/>
      <c r="JP309" s="72"/>
      <c r="JQ309" s="72"/>
      <c r="JR309" s="72"/>
      <c r="JS309" s="72"/>
      <c r="JT309" s="72"/>
      <c r="JU309" s="72"/>
      <c r="JV309" s="72"/>
      <c r="JW309" s="72"/>
      <c r="JX309" s="72"/>
      <c r="JY309" s="72"/>
      <c r="JZ309" s="72"/>
      <c r="KA309" s="72"/>
      <c r="KB309" s="72"/>
      <c r="KC309" s="72"/>
      <c r="KD309" s="72"/>
      <c r="KE309" s="72"/>
      <c r="KF309" s="72"/>
      <c r="KG309" s="72"/>
      <c r="KH309" s="72"/>
      <c r="KI309" s="72"/>
      <c r="KJ309" s="72"/>
      <c r="KK309" s="72"/>
      <c r="KL309" s="72"/>
      <c r="KM309" s="72"/>
      <c r="KN309" s="72"/>
      <c r="KO309" s="72"/>
      <c r="KP309" s="72"/>
      <c r="KQ309" s="72"/>
      <c r="KR309" s="72"/>
      <c r="KS309" s="72"/>
      <c r="KT309" s="72"/>
      <c r="KU309" s="72"/>
      <c r="KV309" s="72"/>
      <c r="KW309" s="72"/>
      <c r="KX309" s="72"/>
      <c r="KY309" s="72"/>
      <c r="KZ309" s="72"/>
      <c r="LA309" s="72"/>
      <c r="LB309" s="72"/>
      <c r="LC309" s="72"/>
      <c r="LD309" s="72"/>
      <c r="LE309" s="72"/>
      <c r="LF309" s="72"/>
      <c r="LG309" s="72"/>
      <c r="LH309" s="72"/>
      <c r="LI309" s="72"/>
      <c r="LJ309" s="72"/>
      <c r="LK309" s="72"/>
      <c r="LL309" s="72"/>
      <c r="LM309" s="72"/>
      <c r="LN309" s="72"/>
      <c r="LO309" s="72"/>
      <c r="LP309" s="72"/>
      <c r="LQ309" s="72"/>
      <c r="LR309" s="72"/>
      <c r="LS309" s="72"/>
      <c r="LT309" s="72"/>
      <c r="LU309" s="72"/>
      <c r="LV309" s="72"/>
      <c r="LW309" s="72"/>
      <c r="LX309" s="72"/>
      <c r="LY309" s="72"/>
      <c r="LZ309" s="72"/>
      <c r="MA309" s="72"/>
      <c r="MB309" s="72"/>
      <c r="MC309" s="72"/>
      <c r="MD309" s="72"/>
      <c r="ME309" s="72"/>
      <c r="MF309" s="72"/>
      <c r="MG309" s="72"/>
      <c r="MH309" s="72"/>
      <c r="MI309" s="72"/>
      <c r="MJ309" s="72"/>
      <c r="MK309" s="72"/>
      <c r="ML309" s="72"/>
      <c r="MM309" s="72"/>
      <c r="MN309" s="72"/>
      <c r="MO309" s="72"/>
      <c r="MP309" s="72"/>
      <c r="MQ309" s="72"/>
      <c r="MR309" s="72"/>
      <c r="MS309" s="72"/>
      <c r="MT309" s="72"/>
      <c r="MU309" s="72"/>
      <c r="MV309" s="72"/>
      <c r="MW309" s="72"/>
      <c r="MX309" s="72"/>
      <c r="MY309" s="72"/>
    </row>
    <row r="310" spans="1:363" ht="54.75" customHeight="1" x14ac:dyDescent="0.15">
      <c r="A310" s="72"/>
      <c r="B310" s="74"/>
      <c r="C310" s="64" t="s">
        <v>13177</v>
      </c>
      <c r="D310" s="64" t="s">
        <v>10317</v>
      </c>
      <c r="E310" s="64" t="s">
        <v>14520</v>
      </c>
      <c r="F310" s="64" t="s">
        <v>12727</v>
      </c>
      <c r="G310" s="64" t="s">
        <v>14521</v>
      </c>
      <c r="H310" s="148" t="s">
        <v>14522</v>
      </c>
      <c r="I310" s="64" t="s">
        <v>14523</v>
      </c>
      <c r="J310" s="64" t="s">
        <v>12861</v>
      </c>
      <c r="K310" s="64" t="s">
        <v>14524</v>
      </c>
      <c r="L310" s="64" t="s">
        <v>14525</v>
      </c>
      <c r="M310" s="64"/>
      <c r="N310" s="64"/>
      <c r="O310" s="64" t="s">
        <v>13178</v>
      </c>
      <c r="P310" s="64" t="s">
        <v>12818</v>
      </c>
      <c r="Q310" s="64" t="s">
        <v>10783</v>
      </c>
      <c r="R310" s="88"/>
      <c r="S310" s="88"/>
      <c r="T310" s="88"/>
      <c r="U310" s="88"/>
      <c r="V310" s="88"/>
      <c r="W310" s="88"/>
      <c r="X310" s="88"/>
      <c r="Y310" s="88"/>
      <c r="Z310" s="88"/>
      <c r="AA310" s="88"/>
      <c r="AB310" s="88"/>
      <c r="AC310" s="88"/>
      <c r="AD310" s="88"/>
      <c r="AE310" s="88"/>
      <c r="AF310" s="88"/>
      <c r="AG310" s="88"/>
      <c r="AH310" s="88"/>
      <c r="AI310" s="88"/>
      <c r="AJ310" s="88"/>
      <c r="AK310" s="88"/>
      <c r="AL310" s="88"/>
      <c r="AM310" s="88"/>
      <c r="AN310" s="88"/>
      <c r="AO310" s="88"/>
      <c r="AP310" s="88">
        <v>0</v>
      </c>
      <c r="AQ310" s="88">
        <v>20</v>
      </c>
      <c r="AR310" s="88">
        <v>0</v>
      </c>
      <c r="AS310" s="88">
        <v>0</v>
      </c>
      <c r="AT310" s="88">
        <v>0</v>
      </c>
      <c r="AU310" s="88">
        <v>7.9646017699114999</v>
      </c>
      <c r="AV310" s="88">
        <v>0.187773836845399</v>
      </c>
      <c r="AW310" s="88">
        <v>0</v>
      </c>
      <c r="AX310" s="88">
        <v>0</v>
      </c>
      <c r="AY310" s="88"/>
      <c r="AZ310" s="88"/>
      <c r="BA310" s="88">
        <v>15.4823316997678</v>
      </c>
      <c r="BB310" s="88">
        <v>15.1342554922701</v>
      </c>
      <c r="BC310" s="88">
        <v>100</v>
      </c>
      <c r="BD310" s="88">
        <v>8.3298625572678E-4</v>
      </c>
      <c r="BE310" s="88">
        <v>0</v>
      </c>
      <c r="BF310" s="88">
        <v>8.4949136704389906E-3</v>
      </c>
      <c r="BG310" s="88">
        <v>5.7620282339383003E-2</v>
      </c>
      <c r="BH310" s="88">
        <v>0</v>
      </c>
      <c r="BI310" s="88">
        <v>0</v>
      </c>
      <c r="BJ310" s="88">
        <v>0</v>
      </c>
      <c r="BK310" s="88">
        <v>0</v>
      </c>
      <c r="BL310" s="88">
        <v>0</v>
      </c>
      <c r="BM310" s="88"/>
      <c r="BN310" s="71">
        <v>0</v>
      </c>
      <c r="BO310" s="71">
        <v>1</v>
      </c>
      <c r="BP310" s="71">
        <v>0</v>
      </c>
      <c r="BQ310" s="71">
        <v>0</v>
      </c>
      <c r="BR310" s="71">
        <v>0</v>
      </c>
      <c r="BS310" s="71">
        <v>9</v>
      </c>
      <c r="BT310" s="71">
        <v>0.187773836845399</v>
      </c>
      <c r="BU310" s="71">
        <v>0</v>
      </c>
      <c r="BV310" s="71">
        <v>0</v>
      </c>
      <c r="BW310" s="71"/>
      <c r="BX310" s="71"/>
      <c r="BY310" s="71">
        <v>4802</v>
      </c>
      <c r="BZ310" s="71">
        <v>2976</v>
      </c>
      <c r="CA310" s="71">
        <v>100</v>
      </c>
      <c r="CB310" s="71">
        <v>8.3298625572678E-4</v>
      </c>
      <c r="CC310" s="71">
        <v>0</v>
      </c>
      <c r="CD310" s="71">
        <v>4</v>
      </c>
      <c r="CE310" s="71">
        <v>4</v>
      </c>
      <c r="CF310" s="71">
        <v>0</v>
      </c>
      <c r="CG310" s="71">
        <v>0</v>
      </c>
      <c r="CH310" s="71">
        <v>0</v>
      </c>
      <c r="CI310" s="71">
        <v>0</v>
      </c>
      <c r="CJ310" s="71">
        <v>0</v>
      </c>
      <c r="CK310" s="71">
        <v>0</v>
      </c>
      <c r="CL310" s="71">
        <v>0</v>
      </c>
      <c r="CM310" s="71"/>
      <c r="CN310" s="71">
        <v>12.225450787493999</v>
      </c>
      <c r="CO310" s="71"/>
      <c r="CP310" s="70">
        <v>5</v>
      </c>
      <c r="CQ310" s="70">
        <v>1026102696</v>
      </c>
      <c r="CR310" s="70">
        <v>1026102696</v>
      </c>
      <c r="CS310" s="70">
        <v>2</v>
      </c>
      <c r="CT310" s="64">
        <v>2</v>
      </c>
      <c r="CU310" s="64" t="s">
        <v>10310</v>
      </c>
      <c r="CV310" s="71"/>
      <c r="CW310" s="71"/>
      <c r="CX310" s="71"/>
      <c r="CY310" s="71"/>
      <c r="CZ310" s="71"/>
      <c r="DA310" s="74"/>
      <c r="DB310" s="74"/>
      <c r="DC310" s="73"/>
      <c r="DD310" s="73"/>
      <c r="DE310" s="71"/>
      <c r="DF310" s="74"/>
      <c r="DG310" s="74"/>
      <c r="DH310" s="71"/>
      <c r="DI310" s="71"/>
      <c r="DJ310" s="73"/>
      <c r="DK310" s="73"/>
      <c r="DL310" s="71">
        <v>4797</v>
      </c>
      <c r="DM310" s="71">
        <v>4802</v>
      </c>
      <c r="DN310" s="71">
        <v>4793</v>
      </c>
      <c r="DO310" s="71">
        <v>0</v>
      </c>
      <c r="DP310" s="71">
        <v>0</v>
      </c>
      <c r="DQ310" s="71">
        <v>4</v>
      </c>
      <c r="DR310" s="71">
        <v>4</v>
      </c>
      <c r="DS310" s="71">
        <v>0</v>
      </c>
      <c r="DT310" s="71">
        <v>1</v>
      </c>
      <c r="DU310" s="71">
        <v>0</v>
      </c>
      <c r="DV310" s="74">
        <v>0</v>
      </c>
      <c r="DW310" s="71">
        <v>0</v>
      </c>
      <c r="DX310" s="71">
        <v>0</v>
      </c>
      <c r="DY310" s="71">
        <v>0</v>
      </c>
      <c r="DZ310" s="71">
        <v>1</v>
      </c>
      <c r="EA310" s="71">
        <v>4784</v>
      </c>
      <c r="EB310" s="71">
        <v>0</v>
      </c>
      <c r="EC310" s="71">
        <v>0</v>
      </c>
      <c r="ED310" s="71">
        <v>0</v>
      </c>
      <c r="EE310" s="71">
        <v>4784</v>
      </c>
      <c r="EF310" s="71">
        <v>9</v>
      </c>
      <c r="EG310" s="71">
        <v>0</v>
      </c>
      <c r="EH310" s="71">
        <v>0</v>
      </c>
      <c r="EI310" s="71">
        <v>9</v>
      </c>
      <c r="EJ310" s="71">
        <v>9</v>
      </c>
      <c r="EK310" s="71">
        <v>0</v>
      </c>
      <c r="EL310" s="71">
        <v>9</v>
      </c>
      <c r="EM310" s="71">
        <v>0</v>
      </c>
      <c r="EN310" s="71">
        <v>0</v>
      </c>
      <c r="EO310" s="71">
        <v>0</v>
      </c>
      <c r="EP310" s="71">
        <v>0</v>
      </c>
      <c r="EQ310" s="71">
        <v>0</v>
      </c>
      <c r="ER310" s="71">
        <v>0</v>
      </c>
      <c r="ES310" s="71">
        <v>0</v>
      </c>
      <c r="ET310" s="71">
        <v>0</v>
      </c>
      <c r="EU310" s="71">
        <v>0</v>
      </c>
      <c r="EV310" s="71">
        <v>0</v>
      </c>
      <c r="EW310" s="71">
        <v>0</v>
      </c>
      <c r="EX310" s="71">
        <v>0</v>
      </c>
      <c r="EY310" s="71">
        <v>0</v>
      </c>
      <c r="EZ310" s="74"/>
      <c r="FA310" s="71">
        <v>0</v>
      </c>
      <c r="FB310" s="71">
        <v>0</v>
      </c>
      <c r="FC310" s="71">
        <v>0</v>
      </c>
      <c r="FD310" s="74"/>
      <c r="FE310" s="71">
        <v>0</v>
      </c>
      <c r="FF310" s="71">
        <v>0</v>
      </c>
      <c r="FG310" s="71">
        <v>0</v>
      </c>
      <c r="FH310" s="74"/>
      <c r="FI310" s="71">
        <v>0</v>
      </c>
      <c r="FJ310" s="71">
        <v>0</v>
      </c>
      <c r="FK310" s="71">
        <v>0</v>
      </c>
      <c r="FL310" s="71">
        <v>0</v>
      </c>
      <c r="FM310" s="71">
        <v>0</v>
      </c>
      <c r="FN310" s="74"/>
      <c r="FO310" s="71">
        <v>1</v>
      </c>
      <c r="FP310" s="71">
        <v>0</v>
      </c>
      <c r="FQ310" s="74">
        <v>0</v>
      </c>
      <c r="FR310" s="71">
        <v>0</v>
      </c>
      <c r="FS310" s="71">
        <v>0</v>
      </c>
      <c r="FT310" s="74"/>
      <c r="FU310" s="71">
        <v>1</v>
      </c>
      <c r="FV310" s="71">
        <v>0</v>
      </c>
      <c r="FW310" s="74">
        <v>0</v>
      </c>
      <c r="FX310" s="71">
        <v>0</v>
      </c>
      <c r="FY310" s="71">
        <v>0</v>
      </c>
      <c r="FZ310" s="71">
        <v>0</v>
      </c>
      <c r="GA310" s="71">
        <v>0</v>
      </c>
      <c r="GB310" s="71">
        <v>0</v>
      </c>
      <c r="GC310" s="71">
        <v>0</v>
      </c>
      <c r="GD310" s="71">
        <v>0</v>
      </c>
      <c r="GE310" s="71">
        <v>0</v>
      </c>
      <c r="GF310" s="71">
        <v>0</v>
      </c>
      <c r="GG310" s="71">
        <v>2976</v>
      </c>
      <c r="GH310" s="71">
        <v>2976</v>
      </c>
      <c r="GI310" s="71">
        <v>0</v>
      </c>
      <c r="GJ310" s="71">
        <v>0</v>
      </c>
      <c r="GK310" s="71">
        <v>0</v>
      </c>
      <c r="GL310" s="71">
        <v>0</v>
      </c>
      <c r="GM310" s="71">
        <v>0</v>
      </c>
      <c r="GN310" s="71">
        <v>4</v>
      </c>
      <c r="GO310" s="71">
        <v>0</v>
      </c>
      <c r="GP310" s="71">
        <v>0</v>
      </c>
      <c r="GQ310" s="71"/>
      <c r="GR310" s="71"/>
      <c r="GS310" s="71"/>
      <c r="GT310" s="71">
        <v>0</v>
      </c>
      <c r="GU310" s="71"/>
      <c r="GV310" s="71">
        <v>0</v>
      </c>
      <c r="GW310" s="71"/>
      <c r="GX310" s="71"/>
      <c r="GY310" s="71">
        <v>2976</v>
      </c>
      <c r="GZ310" s="71">
        <v>0</v>
      </c>
      <c r="HA310" s="71">
        <v>0</v>
      </c>
      <c r="HB310" s="71"/>
      <c r="HC310" s="71"/>
      <c r="HD310" s="71"/>
      <c r="HE310" s="71"/>
      <c r="HF310" s="71"/>
      <c r="HG310" s="71"/>
      <c r="HH310" s="71"/>
      <c r="HI310" s="71"/>
      <c r="HJ310" s="71"/>
      <c r="HK310" s="71"/>
      <c r="HL310" s="71"/>
      <c r="HM310" s="71"/>
      <c r="HN310" s="71"/>
      <c r="HO310" s="71"/>
      <c r="HP310" s="71"/>
      <c r="HQ310" s="71"/>
      <c r="HR310" s="71"/>
      <c r="HS310" s="71"/>
      <c r="HT310" s="71"/>
      <c r="HU310" s="71"/>
      <c r="HV310" s="71"/>
      <c r="HW310" s="71"/>
      <c r="HX310" s="71"/>
      <c r="HY310" s="72"/>
      <c r="HZ310" s="71"/>
      <c r="IA310" s="71"/>
      <c r="IB310" s="71"/>
      <c r="IC310" s="71"/>
      <c r="ID310" s="71"/>
      <c r="IE310" s="71"/>
      <c r="IF310" s="71"/>
      <c r="IG310" s="71"/>
      <c r="IH310" s="71"/>
      <c r="II310" s="71"/>
      <c r="IJ310" s="74"/>
      <c r="IK310" s="72"/>
      <c r="IL310" s="71"/>
      <c r="IM310" s="71"/>
      <c r="IN310" s="71"/>
      <c r="IO310" s="71"/>
      <c r="IP310" s="72" t="e">
        <v>#N/A</v>
      </c>
      <c r="IQ310" s="72"/>
      <c r="IR310" s="72"/>
      <c r="IS310" s="72"/>
      <c r="IT310" s="72"/>
      <c r="IU310" s="72"/>
      <c r="IV310" s="72"/>
      <c r="IW310" s="72"/>
      <c r="IX310" s="72"/>
      <c r="IY310" s="72"/>
      <c r="IZ310" s="72"/>
      <c r="JA310" s="72"/>
      <c r="JB310" s="72"/>
      <c r="JC310" s="72"/>
      <c r="JD310" s="72"/>
      <c r="JE310" s="72"/>
      <c r="JF310" s="72"/>
      <c r="JG310" s="72"/>
      <c r="JH310" s="72"/>
      <c r="JI310" s="72"/>
      <c r="JJ310" s="72"/>
      <c r="JK310" s="72"/>
      <c r="JL310" s="72"/>
      <c r="JM310" s="72"/>
      <c r="JN310" s="72"/>
      <c r="JO310" s="72"/>
      <c r="JP310" s="72"/>
      <c r="JQ310" s="72"/>
      <c r="JR310" s="72"/>
      <c r="JS310" s="72"/>
      <c r="JT310" s="72"/>
      <c r="JU310" s="72"/>
      <c r="JV310" s="72"/>
      <c r="JW310" s="72"/>
      <c r="JX310" s="72"/>
      <c r="JY310" s="72"/>
      <c r="JZ310" s="72"/>
      <c r="KA310" s="72"/>
      <c r="KB310" s="72"/>
      <c r="KC310" s="72"/>
      <c r="KD310" s="72"/>
      <c r="KE310" s="72"/>
      <c r="KF310" s="72"/>
      <c r="KG310" s="72"/>
      <c r="KH310" s="72"/>
      <c r="KI310" s="72"/>
      <c r="KJ310" s="72"/>
      <c r="KK310" s="72"/>
      <c r="KL310" s="72"/>
      <c r="KM310" s="72"/>
      <c r="KN310" s="72"/>
      <c r="KO310" s="72"/>
      <c r="KP310" s="72"/>
      <c r="KQ310" s="72"/>
      <c r="KR310" s="72"/>
      <c r="KS310" s="72"/>
      <c r="KT310" s="72"/>
      <c r="KU310" s="72"/>
      <c r="KV310" s="72"/>
      <c r="KW310" s="72"/>
      <c r="KX310" s="72"/>
      <c r="KY310" s="72"/>
      <c r="KZ310" s="72"/>
      <c r="LA310" s="72"/>
      <c r="LB310" s="72"/>
      <c r="LC310" s="72"/>
      <c r="LD310" s="72"/>
      <c r="LE310" s="72"/>
      <c r="LF310" s="72"/>
      <c r="LG310" s="72"/>
      <c r="LH310" s="72"/>
      <c r="LI310" s="72"/>
      <c r="LJ310" s="72"/>
      <c r="LK310" s="72"/>
      <c r="LL310" s="72"/>
      <c r="LM310" s="72"/>
      <c r="LN310" s="72"/>
      <c r="LO310" s="72"/>
      <c r="LP310" s="72"/>
      <c r="LQ310" s="72"/>
      <c r="LR310" s="72"/>
      <c r="LS310" s="72"/>
      <c r="LT310" s="72"/>
      <c r="LU310" s="72"/>
      <c r="LV310" s="72"/>
      <c r="LW310" s="72"/>
      <c r="LX310" s="72"/>
      <c r="LY310" s="72"/>
      <c r="LZ310" s="72"/>
      <c r="MA310" s="72"/>
      <c r="MB310" s="72"/>
      <c r="MC310" s="72"/>
      <c r="MD310" s="72"/>
      <c r="ME310" s="72"/>
      <c r="MF310" s="72"/>
      <c r="MG310" s="72"/>
      <c r="MH310" s="72"/>
      <c r="MI310" s="72"/>
      <c r="MJ310" s="72"/>
      <c r="MK310" s="72"/>
      <c r="ML310" s="72"/>
      <c r="MM310" s="72"/>
      <c r="MN310" s="72"/>
      <c r="MO310" s="72"/>
      <c r="MP310" s="72"/>
      <c r="MQ310" s="72"/>
      <c r="MR310" s="72"/>
      <c r="MS310" s="72"/>
      <c r="MT310" s="72"/>
      <c r="MU310" s="72"/>
      <c r="MV310" s="72"/>
      <c r="MW310" s="72"/>
      <c r="MX310" s="72"/>
      <c r="MY310" s="72"/>
    </row>
    <row r="311" spans="1:363" ht="54.75" customHeight="1" x14ac:dyDescent="0.15">
      <c r="A311" s="72"/>
      <c r="B311" s="74"/>
      <c r="C311" s="64" t="s">
        <v>13179</v>
      </c>
      <c r="D311" s="64" t="s">
        <v>10317</v>
      </c>
      <c r="E311" s="64" t="s">
        <v>14526</v>
      </c>
      <c r="F311" s="64" t="s">
        <v>14308</v>
      </c>
      <c r="G311" s="64" t="s">
        <v>14527</v>
      </c>
      <c r="H311" s="148" t="s">
        <v>14528</v>
      </c>
      <c r="I311" s="64" t="s">
        <v>14529</v>
      </c>
      <c r="J311" s="64" t="s">
        <v>14530</v>
      </c>
      <c r="K311" s="64" t="s">
        <v>14524</v>
      </c>
      <c r="L311" s="64" t="s">
        <v>14531</v>
      </c>
      <c r="M311" s="64"/>
      <c r="N311" s="64"/>
      <c r="O311" s="64" t="s">
        <v>13180</v>
      </c>
      <c r="P311" s="64" t="s">
        <v>12818</v>
      </c>
      <c r="Q311" s="64" t="s">
        <v>10784</v>
      </c>
      <c r="R311" s="88"/>
      <c r="S311" s="88"/>
      <c r="T311" s="88"/>
      <c r="U311" s="88"/>
      <c r="V311" s="88"/>
      <c r="W311" s="88"/>
      <c r="X311" s="88"/>
      <c r="Y311" s="88"/>
      <c r="Z311" s="88"/>
      <c r="AA311" s="88"/>
      <c r="AB311" s="88"/>
      <c r="AC311" s="88"/>
      <c r="AD311" s="88"/>
      <c r="AE311" s="88"/>
      <c r="AF311" s="88"/>
      <c r="AG311" s="88"/>
      <c r="AH311" s="88"/>
      <c r="AI311" s="88"/>
      <c r="AJ311" s="88"/>
      <c r="AK311" s="88"/>
      <c r="AL311" s="88"/>
      <c r="AM311" s="88"/>
      <c r="AN311" s="88"/>
      <c r="AO311" s="88"/>
      <c r="AP311" s="88">
        <v>100</v>
      </c>
      <c r="AQ311" s="88">
        <v>20</v>
      </c>
      <c r="AR311" s="88">
        <v>0</v>
      </c>
      <c r="AS311" s="88">
        <v>0</v>
      </c>
      <c r="AT311" s="88">
        <v>0</v>
      </c>
      <c r="AU311" s="88">
        <v>7.9646017699114999</v>
      </c>
      <c r="AV311" s="88">
        <v>0.187773836845399</v>
      </c>
      <c r="AW311" s="88">
        <v>0</v>
      </c>
      <c r="AX311" s="88">
        <v>0</v>
      </c>
      <c r="AY311" s="88"/>
      <c r="AZ311" s="88"/>
      <c r="BA311" s="88">
        <v>15.4823316997678</v>
      </c>
      <c r="BB311" s="88">
        <v>15.1342554922701</v>
      </c>
      <c r="BC311" s="88">
        <v>100</v>
      </c>
      <c r="BD311" s="88">
        <v>8.3298625572678E-4</v>
      </c>
      <c r="BE311" s="88">
        <v>0</v>
      </c>
      <c r="BF311" s="88">
        <v>8.4949136704389906E-3</v>
      </c>
      <c r="BG311" s="88">
        <v>5.7620282339383003E-2</v>
      </c>
      <c r="BH311" s="88">
        <v>0</v>
      </c>
      <c r="BI311" s="88">
        <v>0</v>
      </c>
      <c r="BJ311" s="88">
        <v>0</v>
      </c>
      <c r="BK311" s="88">
        <v>0</v>
      </c>
      <c r="BL311" s="88">
        <v>0</v>
      </c>
      <c r="BM311" s="88"/>
      <c r="BN311" s="71">
        <v>1</v>
      </c>
      <c r="BO311" s="71">
        <v>1</v>
      </c>
      <c r="BP311" s="71">
        <v>0</v>
      </c>
      <c r="BQ311" s="71">
        <v>0</v>
      </c>
      <c r="BR311" s="71">
        <v>0</v>
      </c>
      <c r="BS311" s="71">
        <v>9</v>
      </c>
      <c r="BT311" s="71">
        <v>0.187773836845399</v>
      </c>
      <c r="BU311" s="71">
        <v>0</v>
      </c>
      <c r="BV311" s="71">
        <v>0</v>
      </c>
      <c r="BW311" s="71"/>
      <c r="BX311" s="71"/>
      <c r="BY311" s="71">
        <v>4802</v>
      </c>
      <c r="BZ311" s="71">
        <v>2976</v>
      </c>
      <c r="CA311" s="71">
        <v>100</v>
      </c>
      <c r="CB311" s="71">
        <v>8.3298625572678E-4</v>
      </c>
      <c r="CC311" s="71">
        <v>0</v>
      </c>
      <c r="CD311" s="71">
        <v>4</v>
      </c>
      <c r="CE311" s="71">
        <v>4</v>
      </c>
      <c r="CF311" s="71">
        <v>0</v>
      </c>
      <c r="CG311" s="71">
        <v>0</v>
      </c>
      <c r="CH311" s="71">
        <v>0</v>
      </c>
      <c r="CI311" s="71">
        <v>0</v>
      </c>
      <c r="CJ311" s="71">
        <v>0</v>
      </c>
      <c r="CK311" s="71">
        <v>0</v>
      </c>
      <c r="CL311" s="71">
        <v>0</v>
      </c>
      <c r="CM311" s="71"/>
      <c r="CN311" s="71">
        <v>12.225450787493999</v>
      </c>
      <c r="CO311" s="71"/>
      <c r="CP311" s="70">
        <v>5</v>
      </c>
      <c r="CQ311" s="70">
        <v>1026102696</v>
      </c>
      <c r="CR311" s="70">
        <v>1026102696</v>
      </c>
      <c r="CS311" s="70">
        <v>3</v>
      </c>
      <c r="CT311" s="64">
        <v>2</v>
      </c>
      <c r="CU311" s="64" t="s">
        <v>10310</v>
      </c>
      <c r="CV311" s="71"/>
      <c r="CW311" s="71"/>
      <c r="CX311" s="71"/>
      <c r="CY311" s="71"/>
      <c r="CZ311" s="71"/>
      <c r="DA311" s="74"/>
      <c r="DB311" s="74"/>
      <c r="DC311" s="73"/>
      <c r="DD311" s="73"/>
      <c r="DE311" s="71"/>
      <c r="DF311" s="74"/>
      <c r="DG311" s="74"/>
      <c r="DH311" s="71"/>
      <c r="DI311" s="71"/>
      <c r="DJ311" s="73"/>
      <c r="DK311" s="73"/>
      <c r="DL311" s="71">
        <v>4797</v>
      </c>
      <c r="DM311" s="71">
        <v>4802</v>
      </c>
      <c r="DN311" s="71">
        <v>4793</v>
      </c>
      <c r="DO311" s="71">
        <v>0</v>
      </c>
      <c r="DP311" s="71">
        <v>0</v>
      </c>
      <c r="DQ311" s="71">
        <v>4</v>
      </c>
      <c r="DR311" s="71">
        <v>4</v>
      </c>
      <c r="DS311" s="71">
        <v>0</v>
      </c>
      <c r="DT311" s="71">
        <v>1</v>
      </c>
      <c r="DU311" s="71">
        <v>1</v>
      </c>
      <c r="DV311" s="74">
        <v>1</v>
      </c>
      <c r="DW311" s="71">
        <v>0</v>
      </c>
      <c r="DX311" s="71">
        <v>0</v>
      </c>
      <c r="DY311" s="71">
        <v>0</v>
      </c>
      <c r="DZ311" s="71">
        <v>1</v>
      </c>
      <c r="EA311" s="71">
        <v>4784</v>
      </c>
      <c r="EB311" s="71">
        <v>0</v>
      </c>
      <c r="EC311" s="71">
        <v>0</v>
      </c>
      <c r="ED311" s="71">
        <v>0</v>
      </c>
      <c r="EE311" s="71">
        <v>4784</v>
      </c>
      <c r="EF311" s="71">
        <v>9</v>
      </c>
      <c r="EG311" s="71">
        <v>0</v>
      </c>
      <c r="EH311" s="71">
        <v>0</v>
      </c>
      <c r="EI311" s="71">
        <v>9</v>
      </c>
      <c r="EJ311" s="71">
        <v>9</v>
      </c>
      <c r="EK311" s="71">
        <v>0</v>
      </c>
      <c r="EL311" s="71">
        <v>9</v>
      </c>
      <c r="EM311" s="71">
        <v>0</v>
      </c>
      <c r="EN311" s="71">
        <v>0</v>
      </c>
      <c r="EO311" s="71">
        <v>0</v>
      </c>
      <c r="EP311" s="71">
        <v>0</v>
      </c>
      <c r="EQ311" s="71">
        <v>0</v>
      </c>
      <c r="ER311" s="71">
        <v>0</v>
      </c>
      <c r="ES311" s="71">
        <v>0</v>
      </c>
      <c r="ET311" s="71">
        <v>0</v>
      </c>
      <c r="EU311" s="71">
        <v>0</v>
      </c>
      <c r="EV311" s="71">
        <v>0</v>
      </c>
      <c r="EW311" s="71">
        <v>0</v>
      </c>
      <c r="EX311" s="71">
        <v>0</v>
      </c>
      <c r="EY311" s="71">
        <v>0</v>
      </c>
      <c r="EZ311" s="74"/>
      <c r="FA311" s="71">
        <v>0</v>
      </c>
      <c r="FB311" s="71">
        <v>0</v>
      </c>
      <c r="FC311" s="71">
        <v>0</v>
      </c>
      <c r="FD311" s="74"/>
      <c r="FE311" s="71">
        <v>0</v>
      </c>
      <c r="FF311" s="71">
        <v>0</v>
      </c>
      <c r="FG311" s="71">
        <v>0</v>
      </c>
      <c r="FH311" s="74"/>
      <c r="FI311" s="71">
        <v>0</v>
      </c>
      <c r="FJ311" s="71">
        <v>0</v>
      </c>
      <c r="FK311" s="71">
        <v>0</v>
      </c>
      <c r="FL311" s="71">
        <v>0</v>
      </c>
      <c r="FM311" s="71">
        <v>0</v>
      </c>
      <c r="FN311" s="74"/>
      <c r="FO311" s="71">
        <v>1</v>
      </c>
      <c r="FP311" s="71">
        <v>1</v>
      </c>
      <c r="FQ311" s="74">
        <v>1</v>
      </c>
      <c r="FR311" s="71">
        <v>0</v>
      </c>
      <c r="FS311" s="71">
        <v>0</v>
      </c>
      <c r="FT311" s="74"/>
      <c r="FU311" s="71">
        <v>1</v>
      </c>
      <c r="FV311" s="71">
        <v>1</v>
      </c>
      <c r="FW311" s="74">
        <v>1</v>
      </c>
      <c r="FX311" s="71">
        <v>0</v>
      </c>
      <c r="FY311" s="71">
        <v>0</v>
      </c>
      <c r="FZ311" s="71">
        <v>0</v>
      </c>
      <c r="GA311" s="71">
        <v>0</v>
      </c>
      <c r="GB311" s="71">
        <v>0</v>
      </c>
      <c r="GC311" s="71">
        <v>0</v>
      </c>
      <c r="GD311" s="71">
        <v>0</v>
      </c>
      <c r="GE311" s="71">
        <v>0</v>
      </c>
      <c r="GF311" s="71">
        <v>0</v>
      </c>
      <c r="GG311" s="71">
        <v>2976</v>
      </c>
      <c r="GH311" s="71">
        <v>2976</v>
      </c>
      <c r="GI311" s="71">
        <v>0</v>
      </c>
      <c r="GJ311" s="71">
        <v>0</v>
      </c>
      <c r="GK311" s="71">
        <v>0</v>
      </c>
      <c r="GL311" s="71">
        <v>0</v>
      </c>
      <c r="GM311" s="71">
        <v>0</v>
      </c>
      <c r="GN311" s="71">
        <v>4</v>
      </c>
      <c r="GO311" s="71">
        <v>0</v>
      </c>
      <c r="GP311" s="71">
        <v>0</v>
      </c>
      <c r="GQ311" s="71"/>
      <c r="GR311" s="71"/>
      <c r="GS311" s="71"/>
      <c r="GT311" s="71">
        <v>0</v>
      </c>
      <c r="GU311" s="71"/>
      <c r="GV311" s="71">
        <v>0</v>
      </c>
      <c r="GW311" s="71"/>
      <c r="GX311" s="71"/>
      <c r="GY311" s="71">
        <v>2976</v>
      </c>
      <c r="GZ311" s="71">
        <v>0</v>
      </c>
      <c r="HA311" s="71">
        <v>0</v>
      </c>
      <c r="HB311" s="71"/>
      <c r="HC311" s="71"/>
      <c r="HD311" s="71"/>
      <c r="HE311" s="71"/>
      <c r="HF311" s="71"/>
      <c r="HG311" s="71"/>
      <c r="HH311" s="71"/>
      <c r="HI311" s="71"/>
      <c r="HJ311" s="71"/>
      <c r="HK311" s="71"/>
      <c r="HL311" s="71"/>
      <c r="HM311" s="71"/>
      <c r="HN311" s="71"/>
      <c r="HO311" s="71"/>
      <c r="HP311" s="71"/>
      <c r="HQ311" s="71"/>
      <c r="HR311" s="71"/>
      <c r="HS311" s="71"/>
      <c r="HT311" s="71"/>
      <c r="HU311" s="71"/>
      <c r="HV311" s="71"/>
      <c r="HW311" s="71"/>
      <c r="HX311" s="71"/>
      <c r="HY311" s="72"/>
      <c r="HZ311" s="71"/>
      <c r="IA311" s="71"/>
      <c r="IB311" s="71"/>
      <c r="IC311" s="71"/>
      <c r="ID311" s="71"/>
      <c r="IE311" s="71"/>
      <c r="IF311" s="71"/>
      <c r="IG311" s="71"/>
      <c r="IH311" s="71"/>
      <c r="II311" s="71"/>
      <c r="IJ311" s="74"/>
      <c r="IK311" s="72"/>
      <c r="IL311" s="71"/>
      <c r="IM311" s="71"/>
      <c r="IN311" s="71"/>
      <c r="IO311" s="71"/>
      <c r="IP311" s="72" t="e">
        <v>#N/A</v>
      </c>
      <c r="IQ311" s="72"/>
      <c r="IR311" s="72"/>
      <c r="IS311" s="72"/>
      <c r="IT311" s="72"/>
      <c r="IU311" s="72"/>
      <c r="IV311" s="72"/>
      <c r="IW311" s="72"/>
      <c r="IX311" s="72"/>
      <c r="IY311" s="72"/>
      <c r="IZ311" s="72"/>
      <c r="JA311" s="72"/>
      <c r="JB311" s="72"/>
      <c r="JC311" s="72"/>
      <c r="JD311" s="72"/>
      <c r="JE311" s="72"/>
      <c r="JF311" s="72"/>
      <c r="JG311" s="72"/>
      <c r="JH311" s="72"/>
      <c r="JI311" s="72"/>
      <c r="JJ311" s="72"/>
      <c r="JK311" s="72"/>
      <c r="JL311" s="72"/>
      <c r="JM311" s="72"/>
      <c r="JN311" s="72"/>
      <c r="JO311" s="72"/>
      <c r="JP311" s="72"/>
      <c r="JQ311" s="72"/>
      <c r="JR311" s="72"/>
      <c r="JS311" s="72"/>
      <c r="JT311" s="72"/>
      <c r="JU311" s="72"/>
      <c r="JV311" s="72"/>
      <c r="JW311" s="72"/>
      <c r="JX311" s="72"/>
      <c r="JY311" s="72"/>
      <c r="JZ311" s="72"/>
      <c r="KA311" s="72"/>
      <c r="KB311" s="72"/>
      <c r="KC311" s="72"/>
      <c r="KD311" s="72"/>
      <c r="KE311" s="72"/>
      <c r="KF311" s="72"/>
      <c r="KG311" s="72"/>
      <c r="KH311" s="72"/>
      <c r="KI311" s="72"/>
      <c r="KJ311" s="72"/>
      <c r="KK311" s="72"/>
      <c r="KL311" s="72"/>
      <c r="KM311" s="72"/>
      <c r="KN311" s="72"/>
      <c r="KO311" s="72"/>
      <c r="KP311" s="72"/>
      <c r="KQ311" s="72"/>
      <c r="KR311" s="72"/>
      <c r="KS311" s="72"/>
      <c r="KT311" s="72"/>
      <c r="KU311" s="72"/>
      <c r="KV311" s="72"/>
      <c r="KW311" s="72"/>
      <c r="KX311" s="72"/>
      <c r="KY311" s="72"/>
      <c r="KZ311" s="72"/>
      <c r="LA311" s="72"/>
      <c r="LB311" s="72"/>
      <c r="LC311" s="72"/>
      <c r="LD311" s="72"/>
      <c r="LE311" s="72"/>
      <c r="LF311" s="72"/>
      <c r="LG311" s="72"/>
      <c r="LH311" s="72"/>
      <c r="LI311" s="72"/>
      <c r="LJ311" s="72"/>
      <c r="LK311" s="72"/>
      <c r="LL311" s="72"/>
      <c r="LM311" s="72"/>
      <c r="LN311" s="72"/>
      <c r="LO311" s="72"/>
      <c r="LP311" s="72"/>
      <c r="LQ311" s="72"/>
      <c r="LR311" s="72"/>
      <c r="LS311" s="72"/>
      <c r="LT311" s="72"/>
      <c r="LU311" s="72"/>
      <c r="LV311" s="72"/>
      <c r="LW311" s="72"/>
      <c r="LX311" s="72"/>
      <c r="LY311" s="72"/>
      <c r="LZ311" s="72"/>
      <c r="MA311" s="72"/>
      <c r="MB311" s="72"/>
      <c r="MC311" s="72"/>
      <c r="MD311" s="72"/>
      <c r="ME311" s="72"/>
      <c r="MF311" s="72"/>
      <c r="MG311" s="72"/>
      <c r="MH311" s="72"/>
      <c r="MI311" s="72"/>
      <c r="MJ311" s="72"/>
      <c r="MK311" s="72"/>
      <c r="ML311" s="72"/>
      <c r="MM311" s="72"/>
      <c r="MN311" s="72"/>
      <c r="MO311" s="72"/>
      <c r="MP311" s="72"/>
      <c r="MQ311" s="72"/>
      <c r="MR311" s="72"/>
      <c r="MS311" s="72"/>
      <c r="MT311" s="72"/>
      <c r="MU311" s="72"/>
      <c r="MV311" s="72"/>
      <c r="MW311" s="72"/>
      <c r="MX311" s="72"/>
      <c r="MY311" s="72"/>
    </row>
    <row r="312" spans="1:363" ht="54.75" customHeight="1" x14ac:dyDescent="0.15">
      <c r="A312" s="72"/>
      <c r="B312" s="74"/>
      <c r="C312" s="64" t="s">
        <v>13181</v>
      </c>
      <c r="D312" s="64" t="s">
        <v>10317</v>
      </c>
      <c r="E312" s="64" t="s">
        <v>14532</v>
      </c>
      <c r="F312" s="64" t="s">
        <v>12727</v>
      </c>
      <c r="G312" s="64" t="s">
        <v>14533</v>
      </c>
      <c r="H312" s="148" t="s">
        <v>14534</v>
      </c>
      <c r="I312" s="64" t="s">
        <v>14535</v>
      </c>
      <c r="J312" s="64" t="s">
        <v>12865</v>
      </c>
      <c r="K312" s="64" t="s">
        <v>14536</v>
      </c>
      <c r="L312" s="64" t="s">
        <v>14537</v>
      </c>
      <c r="M312" s="64"/>
      <c r="N312" s="64"/>
      <c r="O312" s="64" t="s">
        <v>13182</v>
      </c>
      <c r="P312" s="64" t="s">
        <v>12818</v>
      </c>
      <c r="Q312" s="64" t="s">
        <v>10785</v>
      </c>
      <c r="R312" s="88"/>
      <c r="S312" s="88"/>
      <c r="T312" s="88"/>
      <c r="U312" s="88"/>
      <c r="V312" s="88"/>
      <c r="W312" s="88"/>
      <c r="X312" s="88"/>
      <c r="Y312" s="88"/>
      <c r="Z312" s="88"/>
      <c r="AA312" s="88"/>
      <c r="AB312" s="88"/>
      <c r="AC312" s="88"/>
      <c r="AD312" s="88"/>
      <c r="AE312" s="88"/>
      <c r="AF312" s="88"/>
      <c r="AG312" s="88"/>
      <c r="AH312" s="88"/>
      <c r="AI312" s="88"/>
      <c r="AJ312" s="88"/>
      <c r="AK312" s="88"/>
      <c r="AL312" s="88"/>
      <c r="AM312" s="88"/>
      <c r="AN312" s="88"/>
      <c r="AO312" s="88"/>
      <c r="AP312" s="88">
        <v>0</v>
      </c>
      <c r="AQ312" s="88">
        <v>20</v>
      </c>
      <c r="AR312" s="88">
        <v>0</v>
      </c>
      <c r="AS312" s="88">
        <v>0</v>
      </c>
      <c r="AT312" s="88">
        <v>0</v>
      </c>
      <c r="AU312" s="88">
        <v>8.8495575221238898</v>
      </c>
      <c r="AV312" s="88">
        <v>0.208594075928243</v>
      </c>
      <c r="AW312" s="88">
        <v>0</v>
      </c>
      <c r="AX312" s="88">
        <v>0</v>
      </c>
      <c r="AY312" s="88"/>
      <c r="AZ312" s="88"/>
      <c r="BA312" s="88">
        <v>15.488779984524101</v>
      </c>
      <c r="BB312" s="88">
        <v>15.1342554922701</v>
      </c>
      <c r="BC312" s="88">
        <v>94.117647058823493</v>
      </c>
      <c r="BD312" s="88">
        <v>8.3263946711073999E-4</v>
      </c>
      <c r="BE312" s="88">
        <v>0</v>
      </c>
      <c r="BF312" s="88">
        <v>8.4949136704389906E-3</v>
      </c>
      <c r="BG312" s="88">
        <v>5.7620282339383003E-2</v>
      </c>
      <c r="BH312" s="88">
        <v>0</v>
      </c>
      <c r="BI312" s="88">
        <v>0</v>
      </c>
      <c r="BJ312" s="88">
        <v>0</v>
      </c>
      <c r="BK312" s="88">
        <v>0</v>
      </c>
      <c r="BL312" s="88">
        <v>0</v>
      </c>
      <c r="BM312" s="88"/>
      <c r="BN312" s="71">
        <v>0</v>
      </c>
      <c r="BO312" s="71">
        <v>1</v>
      </c>
      <c r="BP312" s="71">
        <v>0</v>
      </c>
      <c r="BQ312" s="71">
        <v>0</v>
      </c>
      <c r="BR312" s="71">
        <v>0</v>
      </c>
      <c r="BS312" s="71">
        <v>10</v>
      </c>
      <c r="BT312" s="71">
        <v>0.208594075928243</v>
      </c>
      <c r="BU312" s="71">
        <v>0</v>
      </c>
      <c r="BV312" s="71">
        <v>0</v>
      </c>
      <c r="BW312" s="71"/>
      <c r="BX312" s="71"/>
      <c r="BY312" s="71">
        <v>4804</v>
      </c>
      <c r="BZ312" s="71">
        <v>2976</v>
      </c>
      <c r="CA312" s="71">
        <v>94.117647058823493</v>
      </c>
      <c r="CB312" s="71">
        <v>8.3263946711073999E-4</v>
      </c>
      <c r="CC312" s="71">
        <v>0</v>
      </c>
      <c r="CD312" s="71">
        <v>4</v>
      </c>
      <c r="CE312" s="71">
        <v>4</v>
      </c>
      <c r="CF312" s="71">
        <v>0</v>
      </c>
      <c r="CG312" s="71">
        <v>0</v>
      </c>
      <c r="CH312" s="71">
        <v>0</v>
      </c>
      <c r="CI312" s="71">
        <v>0</v>
      </c>
      <c r="CJ312" s="71">
        <v>0</v>
      </c>
      <c r="CK312" s="71">
        <v>0</v>
      </c>
      <c r="CL312" s="71">
        <v>0</v>
      </c>
      <c r="CM312" s="71"/>
      <c r="CN312" s="71">
        <v>12.2214244012428</v>
      </c>
      <c r="CO312" s="71"/>
      <c r="CP312" s="70">
        <v>5</v>
      </c>
      <c r="CQ312" s="70">
        <v>1026102696</v>
      </c>
      <c r="CR312" s="70">
        <v>1026102696</v>
      </c>
      <c r="CS312" s="70">
        <v>4</v>
      </c>
      <c r="CT312" s="64">
        <v>2</v>
      </c>
      <c r="CU312" s="64" t="s">
        <v>10310</v>
      </c>
      <c r="CV312" s="71"/>
      <c r="CW312" s="71"/>
      <c r="CX312" s="71"/>
      <c r="CY312" s="71"/>
      <c r="CZ312" s="71"/>
      <c r="DA312" s="74"/>
      <c r="DB312" s="74"/>
      <c r="DC312" s="73"/>
      <c r="DD312" s="73"/>
      <c r="DE312" s="71"/>
      <c r="DF312" s="74"/>
      <c r="DG312" s="74"/>
      <c r="DH312" s="71"/>
      <c r="DI312" s="71"/>
      <c r="DJ312" s="73"/>
      <c r="DK312" s="73"/>
      <c r="DL312" s="71">
        <v>4798</v>
      </c>
      <c r="DM312" s="71">
        <v>4804</v>
      </c>
      <c r="DN312" s="71">
        <v>4794</v>
      </c>
      <c r="DO312" s="71">
        <v>0</v>
      </c>
      <c r="DP312" s="71">
        <v>0</v>
      </c>
      <c r="DQ312" s="71">
        <v>4</v>
      </c>
      <c r="DR312" s="71">
        <v>4</v>
      </c>
      <c r="DS312" s="71">
        <v>0</v>
      </c>
      <c r="DT312" s="71">
        <v>1</v>
      </c>
      <c r="DU312" s="71">
        <v>0</v>
      </c>
      <c r="DV312" s="74">
        <v>0</v>
      </c>
      <c r="DW312" s="71">
        <v>0</v>
      </c>
      <c r="DX312" s="71">
        <v>0</v>
      </c>
      <c r="DY312" s="71">
        <v>0</v>
      </c>
      <c r="DZ312" s="71">
        <v>1</v>
      </c>
      <c r="EA312" s="71">
        <v>4784</v>
      </c>
      <c r="EB312" s="71">
        <v>0</v>
      </c>
      <c r="EC312" s="71">
        <v>0</v>
      </c>
      <c r="ED312" s="71">
        <v>0</v>
      </c>
      <c r="EE312" s="71">
        <v>4784</v>
      </c>
      <c r="EF312" s="71">
        <v>10</v>
      </c>
      <c r="EG312" s="71">
        <v>0</v>
      </c>
      <c r="EH312" s="71">
        <v>0</v>
      </c>
      <c r="EI312" s="71">
        <v>10</v>
      </c>
      <c r="EJ312" s="71">
        <v>10</v>
      </c>
      <c r="EK312" s="71">
        <v>0</v>
      </c>
      <c r="EL312" s="71">
        <v>10</v>
      </c>
      <c r="EM312" s="71">
        <v>0</v>
      </c>
      <c r="EN312" s="71">
        <v>0</v>
      </c>
      <c r="EO312" s="71">
        <v>0</v>
      </c>
      <c r="EP312" s="71">
        <v>0</v>
      </c>
      <c r="EQ312" s="71">
        <v>0</v>
      </c>
      <c r="ER312" s="71">
        <v>0</v>
      </c>
      <c r="ES312" s="71">
        <v>0</v>
      </c>
      <c r="ET312" s="71">
        <v>0</v>
      </c>
      <c r="EU312" s="71">
        <v>0</v>
      </c>
      <c r="EV312" s="71">
        <v>0</v>
      </c>
      <c r="EW312" s="71">
        <v>0</v>
      </c>
      <c r="EX312" s="71">
        <v>0</v>
      </c>
      <c r="EY312" s="71">
        <v>0</v>
      </c>
      <c r="EZ312" s="74"/>
      <c r="FA312" s="71">
        <v>0</v>
      </c>
      <c r="FB312" s="71">
        <v>0</v>
      </c>
      <c r="FC312" s="71">
        <v>0</v>
      </c>
      <c r="FD312" s="74"/>
      <c r="FE312" s="71">
        <v>0</v>
      </c>
      <c r="FF312" s="71">
        <v>0</v>
      </c>
      <c r="FG312" s="71">
        <v>0</v>
      </c>
      <c r="FH312" s="74"/>
      <c r="FI312" s="71">
        <v>0</v>
      </c>
      <c r="FJ312" s="71">
        <v>0</v>
      </c>
      <c r="FK312" s="71">
        <v>0</v>
      </c>
      <c r="FL312" s="71">
        <v>0</v>
      </c>
      <c r="FM312" s="71">
        <v>0</v>
      </c>
      <c r="FN312" s="74"/>
      <c r="FO312" s="71">
        <v>1</v>
      </c>
      <c r="FP312" s="71">
        <v>0</v>
      </c>
      <c r="FQ312" s="74">
        <v>0</v>
      </c>
      <c r="FR312" s="71">
        <v>0</v>
      </c>
      <c r="FS312" s="71">
        <v>0</v>
      </c>
      <c r="FT312" s="74"/>
      <c r="FU312" s="71">
        <v>1</v>
      </c>
      <c r="FV312" s="71">
        <v>0</v>
      </c>
      <c r="FW312" s="74">
        <v>0</v>
      </c>
      <c r="FX312" s="71">
        <v>0</v>
      </c>
      <c r="FY312" s="71">
        <v>0</v>
      </c>
      <c r="FZ312" s="71">
        <v>0</v>
      </c>
      <c r="GA312" s="71">
        <v>0</v>
      </c>
      <c r="GB312" s="71">
        <v>0</v>
      </c>
      <c r="GC312" s="71">
        <v>0</v>
      </c>
      <c r="GD312" s="71">
        <v>0</v>
      </c>
      <c r="GE312" s="71">
        <v>0</v>
      </c>
      <c r="GF312" s="71">
        <v>0</v>
      </c>
      <c r="GG312" s="71">
        <v>2976</v>
      </c>
      <c r="GH312" s="71">
        <v>2976</v>
      </c>
      <c r="GI312" s="71">
        <v>0</v>
      </c>
      <c r="GJ312" s="71">
        <v>0</v>
      </c>
      <c r="GK312" s="71">
        <v>0</v>
      </c>
      <c r="GL312" s="71">
        <v>0</v>
      </c>
      <c r="GM312" s="71">
        <v>0</v>
      </c>
      <c r="GN312" s="71">
        <v>4</v>
      </c>
      <c r="GO312" s="71">
        <v>0</v>
      </c>
      <c r="GP312" s="71">
        <v>0</v>
      </c>
      <c r="GQ312" s="71"/>
      <c r="GR312" s="71"/>
      <c r="GS312" s="71"/>
      <c r="GT312" s="71">
        <v>0</v>
      </c>
      <c r="GU312" s="71"/>
      <c r="GV312" s="71">
        <v>0</v>
      </c>
      <c r="GW312" s="71"/>
      <c r="GX312" s="71"/>
      <c r="GY312" s="71">
        <v>2976</v>
      </c>
      <c r="GZ312" s="71">
        <v>0</v>
      </c>
      <c r="HA312" s="71">
        <v>0</v>
      </c>
      <c r="HB312" s="71"/>
      <c r="HC312" s="71"/>
      <c r="HD312" s="71"/>
      <c r="HE312" s="71"/>
      <c r="HF312" s="71"/>
      <c r="HG312" s="71"/>
      <c r="HH312" s="71"/>
      <c r="HI312" s="71"/>
      <c r="HJ312" s="71"/>
      <c r="HK312" s="71"/>
      <c r="HL312" s="71"/>
      <c r="HM312" s="71"/>
      <c r="HN312" s="71"/>
      <c r="HO312" s="71"/>
      <c r="HP312" s="71"/>
      <c r="HQ312" s="71"/>
      <c r="HR312" s="71"/>
      <c r="HS312" s="71"/>
      <c r="HT312" s="71"/>
      <c r="HU312" s="71"/>
      <c r="HV312" s="71"/>
      <c r="HW312" s="71"/>
      <c r="HX312" s="71"/>
      <c r="HY312" s="72"/>
      <c r="HZ312" s="71"/>
      <c r="IA312" s="71"/>
      <c r="IB312" s="71"/>
      <c r="IC312" s="71"/>
      <c r="ID312" s="71"/>
      <c r="IE312" s="71"/>
      <c r="IF312" s="71"/>
      <c r="IG312" s="71"/>
      <c r="IH312" s="71"/>
      <c r="II312" s="71"/>
      <c r="IJ312" s="74"/>
      <c r="IK312" s="72"/>
      <c r="IL312" s="71"/>
      <c r="IM312" s="71"/>
      <c r="IN312" s="71"/>
      <c r="IO312" s="71"/>
      <c r="IP312" s="72" t="e">
        <v>#N/A</v>
      </c>
      <c r="IQ312" s="72"/>
      <c r="IR312" s="72"/>
      <c r="IS312" s="72"/>
      <c r="IT312" s="72"/>
      <c r="IU312" s="72"/>
      <c r="IV312" s="72"/>
      <c r="IW312" s="72"/>
      <c r="IX312" s="72"/>
      <c r="IY312" s="72"/>
      <c r="IZ312" s="72"/>
      <c r="JA312" s="72"/>
      <c r="JB312" s="72"/>
      <c r="JC312" s="72"/>
      <c r="JD312" s="72"/>
      <c r="JE312" s="72"/>
      <c r="JF312" s="72"/>
      <c r="JG312" s="72"/>
      <c r="JH312" s="72"/>
      <c r="JI312" s="72"/>
      <c r="JJ312" s="72"/>
      <c r="JK312" s="72"/>
      <c r="JL312" s="72"/>
      <c r="JM312" s="72"/>
      <c r="JN312" s="72"/>
      <c r="JO312" s="72"/>
      <c r="JP312" s="72"/>
      <c r="JQ312" s="72"/>
      <c r="JR312" s="72"/>
      <c r="JS312" s="72"/>
      <c r="JT312" s="72"/>
      <c r="JU312" s="72"/>
      <c r="JV312" s="72"/>
      <c r="JW312" s="72"/>
      <c r="JX312" s="72"/>
      <c r="JY312" s="72"/>
      <c r="JZ312" s="72"/>
      <c r="KA312" s="72"/>
      <c r="KB312" s="72"/>
      <c r="KC312" s="72"/>
      <c r="KD312" s="72"/>
      <c r="KE312" s="72"/>
      <c r="KF312" s="72"/>
      <c r="KG312" s="72"/>
      <c r="KH312" s="72"/>
      <c r="KI312" s="72"/>
      <c r="KJ312" s="72"/>
      <c r="KK312" s="72"/>
      <c r="KL312" s="72"/>
      <c r="KM312" s="72"/>
      <c r="KN312" s="72"/>
      <c r="KO312" s="72"/>
      <c r="KP312" s="72"/>
      <c r="KQ312" s="72"/>
      <c r="KR312" s="72"/>
      <c r="KS312" s="72"/>
      <c r="KT312" s="72"/>
      <c r="KU312" s="72"/>
      <c r="KV312" s="72"/>
      <c r="KW312" s="72"/>
      <c r="KX312" s="72"/>
      <c r="KY312" s="72"/>
      <c r="KZ312" s="72"/>
      <c r="LA312" s="72"/>
      <c r="LB312" s="72"/>
      <c r="LC312" s="72"/>
      <c r="LD312" s="72"/>
      <c r="LE312" s="72"/>
      <c r="LF312" s="72"/>
      <c r="LG312" s="72"/>
      <c r="LH312" s="72"/>
      <c r="LI312" s="72"/>
      <c r="LJ312" s="72"/>
      <c r="LK312" s="72"/>
      <c r="LL312" s="72"/>
      <c r="LM312" s="72"/>
      <c r="LN312" s="72"/>
      <c r="LO312" s="72"/>
      <c r="LP312" s="72"/>
      <c r="LQ312" s="72"/>
      <c r="LR312" s="72"/>
      <c r="LS312" s="72"/>
      <c r="LT312" s="72"/>
      <c r="LU312" s="72"/>
      <c r="LV312" s="72"/>
      <c r="LW312" s="72"/>
      <c r="LX312" s="72"/>
      <c r="LY312" s="72"/>
      <c r="LZ312" s="72"/>
      <c r="MA312" s="72"/>
      <c r="MB312" s="72"/>
      <c r="MC312" s="72"/>
      <c r="MD312" s="72"/>
      <c r="ME312" s="72"/>
      <c r="MF312" s="72"/>
      <c r="MG312" s="72"/>
      <c r="MH312" s="72"/>
      <c r="MI312" s="72"/>
      <c r="MJ312" s="72"/>
      <c r="MK312" s="72"/>
      <c r="ML312" s="72"/>
      <c r="MM312" s="72"/>
      <c r="MN312" s="72"/>
      <c r="MO312" s="72"/>
      <c r="MP312" s="72"/>
      <c r="MQ312" s="72"/>
      <c r="MR312" s="72"/>
      <c r="MS312" s="72"/>
      <c r="MT312" s="72"/>
      <c r="MU312" s="72"/>
      <c r="MV312" s="72"/>
      <c r="MW312" s="72"/>
      <c r="MX312" s="72"/>
      <c r="MY312" s="72"/>
    </row>
    <row r="313" spans="1:363" ht="54.75" customHeight="1" x14ac:dyDescent="0.15">
      <c r="A313" s="72"/>
      <c r="B313" s="74"/>
      <c r="C313" s="64" t="s">
        <v>13183</v>
      </c>
      <c r="D313" s="64" t="s">
        <v>10317</v>
      </c>
      <c r="E313" s="64" t="s">
        <v>14538</v>
      </c>
      <c r="F313" s="64" t="s">
        <v>14539</v>
      </c>
      <c r="G313" s="64" t="s">
        <v>14540</v>
      </c>
      <c r="H313" s="148" t="s">
        <v>14541</v>
      </c>
      <c r="I313" s="64" t="s">
        <v>14542</v>
      </c>
      <c r="J313" s="64" t="s">
        <v>14530</v>
      </c>
      <c r="K313" s="64" t="s">
        <v>14543</v>
      </c>
      <c r="L313" s="64" t="s">
        <v>14544</v>
      </c>
      <c r="M313" s="64"/>
      <c r="N313" s="64" t="s">
        <v>13184</v>
      </c>
      <c r="O313" s="64" t="s">
        <v>13185</v>
      </c>
      <c r="P313" s="64" t="s">
        <v>12818</v>
      </c>
      <c r="Q313" s="64" t="s">
        <v>10786</v>
      </c>
      <c r="R313" s="88"/>
      <c r="S313" s="88"/>
      <c r="T313" s="88"/>
      <c r="U313" s="88"/>
      <c r="V313" s="88"/>
      <c r="W313" s="88"/>
      <c r="X313" s="88"/>
      <c r="Y313" s="88"/>
      <c r="Z313" s="88"/>
      <c r="AA313" s="88"/>
      <c r="AB313" s="88"/>
      <c r="AC313" s="88"/>
      <c r="AD313" s="88"/>
      <c r="AE313" s="88"/>
      <c r="AF313" s="88"/>
      <c r="AG313" s="88"/>
      <c r="AH313" s="88"/>
      <c r="AI313" s="88"/>
      <c r="AJ313" s="88"/>
      <c r="AK313" s="88"/>
      <c r="AL313" s="88"/>
      <c r="AM313" s="88"/>
      <c r="AN313" s="88"/>
      <c r="AO313" s="88"/>
      <c r="AP313" s="88">
        <v>0</v>
      </c>
      <c r="AQ313" s="88">
        <v>0</v>
      </c>
      <c r="AR313" s="88">
        <v>0</v>
      </c>
      <c r="AS313" s="88">
        <v>0</v>
      </c>
      <c r="AT313" s="88">
        <v>0</v>
      </c>
      <c r="AU313" s="88">
        <v>30.973451327433601</v>
      </c>
      <c r="AV313" s="88">
        <v>0.50687907313540903</v>
      </c>
      <c r="AW313" s="88">
        <v>0</v>
      </c>
      <c r="AX313" s="88">
        <v>0</v>
      </c>
      <c r="AY313" s="88"/>
      <c r="AZ313" s="88"/>
      <c r="BA313" s="88">
        <v>22.375548104204199</v>
      </c>
      <c r="BB313" s="88">
        <v>15.1342554922701</v>
      </c>
      <c r="BC313" s="88">
        <v>85.964912280701697</v>
      </c>
      <c r="BD313" s="88">
        <v>0.68991354466858701</v>
      </c>
      <c r="BE313" s="88">
        <v>1</v>
      </c>
      <c r="BF313" s="88">
        <v>10.1684116635164</v>
      </c>
      <c r="BG313" s="88">
        <v>5.7620282339383003E-2</v>
      </c>
      <c r="BH313" s="88">
        <v>11.9168015942209</v>
      </c>
      <c r="BI313" s="88">
        <v>0</v>
      </c>
      <c r="BJ313" s="88">
        <v>10.9351460591585</v>
      </c>
      <c r="BK313" s="88">
        <v>0</v>
      </c>
      <c r="BL313" s="88">
        <v>0</v>
      </c>
      <c r="BM313" s="88"/>
      <c r="BN313" s="71">
        <v>0</v>
      </c>
      <c r="BO313" s="71">
        <v>0</v>
      </c>
      <c r="BP313" s="71">
        <v>0</v>
      </c>
      <c r="BQ313" s="71">
        <v>0</v>
      </c>
      <c r="BR313" s="71">
        <v>0</v>
      </c>
      <c r="BS313" s="71">
        <v>35</v>
      </c>
      <c r="BT313" s="71">
        <v>0.50687907313540903</v>
      </c>
      <c r="BU313" s="71">
        <v>0</v>
      </c>
      <c r="BV313" s="71">
        <v>0</v>
      </c>
      <c r="BW313" s="71"/>
      <c r="BX313" s="71"/>
      <c r="BY313" s="71">
        <v>6940</v>
      </c>
      <c r="BZ313" s="71">
        <v>2976</v>
      </c>
      <c r="CA313" s="71">
        <v>85.964912280701697</v>
      </c>
      <c r="CB313" s="71">
        <v>0.68991354466858701</v>
      </c>
      <c r="CC313" s="71">
        <v>1</v>
      </c>
      <c r="CD313" s="71">
        <v>4788</v>
      </c>
      <c r="CE313" s="71">
        <v>4</v>
      </c>
      <c r="CF313" s="71">
        <v>4784</v>
      </c>
      <c r="CG313" s="71">
        <v>0</v>
      </c>
      <c r="CH313" s="71">
        <v>2976</v>
      </c>
      <c r="CI313" s="71">
        <v>0</v>
      </c>
      <c r="CJ313" s="71">
        <v>2976</v>
      </c>
      <c r="CK313" s="71">
        <v>0</v>
      </c>
      <c r="CL313" s="71">
        <v>0</v>
      </c>
      <c r="CM313" s="71"/>
      <c r="CN313" s="71">
        <v>14.740600065764299</v>
      </c>
      <c r="CO313" s="71">
        <v>0</v>
      </c>
      <c r="CP313" s="70">
        <v>5</v>
      </c>
      <c r="CQ313" s="70">
        <v>1026102696</v>
      </c>
      <c r="CR313" s="70">
        <v>1026102696</v>
      </c>
      <c r="CS313" s="70">
        <v>5</v>
      </c>
      <c r="CT313" s="64">
        <v>2</v>
      </c>
      <c r="CU313" s="64" t="s">
        <v>10310</v>
      </c>
      <c r="CV313" s="71"/>
      <c r="CW313" s="71"/>
      <c r="CX313" s="71"/>
      <c r="CY313" s="71"/>
      <c r="CZ313" s="71"/>
      <c r="DA313" s="74"/>
      <c r="DB313" s="74"/>
      <c r="DC313" s="73"/>
      <c r="DD313" s="73"/>
      <c r="DE313" s="71"/>
      <c r="DF313" s="74"/>
      <c r="DG313" s="74"/>
      <c r="DH313" s="71"/>
      <c r="DI313" s="71"/>
      <c r="DJ313" s="73"/>
      <c r="DK313" s="73"/>
      <c r="DL313" s="71">
        <v>11693</v>
      </c>
      <c r="DM313" s="71">
        <v>6940</v>
      </c>
      <c r="DN313" s="71">
        <v>6905</v>
      </c>
      <c r="DO313" s="71">
        <v>0</v>
      </c>
      <c r="DP313" s="71">
        <v>0</v>
      </c>
      <c r="DQ313" s="71">
        <v>4788</v>
      </c>
      <c r="DR313" s="71">
        <v>4</v>
      </c>
      <c r="DS313" s="71">
        <v>0</v>
      </c>
      <c r="DT313" s="71">
        <v>0</v>
      </c>
      <c r="DU313" s="71">
        <v>0</v>
      </c>
      <c r="DV313" s="74"/>
      <c r="DW313" s="71">
        <v>4784</v>
      </c>
      <c r="DX313" s="71">
        <v>0</v>
      </c>
      <c r="DY313" s="71">
        <v>0</v>
      </c>
      <c r="DZ313" s="71">
        <v>1</v>
      </c>
      <c r="EA313" s="71">
        <v>6858</v>
      </c>
      <c r="EB313" s="71">
        <v>0</v>
      </c>
      <c r="EC313" s="71">
        <v>0</v>
      </c>
      <c r="ED313" s="71">
        <v>0</v>
      </c>
      <c r="EE313" s="71">
        <v>6858</v>
      </c>
      <c r="EF313" s="71">
        <v>47</v>
      </c>
      <c r="EG313" s="71">
        <v>0</v>
      </c>
      <c r="EH313" s="71">
        <v>0</v>
      </c>
      <c r="EI313" s="71">
        <v>47</v>
      </c>
      <c r="EJ313" s="71">
        <v>34</v>
      </c>
      <c r="EK313" s="71">
        <v>1</v>
      </c>
      <c r="EL313" s="71">
        <v>35</v>
      </c>
      <c r="EM313" s="71">
        <v>0</v>
      </c>
      <c r="EN313" s="71">
        <v>0</v>
      </c>
      <c r="EO313" s="71">
        <v>0</v>
      </c>
      <c r="EP313" s="71">
        <v>0</v>
      </c>
      <c r="EQ313" s="71">
        <v>0</v>
      </c>
      <c r="ER313" s="71">
        <v>0</v>
      </c>
      <c r="ES313" s="71">
        <v>0</v>
      </c>
      <c r="ET313" s="71">
        <v>0</v>
      </c>
      <c r="EU313" s="71">
        <v>0</v>
      </c>
      <c r="EV313" s="71">
        <v>0</v>
      </c>
      <c r="EW313" s="71">
        <v>0</v>
      </c>
      <c r="EX313" s="71">
        <v>0</v>
      </c>
      <c r="EY313" s="71">
        <v>0</v>
      </c>
      <c r="EZ313" s="74"/>
      <c r="FA313" s="71">
        <v>0</v>
      </c>
      <c r="FB313" s="71">
        <v>0</v>
      </c>
      <c r="FC313" s="71">
        <v>0</v>
      </c>
      <c r="FD313" s="74"/>
      <c r="FE313" s="71">
        <v>0</v>
      </c>
      <c r="FF313" s="71">
        <v>0</v>
      </c>
      <c r="FG313" s="71">
        <v>0</v>
      </c>
      <c r="FH313" s="74"/>
      <c r="FI313" s="71">
        <v>0</v>
      </c>
      <c r="FJ313" s="71">
        <v>0</v>
      </c>
      <c r="FK313" s="71">
        <v>0</v>
      </c>
      <c r="FL313" s="71">
        <v>0</v>
      </c>
      <c r="FM313" s="71">
        <v>0</v>
      </c>
      <c r="FN313" s="74"/>
      <c r="FO313" s="71">
        <v>0</v>
      </c>
      <c r="FP313" s="71">
        <v>0</v>
      </c>
      <c r="FQ313" s="74"/>
      <c r="FR313" s="71">
        <v>0</v>
      </c>
      <c r="FS313" s="71">
        <v>0</v>
      </c>
      <c r="FT313" s="74"/>
      <c r="FU313" s="71">
        <v>0</v>
      </c>
      <c r="FV313" s="71">
        <v>0</v>
      </c>
      <c r="FW313" s="74"/>
      <c r="FX313" s="71">
        <v>0</v>
      </c>
      <c r="FY313" s="71">
        <v>0</v>
      </c>
      <c r="FZ313" s="71">
        <v>0</v>
      </c>
      <c r="GA313" s="71">
        <v>0</v>
      </c>
      <c r="GB313" s="71">
        <v>0</v>
      </c>
      <c r="GC313" s="71">
        <v>0</v>
      </c>
      <c r="GD313" s="71">
        <v>0</v>
      </c>
      <c r="GE313" s="71">
        <v>0</v>
      </c>
      <c r="GF313" s="71">
        <v>0</v>
      </c>
      <c r="GG313" s="71">
        <v>5952</v>
      </c>
      <c r="GH313" s="71">
        <v>2976</v>
      </c>
      <c r="GI313" s="71">
        <v>2976</v>
      </c>
      <c r="GJ313" s="71">
        <v>2976</v>
      </c>
      <c r="GK313" s="71">
        <v>0</v>
      </c>
      <c r="GL313" s="71">
        <v>0</v>
      </c>
      <c r="GM313" s="71">
        <v>0</v>
      </c>
      <c r="GN313" s="71">
        <v>4</v>
      </c>
      <c r="GO313" s="71">
        <v>0</v>
      </c>
      <c r="GP313" s="71">
        <v>0</v>
      </c>
      <c r="GQ313" s="71">
        <v>0</v>
      </c>
      <c r="GR313" s="71"/>
      <c r="GS313" s="71"/>
      <c r="GT313" s="71">
        <v>0</v>
      </c>
      <c r="GU313" s="71"/>
      <c r="GV313" s="71">
        <v>0</v>
      </c>
      <c r="GW313" s="71"/>
      <c r="GX313" s="71"/>
      <c r="GY313" s="71">
        <v>0</v>
      </c>
      <c r="GZ313" s="71">
        <v>0</v>
      </c>
      <c r="HA313" s="71">
        <v>0</v>
      </c>
      <c r="HB313" s="71"/>
      <c r="HC313" s="71"/>
      <c r="HD313" s="71"/>
      <c r="HE313" s="71"/>
      <c r="HF313" s="71"/>
      <c r="HG313" s="71"/>
      <c r="HH313" s="71"/>
      <c r="HI313" s="71"/>
      <c r="HJ313" s="71"/>
      <c r="HK313" s="71"/>
      <c r="HL313" s="71"/>
      <c r="HM313" s="71"/>
      <c r="HN313" s="71"/>
      <c r="HO313" s="71"/>
      <c r="HP313" s="71"/>
      <c r="HQ313" s="71"/>
      <c r="HR313" s="71"/>
      <c r="HS313" s="71"/>
      <c r="HT313" s="71"/>
      <c r="HU313" s="71"/>
      <c r="HV313" s="71"/>
      <c r="HW313" s="71"/>
      <c r="HX313" s="71"/>
      <c r="HY313" s="72"/>
      <c r="HZ313" s="71"/>
      <c r="IA313" s="71"/>
      <c r="IB313" s="71"/>
      <c r="IC313" s="71"/>
      <c r="ID313" s="71"/>
      <c r="IE313" s="71"/>
      <c r="IF313" s="71"/>
      <c r="IG313" s="71"/>
      <c r="IH313" s="71"/>
      <c r="II313" s="71"/>
      <c r="IJ313" s="74"/>
      <c r="IK313" s="72"/>
      <c r="IL313" s="71"/>
      <c r="IM313" s="71"/>
      <c r="IN313" s="71"/>
      <c r="IO313" s="71"/>
      <c r="IP313" s="72" t="e">
        <v>#N/A</v>
      </c>
      <c r="IQ313" s="72"/>
      <c r="IR313" s="72"/>
      <c r="IS313" s="72"/>
      <c r="IT313" s="72"/>
      <c r="IU313" s="72"/>
      <c r="IV313" s="72"/>
      <c r="IW313" s="72"/>
      <c r="IX313" s="72"/>
      <c r="IY313" s="72"/>
      <c r="IZ313" s="72"/>
      <c r="JA313" s="72"/>
      <c r="JB313" s="72"/>
      <c r="JC313" s="72"/>
      <c r="JD313" s="72"/>
      <c r="JE313" s="72"/>
      <c r="JF313" s="72"/>
      <c r="JG313" s="72"/>
      <c r="JH313" s="72"/>
      <c r="JI313" s="72"/>
      <c r="JJ313" s="72"/>
      <c r="JK313" s="72"/>
      <c r="JL313" s="72"/>
      <c r="JM313" s="72"/>
      <c r="JN313" s="72"/>
      <c r="JO313" s="72"/>
      <c r="JP313" s="72"/>
      <c r="JQ313" s="72"/>
      <c r="JR313" s="72"/>
      <c r="JS313" s="72"/>
      <c r="JT313" s="72"/>
      <c r="JU313" s="72"/>
      <c r="JV313" s="72"/>
      <c r="JW313" s="72"/>
      <c r="JX313" s="72"/>
      <c r="JY313" s="72"/>
      <c r="JZ313" s="72"/>
      <c r="KA313" s="72"/>
      <c r="KB313" s="72"/>
      <c r="KC313" s="72"/>
      <c r="KD313" s="72"/>
      <c r="KE313" s="72"/>
      <c r="KF313" s="72"/>
      <c r="KG313" s="72"/>
      <c r="KH313" s="72"/>
      <c r="KI313" s="72"/>
      <c r="KJ313" s="72"/>
      <c r="KK313" s="72"/>
      <c r="KL313" s="72"/>
      <c r="KM313" s="72"/>
      <c r="KN313" s="72"/>
      <c r="KO313" s="72"/>
      <c r="KP313" s="72"/>
      <c r="KQ313" s="72"/>
      <c r="KR313" s="72"/>
      <c r="KS313" s="72"/>
      <c r="KT313" s="72"/>
      <c r="KU313" s="72"/>
      <c r="KV313" s="72"/>
      <c r="KW313" s="72"/>
      <c r="KX313" s="72"/>
      <c r="KY313" s="72"/>
      <c r="KZ313" s="72"/>
      <c r="LA313" s="72"/>
      <c r="LB313" s="72"/>
      <c r="LC313" s="72"/>
      <c r="LD313" s="72"/>
      <c r="LE313" s="72"/>
      <c r="LF313" s="72"/>
      <c r="LG313" s="72"/>
      <c r="LH313" s="72"/>
      <c r="LI313" s="72"/>
      <c r="LJ313" s="72"/>
      <c r="LK313" s="72"/>
      <c r="LL313" s="72"/>
      <c r="LM313" s="72"/>
      <c r="LN313" s="72"/>
      <c r="LO313" s="72"/>
      <c r="LP313" s="72"/>
      <c r="LQ313" s="72"/>
      <c r="LR313" s="72"/>
      <c r="LS313" s="72"/>
      <c r="LT313" s="72"/>
      <c r="LU313" s="72"/>
      <c r="LV313" s="72"/>
      <c r="LW313" s="72"/>
      <c r="LX313" s="72"/>
      <c r="LY313" s="72"/>
      <c r="LZ313" s="72"/>
      <c r="MA313" s="72"/>
      <c r="MB313" s="72"/>
      <c r="MC313" s="72"/>
      <c r="MD313" s="72"/>
      <c r="ME313" s="72"/>
      <c r="MF313" s="72"/>
      <c r="MG313" s="72"/>
      <c r="MH313" s="72"/>
      <c r="MI313" s="72"/>
      <c r="MJ313" s="72"/>
      <c r="MK313" s="72"/>
      <c r="ML313" s="72"/>
      <c r="MM313" s="72"/>
      <c r="MN313" s="72"/>
      <c r="MO313" s="72"/>
      <c r="MP313" s="72"/>
      <c r="MQ313" s="72"/>
      <c r="MR313" s="72"/>
      <c r="MS313" s="72"/>
      <c r="MT313" s="72"/>
      <c r="MU313" s="72"/>
      <c r="MV313" s="72"/>
      <c r="MW313" s="72"/>
      <c r="MX313" s="72"/>
      <c r="MY313" s="72"/>
    </row>
    <row r="314" spans="1:363" ht="54.75" customHeight="1" x14ac:dyDescent="0.15">
      <c r="A314" s="72"/>
      <c r="B314" s="74"/>
      <c r="C314" s="64" t="s">
        <v>13186</v>
      </c>
      <c r="D314" s="64" t="s">
        <v>12146</v>
      </c>
      <c r="E314" s="64" t="s">
        <v>14545</v>
      </c>
      <c r="F314" s="64" t="s">
        <v>12737</v>
      </c>
      <c r="G314" s="64" t="s">
        <v>14546</v>
      </c>
      <c r="H314" s="148" t="s">
        <v>14547</v>
      </c>
      <c r="I314" s="64" t="s">
        <v>14548</v>
      </c>
      <c r="J314" s="64"/>
      <c r="K314" s="64" t="s">
        <v>14549</v>
      </c>
      <c r="L314" s="64" t="s">
        <v>14550</v>
      </c>
      <c r="M314" s="64" t="s">
        <v>14551</v>
      </c>
      <c r="N314" s="64"/>
      <c r="O314" s="64"/>
      <c r="P314" s="64"/>
      <c r="Q314" s="64" t="s">
        <v>12161</v>
      </c>
      <c r="R314" s="88"/>
      <c r="S314" s="88"/>
      <c r="T314" s="88"/>
      <c r="U314" s="88"/>
      <c r="V314" s="88"/>
      <c r="W314" s="88"/>
      <c r="X314" s="88"/>
      <c r="Y314" s="88"/>
      <c r="Z314" s="88"/>
      <c r="AA314" s="88"/>
      <c r="AB314" s="88"/>
      <c r="AC314" s="88"/>
      <c r="AD314" s="88"/>
      <c r="AE314" s="88"/>
      <c r="AF314" s="88"/>
      <c r="AG314" s="88"/>
      <c r="AH314" s="88"/>
      <c r="AI314" s="88"/>
      <c r="AJ314" s="88"/>
      <c r="AK314" s="88"/>
      <c r="AL314" s="88"/>
      <c r="AM314" s="88"/>
      <c r="AN314" s="88"/>
      <c r="AO314" s="88"/>
      <c r="AP314" s="88"/>
      <c r="AQ314" s="88"/>
      <c r="AR314" s="88"/>
      <c r="AS314" s="88"/>
      <c r="AT314" s="88"/>
      <c r="AU314" s="88"/>
      <c r="AV314" s="88"/>
      <c r="AW314" s="88"/>
      <c r="AX314" s="88"/>
      <c r="AY314" s="88">
        <v>100</v>
      </c>
      <c r="AZ314" s="88">
        <v>100</v>
      </c>
      <c r="BA314" s="88"/>
      <c r="BB314" s="88"/>
      <c r="BC314" s="88"/>
      <c r="BD314" s="88"/>
      <c r="BE314" s="88"/>
      <c r="BF314" s="88"/>
      <c r="BG314" s="88"/>
      <c r="BH314" s="88"/>
      <c r="BI314" s="88"/>
      <c r="BJ314" s="88">
        <v>17.4572845857064</v>
      </c>
      <c r="BK314" s="88">
        <v>0</v>
      </c>
      <c r="BL314" s="88">
        <v>0</v>
      </c>
      <c r="BM314" s="88"/>
      <c r="BN314" s="71"/>
      <c r="BO314" s="71"/>
      <c r="BP314" s="71"/>
      <c r="BQ314" s="71"/>
      <c r="BR314" s="71"/>
      <c r="BS314" s="71"/>
      <c r="BT314" s="71"/>
      <c r="BU314" s="71"/>
      <c r="BV314" s="71"/>
      <c r="BW314" s="71">
        <v>3300.96132482348</v>
      </c>
      <c r="BX314" s="71">
        <v>18908.790245226501</v>
      </c>
      <c r="BY314" s="71"/>
      <c r="BZ314" s="71"/>
      <c r="CA314" s="71"/>
      <c r="CB314" s="71"/>
      <c r="CC314" s="71"/>
      <c r="CD314" s="71"/>
      <c r="CE314" s="71"/>
      <c r="CF314" s="71"/>
      <c r="CG314" s="71"/>
      <c r="CH314" s="71"/>
      <c r="CI314" s="71"/>
      <c r="CJ314" s="71"/>
      <c r="CK314" s="71"/>
      <c r="CL314" s="71"/>
      <c r="CM314" s="71"/>
      <c r="CN314" s="71"/>
      <c r="CO314" s="71">
        <v>0</v>
      </c>
      <c r="CP314" s="70">
        <v>5</v>
      </c>
      <c r="CQ314" s="70">
        <v>1026102696</v>
      </c>
      <c r="CR314" s="70">
        <v>1026102696</v>
      </c>
      <c r="CS314" s="70">
        <v>26</v>
      </c>
      <c r="CT314" s="64" t="s">
        <v>12149</v>
      </c>
      <c r="CU314" s="64" t="s">
        <v>10310</v>
      </c>
      <c r="CV314" s="71">
        <v>18908.790245226501</v>
      </c>
      <c r="CW314" s="71">
        <v>3300.96132482348</v>
      </c>
      <c r="CX314" s="71">
        <v>9</v>
      </c>
      <c r="CY314" s="71">
        <v>4751</v>
      </c>
      <c r="CZ314" s="71">
        <v>0</v>
      </c>
      <c r="DA314" s="74">
        <v>4.8201042267591698E-2</v>
      </c>
      <c r="DB314" s="74">
        <v>82.569999999999894</v>
      </c>
      <c r="DC314" s="73">
        <v>45498.373169791703</v>
      </c>
      <c r="DD314" s="73"/>
      <c r="DE314" s="71">
        <v>27215</v>
      </c>
      <c r="DF314" s="74">
        <v>0</v>
      </c>
      <c r="DG314" s="74">
        <v>0</v>
      </c>
      <c r="DH314" s="71">
        <v>0</v>
      </c>
      <c r="DI314" s="71">
        <v>0</v>
      </c>
      <c r="DJ314" s="73"/>
      <c r="DK314" s="73"/>
      <c r="DL314" s="71">
        <v>0</v>
      </c>
      <c r="DM314" s="71">
        <v>0</v>
      </c>
      <c r="DN314" s="71">
        <v>0</v>
      </c>
      <c r="DO314" s="71">
        <v>0</v>
      </c>
      <c r="DP314" s="71">
        <v>0</v>
      </c>
      <c r="DQ314" s="71">
        <v>0</v>
      </c>
      <c r="DR314" s="71">
        <v>0</v>
      </c>
      <c r="DS314" s="71">
        <v>0</v>
      </c>
      <c r="DT314" s="71">
        <v>0</v>
      </c>
      <c r="DU314" s="71">
        <v>0</v>
      </c>
      <c r="DV314" s="74"/>
      <c r="DW314" s="71">
        <v>0</v>
      </c>
      <c r="DX314" s="71">
        <v>0</v>
      </c>
      <c r="DY314" s="71">
        <v>0</v>
      </c>
      <c r="DZ314" s="71">
        <v>0</v>
      </c>
      <c r="EA314" s="71">
        <v>0</v>
      </c>
      <c r="EB314" s="71">
        <v>0</v>
      </c>
      <c r="EC314" s="71">
        <v>0</v>
      </c>
      <c r="ED314" s="71">
        <v>0</v>
      </c>
      <c r="EE314" s="71">
        <v>0</v>
      </c>
      <c r="EF314" s="71">
        <v>0</v>
      </c>
      <c r="EG314" s="71">
        <v>0</v>
      </c>
      <c r="EH314" s="71">
        <v>0</v>
      </c>
      <c r="EI314" s="71">
        <v>0</v>
      </c>
      <c r="EJ314" s="71">
        <v>0</v>
      </c>
      <c r="EK314" s="71">
        <v>0</v>
      </c>
      <c r="EL314" s="71">
        <v>0</v>
      </c>
      <c r="EM314" s="71">
        <v>0</v>
      </c>
      <c r="EN314" s="71">
        <v>0</v>
      </c>
      <c r="EO314" s="71">
        <v>0</v>
      </c>
      <c r="EP314" s="71">
        <v>0</v>
      </c>
      <c r="EQ314" s="71">
        <v>0</v>
      </c>
      <c r="ER314" s="71">
        <v>0</v>
      </c>
      <c r="ES314" s="71">
        <v>0</v>
      </c>
      <c r="ET314" s="71">
        <v>0</v>
      </c>
      <c r="EU314" s="71">
        <v>0</v>
      </c>
      <c r="EV314" s="71">
        <v>0</v>
      </c>
      <c r="EW314" s="71">
        <v>0</v>
      </c>
      <c r="EX314" s="71">
        <v>0</v>
      </c>
      <c r="EY314" s="71">
        <v>0</v>
      </c>
      <c r="EZ314" s="74"/>
      <c r="FA314" s="71">
        <v>0</v>
      </c>
      <c r="FB314" s="71">
        <v>0</v>
      </c>
      <c r="FC314" s="71">
        <v>0</v>
      </c>
      <c r="FD314" s="74"/>
      <c r="FE314" s="71">
        <v>0</v>
      </c>
      <c r="FF314" s="71">
        <v>0</v>
      </c>
      <c r="FG314" s="71">
        <v>0</v>
      </c>
      <c r="FH314" s="74"/>
      <c r="FI314" s="71">
        <v>0</v>
      </c>
      <c r="FJ314" s="71">
        <v>0</v>
      </c>
      <c r="FK314" s="71">
        <v>0</v>
      </c>
      <c r="FL314" s="71">
        <v>0</v>
      </c>
      <c r="FM314" s="71">
        <v>0</v>
      </c>
      <c r="FN314" s="74"/>
      <c r="FO314" s="71">
        <v>0</v>
      </c>
      <c r="FP314" s="71">
        <v>0</v>
      </c>
      <c r="FQ314" s="74"/>
      <c r="FR314" s="71">
        <v>0</v>
      </c>
      <c r="FS314" s="71">
        <v>0</v>
      </c>
      <c r="FT314" s="74"/>
      <c r="FU314" s="71">
        <v>0</v>
      </c>
      <c r="FV314" s="71">
        <v>0</v>
      </c>
      <c r="FW314" s="74"/>
      <c r="FX314" s="71">
        <v>0</v>
      </c>
      <c r="FY314" s="71">
        <v>0</v>
      </c>
      <c r="FZ314" s="71">
        <v>0</v>
      </c>
      <c r="GA314" s="71">
        <v>0</v>
      </c>
      <c r="GB314" s="71">
        <v>0</v>
      </c>
      <c r="GC314" s="71">
        <v>0</v>
      </c>
      <c r="GD314" s="71">
        <v>0</v>
      </c>
      <c r="GE314" s="71">
        <v>0</v>
      </c>
      <c r="GF314" s="71">
        <v>0</v>
      </c>
      <c r="GG314" s="71">
        <v>4751</v>
      </c>
      <c r="GH314" s="71">
        <v>0</v>
      </c>
      <c r="GI314" s="71">
        <v>4751</v>
      </c>
      <c r="GJ314" s="71">
        <v>4751</v>
      </c>
      <c r="GK314" s="71">
        <v>0</v>
      </c>
      <c r="GL314" s="71">
        <v>0</v>
      </c>
      <c r="GM314" s="71">
        <v>0</v>
      </c>
      <c r="GN314" s="71">
        <v>0</v>
      </c>
      <c r="GO314" s="71">
        <v>0</v>
      </c>
      <c r="GP314" s="71">
        <v>0</v>
      </c>
      <c r="GQ314" s="71">
        <v>0</v>
      </c>
      <c r="GR314" s="71"/>
      <c r="GS314" s="71"/>
      <c r="GT314" s="71"/>
      <c r="GU314" s="71"/>
      <c r="GV314" s="71"/>
      <c r="GW314" s="71"/>
      <c r="GX314" s="71"/>
      <c r="GY314" s="71">
        <v>0</v>
      </c>
      <c r="GZ314" s="71">
        <v>0</v>
      </c>
      <c r="HA314" s="71"/>
      <c r="HB314" s="71"/>
      <c r="HC314" s="71"/>
      <c r="HD314" s="71"/>
      <c r="HE314" s="71"/>
      <c r="HF314" s="71"/>
      <c r="HG314" s="71"/>
      <c r="HH314" s="71"/>
      <c r="HI314" s="71"/>
      <c r="HJ314" s="71"/>
      <c r="HK314" s="71"/>
      <c r="HL314" s="71"/>
      <c r="HM314" s="71"/>
      <c r="HN314" s="71"/>
      <c r="HO314" s="71"/>
      <c r="HP314" s="71"/>
      <c r="HQ314" s="71"/>
      <c r="HR314" s="71"/>
      <c r="HS314" s="71"/>
      <c r="HT314" s="71"/>
      <c r="HU314" s="71"/>
      <c r="HV314" s="71"/>
      <c r="HW314" s="71"/>
      <c r="HX314" s="71"/>
      <c r="HY314" s="72"/>
      <c r="HZ314" s="71"/>
      <c r="IA314" s="71"/>
      <c r="IB314" s="71"/>
      <c r="IC314" s="71"/>
      <c r="ID314" s="71"/>
      <c r="IE314" s="71"/>
      <c r="IF314" s="71"/>
      <c r="IG314" s="71"/>
      <c r="IH314" s="71"/>
      <c r="II314" s="71"/>
      <c r="IJ314" s="74"/>
      <c r="IK314" s="72"/>
      <c r="IL314" s="71"/>
      <c r="IM314" s="71"/>
      <c r="IN314" s="71"/>
      <c r="IO314" s="71"/>
      <c r="IP314" s="72" t="e">
        <v>#N/A</v>
      </c>
      <c r="IQ314" s="72"/>
      <c r="IR314" s="72"/>
      <c r="IS314" s="72"/>
      <c r="IT314" s="72"/>
      <c r="IU314" s="72"/>
      <c r="IV314" s="72"/>
      <c r="IW314" s="72"/>
      <c r="IX314" s="72"/>
      <c r="IY314" s="72"/>
      <c r="IZ314" s="72"/>
      <c r="JA314" s="72"/>
      <c r="JB314" s="72"/>
      <c r="JC314" s="72"/>
      <c r="JD314" s="72"/>
      <c r="JE314" s="72"/>
      <c r="JF314" s="72"/>
      <c r="JG314" s="72"/>
      <c r="JH314" s="72"/>
      <c r="JI314" s="72"/>
      <c r="JJ314" s="72"/>
      <c r="JK314" s="72"/>
      <c r="JL314" s="72"/>
      <c r="JM314" s="72"/>
      <c r="JN314" s="72"/>
      <c r="JO314" s="72"/>
      <c r="JP314" s="72"/>
      <c r="JQ314" s="72"/>
      <c r="JR314" s="72"/>
      <c r="JS314" s="72"/>
      <c r="JT314" s="72"/>
      <c r="JU314" s="72"/>
      <c r="JV314" s="72"/>
      <c r="JW314" s="72"/>
      <c r="JX314" s="72"/>
      <c r="JY314" s="72"/>
      <c r="JZ314" s="72"/>
      <c r="KA314" s="72"/>
      <c r="KB314" s="72"/>
      <c r="KC314" s="72"/>
      <c r="KD314" s="72"/>
      <c r="KE314" s="72"/>
      <c r="KF314" s="72"/>
      <c r="KG314" s="72"/>
      <c r="KH314" s="72"/>
      <c r="KI314" s="72"/>
      <c r="KJ314" s="72"/>
      <c r="KK314" s="72"/>
      <c r="KL314" s="72"/>
      <c r="KM314" s="72"/>
      <c r="KN314" s="72"/>
      <c r="KO314" s="72"/>
      <c r="KP314" s="72"/>
      <c r="KQ314" s="72"/>
      <c r="KR314" s="72"/>
      <c r="KS314" s="72"/>
      <c r="KT314" s="72"/>
      <c r="KU314" s="72"/>
      <c r="KV314" s="72"/>
      <c r="KW314" s="72"/>
      <c r="KX314" s="72"/>
      <c r="KY314" s="72"/>
      <c r="KZ314" s="72"/>
      <c r="LA314" s="72"/>
      <c r="LB314" s="72"/>
      <c r="LC314" s="72"/>
      <c r="LD314" s="72"/>
      <c r="LE314" s="72"/>
      <c r="LF314" s="72"/>
      <c r="LG314" s="72"/>
      <c r="LH314" s="72"/>
      <c r="LI314" s="72"/>
      <c r="LJ314" s="72"/>
      <c r="LK314" s="72"/>
      <c r="LL314" s="72"/>
      <c r="LM314" s="72"/>
      <c r="LN314" s="72"/>
      <c r="LO314" s="72"/>
      <c r="LP314" s="72"/>
      <c r="LQ314" s="72"/>
      <c r="LR314" s="72"/>
      <c r="LS314" s="72"/>
      <c r="LT314" s="72"/>
      <c r="LU314" s="72"/>
      <c r="LV314" s="72"/>
      <c r="LW314" s="72"/>
      <c r="LX314" s="72"/>
      <c r="LY314" s="72"/>
      <c r="LZ314" s="72"/>
      <c r="MA314" s="72"/>
      <c r="MB314" s="72"/>
      <c r="MC314" s="72"/>
      <c r="MD314" s="72"/>
      <c r="ME314" s="72"/>
      <c r="MF314" s="72"/>
      <c r="MG314" s="72"/>
      <c r="MH314" s="72"/>
      <c r="MI314" s="72"/>
      <c r="MJ314" s="72"/>
      <c r="MK314" s="72"/>
      <c r="ML314" s="72"/>
      <c r="MM314" s="72"/>
      <c r="MN314" s="72"/>
      <c r="MO314" s="72"/>
      <c r="MP314" s="72"/>
      <c r="MQ314" s="72"/>
      <c r="MR314" s="72"/>
      <c r="MS314" s="72"/>
      <c r="MT314" s="72"/>
      <c r="MU314" s="72"/>
      <c r="MV314" s="72"/>
      <c r="MW314" s="72"/>
      <c r="MX314" s="72"/>
      <c r="MY314" s="72"/>
    </row>
    <row r="315" spans="1:363" ht="54.75" customHeight="1" x14ac:dyDescent="0.15">
      <c r="A315" s="72"/>
      <c r="B315" s="74"/>
      <c r="C315" s="64" t="s">
        <v>13187</v>
      </c>
      <c r="D315" s="64" t="s">
        <v>10609</v>
      </c>
      <c r="E315" s="64" t="s">
        <v>14552</v>
      </c>
      <c r="F315" s="64" t="s">
        <v>10318</v>
      </c>
      <c r="G315" s="64" t="s">
        <v>14553</v>
      </c>
      <c r="H315" s="148">
        <v>896</v>
      </c>
      <c r="I315" s="64" t="s">
        <v>14554</v>
      </c>
      <c r="J315" s="64" t="s">
        <v>12861</v>
      </c>
      <c r="K315" s="64" t="s">
        <v>12823</v>
      </c>
      <c r="L315" s="64" t="s">
        <v>10608</v>
      </c>
      <c r="M315" s="64"/>
      <c r="N315" s="64"/>
      <c r="O315" s="64"/>
      <c r="P315" s="64"/>
      <c r="Q315" s="64"/>
      <c r="R315" s="88"/>
      <c r="S315" s="88"/>
      <c r="T315" s="88"/>
      <c r="U315" s="88"/>
      <c r="V315" s="88"/>
      <c r="W315" s="88"/>
      <c r="X315" s="88"/>
      <c r="Y315" s="88"/>
      <c r="Z315" s="88"/>
      <c r="AA315" s="88"/>
      <c r="AB315" s="88"/>
      <c r="AC315" s="88"/>
      <c r="AD315" s="88"/>
      <c r="AE315" s="88"/>
      <c r="AF315" s="88"/>
      <c r="AG315" s="88"/>
      <c r="AH315" s="88"/>
      <c r="AI315" s="88"/>
      <c r="AJ315" s="88"/>
      <c r="AK315" s="88"/>
      <c r="AL315" s="88"/>
      <c r="AM315" s="88"/>
      <c r="AN315" s="88"/>
      <c r="AO315" s="88"/>
      <c r="AP315" s="88"/>
      <c r="AQ315" s="88"/>
      <c r="AR315" s="88"/>
      <c r="AS315" s="88"/>
      <c r="AT315" s="88"/>
      <c r="AU315" s="88"/>
      <c r="AV315" s="88"/>
      <c r="AW315" s="88"/>
      <c r="AX315" s="88"/>
      <c r="AY315" s="88"/>
      <c r="AZ315" s="88"/>
      <c r="BA315" s="88"/>
      <c r="BB315" s="88"/>
      <c r="BC315" s="88"/>
      <c r="BD315" s="88"/>
      <c r="BE315" s="88"/>
      <c r="BF315" s="88"/>
      <c r="BG315" s="88"/>
      <c r="BH315" s="88"/>
      <c r="BI315" s="88"/>
      <c r="BJ315" s="88"/>
      <c r="BK315" s="88"/>
      <c r="BL315" s="88"/>
      <c r="BM315" s="88"/>
      <c r="BN315" s="71"/>
      <c r="BO315" s="71"/>
      <c r="BP315" s="71"/>
      <c r="BQ315" s="71"/>
      <c r="BR315" s="71"/>
      <c r="BS315" s="71"/>
      <c r="BT315" s="71"/>
      <c r="BU315" s="71"/>
      <c r="BV315" s="71"/>
      <c r="BW315" s="71"/>
      <c r="BX315" s="71"/>
      <c r="BY315" s="71"/>
      <c r="BZ315" s="71"/>
      <c r="CA315" s="71"/>
      <c r="CB315" s="71"/>
      <c r="CC315" s="71"/>
      <c r="CD315" s="71"/>
      <c r="CE315" s="71"/>
      <c r="CF315" s="71"/>
      <c r="CG315" s="71"/>
      <c r="CH315" s="71"/>
      <c r="CI315" s="71"/>
      <c r="CJ315" s="71"/>
      <c r="CK315" s="71"/>
      <c r="CL315" s="71"/>
      <c r="CM315" s="71"/>
      <c r="CN315" s="71"/>
      <c r="CO315" s="71"/>
      <c r="CP315" s="70">
        <v>5</v>
      </c>
      <c r="CQ315" s="70">
        <v>1026102696</v>
      </c>
      <c r="CR315" s="70">
        <v>1074102867</v>
      </c>
      <c r="CS315" s="70">
        <v>1074102867</v>
      </c>
      <c r="CT315" s="64" t="s">
        <v>10313</v>
      </c>
      <c r="CU315" s="64" t="s">
        <v>10310</v>
      </c>
      <c r="CV315" s="71"/>
      <c r="CW315" s="71"/>
      <c r="CX315" s="71"/>
      <c r="CY315" s="71"/>
      <c r="CZ315" s="71"/>
      <c r="DA315" s="74"/>
      <c r="DB315" s="74"/>
      <c r="DC315" s="73"/>
      <c r="DD315" s="73"/>
      <c r="DE315" s="71"/>
      <c r="DF315" s="74"/>
      <c r="DG315" s="74"/>
      <c r="DH315" s="71"/>
      <c r="DI315" s="71"/>
      <c r="DJ315" s="73"/>
      <c r="DK315" s="73"/>
      <c r="DL315" s="71">
        <v>0</v>
      </c>
      <c r="DM315" s="71">
        <v>0</v>
      </c>
      <c r="DN315" s="71">
        <v>0</v>
      </c>
      <c r="DO315" s="71">
        <v>0</v>
      </c>
      <c r="DP315" s="71">
        <v>0</v>
      </c>
      <c r="DQ315" s="71">
        <v>0</v>
      </c>
      <c r="DR315" s="71">
        <v>0</v>
      </c>
      <c r="DS315" s="71">
        <v>0</v>
      </c>
      <c r="DT315" s="71">
        <v>0</v>
      </c>
      <c r="DU315" s="71">
        <v>0</v>
      </c>
      <c r="DV315" s="74"/>
      <c r="DW315" s="71">
        <v>0</v>
      </c>
      <c r="DX315" s="71">
        <v>0</v>
      </c>
      <c r="DY315" s="71">
        <v>0</v>
      </c>
      <c r="DZ315" s="71">
        <v>0</v>
      </c>
      <c r="EA315" s="71">
        <v>0</v>
      </c>
      <c r="EB315" s="71">
        <v>0</v>
      </c>
      <c r="EC315" s="71">
        <v>0</v>
      </c>
      <c r="ED315" s="71">
        <v>0</v>
      </c>
      <c r="EE315" s="71">
        <v>0</v>
      </c>
      <c r="EF315" s="71">
        <v>0</v>
      </c>
      <c r="EG315" s="71">
        <v>0</v>
      </c>
      <c r="EH315" s="71">
        <v>0</v>
      </c>
      <c r="EI315" s="71">
        <v>0</v>
      </c>
      <c r="EJ315" s="71">
        <v>0</v>
      </c>
      <c r="EK315" s="71">
        <v>0</v>
      </c>
      <c r="EL315" s="71">
        <v>0</v>
      </c>
      <c r="EM315" s="71">
        <v>0</v>
      </c>
      <c r="EN315" s="71">
        <v>0</v>
      </c>
      <c r="EO315" s="71">
        <v>0</v>
      </c>
      <c r="EP315" s="71">
        <v>0</v>
      </c>
      <c r="EQ315" s="71">
        <v>0</v>
      </c>
      <c r="ER315" s="71">
        <v>0</v>
      </c>
      <c r="ES315" s="71">
        <v>0</v>
      </c>
      <c r="ET315" s="71">
        <v>0</v>
      </c>
      <c r="EU315" s="71">
        <v>0</v>
      </c>
      <c r="EV315" s="71">
        <v>0</v>
      </c>
      <c r="EW315" s="71">
        <v>0</v>
      </c>
      <c r="EX315" s="71">
        <v>0</v>
      </c>
      <c r="EY315" s="71">
        <v>0</v>
      </c>
      <c r="EZ315" s="74"/>
      <c r="FA315" s="71">
        <v>0</v>
      </c>
      <c r="FB315" s="71">
        <v>0</v>
      </c>
      <c r="FC315" s="71">
        <v>0</v>
      </c>
      <c r="FD315" s="74"/>
      <c r="FE315" s="71">
        <v>0</v>
      </c>
      <c r="FF315" s="71">
        <v>0</v>
      </c>
      <c r="FG315" s="71">
        <v>0</v>
      </c>
      <c r="FH315" s="74"/>
      <c r="FI315" s="71">
        <v>0</v>
      </c>
      <c r="FJ315" s="71">
        <v>0</v>
      </c>
      <c r="FK315" s="71">
        <v>0</v>
      </c>
      <c r="FL315" s="71">
        <v>0</v>
      </c>
      <c r="FM315" s="71">
        <v>0</v>
      </c>
      <c r="FN315" s="74"/>
      <c r="FO315" s="71">
        <v>0</v>
      </c>
      <c r="FP315" s="71">
        <v>0</v>
      </c>
      <c r="FQ315" s="74"/>
      <c r="FR315" s="71">
        <v>0</v>
      </c>
      <c r="FS315" s="71">
        <v>0</v>
      </c>
      <c r="FT315" s="74"/>
      <c r="FU315" s="71">
        <v>0</v>
      </c>
      <c r="FV315" s="71">
        <v>0</v>
      </c>
      <c r="FW315" s="74"/>
      <c r="FX315" s="71">
        <v>0</v>
      </c>
      <c r="FY315" s="71">
        <v>0</v>
      </c>
      <c r="FZ315" s="71">
        <v>0</v>
      </c>
      <c r="GA315" s="71">
        <v>0</v>
      </c>
      <c r="GB315" s="71">
        <v>0</v>
      </c>
      <c r="GC315" s="71">
        <v>0</v>
      </c>
      <c r="GD315" s="71">
        <v>0</v>
      </c>
      <c r="GE315" s="71">
        <v>0</v>
      </c>
      <c r="GF315" s="71">
        <v>0</v>
      </c>
      <c r="GG315" s="71">
        <v>0</v>
      </c>
      <c r="GH315" s="71">
        <v>0</v>
      </c>
      <c r="GI315" s="71">
        <v>0</v>
      </c>
      <c r="GJ315" s="71">
        <v>0</v>
      </c>
      <c r="GK315" s="71">
        <v>0</v>
      </c>
      <c r="GL315" s="71">
        <v>0</v>
      </c>
      <c r="GM315" s="71">
        <v>0</v>
      </c>
      <c r="GN315" s="71">
        <v>0</v>
      </c>
      <c r="GO315" s="71">
        <v>0</v>
      </c>
      <c r="GP315" s="71">
        <v>0</v>
      </c>
      <c r="GQ315" s="71"/>
      <c r="GR315" s="71"/>
      <c r="GS315" s="71"/>
      <c r="GT315" s="71"/>
      <c r="GU315" s="71"/>
      <c r="GV315" s="71"/>
      <c r="GW315" s="71"/>
      <c r="GX315" s="71"/>
      <c r="GY315" s="71">
        <v>0</v>
      </c>
      <c r="GZ315" s="71"/>
      <c r="HA315" s="71"/>
      <c r="HB315" s="71"/>
      <c r="HC315" s="71"/>
      <c r="HD315" s="71"/>
      <c r="HE315" s="71"/>
      <c r="HF315" s="71"/>
      <c r="HG315" s="71"/>
      <c r="HH315" s="71"/>
      <c r="HI315" s="71"/>
      <c r="HJ315" s="71"/>
      <c r="HK315" s="71"/>
      <c r="HL315" s="71"/>
      <c r="HM315" s="71"/>
      <c r="HN315" s="71"/>
      <c r="HO315" s="71"/>
      <c r="HP315" s="71"/>
      <c r="HQ315" s="71"/>
      <c r="HR315" s="71"/>
      <c r="HS315" s="71"/>
      <c r="HT315" s="71"/>
      <c r="HU315" s="71"/>
      <c r="HV315" s="71"/>
      <c r="HW315" s="71"/>
      <c r="HX315" s="71"/>
      <c r="HY315" s="72"/>
      <c r="HZ315" s="71"/>
      <c r="IA315" s="71"/>
      <c r="IB315" s="71"/>
      <c r="IC315" s="71"/>
      <c r="ID315" s="71"/>
      <c r="IE315" s="71"/>
      <c r="IF315" s="71"/>
      <c r="IG315" s="71"/>
      <c r="IH315" s="71"/>
      <c r="II315" s="71"/>
      <c r="IJ315" s="74"/>
      <c r="IK315" s="72"/>
      <c r="IL315" s="71"/>
      <c r="IM315" s="71"/>
      <c r="IN315" s="71"/>
      <c r="IO315" s="71"/>
      <c r="IP315" s="72" t="e">
        <v>#N/A</v>
      </c>
      <c r="IQ315" s="72"/>
      <c r="IR315" s="72"/>
      <c r="IS315" s="72"/>
      <c r="IT315" s="72"/>
      <c r="IU315" s="72"/>
      <c r="IV315" s="72"/>
      <c r="IW315" s="72"/>
      <c r="IX315" s="72"/>
      <c r="IY315" s="72"/>
      <c r="IZ315" s="72"/>
      <c r="JA315" s="72"/>
      <c r="JB315" s="72"/>
      <c r="JC315" s="72"/>
      <c r="JD315" s="72"/>
      <c r="JE315" s="72"/>
      <c r="JF315" s="72"/>
      <c r="JG315" s="72"/>
      <c r="JH315" s="72"/>
      <c r="JI315" s="72"/>
      <c r="JJ315" s="72"/>
      <c r="JK315" s="72"/>
      <c r="JL315" s="72"/>
      <c r="JM315" s="72"/>
      <c r="JN315" s="72"/>
      <c r="JO315" s="72"/>
      <c r="JP315" s="72"/>
      <c r="JQ315" s="72"/>
      <c r="JR315" s="72"/>
      <c r="JS315" s="72"/>
      <c r="JT315" s="72"/>
      <c r="JU315" s="72"/>
      <c r="JV315" s="72"/>
      <c r="JW315" s="72"/>
      <c r="JX315" s="72"/>
      <c r="JY315" s="72"/>
      <c r="JZ315" s="72"/>
      <c r="KA315" s="72"/>
      <c r="KB315" s="72"/>
      <c r="KC315" s="72"/>
      <c r="KD315" s="72"/>
      <c r="KE315" s="72"/>
      <c r="KF315" s="72"/>
      <c r="KG315" s="72"/>
      <c r="KH315" s="72"/>
      <c r="KI315" s="72"/>
      <c r="KJ315" s="72"/>
      <c r="KK315" s="72"/>
      <c r="KL315" s="72"/>
      <c r="KM315" s="72"/>
      <c r="KN315" s="72"/>
      <c r="KO315" s="72"/>
      <c r="KP315" s="72"/>
      <c r="KQ315" s="72"/>
      <c r="KR315" s="72"/>
      <c r="KS315" s="72"/>
      <c r="KT315" s="72"/>
      <c r="KU315" s="72"/>
      <c r="KV315" s="72"/>
      <c r="KW315" s="72"/>
      <c r="KX315" s="72"/>
      <c r="KY315" s="72"/>
      <c r="KZ315" s="72"/>
      <c r="LA315" s="72"/>
      <c r="LB315" s="72"/>
      <c r="LC315" s="72"/>
      <c r="LD315" s="72"/>
      <c r="LE315" s="72"/>
      <c r="LF315" s="72"/>
      <c r="LG315" s="72"/>
      <c r="LH315" s="72"/>
      <c r="LI315" s="72"/>
      <c r="LJ315" s="72"/>
      <c r="LK315" s="72"/>
      <c r="LL315" s="72"/>
      <c r="LM315" s="72"/>
      <c r="LN315" s="72"/>
      <c r="LO315" s="72"/>
      <c r="LP315" s="72"/>
      <c r="LQ315" s="72"/>
      <c r="LR315" s="72"/>
      <c r="LS315" s="72"/>
      <c r="LT315" s="72"/>
      <c r="LU315" s="72"/>
      <c r="LV315" s="72"/>
      <c r="LW315" s="72"/>
      <c r="LX315" s="72"/>
      <c r="LY315" s="72"/>
      <c r="LZ315" s="72"/>
      <c r="MA315" s="72"/>
      <c r="MB315" s="72"/>
      <c r="MC315" s="72"/>
      <c r="MD315" s="72"/>
      <c r="ME315" s="72"/>
      <c r="MF315" s="72"/>
      <c r="MG315" s="72"/>
      <c r="MH315" s="72"/>
      <c r="MI315" s="72"/>
      <c r="MJ315" s="72"/>
      <c r="MK315" s="72"/>
      <c r="ML315" s="72"/>
      <c r="MM315" s="72"/>
      <c r="MN315" s="72"/>
      <c r="MO315" s="72"/>
      <c r="MP315" s="72"/>
      <c r="MQ315" s="72"/>
      <c r="MR315" s="72"/>
      <c r="MS315" s="72"/>
      <c r="MT315" s="72"/>
      <c r="MU315" s="72"/>
      <c r="MV315" s="72"/>
      <c r="MW315" s="72"/>
      <c r="MX315" s="72"/>
      <c r="MY315" s="72"/>
    </row>
    <row r="316" spans="1:363" ht="54.75" customHeight="1" x14ac:dyDescent="0.15">
      <c r="A316" s="72"/>
      <c r="B316" s="74"/>
      <c r="C316" s="64" t="s">
        <v>13188</v>
      </c>
      <c r="D316" s="64" t="s">
        <v>10609</v>
      </c>
      <c r="E316" s="64" t="s">
        <v>14555</v>
      </c>
      <c r="F316" s="64" t="s">
        <v>10318</v>
      </c>
      <c r="G316" s="64" t="s">
        <v>14556</v>
      </c>
      <c r="H316" s="148">
        <v>834</v>
      </c>
      <c r="I316" s="64" t="s">
        <v>14557</v>
      </c>
      <c r="J316" s="64" t="s">
        <v>12960</v>
      </c>
      <c r="K316" s="64" t="s">
        <v>12823</v>
      </c>
      <c r="L316" s="64" t="s">
        <v>10608</v>
      </c>
      <c r="M316" s="64"/>
      <c r="N316" s="64"/>
      <c r="O316" s="64"/>
      <c r="P316" s="64"/>
      <c r="Q316" s="64"/>
      <c r="R316" s="88"/>
      <c r="S316" s="88"/>
      <c r="T316" s="88"/>
      <c r="U316" s="88"/>
      <c r="V316" s="88"/>
      <c r="W316" s="88"/>
      <c r="X316" s="88"/>
      <c r="Y316" s="88"/>
      <c r="Z316" s="88"/>
      <c r="AA316" s="88"/>
      <c r="AB316" s="88"/>
      <c r="AC316" s="88"/>
      <c r="AD316" s="88"/>
      <c r="AE316" s="88"/>
      <c r="AF316" s="88"/>
      <c r="AG316" s="88"/>
      <c r="AH316" s="88"/>
      <c r="AI316" s="88"/>
      <c r="AJ316" s="88"/>
      <c r="AK316" s="88"/>
      <c r="AL316" s="88"/>
      <c r="AM316" s="88"/>
      <c r="AN316" s="88"/>
      <c r="AO316" s="88"/>
      <c r="AP316" s="88"/>
      <c r="AQ316" s="88"/>
      <c r="AR316" s="88"/>
      <c r="AS316" s="88"/>
      <c r="AT316" s="88"/>
      <c r="AU316" s="88"/>
      <c r="AV316" s="88"/>
      <c r="AW316" s="88"/>
      <c r="AX316" s="88"/>
      <c r="AY316" s="88"/>
      <c r="AZ316" s="88"/>
      <c r="BA316" s="88"/>
      <c r="BB316" s="88"/>
      <c r="BC316" s="88"/>
      <c r="BD316" s="88"/>
      <c r="BE316" s="88"/>
      <c r="BF316" s="88"/>
      <c r="BG316" s="88"/>
      <c r="BH316" s="88"/>
      <c r="BI316" s="88"/>
      <c r="BJ316" s="88"/>
      <c r="BK316" s="88"/>
      <c r="BL316" s="88"/>
      <c r="BM316" s="88"/>
      <c r="BN316" s="71"/>
      <c r="BO316" s="71"/>
      <c r="BP316" s="71"/>
      <c r="BQ316" s="71"/>
      <c r="BR316" s="71"/>
      <c r="BS316" s="71"/>
      <c r="BT316" s="71"/>
      <c r="BU316" s="71"/>
      <c r="BV316" s="71"/>
      <c r="BW316" s="71"/>
      <c r="BX316" s="71"/>
      <c r="BY316" s="71"/>
      <c r="BZ316" s="71"/>
      <c r="CA316" s="71"/>
      <c r="CB316" s="71"/>
      <c r="CC316" s="71"/>
      <c r="CD316" s="71"/>
      <c r="CE316" s="71"/>
      <c r="CF316" s="71"/>
      <c r="CG316" s="71"/>
      <c r="CH316" s="71"/>
      <c r="CI316" s="71"/>
      <c r="CJ316" s="71"/>
      <c r="CK316" s="71"/>
      <c r="CL316" s="71"/>
      <c r="CM316" s="71"/>
      <c r="CN316" s="71"/>
      <c r="CO316" s="71"/>
      <c r="CP316" s="70">
        <v>5</v>
      </c>
      <c r="CQ316" s="70">
        <v>1026102696</v>
      </c>
      <c r="CR316" s="70">
        <v>1090102924</v>
      </c>
      <c r="CS316" s="70">
        <v>1090102924</v>
      </c>
      <c r="CT316" s="64" t="s">
        <v>10313</v>
      </c>
      <c r="CU316" s="64" t="s">
        <v>10310</v>
      </c>
      <c r="CV316" s="71"/>
      <c r="CW316" s="71"/>
      <c r="CX316" s="71"/>
      <c r="CY316" s="71"/>
      <c r="CZ316" s="71"/>
      <c r="DA316" s="74"/>
      <c r="DB316" s="74"/>
      <c r="DC316" s="73"/>
      <c r="DD316" s="73"/>
      <c r="DE316" s="71"/>
      <c r="DF316" s="74"/>
      <c r="DG316" s="74"/>
      <c r="DH316" s="71"/>
      <c r="DI316" s="71"/>
      <c r="DJ316" s="73"/>
      <c r="DK316" s="73"/>
      <c r="DL316" s="71">
        <v>0</v>
      </c>
      <c r="DM316" s="71">
        <v>0</v>
      </c>
      <c r="DN316" s="71">
        <v>0</v>
      </c>
      <c r="DO316" s="71">
        <v>0</v>
      </c>
      <c r="DP316" s="71">
        <v>0</v>
      </c>
      <c r="DQ316" s="71">
        <v>0</v>
      </c>
      <c r="DR316" s="71">
        <v>0</v>
      </c>
      <c r="DS316" s="71">
        <v>0</v>
      </c>
      <c r="DT316" s="71">
        <v>0</v>
      </c>
      <c r="DU316" s="71">
        <v>0</v>
      </c>
      <c r="DV316" s="74"/>
      <c r="DW316" s="71">
        <v>0</v>
      </c>
      <c r="DX316" s="71">
        <v>0</v>
      </c>
      <c r="DY316" s="71">
        <v>0</v>
      </c>
      <c r="DZ316" s="71">
        <v>0</v>
      </c>
      <c r="EA316" s="71">
        <v>0</v>
      </c>
      <c r="EB316" s="71">
        <v>0</v>
      </c>
      <c r="EC316" s="71">
        <v>0</v>
      </c>
      <c r="ED316" s="71">
        <v>0</v>
      </c>
      <c r="EE316" s="71">
        <v>0</v>
      </c>
      <c r="EF316" s="71">
        <v>0</v>
      </c>
      <c r="EG316" s="71">
        <v>0</v>
      </c>
      <c r="EH316" s="71">
        <v>0</v>
      </c>
      <c r="EI316" s="71">
        <v>0</v>
      </c>
      <c r="EJ316" s="71">
        <v>0</v>
      </c>
      <c r="EK316" s="71">
        <v>0</v>
      </c>
      <c r="EL316" s="71">
        <v>0</v>
      </c>
      <c r="EM316" s="71">
        <v>0</v>
      </c>
      <c r="EN316" s="71">
        <v>0</v>
      </c>
      <c r="EO316" s="71">
        <v>0</v>
      </c>
      <c r="EP316" s="71">
        <v>0</v>
      </c>
      <c r="EQ316" s="71">
        <v>0</v>
      </c>
      <c r="ER316" s="71">
        <v>0</v>
      </c>
      <c r="ES316" s="71">
        <v>0</v>
      </c>
      <c r="ET316" s="71">
        <v>0</v>
      </c>
      <c r="EU316" s="71">
        <v>0</v>
      </c>
      <c r="EV316" s="71">
        <v>0</v>
      </c>
      <c r="EW316" s="71">
        <v>0</v>
      </c>
      <c r="EX316" s="71">
        <v>0</v>
      </c>
      <c r="EY316" s="71">
        <v>0</v>
      </c>
      <c r="EZ316" s="74"/>
      <c r="FA316" s="71">
        <v>0</v>
      </c>
      <c r="FB316" s="71">
        <v>0</v>
      </c>
      <c r="FC316" s="71">
        <v>0</v>
      </c>
      <c r="FD316" s="74"/>
      <c r="FE316" s="71">
        <v>0</v>
      </c>
      <c r="FF316" s="71">
        <v>0</v>
      </c>
      <c r="FG316" s="71">
        <v>0</v>
      </c>
      <c r="FH316" s="74"/>
      <c r="FI316" s="71">
        <v>0</v>
      </c>
      <c r="FJ316" s="71">
        <v>0</v>
      </c>
      <c r="FK316" s="71">
        <v>0</v>
      </c>
      <c r="FL316" s="71">
        <v>0</v>
      </c>
      <c r="FM316" s="71">
        <v>0</v>
      </c>
      <c r="FN316" s="74"/>
      <c r="FO316" s="71">
        <v>0</v>
      </c>
      <c r="FP316" s="71">
        <v>0</v>
      </c>
      <c r="FQ316" s="74"/>
      <c r="FR316" s="71">
        <v>0</v>
      </c>
      <c r="FS316" s="71">
        <v>0</v>
      </c>
      <c r="FT316" s="74"/>
      <c r="FU316" s="71">
        <v>0</v>
      </c>
      <c r="FV316" s="71">
        <v>0</v>
      </c>
      <c r="FW316" s="74"/>
      <c r="FX316" s="71">
        <v>0</v>
      </c>
      <c r="FY316" s="71">
        <v>0</v>
      </c>
      <c r="FZ316" s="71">
        <v>0</v>
      </c>
      <c r="GA316" s="71">
        <v>0</v>
      </c>
      <c r="GB316" s="71">
        <v>0</v>
      </c>
      <c r="GC316" s="71">
        <v>0</v>
      </c>
      <c r="GD316" s="71">
        <v>0</v>
      </c>
      <c r="GE316" s="71">
        <v>0</v>
      </c>
      <c r="GF316" s="71">
        <v>0</v>
      </c>
      <c r="GG316" s="71">
        <v>0</v>
      </c>
      <c r="GH316" s="71">
        <v>0</v>
      </c>
      <c r="GI316" s="71">
        <v>0</v>
      </c>
      <c r="GJ316" s="71">
        <v>0</v>
      </c>
      <c r="GK316" s="71">
        <v>0</v>
      </c>
      <c r="GL316" s="71">
        <v>0</v>
      </c>
      <c r="GM316" s="71">
        <v>0</v>
      </c>
      <c r="GN316" s="71">
        <v>0</v>
      </c>
      <c r="GO316" s="71">
        <v>0</v>
      </c>
      <c r="GP316" s="71">
        <v>0</v>
      </c>
      <c r="GQ316" s="71"/>
      <c r="GR316" s="71"/>
      <c r="GS316" s="71"/>
      <c r="GT316" s="71"/>
      <c r="GU316" s="71"/>
      <c r="GV316" s="71"/>
      <c r="GW316" s="71"/>
      <c r="GX316" s="71"/>
      <c r="GY316" s="71">
        <v>0</v>
      </c>
      <c r="GZ316" s="71"/>
      <c r="HA316" s="71"/>
      <c r="HB316" s="71"/>
      <c r="HC316" s="71"/>
      <c r="HD316" s="71"/>
      <c r="HE316" s="71"/>
      <c r="HF316" s="71"/>
      <c r="HG316" s="71"/>
      <c r="HH316" s="71"/>
      <c r="HI316" s="71"/>
      <c r="HJ316" s="71"/>
      <c r="HK316" s="71"/>
      <c r="HL316" s="71"/>
      <c r="HM316" s="71"/>
      <c r="HN316" s="71"/>
      <c r="HO316" s="71"/>
      <c r="HP316" s="71"/>
      <c r="HQ316" s="71"/>
      <c r="HR316" s="71"/>
      <c r="HS316" s="71"/>
      <c r="HT316" s="71"/>
      <c r="HU316" s="71"/>
      <c r="HV316" s="71"/>
      <c r="HW316" s="71"/>
      <c r="HX316" s="71"/>
      <c r="HY316" s="72"/>
      <c r="HZ316" s="71"/>
      <c r="IA316" s="71"/>
      <c r="IB316" s="71"/>
      <c r="IC316" s="71"/>
      <c r="ID316" s="71"/>
      <c r="IE316" s="71"/>
      <c r="IF316" s="71"/>
      <c r="IG316" s="71"/>
      <c r="IH316" s="71"/>
      <c r="II316" s="71"/>
      <c r="IJ316" s="74"/>
      <c r="IK316" s="72"/>
      <c r="IL316" s="71"/>
      <c r="IM316" s="71"/>
      <c r="IN316" s="71"/>
      <c r="IO316" s="71"/>
      <c r="IP316" s="72" t="e">
        <v>#N/A</v>
      </c>
      <c r="IQ316" s="72"/>
      <c r="IR316" s="72"/>
      <c r="IS316" s="72"/>
      <c r="IT316" s="72"/>
      <c r="IU316" s="72"/>
      <c r="IV316" s="72"/>
      <c r="IW316" s="72"/>
      <c r="IX316" s="72"/>
      <c r="IY316" s="72"/>
      <c r="IZ316" s="72"/>
      <c r="JA316" s="72"/>
      <c r="JB316" s="72"/>
      <c r="JC316" s="72"/>
      <c r="JD316" s="72"/>
      <c r="JE316" s="72"/>
      <c r="JF316" s="72"/>
      <c r="JG316" s="72"/>
      <c r="JH316" s="72"/>
      <c r="JI316" s="72"/>
      <c r="JJ316" s="72"/>
      <c r="JK316" s="72"/>
      <c r="JL316" s="72"/>
      <c r="JM316" s="72"/>
      <c r="JN316" s="72"/>
      <c r="JO316" s="72"/>
      <c r="JP316" s="72"/>
      <c r="JQ316" s="72"/>
      <c r="JR316" s="72"/>
      <c r="JS316" s="72"/>
      <c r="JT316" s="72"/>
      <c r="JU316" s="72"/>
      <c r="JV316" s="72"/>
      <c r="JW316" s="72"/>
      <c r="JX316" s="72"/>
      <c r="JY316" s="72"/>
      <c r="JZ316" s="72"/>
      <c r="KA316" s="72"/>
      <c r="KB316" s="72"/>
      <c r="KC316" s="72"/>
      <c r="KD316" s="72"/>
      <c r="KE316" s="72"/>
      <c r="KF316" s="72"/>
      <c r="KG316" s="72"/>
      <c r="KH316" s="72"/>
      <c r="KI316" s="72"/>
      <c r="KJ316" s="72"/>
      <c r="KK316" s="72"/>
      <c r="KL316" s="72"/>
      <c r="KM316" s="72"/>
      <c r="KN316" s="72"/>
      <c r="KO316" s="72"/>
      <c r="KP316" s="72"/>
      <c r="KQ316" s="72"/>
      <c r="KR316" s="72"/>
      <c r="KS316" s="72"/>
      <c r="KT316" s="72"/>
      <c r="KU316" s="72"/>
      <c r="KV316" s="72"/>
      <c r="KW316" s="72"/>
      <c r="KX316" s="72"/>
      <c r="KY316" s="72"/>
      <c r="KZ316" s="72"/>
      <c r="LA316" s="72"/>
      <c r="LB316" s="72"/>
      <c r="LC316" s="72"/>
      <c r="LD316" s="72"/>
      <c r="LE316" s="72"/>
      <c r="LF316" s="72"/>
      <c r="LG316" s="72"/>
      <c r="LH316" s="72"/>
      <c r="LI316" s="72"/>
      <c r="LJ316" s="72"/>
      <c r="LK316" s="72"/>
      <c r="LL316" s="72"/>
      <c r="LM316" s="72"/>
      <c r="LN316" s="72"/>
      <c r="LO316" s="72"/>
      <c r="LP316" s="72"/>
      <c r="LQ316" s="72"/>
      <c r="LR316" s="72"/>
      <c r="LS316" s="72"/>
      <c r="LT316" s="72"/>
      <c r="LU316" s="72"/>
      <c r="LV316" s="72"/>
      <c r="LW316" s="72"/>
      <c r="LX316" s="72"/>
      <c r="LY316" s="72"/>
      <c r="LZ316" s="72"/>
      <c r="MA316" s="72"/>
      <c r="MB316" s="72"/>
      <c r="MC316" s="72"/>
      <c r="MD316" s="72"/>
      <c r="ME316" s="72"/>
      <c r="MF316" s="72"/>
      <c r="MG316" s="72"/>
      <c r="MH316" s="72"/>
      <c r="MI316" s="72"/>
      <c r="MJ316" s="72"/>
      <c r="MK316" s="72"/>
      <c r="ML316" s="72"/>
      <c r="MM316" s="72"/>
      <c r="MN316" s="72"/>
      <c r="MO316" s="72"/>
      <c r="MP316" s="72"/>
      <c r="MQ316" s="72"/>
      <c r="MR316" s="72"/>
      <c r="MS316" s="72"/>
      <c r="MT316" s="72"/>
      <c r="MU316" s="72"/>
      <c r="MV316" s="72"/>
      <c r="MW316" s="72"/>
      <c r="MX316" s="72"/>
      <c r="MY316" s="72"/>
    </row>
    <row r="317" spans="1:363" ht="54.75" customHeight="1" x14ac:dyDescent="0.15">
      <c r="A317" s="72"/>
      <c r="B317" s="74"/>
      <c r="C317" s="64" t="s">
        <v>13189</v>
      </c>
      <c r="D317" s="64" t="s">
        <v>10609</v>
      </c>
      <c r="E317" s="64" t="s">
        <v>14558</v>
      </c>
      <c r="F317" s="64" t="s">
        <v>10318</v>
      </c>
      <c r="G317" s="64" t="s">
        <v>14283</v>
      </c>
      <c r="H317" s="148" t="s">
        <v>10787</v>
      </c>
      <c r="I317" s="64" t="s">
        <v>14559</v>
      </c>
      <c r="J317" s="64" t="s">
        <v>12865</v>
      </c>
      <c r="K317" s="64" t="s">
        <v>12823</v>
      </c>
      <c r="L317" s="64" t="s">
        <v>10608</v>
      </c>
      <c r="M317" s="64"/>
      <c r="N317" s="64"/>
      <c r="O317" s="64"/>
      <c r="P317" s="64"/>
      <c r="Q317" s="64"/>
      <c r="R317" s="88"/>
      <c r="S317" s="88"/>
      <c r="T317" s="88"/>
      <c r="U317" s="88"/>
      <c r="V317" s="88"/>
      <c r="W317" s="88"/>
      <c r="X317" s="88"/>
      <c r="Y317" s="88"/>
      <c r="Z317" s="88"/>
      <c r="AA317" s="88"/>
      <c r="AB317" s="88"/>
      <c r="AC317" s="88"/>
      <c r="AD317" s="88"/>
      <c r="AE317" s="88"/>
      <c r="AF317" s="88"/>
      <c r="AG317" s="88"/>
      <c r="AH317" s="88"/>
      <c r="AI317" s="88"/>
      <c r="AJ317" s="88"/>
      <c r="AK317" s="88"/>
      <c r="AL317" s="88"/>
      <c r="AM317" s="88"/>
      <c r="AN317" s="88"/>
      <c r="AO317" s="88"/>
      <c r="AP317" s="88"/>
      <c r="AQ317" s="88"/>
      <c r="AR317" s="88"/>
      <c r="AS317" s="88"/>
      <c r="AT317" s="88"/>
      <c r="AU317" s="88"/>
      <c r="AV317" s="88"/>
      <c r="AW317" s="88"/>
      <c r="AX317" s="88"/>
      <c r="AY317" s="88"/>
      <c r="AZ317" s="88"/>
      <c r="BA317" s="88"/>
      <c r="BB317" s="88"/>
      <c r="BC317" s="88"/>
      <c r="BD317" s="88"/>
      <c r="BE317" s="88"/>
      <c r="BF317" s="88"/>
      <c r="BG317" s="88"/>
      <c r="BH317" s="88"/>
      <c r="BI317" s="88"/>
      <c r="BJ317" s="88"/>
      <c r="BK317" s="88"/>
      <c r="BL317" s="88"/>
      <c r="BM317" s="88"/>
      <c r="BN317" s="71"/>
      <c r="BO317" s="71"/>
      <c r="BP317" s="71"/>
      <c r="BQ317" s="71"/>
      <c r="BR317" s="71"/>
      <c r="BS317" s="71"/>
      <c r="BT317" s="71"/>
      <c r="BU317" s="71"/>
      <c r="BV317" s="71"/>
      <c r="BW317" s="71"/>
      <c r="BX317" s="71"/>
      <c r="BY317" s="71"/>
      <c r="BZ317" s="71"/>
      <c r="CA317" s="71"/>
      <c r="CB317" s="71"/>
      <c r="CC317" s="71"/>
      <c r="CD317" s="71"/>
      <c r="CE317" s="71"/>
      <c r="CF317" s="71"/>
      <c r="CG317" s="71"/>
      <c r="CH317" s="71"/>
      <c r="CI317" s="71"/>
      <c r="CJ317" s="71"/>
      <c r="CK317" s="71"/>
      <c r="CL317" s="71"/>
      <c r="CM317" s="71"/>
      <c r="CN317" s="71"/>
      <c r="CO317" s="71"/>
      <c r="CP317" s="70">
        <v>5</v>
      </c>
      <c r="CQ317" s="70">
        <v>1026102696</v>
      </c>
      <c r="CR317" s="70">
        <v>1106102981</v>
      </c>
      <c r="CS317" s="70">
        <v>1106102981</v>
      </c>
      <c r="CT317" s="64" t="s">
        <v>10313</v>
      </c>
      <c r="CU317" s="64" t="s">
        <v>10310</v>
      </c>
      <c r="CV317" s="71"/>
      <c r="CW317" s="71"/>
      <c r="CX317" s="71"/>
      <c r="CY317" s="71"/>
      <c r="CZ317" s="71"/>
      <c r="DA317" s="74"/>
      <c r="DB317" s="74"/>
      <c r="DC317" s="73"/>
      <c r="DD317" s="73"/>
      <c r="DE317" s="71"/>
      <c r="DF317" s="74"/>
      <c r="DG317" s="74"/>
      <c r="DH317" s="71"/>
      <c r="DI317" s="71"/>
      <c r="DJ317" s="73"/>
      <c r="DK317" s="73"/>
      <c r="DL317" s="71">
        <v>0</v>
      </c>
      <c r="DM317" s="71">
        <v>0</v>
      </c>
      <c r="DN317" s="71">
        <v>0</v>
      </c>
      <c r="DO317" s="71">
        <v>0</v>
      </c>
      <c r="DP317" s="71">
        <v>0</v>
      </c>
      <c r="DQ317" s="71">
        <v>0</v>
      </c>
      <c r="DR317" s="71">
        <v>0</v>
      </c>
      <c r="DS317" s="71">
        <v>0</v>
      </c>
      <c r="DT317" s="71">
        <v>0</v>
      </c>
      <c r="DU317" s="71">
        <v>0</v>
      </c>
      <c r="DV317" s="74"/>
      <c r="DW317" s="71">
        <v>0</v>
      </c>
      <c r="DX317" s="71">
        <v>0</v>
      </c>
      <c r="DY317" s="71">
        <v>0</v>
      </c>
      <c r="DZ317" s="71">
        <v>0</v>
      </c>
      <c r="EA317" s="71">
        <v>0</v>
      </c>
      <c r="EB317" s="71">
        <v>0</v>
      </c>
      <c r="EC317" s="71">
        <v>0</v>
      </c>
      <c r="ED317" s="71">
        <v>0</v>
      </c>
      <c r="EE317" s="71">
        <v>0</v>
      </c>
      <c r="EF317" s="71">
        <v>0</v>
      </c>
      <c r="EG317" s="71">
        <v>0</v>
      </c>
      <c r="EH317" s="71">
        <v>0</v>
      </c>
      <c r="EI317" s="71">
        <v>0</v>
      </c>
      <c r="EJ317" s="71">
        <v>0</v>
      </c>
      <c r="EK317" s="71">
        <v>0</v>
      </c>
      <c r="EL317" s="71">
        <v>0</v>
      </c>
      <c r="EM317" s="71">
        <v>0</v>
      </c>
      <c r="EN317" s="71">
        <v>0</v>
      </c>
      <c r="EO317" s="71">
        <v>0</v>
      </c>
      <c r="EP317" s="71">
        <v>0</v>
      </c>
      <c r="EQ317" s="71">
        <v>0</v>
      </c>
      <c r="ER317" s="71">
        <v>0</v>
      </c>
      <c r="ES317" s="71">
        <v>0</v>
      </c>
      <c r="ET317" s="71">
        <v>0</v>
      </c>
      <c r="EU317" s="71">
        <v>0</v>
      </c>
      <c r="EV317" s="71">
        <v>0</v>
      </c>
      <c r="EW317" s="71">
        <v>0</v>
      </c>
      <c r="EX317" s="71">
        <v>0</v>
      </c>
      <c r="EY317" s="71">
        <v>0</v>
      </c>
      <c r="EZ317" s="74"/>
      <c r="FA317" s="71">
        <v>0</v>
      </c>
      <c r="FB317" s="71">
        <v>0</v>
      </c>
      <c r="FC317" s="71">
        <v>0</v>
      </c>
      <c r="FD317" s="74"/>
      <c r="FE317" s="71">
        <v>0</v>
      </c>
      <c r="FF317" s="71">
        <v>0</v>
      </c>
      <c r="FG317" s="71">
        <v>0</v>
      </c>
      <c r="FH317" s="74"/>
      <c r="FI317" s="71">
        <v>0</v>
      </c>
      <c r="FJ317" s="71">
        <v>0</v>
      </c>
      <c r="FK317" s="71">
        <v>0</v>
      </c>
      <c r="FL317" s="71">
        <v>0</v>
      </c>
      <c r="FM317" s="71">
        <v>0</v>
      </c>
      <c r="FN317" s="74"/>
      <c r="FO317" s="71">
        <v>0</v>
      </c>
      <c r="FP317" s="71">
        <v>0</v>
      </c>
      <c r="FQ317" s="74"/>
      <c r="FR317" s="71">
        <v>0</v>
      </c>
      <c r="FS317" s="71">
        <v>0</v>
      </c>
      <c r="FT317" s="74"/>
      <c r="FU317" s="71">
        <v>0</v>
      </c>
      <c r="FV317" s="71">
        <v>0</v>
      </c>
      <c r="FW317" s="74"/>
      <c r="FX317" s="71">
        <v>0</v>
      </c>
      <c r="FY317" s="71">
        <v>0</v>
      </c>
      <c r="FZ317" s="71">
        <v>0</v>
      </c>
      <c r="GA317" s="71">
        <v>0</v>
      </c>
      <c r="GB317" s="71">
        <v>0</v>
      </c>
      <c r="GC317" s="71">
        <v>0</v>
      </c>
      <c r="GD317" s="71">
        <v>0</v>
      </c>
      <c r="GE317" s="71">
        <v>0</v>
      </c>
      <c r="GF317" s="71">
        <v>0</v>
      </c>
      <c r="GG317" s="71">
        <v>0</v>
      </c>
      <c r="GH317" s="71">
        <v>0</v>
      </c>
      <c r="GI317" s="71">
        <v>0</v>
      </c>
      <c r="GJ317" s="71">
        <v>0</v>
      </c>
      <c r="GK317" s="71">
        <v>0</v>
      </c>
      <c r="GL317" s="71">
        <v>0</v>
      </c>
      <c r="GM317" s="71">
        <v>0</v>
      </c>
      <c r="GN317" s="71">
        <v>0</v>
      </c>
      <c r="GO317" s="71">
        <v>0</v>
      </c>
      <c r="GP317" s="71">
        <v>0</v>
      </c>
      <c r="GQ317" s="71"/>
      <c r="GR317" s="71"/>
      <c r="GS317" s="71"/>
      <c r="GT317" s="71"/>
      <c r="GU317" s="71"/>
      <c r="GV317" s="71"/>
      <c r="GW317" s="71"/>
      <c r="GX317" s="71"/>
      <c r="GY317" s="71">
        <v>0</v>
      </c>
      <c r="GZ317" s="71"/>
      <c r="HA317" s="71"/>
      <c r="HB317" s="71"/>
      <c r="HC317" s="71"/>
      <c r="HD317" s="71"/>
      <c r="HE317" s="71"/>
      <c r="HF317" s="71"/>
      <c r="HG317" s="71"/>
      <c r="HH317" s="71"/>
      <c r="HI317" s="71"/>
      <c r="HJ317" s="71"/>
      <c r="HK317" s="71"/>
      <c r="HL317" s="71"/>
      <c r="HM317" s="71"/>
      <c r="HN317" s="71"/>
      <c r="HO317" s="71"/>
      <c r="HP317" s="71"/>
      <c r="HQ317" s="71"/>
      <c r="HR317" s="71"/>
      <c r="HS317" s="71"/>
      <c r="HT317" s="71"/>
      <c r="HU317" s="71"/>
      <c r="HV317" s="71"/>
      <c r="HW317" s="71"/>
      <c r="HX317" s="71"/>
      <c r="HY317" s="72"/>
      <c r="HZ317" s="71"/>
      <c r="IA317" s="71"/>
      <c r="IB317" s="71"/>
      <c r="IC317" s="71"/>
      <c r="ID317" s="71"/>
      <c r="IE317" s="71"/>
      <c r="IF317" s="71"/>
      <c r="IG317" s="71"/>
      <c r="IH317" s="71"/>
      <c r="II317" s="71"/>
      <c r="IJ317" s="74"/>
      <c r="IK317" s="72"/>
      <c r="IL317" s="71"/>
      <c r="IM317" s="71"/>
      <c r="IN317" s="71"/>
      <c r="IO317" s="71"/>
      <c r="IP317" s="72" t="e">
        <v>#N/A</v>
      </c>
      <c r="IQ317" s="72"/>
      <c r="IR317" s="72"/>
      <c r="IS317" s="72"/>
      <c r="IT317" s="72"/>
      <c r="IU317" s="72"/>
      <c r="IV317" s="72"/>
      <c r="IW317" s="72"/>
      <c r="IX317" s="72"/>
      <c r="IY317" s="72"/>
      <c r="IZ317" s="72"/>
      <c r="JA317" s="72"/>
      <c r="JB317" s="72"/>
      <c r="JC317" s="72"/>
      <c r="JD317" s="72"/>
      <c r="JE317" s="72"/>
      <c r="JF317" s="72"/>
      <c r="JG317" s="72"/>
      <c r="JH317" s="72"/>
      <c r="JI317" s="72"/>
      <c r="JJ317" s="72"/>
      <c r="JK317" s="72"/>
      <c r="JL317" s="72"/>
      <c r="JM317" s="72"/>
      <c r="JN317" s="72"/>
      <c r="JO317" s="72"/>
      <c r="JP317" s="72"/>
      <c r="JQ317" s="72"/>
      <c r="JR317" s="72"/>
      <c r="JS317" s="72"/>
      <c r="JT317" s="72"/>
      <c r="JU317" s="72"/>
      <c r="JV317" s="72"/>
      <c r="JW317" s="72"/>
      <c r="JX317" s="72"/>
      <c r="JY317" s="72"/>
      <c r="JZ317" s="72"/>
      <c r="KA317" s="72"/>
      <c r="KB317" s="72"/>
      <c r="KC317" s="72"/>
      <c r="KD317" s="72"/>
      <c r="KE317" s="72"/>
      <c r="KF317" s="72"/>
      <c r="KG317" s="72"/>
      <c r="KH317" s="72"/>
      <c r="KI317" s="72"/>
      <c r="KJ317" s="72"/>
      <c r="KK317" s="72"/>
      <c r="KL317" s="72"/>
      <c r="KM317" s="72"/>
      <c r="KN317" s="72"/>
      <c r="KO317" s="72"/>
      <c r="KP317" s="72"/>
      <c r="KQ317" s="72"/>
      <c r="KR317" s="72"/>
      <c r="KS317" s="72"/>
      <c r="KT317" s="72"/>
      <c r="KU317" s="72"/>
      <c r="KV317" s="72"/>
      <c r="KW317" s="72"/>
      <c r="KX317" s="72"/>
      <c r="KY317" s="72"/>
      <c r="KZ317" s="72"/>
      <c r="LA317" s="72"/>
      <c r="LB317" s="72"/>
      <c r="LC317" s="72"/>
      <c r="LD317" s="72"/>
      <c r="LE317" s="72"/>
      <c r="LF317" s="72"/>
      <c r="LG317" s="72"/>
      <c r="LH317" s="72"/>
      <c r="LI317" s="72"/>
      <c r="LJ317" s="72"/>
      <c r="LK317" s="72"/>
      <c r="LL317" s="72"/>
      <c r="LM317" s="72"/>
      <c r="LN317" s="72"/>
      <c r="LO317" s="72"/>
      <c r="LP317" s="72"/>
      <c r="LQ317" s="72"/>
      <c r="LR317" s="72"/>
      <c r="LS317" s="72"/>
      <c r="LT317" s="72"/>
      <c r="LU317" s="72"/>
      <c r="LV317" s="72"/>
      <c r="LW317" s="72"/>
      <c r="LX317" s="72"/>
      <c r="LY317" s="72"/>
      <c r="LZ317" s="72"/>
      <c r="MA317" s="72"/>
      <c r="MB317" s="72"/>
      <c r="MC317" s="72"/>
      <c r="MD317" s="72"/>
      <c r="ME317" s="72"/>
      <c r="MF317" s="72"/>
      <c r="MG317" s="72"/>
      <c r="MH317" s="72"/>
      <c r="MI317" s="72"/>
      <c r="MJ317" s="72"/>
      <c r="MK317" s="72"/>
      <c r="ML317" s="72"/>
      <c r="MM317" s="72"/>
      <c r="MN317" s="72"/>
      <c r="MO317" s="72"/>
      <c r="MP317" s="72"/>
      <c r="MQ317" s="72"/>
      <c r="MR317" s="72"/>
      <c r="MS317" s="72"/>
      <c r="MT317" s="72"/>
      <c r="MU317" s="72"/>
      <c r="MV317" s="72"/>
      <c r="MW317" s="72"/>
      <c r="MX317" s="72"/>
      <c r="MY317" s="72"/>
    </row>
    <row r="318" spans="1:363" ht="54.75" customHeight="1" x14ac:dyDescent="0.15">
      <c r="A318" s="72"/>
      <c r="B318" s="74"/>
      <c r="C318" s="64" t="s">
        <v>13190</v>
      </c>
      <c r="D318" s="64" t="s">
        <v>10610</v>
      </c>
      <c r="E318" s="64" t="s">
        <v>14560</v>
      </c>
      <c r="F318" s="64" t="s">
        <v>10311</v>
      </c>
      <c r="G318" s="64" t="s">
        <v>13826</v>
      </c>
      <c r="H318" s="148" t="s">
        <v>10312</v>
      </c>
      <c r="I318" s="64" t="s">
        <v>13827</v>
      </c>
      <c r="J318" s="64"/>
      <c r="K318" s="64" t="s">
        <v>12823</v>
      </c>
      <c r="L318" s="64" t="s">
        <v>10608</v>
      </c>
      <c r="M318" s="64"/>
      <c r="N318" s="64"/>
      <c r="O318" s="64"/>
      <c r="P318" s="64"/>
      <c r="Q318" s="64"/>
      <c r="R318" s="88"/>
      <c r="S318" s="88"/>
      <c r="T318" s="88"/>
      <c r="U318" s="88"/>
      <c r="V318" s="88"/>
      <c r="W318" s="88"/>
      <c r="X318" s="88"/>
      <c r="Y318" s="88"/>
      <c r="Z318" s="88"/>
      <c r="AA318" s="88"/>
      <c r="AB318" s="88"/>
      <c r="AC318" s="88"/>
      <c r="AD318" s="88"/>
      <c r="AE318" s="88"/>
      <c r="AF318" s="88"/>
      <c r="AG318" s="88"/>
      <c r="AH318" s="88"/>
      <c r="AI318" s="88"/>
      <c r="AJ318" s="88"/>
      <c r="AK318" s="88"/>
      <c r="AL318" s="88"/>
      <c r="AM318" s="88"/>
      <c r="AN318" s="88"/>
      <c r="AO318" s="88"/>
      <c r="AP318" s="88"/>
      <c r="AQ318" s="88"/>
      <c r="AR318" s="88"/>
      <c r="AS318" s="88"/>
      <c r="AT318" s="88"/>
      <c r="AU318" s="88"/>
      <c r="AV318" s="88"/>
      <c r="AW318" s="88"/>
      <c r="AX318" s="88"/>
      <c r="AY318" s="88"/>
      <c r="AZ318" s="88"/>
      <c r="BA318" s="88"/>
      <c r="BB318" s="88"/>
      <c r="BC318" s="88"/>
      <c r="BD318" s="88"/>
      <c r="BE318" s="88"/>
      <c r="BF318" s="88"/>
      <c r="BG318" s="88"/>
      <c r="BH318" s="88"/>
      <c r="BI318" s="88"/>
      <c r="BJ318" s="88"/>
      <c r="BK318" s="88"/>
      <c r="BL318" s="88"/>
      <c r="BM318" s="88"/>
      <c r="BN318" s="71"/>
      <c r="BO318" s="71"/>
      <c r="BP318" s="71"/>
      <c r="BQ318" s="71"/>
      <c r="BR318" s="71"/>
      <c r="BS318" s="71"/>
      <c r="BT318" s="71"/>
      <c r="BU318" s="71"/>
      <c r="BV318" s="71"/>
      <c r="BW318" s="71"/>
      <c r="BX318" s="71"/>
      <c r="BY318" s="71"/>
      <c r="BZ318" s="71"/>
      <c r="CA318" s="71"/>
      <c r="CB318" s="71"/>
      <c r="CC318" s="71"/>
      <c r="CD318" s="71"/>
      <c r="CE318" s="71"/>
      <c r="CF318" s="71"/>
      <c r="CG318" s="71"/>
      <c r="CH318" s="71"/>
      <c r="CI318" s="71"/>
      <c r="CJ318" s="71"/>
      <c r="CK318" s="71"/>
      <c r="CL318" s="71"/>
      <c r="CM318" s="71"/>
      <c r="CN318" s="71"/>
      <c r="CO318" s="71"/>
      <c r="CP318" s="70">
        <v>5</v>
      </c>
      <c r="CQ318" s="70">
        <v>1026102696</v>
      </c>
      <c r="CR318" s="70">
        <v>1122103038</v>
      </c>
      <c r="CS318" s="70">
        <v>1122103038</v>
      </c>
      <c r="CT318" s="64" t="s">
        <v>10313</v>
      </c>
      <c r="CU318" s="64" t="s">
        <v>10310</v>
      </c>
      <c r="CV318" s="71"/>
      <c r="CW318" s="71"/>
      <c r="CX318" s="71"/>
      <c r="CY318" s="71"/>
      <c r="CZ318" s="71"/>
      <c r="DA318" s="74"/>
      <c r="DB318" s="74"/>
      <c r="DC318" s="73"/>
      <c r="DD318" s="73"/>
      <c r="DE318" s="71"/>
      <c r="DF318" s="74"/>
      <c r="DG318" s="74"/>
      <c r="DH318" s="71"/>
      <c r="DI318" s="71"/>
      <c r="DJ318" s="73"/>
      <c r="DK318" s="73"/>
      <c r="DL318" s="71">
        <v>0</v>
      </c>
      <c r="DM318" s="71">
        <v>0</v>
      </c>
      <c r="DN318" s="71">
        <v>0</v>
      </c>
      <c r="DO318" s="71">
        <v>0</v>
      </c>
      <c r="DP318" s="71">
        <v>0</v>
      </c>
      <c r="DQ318" s="71">
        <v>0</v>
      </c>
      <c r="DR318" s="71">
        <v>0</v>
      </c>
      <c r="DS318" s="71">
        <v>0</v>
      </c>
      <c r="DT318" s="71">
        <v>0</v>
      </c>
      <c r="DU318" s="71">
        <v>0</v>
      </c>
      <c r="DV318" s="74"/>
      <c r="DW318" s="71">
        <v>0</v>
      </c>
      <c r="DX318" s="71">
        <v>0</v>
      </c>
      <c r="DY318" s="71">
        <v>0</v>
      </c>
      <c r="DZ318" s="71">
        <v>0</v>
      </c>
      <c r="EA318" s="71">
        <v>0</v>
      </c>
      <c r="EB318" s="71">
        <v>0</v>
      </c>
      <c r="EC318" s="71">
        <v>0</v>
      </c>
      <c r="ED318" s="71">
        <v>0</v>
      </c>
      <c r="EE318" s="71">
        <v>0</v>
      </c>
      <c r="EF318" s="71">
        <v>0</v>
      </c>
      <c r="EG318" s="71">
        <v>0</v>
      </c>
      <c r="EH318" s="71">
        <v>0</v>
      </c>
      <c r="EI318" s="71">
        <v>0</v>
      </c>
      <c r="EJ318" s="71">
        <v>0</v>
      </c>
      <c r="EK318" s="71">
        <v>0</v>
      </c>
      <c r="EL318" s="71">
        <v>0</v>
      </c>
      <c r="EM318" s="71">
        <v>0</v>
      </c>
      <c r="EN318" s="71">
        <v>0</v>
      </c>
      <c r="EO318" s="71">
        <v>0</v>
      </c>
      <c r="EP318" s="71">
        <v>0</v>
      </c>
      <c r="EQ318" s="71">
        <v>0</v>
      </c>
      <c r="ER318" s="71">
        <v>0</v>
      </c>
      <c r="ES318" s="71">
        <v>0</v>
      </c>
      <c r="ET318" s="71">
        <v>0</v>
      </c>
      <c r="EU318" s="71">
        <v>0</v>
      </c>
      <c r="EV318" s="71">
        <v>0</v>
      </c>
      <c r="EW318" s="71">
        <v>0</v>
      </c>
      <c r="EX318" s="71">
        <v>0</v>
      </c>
      <c r="EY318" s="71">
        <v>0</v>
      </c>
      <c r="EZ318" s="74"/>
      <c r="FA318" s="71">
        <v>0</v>
      </c>
      <c r="FB318" s="71">
        <v>0</v>
      </c>
      <c r="FC318" s="71">
        <v>0</v>
      </c>
      <c r="FD318" s="74"/>
      <c r="FE318" s="71">
        <v>0</v>
      </c>
      <c r="FF318" s="71">
        <v>0</v>
      </c>
      <c r="FG318" s="71">
        <v>0</v>
      </c>
      <c r="FH318" s="74"/>
      <c r="FI318" s="71">
        <v>0</v>
      </c>
      <c r="FJ318" s="71">
        <v>0</v>
      </c>
      <c r="FK318" s="71">
        <v>0</v>
      </c>
      <c r="FL318" s="71">
        <v>0</v>
      </c>
      <c r="FM318" s="71">
        <v>0</v>
      </c>
      <c r="FN318" s="74"/>
      <c r="FO318" s="71">
        <v>0</v>
      </c>
      <c r="FP318" s="71">
        <v>0</v>
      </c>
      <c r="FQ318" s="74"/>
      <c r="FR318" s="71">
        <v>0</v>
      </c>
      <c r="FS318" s="71">
        <v>0</v>
      </c>
      <c r="FT318" s="74"/>
      <c r="FU318" s="71">
        <v>0</v>
      </c>
      <c r="FV318" s="71">
        <v>0</v>
      </c>
      <c r="FW318" s="74"/>
      <c r="FX318" s="71">
        <v>0</v>
      </c>
      <c r="FY318" s="71">
        <v>0</v>
      </c>
      <c r="FZ318" s="71">
        <v>0</v>
      </c>
      <c r="GA318" s="71">
        <v>0</v>
      </c>
      <c r="GB318" s="71">
        <v>0</v>
      </c>
      <c r="GC318" s="71">
        <v>0</v>
      </c>
      <c r="GD318" s="71">
        <v>0</v>
      </c>
      <c r="GE318" s="71">
        <v>0</v>
      </c>
      <c r="GF318" s="71">
        <v>0</v>
      </c>
      <c r="GG318" s="71">
        <v>0</v>
      </c>
      <c r="GH318" s="71">
        <v>0</v>
      </c>
      <c r="GI318" s="71">
        <v>0</v>
      </c>
      <c r="GJ318" s="71">
        <v>0</v>
      </c>
      <c r="GK318" s="71">
        <v>0</v>
      </c>
      <c r="GL318" s="71">
        <v>0</v>
      </c>
      <c r="GM318" s="71">
        <v>0</v>
      </c>
      <c r="GN318" s="71">
        <v>0</v>
      </c>
      <c r="GO318" s="71">
        <v>0</v>
      </c>
      <c r="GP318" s="71">
        <v>0</v>
      </c>
      <c r="GQ318" s="71"/>
      <c r="GR318" s="71"/>
      <c r="GS318" s="71"/>
      <c r="GT318" s="71"/>
      <c r="GU318" s="71"/>
      <c r="GV318" s="71"/>
      <c r="GW318" s="71"/>
      <c r="GX318" s="71"/>
      <c r="GY318" s="71">
        <v>0</v>
      </c>
      <c r="GZ318" s="71"/>
      <c r="HA318" s="71"/>
      <c r="HB318" s="71"/>
      <c r="HC318" s="71"/>
      <c r="HD318" s="71"/>
      <c r="HE318" s="71"/>
      <c r="HF318" s="71"/>
      <c r="HG318" s="71"/>
      <c r="HH318" s="71"/>
      <c r="HI318" s="71"/>
      <c r="HJ318" s="71"/>
      <c r="HK318" s="71"/>
      <c r="HL318" s="71"/>
      <c r="HM318" s="71"/>
      <c r="HN318" s="71"/>
      <c r="HO318" s="71"/>
      <c r="HP318" s="71"/>
      <c r="HQ318" s="71"/>
      <c r="HR318" s="71"/>
      <c r="HS318" s="71"/>
      <c r="HT318" s="71"/>
      <c r="HU318" s="71"/>
      <c r="HV318" s="71"/>
      <c r="HW318" s="71"/>
      <c r="HX318" s="71"/>
      <c r="HY318" s="72"/>
      <c r="HZ318" s="71"/>
      <c r="IA318" s="71"/>
      <c r="IB318" s="71"/>
      <c r="IC318" s="71"/>
      <c r="ID318" s="71"/>
      <c r="IE318" s="71"/>
      <c r="IF318" s="71"/>
      <c r="IG318" s="71"/>
      <c r="IH318" s="71"/>
      <c r="II318" s="71"/>
      <c r="IJ318" s="74"/>
      <c r="IK318" s="72"/>
      <c r="IL318" s="71"/>
      <c r="IM318" s="71"/>
      <c r="IN318" s="71"/>
      <c r="IO318" s="71"/>
      <c r="IP318" s="72" t="e">
        <v>#N/A</v>
      </c>
      <c r="IQ318" s="72"/>
      <c r="IR318" s="72"/>
      <c r="IS318" s="72"/>
      <c r="IT318" s="72"/>
      <c r="IU318" s="72"/>
      <c r="IV318" s="72"/>
      <c r="IW318" s="72"/>
      <c r="IX318" s="72"/>
      <c r="IY318" s="72"/>
      <c r="IZ318" s="72"/>
      <c r="JA318" s="72"/>
      <c r="JB318" s="72"/>
      <c r="JC318" s="72"/>
      <c r="JD318" s="72"/>
      <c r="JE318" s="72"/>
      <c r="JF318" s="72"/>
      <c r="JG318" s="72"/>
      <c r="JH318" s="72"/>
      <c r="JI318" s="72"/>
      <c r="JJ318" s="72"/>
      <c r="JK318" s="72"/>
      <c r="JL318" s="72"/>
      <c r="JM318" s="72"/>
      <c r="JN318" s="72"/>
      <c r="JO318" s="72"/>
      <c r="JP318" s="72"/>
      <c r="JQ318" s="72"/>
      <c r="JR318" s="72"/>
      <c r="JS318" s="72"/>
      <c r="JT318" s="72"/>
      <c r="JU318" s="72"/>
      <c r="JV318" s="72"/>
      <c r="JW318" s="72"/>
      <c r="JX318" s="72"/>
      <c r="JY318" s="72"/>
      <c r="JZ318" s="72"/>
      <c r="KA318" s="72"/>
      <c r="KB318" s="72"/>
      <c r="KC318" s="72"/>
      <c r="KD318" s="72"/>
      <c r="KE318" s="72"/>
      <c r="KF318" s="72"/>
      <c r="KG318" s="72"/>
      <c r="KH318" s="72"/>
      <c r="KI318" s="72"/>
      <c r="KJ318" s="72"/>
      <c r="KK318" s="72"/>
      <c r="KL318" s="72"/>
      <c r="KM318" s="72"/>
      <c r="KN318" s="72"/>
      <c r="KO318" s="72"/>
      <c r="KP318" s="72"/>
      <c r="KQ318" s="72"/>
      <c r="KR318" s="72"/>
      <c r="KS318" s="72"/>
      <c r="KT318" s="72"/>
      <c r="KU318" s="72"/>
      <c r="KV318" s="72"/>
      <c r="KW318" s="72"/>
      <c r="KX318" s="72"/>
      <c r="KY318" s="72"/>
      <c r="KZ318" s="72"/>
      <c r="LA318" s="72"/>
      <c r="LB318" s="72"/>
      <c r="LC318" s="72"/>
      <c r="LD318" s="72"/>
      <c r="LE318" s="72"/>
      <c r="LF318" s="72"/>
      <c r="LG318" s="72"/>
      <c r="LH318" s="72"/>
      <c r="LI318" s="72"/>
      <c r="LJ318" s="72"/>
      <c r="LK318" s="72"/>
      <c r="LL318" s="72"/>
      <c r="LM318" s="72"/>
      <c r="LN318" s="72"/>
      <c r="LO318" s="72"/>
      <c r="LP318" s="72"/>
      <c r="LQ318" s="72"/>
      <c r="LR318" s="72"/>
      <c r="LS318" s="72"/>
      <c r="LT318" s="72"/>
      <c r="LU318" s="72"/>
      <c r="LV318" s="72"/>
      <c r="LW318" s="72"/>
      <c r="LX318" s="72"/>
      <c r="LY318" s="72"/>
      <c r="LZ318" s="72"/>
      <c r="MA318" s="72"/>
      <c r="MB318" s="72"/>
      <c r="MC318" s="72"/>
      <c r="MD318" s="72"/>
      <c r="ME318" s="72"/>
      <c r="MF318" s="72"/>
      <c r="MG318" s="72"/>
      <c r="MH318" s="72"/>
      <c r="MI318" s="72"/>
      <c r="MJ318" s="72"/>
      <c r="MK318" s="72"/>
      <c r="ML318" s="72"/>
      <c r="MM318" s="72"/>
      <c r="MN318" s="72"/>
      <c r="MO318" s="72"/>
      <c r="MP318" s="72"/>
      <c r="MQ318" s="72"/>
      <c r="MR318" s="72"/>
      <c r="MS318" s="72"/>
      <c r="MT318" s="72"/>
      <c r="MU318" s="72"/>
      <c r="MV318" s="72"/>
      <c r="MW318" s="72"/>
      <c r="MX318" s="72"/>
      <c r="MY318" s="72"/>
    </row>
    <row r="319" spans="1:363" ht="54.75" customHeight="1" x14ac:dyDescent="0.15">
      <c r="A319" s="72"/>
      <c r="B319" s="74"/>
      <c r="C319" s="64" t="s">
        <v>18982</v>
      </c>
      <c r="D319" s="64" t="s">
        <v>10668</v>
      </c>
      <c r="E319" s="64" t="s">
        <v>18983</v>
      </c>
      <c r="F319" s="64" t="s">
        <v>10882</v>
      </c>
      <c r="G319" s="64" t="s">
        <v>14379</v>
      </c>
      <c r="H319" s="148" t="s">
        <v>10322</v>
      </c>
      <c r="I319" s="64" t="s">
        <v>10669</v>
      </c>
      <c r="J319" s="64"/>
      <c r="K319" s="64" t="s">
        <v>14380</v>
      </c>
      <c r="L319" s="64" t="s">
        <v>14381</v>
      </c>
      <c r="M319" s="64"/>
      <c r="N319" s="64"/>
      <c r="O319" s="64" t="s">
        <v>12896</v>
      </c>
      <c r="P319" s="64" t="s">
        <v>12818</v>
      </c>
      <c r="Q319" s="64"/>
      <c r="R319" s="88"/>
      <c r="S319" s="88"/>
      <c r="T319" s="88"/>
      <c r="U319" s="88"/>
      <c r="V319" s="88"/>
      <c r="W319" s="88"/>
      <c r="X319" s="88"/>
      <c r="Y319" s="88"/>
      <c r="Z319" s="88"/>
      <c r="AA319" s="88"/>
      <c r="AB319" s="88"/>
      <c r="AC319" s="88"/>
      <c r="AD319" s="88"/>
      <c r="AE319" s="88"/>
      <c r="AF319" s="88"/>
      <c r="AG319" s="88"/>
      <c r="AH319" s="88"/>
      <c r="AI319" s="88"/>
      <c r="AJ319" s="88"/>
      <c r="AK319" s="88"/>
      <c r="AL319" s="88"/>
      <c r="AM319" s="88"/>
      <c r="AN319" s="88"/>
      <c r="AO319" s="88"/>
      <c r="AP319" s="88">
        <v>0</v>
      </c>
      <c r="AQ319" s="88">
        <v>0</v>
      </c>
      <c r="AR319" s="88">
        <v>0</v>
      </c>
      <c r="AS319" s="88">
        <v>0</v>
      </c>
      <c r="AT319" s="88">
        <v>0</v>
      </c>
      <c r="AU319" s="88">
        <v>100</v>
      </c>
      <c r="AV319" s="88">
        <v>100</v>
      </c>
      <c r="AW319" s="88">
        <v>0</v>
      </c>
      <c r="AX319" s="88">
        <v>0</v>
      </c>
      <c r="AY319" s="88"/>
      <c r="AZ319" s="88"/>
      <c r="BA319" s="88">
        <v>100</v>
      </c>
      <c r="BB319" s="88">
        <v>0</v>
      </c>
      <c r="BC319" s="88">
        <v>33.3333333333333</v>
      </c>
      <c r="BD319" s="88">
        <v>0</v>
      </c>
      <c r="BE319" s="88"/>
      <c r="BF319" s="88"/>
      <c r="BG319" s="88">
        <v>0</v>
      </c>
      <c r="BH319" s="88">
        <v>0</v>
      </c>
      <c r="BI319" s="88">
        <v>0</v>
      </c>
      <c r="BJ319" s="88"/>
      <c r="BK319" s="88">
        <v>0</v>
      </c>
      <c r="BL319" s="88">
        <v>0</v>
      </c>
      <c r="BM319" s="88"/>
      <c r="BN319" s="71">
        <v>0</v>
      </c>
      <c r="BO319" s="71">
        <v>0</v>
      </c>
      <c r="BP319" s="71">
        <v>0</v>
      </c>
      <c r="BQ319" s="71">
        <v>0</v>
      </c>
      <c r="BR319" s="71">
        <v>0</v>
      </c>
      <c r="BS319" s="71">
        <v>1</v>
      </c>
      <c r="BT319" s="71">
        <v>100</v>
      </c>
      <c r="BU319" s="71">
        <v>0</v>
      </c>
      <c r="BV319" s="71">
        <v>0</v>
      </c>
      <c r="BW319" s="71"/>
      <c r="BX319" s="71"/>
      <c r="BY319" s="71">
        <v>2</v>
      </c>
      <c r="BZ319" s="71">
        <v>0</v>
      </c>
      <c r="CA319" s="71">
        <v>33.3333333333333</v>
      </c>
      <c r="CB319" s="71">
        <v>0</v>
      </c>
      <c r="CC319" s="71"/>
      <c r="CD319" s="71">
        <v>0</v>
      </c>
      <c r="CE319" s="71">
        <v>0</v>
      </c>
      <c r="CF319" s="71">
        <v>0</v>
      </c>
      <c r="CG319" s="71">
        <v>0</v>
      </c>
      <c r="CH319" s="71">
        <v>0</v>
      </c>
      <c r="CI319" s="71">
        <v>0</v>
      </c>
      <c r="CJ319" s="71">
        <v>0</v>
      </c>
      <c r="CK319" s="71">
        <v>0</v>
      </c>
      <c r="CL319" s="71">
        <v>0</v>
      </c>
      <c r="CM319" s="71"/>
      <c r="CN319" s="71">
        <v>100</v>
      </c>
      <c r="CO319" s="71"/>
      <c r="CP319" s="70">
        <v>5</v>
      </c>
      <c r="CQ319" s="70">
        <v>1110399125</v>
      </c>
      <c r="CR319" s="70">
        <v>1110399125</v>
      </c>
      <c r="CS319" s="70">
        <v>0</v>
      </c>
      <c r="CT319" s="64">
        <v>0</v>
      </c>
      <c r="CU319" s="64" t="s">
        <v>10310</v>
      </c>
      <c r="CV319" s="71"/>
      <c r="CW319" s="71"/>
      <c r="CX319" s="71"/>
      <c r="CY319" s="71"/>
      <c r="CZ319" s="71"/>
      <c r="DA319" s="74"/>
      <c r="DB319" s="74"/>
      <c r="DC319" s="73"/>
      <c r="DD319" s="73"/>
      <c r="DE319" s="71"/>
      <c r="DF319" s="74"/>
      <c r="DG319" s="74"/>
      <c r="DH319" s="71"/>
      <c r="DI319" s="71"/>
      <c r="DJ319" s="73"/>
      <c r="DK319" s="73"/>
      <c r="DL319" s="71">
        <v>1</v>
      </c>
      <c r="DM319" s="71">
        <v>2</v>
      </c>
      <c r="DN319" s="71">
        <v>1</v>
      </c>
      <c r="DO319" s="71">
        <v>0</v>
      </c>
      <c r="DP319" s="71">
        <v>0</v>
      </c>
      <c r="DQ319" s="71">
        <v>0</v>
      </c>
      <c r="DR319" s="71">
        <v>0</v>
      </c>
      <c r="DS319" s="71">
        <v>0</v>
      </c>
      <c r="DT319" s="71">
        <v>0</v>
      </c>
      <c r="DU319" s="71">
        <v>0</v>
      </c>
      <c r="DV319" s="74"/>
      <c r="DW319" s="71">
        <v>0</v>
      </c>
      <c r="DX319" s="71">
        <v>0</v>
      </c>
      <c r="DY319" s="71">
        <v>0</v>
      </c>
      <c r="DZ319" s="71">
        <v>1</v>
      </c>
      <c r="EA319" s="71">
        <v>1</v>
      </c>
      <c r="EB319" s="71">
        <v>0</v>
      </c>
      <c r="EC319" s="71">
        <v>0</v>
      </c>
      <c r="ED319" s="71">
        <v>0</v>
      </c>
      <c r="EE319" s="71">
        <v>1</v>
      </c>
      <c r="EF319" s="71">
        <v>0</v>
      </c>
      <c r="EG319" s="71">
        <v>0</v>
      </c>
      <c r="EH319" s="71">
        <v>0</v>
      </c>
      <c r="EI319" s="71">
        <v>0</v>
      </c>
      <c r="EJ319" s="71">
        <v>1</v>
      </c>
      <c r="EK319" s="71">
        <v>0</v>
      </c>
      <c r="EL319" s="71">
        <v>1</v>
      </c>
      <c r="EM319" s="71">
        <v>0</v>
      </c>
      <c r="EN319" s="71">
        <v>0</v>
      </c>
      <c r="EO319" s="71">
        <v>0</v>
      </c>
      <c r="EP319" s="71">
        <v>0</v>
      </c>
      <c r="EQ319" s="71">
        <v>0</v>
      </c>
      <c r="ER319" s="71">
        <v>0</v>
      </c>
      <c r="ES319" s="71">
        <v>0</v>
      </c>
      <c r="ET319" s="71">
        <v>0</v>
      </c>
      <c r="EU319" s="71">
        <v>0</v>
      </c>
      <c r="EV319" s="71">
        <v>0</v>
      </c>
      <c r="EW319" s="71">
        <v>0</v>
      </c>
      <c r="EX319" s="71">
        <v>0</v>
      </c>
      <c r="EY319" s="71">
        <v>0</v>
      </c>
      <c r="EZ319" s="74"/>
      <c r="FA319" s="71">
        <v>0</v>
      </c>
      <c r="FB319" s="71">
        <v>0</v>
      </c>
      <c r="FC319" s="71">
        <v>0</v>
      </c>
      <c r="FD319" s="74"/>
      <c r="FE319" s="71">
        <v>0</v>
      </c>
      <c r="FF319" s="71">
        <v>0</v>
      </c>
      <c r="FG319" s="71">
        <v>0</v>
      </c>
      <c r="FH319" s="74"/>
      <c r="FI319" s="71">
        <v>0</v>
      </c>
      <c r="FJ319" s="71">
        <v>0</v>
      </c>
      <c r="FK319" s="71">
        <v>0</v>
      </c>
      <c r="FL319" s="71">
        <v>0</v>
      </c>
      <c r="FM319" s="71">
        <v>0</v>
      </c>
      <c r="FN319" s="74"/>
      <c r="FO319" s="71">
        <v>0</v>
      </c>
      <c r="FP319" s="71">
        <v>0</v>
      </c>
      <c r="FQ319" s="74"/>
      <c r="FR319" s="71">
        <v>0</v>
      </c>
      <c r="FS319" s="71">
        <v>0</v>
      </c>
      <c r="FT319" s="74"/>
      <c r="FU319" s="71">
        <v>0</v>
      </c>
      <c r="FV319" s="71">
        <v>0</v>
      </c>
      <c r="FW319" s="74"/>
      <c r="FX319" s="71">
        <v>0</v>
      </c>
      <c r="FY319" s="71">
        <v>0</v>
      </c>
      <c r="FZ319" s="71">
        <v>0</v>
      </c>
      <c r="GA319" s="71">
        <v>0</v>
      </c>
      <c r="GB319" s="71">
        <v>0</v>
      </c>
      <c r="GC319" s="71">
        <v>0</v>
      </c>
      <c r="GD319" s="71">
        <v>0</v>
      </c>
      <c r="GE319" s="71">
        <v>0</v>
      </c>
      <c r="GF319" s="71">
        <v>0</v>
      </c>
      <c r="GG319" s="71">
        <v>0</v>
      </c>
      <c r="GH319" s="71">
        <v>0</v>
      </c>
      <c r="GI319" s="71">
        <v>0</v>
      </c>
      <c r="GJ319" s="71">
        <v>0</v>
      </c>
      <c r="GK319" s="71">
        <v>0</v>
      </c>
      <c r="GL319" s="71">
        <v>0</v>
      </c>
      <c r="GM319" s="71">
        <v>0</v>
      </c>
      <c r="GN319" s="71">
        <v>0</v>
      </c>
      <c r="GO319" s="71">
        <v>0</v>
      </c>
      <c r="GP319" s="71">
        <v>0</v>
      </c>
      <c r="GQ319" s="71"/>
      <c r="GR319" s="71"/>
      <c r="GS319" s="71"/>
      <c r="GT319" s="71"/>
      <c r="GU319" s="71"/>
      <c r="GV319" s="71"/>
      <c r="GW319" s="71"/>
      <c r="GX319" s="71"/>
      <c r="GY319" s="71">
        <v>0</v>
      </c>
      <c r="GZ319" s="71"/>
      <c r="HA319" s="71"/>
      <c r="HB319" s="71"/>
      <c r="HC319" s="71"/>
      <c r="HD319" s="71"/>
      <c r="HE319" s="71"/>
      <c r="HF319" s="71"/>
      <c r="HG319" s="71"/>
      <c r="HH319" s="71"/>
      <c r="HI319" s="71"/>
      <c r="HJ319" s="71"/>
      <c r="HK319" s="71"/>
      <c r="HL319" s="71"/>
      <c r="HM319" s="71"/>
      <c r="HN319" s="71"/>
      <c r="HO319" s="71"/>
      <c r="HP319" s="71"/>
      <c r="HQ319" s="71"/>
      <c r="HR319" s="71"/>
      <c r="HS319" s="71"/>
      <c r="HT319" s="71"/>
      <c r="HU319" s="71"/>
      <c r="HV319" s="71"/>
      <c r="HW319" s="71"/>
      <c r="HX319" s="71"/>
      <c r="HY319" s="72"/>
      <c r="HZ319" s="71"/>
      <c r="IA319" s="71"/>
      <c r="IB319" s="71"/>
      <c r="IC319" s="71"/>
      <c r="ID319" s="71"/>
      <c r="IE319" s="71"/>
      <c r="IF319" s="71"/>
      <c r="IG319" s="71"/>
      <c r="IH319" s="71"/>
      <c r="II319" s="71"/>
      <c r="IJ319" s="74"/>
      <c r="IK319" s="72"/>
      <c r="IL319" s="71"/>
      <c r="IM319" s="71"/>
      <c r="IN319" s="71"/>
      <c r="IO319" s="71"/>
      <c r="IP319" s="72" t="e">
        <v>#N/A</v>
      </c>
      <c r="IQ319" s="72"/>
      <c r="IR319" s="72"/>
      <c r="IS319" s="72"/>
      <c r="IT319" s="72"/>
      <c r="IU319" s="72"/>
      <c r="IV319" s="72"/>
      <c r="IW319" s="72"/>
      <c r="IX319" s="72"/>
      <c r="IY319" s="72"/>
      <c r="IZ319" s="72"/>
      <c r="JA319" s="72"/>
      <c r="JB319" s="72"/>
      <c r="JC319" s="72"/>
      <c r="JD319" s="72"/>
      <c r="JE319" s="72"/>
      <c r="JF319" s="72"/>
      <c r="JG319" s="72"/>
      <c r="JH319" s="72"/>
      <c r="JI319" s="72"/>
      <c r="JJ319" s="72"/>
      <c r="JK319" s="72"/>
      <c r="JL319" s="72"/>
      <c r="JM319" s="72"/>
      <c r="JN319" s="72"/>
      <c r="JO319" s="72"/>
      <c r="JP319" s="72"/>
      <c r="JQ319" s="72"/>
      <c r="JR319" s="72"/>
      <c r="JS319" s="72"/>
      <c r="JT319" s="72"/>
      <c r="JU319" s="72"/>
      <c r="JV319" s="72"/>
      <c r="JW319" s="72"/>
      <c r="JX319" s="72"/>
      <c r="JY319" s="72"/>
      <c r="JZ319" s="72"/>
      <c r="KA319" s="72"/>
      <c r="KB319" s="72"/>
      <c r="KC319" s="72"/>
      <c r="KD319" s="72"/>
      <c r="KE319" s="72"/>
      <c r="KF319" s="72"/>
      <c r="KG319" s="72"/>
      <c r="KH319" s="72"/>
      <c r="KI319" s="72"/>
      <c r="KJ319" s="72"/>
      <c r="KK319" s="72"/>
      <c r="KL319" s="72"/>
      <c r="KM319" s="72"/>
      <c r="KN319" s="72"/>
      <c r="KO319" s="72"/>
      <c r="KP319" s="72"/>
      <c r="KQ319" s="72"/>
      <c r="KR319" s="72"/>
      <c r="KS319" s="72"/>
      <c r="KT319" s="72"/>
      <c r="KU319" s="72"/>
      <c r="KV319" s="72"/>
      <c r="KW319" s="72"/>
      <c r="KX319" s="72"/>
      <c r="KY319" s="72"/>
      <c r="KZ319" s="72"/>
      <c r="LA319" s="72"/>
      <c r="LB319" s="72"/>
      <c r="LC319" s="72"/>
      <c r="LD319" s="72"/>
      <c r="LE319" s="72"/>
      <c r="LF319" s="72"/>
      <c r="LG319" s="72"/>
      <c r="LH319" s="72"/>
      <c r="LI319" s="72"/>
      <c r="LJ319" s="72"/>
      <c r="LK319" s="72"/>
      <c r="LL319" s="72"/>
      <c r="LM319" s="72"/>
      <c r="LN319" s="72"/>
      <c r="LO319" s="72"/>
      <c r="LP319" s="72"/>
      <c r="LQ319" s="72"/>
      <c r="LR319" s="72"/>
      <c r="LS319" s="72"/>
      <c r="LT319" s="72"/>
      <c r="LU319" s="72"/>
      <c r="LV319" s="72"/>
      <c r="LW319" s="72"/>
      <c r="LX319" s="72"/>
      <c r="LY319" s="72"/>
      <c r="LZ319" s="72"/>
      <c r="MA319" s="72"/>
      <c r="MB319" s="72"/>
      <c r="MC319" s="72"/>
      <c r="MD319" s="72"/>
      <c r="ME319" s="72"/>
      <c r="MF319" s="72"/>
      <c r="MG319" s="72"/>
      <c r="MH319" s="72"/>
      <c r="MI319" s="72"/>
      <c r="MJ319" s="72"/>
      <c r="MK319" s="72"/>
      <c r="ML319" s="72"/>
      <c r="MM319" s="72"/>
      <c r="MN319" s="72"/>
      <c r="MO319" s="72"/>
      <c r="MP319" s="72"/>
      <c r="MQ319" s="72"/>
      <c r="MR319" s="72"/>
      <c r="MS319" s="72"/>
      <c r="MT319" s="72"/>
      <c r="MU319" s="72"/>
      <c r="MV319" s="72"/>
      <c r="MW319" s="72"/>
      <c r="MX319" s="72"/>
      <c r="MY319" s="72"/>
    </row>
    <row r="320" spans="1:363" ht="54.75" customHeight="1" x14ac:dyDescent="0.15">
      <c r="A320" s="72"/>
      <c r="B320" s="74"/>
      <c r="C320" s="64" t="s">
        <v>18984</v>
      </c>
      <c r="D320" s="64" t="s">
        <v>10314</v>
      </c>
      <c r="E320" s="64" t="s">
        <v>18985</v>
      </c>
      <c r="F320" s="64" t="s">
        <v>14482</v>
      </c>
      <c r="G320" s="64" t="s">
        <v>14483</v>
      </c>
      <c r="H320" s="148" t="s">
        <v>14484</v>
      </c>
      <c r="I320" s="64" t="s">
        <v>14485</v>
      </c>
      <c r="J320" s="64"/>
      <c r="K320" s="64" t="s">
        <v>14486</v>
      </c>
      <c r="L320" s="64" t="s">
        <v>14487</v>
      </c>
      <c r="M320" s="64"/>
      <c r="N320" s="64"/>
      <c r="O320" s="64" t="s">
        <v>13169</v>
      </c>
      <c r="P320" s="64" t="s">
        <v>12818</v>
      </c>
      <c r="Q320" s="64"/>
      <c r="R320" s="88"/>
      <c r="S320" s="88"/>
      <c r="T320" s="88"/>
      <c r="U320" s="88"/>
      <c r="V320" s="88"/>
      <c r="W320" s="88"/>
      <c r="X320" s="88"/>
      <c r="Y320" s="88"/>
      <c r="Z320" s="88"/>
      <c r="AA320" s="88"/>
      <c r="AB320" s="88"/>
      <c r="AC320" s="88"/>
      <c r="AD320" s="88"/>
      <c r="AE320" s="88"/>
      <c r="AF320" s="88"/>
      <c r="AG320" s="88"/>
      <c r="AH320" s="88"/>
      <c r="AI320" s="88"/>
      <c r="AJ320" s="88"/>
      <c r="AK320" s="88"/>
      <c r="AL320" s="88"/>
      <c r="AM320" s="88"/>
      <c r="AN320" s="88"/>
      <c r="AO320" s="88"/>
      <c r="AP320" s="88">
        <v>0</v>
      </c>
      <c r="AQ320" s="88">
        <v>0</v>
      </c>
      <c r="AR320" s="88">
        <v>0</v>
      </c>
      <c r="AS320" s="88">
        <v>0</v>
      </c>
      <c r="AT320" s="88">
        <v>0</v>
      </c>
      <c r="AU320" s="88">
        <v>100</v>
      </c>
      <c r="AV320" s="88"/>
      <c r="AW320" s="88">
        <v>0</v>
      </c>
      <c r="AX320" s="88">
        <v>0</v>
      </c>
      <c r="AY320" s="88"/>
      <c r="AZ320" s="88"/>
      <c r="BA320" s="88">
        <v>100</v>
      </c>
      <c r="BB320" s="88">
        <v>0</v>
      </c>
      <c r="BC320" s="88">
        <v>16</v>
      </c>
      <c r="BD320" s="88">
        <v>61</v>
      </c>
      <c r="BE320" s="88"/>
      <c r="BF320" s="88">
        <v>100</v>
      </c>
      <c r="BG320" s="88">
        <v>100</v>
      </c>
      <c r="BH320" s="88">
        <v>100</v>
      </c>
      <c r="BI320" s="88">
        <v>0</v>
      </c>
      <c r="BJ320" s="88">
        <v>100</v>
      </c>
      <c r="BK320" s="88">
        <v>0</v>
      </c>
      <c r="BL320" s="88">
        <v>0</v>
      </c>
      <c r="BM320" s="88"/>
      <c r="BN320" s="71">
        <v>0</v>
      </c>
      <c r="BO320" s="71">
        <v>0</v>
      </c>
      <c r="BP320" s="71">
        <v>0</v>
      </c>
      <c r="BQ320" s="71">
        <v>0</v>
      </c>
      <c r="BR320" s="71">
        <v>0</v>
      </c>
      <c r="BS320" s="71">
        <v>1</v>
      </c>
      <c r="BT320" s="71"/>
      <c r="BU320" s="71">
        <v>0</v>
      </c>
      <c r="BV320" s="71">
        <v>0</v>
      </c>
      <c r="BW320" s="71"/>
      <c r="BX320" s="71"/>
      <c r="BY320" s="71">
        <v>1</v>
      </c>
      <c r="BZ320" s="71">
        <v>0</v>
      </c>
      <c r="CA320" s="71">
        <v>16</v>
      </c>
      <c r="CB320" s="71">
        <v>61</v>
      </c>
      <c r="CC320" s="71"/>
      <c r="CD320" s="71">
        <v>61</v>
      </c>
      <c r="CE320" s="71">
        <v>1</v>
      </c>
      <c r="CF320" s="71">
        <v>59</v>
      </c>
      <c r="CG320" s="71">
        <v>0</v>
      </c>
      <c r="CH320" s="71">
        <v>59</v>
      </c>
      <c r="CI320" s="71">
        <v>0</v>
      </c>
      <c r="CJ320" s="71">
        <v>59</v>
      </c>
      <c r="CK320" s="71">
        <v>0</v>
      </c>
      <c r="CL320" s="71">
        <v>0</v>
      </c>
      <c r="CM320" s="71"/>
      <c r="CN320" s="71">
        <v>100</v>
      </c>
      <c r="CO320" s="71">
        <v>0</v>
      </c>
      <c r="CP320" s="70">
        <v>5</v>
      </c>
      <c r="CQ320" s="70">
        <v>1126399182</v>
      </c>
      <c r="CR320" s="70">
        <v>1126399182</v>
      </c>
      <c r="CS320" s="70">
        <v>1</v>
      </c>
      <c r="CT320" s="64">
        <v>1</v>
      </c>
      <c r="CU320" s="64" t="s">
        <v>10310</v>
      </c>
      <c r="CV320" s="71"/>
      <c r="CW320" s="71"/>
      <c r="CX320" s="71"/>
      <c r="CY320" s="71"/>
      <c r="CZ320" s="71"/>
      <c r="DA320" s="74"/>
      <c r="DB320" s="74"/>
      <c r="DC320" s="73"/>
      <c r="DD320" s="73"/>
      <c r="DE320" s="71"/>
      <c r="DF320" s="74"/>
      <c r="DG320" s="74"/>
      <c r="DH320" s="71"/>
      <c r="DI320" s="71"/>
      <c r="DJ320" s="73"/>
      <c r="DK320" s="73"/>
      <c r="DL320" s="71">
        <v>62</v>
      </c>
      <c r="DM320" s="71">
        <v>1</v>
      </c>
      <c r="DN320" s="71">
        <v>0</v>
      </c>
      <c r="DO320" s="71">
        <v>0</v>
      </c>
      <c r="DP320" s="71">
        <v>0</v>
      </c>
      <c r="DQ320" s="71">
        <v>61</v>
      </c>
      <c r="DR320" s="71">
        <v>1</v>
      </c>
      <c r="DS320" s="71">
        <v>0</v>
      </c>
      <c r="DT320" s="71">
        <v>0</v>
      </c>
      <c r="DU320" s="71">
        <v>0</v>
      </c>
      <c r="DV320" s="74"/>
      <c r="DW320" s="71">
        <v>59</v>
      </c>
      <c r="DX320" s="71">
        <v>0</v>
      </c>
      <c r="DY320" s="71">
        <v>0</v>
      </c>
      <c r="DZ320" s="71">
        <v>1</v>
      </c>
      <c r="EA320" s="71">
        <v>0</v>
      </c>
      <c r="EB320" s="71">
        <v>0</v>
      </c>
      <c r="EC320" s="71">
        <v>0</v>
      </c>
      <c r="ED320" s="71">
        <v>0</v>
      </c>
      <c r="EE320" s="71">
        <v>0</v>
      </c>
      <c r="EF320" s="71">
        <v>0</v>
      </c>
      <c r="EG320" s="71">
        <v>0</v>
      </c>
      <c r="EH320" s="71">
        <v>0</v>
      </c>
      <c r="EI320" s="71">
        <v>0</v>
      </c>
      <c r="EJ320" s="71">
        <v>0</v>
      </c>
      <c r="EK320" s="71">
        <v>1</v>
      </c>
      <c r="EL320" s="71">
        <v>1</v>
      </c>
      <c r="EM320" s="71">
        <v>0</v>
      </c>
      <c r="EN320" s="71">
        <v>0</v>
      </c>
      <c r="EO320" s="71">
        <v>0</v>
      </c>
      <c r="EP320" s="71">
        <v>0</v>
      </c>
      <c r="EQ320" s="71">
        <v>0</v>
      </c>
      <c r="ER320" s="71">
        <v>0</v>
      </c>
      <c r="ES320" s="71">
        <v>0</v>
      </c>
      <c r="ET320" s="71">
        <v>0</v>
      </c>
      <c r="EU320" s="71">
        <v>0</v>
      </c>
      <c r="EV320" s="71">
        <v>0</v>
      </c>
      <c r="EW320" s="71">
        <v>0</v>
      </c>
      <c r="EX320" s="71">
        <v>0</v>
      </c>
      <c r="EY320" s="71">
        <v>0</v>
      </c>
      <c r="EZ320" s="74"/>
      <c r="FA320" s="71">
        <v>0</v>
      </c>
      <c r="FB320" s="71">
        <v>0</v>
      </c>
      <c r="FC320" s="71">
        <v>0</v>
      </c>
      <c r="FD320" s="74"/>
      <c r="FE320" s="71">
        <v>0</v>
      </c>
      <c r="FF320" s="71">
        <v>0</v>
      </c>
      <c r="FG320" s="71">
        <v>0</v>
      </c>
      <c r="FH320" s="74"/>
      <c r="FI320" s="71">
        <v>0</v>
      </c>
      <c r="FJ320" s="71">
        <v>0</v>
      </c>
      <c r="FK320" s="71">
        <v>0</v>
      </c>
      <c r="FL320" s="71">
        <v>0</v>
      </c>
      <c r="FM320" s="71">
        <v>0</v>
      </c>
      <c r="FN320" s="74"/>
      <c r="FO320" s="71">
        <v>0</v>
      </c>
      <c r="FP320" s="71">
        <v>0</v>
      </c>
      <c r="FQ320" s="74"/>
      <c r="FR320" s="71">
        <v>0</v>
      </c>
      <c r="FS320" s="71">
        <v>0</v>
      </c>
      <c r="FT320" s="74"/>
      <c r="FU320" s="71">
        <v>0</v>
      </c>
      <c r="FV320" s="71">
        <v>0</v>
      </c>
      <c r="FW320" s="74"/>
      <c r="FX320" s="71">
        <v>1</v>
      </c>
      <c r="FY320" s="71">
        <v>1</v>
      </c>
      <c r="FZ320" s="71">
        <v>0</v>
      </c>
      <c r="GA320" s="71">
        <v>0</v>
      </c>
      <c r="GB320" s="71">
        <v>0</v>
      </c>
      <c r="GC320" s="71">
        <v>0</v>
      </c>
      <c r="GD320" s="71">
        <v>0</v>
      </c>
      <c r="GE320" s="71">
        <v>0</v>
      </c>
      <c r="GF320" s="71">
        <v>0</v>
      </c>
      <c r="GG320" s="71">
        <v>59</v>
      </c>
      <c r="GH320" s="71">
        <v>0</v>
      </c>
      <c r="GI320" s="71">
        <v>59</v>
      </c>
      <c r="GJ320" s="71">
        <v>59</v>
      </c>
      <c r="GK320" s="71">
        <v>0</v>
      </c>
      <c r="GL320" s="71">
        <v>0</v>
      </c>
      <c r="GM320" s="71">
        <v>0</v>
      </c>
      <c r="GN320" s="71">
        <v>1</v>
      </c>
      <c r="GO320" s="71">
        <v>0</v>
      </c>
      <c r="GP320" s="71">
        <v>0</v>
      </c>
      <c r="GQ320" s="71">
        <v>0</v>
      </c>
      <c r="GR320" s="71"/>
      <c r="GS320" s="71"/>
      <c r="GT320" s="71"/>
      <c r="GU320" s="71"/>
      <c r="GV320" s="71">
        <v>0</v>
      </c>
      <c r="GW320" s="71"/>
      <c r="GX320" s="71"/>
      <c r="GY320" s="71">
        <v>0</v>
      </c>
      <c r="GZ320" s="71">
        <v>0</v>
      </c>
      <c r="HA320" s="71"/>
      <c r="HB320" s="71"/>
      <c r="HC320" s="71"/>
      <c r="HD320" s="71"/>
      <c r="HE320" s="71"/>
      <c r="HF320" s="71"/>
      <c r="HG320" s="71"/>
      <c r="HH320" s="71"/>
      <c r="HI320" s="71"/>
      <c r="HJ320" s="71"/>
      <c r="HK320" s="71"/>
      <c r="HL320" s="71"/>
      <c r="HM320" s="71"/>
      <c r="HN320" s="71"/>
      <c r="HO320" s="71"/>
      <c r="HP320" s="71"/>
      <c r="HQ320" s="71"/>
      <c r="HR320" s="71"/>
      <c r="HS320" s="71"/>
      <c r="HT320" s="71"/>
      <c r="HU320" s="71"/>
      <c r="HV320" s="71"/>
      <c r="HW320" s="71"/>
      <c r="HX320" s="71"/>
      <c r="HY320" s="72"/>
      <c r="HZ320" s="71"/>
      <c r="IA320" s="71"/>
      <c r="IB320" s="71"/>
      <c r="IC320" s="71"/>
      <c r="ID320" s="71"/>
      <c r="IE320" s="71"/>
      <c r="IF320" s="71"/>
      <c r="IG320" s="71"/>
      <c r="IH320" s="71"/>
      <c r="II320" s="71"/>
      <c r="IJ320" s="74"/>
      <c r="IK320" s="72"/>
      <c r="IL320" s="71"/>
      <c r="IM320" s="71"/>
      <c r="IN320" s="71"/>
      <c r="IO320" s="71"/>
      <c r="IP320" s="72" t="e">
        <v>#N/A</v>
      </c>
      <c r="IQ320" s="72"/>
      <c r="IR320" s="72"/>
      <c r="IS320" s="72"/>
      <c r="IT320" s="72"/>
      <c r="IU320" s="72"/>
      <c r="IV320" s="72"/>
      <c r="IW320" s="72"/>
      <c r="IX320" s="72"/>
      <c r="IY320" s="72"/>
      <c r="IZ320" s="72"/>
      <c r="JA320" s="72"/>
      <c r="JB320" s="72"/>
      <c r="JC320" s="72"/>
      <c r="JD320" s="72"/>
      <c r="JE320" s="72"/>
      <c r="JF320" s="72"/>
      <c r="JG320" s="72"/>
      <c r="JH320" s="72"/>
      <c r="JI320" s="72"/>
      <c r="JJ320" s="72"/>
      <c r="JK320" s="72"/>
      <c r="JL320" s="72"/>
      <c r="JM320" s="72"/>
      <c r="JN320" s="72"/>
      <c r="JO320" s="72"/>
      <c r="JP320" s="72"/>
      <c r="JQ320" s="72"/>
      <c r="JR320" s="72"/>
      <c r="JS320" s="72"/>
      <c r="JT320" s="72"/>
      <c r="JU320" s="72"/>
      <c r="JV320" s="72"/>
      <c r="JW320" s="72"/>
      <c r="JX320" s="72"/>
      <c r="JY320" s="72"/>
      <c r="JZ320" s="72"/>
      <c r="KA320" s="72"/>
      <c r="KB320" s="72"/>
      <c r="KC320" s="72"/>
      <c r="KD320" s="72"/>
      <c r="KE320" s="72"/>
      <c r="KF320" s="72"/>
      <c r="KG320" s="72"/>
      <c r="KH320" s="72"/>
      <c r="KI320" s="72"/>
      <c r="KJ320" s="72"/>
      <c r="KK320" s="72"/>
      <c r="KL320" s="72"/>
      <c r="KM320" s="72"/>
      <c r="KN320" s="72"/>
      <c r="KO320" s="72"/>
      <c r="KP320" s="72"/>
      <c r="KQ320" s="72"/>
      <c r="KR320" s="72"/>
      <c r="KS320" s="72"/>
      <c r="KT320" s="72"/>
      <c r="KU320" s="72"/>
      <c r="KV320" s="72"/>
      <c r="KW320" s="72"/>
      <c r="KX320" s="72"/>
      <c r="KY320" s="72"/>
      <c r="KZ320" s="72"/>
      <c r="LA320" s="72"/>
      <c r="LB320" s="72"/>
      <c r="LC320" s="72"/>
      <c r="LD320" s="72"/>
      <c r="LE320" s="72"/>
      <c r="LF320" s="72"/>
      <c r="LG320" s="72"/>
      <c r="LH320" s="72"/>
      <c r="LI320" s="72"/>
      <c r="LJ320" s="72"/>
      <c r="LK320" s="72"/>
      <c r="LL320" s="72"/>
      <c r="LM320" s="72"/>
      <c r="LN320" s="72"/>
      <c r="LO320" s="72"/>
      <c r="LP320" s="72"/>
      <c r="LQ320" s="72"/>
      <c r="LR320" s="72"/>
      <c r="LS320" s="72"/>
      <c r="LT320" s="72"/>
      <c r="LU320" s="72"/>
      <c r="LV320" s="72"/>
      <c r="LW320" s="72"/>
      <c r="LX320" s="72"/>
      <c r="LY320" s="72"/>
      <c r="LZ320" s="72"/>
      <c r="MA320" s="72"/>
      <c r="MB320" s="72"/>
      <c r="MC320" s="72"/>
      <c r="MD320" s="72"/>
      <c r="ME320" s="72"/>
      <c r="MF320" s="72"/>
      <c r="MG320" s="72"/>
      <c r="MH320" s="72"/>
      <c r="MI320" s="72"/>
      <c r="MJ320" s="72"/>
      <c r="MK320" s="72"/>
      <c r="ML320" s="72"/>
      <c r="MM320" s="72"/>
      <c r="MN320" s="72"/>
      <c r="MO320" s="72"/>
      <c r="MP320" s="72"/>
      <c r="MQ320" s="72"/>
      <c r="MR320" s="72"/>
      <c r="MS320" s="72"/>
      <c r="MT320" s="72"/>
      <c r="MU320" s="72"/>
      <c r="MV320" s="72"/>
      <c r="MW320" s="72"/>
      <c r="MX320" s="72"/>
      <c r="MY320" s="72"/>
    </row>
    <row r="321" spans="1:363" ht="54.75" customHeight="1" x14ac:dyDescent="0.15">
      <c r="A321" s="72"/>
      <c r="B321" s="74"/>
      <c r="C321" s="64" t="s">
        <v>18986</v>
      </c>
      <c r="D321" s="64" t="s">
        <v>10668</v>
      </c>
      <c r="E321" s="64" t="s">
        <v>18987</v>
      </c>
      <c r="F321" s="64" t="s">
        <v>14488</v>
      </c>
      <c r="G321" s="64" t="s">
        <v>14489</v>
      </c>
      <c r="H321" s="148" t="s">
        <v>10322</v>
      </c>
      <c r="I321" s="64" t="s">
        <v>14490</v>
      </c>
      <c r="J321" s="64"/>
      <c r="K321" s="64" t="s">
        <v>14491</v>
      </c>
      <c r="L321" s="64" t="s">
        <v>14492</v>
      </c>
      <c r="M321" s="64"/>
      <c r="N321" s="64"/>
      <c r="O321" s="64" t="s">
        <v>12896</v>
      </c>
      <c r="P321" s="64" t="s">
        <v>12818</v>
      </c>
      <c r="Q321" s="64"/>
      <c r="R321" s="88"/>
      <c r="S321" s="88"/>
      <c r="T321" s="88"/>
      <c r="U321" s="88"/>
      <c r="V321" s="88"/>
      <c r="W321" s="88"/>
      <c r="X321" s="88"/>
      <c r="Y321" s="88"/>
      <c r="Z321" s="88"/>
      <c r="AA321" s="88"/>
      <c r="AB321" s="88"/>
      <c r="AC321" s="88"/>
      <c r="AD321" s="88"/>
      <c r="AE321" s="88"/>
      <c r="AF321" s="88"/>
      <c r="AG321" s="88"/>
      <c r="AH321" s="88"/>
      <c r="AI321" s="88"/>
      <c r="AJ321" s="88"/>
      <c r="AK321" s="88"/>
      <c r="AL321" s="88"/>
      <c r="AM321" s="88"/>
      <c r="AN321" s="88"/>
      <c r="AO321" s="88"/>
      <c r="AP321" s="88">
        <v>0</v>
      </c>
      <c r="AQ321" s="88">
        <v>0</v>
      </c>
      <c r="AR321" s="88">
        <v>100</v>
      </c>
      <c r="AS321" s="88">
        <v>0</v>
      </c>
      <c r="AT321" s="88">
        <v>0</v>
      </c>
      <c r="AU321" s="88">
        <v>100</v>
      </c>
      <c r="AV321" s="88">
        <v>6.25</v>
      </c>
      <c r="AW321" s="88">
        <v>0</v>
      </c>
      <c r="AX321" s="88">
        <v>0</v>
      </c>
      <c r="AY321" s="88"/>
      <c r="AZ321" s="88"/>
      <c r="BA321" s="88">
        <v>100</v>
      </c>
      <c r="BB321" s="88">
        <v>100</v>
      </c>
      <c r="BC321" s="88">
        <v>22.2222222222222</v>
      </c>
      <c r="BD321" s="88">
        <v>0</v>
      </c>
      <c r="BE321" s="88">
        <v>0</v>
      </c>
      <c r="BF321" s="88"/>
      <c r="BG321" s="88">
        <v>0</v>
      </c>
      <c r="BH321" s="88">
        <v>0</v>
      </c>
      <c r="BI321" s="88">
        <v>0</v>
      </c>
      <c r="BJ321" s="88"/>
      <c r="BK321" s="88">
        <v>0</v>
      </c>
      <c r="BL321" s="88">
        <v>0</v>
      </c>
      <c r="BM321" s="88"/>
      <c r="BN321" s="71">
        <v>0</v>
      </c>
      <c r="BO321" s="71">
        <v>0</v>
      </c>
      <c r="BP321" s="71">
        <v>32</v>
      </c>
      <c r="BQ321" s="71">
        <v>0</v>
      </c>
      <c r="BR321" s="71">
        <v>0</v>
      </c>
      <c r="BS321" s="71">
        <v>1</v>
      </c>
      <c r="BT321" s="71">
        <v>6.25</v>
      </c>
      <c r="BU321" s="71">
        <v>0</v>
      </c>
      <c r="BV321" s="71">
        <v>0</v>
      </c>
      <c r="BW321" s="71"/>
      <c r="BX321" s="71"/>
      <c r="BY321" s="71">
        <v>17</v>
      </c>
      <c r="BZ321" s="71">
        <v>2</v>
      </c>
      <c r="CA321" s="71">
        <v>22.2222222222222</v>
      </c>
      <c r="CB321" s="71">
        <v>0</v>
      </c>
      <c r="CC321" s="71">
        <v>0</v>
      </c>
      <c r="CD321" s="71">
        <v>0</v>
      </c>
      <c r="CE321" s="71">
        <v>0</v>
      </c>
      <c r="CF321" s="71">
        <v>0</v>
      </c>
      <c r="CG321" s="71">
        <v>0</v>
      </c>
      <c r="CH321" s="71">
        <v>0</v>
      </c>
      <c r="CI321" s="71">
        <v>0</v>
      </c>
      <c r="CJ321" s="71">
        <v>0</v>
      </c>
      <c r="CK321" s="71">
        <v>0</v>
      </c>
      <c r="CL321" s="71">
        <v>0</v>
      </c>
      <c r="CM321" s="71"/>
      <c r="CN321" s="71">
        <v>100</v>
      </c>
      <c r="CO321" s="71"/>
      <c r="CP321" s="70">
        <v>5</v>
      </c>
      <c r="CQ321" s="70">
        <v>1142399239</v>
      </c>
      <c r="CR321" s="70">
        <v>1142399239</v>
      </c>
      <c r="CS321" s="70">
        <v>0</v>
      </c>
      <c r="CT321" s="64">
        <v>0</v>
      </c>
      <c r="CU321" s="64" t="s">
        <v>10310</v>
      </c>
      <c r="CV321" s="71"/>
      <c r="CW321" s="71"/>
      <c r="CX321" s="71"/>
      <c r="CY321" s="71"/>
      <c r="CZ321" s="71"/>
      <c r="DA321" s="74"/>
      <c r="DB321" s="74"/>
      <c r="DC321" s="73"/>
      <c r="DD321" s="73"/>
      <c r="DE321" s="71"/>
      <c r="DF321" s="74"/>
      <c r="DG321" s="74"/>
      <c r="DH321" s="71"/>
      <c r="DI321" s="71"/>
      <c r="DJ321" s="73"/>
      <c r="DK321" s="73"/>
      <c r="DL321" s="71">
        <v>16</v>
      </c>
      <c r="DM321" s="71">
        <v>17</v>
      </c>
      <c r="DN321" s="71">
        <v>16</v>
      </c>
      <c r="DO321" s="71">
        <v>0</v>
      </c>
      <c r="DP321" s="71">
        <v>0</v>
      </c>
      <c r="DQ321" s="71">
        <v>0</v>
      </c>
      <c r="DR321" s="71">
        <v>0</v>
      </c>
      <c r="DS321" s="71">
        <v>0</v>
      </c>
      <c r="DT321" s="71">
        <v>0</v>
      </c>
      <c r="DU321" s="71">
        <v>0</v>
      </c>
      <c r="DV321" s="74"/>
      <c r="DW321" s="71">
        <v>0</v>
      </c>
      <c r="DX321" s="71">
        <v>0</v>
      </c>
      <c r="DY321" s="71">
        <v>0</v>
      </c>
      <c r="DZ321" s="71">
        <v>1</v>
      </c>
      <c r="EA321" s="71">
        <v>16</v>
      </c>
      <c r="EB321" s="71">
        <v>0</v>
      </c>
      <c r="EC321" s="71">
        <v>0</v>
      </c>
      <c r="ED321" s="71">
        <v>0</v>
      </c>
      <c r="EE321" s="71">
        <v>16</v>
      </c>
      <c r="EF321" s="71">
        <v>0</v>
      </c>
      <c r="EG321" s="71">
        <v>0</v>
      </c>
      <c r="EH321" s="71">
        <v>0</v>
      </c>
      <c r="EI321" s="71">
        <v>0</v>
      </c>
      <c r="EJ321" s="71">
        <v>1</v>
      </c>
      <c r="EK321" s="71">
        <v>0</v>
      </c>
      <c r="EL321" s="71">
        <v>1</v>
      </c>
      <c r="EM321" s="71">
        <v>0</v>
      </c>
      <c r="EN321" s="71">
        <v>0</v>
      </c>
      <c r="EO321" s="71">
        <v>0</v>
      </c>
      <c r="EP321" s="71">
        <v>0</v>
      </c>
      <c r="EQ321" s="71">
        <v>0</v>
      </c>
      <c r="ER321" s="71">
        <v>0</v>
      </c>
      <c r="ES321" s="71">
        <v>0</v>
      </c>
      <c r="ET321" s="71">
        <v>0</v>
      </c>
      <c r="EU321" s="71">
        <v>0</v>
      </c>
      <c r="EV321" s="71">
        <v>0</v>
      </c>
      <c r="EW321" s="71">
        <v>32</v>
      </c>
      <c r="EX321" s="71">
        <v>0</v>
      </c>
      <c r="EY321" s="71">
        <v>0</v>
      </c>
      <c r="EZ321" s="74"/>
      <c r="FA321" s="71">
        <v>16</v>
      </c>
      <c r="FB321" s="71">
        <v>0</v>
      </c>
      <c r="FC321" s="71">
        <v>0</v>
      </c>
      <c r="FD321" s="74"/>
      <c r="FE321" s="71">
        <v>16</v>
      </c>
      <c r="FF321" s="71">
        <v>0</v>
      </c>
      <c r="FG321" s="71">
        <v>0</v>
      </c>
      <c r="FH321" s="74"/>
      <c r="FI321" s="71">
        <v>0</v>
      </c>
      <c r="FJ321" s="71">
        <v>0</v>
      </c>
      <c r="FK321" s="71">
        <v>0</v>
      </c>
      <c r="FL321" s="71">
        <v>0</v>
      </c>
      <c r="FM321" s="71">
        <v>0</v>
      </c>
      <c r="FN321" s="74"/>
      <c r="FO321" s="71">
        <v>0</v>
      </c>
      <c r="FP321" s="71">
        <v>0</v>
      </c>
      <c r="FQ321" s="74"/>
      <c r="FR321" s="71">
        <v>0</v>
      </c>
      <c r="FS321" s="71">
        <v>0</v>
      </c>
      <c r="FT321" s="74"/>
      <c r="FU321" s="71">
        <v>0</v>
      </c>
      <c r="FV321" s="71">
        <v>0</v>
      </c>
      <c r="FW321" s="74"/>
      <c r="FX321" s="71">
        <v>0</v>
      </c>
      <c r="FY321" s="71">
        <v>0</v>
      </c>
      <c r="FZ321" s="71">
        <v>0</v>
      </c>
      <c r="GA321" s="71">
        <v>0</v>
      </c>
      <c r="GB321" s="71">
        <v>0</v>
      </c>
      <c r="GC321" s="71">
        <v>0</v>
      </c>
      <c r="GD321" s="71">
        <v>0</v>
      </c>
      <c r="GE321" s="71">
        <v>0</v>
      </c>
      <c r="GF321" s="71">
        <v>0</v>
      </c>
      <c r="GG321" s="71">
        <v>2</v>
      </c>
      <c r="GH321" s="71">
        <v>2</v>
      </c>
      <c r="GI321" s="71">
        <v>0</v>
      </c>
      <c r="GJ321" s="71">
        <v>0</v>
      </c>
      <c r="GK321" s="71">
        <v>0</v>
      </c>
      <c r="GL321" s="71">
        <v>0</v>
      </c>
      <c r="GM321" s="71">
        <v>0</v>
      </c>
      <c r="GN321" s="71">
        <v>0</v>
      </c>
      <c r="GO321" s="71">
        <v>0</v>
      </c>
      <c r="GP321" s="71">
        <v>0</v>
      </c>
      <c r="GQ321" s="71"/>
      <c r="GR321" s="71"/>
      <c r="GS321" s="71"/>
      <c r="GT321" s="71">
        <v>0</v>
      </c>
      <c r="GU321" s="71"/>
      <c r="GV321" s="71"/>
      <c r="GW321" s="71"/>
      <c r="GX321" s="71"/>
      <c r="GY321" s="71">
        <v>2</v>
      </c>
      <c r="GZ321" s="71">
        <v>0</v>
      </c>
      <c r="HA321" s="71">
        <v>0</v>
      </c>
      <c r="HB321" s="71"/>
      <c r="HC321" s="71"/>
      <c r="HD321" s="71"/>
      <c r="HE321" s="71"/>
      <c r="HF321" s="71"/>
      <c r="HG321" s="71"/>
      <c r="HH321" s="71"/>
      <c r="HI321" s="71"/>
      <c r="HJ321" s="71"/>
      <c r="HK321" s="71"/>
      <c r="HL321" s="71"/>
      <c r="HM321" s="71"/>
      <c r="HN321" s="71"/>
      <c r="HO321" s="71"/>
      <c r="HP321" s="71"/>
      <c r="HQ321" s="71"/>
      <c r="HR321" s="71"/>
      <c r="HS321" s="71"/>
      <c r="HT321" s="71"/>
      <c r="HU321" s="71"/>
      <c r="HV321" s="71"/>
      <c r="HW321" s="71"/>
      <c r="HX321" s="71"/>
      <c r="HY321" s="72"/>
      <c r="HZ321" s="71"/>
      <c r="IA321" s="71"/>
      <c r="IB321" s="71"/>
      <c r="IC321" s="71"/>
      <c r="ID321" s="71"/>
      <c r="IE321" s="71"/>
      <c r="IF321" s="71"/>
      <c r="IG321" s="71"/>
      <c r="IH321" s="71"/>
      <c r="II321" s="71"/>
      <c r="IJ321" s="74"/>
      <c r="IK321" s="72"/>
      <c r="IL321" s="71"/>
      <c r="IM321" s="71"/>
      <c r="IN321" s="71"/>
      <c r="IO321" s="71"/>
      <c r="IP321" s="72" t="e">
        <v>#N/A</v>
      </c>
      <c r="IQ321" s="72"/>
      <c r="IR321" s="72"/>
      <c r="IS321" s="72"/>
      <c r="IT321" s="72"/>
      <c r="IU321" s="72"/>
      <c r="IV321" s="72"/>
      <c r="IW321" s="72"/>
      <c r="IX321" s="72"/>
      <c r="IY321" s="72"/>
      <c r="IZ321" s="72"/>
      <c r="JA321" s="72"/>
      <c r="JB321" s="72"/>
      <c r="JC321" s="72"/>
      <c r="JD321" s="72"/>
      <c r="JE321" s="72"/>
      <c r="JF321" s="72"/>
      <c r="JG321" s="72"/>
      <c r="JH321" s="72"/>
      <c r="JI321" s="72"/>
      <c r="JJ321" s="72"/>
      <c r="JK321" s="72"/>
      <c r="JL321" s="72"/>
      <c r="JM321" s="72"/>
      <c r="JN321" s="72"/>
      <c r="JO321" s="72"/>
      <c r="JP321" s="72"/>
      <c r="JQ321" s="72"/>
      <c r="JR321" s="72"/>
      <c r="JS321" s="72"/>
      <c r="JT321" s="72"/>
      <c r="JU321" s="72"/>
      <c r="JV321" s="72"/>
      <c r="JW321" s="72"/>
      <c r="JX321" s="72"/>
      <c r="JY321" s="72"/>
      <c r="JZ321" s="72"/>
      <c r="KA321" s="72"/>
      <c r="KB321" s="72"/>
      <c r="KC321" s="72"/>
      <c r="KD321" s="72"/>
      <c r="KE321" s="72"/>
      <c r="KF321" s="72"/>
      <c r="KG321" s="72"/>
      <c r="KH321" s="72"/>
      <c r="KI321" s="72"/>
      <c r="KJ321" s="72"/>
      <c r="KK321" s="72"/>
      <c r="KL321" s="72"/>
      <c r="KM321" s="72"/>
      <c r="KN321" s="72"/>
      <c r="KO321" s="72"/>
      <c r="KP321" s="72"/>
      <c r="KQ321" s="72"/>
      <c r="KR321" s="72"/>
      <c r="KS321" s="72"/>
      <c r="KT321" s="72"/>
      <c r="KU321" s="72"/>
      <c r="KV321" s="72"/>
      <c r="KW321" s="72"/>
      <c r="KX321" s="72"/>
      <c r="KY321" s="72"/>
      <c r="KZ321" s="72"/>
      <c r="LA321" s="72"/>
      <c r="LB321" s="72"/>
      <c r="LC321" s="72"/>
      <c r="LD321" s="72"/>
      <c r="LE321" s="72"/>
      <c r="LF321" s="72"/>
      <c r="LG321" s="72"/>
      <c r="LH321" s="72"/>
      <c r="LI321" s="72"/>
      <c r="LJ321" s="72"/>
      <c r="LK321" s="72"/>
      <c r="LL321" s="72"/>
      <c r="LM321" s="72"/>
      <c r="LN321" s="72"/>
      <c r="LO321" s="72"/>
      <c r="LP321" s="72"/>
      <c r="LQ321" s="72"/>
      <c r="LR321" s="72"/>
      <c r="LS321" s="72"/>
      <c r="LT321" s="72"/>
      <c r="LU321" s="72"/>
      <c r="LV321" s="72"/>
      <c r="LW321" s="72"/>
      <c r="LX321" s="72"/>
      <c r="LY321" s="72"/>
      <c r="LZ321" s="72"/>
      <c r="MA321" s="72"/>
      <c r="MB321" s="72"/>
      <c r="MC321" s="72"/>
      <c r="MD321" s="72"/>
      <c r="ME321" s="72"/>
      <c r="MF321" s="72"/>
      <c r="MG321" s="72"/>
      <c r="MH321" s="72"/>
      <c r="MI321" s="72"/>
      <c r="MJ321" s="72"/>
      <c r="MK321" s="72"/>
      <c r="ML321" s="72"/>
      <c r="MM321" s="72"/>
      <c r="MN321" s="72"/>
      <c r="MO321" s="72"/>
      <c r="MP321" s="72"/>
      <c r="MQ321" s="72"/>
      <c r="MR321" s="72"/>
      <c r="MS321" s="72"/>
      <c r="MT321" s="72"/>
      <c r="MU321" s="72"/>
      <c r="MV321" s="72"/>
      <c r="MW321" s="72"/>
      <c r="MX321" s="72"/>
      <c r="MY321" s="72"/>
    </row>
    <row r="322" spans="1:363" ht="54.75" customHeight="1" x14ac:dyDescent="0.15">
      <c r="A322" s="72"/>
      <c r="B322" s="74"/>
      <c r="C322" s="64" t="s">
        <v>13194</v>
      </c>
      <c r="D322" s="64" t="s">
        <v>10314</v>
      </c>
      <c r="E322" s="64" t="s">
        <v>14570</v>
      </c>
      <c r="F322" s="64" t="s">
        <v>14515</v>
      </c>
      <c r="G322" s="64" t="s">
        <v>15426</v>
      </c>
      <c r="H322" s="148" t="s">
        <v>10615</v>
      </c>
      <c r="I322" s="64" t="s">
        <v>12702</v>
      </c>
      <c r="J322" s="64"/>
      <c r="K322" s="64" t="s">
        <v>14571</v>
      </c>
      <c r="L322" s="64" t="s">
        <v>15427</v>
      </c>
      <c r="M322" s="64"/>
      <c r="N322" s="64" t="s">
        <v>14572</v>
      </c>
      <c r="O322" s="64" t="s">
        <v>13195</v>
      </c>
      <c r="P322" s="64" t="s">
        <v>12818</v>
      </c>
      <c r="Q322" s="64" t="s">
        <v>10788</v>
      </c>
      <c r="R322" s="88"/>
      <c r="S322" s="88"/>
      <c r="T322" s="88"/>
      <c r="U322" s="88"/>
      <c r="V322" s="88"/>
      <c r="W322" s="88"/>
      <c r="X322" s="88"/>
      <c r="Y322" s="88"/>
      <c r="Z322" s="88"/>
      <c r="AA322" s="88"/>
      <c r="AB322" s="88"/>
      <c r="AC322" s="88"/>
      <c r="AD322" s="88"/>
      <c r="AE322" s="88"/>
      <c r="AF322" s="88"/>
      <c r="AG322" s="88"/>
      <c r="AH322" s="88"/>
      <c r="AI322" s="88"/>
      <c r="AJ322" s="88"/>
      <c r="AK322" s="88"/>
      <c r="AL322" s="88"/>
      <c r="AM322" s="88"/>
      <c r="AN322" s="88"/>
      <c r="AO322" s="88"/>
      <c r="AP322" s="88">
        <v>64.814814814814795</v>
      </c>
      <c r="AQ322" s="88">
        <v>99.719101123595493</v>
      </c>
      <c r="AR322" s="88">
        <v>51.409860067863598</v>
      </c>
      <c r="AS322" s="88">
        <v>0</v>
      </c>
      <c r="AT322" s="88">
        <v>0</v>
      </c>
      <c r="AU322" s="88">
        <v>33.362676056338003</v>
      </c>
      <c r="AV322" s="88">
        <v>0.460233516900527</v>
      </c>
      <c r="AW322" s="88">
        <v>0</v>
      </c>
      <c r="AX322" s="88">
        <v>0</v>
      </c>
      <c r="AY322" s="88"/>
      <c r="AZ322" s="88"/>
      <c r="BA322" s="88">
        <v>14.482989225532</v>
      </c>
      <c r="BB322" s="88">
        <v>18.1495323791979</v>
      </c>
      <c r="BC322" s="88">
        <v>99.519560741249094</v>
      </c>
      <c r="BD322" s="88">
        <v>9.5244746369147197</v>
      </c>
      <c r="BE322" s="88">
        <v>8.1652942468159804</v>
      </c>
      <c r="BF322" s="88">
        <v>94.802696288542506</v>
      </c>
      <c r="BG322" s="88">
        <v>48.090865152247403</v>
      </c>
      <c r="BH322" s="88">
        <v>94.977772786064406</v>
      </c>
      <c r="BI322" s="88">
        <v>0</v>
      </c>
      <c r="BJ322" s="88">
        <v>99.6334409069527</v>
      </c>
      <c r="BK322" s="88">
        <v>34.778037383177498</v>
      </c>
      <c r="BL322" s="88">
        <v>0</v>
      </c>
      <c r="BM322" s="88"/>
      <c r="BN322" s="71">
        <v>35</v>
      </c>
      <c r="BO322" s="71">
        <v>4260</v>
      </c>
      <c r="BP322" s="71">
        <v>2917161</v>
      </c>
      <c r="BQ322" s="71">
        <v>0</v>
      </c>
      <c r="BR322" s="71">
        <v>0</v>
      </c>
      <c r="BS322" s="71">
        <v>758</v>
      </c>
      <c r="BT322" s="71">
        <v>0.460233516900527</v>
      </c>
      <c r="BU322" s="71">
        <v>0</v>
      </c>
      <c r="BV322" s="71">
        <v>0</v>
      </c>
      <c r="BW322" s="71"/>
      <c r="BX322" s="71"/>
      <c r="BY322" s="71">
        <v>165457</v>
      </c>
      <c r="BZ322" s="71">
        <v>163944</v>
      </c>
      <c r="CA322" s="71">
        <v>99.519560741249094</v>
      </c>
      <c r="CB322" s="71">
        <v>9.5244746369147197</v>
      </c>
      <c r="CC322" s="71">
        <v>8.1652942468159804</v>
      </c>
      <c r="CD322" s="71">
        <v>1575891</v>
      </c>
      <c r="CE322" s="71">
        <v>2985</v>
      </c>
      <c r="CF322" s="71">
        <v>1572906</v>
      </c>
      <c r="CG322" s="71">
        <v>0</v>
      </c>
      <c r="CH322" s="71">
        <v>1338651</v>
      </c>
      <c r="CI322" s="71">
        <v>2977</v>
      </c>
      <c r="CJ322" s="71">
        <v>1335674</v>
      </c>
      <c r="CK322" s="71">
        <v>0</v>
      </c>
      <c r="CL322" s="71">
        <v>0</v>
      </c>
      <c r="CM322" s="71"/>
      <c r="CN322" s="71">
        <v>34.417954886654897</v>
      </c>
      <c r="CO322" s="71">
        <v>0</v>
      </c>
      <c r="CP322" s="70">
        <v>5</v>
      </c>
      <c r="CQ322" s="70">
        <v>1154103152</v>
      </c>
      <c r="CR322" s="70">
        <v>1154103152</v>
      </c>
      <c r="CS322" s="70">
        <v>1</v>
      </c>
      <c r="CT322" s="64">
        <v>1</v>
      </c>
      <c r="CU322" s="64" t="s">
        <v>10310</v>
      </c>
      <c r="CV322" s="71"/>
      <c r="CW322" s="71"/>
      <c r="CX322" s="71"/>
      <c r="CY322" s="71"/>
      <c r="CZ322" s="71"/>
      <c r="DA322" s="74"/>
      <c r="DB322" s="74"/>
      <c r="DC322" s="73"/>
      <c r="DD322" s="73"/>
      <c r="DE322" s="71"/>
      <c r="DF322" s="74"/>
      <c r="DG322" s="74"/>
      <c r="DH322" s="71"/>
      <c r="DI322" s="71"/>
      <c r="DJ322" s="73"/>
      <c r="DK322" s="73"/>
      <c r="DL322" s="71">
        <v>1740590</v>
      </c>
      <c r="DM322" s="71">
        <v>165457</v>
      </c>
      <c r="DN322" s="71">
        <v>81527</v>
      </c>
      <c r="DO322" s="71">
        <v>83172</v>
      </c>
      <c r="DP322" s="71">
        <v>0</v>
      </c>
      <c r="DQ322" s="71">
        <v>1575891</v>
      </c>
      <c r="DR322" s="71">
        <v>2985</v>
      </c>
      <c r="DS322" s="71">
        <v>0</v>
      </c>
      <c r="DT322" s="71">
        <v>4260</v>
      </c>
      <c r="DU322" s="71">
        <v>35</v>
      </c>
      <c r="DV322" s="74">
        <v>8.2159624413145407E-3</v>
      </c>
      <c r="DW322" s="71">
        <v>1572906</v>
      </c>
      <c r="DX322" s="71">
        <v>0</v>
      </c>
      <c r="DY322" s="71">
        <v>0</v>
      </c>
      <c r="DZ322" s="71">
        <v>1</v>
      </c>
      <c r="EA322" s="71">
        <v>80772</v>
      </c>
      <c r="EB322" s="71">
        <v>83172</v>
      </c>
      <c r="EC322" s="71">
        <v>0</v>
      </c>
      <c r="ED322" s="71">
        <v>0</v>
      </c>
      <c r="EE322" s="71">
        <v>163944</v>
      </c>
      <c r="EF322" s="71">
        <v>755</v>
      </c>
      <c r="EG322" s="71">
        <v>0</v>
      </c>
      <c r="EH322" s="71">
        <v>0</v>
      </c>
      <c r="EI322" s="71">
        <v>755</v>
      </c>
      <c r="EJ322" s="71">
        <v>755</v>
      </c>
      <c r="EK322" s="71">
        <v>3</v>
      </c>
      <c r="EL322" s="71">
        <v>758</v>
      </c>
      <c r="EM322" s="71">
        <v>0</v>
      </c>
      <c r="EN322" s="71">
        <v>0</v>
      </c>
      <c r="EO322" s="71">
        <v>0</v>
      </c>
      <c r="EP322" s="71">
        <v>0</v>
      </c>
      <c r="EQ322" s="71">
        <v>0</v>
      </c>
      <c r="ER322" s="71">
        <v>0</v>
      </c>
      <c r="ES322" s="71">
        <v>0</v>
      </c>
      <c r="ET322" s="71">
        <v>0</v>
      </c>
      <c r="EU322" s="71">
        <v>0</v>
      </c>
      <c r="EV322" s="71">
        <v>0</v>
      </c>
      <c r="EW322" s="71">
        <v>2917161</v>
      </c>
      <c r="EX322" s="71">
        <v>0</v>
      </c>
      <c r="EY322" s="71">
        <v>0</v>
      </c>
      <c r="EZ322" s="74"/>
      <c r="FA322" s="71">
        <v>1499344</v>
      </c>
      <c r="FB322" s="71">
        <v>0</v>
      </c>
      <c r="FC322" s="71">
        <v>0</v>
      </c>
      <c r="FD322" s="74"/>
      <c r="FE322" s="71">
        <v>1417817</v>
      </c>
      <c r="FF322" s="71">
        <v>0</v>
      </c>
      <c r="FG322" s="71">
        <v>0</v>
      </c>
      <c r="FH322" s="74"/>
      <c r="FI322" s="71">
        <v>0</v>
      </c>
      <c r="FJ322" s="71">
        <v>0</v>
      </c>
      <c r="FK322" s="71">
        <v>0</v>
      </c>
      <c r="FL322" s="71">
        <v>4257</v>
      </c>
      <c r="FM322" s="71">
        <v>34</v>
      </c>
      <c r="FN322" s="74">
        <v>7.9868451961475108E-3</v>
      </c>
      <c r="FO322" s="71">
        <v>3</v>
      </c>
      <c r="FP322" s="71">
        <v>1</v>
      </c>
      <c r="FQ322" s="74">
        <v>0.33333333333333298</v>
      </c>
      <c r="FR322" s="71">
        <v>0</v>
      </c>
      <c r="FS322" s="71">
        <v>0</v>
      </c>
      <c r="FT322" s="74"/>
      <c r="FU322" s="71">
        <v>3</v>
      </c>
      <c r="FV322" s="71">
        <v>1</v>
      </c>
      <c r="FW322" s="74">
        <v>0.33333333333333298</v>
      </c>
      <c r="FX322" s="71">
        <v>0</v>
      </c>
      <c r="FY322" s="71">
        <v>0</v>
      </c>
      <c r="FZ322" s="71">
        <v>0</v>
      </c>
      <c r="GA322" s="71">
        <v>0</v>
      </c>
      <c r="GB322" s="71">
        <v>0</v>
      </c>
      <c r="GC322" s="71">
        <v>0</v>
      </c>
      <c r="GD322" s="71">
        <v>0</v>
      </c>
      <c r="GE322" s="71">
        <v>0</v>
      </c>
      <c r="GF322" s="71">
        <v>0</v>
      </c>
      <c r="GG322" s="71">
        <v>1502595</v>
      </c>
      <c r="GH322" s="71">
        <v>163944</v>
      </c>
      <c r="GI322" s="71">
        <v>1338651</v>
      </c>
      <c r="GJ322" s="71">
        <v>1335674</v>
      </c>
      <c r="GK322" s="71">
        <v>2977</v>
      </c>
      <c r="GL322" s="71">
        <v>0</v>
      </c>
      <c r="GM322" s="71">
        <v>1</v>
      </c>
      <c r="GN322" s="71">
        <v>11</v>
      </c>
      <c r="GO322" s="71">
        <v>0</v>
      </c>
      <c r="GP322" s="71">
        <v>0</v>
      </c>
      <c r="GQ322" s="71">
        <v>0</v>
      </c>
      <c r="GR322" s="71">
        <v>0</v>
      </c>
      <c r="GS322" s="71"/>
      <c r="GT322" s="71">
        <v>0</v>
      </c>
      <c r="GU322" s="71">
        <v>0</v>
      </c>
      <c r="GV322" s="71">
        <v>0</v>
      </c>
      <c r="GW322" s="71"/>
      <c r="GX322" s="71"/>
      <c r="GY322" s="71">
        <v>0</v>
      </c>
      <c r="GZ322" s="71">
        <v>0</v>
      </c>
      <c r="HA322" s="71">
        <v>0</v>
      </c>
      <c r="HB322" s="71"/>
      <c r="HC322" s="71"/>
      <c r="HD322" s="71"/>
      <c r="HE322" s="71"/>
      <c r="HF322" s="71"/>
      <c r="HG322" s="71"/>
      <c r="HH322" s="71"/>
      <c r="HI322" s="71"/>
      <c r="HJ322" s="71"/>
      <c r="HK322" s="71"/>
      <c r="HL322" s="71"/>
      <c r="HM322" s="71"/>
      <c r="HN322" s="71"/>
      <c r="HO322" s="71"/>
      <c r="HP322" s="71"/>
      <c r="HQ322" s="71"/>
      <c r="HR322" s="71"/>
      <c r="HS322" s="71"/>
      <c r="HT322" s="71"/>
      <c r="HU322" s="71"/>
      <c r="HV322" s="71"/>
      <c r="HW322" s="71"/>
      <c r="HX322" s="71"/>
      <c r="HY322" s="72"/>
      <c r="HZ322" s="71"/>
      <c r="IA322" s="71"/>
      <c r="IB322" s="71"/>
      <c r="IC322" s="71"/>
      <c r="ID322" s="71"/>
      <c r="IE322" s="71"/>
      <c r="IF322" s="71"/>
      <c r="IG322" s="71"/>
      <c r="IH322" s="71"/>
      <c r="II322" s="71"/>
      <c r="IJ322" s="74"/>
      <c r="IK322" s="72"/>
      <c r="IL322" s="71"/>
      <c r="IM322" s="71"/>
      <c r="IN322" s="71"/>
      <c r="IO322" s="71"/>
      <c r="IP322" s="72" t="e">
        <v>#N/A</v>
      </c>
      <c r="IQ322" s="72"/>
      <c r="IR322" s="72"/>
      <c r="IS322" s="72"/>
      <c r="IT322" s="72"/>
      <c r="IU322" s="72"/>
      <c r="IV322" s="72"/>
      <c r="IW322" s="72"/>
      <c r="IX322" s="72"/>
      <c r="IY322" s="72"/>
      <c r="IZ322" s="72"/>
      <c r="JA322" s="72"/>
      <c r="JB322" s="72"/>
      <c r="JC322" s="72"/>
      <c r="JD322" s="72"/>
      <c r="JE322" s="72"/>
      <c r="JF322" s="72"/>
      <c r="JG322" s="72"/>
      <c r="JH322" s="72"/>
      <c r="JI322" s="72"/>
      <c r="JJ322" s="72"/>
      <c r="JK322" s="72"/>
      <c r="JL322" s="72"/>
      <c r="JM322" s="72"/>
      <c r="JN322" s="72"/>
      <c r="JO322" s="72"/>
      <c r="JP322" s="72"/>
      <c r="JQ322" s="72"/>
      <c r="JR322" s="72"/>
      <c r="JS322" s="72"/>
      <c r="JT322" s="72"/>
      <c r="JU322" s="72"/>
      <c r="JV322" s="72"/>
      <c r="JW322" s="72"/>
      <c r="JX322" s="72"/>
      <c r="JY322" s="72"/>
      <c r="JZ322" s="72"/>
      <c r="KA322" s="72"/>
      <c r="KB322" s="72"/>
      <c r="KC322" s="72"/>
      <c r="KD322" s="72"/>
      <c r="KE322" s="72"/>
      <c r="KF322" s="72"/>
      <c r="KG322" s="72"/>
      <c r="KH322" s="72"/>
      <c r="KI322" s="72"/>
      <c r="KJ322" s="72"/>
      <c r="KK322" s="72"/>
      <c r="KL322" s="72"/>
      <c r="KM322" s="72"/>
      <c r="KN322" s="72"/>
      <c r="KO322" s="72"/>
      <c r="KP322" s="72"/>
      <c r="KQ322" s="72"/>
      <c r="KR322" s="72"/>
      <c r="KS322" s="72"/>
      <c r="KT322" s="72"/>
      <c r="KU322" s="72"/>
      <c r="KV322" s="72"/>
      <c r="KW322" s="72"/>
      <c r="KX322" s="72"/>
      <c r="KY322" s="72"/>
      <c r="KZ322" s="72"/>
      <c r="LA322" s="72"/>
      <c r="LB322" s="72"/>
      <c r="LC322" s="72"/>
      <c r="LD322" s="72"/>
      <c r="LE322" s="72"/>
      <c r="LF322" s="72"/>
      <c r="LG322" s="72"/>
      <c r="LH322" s="72"/>
      <c r="LI322" s="72"/>
      <c r="LJ322" s="72"/>
      <c r="LK322" s="72"/>
      <c r="LL322" s="72"/>
      <c r="LM322" s="72"/>
      <c r="LN322" s="72"/>
      <c r="LO322" s="72"/>
      <c r="LP322" s="72"/>
      <c r="LQ322" s="72"/>
      <c r="LR322" s="72"/>
      <c r="LS322" s="72"/>
      <c r="LT322" s="72"/>
      <c r="LU322" s="72"/>
      <c r="LV322" s="72"/>
      <c r="LW322" s="72"/>
      <c r="LX322" s="72"/>
      <c r="LY322" s="72"/>
      <c r="LZ322" s="72"/>
      <c r="MA322" s="72"/>
      <c r="MB322" s="72"/>
      <c r="MC322" s="72"/>
      <c r="MD322" s="72"/>
      <c r="ME322" s="72"/>
      <c r="MF322" s="72"/>
      <c r="MG322" s="72"/>
      <c r="MH322" s="72"/>
      <c r="MI322" s="72"/>
      <c r="MJ322" s="72"/>
      <c r="MK322" s="72"/>
      <c r="ML322" s="72"/>
      <c r="MM322" s="72"/>
      <c r="MN322" s="72"/>
      <c r="MO322" s="72"/>
      <c r="MP322" s="72"/>
      <c r="MQ322" s="72"/>
      <c r="MR322" s="72"/>
      <c r="MS322" s="72"/>
      <c r="MT322" s="72"/>
      <c r="MU322" s="72"/>
      <c r="MV322" s="72"/>
      <c r="MW322" s="72"/>
      <c r="MX322" s="72"/>
      <c r="MY322" s="72"/>
    </row>
    <row r="323" spans="1:363" ht="54.75" customHeight="1" x14ac:dyDescent="0.15">
      <c r="A323" s="72"/>
      <c r="B323" s="74"/>
      <c r="C323" s="64" t="s">
        <v>13196</v>
      </c>
      <c r="D323" s="64" t="s">
        <v>10317</v>
      </c>
      <c r="E323" s="64" t="s">
        <v>14573</v>
      </c>
      <c r="F323" s="64" t="s">
        <v>12727</v>
      </c>
      <c r="G323" s="64" t="s">
        <v>15428</v>
      </c>
      <c r="H323" s="148" t="s">
        <v>14574</v>
      </c>
      <c r="I323" s="64" t="s">
        <v>14575</v>
      </c>
      <c r="J323" s="64" t="s">
        <v>12861</v>
      </c>
      <c r="K323" s="64" t="s">
        <v>14576</v>
      </c>
      <c r="L323" s="64" t="s">
        <v>15429</v>
      </c>
      <c r="M323" s="64"/>
      <c r="N323" s="64"/>
      <c r="O323" s="64" t="s">
        <v>13197</v>
      </c>
      <c r="P323" s="64" t="s">
        <v>12818</v>
      </c>
      <c r="Q323" s="64" t="s">
        <v>10789</v>
      </c>
      <c r="R323" s="88"/>
      <c r="S323" s="88"/>
      <c r="T323" s="88"/>
      <c r="U323" s="88"/>
      <c r="V323" s="88"/>
      <c r="W323" s="88"/>
      <c r="X323" s="88"/>
      <c r="Y323" s="88"/>
      <c r="Z323" s="88"/>
      <c r="AA323" s="88"/>
      <c r="AB323" s="88"/>
      <c r="AC323" s="88"/>
      <c r="AD323" s="88"/>
      <c r="AE323" s="88"/>
      <c r="AF323" s="88"/>
      <c r="AG323" s="88"/>
      <c r="AH323" s="88"/>
      <c r="AI323" s="88"/>
      <c r="AJ323" s="88"/>
      <c r="AK323" s="88"/>
      <c r="AL323" s="88"/>
      <c r="AM323" s="88"/>
      <c r="AN323" s="88"/>
      <c r="AO323" s="88"/>
      <c r="AP323" s="88">
        <v>0</v>
      </c>
      <c r="AQ323" s="88">
        <v>7.0224719101123004E-2</v>
      </c>
      <c r="AR323" s="88">
        <v>4.4033278337041803</v>
      </c>
      <c r="AS323" s="88">
        <v>0</v>
      </c>
      <c r="AT323" s="88">
        <v>0</v>
      </c>
      <c r="AU323" s="88">
        <v>10.2112676056338</v>
      </c>
      <c r="AV323" s="88">
        <v>0.28640560959952399</v>
      </c>
      <c r="AW323" s="88">
        <v>0</v>
      </c>
      <c r="AX323" s="88">
        <v>0</v>
      </c>
      <c r="AY323" s="88"/>
      <c r="AZ323" s="88"/>
      <c r="BA323" s="88">
        <v>7.1108512346127402</v>
      </c>
      <c r="BB323" s="88">
        <v>8.9419193708374607</v>
      </c>
      <c r="BC323" s="88">
        <v>99.529411764705799</v>
      </c>
      <c r="BD323" s="88">
        <v>4.9239253532909999E-5</v>
      </c>
      <c r="BE323" s="88">
        <v>0</v>
      </c>
      <c r="BF323" s="88">
        <v>2.4063262316600001E-4</v>
      </c>
      <c r="BG323" s="88">
        <v>6.4443370388270999E-2</v>
      </c>
      <c r="BH323" s="88">
        <v>0</v>
      </c>
      <c r="BI323" s="88">
        <v>0</v>
      </c>
      <c r="BJ323" s="88">
        <v>0</v>
      </c>
      <c r="BK323" s="88">
        <v>0</v>
      </c>
      <c r="BL323" s="88">
        <v>0</v>
      </c>
      <c r="BM323" s="88"/>
      <c r="BN323" s="71">
        <v>0</v>
      </c>
      <c r="BO323" s="71">
        <v>3</v>
      </c>
      <c r="BP323" s="71">
        <v>249859</v>
      </c>
      <c r="BQ323" s="71">
        <v>0</v>
      </c>
      <c r="BR323" s="71">
        <v>0</v>
      </c>
      <c r="BS323" s="71">
        <v>232</v>
      </c>
      <c r="BT323" s="71">
        <v>0.28640560959952399</v>
      </c>
      <c r="BU323" s="71">
        <v>0</v>
      </c>
      <c r="BV323" s="71">
        <v>0</v>
      </c>
      <c r="BW323" s="71"/>
      <c r="BX323" s="71"/>
      <c r="BY323" s="71">
        <v>81236</v>
      </c>
      <c r="BZ323" s="71">
        <v>80772</v>
      </c>
      <c r="CA323" s="71">
        <v>99.529411764705799</v>
      </c>
      <c r="CB323" s="71">
        <v>4.9239253532909999E-5</v>
      </c>
      <c r="CC323" s="71">
        <v>0</v>
      </c>
      <c r="CD323" s="71">
        <v>4</v>
      </c>
      <c r="CE323" s="71">
        <v>4</v>
      </c>
      <c r="CF323" s="71">
        <v>0</v>
      </c>
      <c r="CG323" s="71">
        <v>0</v>
      </c>
      <c r="CH323" s="71">
        <v>0</v>
      </c>
      <c r="CI323" s="71">
        <v>0</v>
      </c>
      <c r="CJ323" s="71">
        <v>0</v>
      </c>
      <c r="CK323" s="71">
        <v>0</v>
      </c>
      <c r="CL323" s="71">
        <v>0</v>
      </c>
      <c r="CM323" s="71"/>
      <c r="CN323" s="71">
        <v>7.2214817874498403</v>
      </c>
      <c r="CO323" s="71"/>
      <c r="CP323" s="70">
        <v>5</v>
      </c>
      <c r="CQ323" s="70">
        <v>1154103152</v>
      </c>
      <c r="CR323" s="70">
        <v>1154103152</v>
      </c>
      <c r="CS323" s="70">
        <v>2</v>
      </c>
      <c r="CT323" s="64">
        <v>2</v>
      </c>
      <c r="CU323" s="64" t="s">
        <v>10310</v>
      </c>
      <c r="CV323" s="71"/>
      <c r="CW323" s="71"/>
      <c r="CX323" s="71"/>
      <c r="CY323" s="71"/>
      <c r="CZ323" s="71"/>
      <c r="DA323" s="74"/>
      <c r="DB323" s="74"/>
      <c r="DC323" s="73"/>
      <c r="DD323" s="73"/>
      <c r="DE323" s="71"/>
      <c r="DF323" s="74"/>
      <c r="DG323" s="74"/>
      <c r="DH323" s="71"/>
      <c r="DI323" s="71"/>
      <c r="DJ323" s="73"/>
      <c r="DK323" s="73"/>
      <c r="DL323" s="71">
        <v>81008</v>
      </c>
      <c r="DM323" s="71">
        <v>81236</v>
      </c>
      <c r="DN323" s="71">
        <v>81004</v>
      </c>
      <c r="DO323" s="71">
        <v>0</v>
      </c>
      <c r="DP323" s="71">
        <v>0</v>
      </c>
      <c r="DQ323" s="71">
        <v>4</v>
      </c>
      <c r="DR323" s="71">
        <v>4</v>
      </c>
      <c r="DS323" s="71">
        <v>0</v>
      </c>
      <c r="DT323" s="71">
        <v>3</v>
      </c>
      <c r="DU323" s="71">
        <v>0</v>
      </c>
      <c r="DV323" s="74">
        <v>0</v>
      </c>
      <c r="DW323" s="71">
        <v>0</v>
      </c>
      <c r="DX323" s="71">
        <v>0</v>
      </c>
      <c r="DY323" s="71">
        <v>0</v>
      </c>
      <c r="DZ323" s="71">
        <v>1</v>
      </c>
      <c r="EA323" s="71">
        <v>80772</v>
      </c>
      <c r="EB323" s="71">
        <v>0</v>
      </c>
      <c r="EC323" s="71">
        <v>0</v>
      </c>
      <c r="ED323" s="71">
        <v>0</v>
      </c>
      <c r="EE323" s="71">
        <v>80772</v>
      </c>
      <c r="EF323" s="71">
        <v>232</v>
      </c>
      <c r="EG323" s="71">
        <v>0</v>
      </c>
      <c r="EH323" s="71">
        <v>0</v>
      </c>
      <c r="EI323" s="71">
        <v>232</v>
      </c>
      <c r="EJ323" s="71">
        <v>232</v>
      </c>
      <c r="EK323" s="71">
        <v>0</v>
      </c>
      <c r="EL323" s="71">
        <v>232</v>
      </c>
      <c r="EM323" s="71">
        <v>0</v>
      </c>
      <c r="EN323" s="71">
        <v>0</v>
      </c>
      <c r="EO323" s="71">
        <v>0</v>
      </c>
      <c r="EP323" s="71">
        <v>0</v>
      </c>
      <c r="EQ323" s="71">
        <v>0</v>
      </c>
      <c r="ER323" s="71">
        <v>0</v>
      </c>
      <c r="ES323" s="71">
        <v>0</v>
      </c>
      <c r="ET323" s="71">
        <v>0</v>
      </c>
      <c r="EU323" s="71">
        <v>0</v>
      </c>
      <c r="EV323" s="71">
        <v>0</v>
      </c>
      <c r="EW323" s="71">
        <v>249859</v>
      </c>
      <c r="EX323" s="71">
        <v>0</v>
      </c>
      <c r="EY323" s="71">
        <v>0</v>
      </c>
      <c r="EZ323" s="74"/>
      <c r="FA323" s="71">
        <v>162008</v>
      </c>
      <c r="FB323" s="71">
        <v>0</v>
      </c>
      <c r="FC323" s="71">
        <v>0</v>
      </c>
      <c r="FD323" s="74"/>
      <c r="FE323" s="71">
        <v>87851</v>
      </c>
      <c r="FF323" s="71">
        <v>0</v>
      </c>
      <c r="FG323" s="71">
        <v>0</v>
      </c>
      <c r="FH323" s="74"/>
      <c r="FI323" s="71">
        <v>0</v>
      </c>
      <c r="FJ323" s="71">
        <v>0</v>
      </c>
      <c r="FK323" s="71">
        <v>0</v>
      </c>
      <c r="FL323" s="71">
        <v>0</v>
      </c>
      <c r="FM323" s="71">
        <v>0</v>
      </c>
      <c r="FN323" s="74"/>
      <c r="FO323" s="71">
        <v>3</v>
      </c>
      <c r="FP323" s="71">
        <v>0</v>
      </c>
      <c r="FQ323" s="74">
        <v>0</v>
      </c>
      <c r="FR323" s="71">
        <v>0</v>
      </c>
      <c r="FS323" s="71">
        <v>0</v>
      </c>
      <c r="FT323" s="74"/>
      <c r="FU323" s="71">
        <v>3</v>
      </c>
      <c r="FV323" s="71">
        <v>0</v>
      </c>
      <c r="FW323" s="74">
        <v>0</v>
      </c>
      <c r="FX323" s="71">
        <v>0</v>
      </c>
      <c r="FY323" s="71">
        <v>0</v>
      </c>
      <c r="FZ323" s="71">
        <v>0</v>
      </c>
      <c r="GA323" s="71">
        <v>0</v>
      </c>
      <c r="GB323" s="71">
        <v>0</v>
      </c>
      <c r="GC323" s="71">
        <v>0</v>
      </c>
      <c r="GD323" s="71">
        <v>0</v>
      </c>
      <c r="GE323" s="71">
        <v>0</v>
      </c>
      <c r="GF323" s="71">
        <v>0</v>
      </c>
      <c r="GG323" s="71">
        <v>80772</v>
      </c>
      <c r="GH323" s="71">
        <v>80772</v>
      </c>
      <c r="GI323" s="71">
        <v>0</v>
      </c>
      <c r="GJ323" s="71">
        <v>0</v>
      </c>
      <c r="GK323" s="71">
        <v>0</v>
      </c>
      <c r="GL323" s="71">
        <v>0</v>
      </c>
      <c r="GM323" s="71">
        <v>0</v>
      </c>
      <c r="GN323" s="71">
        <v>3</v>
      </c>
      <c r="GO323" s="71">
        <v>0</v>
      </c>
      <c r="GP323" s="71">
        <v>0</v>
      </c>
      <c r="GQ323" s="71"/>
      <c r="GR323" s="71"/>
      <c r="GS323" s="71"/>
      <c r="GT323" s="71">
        <v>0</v>
      </c>
      <c r="GU323" s="71"/>
      <c r="GV323" s="71">
        <v>0</v>
      </c>
      <c r="GW323" s="71"/>
      <c r="GX323" s="71"/>
      <c r="GY323" s="71">
        <v>80772</v>
      </c>
      <c r="GZ323" s="71">
        <v>0</v>
      </c>
      <c r="HA323" s="71">
        <v>0</v>
      </c>
      <c r="HB323" s="71"/>
      <c r="HC323" s="71"/>
      <c r="HD323" s="71"/>
      <c r="HE323" s="71"/>
      <c r="HF323" s="71"/>
      <c r="HG323" s="71"/>
      <c r="HH323" s="71"/>
      <c r="HI323" s="71"/>
      <c r="HJ323" s="71"/>
      <c r="HK323" s="71"/>
      <c r="HL323" s="71"/>
      <c r="HM323" s="71"/>
      <c r="HN323" s="71"/>
      <c r="HO323" s="71"/>
      <c r="HP323" s="71"/>
      <c r="HQ323" s="71"/>
      <c r="HR323" s="71"/>
      <c r="HS323" s="71"/>
      <c r="HT323" s="71"/>
      <c r="HU323" s="71"/>
      <c r="HV323" s="71"/>
      <c r="HW323" s="71"/>
      <c r="HX323" s="71"/>
      <c r="HY323" s="72"/>
      <c r="HZ323" s="71"/>
      <c r="IA323" s="71"/>
      <c r="IB323" s="71"/>
      <c r="IC323" s="71"/>
      <c r="ID323" s="71"/>
      <c r="IE323" s="71"/>
      <c r="IF323" s="71"/>
      <c r="IG323" s="71"/>
      <c r="IH323" s="71"/>
      <c r="II323" s="71"/>
      <c r="IJ323" s="74"/>
      <c r="IK323" s="72"/>
      <c r="IL323" s="71"/>
      <c r="IM323" s="71"/>
      <c r="IN323" s="71"/>
      <c r="IO323" s="71"/>
      <c r="IP323" s="72" t="e">
        <v>#N/A</v>
      </c>
      <c r="IQ323" s="72"/>
      <c r="IR323" s="72"/>
      <c r="IS323" s="72"/>
      <c r="IT323" s="72"/>
      <c r="IU323" s="72"/>
      <c r="IV323" s="72"/>
      <c r="IW323" s="72"/>
      <c r="IX323" s="72"/>
      <c r="IY323" s="72"/>
      <c r="IZ323" s="72"/>
      <c r="JA323" s="72"/>
      <c r="JB323" s="72"/>
      <c r="JC323" s="72"/>
      <c r="JD323" s="72"/>
      <c r="JE323" s="72"/>
      <c r="JF323" s="72"/>
      <c r="JG323" s="72"/>
      <c r="JH323" s="72"/>
      <c r="JI323" s="72"/>
      <c r="JJ323" s="72"/>
      <c r="JK323" s="72"/>
      <c r="JL323" s="72"/>
      <c r="JM323" s="72"/>
      <c r="JN323" s="72"/>
      <c r="JO323" s="72"/>
      <c r="JP323" s="72"/>
      <c r="JQ323" s="72"/>
      <c r="JR323" s="72"/>
      <c r="JS323" s="72"/>
      <c r="JT323" s="72"/>
      <c r="JU323" s="72"/>
      <c r="JV323" s="72"/>
      <c r="JW323" s="72"/>
      <c r="JX323" s="72"/>
      <c r="JY323" s="72"/>
      <c r="JZ323" s="72"/>
      <c r="KA323" s="72"/>
      <c r="KB323" s="72"/>
      <c r="KC323" s="72"/>
      <c r="KD323" s="72"/>
      <c r="KE323" s="72"/>
      <c r="KF323" s="72"/>
      <c r="KG323" s="72"/>
      <c r="KH323" s="72"/>
      <c r="KI323" s="72"/>
      <c r="KJ323" s="72"/>
      <c r="KK323" s="72"/>
      <c r="KL323" s="72"/>
      <c r="KM323" s="72"/>
      <c r="KN323" s="72"/>
      <c r="KO323" s="72"/>
      <c r="KP323" s="72"/>
      <c r="KQ323" s="72"/>
      <c r="KR323" s="72"/>
      <c r="KS323" s="72"/>
      <c r="KT323" s="72"/>
      <c r="KU323" s="72"/>
      <c r="KV323" s="72"/>
      <c r="KW323" s="72"/>
      <c r="KX323" s="72"/>
      <c r="KY323" s="72"/>
      <c r="KZ323" s="72"/>
      <c r="LA323" s="72"/>
      <c r="LB323" s="72"/>
      <c r="LC323" s="72"/>
      <c r="LD323" s="72"/>
      <c r="LE323" s="72"/>
      <c r="LF323" s="72"/>
      <c r="LG323" s="72"/>
      <c r="LH323" s="72"/>
      <c r="LI323" s="72"/>
      <c r="LJ323" s="72"/>
      <c r="LK323" s="72"/>
      <c r="LL323" s="72"/>
      <c r="LM323" s="72"/>
      <c r="LN323" s="72"/>
      <c r="LO323" s="72"/>
      <c r="LP323" s="72"/>
      <c r="LQ323" s="72"/>
      <c r="LR323" s="72"/>
      <c r="LS323" s="72"/>
      <c r="LT323" s="72"/>
      <c r="LU323" s="72"/>
      <c r="LV323" s="72"/>
      <c r="LW323" s="72"/>
      <c r="LX323" s="72"/>
      <c r="LY323" s="72"/>
      <c r="LZ323" s="72"/>
      <c r="MA323" s="72"/>
      <c r="MB323" s="72"/>
      <c r="MC323" s="72"/>
      <c r="MD323" s="72"/>
      <c r="ME323" s="72"/>
      <c r="MF323" s="72"/>
      <c r="MG323" s="72"/>
      <c r="MH323" s="72"/>
      <c r="MI323" s="72"/>
      <c r="MJ323" s="72"/>
      <c r="MK323" s="72"/>
      <c r="ML323" s="72"/>
      <c r="MM323" s="72"/>
      <c r="MN323" s="72"/>
      <c r="MO323" s="72"/>
      <c r="MP323" s="72"/>
      <c r="MQ323" s="72"/>
      <c r="MR323" s="72"/>
      <c r="MS323" s="72"/>
      <c r="MT323" s="72"/>
      <c r="MU323" s="72"/>
      <c r="MV323" s="72"/>
      <c r="MW323" s="72"/>
      <c r="MX323" s="72"/>
      <c r="MY323" s="72"/>
    </row>
    <row r="324" spans="1:363" ht="54.75" customHeight="1" x14ac:dyDescent="0.15">
      <c r="A324" s="72"/>
      <c r="B324" s="74"/>
      <c r="C324" s="64" t="s">
        <v>13198</v>
      </c>
      <c r="D324" s="64" t="s">
        <v>10317</v>
      </c>
      <c r="E324" s="64" t="s">
        <v>14577</v>
      </c>
      <c r="F324" s="64" t="s">
        <v>12727</v>
      </c>
      <c r="G324" s="64" t="s">
        <v>15430</v>
      </c>
      <c r="H324" s="148" t="s">
        <v>14578</v>
      </c>
      <c r="I324" s="64" t="s">
        <v>14579</v>
      </c>
      <c r="J324" s="64" t="s">
        <v>12863</v>
      </c>
      <c r="K324" s="64" t="s">
        <v>14580</v>
      </c>
      <c r="L324" s="64" t="s">
        <v>15431</v>
      </c>
      <c r="M324" s="64"/>
      <c r="N324" s="64"/>
      <c r="O324" s="64" t="s">
        <v>13199</v>
      </c>
      <c r="P324" s="64" t="s">
        <v>12818</v>
      </c>
      <c r="Q324" s="64" t="s">
        <v>10790</v>
      </c>
      <c r="R324" s="88"/>
      <c r="S324" s="88"/>
      <c r="T324" s="88"/>
      <c r="U324" s="88"/>
      <c r="V324" s="88"/>
      <c r="W324" s="88"/>
      <c r="X324" s="88"/>
      <c r="Y324" s="88"/>
      <c r="Z324" s="88"/>
      <c r="AA324" s="88"/>
      <c r="AB324" s="88"/>
      <c r="AC324" s="88"/>
      <c r="AD324" s="88"/>
      <c r="AE324" s="88"/>
      <c r="AF324" s="88"/>
      <c r="AG324" s="88"/>
      <c r="AH324" s="88"/>
      <c r="AI324" s="88"/>
      <c r="AJ324" s="88"/>
      <c r="AK324" s="88"/>
      <c r="AL324" s="88"/>
      <c r="AM324" s="88"/>
      <c r="AN324" s="88"/>
      <c r="AO324" s="88"/>
      <c r="AP324" s="88">
        <v>7.4074074074074003</v>
      </c>
      <c r="AQ324" s="88">
        <v>9.3632958801497995E-2</v>
      </c>
      <c r="AR324" s="88">
        <v>5.5591839870913198</v>
      </c>
      <c r="AS324" s="88">
        <v>0</v>
      </c>
      <c r="AT324" s="88">
        <v>0</v>
      </c>
      <c r="AU324" s="88">
        <v>6.20598591549295</v>
      </c>
      <c r="AV324" s="88">
        <v>0.17426124355789399</v>
      </c>
      <c r="AW324" s="88">
        <v>0</v>
      </c>
      <c r="AX324" s="88">
        <v>0</v>
      </c>
      <c r="AY324" s="88"/>
      <c r="AZ324" s="88"/>
      <c r="BA324" s="88">
        <v>7.0949201828044401</v>
      </c>
      <c r="BB324" s="88">
        <v>8.9419193708374607</v>
      </c>
      <c r="BC324" s="88">
        <v>96.539792387543201</v>
      </c>
      <c r="BD324" s="88">
        <v>4.9349816171929999E-5</v>
      </c>
      <c r="BE324" s="88">
        <v>2.9205665329569599E-2</v>
      </c>
      <c r="BF324" s="88">
        <v>2.4063262316600001E-4</v>
      </c>
      <c r="BG324" s="88">
        <v>6.4443370388270999E-2</v>
      </c>
      <c r="BH324" s="88">
        <v>0</v>
      </c>
      <c r="BI324" s="88">
        <v>0</v>
      </c>
      <c r="BJ324" s="88">
        <v>0.175576223451445</v>
      </c>
      <c r="BK324" s="88">
        <v>27.5584112149532</v>
      </c>
      <c r="BL324" s="88">
        <v>0</v>
      </c>
      <c r="BM324" s="88"/>
      <c r="BN324" s="71">
        <v>4</v>
      </c>
      <c r="BO324" s="71">
        <v>4</v>
      </c>
      <c r="BP324" s="71">
        <v>315446</v>
      </c>
      <c r="BQ324" s="71">
        <v>0</v>
      </c>
      <c r="BR324" s="71">
        <v>0</v>
      </c>
      <c r="BS324" s="71">
        <v>141</v>
      </c>
      <c r="BT324" s="71">
        <v>0.17426124355789399</v>
      </c>
      <c r="BU324" s="71">
        <v>0</v>
      </c>
      <c r="BV324" s="71">
        <v>0</v>
      </c>
      <c r="BW324" s="71"/>
      <c r="BX324" s="71"/>
      <c r="BY324" s="71">
        <v>81054</v>
      </c>
      <c r="BZ324" s="71">
        <v>80772</v>
      </c>
      <c r="CA324" s="71">
        <v>96.539792387543201</v>
      </c>
      <c r="CB324" s="71">
        <v>4.9349816171929999E-5</v>
      </c>
      <c r="CC324" s="71">
        <v>2.9205665329569599E-2</v>
      </c>
      <c r="CD324" s="71">
        <v>4</v>
      </c>
      <c r="CE324" s="71">
        <v>4</v>
      </c>
      <c r="CF324" s="71">
        <v>0</v>
      </c>
      <c r="CG324" s="71">
        <v>0</v>
      </c>
      <c r="CH324" s="71">
        <v>2359</v>
      </c>
      <c r="CI324" s="71">
        <v>2359</v>
      </c>
      <c r="CJ324" s="71">
        <v>0</v>
      </c>
      <c r="CK324" s="71">
        <v>0</v>
      </c>
      <c r="CL324" s="71">
        <v>0</v>
      </c>
      <c r="CM324" s="71"/>
      <c r="CN324" s="71">
        <v>7.2089759806600204</v>
      </c>
      <c r="CO324" s="71">
        <v>0</v>
      </c>
      <c r="CP324" s="70">
        <v>5</v>
      </c>
      <c r="CQ324" s="70">
        <v>1154103152</v>
      </c>
      <c r="CR324" s="70">
        <v>1154103152</v>
      </c>
      <c r="CS324" s="70">
        <v>3</v>
      </c>
      <c r="CT324" s="64">
        <v>2</v>
      </c>
      <c r="CU324" s="64" t="s">
        <v>10310</v>
      </c>
      <c r="CV324" s="71"/>
      <c r="CW324" s="71"/>
      <c r="CX324" s="71"/>
      <c r="CY324" s="71"/>
      <c r="CZ324" s="71"/>
      <c r="DA324" s="74"/>
      <c r="DB324" s="74"/>
      <c r="DC324" s="73"/>
      <c r="DD324" s="73"/>
      <c r="DE324" s="71"/>
      <c r="DF324" s="74"/>
      <c r="DG324" s="74"/>
      <c r="DH324" s="71"/>
      <c r="DI324" s="71"/>
      <c r="DJ324" s="73"/>
      <c r="DK324" s="73"/>
      <c r="DL324" s="71">
        <v>80917</v>
      </c>
      <c r="DM324" s="71">
        <v>81054</v>
      </c>
      <c r="DN324" s="71">
        <v>80913</v>
      </c>
      <c r="DO324" s="71">
        <v>0</v>
      </c>
      <c r="DP324" s="71">
        <v>0</v>
      </c>
      <c r="DQ324" s="71">
        <v>4</v>
      </c>
      <c r="DR324" s="71">
        <v>4</v>
      </c>
      <c r="DS324" s="71">
        <v>0</v>
      </c>
      <c r="DT324" s="71">
        <v>4</v>
      </c>
      <c r="DU324" s="71">
        <v>4</v>
      </c>
      <c r="DV324" s="74">
        <v>1</v>
      </c>
      <c r="DW324" s="71">
        <v>0</v>
      </c>
      <c r="DX324" s="71">
        <v>0</v>
      </c>
      <c r="DY324" s="71">
        <v>0</v>
      </c>
      <c r="DZ324" s="71">
        <v>1</v>
      </c>
      <c r="EA324" s="71">
        <v>80772</v>
      </c>
      <c r="EB324" s="71">
        <v>0</v>
      </c>
      <c r="EC324" s="71">
        <v>0</v>
      </c>
      <c r="ED324" s="71">
        <v>0</v>
      </c>
      <c r="EE324" s="71">
        <v>80772</v>
      </c>
      <c r="EF324" s="71">
        <v>141</v>
      </c>
      <c r="EG324" s="71">
        <v>0</v>
      </c>
      <c r="EH324" s="71">
        <v>0</v>
      </c>
      <c r="EI324" s="71">
        <v>141</v>
      </c>
      <c r="EJ324" s="71">
        <v>141</v>
      </c>
      <c r="EK324" s="71">
        <v>0</v>
      </c>
      <c r="EL324" s="71">
        <v>141</v>
      </c>
      <c r="EM324" s="71">
        <v>0</v>
      </c>
      <c r="EN324" s="71">
        <v>0</v>
      </c>
      <c r="EO324" s="71">
        <v>0</v>
      </c>
      <c r="EP324" s="71">
        <v>0</v>
      </c>
      <c r="EQ324" s="71">
        <v>0</v>
      </c>
      <c r="ER324" s="71">
        <v>0</v>
      </c>
      <c r="ES324" s="71">
        <v>0</v>
      </c>
      <c r="ET324" s="71">
        <v>0</v>
      </c>
      <c r="EU324" s="71">
        <v>0</v>
      </c>
      <c r="EV324" s="71">
        <v>0</v>
      </c>
      <c r="EW324" s="71">
        <v>315446</v>
      </c>
      <c r="EX324" s="71">
        <v>0</v>
      </c>
      <c r="EY324" s="71">
        <v>0</v>
      </c>
      <c r="EZ324" s="74"/>
      <c r="FA324" s="71">
        <v>161826</v>
      </c>
      <c r="FB324" s="71">
        <v>0</v>
      </c>
      <c r="FC324" s="71">
        <v>0</v>
      </c>
      <c r="FD324" s="74"/>
      <c r="FE324" s="71">
        <v>153620</v>
      </c>
      <c r="FF324" s="71">
        <v>0</v>
      </c>
      <c r="FG324" s="71">
        <v>0</v>
      </c>
      <c r="FH324" s="74"/>
      <c r="FI324" s="71">
        <v>0</v>
      </c>
      <c r="FJ324" s="71">
        <v>0</v>
      </c>
      <c r="FK324" s="71">
        <v>0</v>
      </c>
      <c r="FL324" s="71">
        <v>0</v>
      </c>
      <c r="FM324" s="71">
        <v>0</v>
      </c>
      <c r="FN324" s="74"/>
      <c r="FO324" s="71">
        <v>4</v>
      </c>
      <c r="FP324" s="71">
        <v>4</v>
      </c>
      <c r="FQ324" s="74">
        <v>1</v>
      </c>
      <c r="FR324" s="71">
        <v>0</v>
      </c>
      <c r="FS324" s="71">
        <v>0</v>
      </c>
      <c r="FT324" s="74"/>
      <c r="FU324" s="71">
        <v>4</v>
      </c>
      <c r="FV324" s="71">
        <v>4</v>
      </c>
      <c r="FW324" s="74">
        <v>1</v>
      </c>
      <c r="FX324" s="71">
        <v>0</v>
      </c>
      <c r="FY324" s="71">
        <v>0</v>
      </c>
      <c r="FZ324" s="71">
        <v>0</v>
      </c>
      <c r="GA324" s="71">
        <v>0</v>
      </c>
      <c r="GB324" s="71">
        <v>0</v>
      </c>
      <c r="GC324" s="71">
        <v>0</v>
      </c>
      <c r="GD324" s="71">
        <v>0</v>
      </c>
      <c r="GE324" s="71">
        <v>0</v>
      </c>
      <c r="GF324" s="71">
        <v>0</v>
      </c>
      <c r="GG324" s="71">
        <v>83131</v>
      </c>
      <c r="GH324" s="71">
        <v>80772</v>
      </c>
      <c r="GI324" s="71">
        <v>2359</v>
      </c>
      <c r="GJ324" s="71">
        <v>0</v>
      </c>
      <c r="GK324" s="71">
        <v>2359</v>
      </c>
      <c r="GL324" s="71">
        <v>0</v>
      </c>
      <c r="GM324" s="71">
        <v>0</v>
      </c>
      <c r="GN324" s="71">
        <v>8</v>
      </c>
      <c r="GO324" s="71">
        <v>0</v>
      </c>
      <c r="GP324" s="71">
        <v>0</v>
      </c>
      <c r="GQ324" s="71"/>
      <c r="GR324" s="71">
        <v>0</v>
      </c>
      <c r="GS324" s="71"/>
      <c r="GT324" s="71">
        <v>0</v>
      </c>
      <c r="GU324" s="71"/>
      <c r="GV324" s="71">
        <v>0</v>
      </c>
      <c r="GW324" s="71"/>
      <c r="GX324" s="71"/>
      <c r="GY324" s="71">
        <v>0</v>
      </c>
      <c r="GZ324" s="71">
        <v>0</v>
      </c>
      <c r="HA324" s="71">
        <v>0</v>
      </c>
      <c r="HB324" s="71"/>
      <c r="HC324" s="71"/>
      <c r="HD324" s="71"/>
      <c r="HE324" s="71"/>
      <c r="HF324" s="71"/>
      <c r="HG324" s="71"/>
      <c r="HH324" s="71"/>
      <c r="HI324" s="71"/>
      <c r="HJ324" s="71"/>
      <c r="HK324" s="71"/>
      <c r="HL324" s="71"/>
      <c r="HM324" s="71"/>
      <c r="HN324" s="71"/>
      <c r="HO324" s="71"/>
      <c r="HP324" s="71"/>
      <c r="HQ324" s="71"/>
      <c r="HR324" s="71"/>
      <c r="HS324" s="71"/>
      <c r="HT324" s="71"/>
      <c r="HU324" s="71"/>
      <c r="HV324" s="71"/>
      <c r="HW324" s="71"/>
      <c r="HX324" s="71"/>
      <c r="HY324" s="72"/>
      <c r="HZ324" s="71"/>
      <c r="IA324" s="71"/>
      <c r="IB324" s="71"/>
      <c r="IC324" s="71"/>
      <c r="ID324" s="71"/>
      <c r="IE324" s="71"/>
      <c r="IF324" s="71"/>
      <c r="IG324" s="71"/>
      <c r="IH324" s="71"/>
      <c r="II324" s="71"/>
      <c r="IJ324" s="74"/>
      <c r="IK324" s="72"/>
      <c r="IL324" s="71"/>
      <c r="IM324" s="71"/>
      <c r="IN324" s="71"/>
      <c r="IO324" s="71"/>
      <c r="IP324" s="72" t="e">
        <v>#N/A</v>
      </c>
      <c r="IQ324" s="72"/>
      <c r="IR324" s="72"/>
      <c r="IS324" s="72"/>
      <c r="IT324" s="72"/>
      <c r="IU324" s="72"/>
      <c r="IV324" s="72"/>
      <c r="IW324" s="72"/>
      <c r="IX324" s="72"/>
      <c r="IY324" s="72"/>
      <c r="IZ324" s="72"/>
      <c r="JA324" s="72"/>
      <c r="JB324" s="72"/>
      <c r="JC324" s="72"/>
      <c r="JD324" s="72"/>
      <c r="JE324" s="72"/>
      <c r="JF324" s="72"/>
      <c r="JG324" s="72"/>
      <c r="JH324" s="72"/>
      <c r="JI324" s="72"/>
      <c r="JJ324" s="72"/>
      <c r="JK324" s="72"/>
      <c r="JL324" s="72"/>
      <c r="JM324" s="72"/>
      <c r="JN324" s="72"/>
      <c r="JO324" s="72"/>
      <c r="JP324" s="72"/>
      <c r="JQ324" s="72"/>
      <c r="JR324" s="72"/>
      <c r="JS324" s="72"/>
      <c r="JT324" s="72"/>
      <c r="JU324" s="72"/>
      <c r="JV324" s="72"/>
      <c r="JW324" s="72"/>
      <c r="JX324" s="72"/>
      <c r="JY324" s="72"/>
      <c r="JZ324" s="72"/>
      <c r="KA324" s="72"/>
      <c r="KB324" s="72"/>
      <c r="KC324" s="72"/>
      <c r="KD324" s="72"/>
      <c r="KE324" s="72"/>
      <c r="KF324" s="72"/>
      <c r="KG324" s="72"/>
      <c r="KH324" s="72"/>
      <c r="KI324" s="72"/>
      <c r="KJ324" s="72"/>
      <c r="KK324" s="72"/>
      <c r="KL324" s="72"/>
      <c r="KM324" s="72"/>
      <c r="KN324" s="72"/>
      <c r="KO324" s="72"/>
      <c r="KP324" s="72"/>
      <c r="KQ324" s="72"/>
      <c r="KR324" s="72"/>
      <c r="KS324" s="72"/>
      <c r="KT324" s="72"/>
      <c r="KU324" s="72"/>
      <c r="KV324" s="72"/>
      <c r="KW324" s="72"/>
      <c r="KX324" s="72"/>
      <c r="KY324" s="72"/>
      <c r="KZ324" s="72"/>
      <c r="LA324" s="72"/>
      <c r="LB324" s="72"/>
      <c r="LC324" s="72"/>
      <c r="LD324" s="72"/>
      <c r="LE324" s="72"/>
      <c r="LF324" s="72"/>
      <c r="LG324" s="72"/>
      <c r="LH324" s="72"/>
      <c r="LI324" s="72"/>
      <c r="LJ324" s="72"/>
      <c r="LK324" s="72"/>
      <c r="LL324" s="72"/>
      <c r="LM324" s="72"/>
      <c r="LN324" s="72"/>
      <c r="LO324" s="72"/>
      <c r="LP324" s="72"/>
      <c r="LQ324" s="72"/>
      <c r="LR324" s="72"/>
      <c r="LS324" s="72"/>
      <c r="LT324" s="72"/>
      <c r="LU324" s="72"/>
      <c r="LV324" s="72"/>
      <c r="LW324" s="72"/>
      <c r="LX324" s="72"/>
      <c r="LY324" s="72"/>
      <c r="LZ324" s="72"/>
      <c r="MA324" s="72"/>
      <c r="MB324" s="72"/>
      <c r="MC324" s="72"/>
      <c r="MD324" s="72"/>
      <c r="ME324" s="72"/>
      <c r="MF324" s="72"/>
      <c r="MG324" s="72"/>
      <c r="MH324" s="72"/>
      <c r="MI324" s="72"/>
      <c r="MJ324" s="72"/>
      <c r="MK324" s="72"/>
      <c r="ML324" s="72"/>
      <c r="MM324" s="72"/>
      <c r="MN324" s="72"/>
      <c r="MO324" s="72"/>
      <c r="MP324" s="72"/>
      <c r="MQ324" s="72"/>
      <c r="MR324" s="72"/>
      <c r="MS324" s="72"/>
      <c r="MT324" s="72"/>
      <c r="MU324" s="72"/>
      <c r="MV324" s="72"/>
      <c r="MW324" s="72"/>
      <c r="MX324" s="72"/>
      <c r="MY324" s="72"/>
    </row>
    <row r="325" spans="1:363" ht="54.75" customHeight="1" x14ac:dyDescent="0.15">
      <c r="A325" s="72"/>
      <c r="B325" s="74"/>
      <c r="C325" s="64" t="s">
        <v>13200</v>
      </c>
      <c r="D325" s="64" t="s">
        <v>10317</v>
      </c>
      <c r="E325" s="64" t="s">
        <v>14581</v>
      </c>
      <c r="F325" s="64" t="s">
        <v>12727</v>
      </c>
      <c r="G325" s="64" t="s">
        <v>15432</v>
      </c>
      <c r="H325" s="148" t="s">
        <v>14582</v>
      </c>
      <c r="I325" s="64" t="s">
        <v>14583</v>
      </c>
      <c r="J325" s="64" t="s">
        <v>12960</v>
      </c>
      <c r="K325" s="64" t="s">
        <v>14584</v>
      </c>
      <c r="L325" s="64" t="s">
        <v>15433</v>
      </c>
      <c r="M325" s="64"/>
      <c r="N325" s="64"/>
      <c r="O325" s="64" t="s">
        <v>13201</v>
      </c>
      <c r="P325" s="64" t="s">
        <v>12818</v>
      </c>
      <c r="Q325" s="64" t="s">
        <v>10791</v>
      </c>
      <c r="R325" s="88"/>
      <c r="S325" s="88"/>
      <c r="T325" s="88"/>
      <c r="U325" s="88"/>
      <c r="V325" s="88"/>
      <c r="W325" s="88"/>
      <c r="X325" s="88"/>
      <c r="Y325" s="88"/>
      <c r="Z325" s="88"/>
      <c r="AA325" s="88"/>
      <c r="AB325" s="88"/>
      <c r="AC325" s="88"/>
      <c r="AD325" s="88"/>
      <c r="AE325" s="88"/>
      <c r="AF325" s="88"/>
      <c r="AG325" s="88"/>
      <c r="AH325" s="88"/>
      <c r="AI325" s="88"/>
      <c r="AJ325" s="88"/>
      <c r="AK325" s="88"/>
      <c r="AL325" s="88"/>
      <c r="AM325" s="88"/>
      <c r="AN325" s="88"/>
      <c r="AO325" s="88"/>
      <c r="AP325" s="88">
        <v>27.7777777777777</v>
      </c>
      <c r="AQ325" s="88">
        <v>7.0224719101123004E-2</v>
      </c>
      <c r="AR325" s="88">
        <v>13.8858880408972</v>
      </c>
      <c r="AS325" s="88">
        <v>0</v>
      </c>
      <c r="AT325" s="88">
        <v>0</v>
      </c>
      <c r="AU325" s="88">
        <v>11.2676056338028</v>
      </c>
      <c r="AV325" s="88">
        <v>0.16101236524648599</v>
      </c>
      <c r="AW325" s="88">
        <v>0</v>
      </c>
      <c r="AX325" s="88">
        <v>0</v>
      </c>
      <c r="AY325" s="88"/>
      <c r="AZ325" s="88"/>
      <c r="BA325" s="88">
        <v>20.764462900344199</v>
      </c>
      <c r="BB325" s="88">
        <v>17.573420008502101</v>
      </c>
      <c r="BC325" s="88">
        <v>99.5975855130784</v>
      </c>
      <c r="BD325" s="88">
        <v>3.3724253640109998E-5</v>
      </c>
      <c r="BE325" s="88">
        <v>0</v>
      </c>
      <c r="BF325" s="88">
        <v>4.8126524633200003E-4</v>
      </c>
      <c r="BG325" s="88">
        <v>0.128886740776542</v>
      </c>
      <c r="BH325" s="88">
        <v>0</v>
      </c>
      <c r="BI325" s="88">
        <v>0</v>
      </c>
      <c r="BJ325" s="88">
        <v>0</v>
      </c>
      <c r="BK325" s="88">
        <v>0</v>
      </c>
      <c r="BL325" s="88">
        <v>0</v>
      </c>
      <c r="BM325" s="88"/>
      <c r="BN325" s="71">
        <v>15</v>
      </c>
      <c r="BO325" s="71">
        <v>3</v>
      </c>
      <c r="BP325" s="71">
        <v>787930</v>
      </c>
      <c r="BQ325" s="71">
        <v>0</v>
      </c>
      <c r="BR325" s="71">
        <v>0</v>
      </c>
      <c r="BS325" s="71">
        <v>256</v>
      </c>
      <c r="BT325" s="71">
        <v>0.16101236524648599</v>
      </c>
      <c r="BU325" s="71">
        <v>0</v>
      </c>
      <c r="BV325" s="71">
        <v>0</v>
      </c>
      <c r="BW325" s="71"/>
      <c r="BX325" s="71"/>
      <c r="BY325" s="71">
        <v>237218</v>
      </c>
      <c r="BZ325" s="71">
        <v>158740</v>
      </c>
      <c r="CA325" s="71">
        <v>99.5975855130784</v>
      </c>
      <c r="CB325" s="71">
        <v>3.3724253640109998E-5</v>
      </c>
      <c r="CC325" s="71">
        <v>0</v>
      </c>
      <c r="CD325" s="71">
        <v>8</v>
      </c>
      <c r="CE325" s="71">
        <v>8</v>
      </c>
      <c r="CF325" s="71">
        <v>0</v>
      </c>
      <c r="CG325" s="71">
        <v>0</v>
      </c>
      <c r="CH325" s="71">
        <v>0</v>
      </c>
      <c r="CI325" s="71">
        <v>0</v>
      </c>
      <c r="CJ325" s="71">
        <v>0</v>
      </c>
      <c r="CK325" s="71">
        <v>0</v>
      </c>
      <c r="CL325" s="71">
        <v>0</v>
      </c>
      <c r="CM325" s="71"/>
      <c r="CN325" s="71">
        <v>14.084317513512101</v>
      </c>
      <c r="CO325" s="71"/>
      <c r="CP325" s="70">
        <v>5</v>
      </c>
      <c r="CQ325" s="70">
        <v>1154103152</v>
      </c>
      <c r="CR325" s="70">
        <v>1154103152</v>
      </c>
      <c r="CS325" s="70">
        <v>4</v>
      </c>
      <c r="CT325" s="64">
        <v>2</v>
      </c>
      <c r="CU325" s="64" t="s">
        <v>10310</v>
      </c>
      <c r="CV325" s="71"/>
      <c r="CW325" s="71"/>
      <c r="CX325" s="71"/>
      <c r="CY325" s="71"/>
      <c r="CZ325" s="71"/>
      <c r="DA325" s="74"/>
      <c r="DB325" s="74"/>
      <c r="DC325" s="73"/>
      <c r="DD325" s="73"/>
      <c r="DE325" s="71"/>
      <c r="DF325" s="74"/>
      <c r="DG325" s="74"/>
      <c r="DH325" s="71"/>
      <c r="DI325" s="71"/>
      <c r="DJ325" s="73"/>
      <c r="DK325" s="73"/>
      <c r="DL325" s="71">
        <v>236970</v>
      </c>
      <c r="DM325" s="71">
        <v>237218</v>
      </c>
      <c r="DN325" s="71">
        <v>158994</v>
      </c>
      <c r="DO325" s="71">
        <v>0</v>
      </c>
      <c r="DP325" s="71">
        <v>77968</v>
      </c>
      <c r="DQ325" s="71">
        <v>8</v>
      </c>
      <c r="DR325" s="71">
        <v>8</v>
      </c>
      <c r="DS325" s="71">
        <v>0</v>
      </c>
      <c r="DT325" s="71">
        <v>3</v>
      </c>
      <c r="DU325" s="71">
        <v>15</v>
      </c>
      <c r="DV325" s="74">
        <v>5</v>
      </c>
      <c r="DW325" s="71">
        <v>0</v>
      </c>
      <c r="DX325" s="71">
        <v>0</v>
      </c>
      <c r="DY325" s="71">
        <v>0</v>
      </c>
      <c r="DZ325" s="71">
        <v>1</v>
      </c>
      <c r="EA325" s="71">
        <v>158740</v>
      </c>
      <c r="EB325" s="71">
        <v>0</v>
      </c>
      <c r="EC325" s="71">
        <v>0</v>
      </c>
      <c r="ED325" s="71">
        <v>77968</v>
      </c>
      <c r="EE325" s="71">
        <v>236708</v>
      </c>
      <c r="EF325" s="71">
        <v>254</v>
      </c>
      <c r="EG325" s="71">
        <v>0</v>
      </c>
      <c r="EH325" s="71">
        <v>0</v>
      </c>
      <c r="EI325" s="71">
        <v>254</v>
      </c>
      <c r="EJ325" s="71">
        <v>254</v>
      </c>
      <c r="EK325" s="71">
        <v>2</v>
      </c>
      <c r="EL325" s="71">
        <v>256</v>
      </c>
      <c r="EM325" s="71">
        <v>0</v>
      </c>
      <c r="EN325" s="71">
        <v>0</v>
      </c>
      <c r="EO325" s="71">
        <v>0</v>
      </c>
      <c r="EP325" s="71">
        <v>0</v>
      </c>
      <c r="EQ325" s="71">
        <v>0</v>
      </c>
      <c r="ER325" s="71">
        <v>0</v>
      </c>
      <c r="ES325" s="71">
        <v>0</v>
      </c>
      <c r="ET325" s="71">
        <v>0</v>
      </c>
      <c r="EU325" s="71">
        <v>0</v>
      </c>
      <c r="EV325" s="71">
        <v>0</v>
      </c>
      <c r="EW325" s="71">
        <v>787930</v>
      </c>
      <c r="EX325" s="71">
        <v>1</v>
      </c>
      <c r="EY325" s="71">
        <v>15</v>
      </c>
      <c r="EZ325" s="74">
        <v>15</v>
      </c>
      <c r="FA325" s="71">
        <v>399270</v>
      </c>
      <c r="FB325" s="71">
        <v>0</v>
      </c>
      <c r="FC325" s="71">
        <v>0</v>
      </c>
      <c r="FD325" s="74"/>
      <c r="FE325" s="71">
        <v>388660</v>
      </c>
      <c r="FF325" s="71">
        <v>1</v>
      </c>
      <c r="FG325" s="71">
        <v>15</v>
      </c>
      <c r="FH325" s="74">
        <v>15</v>
      </c>
      <c r="FI325" s="71">
        <v>0</v>
      </c>
      <c r="FJ325" s="71">
        <v>0</v>
      </c>
      <c r="FK325" s="71">
        <v>0</v>
      </c>
      <c r="FL325" s="71">
        <v>0</v>
      </c>
      <c r="FM325" s="71">
        <v>0</v>
      </c>
      <c r="FN325" s="74"/>
      <c r="FO325" s="71">
        <v>2</v>
      </c>
      <c r="FP325" s="71">
        <v>0</v>
      </c>
      <c r="FQ325" s="74">
        <v>0</v>
      </c>
      <c r="FR325" s="71">
        <v>0</v>
      </c>
      <c r="FS325" s="71">
        <v>0</v>
      </c>
      <c r="FT325" s="74"/>
      <c r="FU325" s="71">
        <v>2</v>
      </c>
      <c r="FV325" s="71">
        <v>0</v>
      </c>
      <c r="FW325" s="74">
        <v>0</v>
      </c>
      <c r="FX325" s="71">
        <v>0</v>
      </c>
      <c r="FY325" s="71">
        <v>0</v>
      </c>
      <c r="FZ325" s="71">
        <v>0</v>
      </c>
      <c r="GA325" s="71">
        <v>0</v>
      </c>
      <c r="GB325" s="71">
        <v>0</v>
      </c>
      <c r="GC325" s="71">
        <v>0</v>
      </c>
      <c r="GD325" s="71">
        <v>0</v>
      </c>
      <c r="GE325" s="71">
        <v>0</v>
      </c>
      <c r="GF325" s="71">
        <v>0</v>
      </c>
      <c r="GG325" s="71">
        <v>158740</v>
      </c>
      <c r="GH325" s="71">
        <v>158740</v>
      </c>
      <c r="GI325" s="71">
        <v>0</v>
      </c>
      <c r="GJ325" s="71">
        <v>0</v>
      </c>
      <c r="GK325" s="71">
        <v>0</v>
      </c>
      <c r="GL325" s="71">
        <v>0</v>
      </c>
      <c r="GM325" s="71">
        <v>0</v>
      </c>
      <c r="GN325" s="71">
        <v>7</v>
      </c>
      <c r="GO325" s="71">
        <v>0</v>
      </c>
      <c r="GP325" s="71">
        <v>0</v>
      </c>
      <c r="GQ325" s="71"/>
      <c r="GR325" s="71"/>
      <c r="GS325" s="71"/>
      <c r="GT325" s="71">
        <v>0</v>
      </c>
      <c r="GU325" s="71"/>
      <c r="GV325" s="71">
        <v>0</v>
      </c>
      <c r="GW325" s="71"/>
      <c r="GX325" s="71"/>
      <c r="GY325" s="71">
        <v>158740</v>
      </c>
      <c r="GZ325" s="71">
        <v>0</v>
      </c>
      <c r="HA325" s="71">
        <v>0</v>
      </c>
      <c r="HB325" s="71"/>
      <c r="HC325" s="71"/>
      <c r="HD325" s="71"/>
      <c r="HE325" s="71"/>
      <c r="HF325" s="71"/>
      <c r="HG325" s="71"/>
      <c r="HH325" s="71"/>
      <c r="HI325" s="71"/>
      <c r="HJ325" s="71"/>
      <c r="HK325" s="71"/>
      <c r="HL325" s="71"/>
      <c r="HM325" s="71"/>
      <c r="HN325" s="71"/>
      <c r="HO325" s="71"/>
      <c r="HP325" s="71"/>
      <c r="HQ325" s="71"/>
      <c r="HR325" s="71"/>
      <c r="HS325" s="71"/>
      <c r="HT325" s="71"/>
      <c r="HU325" s="71"/>
      <c r="HV325" s="71"/>
      <c r="HW325" s="71"/>
      <c r="HX325" s="71"/>
      <c r="HY325" s="72"/>
      <c r="HZ325" s="71"/>
      <c r="IA325" s="71"/>
      <c r="IB325" s="71"/>
      <c r="IC325" s="71"/>
      <c r="ID325" s="71"/>
      <c r="IE325" s="71"/>
      <c r="IF325" s="71"/>
      <c r="IG325" s="71"/>
      <c r="IH325" s="71"/>
      <c r="II325" s="71"/>
      <c r="IJ325" s="74"/>
      <c r="IK325" s="72"/>
      <c r="IL325" s="71"/>
      <c r="IM325" s="71"/>
      <c r="IN325" s="71"/>
      <c r="IO325" s="71"/>
      <c r="IP325" s="72" t="e">
        <v>#N/A</v>
      </c>
      <c r="IQ325" s="72"/>
      <c r="IR325" s="72"/>
      <c r="IS325" s="72"/>
      <c r="IT325" s="72"/>
      <c r="IU325" s="72"/>
      <c r="IV325" s="72"/>
      <c r="IW325" s="72"/>
      <c r="IX325" s="72"/>
      <c r="IY325" s="72"/>
      <c r="IZ325" s="72"/>
      <c r="JA325" s="72"/>
      <c r="JB325" s="72"/>
      <c r="JC325" s="72"/>
      <c r="JD325" s="72"/>
      <c r="JE325" s="72"/>
      <c r="JF325" s="72"/>
      <c r="JG325" s="72"/>
      <c r="JH325" s="72"/>
      <c r="JI325" s="72"/>
      <c r="JJ325" s="72"/>
      <c r="JK325" s="72"/>
      <c r="JL325" s="72"/>
      <c r="JM325" s="72"/>
      <c r="JN325" s="72"/>
      <c r="JO325" s="72"/>
      <c r="JP325" s="72"/>
      <c r="JQ325" s="72"/>
      <c r="JR325" s="72"/>
      <c r="JS325" s="72"/>
      <c r="JT325" s="72"/>
      <c r="JU325" s="72"/>
      <c r="JV325" s="72"/>
      <c r="JW325" s="72"/>
      <c r="JX325" s="72"/>
      <c r="JY325" s="72"/>
      <c r="JZ325" s="72"/>
      <c r="KA325" s="72"/>
      <c r="KB325" s="72"/>
      <c r="KC325" s="72"/>
      <c r="KD325" s="72"/>
      <c r="KE325" s="72"/>
      <c r="KF325" s="72"/>
      <c r="KG325" s="72"/>
      <c r="KH325" s="72"/>
      <c r="KI325" s="72"/>
      <c r="KJ325" s="72"/>
      <c r="KK325" s="72"/>
      <c r="KL325" s="72"/>
      <c r="KM325" s="72"/>
      <c r="KN325" s="72"/>
      <c r="KO325" s="72"/>
      <c r="KP325" s="72"/>
      <c r="KQ325" s="72"/>
      <c r="KR325" s="72"/>
      <c r="KS325" s="72"/>
      <c r="KT325" s="72"/>
      <c r="KU325" s="72"/>
      <c r="KV325" s="72"/>
      <c r="KW325" s="72"/>
      <c r="KX325" s="72"/>
      <c r="KY325" s="72"/>
      <c r="KZ325" s="72"/>
      <c r="LA325" s="72"/>
      <c r="LB325" s="72"/>
      <c r="LC325" s="72"/>
      <c r="LD325" s="72"/>
      <c r="LE325" s="72"/>
      <c r="LF325" s="72"/>
      <c r="LG325" s="72"/>
      <c r="LH325" s="72"/>
      <c r="LI325" s="72"/>
      <c r="LJ325" s="72"/>
      <c r="LK325" s="72"/>
      <c r="LL325" s="72"/>
      <c r="LM325" s="72"/>
      <c r="LN325" s="72"/>
      <c r="LO325" s="72"/>
      <c r="LP325" s="72"/>
      <c r="LQ325" s="72"/>
      <c r="LR325" s="72"/>
      <c r="LS325" s="72"/>
      <c r="LT325" s="72"/>
      <c r="LU325" s="72"/>
      <c r="LV325" s="72"/>
      <c r="LW325" s="72"/>
      <c r="LX325" s="72"/>
      <c r="LY325" s="72"/>
      <c r="LZ325" s="72"/>
      <c r="MA325" s="72"/>
      <c r="MB325" s="72"/>
      <c r="MC325" s="72"/>
      <c r="MD325" s="72"/>
      <c r="ME325" s="72"/>
      <c r="MF325" s="72"/>
      <c r="MG325" s="72"/>
      <c r="MH325" s="72"/>
      <c r="MI325" s="72"/>
      <c r="MJ325" s="72"/>
      <c r="MK325" s="72"/>
      <c r="ML325" s="72"/>
      <c r="MM325" s="72"/>
      <c r="MN325" s="72"/>
      <c r="MO325" s="72"/>
      <c r="MP325" s="72"/>
      <c r="MQ325" s="72"/>
      <c r="MR325" s="72"/>
      <c r="MS325" s="72"/>
      <c r="MT325" s="72"/>
      <c r="MU325" s="72"/>
      <c r="MV325" s="72"/>
      <c r="MW325" s="72"/>
      <c r="MX325" s="72"/>
      <c r="MY325" s="72"/>
    </row>
    <row r="326" spans="1:363" ht="54.75" customHeight="1" x14ac:dyDescent="0.15">
      <c r="A326" s="72"/>
      <c r="B326" s="74"/>
      <c r="C326" s="64" t="s">
        <v>13202</v>
      </c>
      <c r="D326" s="64" t="s">
        <v>10317</v>
      </c>
      <c r="E326" s="64" t="s">
        <v>14585</v>
      </c>
      <c r="F326" s="64" t="s">
        <v>12727</v>
      </c>
      <c r="G326" s="64" t="s">
        <v>15434</v>
      </c>
      <c r="H326" s="148" t="s">
        <v>14586</v>
      </c>
      <c r="I326" s="64" t="s">
        <v>14587</v>
      </c>
      <c r="J326" s="64" t="s">
        <v>12865</v>
      </c>
      <c r="K326" s="64" t="s">
        <v>14576</v>
      </c>
      <c r="L326" s="64" t="s">
        <v>15435</v>
      </c>
      <c r="M326" s="64"/>
      <c r="N326" s="64"/>
      <c r="O326" s="64" t="s">
        <v>13203</v>
      </c>
      <c r="P326" s="64" t="s">
        <v>12818</v>
      </c>
      <c r="Q326" s="64" t="s">
        <v>10792</v>
      </c>
      <c r="R326" s="88"/>
      <c r="S326" s="88"/>
      <c r="T326" s="88"/>
      <c r="U326" s="88"/>
      <c r="V326" s="88"/>
      <c r="W326" s="88"/>
      <c r="X326" s="88"/>
      <c r="Y326" s="88"/>
      <c r="Z326" s="88"/>
      <c r="AA326" s="88"/>
      <c r="AB326" s="88"/>
      <c r="AC326" s="88"/>
      <c r="AD326" s="88"/>
      <c r="AE326" s="88"/>
      <c r="AF326" s="88"/>
      <c r="AG326" s="88"/>
      <c r="AH326" s="88"/>
      <c r="AI326" s="88"/>
      <c r="AJ326" s="88"/>
      <c r="AK326" s="88"/>
      <c r="AL326" s="88"/>
      <c r="AM326" s="88"/>
      <c r="AN326" s="88"/>
      <c r="AO326" s="88"/>
      <c r="AP326" s="88">
        <v>0</v>
      </c>
      <c r="AQ326" s="88">
        <v>4.6816479400748998E-2</v>
      </c>
      <c r="AR326" s="88">
        <v>4.4033278337041803</v>
      </c>
      <c r="AS326" s="88">
        <v>0</v>
      </c>
      <c r="AT326" s="88">
        <v>0</v>
      </c>
      <c r="AU326" s="88">
        <v>10.2112676056338</v>
      </c>
      <c r="AV326" s="88">
        <v>0.28640560959952399</v>
      </c>
      <c r="AW326" s="88">
        <v>0</v>
      </c>
      <c r="AX326" s="88">
        <v>0</v>
      </c>
      <c r="AY326" s="88"/>
      <c r="AZ326" s="88"/>
      <c r="BA326" s="88">
        <v>7.1108512346127402</v>
      </c>
      <c r="BB326" s="88">
        <v>8.9419193708374607</v>
      </c>
      <c r="BC326" s="88">
        <v>99.529411764705799</v>
      </c>
      <c r="BD326" s="88">
        <v>4.9239253532909999E-5</v>
      </c>
      <c r="BE326" s="88">
        <v>0</v>
      </c>
      <c r="BF326" s="88">
        <v>2.4063262316600001E-4</v>
      </c>
      <c r="BG326" s="88">
        <v>6.4443370388270999E-2</v>
      </c>
      <c r="BH326" s="88">
        <v>0</v>
      </c>
      <c r="BI326" s="88">
        <v>0</v>
      </c>
      <c r="BJ326" s="88">
        <v>0</v>
      </c>
      <c r="BK326" s="88">
        <v>0</v>
      </c>
      <c r="BL326" s="88">
        <v>0</v>
      </c>
      <c r="BM326" s="88"/>
      <c r="BN326" s="71">
        <v>0</v>
      </c>
      <c r="BO326" s="71">
        <v>2</v>
      </c>
      <c r="BP326" s="71">
        <v>249859</v>
      </c>
      <c r="BQ326" s="71">
        <v>0</v>
      </c>
      <c r="BR326" s="71">
        <v>0</v>
      </c>
      <c r="BS326" s="71">
        <v>232</v>
      </c>
      <c r="BT326" s="71">
        <v>0.28640560959952399</v>
      </c>
      <c r="BU326" s="71">
        <v>0</v>
      </c>
      <c r="BV326" s="71">
        <v>0</v>
      </c>
      <c r="BW326" s="71"/>
      <c r="BX326" s="71"/>
      <c r="BY326" s="71">
        <v>81236</v>
      </c>
      <c r="BZ326" s="71">
        <v>80772</v>
      </c>
      <c r="CA326" s="71">
        <v>99.529411764705799</v>
      </c>
      <c r="CB326" s="71">
        <v>4.9239253532909999E-5</v>
      </c>
      <c r="CC326" s="71">
        <v>0</v>
      </c>
      <c r="CD326" s="71">
        <v>4</v>
      </c>
      <c r="CE326" s="71">
        <v>4</v>
      </c>
      <c r="CF326" s="71">
        <v>0</v>
      </c>
      <c r="CG326" s="71">
        <v>0</v>
      </c>
      <c r="CH326" s="71">
        <v>0</v>
      </c>
      <c r="CI326" s="71">
        <v>0</v>
      </c>
      <c r="CJ326" s="71">
        <v>0</v>
      </c>
      <c r="CK326" s="71">
        <v>0</v>
      </c>
      <c r="CL326" s="71">
        <v>0</v>
      </c>
      <c r="CM326" s="71"/>
      <c r="CN326" s="71">
        <v>7.2214817874498403</v>
      </c>
      <c r="CO326" s="71"/>
      <c r="CP326" s="70">
        <v>5</v>
      </c>
      <c r="CQ326" s="70">
        <v>1154103152</v>
      </c>
      <c r="CR326" s="70">
        <v>1154103152</v>
      </c>
      <c r="CS326" s="70">
        <v>5</v>
      </c>
      <c r="CT326" s="64">
        <v>2</v>
      </c>
      <c r="CU326" s="64" t="s">
        <v>10310</v>
      </c>
      <c r="CV326" s="71"/>
      <c r="CW326" s="71"/>
      <c r="CX326" s="71"/>
      <c r="CY326" s="71"/>
      <c r="CZ326" s="71"/>
      <c r="DA326" s="74"/>
      <c r="DB326" s="74"/>
      <c r="DC326" s="73"/>
      <c r="DD326" s="73"/>
      <c r="DE326" s="71"/>
      <c r="DF326" s="74"/>
      <c r="DG326" s="74"/>
      <c r="DH326" s="71"/>
      <c r="DI326" s="71"/>
      <c r="DJ326" s="73"/>
      <c r="DK326" s="73"/>
      <c r="DL326" s="71">
        <v>81008</v>
      </c>
      <c r="DM326" s="71">
        <v>81236</v>
      </c>
      <c r="DN326" s="71">
        <v>81004</v>
      </c>
      <c r="DO326" s="71">
        <v>0</v>
      </c>
      <c r="DP326" s="71">
        <v>0</v>
      </c>
      <c r="DQ326" s="71">
        <v>4</v>
      </c>
      <c r="DR326" s="71">
        <v>4</v>
      </c>
      <c r="DS326" s="71">
        <v>0</v>
      </c>
      <c r="DT326" s="71">
        <v>2</v>
      </c>
      <c r="DU326" s="71">
        <v>0</v>
      </c>
      <c r="DV326" s="74">
        <v>0</v>
      </c>
      <c r="DW326" s="71">
        <v>0</v>
      </c>
      <c r="DX326" s="71">
        <v>0</v>
      </c>
      <c r="DY326" s="71">
        <v>0</v>
      </c>
      <c r="DZ326" s="71">
        <v>1</v>
      </c>
      <c r="EA326" s="71">
        <v>80772</v>
      </c>
      <c r="EB326" s="71">
        <v>0</v>
      </c>
      <c r="EC326" s="71">
        <v>0</v>
      </c>
      <c r="ED326" s="71">
        <v>0</v>
      </c>
      <c r="EE326" s="71">
        <v>80772</v>
      </c>
      <c r="EF326" s="71">
        <v>232</v>
      </c>
      <c r="EG326" s="71">
        <v>0</v>
      </c>
      <c r="EH326" s="71">
        <v>0</v>
      </c>
      <c r="EI326" s="71">
        <v>232</v>
      </c>
      <c r="EJ326" s="71">
        <v>232</v>
      </c>
      <c r="EK326" s="71">
        <v>0</v>
      </c>
      <c r="EL326" s="71">
        <v>232</v>
      </c>
      <c r="EM326" s="71">
        <v>0</v>
      </c>
      <c r="EN326" s="71">
        <v>0</v>
      </c>
      <c r="EO326" s="71">
        <v>0</v>
      </c>
      <c r="EP326" s="71">
        <v>0</v>
      </c>
      <c r="EQ326" s="71">
        <v>0</v>
      </c>
      <c r="ER326" s="71">
        <v>0</v>
      </c>
      <c r="ES326" s="71">
        <v>0</v>
      </c>
      <c r="ET326" s="71">
        <v>0</v>
      </c>
      <c r="EU326" s="71">
        <v>0</v>
      </c>
      <c r="EV326" s="71">
        <v>0</v>
      </c>
      <c r="EW326" s="71">
        <v>249859</v>
      </c>
      <c r="EX326" s="71">
        <v>0</v>
      </c>
      <c r="EY326" s="71">
        <v>0</v>
      </c>
      <c r="EZ326" s="74"/>
      <c r="FA326" s="71">
        <v>162008</v>
      </c>
      <c r="FB326" s="71">
        <v>0</v>
      </c>
      <c r="FC326" s="71">
        <v>0</v>
      </c>
      <c r="FD326" s="74"/>
      <c r="FE326" s="71">
        <v>87851</v>
      </c>
      <c r="FF326" s="71">
        <v>0</v>
      </c>
      <c r="FG326" s="71">
        <v>0</v>
      </c>
      <c r="FH326" s="74"/>
      <c r="FI326" s="71">
        <v>0</v>
      </c>
      <c r="FJ326" s="71">
        <v>0</v>
      </c>
      <c r="FK326" s="71">
        <v>0</v>
      </c>
      <c r="FL326" s="71">
        <v>0</v>
      </c>
      <c r="FM326" s="71">
        <v>0</v>
      </c>
      <c r="FN326" s="74"/>
      <c r="FO326" s="71">
        <v>2</v>
      </c>
      <c r="FP326" s="71">
        <v>0</v>
      </c>
      <c r="FQ326" s="74">
        <v>0</v>
      </c>
      <c r="FR326" s="71">
        <v>0</v>
      </c>
      <c r="FS326" s="71">
        <v>0</v>
      </c>
      <c r="FT326" s="74"/>
      <c r="FU326" s="71">
        <v>2</v>
      </c>
      <c r="FV326" s="71">
        <v>0</v>
      </c>
      <c r="FW326" s="74">
        <v>0</v>
      </c>
      <c r="FX326" s="71">
        <v>0</v>
      </c>
      <c r="FY326" s="71">
        <v>0</v>
      </c>
      <c r="FZ326" s="71">
        <v>0</v>
      </c>
      <c r="GA326" s="71">
        <v>0</v>
      </c>
      <c r="GB326" s="71">
        <v>0</v>
      </c>
      <c r="GC326" s="71">
        <v>0</v>
      </c>
      <c r="GD326" s="71">
        <v>0</v>
      </c>
      <c r="GE326" s="71">
        <v>0</v>
      </c>
      <c r="GF326" s="71">
        <v>0</v>
      </c>
      <c r="GG326" s="71">
        <v>80772</v>
      </c>
      <c r="GH326" s="71">
        <v>80772</v>
      </c>
      <c r="GI326" s="71">
        <v>0</v>
      </c>
      <c r="GJ326" s="71">
        <v>0</v>
      </c>
      <c r="GK326" s="71">
        <v>0</v>
      </c>
      <c r="GL326" s="71">
        <v>0</v>
      </c>
      <c r="GM326" s="71">
        <v>0</v>
      </c>
      <c r="GN326" s="71">
        <v>4</v>
      </c>
      <c r="GO326" s="71">
        <v>0</v>
      </c>
      <c r="GP326" s="71">
        <v>0</v>
      </c>
      <c r="GQ326" s="71"/>
      <c r="GR326" s="71"/>
      <c r="GS326" s="71"/>
      <c r="GT326" s="71">
        <v>0</v>
      </c>
      <c r="GU326" s="71"/>
      <c r="GV326" s="71">
        <v>0</v>
      </c>
      <c r="GW326" s="71"/>
      <c r="GX326" s="71"/>
      <c r="GY326" s="71">
        <v>80772</v>
      </c>
      <c r="GZ326" s="71">
        <v>0</v>
      </c>
      <c r="HA326" s="71">
        <v>0</v>
      </c>
      <c r="HB326" s="71"/>
      <c r="HC326" s="71"/>
      <c r="HD326" s="71"/>
      <c r="HE326" s="71"/>
      <c r="HF326" s="71"/>
      <c r="HG326" s="71"/>
      <c r="HH326" s="71"/>
      <c r="HI326" s="71"/>
      <c r="HJ326" s="71"/>
      <c r="HK326" s="71"/>
      <c r="HL326" s="71"/>
      <c r="HM326" s="71"/>
      <c r="HN326" s="71"/>
      <c r="HO326" s="71"/>
      <c r="HP326" s="71"/>
      <c r="HQ326" s="71"/>
      <c r="HR326" s="71"/>
      <c r="HS326" s="71"/>
      <c r="HT326" s="71"/>
      <c r="HU326" s="71"/>
      <c r="HV326" s="71"/>
      <c r="HW326" s="71"/>
      <c r="HX326" s="71"/>
      <c r="HY326" s="72"/>
      <c r="HZ326" s="71"/>
      <c r="IA326" s="71"/>
      <c r="IB326" s="71"/>
      <c r="IC326" s="71"/>
      <c r="ID326" s="71"/>
      <c r="IE326" s="71"/>
      <c r="IF326" s="71"/>
      <c r="IG326" s="71"/>
      <c r="IH326" s="71"/>
      <c r="II326" s="71"/>
      <c r="IJ326" s="74"/>
      <c r="IK326" s="72"/>
      <c r="IL326" s="71"/>
      <c r="IM326" s="71"/>
      <c r="IN326" s="71"/>
      <c r="IO326" s="71"/>
      <c r="IP326" s="72" t="e">
        <v>#N/A</v>
      </c>
      <c r="IQ326" s="72"/>
      <c r="IR326" s="72"/>
      <c r="IS326" s="72"/>
      <c r="IT326" s="72"/>
      <c r="IU326" s="72"/>
      <c r="IV326" s="72"/>
      <c r="IW326" s="72"/>
      <c r="IX326" s="72"/>
      <c r="IY326" s="72"/>
      <c r="IZ326" s="72"/>
      <c r="JA326" s="72"/>
      <c r="JB326" s="72"/>
      <c r="JC326" s="72"/>
      <c r="JD326" s="72"/>
      <c r="JE326" s="72"/>
      <c r="JF326" s="72"/>
      <c r="JG326" s="72"/>
      <c r="JH326" s="72"/>
      <c r="JI326" s="72"/>
      <c r="JJ326" s="72"/>
      <c r="JK326" s="72"/>
      <c r="JL326" s="72"/>
      <c r="JM326" s="72"/>
      <c r="JN326" s="72"/>
      <c r="JO326" s="72"/>
      <c r="JP326" s="72"/>
      <c r="JQ326" s="72"/>
      <c r="JR326" s="72"/>
      <c r="JS326" s="72"/>
      <c r="JT326" s="72"/>
      <c r="JU326" s="72"/>
      <c r="JV326" s="72"/>
      <c r="JW326" s="72"/>
      <c r="JX326" s="72"/>
      <c r="JY326" s="72"/>
      <c r="JZ326" s="72"/>
      <c r="KA326" s="72"/>
      <c r="KB326" s="72"/>
      <c r="KC326" s="72"/>
      <c r="KD326" s="72"/>
      <c r="KE326" s="72"/>
      <c r="KF326" s="72"/>
      <c r="KG326" s="72"/>
      <c r="KH326" s="72"/>
      <c r="KI326" s="72"/>
      <c r="KJ326" s="72"/>
      <c r="KK326" s="72"/>
      <c r="KL326" s="72"/>
      <c r="KM326" s="72"/>
      <c r="KN326" s="72"/>
      <c r="KO326" s="72"/>
      <c r="KP326" s="72"/>
      <c r="KQ326" s="72"/>
      <c r="KR326" s="72"/>
      <c r="KS326" s="72"/>
      <c r="KT326" s="72"/>
      <c r="KU326" s="72"/>
      <c r="KV326" s="72"/>
      <c r="KW326" s="72"/>
      <c r="KX326" s="72"/>
      <c r="KY326" s="72"/>
      <c r="KZ326" s="72"/>
      <c r="LA326" s="72"/>
      <c r="LB326" s="72"/>
      <c r="LC326" s="72"/>
      <c r="LD326" s="72"/>
      <c r="LE326" s="72"/>
      <c r="LF326" s="72"/>
      <c r="LG326" s="72"/>
      <c r="LH326" s="72"/>
      <c r="LI326" s="72"/>
      <c r="LJ326" s="72"/>
      <c r="LK326" s="72"/>
      <c r="LL326" s="72"/>
      <c r="LM326" s="72"/>
      <c r="LN326" s="72"/>
      <c r="LO326" s="72"/>
      <c r="LP326" s="72"/>
      <c r="LQ326" s="72"/>
      <c r="LR326" s="72"/>
      <c r="LS326" s="72"/>
      <c r="LT326" s="72"/>
      <c r="LU326" s="72"/>
      <c r="LV326" s="72"/>
      <c r="LW326" s="72"/>
      <c r="LX326" s="72"/>
      <c r="LY326" s="72"/>
      <c r="LZ326" s="72"/>
      <c r="MA326" s="72"/>
      <c r="MB326" s="72"/>
      <c r="MC326" s="72"/>
      <c r="MD326" s="72"/>
      <c r="ME326" s="72"/>
      <c r="MF326" s="72"/>
      <c r="MG326" s="72"/>
      <c r="MH326" s="72"/>
      <c r="MI326" s="72"/>
      <c r="MJ326" s="72"/>
      <c r="MK326" s="72"/>
      <c r="ML326" s="72"/>
      <c r="MM326" s="72"/>
      <c r="MN326" s="72"/>
      <c r="MO326" s="72"/>
      <c r="MP326" s="72"/>
      <c r="MQ326" s="72"/>
      <c r="MR326" s="72"/>
      <c r="MS326" s="72"/>
      <c r="MT326" s="72"/>
      <c r="MU326" s="72"/>
      <c r="MV326" s="72"/>
      <c r="MW326" s="72"/>
      <c r="MX326" s="72"/>
      <c r="MY326" s="72"/>
    </row>
    <row r="327" spans="1:363" ht="54.75" customHeight="1" x14ac:dyDescent="0.15">
      <c r="A327" s="72"/>
      <c r="B327" s="74"/>
      <c r="C327" s="64" t="s">
        <v>13204</v>
      </c>
      <c r="D327" s="64" t="s">
        <v>10317</v>
      </c>
      <c r="E327" s="64" t="s">
        <v>14588</v>
      </c>
      <c r="F327" s="64" t="s">
        <v>14589</v>
      </c>
      <c r="G327" s="64" t="s">
        <v>15436</v>
      </c>
      <c r="H327" s="148" t="s">
        <v>14590</v>
      </c>
      <c r="I327" s="64" t="s">
        <v>14591</v>
      </c>
      <c r="J327" s="64" t="s">
        <v>10793</v>
      </c>
      <c r="K327" s="64" t="s">
        <v>14592</v>
      </c>
      <c r="L327" s="64" t="s">
        <v>10606</v>
      </c>
      <c r="M327" s="64"/>
      <c r="N327" s="64"/>
      <c r="O327" s="64" t="s">
        <v>14593</v>
      </c>
      <c r="P327" s="64" t="s">
        <v>12818</v>
      </c>
      <c r="Q327" s="64" t="s">
        <v>10794</v>
      </c>
      <c r="R327" s="88"/>
      <c r="S327" s="88"/>
      <c r="T327" s="88"/>
      <c r="U327" s="88"/>
      <c r="V327" s="88"/>
      <c r="W327" s="88"/>
      <c r="X327" s="88"/>
      <c r="Y327" s="88"/>
      <c r="Z327" s="88"/>
      <c r="AA327" s="88"/>
      <c r="AB327" s="88"/>
      <c r="AC327" s="88"/>
      <c r="AD327" s="88"/>
      <c r="AE327" s="88"/>
      <c r="AF327" s="88"/>
      <c r="AG327" s="88"/>
      <c r="AH327" s="88"/>
      <c r="AI327" s="88"/>
      <c r="AJ327" s="88"/>
      <c r="AK327" s="88"/>
      <c r="AL327" s="88"/>
      <c r="AM327" s="88"/>
      <c r="AN327" s="88"/>
      <c r="AO327" s="88"/>
      <c r="AP327" s="88">
        <v>0</v>
      </c>
      <c r="AQ327" s="88">
        <v>0</v>
      </c>
      <c r="AR327" s="88">
        <v>0</v>
      </c>
      <c r="AS327" s="88">
        <v>0</v>
      </c>
      <c r="AT327" s="88">
        <v>0</v>
      </c>
      <c r="AU327" s="88">
        <v>0</v>
      </c>
      <c r="AV327" s="88">
        <v>0</v>
      </c>
      <c r="AW327" s="88">
        <v>0</v>
      </c>
      <c r="AX327" s="88">
        <v>0</v>
      </c>
      <c r="AY327" s="88"/>
      <c r="AZ327" s="88"/>
      <c r="BA327" s="88">
        <v>0</v>
      </c>
      <c r="BB327" s="88">
        <v>0.57611237069576304</v>
      </c>
      <c r="BC327" s="88">
        <v>75.609756097560904</v>
      </c>
      <c r="BD327" s="88"/>
      <c r="BE327" s="88">
        <v>0</v>
      </c>
      <c r="BF327" s="88">
        <v>0</v>
      </c>
      <c r="BG327" s="88">
        <v>0</v>
      </c>
      <c r="BH327" s="88">
        <v>0</v>
      </c>
      <c r="BI327" s="88">
        <v>0</v>
      </c>
      <c r="BJ327" s="88">
        <v>0</v>
      </c>
      <c r="BK327" s="88">
        <v>0</v>
      </c>
      <c r="BL327" s="88">
        <v>0</v>
      </c>
      <c r="BM327" s="88"/>
      <c r="BN327" s="71">
        <v>0</v>
      </c>
      <c r="BO327" s="71">
        <v>0</v>
      </c>
      <c r="BP327" s="71">
        <v>0</v>
      </c>
      <c r="BQ327" s="71">
        <v>0</v>
      </c>
      <c r="BR327" s="71">
        <v>0</v>
      </c>
      <c r="BS327" s="71">
        <v>0</v>
      </c>
      <c r="BT327" s="71"/>
      <c r="BU327" s="71">
        <v>0</v>
      </c>
      <c r="BV327" s="71"/>
      <c r="BW327" s="71"/>
      <c r="BX327" s="71"/>
      <c r="BY327" s="71">
        <v>0</v>
      </c>
      <c r="BZ327" s="71">
        <v>5204</v>
      </c>
      <c r="CA327" s="71">
        <v>75.609756097560904</v>
      </c>
      <c r="CB327" s="71"/>
      <c r="CC327" s="71">
        <v>0</v>
      </c>
      <c r="CD327" s="71">
        <v>0</v>
      </c>
      <c r="CE327" s="71">
        <v>0</v>
      </c>
      <c r="CF327" s="71">
        <v>0</v>
      </c>
      <c r="CG327" s="71">
        <v>0</v>
      </c>
      <c r="CH327" s="71">
        <v>0</v>
      </c>
      <c r="CI327" s="71">
        <v>0</v>
      </c>
      <c r="CJ327" s="71">
        <v>0</v>
      </c>
      <c r="CK327" s="71">
        <v>0</v>
      </c>
      <c r="CL327" s="71">
        <v>0</v>
      </c>
      <c r="CM327" s="71"/>
      <c r="CN327" s="71">
        <v>0.46395811856499403</v>
      </c>
      <c r="CO327" s="71"/>
      <c r="CP327" s="70">
        <v>5</v>
      </c>
      <c r="CQ327" s="70">
        <v>1154103152</v>
      </c>
      <c r="CR327" s="70">
        <v>1154103152</v>
      </c>
      <c r="CS327" s="70">
        <v>8</v>
      </c>
      <c r="CT327" s="64">
        <v>2</v>
      </c>
      <c r="CU327" s="64" t="s">
        <v>10310</v>
      </c>
      <c r="CV327" s="71"/>
      <c r="CW327" s="71"/>
      <c r="CX327" s="71"/>
      <c r="CY327" s="71"/>
      <c r="CZ327" s="71"/>
      <c r="DA327" s="74"/>
      <c r="DB327" s="74"/>
      <c r="DC327" s="73"/>
      <c r="DD327" s="73"/>
      <c r="DE327" s="71"/>
      <c r="DF327" s="74"/>
      <c r="DG327" s="74"/>
      <c r="DH327" s="71"/>
      <c r="DI327" s="71"/>
      <c r="DJ327" s="73"/>
      <c r="DK327" s="73"/>
      <c r="DL327" s="71">
        <v>0</v>
      </c>
      <c r="DM327" s="71">
        <v>0</v>
      </c>
      <c r="DN327" s="71">
        <v>0</v>
      </c>
      <c r="DO327" s="71">
        <v>0</v>
      </c>
      <c r="DP327" s="71">
        <v>0</v>
      </c>
      <c r="DQ327" s="71">
        <v>0</v>
      </c>
      <c r="DR327" s="71">
        <v>0</v>
      </c>
      <c r="DS327" s="71">
        <v>0</v>
      </c>
      <c r="DT327" s="71">
        <v>0</v>
      </c>
      <c r="DU327" s="71">
        <v>0</v>
      </c>
      <c r="DV327" s="74"/>
      <c r="DW327" s="71">
        <v>0</v>
      </c>
      <c r="DX327" s="71">
        <v>0</v>
      </c>
      <c r="DY327" s="71">
        <v>0</v>
      </c>
      <c r="DZ327" s="71">
        <v>0</v>
      </c>
      <c r="EA327" s="71">
        <v>0</v>
      </c>
      <c r="EB327" s="71">
        <v>0</v>
      </c>
      <c r="EC327" s="71">
        <v>0</v>
      </c>
      <c r="ED327" s="71">
        <v>0</v>
      </c>
      <c r="EE327" s="71">
        <v>0</v>
      </c>
      <c r="EF327" s="71">
        <v>0</v>
      </c>
      <c r="EG327" s="71">
        <v>0</v>
      </c>
      <c r="EH327" s="71">
        <v>0</v>
      </c>
      <c r="EI327" s="71">
        <v>0</v>
      </c>
      <c r="EJ327" s="71">
        <v>0</v>
      </c>
      <c r="EK327" s="71">
        <v>0</v>
      </c>
      <c r="EL327" s="71">
        <v>0</v>
      </c>
      <c r="EM327" s="71">
        <v>0</v>
      </c>
      <c r="EN327" s="71">
        <v>0</v>
      </c>
      <c r="EO327" s="71">
        <v>0</v>
      </c>
      <c r="EP327" s="71">
        <v>0</v>
      </c>
      <c r="EQ327" s="71">
        <v>0</v>
      </c>
      <c r="ER327" s="71">
        <v>0</v>
      </c>
      <c r="ES327" s="71">
        <v>0</v>
      </c>
      <c r="ET327" s="71">
        <v>0</v>
      </c>
      <c r="EU327" s="71">
        <v>0</v>
      </c>
      <c r="EV327" s="71">
        <v>0</v>
      </c>
      <c r="EW327" s="71">
        <v>0</v>
      </c>
      <c r="EX327" s="71">
        <v>0</v>
      </c>
      <c r="EY327" s="71">
        <v>0</v>
      </c>
      <c r="EZ327" s="74"/>
      <c r="FA327" s="71">
        <v>0</v>
      </c>
      <c r="FB327" s="71">
        <v>0</v>
      </c>
      <c r="FC327" s="71">
        <v>0</v>
      </c>
      <c r="FD327" s="74"/>
      <c r="FE327" s="71">
        <v>0</v>
      </c>
      <c r="FF327" s="71">
        <v>0</v>
      </c>
      <c r="FG327" s="71">
        <v>0</v>
      </c>
      <c r="FH327" s="74"/>
      <c r="FI327" s="71">
        <v>0</v>
      </c>
      <c r="FJ327" s="71">
        <v>0</v>
      </c>
      <c r="FK327" s="71">
        <v>0</v>
      </c>
      <c r="FL327" s="71">
        <v>0</v>
      </c>
      <c r="FM327" s="71">
        <v>0</v>
      </c>
      <c r="FN327" s="74"/>
      <c r="FO327" s="71">
        <v>0</v>
      </c>
      <c r="FP327" s="71">
        <v>0</v>
      </c>
      <c r="FQ327" s="74"/>
      <c r="FR327" s="71">
        <v>0</v>
      </c>
      <c r="FS327" s="71">
        <v>0</v>
      </c>
      <c r="FT327" s="74"/>
      <c r="FU327" s="71">
        <v>0</v>
      </c>
      <c r="FV327" s="71">
        <v>0</v>
      </c>
      <c r="FW327" s="74"/>
      <c r="FX327" s="71">
        <v>0</v>
      </c>
      <c r="FY327" s="71">
        <v>0</v>
      </c>
      <c r="FZ327" s="71">
        <v>0</v>
      </c>
      <c r="GA327" s="71">
        <v>0</v>
      </c>
      <c r="GB327" s="71">
        <v>0</v>
      </c>
      <c r="GC327" s="71">
        <v>0</v>
      </c>
      <c r="GD327" s="71">
        <v>0</v>
      </c>
      <c r="GE327" s="71">
        <v>0</v>
      </c>
      <c r="GF327" s="71">
        <v>0</v>
      </c>
      <c r="GG327" s="71">
        <v>5204</v>
      </c>
      <c r="GH327" s="71">
        <v>5204</v>
      </c>
      <c r="GI327" s="71">
        <v>0</v>
      </c>
      <c r="GJ327" s="71">
        <v>0</v>
      </c>
      <c r="GK327" s="71">
        <v>0</v>
      </c>
      <c r="GL327" s="71">
        <v>0</v>
      </c>
      <c r="GM327" s="71">
        <v>0</v>
      </c>
      <c r="GN327" s="71">
        <v>0</v>
      </c>
      <c r="GO327" s="71">
        <v>0</v>
      </c>
      <c r="GP327" s="71">
        <v>0</v>
      </c>
      <c r="GQ327" s="71"/>
      <c r="GR327" s="71"/>
      <c r="GS327" s="71"/>
      <c r="GT327" s="71">
        <v>0</v>
      </c>
      <c r="GU327" s="71"/>
      <c r="GV327" s="71"/>
      <c r="GW327" s="71"/>
      <c r="GX327" s="71"/>
      <c r="GY327" s="71">
        <v>5204</v>
      </c>
      <c r="GZ327" s="71">
        <v>0</v>
      </c>
      <c r="HA327" s="71">
        <v>0</v>
      </c>
      <c r="HB327" s="71"/>
      <c r="HC327" s="71"/>
      <c r="HD327" s="71"/>
      <c r="HE327" s="71"/>
      <c r="HF327" s="71"/>
      <c r="HG327" s="71"/>
      <c r="HH327" s="71"/>
      <c r="HI327" s="71"/>
      <c r="HJ327" s="71"/>
      <c r="HK327" s="71"/>
      <c r="HL327" s="71"/>
      <c r="HM327" s="71"/>
      <c r="HN327" s="71"/>
      <c r="HO327" s="71"/>
      <c r="HP327" s="71"/>
      <c r="HQ327" s="71"/>
      <c r="HR327" s="71"/>
      <c r="HS327" s="71"/>
      <c r="HT327" s="71"/>
      <c r="HU327" s="71"/>
      <c r="HV327" s="71"/>
      <c r="HW327" s="71"/>
      <c r="HX327" s="71"/>
      <c r="HY327" s="72"/>
      <c r="HZ327" s="71"/>
      <c r="IA327" s="71"/>
      <c r="IB327" s="71"/>
      <c r="IC327" s="71"/>
      <c r="ID327" s="71"/>
      <c r="IE327" s="71"/>
      <c r="IF327" s="71"/>
      <c r="IG327" s="71"/>
      <c r="IH327" s="71"/>
      <c r="II327" s="71"/>
      <c r="IJ327" s="74"/>
      <c r="IK327" s="72"/>
      <c r="IL327" s="71"/>
      <c r="IM327" s="71"/>
      <c r="IN327" s="71"/>
      <c r="IO327" s="71"/>
      <c r="IP327" s="72" t="e">
        <v>#N/A</v>
      </c>
      <c r="IQ327" s="72"/>
      <c r="IR327" s="72"/>
      <c r="IS327" s="72"/>
      <c r="IT327" s="72"/>
      <c r="IU327" s="72"/>
      <c r="IV327" s="72"/>
      <c r="IW327" s="72"/>
      <c r="IX327" s="72"/>
      <c r="IY327" s="72"/>
      <c r="IZ327" s="72"/>
      <c r="JA327" s="72"/>
      <c r="JB327" s="72"/>
      <c r="JC327" s="72"/>
      <c r="JD327" s="72"/>
      <c r="JE327" s="72"/>
      <c r="JF327" s="72"/>
      <c r="JG327" s="72"/>
      <c r="JH327" s="72"/>
      <c r="JI327" s="72"/>
      <c r="JJ327" s="72"/>
      <c r="JK327" s="72"/>
      <c r="JL327" s="72"/>
      <c r="JM327" s="72"/>
      <c r="JN327" s="72"/>
      <c r="JO327" s="72"/>
      <c r="JP327" s="72"/>
      <c r="JQ327" s="72"/>
      <c r="JR327" s="72"/>
      <c r="JS327" s="72"/>
      <c r="JT327" s="72"/>
      <c r="JU327" s="72"/>
      <c r="JV327" s="72"/>
      <c r="JW327" s="72"/>
      <c r="JX327" s="72"/>
      <c r="JY327" s="72"/>
      <c r="JZ327" s="72"/>
      <c r="KA327" s="72"/>
      <c r="KB327" s="72"/>
      <c r="KC327" s="72"/>
      <c r="KD327" s="72"/>
      <c r="KE327" s="72"/>
      <c r="KF327" s="72"/>
      <c r="KG327" s="72"/>
      <c r="KH327" s="72"/>
      <c r="KI327" s="72"/>
      <c r="KJ327" s="72"/>
      <c r="KK327" s="72"/>
      <c r="KL327" s="72"/>
      <c r="KM327" s="72"/>
      <c r="KN327" s="72"/>
      <c r="KO327" s="72"/>
      <c r="KP327" s="72"/>
      <c r="KQ327" s="72"/>
      <c r="KR327" s="72"/>
      <c r="KS327" s="72"/>
      <c r="KT327" s="72"/>
      <c r="KU327" s="72"/>
      <c r="KV327" s="72"/>
      <c r="KW327" s="72"/>
      <c r="KX327" s="72"/>
      <c r="KY327" s="72"/>
      <c r="KZ327" s="72"/>
      <c r="LA327" s="72"/>
      <c r="LB327" s="72"/>
      <c r="LC327" s="72"/>
      <c r="LD327" s="72"/>
      <c r="LE327" s="72"/>
      <c r="LF327" s="72"/>
      <c r="LG327" s="72"/>
      <c r="LH327" s="72"/>
      <c r="LI327" s="72"/>
      <c r="LJ327" s="72"/>
      <c r="LK327" s="72"/>
      <c r="LL327" s="72"/>
      <c r="LM327" s="72"/>
      <c r="LN327" s="72"/>
      <c r="LO327" s="72"/>
      <c r="LP327" s="72"/>
      <c r="LQ327" s="72"/>
      <c r="LR327" s="72"/>
      <c r="LS327" s="72"/>
      <c r="LT327" s="72"/>
      <c r="LU327" s="72"/>
      <c r="LV327" s="72"/>
      <c r="LW327" s="72"/>
      <c r="LX327" s="72"/>
      <c r="LY327" s="72"/>
      <c r="LZ327" s="72"/>
      <c r="MA327" s="72"/>
      <c r="MB327" s="72"/>
      <c r="MC327" s="72"/>
      <c r="MD327" s="72"/>
      <c r="ME327" s="72"/>
      <c r="MF327" s="72"/>
      <c r="MG327" s="72"/>
      <c r="MH327" s="72"/>
      <c r="MI327" s="72"/>
      <c r="MJ327" s="72"/>
      <c r="MK327" s="72"/>
      <c r="ML327" s="72"/>
      <c r="MM327" s="72"/>
      <c r="MN327" s="72"/>
      <c r="MO327" s="72"/>
      <c r="MP327" s="72"/>
      <c r="MQ327" s="72"/>
      <c r="MR327" s="72"/>
      <c r="MS327" s="72"/>
      <c r="MT327" s="72"/>
      <c r="MU327" s="72"/>
      <c r="MV327" s="72"/>
      <c r="MW327" s="72"/>
      <c r="MX327" s="72"/>
      <c r="MY327" s="72"/>
    </row>
    <row r="328" spans="1:363" ht="54.75" customHeight="1" x14ac:dyDescent="0.15">
      <c r="A328" s="72"/>
      <c r="B328" s="74"/>
      <c r="C328" s="64" t="s">
        <v>13205</v>
      </c>
      <c r="D328" s="64" t="s">
        <v>10317</v>
      </c>
      <c r="E328" s="64" t="s">
        <v>14594</v>
      </c>
      <c r="F328" s="64" t="s">
        <v>14589</v>
      </c>
      <c r="G328" s="64" t="s">
        <v>14595</v>
      </c>
      <c r="H328" s="148" t="s">
        <v>14596</v>
      </c>
      <c r="I328" s="64" t="s">
        <v>14591</v>
      </c>
      <c r="J328" s="64" t="s">
        <v>10793</v>
      </c>
      <c r="K328" s="64" t="s">
        <v>14597</v>
      </c>
      <c r="L328" s="64" t="s">
        <v>10606</v>
      </c>
      <c r="M328" s="64"/>
      <c r="N328" s="64"/>
      <c r="O328" s="64" t="s">
        <v>14598</v>
      </c>
      <c r="P328" s="64" t="s">
        <v>12818</v>
      </c>
      <c r="Q328" s="64" t="s">
        <v>10794</v>
      </c>
      <c r="R328" s="88"/>
      <c r="S328" s="88"/>
      <c r="T328" s="88"/>
      <c r="U328" s="88"/>
      <c r="V328" s="88"/>
      <c r="W328" s="88"/>
      <c r="X328" s="88"/>
      <c r="Y328" s="88"/>
      <c r="Z328" s="88"/>
      <c r="AA328" s="88"/>
      <c r="AB328" s="88"/>
      <c r="AC328" s="88"/>
      <c r="AD328" s="88"/>
      <c r="AE328" s="88"/>
      <c r="AF328" s="88"/>
      <c r="AG328" s="88"/>
      <c r="AH328" s="88"/>
      <c r="AI328" s="88"/>
      <c r="AJ328" s="88"/>
      <c r="AK328" s="88"/>
      <c r="AL328" s="88"/>
      <c r="AM328" s="88"/>
      <c r="AN328" s="88"/>
      <c r="AO328" s="88"/>
      <c r="AP328" s="88">
        <v>0</v>
      </c>
      <c r="AQ328" s="88">
        <v>0</v>
      </c>
      <c r="AR328" s="88">
        <v>0</v>
      </c>
      <c r="AS328" s="88">
        <v>0</v>
      </c>
      <c r="AT328" s="88">
        <v>0</v>
      </c>
      <c r="AU328" s="88">
        <v>0</v>
      </c>
      <c r="AV328" s="88">
        <v>0</v>
      </c>
      <c r="AW328" s="88">
        <v>0</v>
      </c>
      <c r="AX328" s="88">
        <v>0</v>
      </c>
      <c r="AY328" s="88"/>
      <c r="AZ328" s="88"/>
      <c r="BA328" s="88">
        <v>0</v>
      </c>
      <c r="BB328" s="88">
        <v>0.57611237069576304</v>
      </c>
      <c r="BC328" s="88"/>
      <c r="BD328" s="88"/>
      <c r="BE328" s="88">
        <v>0</v>
      </c>
      <c r="BF328" s="88">
        <v>0</v>
      </c>
      <c r="BG328" s="88">
        <v>0</v>
      </c>
      <c r="BH328" s="88">
        <v>0</v>
      </c>
      <c r="BI328" s="88">
        <v>0</v>
      </c>
      <c r="BJ328" s="88">
        <v>0</v>
      </c>
      <c r="BK328" s="88">
        <v>0</v>
      </c>
      <c r="BL328" s="88">
        <v>0</v>
      </c>
      <c r="BM328" s="88"/>
      <c r="BN328" s="71">
        <v>0</v>
      </c>
      <c r="BO328" s="71">
        <v>0</v>
      </c>
      <c r="BP328" s="71">
        <v>0</v>
      </c>
      <c r="BQ328" s="71">
        <v>0</v>
      </c>
      <c r="BR328" s="71">
        <v>0</v>
      </c>
      <c r="BS328" s="71">
        <v>0</v>
      </c>
      <c r="BT328" s="71"/>
      <c r="BU328" s="71">
        <v>0</v>
      </c>
      <c r="BV328" s="71"/>
      <c r="BW328" s="71"/>
      <c r="BX328" s="71"/>
      <c r="BY328" s="71">
        <v>0</v>
      </c>
      <c r="BZ328" s="71">
        <v>5204</v>
      </c>
      <c r="CA328" s="71"/>
      <c r="CB328" s="71"/>
      <c r="CC328" s="71">
        <v>0</v>
      </c>
      <c r="CD328" s="71">
        <v>0</v>
      </c>
      <c r="CE328" s="71">
        <v>0</v>
      </c>
      <c r="CF328" s="71">
        <v>0</v>
      </c>
      <c r="CG328" s="71">
        <v>0</v>
      </c>
      <c r="CH328" s="71">
        <v>0</v>
      </c>
      <c r="CI328" s="71">
        <v>0</v>
      </c>
      <c r="CJ328" s="71">
        <v>0</v>
      </c>
      <c r="CK328" s="71">
        <v>0</v>
      </c>
      <c r="CL328" s="71">
        <v>0</v>
      </c>
      <c r="CM328" s="71"/>
      <c r="CN328" s="71">
        <v>0.45670328795943799</v>
      </c>
      <c r="CO328" s="71"/>
      <c r="CP328" s="70">
        <v>5</v>
      </c>
      <c r="CQ328" s="70">
        <v>1154103152</v>
      </c>
      <c r="CR328" s="70">
        <v>1154103152</v>
      </c>
      <c r="CS328" s="70">
        <v>9</v>
      </c>
      <c r="CT328" s="64">
        <v>2</v>
      </c>
      <c r="CU328" s="64" t="s">
        <v>10310</v>
      </c>
      <c r="CV328" s="71"/>
      <c r="CW328" s="71"/>
      <c r="CX328" s="71"/>
      <c r="CY328" s="71"/>
      <c r="CZ328" s="71"/>
      <c r="DA328" s="74"/>
      <c r="DB328" s="74"/>
      <c r="DC328" s="73"/>
      <c r="DD328" s="73"/>
      <c r="DE328" s="71"/>
      <c r="DF328" s="74"/>
      <c r="DG328" s="74"/>
      <c r="DH328" s="71"/>
      <c r="DI328" s="71"/>
      <c r="DJ328" s="73"/>
      <c r="DK328" s="73"/>
      <c r="DL328" s="71">
        <v>0</v>
      </c>
      <c r="DM328" s="71">
        <v>0</v>
      </c>
      <c r="DN328" s="71">
        <v>0</v>
      </c>
      <c r="DO328" s="71">
        <v>0</v>
      </c>
      <c r="DP328" s="71">
        <v>0</v>
      </c>
      <c r="DQ328" s="71">
        <v>0</v>
      </c>
      <c r="DR328" s="71">
        <v>0</v>
      </c>
      <c r="DS328" s="71">
        <v>0</v>
      </c>
      <c r="DT328" s="71">
        <v>0</v>
      </c>
      <c r="DU328" s="71">
        <v>0</v>
      </c>
      <c r="DV328" s="74"/>
      <c r="DW328" s="71">
        <v>0</v>
      </c>
      <c r="DX328" s="71">
        <v>0</v>
      </c>
      <c r="DY328" s="71">
        <v>0</v>
      </c>
      <c r="DZ328" s="71">
        <v>0</v>
      </c>
      <c r="EA328" s="71">
        <v>0</v>
      </c>
      <c r="EB328" s="71">
        <v>0</v>
      </c>
      <c r="EC328" s="71">
        <v>0</v>
      </c>
      <c r="ED328" s="71">
        <v>0</v>
      </c>
      <c r="EE328" s="71">
        <v>0</v>
      </c>
      <c r="EF328" s="71">
        <v>0</v>
      </c>
      <c r="EG328" s="71">
        <v>0</v>
      </c>
      <c r="EH328" s="71">
        <v>0</v>
      </c>
      <c r="EI328" s="71">
        <v>0</v>
      </c>
      <c r="EJ328" s="71">
        <v>0</v>
      </c>
      <c r="EK328" s="71">
        <v>0</v>
      </c>
      <c r="EL328" s="71">
        <v>0</v>
      </c>
      <c r="EM328" s="71">
        <v>0</v>
      </c>
      <c r="EN328" s="71">
        <v>0</v>
      </c>
      <c r="EO328" s="71">
        <v>0</v>
      </c>
      <c r="EP328" s="71">
        <v>0</v>
      </c>
      <c r="EQ328" s="71">
        <v>0</v>
      </c>
      <c r="ER328" s="71">
        <v>0</v>
      </c>
      <c r="ES328" s="71">
        <v>0</v>
      </c>
      <c r="ET328" s="71">
        <v>0</v>
      </c>
      <c r="EU328" s="71">
        <v>0</v>
      </c>
      <c r="EV328" s="71">
        <v>0</v>
      </c>
      <c r="EW328" s="71">
        <v>0</v>
      </c>
      <c r="EX328" s="71">
        <v>0</v>
      </c>
      <c r="EY328" s="71">
        <v>0</v>
      </c>
      <c r="EZ328" s="74"/>
      <c r="FA328" s="71">
        <v>0</v>
      </c>
      <c r="FB328" s="71">
        <v>0</v>
      </c>
      <c r="FC328" s="71">
        <v>0</v>
      </c>
      <c r="FD328" s="74"/>
      <c r="FE328" s="71">
        <v>0</v>
      </c>
      <c r="FF328" s="71">
        <v>0</v>
      </c>
      <c r="FG328" s="71">
        <v>0</v>
      </c>
      <c r="FH328" s="74"/>
      <c r="FI328" s="71">
        <v>0</v>
      </c>
      <c r="FJ328" s="71">
        <v>0</v>
      </c>
      <c r="FK328" s="71">
        <v>0</v>
      </c>
      <c r="FL328" s="71">
        <v>0</v>
      </c>
      <c r="FM328" s="71">
        <v>0</v>
      </c>
      <c r="FN328" s="74"/>
      <c r="FO328" s="71">
        <v>0</v>
      </c>
      <c r="FP328" s="71">
        <v>0</v>
      </c>
      <c r="FQ328" s="74"/>
      <c r="FR328" s="71">
        <v>0</v>
      </c>
      <c r="FS328" s="71">
        <v>0</v>
      </c>
      <c r="FT328" s="74"/>
      <c r="FU328" s="71">
        <v>0</v>
      </c>
      <c r="FV328" s="71">
        <v>0</v>
      </c>
      <c r="FW328" s="74"/>
      <c r="FX328" s="71">
        <v>0</v>
      </c>
      <c r="FY328" s="71">
        <v>0</v>
      </c>
      <c r="FZ328" s="71">
        <v>0</v>
      </c>
      <c r="GA328" s="71">
        <v>0</v>
      </c>
      <c r="GB328" s="71">
        <v>0</v>
      </c>
      <c r="GC328" s="71">
        <v>0</v>
      </c>
      <c r="GD328" s="71">
        <v>0</v>
      </c>
      <c r="GE328" s="71">
        <v>0</v>
      </c>
      <c r="GF328" s="71">
        <v>0</v>
      </c>
      <c r="GG328" s="71">
        <v>5204</v>
      </c>
      <c r="GH328" s="71">
        <v>5204</v>
      </c>
      <c r="GI328" s="71">
        <v>0</v>
      </c>
      <c r="GJ328" s="71">
        <v>0</v>
      </c>
      <c r="GK328" s="71">
        <v>0</v>
      </c>
      <c r="GL328" s="71">
        <v>0</v>
      </c>
      <c r="GM328" s="71">
        <v>0</v>
      </c>
      <c r="GN328" s="71">
        <v>0</v>
      </c>
      <c r="GO328" s="71">
        <v>0</v>
      </c>
      <c r="GP328" s="71">
        <v>0</v>
      </c>
      <c r="GQ328" s="71"/>
      <c r="GR328" s="71"/>
      <c r="GS328" s="71"/>
      <c r="GT328" s="71">
        <v>0</v>
      </c>
      <c r="GU328" s="71"/>
      <c r="GV328" s="71"/>
      <c r="GW328" s="71"/>
      <c r="GX328" s="71"/>
      <c r="GY328" s="71">
        <v>5204</v>
      </c>
      <c r="GZ328" s="71">
        <v>0</v>
      </c>
      <c r="HA328" s="71">
        <v>0</v>
      </c>
      <c r="HB328" s="71"/>
      <c r="HC328" s="71"/>
      <c r="HD328" s="71"/>
      <c r="HE328" s="71"/>
      <c r="HF328" s="71"/>
      <c r="HG328" s="71"/>
      <c r="HH328" s="71"/>
      <c r="HI328" s="71"/>
      <c r="HJ328" s="71"/>
      <c r="HK328" s="71"/>
      <c r="HL328" s="71"/>
      <c r="HM328" s="71"/>
      <c r="HN328" s="71"/>
      <c r="HO328" s="71"/>
      <c r="HP328" s="71"/>
      <c r="HQ328" s="71"/>
      <c r="HR328" s="71"/>
      <c r="HS328" s="71"/>
      <c r="HT328" s="71"/>
      <c r="HU328" s="71"/>
      <c r="HV328" s="71"/>
      <c r="HW328" s="71"/>
      <c r="HX328" s="71"/>
      <c r="HY328" s="72"/>
      <c r="HZ328" s="71"/>
      <c r="IA328" s="71"/>
      <c r="IB328" s="71"/>
      <c r="IC328" s="71"/>
      <c r="ID328" s="71"/>
      <c r="IE328" s="71"/>
      <c r="IF328" s="71"/>
      <c r="IG328" s="71"/>
      <c r="IH328" s="71"/>
      <c r="II328" s="71"/>
      <c r="IJ328" s="74"/>
      <c r="IK328" s="72"/>
      <c r="IL328" s="71"/>
      <c r="IM328" s="71"/>
      <c r="IN328" s="71"/>
      <c r="IO328" s="71"/>
      <c r="IP328" s="72" t="e">
        <v>#N/A</v>
      </c>
      <c r="IQ328" s="72"/>
      <c r="IR328" s="72"/>
      <c r="IS328" s="72"/>
      <c r="IT328" s="72"/>
      <c r="IU328" s="72"/>
      <c r="IV328" s="72"/>
      <c r="IW328" s="72"/>
      <c r="IX328" s="72"/>
      <c r="IY328" s="72"/>
      <c r="IZ328" s="72"/>
      <c r="JA328" s="72"/>
      <c r="JB328" s="72"/>
      <c r="JC328" s="72"/>
      <c r="JD328" s="72"/>
      <c r="JE328" s="72"/>
      <c r="JF328" s="72"/>
      <c r="JG328" s="72"/>
      <c r="JH328" s="72"/>
      <c r="JI328" s="72"/>
      <c r="JJ328" s="72"/>
      <c r="JK328" s="72"/>
      <c r="JL328" s="72"/>
      <c r="JM328" s="72"/>
      <c r="JN328" s="72"/>
      <c r="JO328" s="72"/>
      <c r="JP328" s="72"/>
      <c r="JQ328" s="72"/>
      <c r="JR328" s="72"/>
      <c r="JS328" s="72"/>
      <c r="JT328" s="72"/>
      <c r="JU328" s="72"/>
      <c r="JV328" s="72"/>
      <c r="JW328" s="72"/>
      <c r="JX328" s="72"/>
      <c r="JY328" s="72"/>
      <c r="JZ328" s="72"/>
      <c r="KA328" s="72"/>
      <c r="KB328" s="72"/>
      <c r="KC328" s="72"/>
      <c r="KD328" s="72"/>
      <c r="KE328" s="72"/>
      <c r="KF328" s="72"/>
      <c r="KG328" s="72"/>
      <c r="KH328" s="72"/>
      <c r="KI328" s="72"/>
      <c r="KJ328" s="72"/>
      <c r="KK328" s="72"/>
      <c r="KL328" s="72"/>
      <c r="KM328" s="72"/>
      <c r="KN328" s="72"/>
      <c r="KO328" s="72"/>
      <c r="KP328" s="72"/>
      <c r="KQ328" s="72"/>
      <c r="KR328" s="72"/>
      <c r="KS328" s="72"/>
      <c r="KT328" s="72"/>
      <c r="KU328" s="72"/>
      <c r="KV328" s="72"/>
      <c r="KW328" s="72"/>
      <c r="KX328" s="72"/>
      <c r="KY328" s="72"/>
      <c r="KZ328" s="72"/>
      <c r="LA328" s="72"/>
      <c r="LB328" s="72"/>
      <c r="LC328" s="72"/>
      <c r="LD328" s="72"/>
      <c r="LE328" s="72"/>
      <c r="LF328" s="72"/>
      <c r="LG328" s="72"/>
      <c r="LH328" s="72"/>
      <c r="LI328" s="72"/>
      <c r="LJ328" s="72"/>
      <c r="LK328" s="72"/>
      <c r="LL328" s="72"/>
      <c r="LM328" s="72"/>
      <c r="LN328" s="72"/>
      <c r="LO328" s="72"/>
      <c r="LP328" s="72"/>
      <c r="LQ328" s="72"/>
      <c r="LR328" s="72"/>
      <c r="LS328" s="72"/>
      <c r="LT328" s="72"/>
      <c r="LU328" s="72"/>
      <c r="LV328" s="72"/>
      <c r="LW328" s="72"/>
      <c r="LX328" s="72"/>
      <c r="LY328" s="72"/>
      <c r="LZ328" s="72"/>
      <c r="MA328" s="72"/>
      <c r="MB328" s="72"/>
      <c r="MC328" s="72"/>
      <c r="MD328" s="72"/>
      <c r="ME328" s="72"/>
      <c r="MF328" s="72"/>
      <c r="MG328" s="72"/>
      <c r="MH328" s="72"/>
      <c r="MI328" s="72"/>
      <c r="MJ328" s="72"/>
      <c r="MK328" s="72"/>
      <c r="ML328" s="72"/>
      <c r="MM328" s="72"/>
      <c r="MN328" s="72"/>
      <c r="MO328" s="72"/>
      <c r="MP328" s="72"/>
      <c r="MQ328" s="72"/>
      <c r="MR328" s="72"/>
      <c r="MS328" s="72"/>
      <c r="MT328" s="72"/>
      <c r="MU328" s="72"/>
      <c r="MV328" s="72"/>
      <c r="MW328" s="72"/>
      <c r="MX328" s="72"/>
      <c r="MY328" s="72"/>
    </row>
    <row r="329" spans="1:363" ht="54.75" customHeight="1" x14ac:dyDescent="0.15">
      <c r="A329" s="72"/>
      <c r="B329" s="74"/>
      <c r="C329" s="64" t="s">
        <v>13206</v>
      </c>
      <c r="D329" s="64" t="s">
        <v>10688</v>
      </c>
      <c r="E329" s="64" t="s">
        <v>14599</v>
      </c>
      <c r="F329" s="64" t="s">
        <v>14600</v>
      </c>
      <c r="G329" s="64" t="s">
        <v>15437</v>
      </c>
      <c r="H329" s="148" t="s">
        <v>10689</v>
      </c>
      <c r="I329" s="64" t="s">
        <v>14601</v>
      </c>
      <c r="J329" s="64"/>
      <c r="K329" s="64" t="s">
        <v>14602</v>
      </c>
      <c r="L329" s="64" t="s">
        <v>15438</v>
      </c>
      <c r="M329" s="64"/>
      <c r="N329" s="64" t="s">
        <v>13207</v>
      </c>
      <c r="O329" s="64" t="s">
        <v>13208</v>
      </c>
      <c r="P329" s="64" t="s">
        <v>12818</v>
      </c>
      <c r="Q329" s="64" t="s">
        <v>10795</v>
      </c>
      <c r="R329" s="88"/>
      <c r="S329" s="88"/>
      <c r="T329" s="88"/>
      <c r="U329" s="88"/>
      <c r="V329" s="88"/>
      <c r="W329" s="88"/>
      <c r="X329" s="88"/>
      <c r="Y329" s="88"/>
      <c r="Z329" s="88"/>
      <c r="AA329" s="88"/>
      <c r="AB329" s="88"/>
      <c r="AC329" s="88"/>
      <c r="AD329" s="88"/>
      <c r="AE329" s="88"/>
      <c r="AF329" s="88"/>
      <c r="AG329" s="88"/>
      <c r="AH329" s="88"/>
      <c r="AI329" s="88"/>
      <c r="AJ329" s="88"/>
      <c r="AK329" s="88"/>
      <c r="AL329" s="88"/>
      <c r="AM329" s="88"/>
      <c r="AN329" s="88"/>
      <c r="AO329" s="88"/>
      <c r="AP329" s="88">
        <v>0</v>
      </c>
      <c r="AQ329" s="88">
        <v>0</v>
      </c>
      <c r="AR329" s="88">
        <v>13.0563440002171</v>
      </c>
      <c r="AS329" s="88">
        <v>0</v>
      </c>
      <c r="AT329" s="88">
        <v>0</v>
      </c>
      <c r="AU329" s="88">
        <v>28.125</v>
      </c>
      <c r="AV329" s="88">
        <v>0.38826102807145402</v>
      </c>
      <c r="AW329" s="88">
        <v>0</v>
      </c>
      <c r="AX329" s="88">
        <v>0</v>
      </c>
      <c r="AY329" s="88"/>
      <c r="AZ329" s="88"/>
      <c r="BA329" s="88">
        <v>28.812970327102999</v>
      </c>
      <c r="BB329" s="88">
        <v>18.1495323791979</v>
      </c>
      <c r="BC329" s="88">
        <v>6.4</v>
      </c>
      <c r="BD329" s="88">
        <v>0.26239344282216198</v>
      </c>
      <c r="BE329" s="88">
        <v>1.5651685941541E-2</v>
      </c>
      <c r="BF329" s="88">
        <v>5.19592007387421</v>
      </c>
      <c r="BG329" s="88">
        <v>51.538585468019903</v>
      </c>
      <c r="BH329" s="88">
        <v>5.0222272139355697</v>
      </c>
      <c r="BI329" s="88">
        <v>0</v>
      </c>
      <c r="BJ329" s="88">
        <v>0.19098286959576399</v>
      </c>
      <c r="BK329" s="88">
        <v>37.6635514018691</v>
      </c>
      <c r="BL329" s="88">
        <v>0</v>
      </c>
      <c r="BM329" s="88"/>
      <c r="BN329" s="71">
        <v>0</v>
      </c>
      <c r="BO329" s="71">
        <v>0</v>
      </c>
      <c r="BP329" s="71">
        <v>740859</v>
      </c>
      <c r="BQ329" s="71">
        <v>0</v>
      </c>
      <c r="BR329" s="71">
        <v>0</v>
      </c>
      <c r="BS329" s="71">
        <v>639</v>
      </c>
      <c r="BT329" s="71">
        <v>0.38826102807145402</v>
      </c>
      <c r="BU329" s="71">
        <v>0</v>
      </c>
      <c r="BV329" s="71">
        <v>0</v>
      </c>
      <c r="BW329" s="71"/>
      <c r="BX329" s="71"/>
      <c r="BY329" s="71">
        <v>329166</v>
      </c>
      <c r="BZ329" s="71">
        <v>163944</v>
      </c>
      <c r="CA329" s="71">
        <v>6.4</v>
      </c>
      <c r="CB329" s="71">
        <v>0.26239344282216198</v>
      </c>
      <c r="CC329" s="71">
        <v>1.5651685941541E-2</v>
      </c>
      <c r="CD329" s="71">
        <v>86371</v>
      </c>
      <c r="CE329" s="71">
        <v>3199</v>
      </c>
      <c r="CF329" s="71">
        <v>83172</v>
      </c>
      <c r="CG329" s="71">
        <v>0</v>
      </c>
      <c r="CH329" s="71">
        <v>2566</v>
      </c>
      <c r="CI329" s="71">
        <v>3224</v>
      </c>
      <c r="CJ329" s="71">
        <v>0</v>
      </c>
      <c r="CK329" s="71">
        <v>0</v>
      </c>
      <c r="CL329" s="71">
        <v>0</v>
      </c>
      <c r="CM329" s="71"/>
      <c r="CN329" s="71">
        <v>14.5318352498177</v>
      </c>
      <c r="CO329" s="71">
        <v>0</v>
      </c>
      <c r="CP329" s="70">
        <v>5</v>
      </c>
      <c r="CQ329" s="70">
        <v>1154103152</v>
      </c>
      <c r="CR329" s="70">
        <v>1154103152</v>
      </c>
      <c r="CS329" s="70">
        <v>10</v>
      </c>
      <c r="CT329" s="64">
        <v>6</v>
      </c>
      <c r="CU329" s="64" t="s">
        <v>10310</v>
      </c>
      <c r="CV329" s="71"/>
      <c r="CW329" s="71"/>
      <c r="CX329" s="71"/>
      <c r="CY329" s="71"/>
      <c r="CZ329" s="71"/>
      <c r="DA329" s="74"/>
      <c r="DB329" s="74"/>
      <c r="DC329" s="73"/>
      <c r="DD329" s="73"/>
      <c r="DE329" s="71"/>
      <c r="DF329" s="74"/>
      <c r="DG329" s="74"/>
      <c r="DH329" s="71"/>
      <c r="DI329" s="71"/>
      <c r="DJ329" s="73"/>
      <c r="DK329" s="73"/>
      <c r="DL329" s="71">
        <v>414898</v>
      </c>
      <c r="DM329" s="71">
        <v>329166</v>
      </c>
      <c r="DN329" s="71">
        <v>84314</v>
      </c>
      <c r="DO329" s="71">
        <v>80266</v>
      </c>
      <c r="DP329" s="71">
        <v>0</v>
      </c>
      <c r="DQ329" s="71">
        <v>86371</v>
      </c>
      <c r="DR329" s="71">
        <v>3199</v>
      </c>
      <c r="DS329" s="71">
        <v>0</v>
      </c>
      <c r="DT329" s="71">
        <v>0</v>
      </c>
      <c r="DU329" s="71">
        <v>0</v>
      </c>
      <c r="DV329" s="74"/>
      <c r="DW329" s="71">
        <v>83172</v>
      </c>
      <c r="DX329" s="71">
        <v>0</v>
      </c>
      <c r="DY329" s="71">
        <v>0</v>
      </c>
      <c r="DZ329" s="71">
        <v>1</v>
      </c>
      <c r="EA329" s="71">
        <v>83678</v>
      </c>
      <c r="EB329" s="71">
        <v>80266</v>
      </c>
      <c r="EC329" s="71">
        <v>0</v>
      </c>
      <c r="ED329" s="71">
        <v>0</v>
      </c>
      <c r="EE329" s="71">
        <v>163944</v>
      </c>
      <c r="EF329" s="71">
        <v>636</v>
      </c>
      <c r="EG329" s="71">
        <v>0</v>
      </c>
      <c r="EH329" s="71">
        <v>0</v>
      </c>
      <c r="EI329" s="71">
        <v>636</v>
      </c>
      <c r="EJ329" s="71">
        <v>636</v>
      </c>
      <c r="EK329" s="71">
        <v>3</v>
      </c>
      <c r="EL329" s="71">
        <v>639</v>
      </c>
      <c r="EM329" s="71">
        <v>0</v>
      </c>
      <c r="EN329" s="71">
        <v>0</v>
      </c>
      <c r="EO329" s="71">
        <v>0</v>
      </c>
      <c r="EP329" s="71">
        <v>0</v>
      </c>
      <c r="EQ329" s="71">
        <v>0</v>
      </c>
      <c r="ER329" s="71">
        <v>0</v>
      </c>
      <c r="ES329" s="71">
        <v>0</v>
      </c>
      <c r="ET329" s="71">
        <v>0</v>
      </c>
      <c r="EU329" s="71">
        <v>0</v>
      </c>
      <c r="EV329" s="71">
        <v>0</v>
      </c>
      <c r="EW329" s="71">
        <v>740859</v>
      </c>
      <c r="EX329" s="71">
        <v>0</v>
      </c>
      <c r="EY329" s="71">
        <v>0</v>
      </c>
      <c r="EZ329" s="74"/>
      <c r="FA329" s="71">
        <v>329158</v>
      </c>
      <c r="FB329" s="71">
        <v>0</v>
      </c>
      <c r="FC329" s="71">
        <v>0</v>
      </c>
      <c r="FD329" s="74"/>
      <c r="FE329" s="71">
        <v>247754</v>
      </c>
      <c r="FF329" s="71">
        <v>0</v>
      </c>
      <c r="FG329" s="71">
        <v>0</v>
      </c>
      <c r="FH329" s="74"/>
      <c r="FI329" s="71">
        <v>0</v>
      </c>
      <c r="FJ329" s="71">
        <v>0</v>
      </c>
      <c r="FK329" s="71">
        <v>0</v>
      </c>
      <c r="FL329" s="71">
        <v>0</v>
      </c>
      <c r="FM329" s="71">
        <v>0</v>
      </c>
      <c r="FN329" s="74"/>
      <c r="FO329" s="71">
        <v>0</v>
      </c>
      <c r="FP329" s="71">
        <v>0</v>
      </c>
      <c r="FQ329" s="74"/>
      <c r="FR329" s="71">
        <v>0</v>
      </c>
      <c r="FS329" s="71">
        <v>0</v>
      </c>
      <c r="FT329" s="74"/>
      <c r="FU329" s="71">
        <v>0</v>
      </c>
      <c r="FV329" s="71">
        <v>0</v>
      </c>
      <c r="FW329" s="74"/>
      <c r="FX329" s="71">
        <v>0</v>
      </c>
      <c r="FY329" s="71">
        <v>0</v>
      </c>
      <c r="FZ329" s="71">
        <v>0</v>
      </c>
      <c r="GA329" s="71">
        <v>0</v>
      </c>
      <c r="GB329" s="71">
        <v>0</v>
      </c>
      <c r="GC329" s="71">
        <v>0</v>
      </c>
      <c r="GD329" s="71">
        <v>0</v>
      </c>
      <c r="GE329" s="71">
        <v>0</v>
      </c>
      <c r="GF329" s="71">
        <v>0</v>
      </c>
      <c r="GG329" s="71">
        <v>165184</v>
      </c>
      <c r="GH329" s="71">
        <v>163944</v>
      </c>
      <c r="GI329" s="71">
        <v>2566</v>
      </c>
      <c r="GJ329" s="71">
        <v>0</v>
      </c>
      <c r="GK329" s="71">
        <v>3224</v>
      </c>
      <c r="GL329" s="71">
        <v>0</v>
      </c>
      <c r="GM329" s="71">
        <v>0</v>
      </c>
      <c r="GN329" s="71">
        <v>86</v>
      </c>
      <c r="GO329" s="71">
        <v>0</v>
      </c>
      <c r="GP329" s="71">
        <v>0</v>
      </c>
      <c r="GQ329" s="71"/>
      <c r="GR329" s="71">
        <v>0</v>
      </c>
      <c r="GS329" s="71"/>
      <c r="GT329" s="71">
        <v>0</v>
      </c>
      <c r="GU329" s="71"/>
      <c r="GV329" s="71">
        <v>0</v>
      </c>
      <c r="GW329" s="71"/>
      <c r="GX329" s="71"/>
      <c r="GY329" s="71">
        <v>0</v>
      </c>
      <c r="GZ329" s="71">
        <v>0</v>
      </c>
      <c r="HA329" s="71">
        <v>0</v>
      </c>
      <c r="HB329" s="71"/>
      <c r="HC329" s="71"/>
      <c r="HD329" s="71"/>
      <c r="HE329" s="71"/>
      <c r="HF329" s="71"/>
      <c r="HG329" s="71"/>
      <c r="HH329" s="71"/>
      <c r="HI329" s="71"/>
      <c r="HJ329" s="71"/>
      <c r="HK329" s="71"/>
      <c r="HL329" s="71"/>
      <c r="HM329" s="71"/>
      <c r="HN329" s="71"/>
      <c r="HO329" s="71"/>
      <c r="HP329" s="71"/>
      <c r="HQ329" s="71"/>
      <c r="HR329" s="71"/>
      <c r="HS329" s="71"/>
      <c r="HT329" s="71"/>
      <c r="HU329" s="71"/>
      <c r="HV329" s="71"/>
      <c r="HW329" s="71"/>
      <c r="HX329" s="71"/>
      <c r="HY329" s="72"/>
      <c r="HZ329" s="71"/>
      <c r="IA329" s="71"/>
      <c r="IB329" s="71"/>
      <c r="IC329" s="71">
        <v>2</v>
      </c>
      <c r="ID329" s="71">
        <v>2</v>
      </c>
      <c r="IE329" s="71">
        <v>1326</v>
      </c>
      <c r="IF329" s="71">
        <v>939</v>
      </c>
      <c r="IG329" s="71">
        <v>658</v>
      </c>
      <c r="IH329" s="71">
        <v>163947</v>
      </c>
      <c r="II329" s="71">
        <v>0</v>
      </c>
      <c r="IJ329" s="74">
        <v>0</v>
      </c>
      <c r="IK329" s="72"/>
      <c r="IL329" s="71">
        <v>55662030</v>
      </c>
      <c r="IM329" s="71">
        <v>2</v>
      </c>
      <c r="IN329" s="71">
        <v>0</v>
      </c>
      <c r="IO329" s="71">
        <v>0</v>
      </c>
      <c r="IP329" s="72" t="e">
        <v>#N/A</v>
      </c>
      <c r="IQ329" s="72"/>
      <c r="IR329" s="72"/>
      <c r="IS329" s="72"/>
      <c r="IT329" s="72"/>
      <c r="IU329" s="72"/>
      <c r="IV329" s="72"/>
      <c r="IW329" s="72"/>
      <c r="IX329" s="72"/>
      <c r="IY329" s="72"/>
      <c r="IZ329" s="72"/>
      <c r="JA329" s="72"/>
      <c r="JB329" s="72"/>
      <c r="JC329" s="72"/>
      <c r="JD329" s="72"/>
      <c r="JE329" s="72"/>
      <c r="JF329" s="72"/>
      <c r="JG329" s="72"/>
      <c r="JH329" s="72"/>
      <c r="JI329" s="72"/>
      <c r="JJ329" s="72"/>
      <c r="JK329" s="72"/>
      <c r="JL329" s="72"/>
      <c r="JM329" s="72"/>
      <c r="JN329" s="72"/>
      <c r="JO329" s="72"/>
      <c r="JP329" s="72"/>
      <c r="JQ329" s="72"/>
      <c r="JR329" s="72"/>
      <c r="JS329" s="72"/>
      <c r="JT329" s="72"/>
      <c r="JU329" s="72"/>
      <c r="JV329" s="72"/>
      <c r="JW329" s="72"/>
      <c r="JX329" s="72"/>
      <c r="JY329" s="72"/>
      <c r="JZ329" s="72"/>
      <c r="KA329" s="72"/>
      <c r="KB329" s="72"/>
      <c r="KC329" s="72"/>
      <c r="KD329" s="72"/>
      <c r="KE329" s="72"/>
      <c r="KF329" s="72"/>
      <c r="KG329" s="72"/>
      <c r="KH329" s="72"/>
      <c r="KI329" s="72"/>
      <c r="KJ329" s="72"/>
      <c r="KK329" s="72"/>
      <c r="KL329" s="72"/>
      <c r="KM329" s="72"/>
      <c r="KN329" s="72"/>
      <c r="KO329" s="72"/>
      <c r="KP329" s="72"/>
      <c r="KQ329" s="72"/>
      <c r="KR329" s="72"/>
      <c r="KS329" s="72"/>
      <c r="KT329" s="72"/>
      <c r="KU329" s="72"/>
      <c r="KV329" s="72"/>
      <c r="KW329" s="72"/>
      <c r="KX329" s="72"/>
      <c r="KY329" s="72"/>
      <c r="KZ329" s="72"/>
      <c r="LA329" s="72"/>
      <c r="LB329" s="72"/>
      <c r="LC329" s="72"/>
      <c r="LD329" s="72"/>
      <c r="LE329" s="72"/>
      <c r="LF329" s="72"/>
      <c r="LG329" s="72"/>
      <c r="LH329" s="72"/>
      <c r="LI329" s="72"/>
      <c r="LJ329" s="72"/>
      <c r="LK329" s="72"/>
      <c r="LL329" s="72"/>
      <c r="LM329" s="72"/>
      <c r="LN329" s="72"/>
      <c r="LO329" s="72"/>
      <c r="LP329" s="72"/>
      <c r="LQ329" s="72"/>
      <c r="LR329" s="72"/>
      <c r="LS329" s="72"/>
      <c r="LT329" s="72"/>
      <c r="LU329" s="72"/>
      <c r="LV329" s="72"/>
      <c r="LW329" s="72"/>
      <c r="LX329" s="72"/>
      <c r="LY329" s="72"/>
      <c r="LZ329" s="72"/>
      <c r="MA329" s="72"/>
      <c r="MB329" s="72"/>
      <c r="MC329" s="72"/>
      <c r="MD329" s="72"/>
      <c r="ME329" s="72"/>
      <c r="MF329" s="72"/>
      <c r="MG329" s="72"/>
      <c r="MH329" s="72"/>
      <c r="MI329" s="72"/>
      <c r="MJ329" s="72"/>
      <c r="MK329" s="72"/>
      <c r="ML329" s="72"/>
      <c r="MM329" s="72"/>
      <c r="MN329" s="72"/>
      <c r="MO329" s="72"/>
      <c r="MP329" s="72"/>
      <c r="MQ329" s="72"/>
      <c r="MR329" s="72"/>
      <c r="MS329" s="72"/>
      <c r="MT329" s="72"/>
      <c r="MU329" s="72"/>
      <c r="MV329" s="72"/>
      <c r="MW329" s="72"/>
      <c r="MX329" s="72"/>
      <c r="MY329" s="72"/>
    </row>
    <row r="330" spans="1:363" ht="54.75" customHeight="1" x14ac:dyDescent="0.15">
      <c r="A330" s="72"/>
      <c r="B330" s="74"/>
      <c r="C330" s="64" t="s">
        <v>13209</v>
      </c>
      <c r="D330" s="64" t="s">
        <v>10317</v>
      </c>
      <c r="E330" s="64" t="s">
        <v>14603</v>
      </c>
      <c r="F330" s="64" t="s">
        <v>12728</v>
      </c>
      <c r="G330" s="64" t="s">
        <v>15439</v>
      </c>
      <c r="H330" s="148" t="s">
        <v>14604</v>
      </c>
      <c r="I330" s="64" t="s">
        <v>14605</v>
      </c>
      <c r="J330" s="64"/>
      <c r="K330" s="64" t="s">
        <v>14606</v>
      </c>
      <c r="L330" s="64" t="s">
        <v>15440</v>
      </c>
      <c r="M330" s="64"/>
      <c r="N330" s="64"/>
      <c r="O330" s="64" t="s">
        <v>14607</v>
      </c>
      <c r="P330" s="64" t="s">
        <v>12818</v>
      </c>
      <c r="Q330" s="64" t="s">
        <v>10796</v>
      </c>
      <c r="R330" s="88"/>
      <c r="S330" s="88"/>
      <c r="T330" s="88"/>
      <c r="U330" s="88"/>
      <c r="V330" s="88"/>
      <c r="W330" s="88"/>
      <c r="X330" s="88"/>
      <c r="Y330" s="88"/>
      <c r="Z330" s="88"/>
      <c r="AA330" s="88"/>
      <c r="AB330" s="88"/>
      <c r="AC330" s="88"/>
      <c r="AD330" s="88"/>
      <c r="AE330" s="88"/>
      <c r="AF330" s="88"/>
      <c r="AG330" s="88"/>
      <c r="AH330" s="88"/>
      <c r="AI330" s="88"/>
      <c r="AJ330" s="88"/>
      <c r="AK330" s="88"/>
      <c r="AL330" s="88"/>
      <c r="AM330" s="88"/>
      <c r="AN330" s="88"/>
      <c r="AO330" s="88"/>
      <c r="AP330" s="88">
        <v>0</v>
      </c>
      <c r="AQ330" s="88">
        <v>0</v>
      </c>
      <c r="AR330" s="88">
        <v>7.2820682365223499</v>
      </c>
      <c r="AS330" s="88">
        <v>0</v>
      </c>
      <c r="AT330" s="88">
        <v>0</v>
      </c>
      <c r="AU330" s="88">
        <v>0.61619718309859095</v>
      </c>
      <c r="AV330" s="88">
        <v>1.6692500298080001E-2</v>
      </c>
      <c r="AW330" s="88">
        <v>0</v>
      </c>
      <c r="AX330" s="88">
        <v>0</v>
      </c>
      <c r="AY330" s="88"/>
      <c r="AZ330" s="88"/>
      <c r="BA330" s="88">
        <v>14.6229548949907</v>
      </c>
      <c r="BB330" s="88">
        <v>18.1495323791979</v>
      </c>
      <c r="BC330" s="88">
        <v>88.235294117647001</v>
      </c>
      <c r="BD330" s="88">
        <v>1.7958049995210002E-5</v>
      </c>
      <c r="BE330" s="88">
        <v>0</v>
      </c>
      <c r="BF330" s="88">
        <v>1.8047446737400001E-4</v>
      </c>
      <c r="BG330" s="88">
        <v>4.8332527791202999E-2</v>
      </c>
      <c r="BH330" s="88">
        <v>0</v>
      </c>
      <c r="BI330" s="88">
        <v>0</v>
      </c>
      <c r="BJ330" s="88">
        <v>0</v>
      </c>
      <c r="BK330" s="88">
        <v>0</v>
      </c>
      <c r="BL330" s="88">
        <v>0</v>
      </c>
      <c r="BM330" s="88"/>
      <c r="BN330" s="71">
        <v>0</v>
      </c>
      <c r="BO330" s="71">
        <v>0</v>
      </c>
      <c r="BP330" s="71">
        <v>413208</v>
      </c>
      <c r="BQ330" s="71">
        <v>0</v>
      </c>
      <c r="BR330" s="71">
        <v>0</v>
      </c>
      <c r="BS330" s="71">
        <v>14</v>
      </c>
      <c r="BT330" s="71">
        <v>1.6692500298080001E-2</v>
      </c>
      <c r="BU330" s="71">
        <v>0</v>
      </c>
      <c r="BV330" s="71">
        <v>0</v>
      </c>
      <c r="BW330" s="71"/>
      <c r="BX330" s="71"/>
      <c r="BY330" s="71">
        <v>167056</v>
      </c>
      <c r="BZ330" s="71">
        <v>163944</v>
      </c>
      <c r="CA330" s="71">
        <v>88.235294117647001</v>
      </c>
      <c r="CB330" s="71">
        <v>1.7958049995210002E-5</v>
      </c>
      <c r="CC330" s="71">
        <v>0</v>
      </c>
      <c r="CD330" s="71">
        <v>3</v>
      </c>
      <c r="CE330" s="71">
        <v>3</v>
      </c>
      <c r="CF330" s="71">
        <v>0</v>
      </c>
      <c r="CG330" s="71">
        <v>0</v>
      </c>
      <c r="CH330" s="71">
        <v>0</v>
      </c>
      <c r="CI330" s="71">
        <v>0</v>
      </c>
      <c r="CJ330" s="71">
        <v>0</v>
      </c>
      <c r="CK330" s="71">
        <v>0</v>
      </c>
      <c r="CL330" s="71">
        <v>0</v>
      </c>
      <c r="CM330" s="71"/>
      <c r="CN330" s="71">
        <v>14.393291387931001</v>
      </c>
      <c r="CO330" s="71"/>
      <c r="CP330" s="70">
        <v>5</v>
      </c>
      <c r="CQ330" s="70">
        <v>1154103152</v>
      </c>
      <c r="CR330" s="70">
        <v>1154103152</v>
      </c>
      <c r="CS330" s="70">
        <v>11</v>
      </c>
      <c r="CT330" s="64">
        <v>2</v>
      </c>
      <c r="CU330" s="64" t="s">
        <v>10310</v>
      </c>
      <c r="CV330" s="71"/>
      <c r="CW330" s="71"/>
      <c r="CX330" s="71"/>
      <c r="CY330" s="71"/>
      <c r="CZ330" s="71"/>
      <c r="DA330" s="74"/>
      <c r="DB330" s="74"/>
      <c r="DC330" s="73"/>
      <c r="DD330" s="73"/>
      <c r="DE330" s="71"/>
      <c r="DF330" s="74"/>
      <c r="DG330" s="74"/>
      <c r="DH330" s="71"/>
      <c r="DI330" s="71"/>
      <c r="DJ330" s="73"/>
      <c r="DK330" s="73"/>
      <c r="DL330" s="71">
        <v>167045</v>
      </c>
      <c r="DM330" s="71">
        <v>167056</v>
      </c>
      <c r="DN330" s="71">
        <v>83870</v>
      </c>
      <c r="DO330" s="71">
        <v>0</v>
      </c>
      <c r="DP330" s="71">
        <v>83172</v>
      </c>
      <c r="DQ330" s="71">
        <v>3</v>
      </c>
      <c r="DR330" s="71">
        <v>3</v>
      </c>
      <c r="DS330" s="71">
        <v>0</v>
      </c>
      <c r="DT330" s="71">
        <v>0</v>
      </c>
      <c r="DU330" s="71">
        <v>0</v>
      </c>
      <c r="DV330" s="74"/>
      <c r="DW330" s="71">
        <v>0</v>
      </c>
      <c r="DX330" s="71">
        <v>0</v>
      </c>
      <c r="DY330" s="71">
        <v>0</v>
      </c>
      <c r="DZ330" s="71">
        <v>1</v>
      </c>
      <c r="EA330" s="71">
        <v>83857</v>
      </c>
      <c r="EB330" s="71">
        <v>0</v>
      </c>
      <c r="EC330" s="71">
        <v>0</v>
      </c>
      <c r="ED330" s="71">
        <v>83172</v>
      </c>
      <c r="EE330" s="71">
        <v>167029</v>
      </c>
      <c r="EF330" s="71">
        <v>13</v>
      </c>
      <c r="EG330" s="71">
        <v>0</v>
      </c>
      <c r="EH330" s="71">
        <v>0</v>
      </c>
      <c r="EI330" s="71">
        <v>13</v>
      </c>
      <c r="EJ330" s="71">
        <v>13</v>
      </c>
      <c r="EK330" s="71">
        <v>1</v>
      </c>
      <c r="EL330" s="71">
        <v>14</v>
      </c>
      <c r="EM330" s="71">
        <v>0</v>
      </c>
      <c r="EN330" s="71">
        <v>0</v>
      </c>
      <c r="EO330" s="71">
        <v>0</v>
      </c>
      <c r="EP330" s="71">
        <v>0</v>
      </c>
      <c r="EQ330" s="71">
        <v>0</v>
      </c>
      <c r="ER330" s="71">
        <v>0</v>
      </c>
      <c r="ES330" s="71">
        <v>0</v>
      </c>
      <c r="ET330" s="71">
        <v>0</v>
      </c>
      <c r="EU330" s="71">
        <v>0</v>
      </c>
      <c r="EV330" s="71">
        <v>0</v>
      </c>
      <c r="EW330" s="71">
        <v>413208</v>
      </c>
      <c r="EX330" s="71">
        <v>0</v>
      </c>
      <c r="EY330" s="71">
        <v>0</v>
      </c>
      <c r="EZ330" s="74"/>
      <c r="FA330" s="71">
        <v>247411</v>
      </c>
      <c r="FB330" s="71">
        <v>0</v>
      </c>
      <c r="FC330" s="71">
        <v>0</v>
      </c>
      <c r="FD330" s="74"/>
      <c r="FE330" s="71">
        <v>165797</v>
      </c>
      <c r="FF330" s="71">
        <v>0</v>
      </c>
      <c r="FG330" s="71">
        <v>0</v>
      </c>
      <c r="FH330" s="74"/>
      <c r="FI330" s="71">
        <v>0</v>
      </c>
      <c r="FJ330" s="71">
        <v>0</v>
      </c>
      <c r="FK330" s="71">
        <v>0</v>
      </c>
      <c r="FL330" s="71">
        <v>0</v>
      </c>
      <c r="FM330" s="71">
        <v>0</v>
      </c>
      <c r="FN330" s="74"/>
      <c r="FO330" s="71">
        <v>0</v>
      </c>
      <c r="FP330" s="71">
        <v>0</v>
      </c>
      <c r="FQ330" s="74"/>
      <c r="FR330" s="71">
        <v>0</v>
      </c>
      <c r="FS330" s="71">
        <v>0</v>
      </c>
      <c r="FT330" s="74"/>
      <c r="FU330" s="71">
        <v>0</v>
      </c>
      <c r="FV330" s="71">
        <v>0</v>
      </c>
      <c r="FW330" s="74"/>
      <c r="FX330" s="71">
        <v>0</v>
      </c>
      <c r="FY330" s="71">
        <v>0</v>
      </c>
      <c r="FZ330" s="71">
        <v>0</v>
      </c>
      <c r="GA330" s="71">
        <v>0</v>
      </c>
      <c r="GB330" s="71">
        <v>0</v>
      </c>
      <c r="GC330" s="71">
        <v>0</v>
      </c>
      <c r="GD330" s="71">
        <v>0</v>
      </c>
      <c r="GE330" s="71">
        <v>0</v>
      </c>
      <c r="GF330" s="71">
        <v>0</v>
      </c>
      <c r="GG330" s="71">
        <v>163944</v>
      </c>
      <c r="GH330" s="71">
        <v>163944</v>
      </c>
      <c r="GI330" s="71">
        <v>0</v>
      </c>
      <c r="GJ330" s="71">
        <v>0</v>
      </c>
      <c r="GK330" s="71">
        <v>0</v>
      </c>
      <c r="GL330" s="71">
        <v>0</v>
      </c>
      <c r="GM330" s="71">
        <v>3</v>
      </c>
      <c r="GN330" s="71">
        <v>0</v>
      </c>
      <c r="GO330" s="71">
        <v>0</v>
      </c>
      <c r="GP330" s="71">
        <v>0</v>
      </c>
      <c r="GQ330" s="71"/>
      <c r="GR330" s="71"/>
      <c r="GS330" s="71"/>
      <c r="GT330" s="71">
        <v>0</v>
      </c>
      <c r="GU330" s="71">
        <v>0</v>
      </c>
      <c r="GV330" s="71"/>
      <c r="GW330" s="71"/>
      <c r="GX330" s="71"/>
      <c r="GY330" s="71">
        <v>163944</v>
      </c>
      <c r="GZ330" s="71">
        <v>0</v>
      </c>
      <c r="HA330" s="71">
        <v>0</v>
      </c>
      <c r="HB330" s="71"/>
      <c r="HC330" s="71"/>
      <c r="HD330" s="71"/>
      <c r="HE330" s="71"/>
      <c r="HF330" s="71"/>
      <c r="HG330" s="71"/>
      <c r="HH330" s="71"/>
      <c r="HI330" s="71"/>
      <c r="HJ330" s="71"/>
      <c r="HK330" s="71"/>
      <c r="HL330" s="71"/>
      <c r="HM330" s="71"/>
      <c r="HN330" s="71"/>
      <c r="HO330" s="71"/>
      <c r="HP330" s="71"/>
      <c r="HQ330" s="71"/>
      <c r="HR330" s="71"/>
      <c r="HS330" s="71"/>
      <c r="HT330" s="71"/>
      <c r="HU330" s="71"/>
      <c r="HV330" s="71"/>
      <c r="HW330" s="71"/>
      <c r="HX330" s="71"/>
      <c r="HY330" s="72"/>
      <c r="HZ330" s="71"/>
      <c r="IA330" s="71"/>
      <c r="IB330" s="71"/>
      <c r="IC330" s="71"/>
      <c r="ID330" s="71"/>
      <c r="IE330" s="71"/>
      <c r="IF330" s="71"/>
      <c r="IG330" s="71"/>
      <c r="IH330" s="71"/>
      <c r="II330" s="71"/>
      <c r="IJ330" s="74"/>
      <c r="IK330" s="72"/>
      <c r="IL330" s="71"/>
      <c r="IM330" s="71"/>
      <c r="IN330" s="71"/>
      <c r="IO330" s="71"/>
      <c r="IP330" s="72" t="e">
        <v>#N/A</v>
      </c>
      <c r="IQ330" s="72"/>
      <c r="IR330" s="72"/>
      <c r="IS330" s="72"/>
      <c r="IT330" s="72"/>
      <c r="IU330" s="72"/>
      <c r="IV330" s="72"/>
      <c r="IW330" s="72"/>
      <c r="IX330" s="72"/>
      <c r="IY330" s="72"/>
      <c r="IZ330" s="72"/>
      <c r="JA330" s="72"/>
      <c r="JB330" s="72"/>
      <c r="JC330" s="72"/>
      <c r="JD330" s="72"/>
      <c r="JE330" s="72"/>
      <c r="JF330" s="72"/>
      <c r="JG330" s="72"/>
      <c r="JH330" s="72"/>
      <c r="JI330" s="72"/>
      <c r="JJ330" s="72"/>
      <c r="JK330" s="72"/>
      <c r="JL330" s="72"/>
      <c r="JM330" s="72"/>
      <c r="JN330" s="72"/>
      <c r="JO330" s="72"/>
      <c r="JP330" s="72"/>
      <c r="JQ330" s="72"/>
      <c r="JR330" s="72"/>
      <c r="JS330" s="72"/>
      <c r="JT330" s="72"/>
      <c r="JU330" s="72"/>
      <c r="JV330" s="72"/>
      <c r="JW330" s="72"/>
      <c r="JX330" s="72"/>
      <c r="JY330" s="72"/>
      <c r="JZ330" s="72"/>
      <c r="KA330" s="72"/>
      <c r="KB330" s="72"/>
      <c r="KC330" s="72"/>
      <c r="KD330" s="72"/>
      <c r="KE330" s="72"/>
      <c r="KF330" s="72"/>
      <c r="KG330" s="72"/>
      <c r="KH330" s="72"/>
      <c r="KI330" s="72"/>
      <c r="KJ330" s="72"/>
      <c r="KK330" s="72"/>
      <c r="KL330" s="72"/>
      <c r="KM330" s="72"/>
      <c r="KN330" s="72"/>
      <c r="KO330" s="72"/>
      <c r="KP330" s="72"/>
      <c r="KQ330" s="72"/>
      <c r="KR330" s="72"/>
      <c r="KS330" s="72"/>
      <c r="KT330" s="72"/>
      <c r="KU330" s="72"/>
      <c r="KV330" s="72"/>
      <c r="KW330" s="72"/>
      <c r="KX330" s="72"/>
      <c r="KY330" s="72"/>
      <c r="KZ330" s="72"/>
      <c r="LA330" s="72"/>
      <c r="LB330" s="72"/>
      <c r="LC330" s="72"/>
      <c r="LD330" s="72"/>
      <c r="LE330" s="72"/>
      <c r="LF330" s="72"/>
      <c r="LG330" s="72"/>
      <c r="LH330" s="72"/>
      <c r="LI330" s="72"/>
      <c r="LJ330" s="72"/>
      <c r="LK330" s="72"/>
      <c r="LL330" s="72"/>
      <c r="LM330" s="72"/>
      <c r="LN330" s="72"/>
      <c r="LO330" s="72"/>
      <c r="LP330" s="72"/>
      <c r="LQ330" s="72"/>
      <c r="LR330" s="72"/>
      <c r="LS330" s="72"/>
      <c r="LT330" s="72"/>
      <c r="LU330" s="72"/>
      <c r="LV330" s="72"/>
      <c r="LW330" s="72"/>
      <c r="LX330" s="72"/>
      <c r="LY330" s="72"/>
      <c r="LZ330" s="72"/>
      <c r="MA330" s="72"/>
      <c r="MB330" s="72"/>
      <c r="MC330" s="72"/>
      <c r="MD330" s="72"/>
      <c r="ME330" s="72"/>
      <c r="MF330" s="72"/>
      <c r="MG330" s="72"/>
      <c r="MH330" s="72"/>
      <c r="MI330" s="72"/>
      <c r="MJ330" s="72"/>
      <c r="MK330" s="72"/>
      <c r="ML330" s="72"/>
      <c r="MM330" s="72"/>
      <c r="MN330" s="72"/>
      <c r="MO330" s="72"/>
      <c r="MP330" s="72"/>
      <c r="MQ330" s="72"/>
      <c r="MR330" s="72"/>
      <c r="MS330" s="72"/>
      <c r="MT330" s="72"/>
      <c r="MU330" s="72"/>
      <c r="MV330" s="72"/>
      <c r="MW330" s="72"/>
      <c r="MX330" s="72"/>
      <c r="MY330" s="72"/>
    </row>
    <row r="331" spans="1:363" ht="54.75" customHeight="1" x14ac:dyDescent="0.15">
      <c r="A331" s="72"/>
      <c r="B331" s="74"/>
      <c r="C331" s="64" t="s">
        <v>13210</v>
      </c>
      <c r="D331" s="64" t="s">
        <v>10609</v>
      </c>
      <c r="E331" s="64" t="s">
        <v>14608</v>
      </c>
      <c r="F331" s="64" t="s">
        <v>10318</v>
      </c>
      <c r="G331" s="64" t="s">
        <v>14110</v>
      </c>
      <c r="H331" s="148">
        <v>183</v>
      </c>
      <c r="I331" s="64" t="s">
        <v>14609</v>
      </c>
      <c r="J331" s="64" t="s">
        <v>12861</v>
      </c>
      <c r="K331" s="64" t="s">
        <v>12823</v>
      </c>
      <c r="L331" s="64" t="s">
        <v>10608</v>
      </c>
      <c r="M331" s="64"/>
      <c r="N331" s="64"/>
      <c r="O331" s="64"/>
      <c r="P331" s="64"/>
      <c r="Q331" s="64"/>
      <c r="R331" s="88"/>
      <c r="S331" s="88"/>
      <c r="T331" s="88"/>
      <c r="U331" s="88"/>
      <c r="V331" s="88"/>
      <c r="W331" s="88"/>
      <c r="X331" s="88"/>
      <c r="Y331" s="88"/>
      <c r="Z331" s="88"/>
      <c r="AA331" s="88"/>
      <c r="AB331" s="88"/>
      <c r="AC331" s="88"/>
      <c r="AD331" s="88"/>
      <c r="AE331" s="88"/>
      <c r="AF331" s="88"/>
      <c r="AG331" s="88"/>
      <c r="AH331" s="88"/>
      <c r="AI331" s="88"/>
      <c r="AJ331" s="88"/>
      <c r="AK331" s="88"/>
      <c r="AL331" s="88"/>
      <c r="AM331" s="88"/>
      <c r="AN331" s="88"/>
      <c r="AO331" s="88"/>
      <c r="AP331" s="88"/>
      <c r="AQ331" s="88"/>
      <c r="AR331" s="88"/>
      <c r="AS331" s="88"/>
      <c r="AT331" s="88"/>
      <c r="AU331" s="88"/>
      <c r="AV331" s="88"/>
      <c r="AW331" s="88"/>
      <c r="AX331" s="88"/>
      <c r="AY331" s="88"/>
      <c r="AZ331" s="88"/>
      <c r="BA331" s="88"/>
      <c r="BB331" s="88"/>
      <c r="BC331" s="88"/>
      <c r="BD331" s="88"/>
      <c r="BE331" s="88"/>
      <c r="BF331" s="88"/>
      <c r="BG331" s="88"/>
      <c r="BH331" s="88"/>
      <c r="BI331" s="88"/>
      <c r="BJ331" s="88"/>
      <c r="BK331" s="88"/>
      <c r="BL331" s="88"/>
      <c r="BM331" s="88"/>
      <c r="BN331" s="71"/>
      <c r="BO331" s="71"/>
      <c r="BP331" s="71"/>
      <c r="BQ331" s="71"/>
      <c r="BR331" s="71"/>
      <c r="BS331" s="71"/>
      <c r="BT331" s="71"/>
      <c r="BU331" s="71"/>
      <c r="BV331" s="71"/>
      <c r="BW331" s="71"/>
      <c r="BX331" s="71"/>
      <c r="BY331" s="71"/>
      <c r="BZ331" s="71"/>
      <c r="CA331" s="71"/>
      <c r="CB331" s="71"/>
      <c r="CC331" s="71"/>
      <c r="CD331" s="71"/>
      <c r="CE331" s="71"/>
      <c r="CF331" s="71"/>
      <c r="CG331" s="71"/>
      <c r="CH331" s="71"/>
      <c r="CI331" s="71"/>
      <c r="CJ331" s="71"/>
      <c r="CK331" s="71"/>
      <c r="CL331" s="71"/>
      <c r="CM331" s="71"/>
      <c r="CN331" s="71"/>
      <c r="CO331" s="71"/>
      <c r="CP331" s="70">
        <v>5</v>
      </c>
      <c r="CQ331" s="70">
        <v>1154103152</v>
      </c>
      <c r="CR331" s="70">
        <v>1202103323</v>
      </c>
      <c r="CS331" s="70">
        <v>1202103323</v>
      </c>
      <c r="CT331" s="64" t="s">
        <v>10313</v>
      </c>
      <c r="CU331" s="64" t="s">
        <v>10310</v>
      </c>
      <c r="CV331" s="71"/>
      <c r="CW331" s="71"/>
      <c r="CX331" s="71"/>
      <c r="CY331" s="71"/>
      <c r="CZ331" s="71"/>
      <c r="DA331" s="74"/>
      <c r="DB331" s="74"/>
      <c r="DC331" s="73"/>
      <c r="DD331" s="73"/>
      <c r="DE331" s="71"/>
      <c r="DF331" s="74"/>
      <c r="DG331" s="74"/>
      <c r="DH331" s="71"/>
      <c r="DI331" s="71"/>
      <c r="DJ331" s="73"/>
      <c r="DK331" s="73"/>
      <c r="DL331" s="71">
        <v>0</v>
      </c>
      <c r="DM331" s="71">
        <v>0</v>
      </c>
      <c r="DN331" s="71">
        <v>0</v>
      </c>
      <c r="DO331" s="71">
        <v>0</v>
      </c>
      <c r="DP331" s="71">
        <v>0</v>
      </c>
      <c r="DQ331" s="71">
        <v>0</v>
      </c>
      <c r="DR331" s="71">
        <v>0</v>
      </c>
      <c r="DS331" s="71">
        <v>0</v>
      </c>
      <c r="DT331" s="71">
        <v>0</v>
      </c>
      <c r="DU331" s="71">
        <v>0</v>
      </c>
      <c r="DV331" s="74"/>
      <c r="DW331" s="71">
        <v>0</v>
      </c>
      <c r="DX331" s="71">
        <v>0</v>
      </c>
      <c r="DY331" s="71">
        <v>0</v>
      </c>
      <c r="DZ331" s="71">
        <v>0</v>
      </c>
      <c r="EA331" s="71">
        <v>0</v>
      </c>
      <c r="EB331" s="71">
        <v>0</v>
      </c>
      <c r="EC331" s="71">
        <v>0</v>
      </c>
      <c r="ED331" s="71">
        <v>0</v>
      </c>
      <c r="EE331" s="71">
        <v>0</v>
      </c>
      <c r="EF331" s="71">
        <v>0</v>
      </c>
      <c r="EG331" s="71">
        <v>0</v>
      </c>
      <c r="EH331" s="71">
        <v>0</v>
      </c>
      <c r="EI331" s="71">
        <v>0</v>
      </c>
      <c r="EJ331" s="71">
        <v>0</v>
      </c>
      <c r="EK331" s="71">
        <v>0</v>
      </c>
      <c r="EL331" s="71">
        <v>0</v>
      </c>
      <c r="EM331" s="71">
        <v>0</v>
      </c>
      <c r="EN331" s="71">
        <v>0</v>
      </c>
      <c r="EO331" s="71">
        <v>0</v>
      </c>
      <c r="EP331" s="71">
        <v>0</v>
      </c>
      <c r="EQ331" s="71">
        <v>0</v>
      </c>
      <c r="ER331" s="71">
        <v>0</v>
      </c>
      <c r="ES331" s="71">
        <v>0</v>
      </c>
      <c r="ET331" s="71">
        <v>0</v>
      </c>
      <c r="EU331" s="71">
        <v>0</v>
      </c>
      <c r="EV331" s="71">
        <v>0</v>
      </c>
      <c r="EW331" s="71">
        <v>0</v>
      </c>
      <c r="EX331" s="71">
        <v>0</v>
      </c>
      <c r="EY331" s="71">
        <v>0</v>
      </c>
      <c r="EZ331" s="74"/>
      <c r="FA331" s="71">
        <v>0</v>
      </c>
      <c r="FB331" s="71">
        <v>0</v>
      </c>
      <c r="FC331" s="71">
        <v>0</v>
      </c>
      <c r="FD331" s="74"/>
      <c r="FE331" s="71">
        <v>0</v>
      </c>
      <c r="FF331" s="71">
        <v>0</v>
      </c>
      <c r="FG331" s="71">
        <v>0</v>
      </c>
      <c r="FH331" s="74"/>
      <c r="FI331" s="71">
        <v>0</v>
      </c>
      <c r="FJ331" s="71">
        <v>0</v>
      </c>
      <c r="FK331" s="71">
        <v>0</v>
      </c>
      <c r="FL331" s="71">
        <v>0</v>
      </c>
      <c r="FM331" s="71">
        <v>0</v>
      </c>
      <c r="FN331" s="74"/>
      <c r="FO331" s="71">
        <v>0</v>
      </c>
      <c r="FP331" s="71">
        <v>0</v>
      </c>
      <c r="FQ331" s="74"/>
      <c r="FR331" s="71">
        <v>0</v>
      </c>
      <c r="FS331" s="71">
        <v>0</v>
      </c>
      <c r="FT331" s="74"/>
      <c r="FU331" s="71">
        <v>0</v>
      </c>
      <c r="FV331" s="71">
        <v>0</v>
      </c>
      <c r="FW331" s="74"/>
      <c r="FX331" s="71">
        <v>0</v>
      </c>
      <c r="FY331" s="71">
        <v>0</v>
      </c>
      <c r="FZ331" s="71">
        <v>0</v>
      </c>
      <c r="GA331" s="71">
        <v>0</v>
      </c>
      <c r="GB331" s="71">
        <v>0</v>
      </c>
      <c r="GC331" s="71">
        <v>0</v>
      </c>
      <c r="GD331" s="71">
        <v>0</v>
      </c>
      <c r="GE331" s="71">
        <v>0</v>
      </c>
      <c r="GF331" s="71">
        <v>0</v>
      </c>
      <c r="GG331" s="71">
        <v>0</v>
      </c>
      <c r="GH331" s="71">
        <v>0</v>
      </c>
      <c r="GI331" s="71">
        <v>0</v>
      </c>
      <c r="GJ331" s="71">
        <v>0</v>
      </c>
      <c r="GK331" s="71">
        <v>0</v>
      </c>
      <c r="GL331" s="71">
        <v>0</v>
      </c>
      <c r="GM331" s="71">
        <v>0</v>
      </c>
      <c r="GN331" s="71">
        <v>0</v>
      </c>
      <c r="GO331" s="71">
        <v>0</v>
      </c>
      <c r="GP331" s="71">
        <v>0</v>
      </c>
      <c r="GQ331" s="71"/>
      <c r="GR331" s="71"/>
      <c r="GS331" s="71"/>
      <c r="GT331" s="71"/>
      <c r="GU331" s="71"/>
      <c r="GV331" s="71"/>
      <c r="GW331" s="71"/>
      <c r="GX331" s="71"/>
      <c r="GY331" s="71">
        <v>0</v>
      </c>
      <c r="GZ331" s="71"/>
      <c r="HA331" s="71"/>
      <c r="HB331" s="71"/>
      <c r="HC331" s="71"/>
      <c r="HD331" s="71"/>
      <c r="HE331" s="71"/>
      <c r="HF331" s="71"/>
      <c r="HG331" s="71"/>
      <c r="HH331" s="71"/>
      <c r="HI331" s="71"/>
      <c r="HJ331" s="71"/>
      <c r="HK331" s="71"/>
      <c r="HL331" s="71"/>
      <c r="HM331" s="71"/>
      <c r="HN331" s="71"/>
      <c r="HO331" s="71"/>
      <c r="HP331" s="71"/>
      <c r="HQ331" s="71"/>
      <c r="HR331" s="71"/>
      <c r="HS331" s="71"/>
      <c r="HT331" s="71"/>
      <c r="HU331" s="71"/>
      <c r="HV331" s="71"/>
      <c r="HW331" s="71"/>
      <c r="HX331" s="71"/>
      <c r="HY331" s="72"/>
      <c r="HZ331" s="71"/>
      <c r="IA331" s="71"/>
      <c r="IB331" s="71"/>
      <c r="IC331" s="71"/>
      <c r="ID331" s="71"/>
      <c r="IE331" s="71"/>
      <c r="IF331" s="71"/>
      <c r="IG331" s="71"/>
      <c r="IH331" s="71"/>
      <c r="II331" s="71"/>
      <c r="IJ331" s="74"/>
      <c r="IK331" s="72"/>
      <c r="IL331" s="71"/>
      <c r="IM331" s="71"/>
      <c r="IN331" s="71"/>
      <c r="IO331" s="71"/>
      <c r="IP331" s="72" t="e">
        <v>#N/A</v>
      </c>
      <c r="IQ331" s="72"/>
      <c r="IR331" s="72"/>
      <c r="IS331" s="72"/>
      <c r="IT331" s="72"/>
      <c r="IU331" s="72"/>
      <c r="IV331" s="72"/>
      <c r="IW331" s="72"/>
      <c r="IX331" s="72"/>
      <c r="IY331" s="72"/>
      <c r="IZ331" s="72"/>
      <c r="JA331" s="72"/>
      <c r="JB331" s="72"/>
      <c r="JC331" s="72"/>
      <c r="JD331" s="72"/>
      <c r="JE331" s="72"/>
      <c r="JF331" s="72"/>
      <c r="JG331" s="72"/>
      <c r="JH331" s="72"/>
      <c r="JI331" s="72"/>
      <c r="JJ331" s="72"/>
      <c r="JK331" s="72"/>
      <c r="JL331" s="72"/>
      <c r="JM331" s="72"/>
      <c r="JN331" s="72"/>
      <c r="JO331" s="72"/>
      <c r="JP331" s="72"/>
      <c r="JQ331" s="72"/>
      <c r="JR331" s="72"/>
      <c r="JS331" s="72"/>
      <c r="JT331" s="72"/>
      <c r="JU331" s="72"/>
      <c r="JV331" s="72"/>
      <c r="JW331" s="72"/>
      <c r="JX331" s="72"/>
      <c r="JY331" s="72"/>
      <c r="JZ331" s="72"/>
      <c r="KA331" s="72"/>
      <c r="KB331" s="72"/>
      <c r="KC331" s="72"/>
      <c r="KD331" s="72"/>
      <c r="KE331" s="72"/>
      <c r="KF331" s="72"/>
      <c r="KG331" s="72"/>
      <c r="KH331" s="72"/>
      <c r="KI331" s="72"/>
      <c r="KJ331" s="72"/>
      <c r="KK331" s="72"/>
      <c r="KL331" s="72"/>
      <c r="KM331" s="72"/>
      <c r="KN331" s="72"/>
      <c r="KO331" s="72"/>
      <c r="KP331" s="72"/>
      <c r="KQ331" s="72"/>
      <c r="KR331" s="72"/>
      <c r="KS331" s="72"/>
      <c r="KT331" s="72"/>
      <c r="KU331" s="72"/>
      <c r="KV331" s="72"/>
      <c r="KW331" s="72"/>
      <c r="KX331" s="72"/>
      <c r="KY331" s="72"/>
      <c r="KZ331" s="72"/>
      <c r="LA331" s="72"/>
      <c r="LB331" s="72"/>
      <c r="LC331" s="72"/>
      <c r="LD331" s="72"/>
      <c r="LE331" s="72"/>
      <c r="LF331" s="72"/>
      <c r="LG331" s="72"/>
      <c r="LH331" s="72"/>
      <c r="LI331" s="72"/>
      <c r="LJ331" s="72"/>
      <c r="LK331" s="72"/>
      <c r="LL331" s="72"/>
      <c r="LM331" s="72"/>
      <c r="LN331" s="72"/>
      <c r="LO331" s="72"/>
      <c r="LP331" s="72"/>
      <c r="LQ331" s="72"/>
      <c r="LR331" s="72"/>
      <c r="LS331" s="72"/>
      <c r="LT331" s="72"/>
      <c r="LU331" s="72"/>
      <c r="LV331" s="72"/>
      <c r="LW331" s="72"/>
      <c r="LX331" s="72"/>
      <c r="LY331" s="72"/>
      <c r="LZ331" s="72"/>
      <c r="MA331" s="72"/>
      <c r="MB331" s="72"/>
      <c r="MC331" s="72"/>
      <c r="MD331" s="72"/>
      <c r="ME331" s="72"/>
      <c r="MF331" s="72"/>
      <c r="MG331" s="72"/>
      <c r="MH331" s="72"/>
      <c r="MI331" s="72"/>
      <c r="MJ331" s="72"/>
      <c r="MK331" s="72"/>
      <c r="ML331" s="72"/>
      <c r="MM331" s="72"/>
      <c r="MN331" s="72"/>
      <c r="MO331" s="72"/>
      <c r="MP331" s="72"/>
      <c r="MQ331" s="72"/>
      <c r="MR331" s="72"/>
      <c r="MS331" s="72"/>
      <c r="MT331" s="72"/>
      <c r="MU331" s="72"/>
      <c r="MV331" s="72"/>
      <c r="MW331" s="72"/>
      <c r="MX331" s="72"/>
      <c r="MY331" s="72"/>
    </row>
    <row r="332" spans="1:363" ht="54.75" customHeight="1" x14ac:dyDescent="0.15">
      <c r="A332" s="72"/>
      <c r="B332" s="74"/>
      <c r="C332" s="64" t="s">
        <v>13211</v>
      </c>
      <c r="D332" s="64" t="s">
        <v>10609</v>
      </c>
      <c r="E332" s="64" t="s">
        <v>14610</v>
      </c>
      <c r="F332" s="64" t="s">
        <v>10318</v>
      </c>
      <c r="G332" s="64" t="s">
        <v>14611</v>
      </c>
      <c r="H332" s="148" t="s">
        <v>10321</v>
      </c>
      <c r="I332" s="64" t="s">
        <v>14612</v>
      </c>
      <c r="J332" s="64" t="s">
        <v>12863</v>
      </c>
      <c r="K332" s="64" t="s">
        <v>12823</v>
      </c>
      <c r="L332" s="64" t="s">
        <v>10608</v>
      </c>
      <c r="M332" s="64"/>
      <c r="N332" s="64"/>
      <c r="O332" s="64"/>
      <c r="P332" s="64"/>
      <c r="Q332" s="64"/>
      <c r="R332" s="88"/>
      <c r="S332" s="88"/>
      <c r="T332" s="88"/>
      <c r="U332" s="88"/>
      <c r="V332" s="88"/>
      <c r="W332" s="88"/>
      <c r="X332" s="88"/>
      <c r="Y332" s="88"/>
      <c r="Z332" s="88"/>
      <c r="AA332" s="88"/>
      <c r="AB332" s="88"/>
      <c r="AC332" s="88"/>
      <c r="AD332" s="88"/>
      <c r="AE332" s="88"/>
      <c r="AF332" s="88"/>
      <c r="AG332" s="88"/>
      <c r="AH332" s="88"/>
      <c r="AI332" s="88"/>
      <c r="AJ332" s="88"/>
      <c r="AK332" s="88"/>
      <c r="AL332" s="88"/>
      <c r="AM332" s="88"/>
      <c r="AN332" s="88"/>
      <c r="AO332" s="88"/>
      <c r="AP332" s="88"/>
      <c r="AQ332" s="88"/>
      <c r="AR332" s="88"/>
      <c r="AS332" s="88"/>
      <c r="AT332" s="88"/>
      <c r="AU332" s="88"/>
      <c r="AV332" s="88"/>
      <c r="AW332" s="88"/>
      <c r="AX332" s="88"/>
      <c r="AY332" s="88"/>
      <c r="AZ332" s="88"/>
      <c r="BA332" s="88"/>
      <c r="BB332" s="88"/>
      <c r="BC332" s="88"/>
      <c r="BD332" s="88"/>
      <c r="BE332" s="88"/>
      <c r="BF332" s="88"/>
      <c r="BG332" s="88"/>
      <c r="BH332" s="88"/>
      <c r="BI332" s="88"/>
      <c r="BJ332" s="88"/>
      <c r="BK332" s="88"/>
      <c r="BL332" s="88"/>
      <c r="BM332" s="88"/>
      <c r="BN332" s="71"/>
      <c r="BO332" s="71"/>
      <c r="BP332" s="71"/>
      <c r="BQ332" s="71"/>
      <c r="BR332" s="71"/>
      <c r="BS332" s="71"/>
      <c r="BT332" s="71"/>
      <c r="BU332" s="71"/>
      <c r="BV332" s="71"/>
      <c r="BW332" s="71"/>
      <c r="BX332" s="71"/>
      <c r="BY332" s="71"/>
      <c r="BZ332" s="71"/>
      <c r="CA332" s="71"/>
      <c r="CB332" s="71"/>
      <c r="CC332" s="71"/>
      <c r="CD332" s="71"/>
      <c r="CE332" s="71"/>
      <c r="CF332" s="71"/>
      <c r="CG332" s="71"/>
      <c r="CH332" s="71"/>
      <c r="CI332" s="71"/>
      <c r="CJ332" s="71"/>
      <c r="CK332" s="71"/>
      <c r="CL332" s="71"/>
      <c r="CM332" s="71"/>
      <c r="CN332" s="71"/>
      <c r="CO332" s="71"/>
      <c r="CP332" s="70">
        <v>5</v>
      </c>
      <c r="CQ332" s="70">
        <v>1154103152</v>
      </c>
      <c r="CR332" s="70">
        <v>1218103380</v>
      </c>
      <c r="CS332" s="70">
        <v>1218103380</v>
      </c>
      <c r="CT332" s="64" t="s">
        <v>10313</v>
      </c>
      <c r="CU332" s="64" t="s">
        <v>10310</v>
      </c>
      <c r="CV332" s="71"/>
      <c r="CW332" s="71"/>
      <c r="CX332" s="71"/>
      <c r="CY332" s="71"/>
      <c r="CZ332" s="71"/>
      <c r="DA332" s="74"/>
      <c r="DB332" s="74"/>
      <c r="DC332" s="73"/>
      <c r="DD332" s="73"/>
      <c r="DE332" s="71"/>
      <c r="DF332" s="74"/>
      <c r="DG332" s="74"/>
      <c r="DH332" s="71"/>
      <c r="DI332" s="71"/>
      <c r="DJ332" s="73"/>
      <c r="DK332" s="73"/>
      <c r="DL332" s="71">
        <v>0</v>
      </c>
      <c r="DM332" s="71">
        <v>0</v>
      </c>
      <c r="DN332" s="71">
        <v>0</v>
      </c>
      <c r="DO332" s="71">
        <v>0</v>
      </c>
      <c r="DP332" s="71">
        <v>0</v>
      </c>
      <c r="DQ332" s="71">
        <v>0</v>
      </c>
      <c r="DR332" s="71">
        <v>0</v>
      </c>
      <c r="DS332" s="71">
        <v>0</v>
      </c>
      <c r="DT332" s="71">
        <v>0</v>
      </c>
      <c r="DU332" s="71">
        <v>0</v>
      </c>
      <c r="DV332" s="74"/>
      <c r="DW332" s="71">
        <v>0</v>
      </c>
      <c r="DX332" s="71">
        <v>0</v>
      </c>
      <c r="DY332" s="71">
        <v>0</v>
      </c>
      <c r="DZ332" s="71">
        <v>0</v>
      </c>
      <c r="EA332" s="71">
        <v>0</v>
      </c>
      <c r="EB332" s="71">
        <v>0</v>
      </c>
      <c r="EC332" s="71">
        <v>0</v>
      </c>
      <c r="ED332" s="71">
        <v>0</v>
      </c>
      <c r="EE332" s="71">
        <v>0</v>
      </c>
      <c r="EF332" s="71">
        <v>0</v>
      </c>
      <c r="EG332" s="71">
        <v>0</v>
      </c>
      <c r="EH332" s="71">
        <v>0</v>
      </c>
      <c r="EI332" s="71">
        <v>0</v>
      </c>
      <c r="EJ332" s="71">
        <v>0</v>
      </c>
      <c r="EK332" s="71">
        <v>0</v>
      </c>
      <c r="EL332" s="71">
        <v>0</v>
      </c>
      <c r="EM332" s="71">
        <v>0</v>
      </c>
      <c r="EN332" s="71">
        <v>0</v>
      </c>
      <c r="EO332" s="71">
        <v>0</v>
      </c>
      <c r="EP332" s="71">
        <v>0</v>
      </c>
      <c r="EQ332" s="71">
        <v>0</v>
      </c>
      <c r="ER332" s="71">
        <v>0</v>
      </c>
      <c r="ES332" s="71">
        <v>0</v>
      </c>
      <c r="ET332" s="71">
        <v>0</v>
      </c>
      <c r="EU332" s="71">
        <v>0</v>
      </c>
      <c r="EV332" s="71">
        <v>0</v>
      </c>
      <c r="EW332" s="71">
        <v>0</v>
      </c>
      <c r="EX332" s="71">
        <v>0</v>
      </c>
      <c r="EY332" s="71">
        <v>0</v>
      </c>
      <c r="EZ332" s="74"/>
      <c r="FA332" s="71">
        <v>0</v>
      </c>
      <c r="FB332" s="71">
        <v>0</v>
      </c>
      <c r="FC332" s="71">
        <v>0</v>
      </c>
      <c r="FD332" s="74"/>
      <c r="FE332" s="71">
        <v>0</v>
      </c>
      <c r="FF332" s="71">
        <v>0</v>
      </c>
      <c r="FG332" s="71">
        <v>0</v>
      </c>
      <c r="FH332" s="74"/>
      <c r="FI332" s="71">
        <v>0</v>
      </c>
      <c r="FJ332" s="71">
        <v>0</v>
      </c>
      <c r="FK332" s="71">
        <v>0</v>
      </c>
      <c r="FL332" s="71">
        <v>0</v>
      </c>
      <c r="FM332" s="71">
        <v>0</v>
      </c>
      <c r="FN332" s="74"/>
      <c r="FO332" s="71">
        <v>0</v>
      </c>
      <c r="FP332" s="71">
        <v>0</v>
      </c>
      <c r="FQ332" s="74"/>
      <c r="FR332" s="71">
        <v>0</v>
      </c>
      <c r="FS332" s="71">
        <v>0</v>
      </c>
      <c r="FT332" s="74"/>
      <c r="FU332" s="71">
        <v>0</v>
      </c>
      <c r="FV332" s="71">
        <v>0</v>
      </c>
      <c r="FW332" s="74"/>
      <c r="FX332" s="71">
        <v>0</v>
      </c>
      <c r="FY332" s="71">
        <v>0</v>
      </c>
      <c r="FZ332" s="71">
        <v>0</v>
      </c>
      <c r="GA332" s="71">
        <v>0</v>
      </c>
      <c r="GB332" s="71">
        <v>0</v>
      </c>
      <c r="GC332" s="71">
        <v>0</v>
      </c>
      <c r="GD332" s="71">
        <v>0</v>
      </c>
      <c r="GE332" s="71">
        <v>0</v>
      </c>
      <c r="GF332" s="71">
        <v>0</v>
      </c>
      <c r="GG332" s="71">
        <v>0</v>
      </c>
      <c r="GH332" s="71">
        <v>0</v>
      </c>
      <c r="GI332" s="71">
        <v>0</v>
      </c>
      <c r="GJ332" s="71">
        <v>0</v>
      </c>
      <c r="GK332" s="71">
        <v>0</v>
      </c>
      <c r="GL332" s="71">
        <v>0</v>
      </c>
      <c r="GM332" s="71">
        <v>0</v>
      </c>
      <c r="GN332" s="71">
        <v>0</v>
      </c>
      <c r="GO332" s="71">
        <v>0</v>
      </c>
      <c r="GP332" s="71">
        <v>0</v>
      </c>
      <c r="GQ332" s="71"/>
      <c r="GR332" s="71"/>
      <c r="GS332" s="71"/>
      <c r="GT332" s="71"/>
      <c r="GU332" s="71"/>
      <c r="GV332" s="71"/>
      <c r="GW332" s="71"/>
      <c r="GX332" s="71"/>
      <c r="GY332" s="71">
        <v>0</v>
      </c>
      <c r="GZ332" s="71"/>
      <c r="HA332" s="71"/>
      <c r="HB332" s="71"/>
      <c r="HC332" s="71"/>
      <c r="HD332" s="71"/>
      <c r="HE332" s="71"/>
      <c r="HF332" s="71"/>
      <c r="HG332" s="71"/>
      <c r="HH332" s="71"/>
      <c r="HI332" s="71"/>
      <c r="HJ332" s="71"/>
      <c r="HK332" s="71"/>
      <c r="HL332" s="71"/>
      <c r="HM332" s="71"/>
      <c r="HN332" s="71"/>
      <c r="HO332" s="71"/>
      <c r="HP332" s="71"/>
      <c r="HQ332" s="71"/>
      <c r="HR332" s="71"/>
      <c r="HS332" s="71"/>
      <c r="HT332" s="71"/>
      <c r="HU332" s="71"/>
      <c r="HV332" s="71"/>
      <c r="HW332" s="71"/>
      <c r="HX332" s="71"/>
      <c r="HY332" s="72"/>
      <c r="HZ332" s="71"/>
      <c r="IA332" s="71"/>
      <c r="IB332" s="71"/>
      <c r="IC332" s="71"/>
      <c r="ID332" s="71"/>
      <c r="IE332" s="71"/>
      <c r="IF332" s="71"/>
      <c r="IG332" s="71"/>
      <c r="IH332" s="71"/>
      <c r="II332" s="71"/>
      <c r="IJ332" s="74"/>
      <c r="IK332" s="72"/>
      <c r="IL332" s="71"/>
      <c r="IM332" s="71"/>
      <c r="IN332" s="71"/>
      <c r="IO332" s="71"/>
      <c r="IP332" s="72" t="e">
        <v>#N/A</v>
      </c>
      <c r="IQ332" s="72"/>
      <c r="IR332" s="72"/>
      <c r="IS332" s="72"/>
      <c r="IT332" s="72"/>
      <c r="IU332" s="72"/>
      <c r="IV332" s="72"/>
      <c r="IW332" s="72"/>
      <c r="IX332" s="72"/>
      <c r="IY332" s="72"/>
      <c r="IZ332" s="72"/>
      <c r="JA332" s="72"/>
      <c r="JB332" s="72"/>
      <c r="JC332" s="72"/>
      <c r="JD332" s="72"/>
      <c r="JE332" s="72"/>
      <c r="JF332" s="72"/>
      <c r="JG332" s="72"/>
      <c r="JH332" s="72"/>
      <c r="JI332" s="72"/>
      <c r="JJ332" s="72"/>
      <c r="JK332" s="72"/>
      <c r="JL332" s="72"/>
      <c r="JM332" s="72"/>
      <c r="JN332" s="72"/>
      <c r="JO332" s="72"/>
      <c r="JP332" s="72"/>
      <c r="JQ332" s="72"/>
      <c r="JR332" s="72"/>
      <c r="JS332" s="72"/>
      <c r="JT332" s="72"/>
      <c r="JU332" s="72"/>
      <c r="JV332" s="72"/>
      <c r="JW332" s="72"/>
      <c r="JX332" s="72"/>
      <c r="JY332" s="72"/>
      <c r="JZ332" s="72"/>
      <c r="KA332" s="72"/>
      <c r="KB332" s="72"/>
      <c r="KC332" s="72"/>
      <c r="KD332" s="72"/>
      <c r="KE332" s="72"/>
      <c r="KF332" s="72"/>
      <c r="KG332" s="72"/>
      <c r="KH332" s="72"/>
      <c r="KI332" s="72"/>
      <c r="KJ332" s="72"/>
      <c r="KK332" s="72"/>
      <c r="KL332" s="72"/>
      <c r="KM332" s="72"/>
      <c r="KN332" s="72"/>
      <c r="KO332" s="72"/>
      <c r="KP332" s="72"/>
      <c r="KQ332" s="72"/>
      <c r="KR332" s="72"/>
      <c r="KS332" s="72"/>
      <c r="KT332" s="72"/>
      <c r="KU332" s="72"/>
      <c r="KV332" s="72"/>
      <c r="KW332" s="72"/>
      <c r="KX332" s="72"/>
      <c r="KY332" s="72"/>
      <c r="KZ332" s="72"/>
      <c r="LA332" s="72"/>
      <c r="LB332" s="72"/>
      <c r="LC332" s="72"/>
      <c r="LD332" s="72"/>
      <c r="LE332" s="72"/>
      <c r="LF332" s="72"/>
      <c r="LG332" s="72"/>
      <c r="LH332" s="72"/>
      <c r="LI332" s="72"/>
      <c r="LJ332" s="72"/>
      <c r="LK332" s="72"/>
      <c r="LL332" s="72"/>
      <c r="LM332" s="72"/>
      <c r="LN332" s="72"/>
      <c r="LO332" s="72"/>
      <c r="LP332" s="72"/>
      <c r="LQ332" s="72"/>
      <c r="LR332" s="72"/>
      <c r="LS332" s="72"/>
      <c r="LT332" s="72"/>
      <c r="LU332" s="72"/>
      <c r="LV332" s="72"/>
      <c r="LW332" s="72"/>
      <c r="LX332" s="72"/>
      <c r="LY332" s="72"/>
      <c r="LZ332" s="72"/>
      <c r="MA332" s="72"/>
      <c r="MB332" s="72"/>
      <c r="MC332" s="72"/>
      <c r="MD332" s="72"/>
      <c r="ME332" s="72"/>
      <c r="MF332" s="72"/>
      <c r="MG332" s="72"/>
      <c r="MH332" s="72"/>
      <c r="MI332" s="72"/>
      <c r="MJ332" s="72"/>
      <c r="MK332" s="72"/>
      <c r="ML332" s="72"/>
      <c r="MM332" s="72"/>
      <c r="MN332" s="72"/>
      <c r="MO332" s="72"/>
      <c r="MP332" s="72"/>
      <c r="MQ332" s="72"/>
      <c r="MR332" s="72"/>
      <c r="MS332" s="72"/>
      <c r="MT332" s="72"/>
      <c r="MU332" s="72"/>
      <c r="MV332" s="72"/>
      <c r="MW332" s="72"/>
      <c r="MX332" s="72"/>
      <c r="MY332" s="72"/>
    </row>
    <row r="333" spans="1:363" ht="54.75" customHeight="1" x14ac:dyDescent="0.15">
      <c r="A333" s="72"/>
      <c r="B333" s="74"/>
      <c r="C333" s="64" t="s">
        <v>13212</v>
      </c>
      <c r="D333" s="64" t="s">
        <v>10609</v>
      </c>
      <c r="E333" s="64" t="s">
        <v>14613</v>
      </c>
      <c r="F333" s="64" t="s">
        <v>10318</v>
      </c>
      <c r="G333" s="64" t="s">
        <v>14283</v>
      </c>
      <c r="H333" s="148" t="s">
        <v>13213</v>
      </c>
      <c r="I333" s="64" t="s">
        <v>14614</v>
      </c>
      <c r="J333" s="64" t="s">
        <v>12960</v>
      </c>
      <c r="K333" s="64" t="s">
        <v>12823</v>
      </c>
      <c r="L333" s="64" t="s">
        <v>10608</v>
      </c>
      <c r="M333" s="64"/>
      <c r="N333" s="64"/>
      <c r="O333" s="64"/>
      <c r="P333" s="64"/>
      <c r="Q333" s="64"/>
      <c r="R333" s="88"/>
      <c r="S333" s="88"/>
      <c r="T333" s="88"/>
      <c r="U333" s="88"/>
      <c r="V333" s="88"/>
      <c r="W333" s="88"/>
      <c r="X333" s="88"/>
      <c r="Y333" s="88"/>
      <c r="Z333" s="88"/>
      <c r="AA333" s="88"/>
      <c r="AB333" s="88"/>
      <c r="AC333" s="88"/>
      <c r="AD333" s="88"/>
      <c r="AE333" s="88"/>
      <c r="AF333" s="88"/>
      <c r="AG333" s="88"/>
      <c r="AH333" s="88"/>
      <c r="AI333" s="88"/>
      <c r="AJ333" s="88"/>
      <c r="AK333" s="88"/>
      <c r="AL333" s="88"/>
      <c r="AM333" s="88"/>
      <c r="AN333" s="88"/>
      <c r="AO333" s="88"/>
      <c r="AP333" s="88"/>
      <c r="AQ333" s="88"/>
      <c r="AR333" s="88"/>
      <c r="AS333" s="88"/>
      <c r="AT333" s="88"/>
      <c r="AU333" s="88"/>
      <c r="AV333" s="88"/>
      <c r="AW333" s="88"/>
      <c r="AX333" s="88"/>
      <c r="AY333" s="88"/>
      <c r="AZ333" s="88"/>
      <c r="BA333" s="88"/>
      <c r="BB333" s="88"/>
      <c r="BC333" s="88"/>
      <c r="BD333" s="88"/>
      <c r="BE333" s="88"/>
      <c r="BF333" s="88"/>
      <c r="BG333" s="88"/>
      <c r="BH333" s="88"/>
      <c r="BI333" s="88"/>
      <c r="BJ333" s="88"/>
      <c r="BK333" s="88"/>
      <c r="BL333" s="88"/>
      <c r="BM333" s="88"/>
      <c r="BN333" s="71"/>
      <c r="BO333" s="71"/>
      <c r="BP333" s="71"/>
      <c r="BQ333" s="71"/>
      <c r="BR333" s="71"/>
      <c r="BS333" s="71"/>
      <c r="BT333" s="71"/>
      <c r="BU333" s="71"/>
      <c r="BV333" s="71"/>
      <c r="BW333" s="71"/>
      <c r="BX333" s="71"/>
      <c r="BY333" s="71"/>
      <c r="BZ333" s="71"/>
      <c r="CA333" s="71"/>
      <c r="CB333" s="71"/>
      <c r="CC333" s="71"/>
      <c r="CD333" s="71"/>
      <c r="CE333" s="71"/>
      <c r="CF333" s="71"/>
      <c r="CG333" s="71"/>
      <c r="CH333" s="71"/>
      <c r="CI333" s="71"/>
      <c r="CJ333" s="71"/>
      <c r="CK333" s="71"/>
      <c r="CL333" s="71"/>
      <c r="CM333" s="71"/>
      <c r="CN333" s="71"/>
      <c r="CO333" s="71"/>
      <c r="CP333" s="70">
        <v>5</v>
      </c>
      <c r="CQ333" s="70">
        <v>1154103152</v>
      </c>
      <c r="CR333" s="70">
        <v>1234103437</v>
      </c>
      <c r="CS333" s="70">
        <v>1234103437</v>
      </c>
      <c r="CT333" s="64" t="s">
        <v>10313</v>
      </c>
      <c r="CU333" s="64" t="s">
        <v>10310</v>
      </c>
      <c r="CV333" s="71"/>
      <c r="CW333" s="71"/>
      <c r="CX333" s="71"/>
      <c r="CY333" s="71"/>
      <c r="CZ333" s="71"/>
      <c r="DA333" s="74"/>
      <c r="DB333" s="74"/>
      <c r="DC333" s="73"/>
      <c r="DD333" s="73"/>
      <c r="DE333" s="71"/>
      <c r="DF333" s="74"/>
      <c r="DG333" s="74"/>
      <c r="DH333" s="71"/>
      <c r="DI333" s="71"/>
      <c r="DJ333" s="73"/>
      <c r="DK333" s="73"/>
      <c r="DL333" s="71">
        <v>0</v>
      </c>
      <c r="DM333" s="71">
        <v>0</v>
      </c>
      <c r="DN333" s="71">
        <v>0</v>
      </c>
      <c r="DO333" s="71">
        <v>0</v>
      </c>
      <c r="DP333" s="71">
        <v>0</v>
      </c>
      <c r="DQ333" s="71">
        <v>0</v>
      </c>
      <c r="DR333" s="71">
        <v>0</v>
      </c>
      <c r="DS333" s="71">
        <v>0</v>
      </c>
      <c r="DT333" s="71">
        <v>0</v>
      </c>
      <c r="DU333" s="71">
        <v>0</v>
      </c>
      <c r="DV333" s="74"/>
      <c r="DW333" s="71">
        <v>0</v>
      </c>
      <c r="DX333" s="71">
        <v>0</v>
      </c>
      <c r="DY333" s="71">
        <v>0</v>
      </c>
      <c r="DZ333" s="71">
        <v>0</v>
      </c>
      <c r="EA333" s="71">
        <v>0</v>
      </c>
      <c r="EB333" s="71">
        <v>0</v>
      </c>
      <c r="EC333" s="71">
        <v>0</v>
      </c>
      <c r="ED333" s="71">
        <v>0</v>
      </c>
      <c r="EE333" s="71">
        <v>0</v>
      </c>
      <c r="EF333" s="71">
        <v>0</v>
      </c>
      <c r="EG333" s="71">
        <v>0</v>
      </c>
      <c r="EH333" s="71">
        <v>0</v>
      </c>
      <c r="EI333" s="71">
        <v>0</v>
      </c>
      <c r="EJ333" s="71">
        <v>0</v>
      </c>
      <c r="EK333" s="71">
        <v>0</v>
      </c>
      <c r="EL333" s="71">
        <v>0</v>
      </c>
      <c r="EM333" s="71">
        <v>0</v>
      </c>
      <c r="EN333" s="71">
        <v>0</v>
      </c>
      <c r="EO333" s="71">
        <v>0</v>
      </c>
      <c r="EP333" s="71">
        <v>0</v>
      </c>
      <c r="EQ333" s="71">
        <v>0</v>
      </c>
      <c r="ER333" s="71">
        <v>0</v>
      </c>
      <c r="ES333" s="71">
        <v>0</v>
      </c>
      <c r="ET333" s="71">
        <v>0</v>
      </c>
      <c r="EU333" s="71">
        <v>0</v>
      </c>
      <c r="EV333" s="71">
        <v>0</v>
      </c>
      <c r="EW333" s="71">
        <v>0</v>
      </c>
      <c r="EX333" s="71">
        <v>0</v>
      </c>
      <c r="EY333" s="71">
        <v>0</v>
      </c>
      <c r="EZ333" s="74"/>
      <c r="FA333" s="71">
        <v>0</v>
      </c>
      <c r="FB333" s="71">
        <v>0</v>
      </c>
      <c r="FC333" s="71">
        <v>0</v>
      </c>
      <c r="FD333" s="74"/>
      <c r="FE333" s="71">
        <v>0</v>
      </c>
      <c r="FF333" s="71">
        <v>0</v>
      </c>
      <c r="FG333" s="71">
        <v>0</v>
      </c>
      <c r="FH333" s="74"/>
      <c r="FI333" s="71">
        <v>0</v>
      </c>
      <c r="FJ333" s="71">
        <v>0</v>
      </c>
      <c r="FK333" s="71">
        <v>0</v>
      </c>
      <c r="FL333" s="71">
        <v>0</v>
      </c>
      <c r="FM333" s="71">
        <v>0</v>
      </c>
      <c r="FN333" s="74"/>
      <c r="FO333" s="71">
        <v>0</v>
      </c>
      <c r="FP333" s="71">
        <v>0</v>
      </c>
      <c r="FQ333" s="74"/>
      <c r="FR333" s="71">
        <v>0</v>
      </c>
      <c r="FS333" s="71">
        <v>0</v>
      </c>
      <c r="FT333" s="74"/>
      <c r="FU333" s="71">
        <v>0</v>
      </c>
      <c r="FV333" s="71">
        <v>0</v>
      </c>
      <c r="FW333" s="74"/>
      <c r="FX333" s="71">
        <v>0</v>
      </c>
      <c r="FY333" s="71">
        <v>0</v>
      </c>
      <c r="FZ333" s="71">
        <v>0</v>
      </c>
      <c r="GA333" s="71">
        <v>0</v>
      </c>
      <c r="GB333" s="71">
        <v>0</v>
      </c>
      <c r="GC333" s="71">
        <v>0</v>
      </c>
      <c r="GD333" s="71">
        <v>0</v>
      </c>
      <c r="GE333" s="71">
        <v>0</v>
      </c>
      <c r="GF333" s="71">
        <v>0</v>
      </c>
      <c r="GG333" s="71">
        <v>0</v>
      </c>
      <c r="GH333" s="71">
        <v>0</v>
      </c>
      <c r="GI333" s="71">
        <v>0</v>
      </c>
      <c r="GJ333" s="71">
        <v>0</v>
      </c>
      <c r="GK333" s="71">
        <v>0</v>
      </c>
      <c r="GL333" s="71">
        <v>0</v>
      </c>
      <c r="GM333" s="71">
        <v>0</v>
      </c>
      <c r="GN333" s="71">
        <v>0</v>
      </c>
      <c r="GO333" s="71">
        <v>0</v>
      </c>
      <c r="GP333" s="71">
        <v>0</v>
      </c>
      <c r="GQ333" s="71"/>
      <c r="GR333" s="71"/>
      <c r="GS333" s="71"/>
      <c r="GT333" s="71"/>
      <c r="GU333" s="71"/>
      <c r="GV333" s="71"/>
      <c r="GW333" s="71"/>
      <c r="GX333" s="71"/>
      <c r="GY333" s="71">
        <v>0</v>
      </c>
      <c r="GZ333" s="71"/>
      <c r="HA333" s="71"/>
      <c r="HB333" s="71"/>
      <c r="HC333" s="71"/>
      <c r="HD333" s="71"/>
      <c r="HE333" s="71"/>
      <c r="HF333" s="71"/>
      <c r="HG333" s="71"/>
      <c r="HH333" s="71"/>
      <c r="HI333" s="71"/>
      <c r="HJ333" s="71"/>
      <c r="HK333" s="71"/>
      <c r="HL333" s="71"/>
      <c r="HM333" s="71"/>
      <c r="HN333" s="71"/>
      <c r="HO333" s="71"/>
      <c r="HP333" s="71"/>
      <c r="HQ333" s="71"/>
      <c r="HR333" s="71"/>
      <c r="HS333" s="71"/>
      <c r="HT333" s="71"/>
      <c r="HU333" s="71"/>
      <c r="HV333" s="71"/>
      <c r="HW333" s="71"/>
      <c r="HX333" s="71"/>
      <c r="HY333" s="72"/>
      <c r="HZ333" s="71"/>
      <c r="IA333" s="71"/>
      <c r="IB333" s="71"/>
      <c r="IC333" s="71"/>
      <c r="ID333" s="71"/>
      <c r="IE333" s="71"/>
      <c r="IF333" s="71"/>
      <c r="IG333" s="71"/>
      <c r="IH333" s="71"/>
      <c r="II333" s="71"/>
      <c r="IJ333" s="74"/>
      <c r="IK333" s="72"/>
      <c r="IL333" s="71"/>
      <c r="IM333" s="71"/>
      <c r="IN333" s="71"/>
      <c r="IO333" s="71"/>
      <c r="IP333" s="72" t="e">
        <v>#N/A</v>
      </c>
      <c r="IQ333" s="72"/>
      <c r="IR333" s="72"/>
      <c r="IS333" s="72"/>
      <c r="IT333" s="72"/>
      <c r="IU333" s="72"/>
      <c r="IV333" s="72"/>
      <c r="IW333" s="72"/>
      <c r="IX333" s="72"/>
      <c r="IY333" s="72"/>
      <c r="IZ333" s="72"/>
      <c r="JA333" s="72"/>
      <c r="JB333" s="72"/>
      <c r="JC333" s="72"/>
      <c r="JD333" s="72"/>
      <c r="JE333" s="72"/>
      <c r="JF333" s="72"/>
      <c r="JG333" s="72"/>
      <c r="JH333" s="72"/>
      <c r="JI333" s="72"/>
      <c r="JJ333" s="72"/>
      <c r="JK333" s="72"/>
      <c r="JL333" s="72"/>
      <c r="JM333" s="72"/>
      <c r="JN333" s="72"/>
      <c r="JO333" s="72"/>
      <c r="JP333" s="72"/>
      <c r="JQ333" s="72"/>
      <c r="JR333" s="72"/>
      <c r="JS333" s="72"/>
      <c r="JT333" s="72"/>
      <c r="JU333" s="72"/>
      <c r="JV333" s="72"/>
      <c r="JW333" s="72"/>
      <c r="JX333" s="72"/>
      <c r="JY333" s="72"/>
      <c r="JZ333" s="72"/>
      <c r="KA333" s="72"/>
      <c r="KB333" s="72"/>
      <c r="KC333" s="72"/>
      <c r="KD333" s="72"/>
      <c r="KE333" s="72"/>
      <c r="KF333" s="72"/>
      <c r="KG333" s="72"/>
      <c r="KH333" s="72"/>
      <c r="KI333" s="72"/>
      <c r="KJ333" s="72"/>
      <c r="KK333" s="72"/>
      <c r="KL333" s="72"/>
      <c r="KM333" s="72"/>
      <c r="KN333" s="72"/>
      <c r="KO333" s="72"/>
      <c r="KP333" s="72"/>
      <c r="KQ333" s="72"/>
      <c r="KR333" s="72"/>
      <c r="KS333" s="72"/>
      <c r="KT333" s="72"/>
      <c r="KU333" s="72"/>
      <c r="KV333" s="72"/>
      <c r="KW333" s="72"/>
      <c r="KX333" s="72"/>
      <c r="KY333" s="72"/>
      <c r="KZ333" s="72"/>
      <c r="LA333" s="72"/>
      <c r="LB333" s="72"/>
      <c r="LC333" s="72"/>
      <c r="LD333" s="72"/>
      <c r="LE333" s="72"/>
      <c r="LF333" s="72"/>
      <c r="LG333" s="72"/>
      <c r="LH333" s="72"/>
      <c r="LI333" s="72"/>
      <c r="LJ333" s="72"/>
      <c r="LK333" s="72"/>
      <c r="LL333" s="72"/>
      <c r="LM333" s="72"/>
      <c r="LN333" s="72"/>
      <c r="LO333" s="72"/>
      <c r="LP333" s="72"/>
      <c r="LQ333" s="72"/>
      <c r="LR333" s="72"/>
      <c r="LS333" s="72"/>
      <c r="LT333" s="72"/>
      <c r="LU333" s="72"/>
      <c r="LV333" s="72"/>
      <c r="LW333" s="72"/>
      <c r="LX333" s="72"/>
      <c r="LY333" s="72"/>
      <c r="LZ333" s="72"/>
      <c r="MA333" s="72"/>
      <c r="MB333" s="72"/>
      <c r="MC333" s="72"/>
      <c r="MD333" s="72"/>
      <c r="ME333" s="72"/>
      <c r="MF333" s="72"/>
      <c r="MG333" s="72"/>
      <c r="MH333" s="72"/>
      <c r="MI333" s="72"/>
      <c r="MJ333" s="72"/>
      <c r="MK333" s="72"/>
      <c r="ML333" s="72"/>
      <c r="MM333" s="72"/>
      <c r="MN333" s="72"/>
      <c r="MO333" s="72"/>
      <c r="MP333" s="72"/>
      <c r="MQ333" s="72"/>
      <c r="MR333" s="72"/>
      <c r="MS333" s="72"/>
      <c r="MT333" s="72"/>
      <c r="MU333" s="72"/>
      <c r="MV333" s="72"/>
      <c r="MW333" s="72"/>
      <c r="MX333" s="72"/>
      <c r="MY333" s="72"/>
    </row>
    <row r="334" spans="1:363" ht="54.75" customHeight="1" x14ac:dyDescent="0.15">
      <c r="A334" s="72"/>
      <c r="B334" s="74"/>
      <c r="C334" s="64" t="s">
        <v>13214</v>
      </c>
      <c r="D334" s="64" t="s">
        <v>10609</v>
      </c>
      <c r="E334" s="64" t="s">
        <v>14615</v>
      </c>
      <c r="F334" s="64" t="s">
        <v>10318</v>
      </c>
      <c r="G334" s="64" t="s">
        <v>14286</v>
      </c>
      <c r="H334" s="148">
        <v>184</v>
      </c>
      <c r="I334" s="64" t="s">
        <v>14616</v>
      </c>
      <c r="J334" s="64" t="s">
        <v>12865</v>
      </c>
      <c r="K334" s="64" t="s">
        <v>12823</v>
      </c>
      <c r="L334" s="64" t="s">
        <v>10608</v>
      </c>
      <c r="M334" s="64"/>
      <c r="N334" s="64"/>
      <c r="O334" s="64"/>
      <c r="P334" s="64"/>
      <c r="Q334" s="64"/>
      <c r="R334" s="88"/>
      <c r="S334" s="88"/>
      <c r="T334" s="88"/>
      <c r="U334" s="88"/>
      <c r="V334" s="88"/>
      <c r="W334" s="88"/>
      <c r="X334" s="88"/>
      <c r="Y334" s="88"/>
      <c r="Z334" s="88"/>
      <c r="AA334" s="88"/>
      <c r="AB334" s="88"/>
      <c r="AC334" s="88"/>
      <c r="AD334" s="88"/>
      <c r="AE334" s="88"/>
      <c r="AF334" s="88"/>
      <c r="AG334" s="88"/>
      <c r="AH334" s="88"/>
      <c r="AI334" s="88"/>
      <c r="AJ334" s="88"/>
      <c r="AK334" s="88"/>
      <c r="AL334" s="88"/>
      <c r="AM334" s="88"/>
      <c r="AN334" s="88"/>
      <c r="AO334" s="88"/>
      <c r="AP334" s="88"/>
      <c r="AQ334" s="88"/>
      <c r="AR334" s="88"/>
      <c r="AS334" s="88"/>
      <c r="AT334" s="88"/>
      <c r="AU334" s="88"/>
      <c r="AV334" s="88"/>
      <c r="AW334" s="88"/>
      <c r="AX334" s="88"/>
      <c r="AY334" s="88"/>
      <c r="AZ334" s="88"/>
      <c r="BA334" s="88"/>
      <c r="BB334" s="88"/>
      <c r="BC334" s="88"/>
      <c r="BD334" s="88"/>
      <c r="BE334" s="88"/>
      <c r="BF334" s="88"/>
      <c r="BG334" s="88"/>
      <c r="BH334" s="88"/>
      <c r="BI334" s="88"/>
      <c r="BJ334" s="88"/>
      <c r="BK334" s="88"/>
      <c r="BL334" s="88"/>
      <c r="BM334" s="88"/>
      <c r="BN334" s="71"/>
      <c r="BO334" s="71"/>
      <c r="BP334" s="71"/>
      <c r="BQ334" s="71"/>
      <c r="BR334" s="71"/>
      <c r="BS334" s="71"/>
      <c r="BT334" s="71"/>
      <c r="BU334" s="71"/>
      <c r="BV334" s="71"/>
      <c r="BW334" s="71"/>
      <c r="BX334" s="71"/>
      <c r="BY334" s="71"/>
      <c r="BZ334" s="71"/>
      <c r="CA334" s="71"/>
      <c r="CB334" s="71"/>
      <c r="CC334" s="71"/>
      <c r="CD334" s="71"/>
      <c r="CE334" s="71"/>
      <c r="CF334" s="71"/>
      <c r="CG334" s="71"/>
      <c r="CH334" s="71"/>
      <c r="CI334" s="71"/>
      <c r="CJ334" s="71"/>
      <c r="CK334" s="71"/>
      <c r="CL334" s="71"/>
      <c r="CM334" s="71"/>
      <c r="CN334" s="71"/>
      <c r="CO334" s="71"/>
      <c r="CP334" s="70">
        <v>5</v>
      </c>
      <c r="CQ334" s="70">
        <v>1154103152</v>
      </c>
      <c r="CR334" s="70">
        <v>1250103494</v>
      </c>
      <c r="CS334" s="70">
        <v>1250103494</v>
      </c>
      <c r="CT334" s="64" t="s">
        <v>10313</v>
      </c>
      <c r="CU334" s="64" t="s">
        <v>10310</v>
      </c>
      <c r="CV334" s="71"/>
      <c r="CW334" s="71"/>
      <c r="CX334" s="71"/>
      <c r="CY334" s="71"/>
      <c r="CZ334" s="71"/>
      <c r="DA334" s="74"/>
      <c r="DB334" s="74"/>
      <c r="DC334" s="73"/>
      <c r="DD334" s="73"/>
      <c r="DE334" s="71"/>
      <c r="DF334" s="74"/>
      <c r="DG334" s="74"/>
      <c r="DH334" s="71"/>
      <c r="DI334" s="71"/>
      <c r="DJ334" s="73"/>
      <c r="DK334" s="73"/>
      <c r="DL334" s="71">
        <v>0</v>
      </c>
      <c r="DM334" s="71">
        <v>0</v>
      </c>
      <c r="DN334" s="71">
        <v>0</v>
      </c>
      <c r="DO334" s="71">
        <v>0</v>
      </c>
      <c r="DP334" s="71">
        <v>0</v>
      </c>
      <c r="DQ334" s="71">
        <v>0</v>
      </c>
      <c r="DR334" s="71">
        <v>0</v>
      </c>
      <c r="DS334" s="71">
        <v>0</v>
      </c>
      <c r="DT334" s="71">
        <v>0</v>
      </c>
      <c r="DU334" s="71">
        <v>0</v>
      </c>
      <c r="DV334" s="74"/>
      <c r="DW334" s="71">
        <v>0</v>
      </c>
      <c r="DX334" s="71">
        <v>0</v>
      </c>
      <c r="DY334" s="71">
        <v>0</v>
      </c>
      <c r="DZ334" s="71">
        <v>0</v>
      </c>
      <c r="EA334" s="71">
        <v>0</v>
      </c>
      <c r="EB334" s="71">
        <v>0</v>
      </c>
      <c r="EC334" s="71">
        <v>0</v>
      </c>
      <c r="ED334" s="71">
        <v>0</v>
      </c>
      <c r="EE334" s="71">
        <v>0</v>
      </c>
      <c r="EF334" s="71">
        <v>0</v>
      </c>
      <c r="EG334" s="71">
        <v>0</v>
      </c>
      <c r="EH334" s="71">
        <v>0</v>
      </c>
      <c r="EI334" s="71">
        <v>0</v>
      </c>
      <c r="EJ334" s="71">
        <v>0</v>
      </c>
      <c r="EK334" s="71">
        <v>0</v>
      </c>
      <c r="EL334" s="71">
        <v>0</v>
      </c>
      <c r="EM334" s="71">
        <v>0</v>
      </c>
      <c r="EN334" s="71">
        <v>0</v>
      </c>
      <c r="EO334" s="71">
        <v>0</v>
      </c>
      <c r="EP334" s="71">
        <v>0</v>
      </c>
      <c r="EQ334" s="71">
        <v>0</v>
      </c>
      <c r="ER334" s="71">
        <v>0</v>
      </c>
      <c r="ES334" s="71">
        <v>0</v>
      </c>
      <c r="ET334" s="71">
        <v>0</v>
      </c>
      <c r="EU334" s="71">
        <v>0</v>
      </c>
      <c r="EV334" s="71">
        <v>0</v>
      </c>
      <c r="EW334" s="71">
        <v>0</v>
      </c>
      <c r="EX334" s="71">
        <v>0</v>
      </c>
      <c r="EY334" s="71">
        <v>0</v>
      </c>
      <c r="EZ334" s="74"/>
      <c r="FA334" s="71">
        <v>0</v>
      </c>
      <c r="FB334" s="71">
        <v>0</v>
      </c>
      <c r="FC334" s="71">
        <v>0</v>
      </c>
      <c r="FD334" s="74"/>
      <c r="FE334" s="71">
        <v>0</v>
      </c>
      <c r="FF334" s="71">
        <v>0</v>
      </c>
      <c r="FG334" s="71">
        <v>0</v>
      </c>
      <c r="FH334" s="74"/>
      <c r="FI334" s="71">
        <v>0</v>
      </c>
      <c r="FJ334" s="71">
        <v>0</v>
      </c>
      <c r="FK334" s="71">
        <v>0</v>
      </c>
      <c r="FL334" s="71">
        <v>0</v>
      </c>
      <c r="FM334" s="71">
        <v>0</v>
      </c>
      <c r="FN334" s="74"/>
      <c r="FO334" s="71">
        <v>0</v>
      </c>
      <c r="FP334" s="71">
        <v>0</v>
      </c>
      <c r="FQ334" s="74"/>
      <c r="FR334" s="71">
        <v>0</v>
      </c>
      <c r="FS334" s="71">
        <v>0</v>
      </c>
      <c r="FT334" s="74"/>
      <c r="FU334" s="71">
        <v>0</v>
      </c>
      <c r="FV334" s="71">
        <v>0</v>
      </c>
      <c r="FW334" s="74"/>
      <c r="FX334" s="71">
        <v>0</v>
      </c>
      <c r="FY334" s="71">
        <v>0</v>
      </c>
      <c r="FZ334" s="71">
        <v>0</v>
      </c>
      <c r="GA334" s="71">
        <v>0</v>
      </c>
      <c r="GB334" s="71">
        <v>0</v>
      </c>
      <c r="GC334" s="71">
        <v>0</v>
      </c>
      <c r="GD334" s="71">
        <v>0</v>
      </c>
      <c r="GE334" s="71">
        <v>0</v>
      </c>
      <c r="GF334" s="71">
        <v>0</v>
      </c>
      <c r="GG334" s="71">
        <v>0</v>
      </c>
      <c r="GH334" s="71">
        <v>0</v>
      </c>
      <c r="GI334" s="71">
        <v>0</v>
      </c>
      <c r="GJ334" s="71">
        <v>0</v>
      </c>
      <c r="GK334" s="71">
        <v>0</v>
      </c>
      <c r="GL334" s="71">
        <v>0</v>
      </c>
      <c r="GM334" s="71">
        <v>0</v>
      </c>
      <c r="GN334" s="71">
        <v>0</v>
      </c>
      <c r="GO334" s="71">
        <v>0</v>
      </c>
      <c r="GP334" s="71">
        <v>0</v>
      </c>
      <c r="GQ334" s="71"/>
      <c r="GR334" s="71"/>
      <c r="GS334" s="71"/>
      <c r="GT334" s="71"/>
      <c r="GU334" s="71"/>
      <c r="GV334" s="71"/>
      <c r="GW334" s="71"/>
      <c r="GX334" s="71"/>
      <c r="GY334" s="71">
        <v>0</v>
      </c>
      <c r="GZ334" s="71"/>
      <c r="HA334" s="71"/>
      <c r="HB334" s="71"/>
      <c r="HC334" s="71"/>
      <c r="HD334" s="71"/>
      <c r="HE334" s="71"/>
      <c r="HF334" s="71"/>
      <c r="HG334" s="71"/>
      <c r="HH334" s="71"/>
      <c r="HI334" s="71"/>
      <c r="HJ334" s="71"/>
      <c r="HK334" s="71"/>
      <c r="HL334" s="71"/>
      <c r="HM334" s="71"/>
      <c r="HN334" s="71"/>
      <c r="HO334" s="71"/>
      <c r="HP334" s="71"/>
      <c r="HQ334" s="71"/>
      <c r="HR334" s="71"/>
      <c r="HS334" s="71"/>
      <c r="HT334" s="71"/>
      <c r="HU334" s="71"/>
      <c r="HV334" s="71"/>
      <c r="HW334" s="71"/>
      <c r="HX334" s="71"/>
      <c r="HY334" s="72"/>
      <c r="HZ334" s="71"/>
      <c r="IA334" s="71"/>
      <c r="IB334" s="71"/>
      <c r="IC334" s="71"/>
      <c r="ID334" s="71"/>
      <c r="IE334" s="71"/>
      <c r="IF334" s="71"/>
      <c r="IG334" s="71"/>
      <c r="IH334" s="71"/>
      <c r="II334" s="71"/>
      <c r="IJ334" s="74"/>
      <c r="IK334" s="72"/>
      <c r="IL334" s="71"/>
      <c r="IM334" s="71"/>
      <c r="IN334" s="71"/>
      <c r="IO334" s="71"/>
      <c r="IP334" s="72" t="e">
        <v>#N/A</v>
      </c>
      <c r="IQ334" s="72"/>
      <c r="IR334" s="72"/>
      <c r="IS334" s="72"/>
      <c r="IT334" s="72"/>
      <c r="IU334" s="72"/>
      <c r="IV334" s="72"/>
      <c r="IW334" s="72"/>
      <c r="IX334" s="72"/>
      <c r="IY334" s="72"/>
      <c r="IZ334" s="72"/>
      <c r="JA334" s="72"/>
      <c r="JB334" s="72"/>
      <c r="JC334" s="72"/>
      <c r="JD334" s="72"/>
      <c r="JE334" s="72"/>
      <c r="JF334" s="72"/>
      <c r="JG334" s="72"/>
      <c r="JH334" s="72"/>
      <c r="JI334" s="72"/>
      <c r="JJ334" s="72"/>
      <c r="JK334" s="72"/>
      <c r="JL334" s="72"/>
      <c r="JM334" s="72"/>
      <c r="JN334" s="72"/>
      <c r="JO334" s="72"/>
      <c r="JP334" s="72"/>
      <c r="JQ334" s="72"/>
      <c r="JR334" s="72"/>
      <c r="JS334" s="72"/>
      <c r="JT334" s="72"/>
      <c r="JU334" s="72"/>
      <c r="JV334" s="72"/>
      <c r="JW334" s="72"/>
      <c r="JX334" s="72"/>
      <c r="JY334" s="72"/>
      <c r="JZ334" s="72"/>
      <c r="KA334" s="72"/>
      <c r="KB334" s="72"/>
      <c r="KC334" s="72"/>
      <c r="KD334" s="72"/>
      <c r="KE334" s="72"/>
      <c r="KF334" s="72"/>
      <c r="KG334" s="72"/>
      <c r="KH334" s="72"/>
      <c r="KI334" s="72"/>
      <c r="KJ334" s="72"/>
      <c r="KK334" s="72"/>
      <c r="KL334" s="72"/>
      <c r="KM334" s="72"/>
      <c r="KN334" s="72"/>
      <c r="KO334" s="72"/>
      <c r="KP334" s="72"/>
      <c r="KQ334" s="72"/>
      <c r="KR334" s="72"/>
      <c r="KS334" s="72"/>
      <c r="KT334" s="72"/>
      <c r="KU334" s="72"/>
      <c r="KV334" s="72"/>
      <c r="KW334" s="72"/>
      <c r="KX334" s="72"/>
      <c r="KY334" s="72"/>
      <c r="KZ334" s="72"/>
      <c r="LA334" s="72"/>
      <c r="LB334" s="72"/>
      <c r="LC334" s="72"/>
      <c r="LD334" s="72"/>
      <c r="LE334" s="72"/>
      <c r="LF334" s="72"/>
      <c r="LG334" s="72"/>
      <c r="LH334" s="72"/>
      <c r="LI334" s="72"/>
      <c r="LJ334" s="72"/>
      <c r="LK334" s="72"/>
      <c r="LL334" s="72"/>
      <c r="LM334" s="72"/>
      <c r="LN334" s="72"/>
      <c r="LO334" s="72"/>
      <c r="LP334" s="72"/>
      <c r="LQ334" s="72"/>
      <c r="LR334" s="72"/>
      <c r="LS334" s="72"/>
      <c r="LT334" s="72"/>
      <c r="LU334" s="72"/>
      <c r="LV334" s="72"/>
      <c r="LW334" s="72"/>
      <c r="LX334" s="72"/>
      <c r="LY334" s="72"/>
      <c r="LZ334" s="72"/>
      <c r="MA334" s="72"/>
      <c r="MB334" s="72"/>
      <c r="MC334" s="72"/>
      <c r="MD334" s="72"/>
      <c r="ME334" s="72"/>
      <c r="MF334" s="72"/>
      <c r="MG334" s="72"/>
      <c r="MH334" s="72"/>
      <c r="MI334" s="72"/>
      <c r="MJ334" s="72"/>
      <c r="MK334" s="72"/>
      <c r="ML334" s="72"/>
      <c r="MM334" s="72"/>
      <c r="MN334" s="72"/>
      <c r="MO334" s="72"/>
      <c r="MP334" s="72"/>
      <c r="MQ334" s="72"/>
      <c r="MR334" s="72"/>
      <c r="MS334" s="72"/>
      <c r="MT334" s="72"/>
      <c r="MU334" s="72"/>
      <c r="MV334" s="72"/>
      <c r="MW334" s="72"/>
      <c r="MX334" s="72"/>
      <c r="MY334" s="72"/>
    </row>
    <row r="335" spans="1:363" ht="54.75" customHeight="1" x14ac:dyDescent="0.15">
      <c r="A335" s="72"/>
      <c r="B335" s="74"/>
      <c r="C335" s="64" t="s">
        <v>13215</v>
      </c>
      <c r="D335" s="64" t="s">
        <v>10610</v>
      </c>
      <c r="E335" s="64" t="s">
        <v>14617</v>
      </c>
      <c r="F335" s="64" t="s">
        <v>10311</v>
      </c>
      <c r="G335" s="64" t="s">
        <v>14618</v>
      </c>
      <c r="H335" s="148" t="s">
        <v>10312</v>
      </c>
      <c r="I335" s="64" t="s">
        <v>14619</v>
      </c>
      <c r="J335" s="64"/>
      <c r="K335" s="64" t="s">
        <v>12823</v>
      </c>
      <c r="L335" s="64" t="s">
        <v>10608</v>
      </c>
      <c r="M335" s="64"/>
      <c r="N335" s="64"/>
      <c r="O335" s="64"/>
      <c r="P335" s="64"/>
      <c r="Q335" s="64"/>
      <c r="R335" s="88"/>
      <c r="S335" s="88"/>
      <c r="T335" s="88"/>
      <c r="U335" s="88"/>
      <c r="V335" s="88"/>
      <c r="W335" s="88"/>
      <c r="X335" s="88"/>
      <c r="Y335" s="88"/>
      <c r="Z335" s="88"/>
      <c r="AA335" s="88"/>
      <c r="AB335" s="88"/>
      <c r="AC335" s="88"/>
      <c r="AD335" s="88"/>
      <c r="AE335" s="88"/>
      <c r="AF335" s="88"/>
      <c r="AG335" s="88"/>
      <c r="AH335" s="88"/>
      <c r="AI335" s="88"/>
      <c r="AJ335" s="88"/>
      <c r="AK335" s="88"/>
      <c r="AL335" s="88"/>
      <c r="AM335" s="88"/>
      <c r="AN335" s="88"/>
      <c r="AO335" s="88"/>
      <c r="AP335" s="88"/>
      <c r="AQ335" s="88"/>
      <c r="AR335" s="88"/>
      <c r="AS335" s="88"/>
      <c r="AT335" s="88"/>
      <c r="AU335" s="88"/>
      <c r="AV335" s="88"/>
      <c r="AW335" s="88"/>
      <c r="AX335" s="88"/>
      <c r="AY335" s="88"/>
      <c r="AZ335" s="88"/>
      <c r="BA335" s="88"/>
      <c r="BB335" s="88"/>
      <c r="BC335" s="88"/>
      <c r="BD335" s="88"/>
      <c r="BE335" s="88"/>
      <c r="BF335" s="88"/>
      <c r="BG335" s="88"/>
      <c r="BH335" s="88"/>
      <c r="BI335" s="88"/>
      <c r="BJ335" s="88"/>
      <c r="BK335" s="88"/>
      <c r="BL335" s="88"/>
      <c r="BM335" s="88"/>
      <c r="BN335" s="71"/>
      <c r="BO335" s="71"/>
      <c r="BP335" s="71"/>
      <c r="BQ335" s="71"/>
      <c r="BR335" s="71"/>
      <c r="BS335" s="71"/>
      <c r="BT335" s="71"/>
      <c r="BU335" s="71"/>
      <c r="BV335" s="71"/>
      <c r="BW335" s="71"/>
      <c r="BX335" s="71"/>
      <c r="BY335" s="71"/>
      <c r="BZ335" s="71"/>
      <c r="CA335" s="71"/>
      <c r="CB335" s="71"/>
      <c r="CC335" s="71"/>
      <c r="CD335" s="71"/>
      <c r="CE335" s="71"/>
      <c r="CF335" s="71"/>
      <c r="CG335" s="71"/>
      <c r="CH335" s="71"/>
      <c r="CI335" s="71"/>
      <c r="CJ335" s="71"/>
      <c r="CK335" s="71"/>
      <c r="CL335" s="71"/>
      <c r="CM335" s="71"/>
      <c r="CN335" s="71"/>
      <c r="CO335" s="71"/>
      <c r="CP335" s="70">
        <v>5</v>
      </c>
      <c r="CQ335" s="70">
        <v>1154103152</v>
      </c>
      <c r="CR335" s="70">
        <v>1266103551</v>
      </c>
      <c r="CS335" s="70">
        <v>1266103551</v>
      </c>
      <c r="CT335" s="64" t="s">
        <v>10313</v>
      </c>
      <c r="CU335" s="64" t="s">
        <v>10310</v>
      </c>
      <c r="CV335" s="71"/>
      <c r="CW335" s="71"/>
      <c r="CX335" s="71"/>
      <c r="CY335" s="71"/>
      <c r="CZ335" s="71"/>
      <c r="DA335" s="74"/>
      <c r="DB335" s="74"/>
      <c r="DC335" s="73"/>
      <c r="DD335" s="73"/>
      <c r="DE335" s="71"/>
      <c r="DF335" s="74"/>
      <c r="DG335" s="74"/>
      <c r="DH335" s="71"/>
      <c r="DI335" s="71"/>
      <c r="DJ335" s="73"/>
      <c r="DK335" s="73"/>
      <c r="DL335" s="71">
        <v>0</v>
      </c>
      <c r="DM335" s="71">
        <v>0</v>
      </c>
      <c r="DN335" s="71">
        <v>0</v>
      </c>
      <c r="DO335" s="71">
        <v>0</v>
      </c>
      <c r="DP335" s="71">
        <v>0</v>
      </c>
      <c r="DQ335" s="71">
        <v>0</v>
      </c>
      <c r="DR335" s="71">
        <v>0</v>
      </c>
      <c r="DS335" s="71">
        <v>0</v>
      </c>
      <c r="DT335" s="71">
        <v>0</v>
      </c>
      <c r="DU335" s="71">
        <v>0</v>
      </c>
      <c r="DV335" s="74"/>
      <c r="DW335" s="71">
        <v>0</v>
      </c>
      <c r="DX335" s="71">
        <v>0</v>
      </c>
      <c r="DY335" s="71">
        <v>0</v>
      </c>
      <c r="DZ335" s="71">
        <v>0</v>
      </c>
      <c r="EA335" s="71">
        <v>0</v>
      </c>
      <c r="EB335" s="71">
        <v>0</v>
      </c>
      <c r="EC335" s="71">
        <v>0</v>
      </c>
      <c r="ED335" s="71">
        <v>0</v>
      </c>
      <c r="EE335" s="71">
        <v>0</v>
      </c>
      <c r="EF335" s="71">
        <v>0</v>
      </c>
      <c r="EG335" s="71">
        <v>0</v>
      </c>
      <c r="EH335" s="71">
        <v>0</v>
      </c>
      <c r="EI335" s="71">
        <v>0</v>
      </c>
      <c r="EJ335" s="71">
        <v>0</v>
      </c>
      <c r="EK335" s="71">
        <v>0</v>
      </c>
      <c r="EL335" s="71">
        <v>0</v>
      </c>
      <c r="EM335" s="71">
        <v>0</v>
      </c>
      <c r="EN335" s="71">
        <v>0</v>
      </c>
      <c r="EO335" s="71">
        <v>0</v>
      </c>
      <c r="EP335" s="71">
        <v>0</v>
      </c>
      <c r="EQ335" s="71">
        <v>0</v>
      </c>
      <c r="ER335" s="71">
        <v>0</v>
      </c>
      <c r="ES335" s="71">
        <v>0</v>
      </c>
      <c r="ET335" s="71">
        <v>0</v>
      </c>
      <c r="EU335" s="71">
        <v>0</v>
      </c>
      <c r="EV335" s="71">
        <v>0</v>
      </c>
      <c r="EW335" s="71">
        <v>0</v>
      </c>
      <c r="EX335" s="71">
        <v>0</v>
      </c>
      <c r="EY335" s="71">
        <v>0</v>
      </c>
      <c r="EZ335" s="74"/>
      <c r="FA335" s="71">
        <v>0</v>
      </c>
      <c r="FB335" s="71">
        <v>0</v>
      </c>
      <c r="FC335" s="71">
        <v>0</v>
      </c>
      <c r="FD335" s="74"/>
      <c r="FE335" s="71">
        <v>0</v>
      </c>
      <c r="FF335" s="71">
        <v>0</v>
      </c>
      <c r="FG335" s="71">
        <v>0</v>
      </c>
      <c r="FH335" s="74"/>
      <c r="FI335" s="71">
        <v>0</v>
      </c>
      <c r="FJ335" s="71">
        <v>0</v>
      </c>
      <c r="FK335" s="71">
        <v>0</v>
      </c>
      <c r="FL335" s="71">
        <v>0</v>
      </c>
      <c r="FM335" s="71">
        <v>0</v>
      </c>
      <c r="FN335" s="74"/>
      <c r="FO335" s="71">
        <v>0</v>
      </c>
      <c r="FP335" s="71">
        <v>0</v>
      </c>
      <c r="FQ335" s="74"/>
      <c r="FR335" s="71">
        <v>0</v>
      </c>
      <c r="FS335" s="71">
        <v>0</v>
      </c>
      <c r="FT335" s="74"/>
      <c r="FU335" s="71">
        <v>0</v>
      </c>
      <c r="FV335" s="71">
        <v>0</v>
      </c>
      <c r="FW335" s="74"/>
      <c r="FX335" s="71">
        <v>0</v>
      </c>
      <c r="FY335" s="71">
        <v>0</v>
      </c>
      <c r="FZ335" s="71">
        <v>0</v>
      </c>
      <c r="GA335" s="71">
        <v>0</v>
      </c>
      <c r="GB335" s="71">
        <v>0</v>
      </c>
      <c r="GC335" s="71">
        <v>0</v>
      </c>
      <c r="GD335" s="71">
        <v>0</v>
      </c>
      <c r="GE335" s="71">
        <v>0</v>
      </c>
      <c r="GF335" s="71">
        <v>0</v>
      </c>
      <c r="GG335" s="71">
        <v>0</v>
      </c>
      <c r="GH335" s="71">
        <v>0</v>
      </c>
      <c r="GI335" s="71">
        <v>0</v>
      </c>
      <c r="GJ335" s="71">
        <v>0</v>
      </c>
      <c r="GK335" s="71">
        <v>0</v>
      </c>
      <c r="GL335" s="71">
        <v>0</v>
      </c>
      <c r="GM335" s="71">
        <v>0</v>
      </c>
      <c r="GN335" s="71">
        <v>0</v>
      </c>
      <c r="GO335" s="71">
        <v>0</v>
      </c>
      <c r="GP335" s="71">
        <v>0</v>
      </c>
      <c r="GQ335" s="71"/>
      <c r="GR335" s="71"/>
      <c r="GS335" s="71"/>
      <c r="GT335" s="71"/>
      <c r="GU335" s="71"/>
      <c r="GV335" s="71"/>
      <c r="GW335" s="71"/>
      <c r="GX335" s="71"/>
      <c r="GY335" s="71">
        <v>0</v>
      </c>
      <c r="GZ335" s="71"/>
      <c r="HA335" s="71"/>
      <c r="HB335" s="71"/>
      <c r="HC335" s="71"/>
      <c r="HD335" s="71"/>
      <c r="HE335" s="71"/>
      <c r="HF335" s="71"/>
      <c r="HG335" s="71"/>
      <c r="HH335" s="71"/>
      <c r="HI335" s="71"/>
      <c r="HJ335" s="71"/>
      <c r="HK335" s="71"/>
      <c r="HL335" s="71"/>
      <c r="HM335" s="71"/>
      <c r="HN335" s="71"/>
      <c r="HO335" s="71"/>
      <c r="HP335" s="71"/>
      <c r="HQ335" s="71"/>
      <c r="HR335" s="71"/>
      <c r="HS335" s="71"/>
      <c r="HT335" s="71"/>
      <c r="HU335" s="71"/>
      <c r="HV335" s="71"/>
      <c r="HW335" s="71"/>
      <c r="HX335" s="71"/>
      <c r="HY335" s="72"/>
      <c r="HZ335" s="71"/>
      <c r="IA335" s="71"/>
      <c r="IB335" s="71"/>
      <c r="IC335" s="71"/>
      <c r="ID335" s="71"/>
      <c r="IE335" s="71"/>
      <c r="IF335" s="71"/>
      <c r="IG335" s="71"/>
      <c r="IH335" s="71"/>
      <c r="II335" s="71"/>
      <c r="IJ335" s="74"/>
      <c r="IK335" s="72"/>
      <c r="IL335" s="71"/>
      <c r="IM335" s="71"/>
      <c r="IN335" s="71"/>
      <c r="IO335" s="71"/>
      <c r="IP335" s="72" t="e">
        <v>#N/A</v>
      </c>
      <c r="IQ335" s="72"/>
      <c r="IR335" s="72"/>
      <c r="IS335" s="72"/>
      <c r="IT335" s="72"/>
      <c r="IU335" s="72"/>
      <c r="IV335" s="72"/>
      <c r="IW335" s="72"/>
      <c r="IX335" s="72"/>
      <c r="IY335" s="72"/>
      <c r="IZ335" s="72"/>
      <c r="JA335" s="72"/>
      <c r="JB335" s="72"/>
      <c r="JC335" s="72"/>
      <c r="JD335" s="72"/>
      <c r="JE335" s="72"/>
      <c r="JF335" s="72"/>
      <c r="JG335" s="72"/>
      <c r="JH335" s="72"/>
      <c r="JI335" s="72"/>
      <c r="JJ335" s="72"/>
      <c r="JK335" s="72"/>
      <c r="JL335" s="72"/>
      <c r="JM335" s="72"/>
      <c r="JN335" s="72"/>
      <c r="JO335" s="72"/>
      <c r="JP335" s="72"/>
      <c r="JQ335" s="72"/>
      <c r="JR335" s="72"/>
      <c r="JS335" s="72"/>
      <c r="JT335" s="72"/>
      <c r="JU335" s="72"/>
      <c r="JV335" s="72"/>
      <c r="JW335" s="72"/>
      <c r="JX335" s="72"/>
      <c r="JY335" s="72"/>
      <c r="JZ335" s="72"/>
      <c r="KA335" s="72"/>
      <c r="KB335" s="72"/>
      <c r="KC335" s="72"/>
      <c r="KD335" s="72"/>
      <c r="KE335" s="72"/>
      <c r="KF335" s="72"/>
      <c r="KG335" s="72"/>
      <c r="KH335" s="72"/>
      <c r="KI335" s="72"/>
      <c r="KJ335" s="72"/>
      <c r="KK335" s="72"/>
      <c r="KL335" s="72"/>
      <c r="KM335" s="72"/>
      <c r="KN335" s="72"/>
      <c r="KO335" s="72"/>
      <c r="KP335" s="72"/>
      <c r="KQ335" s="72"/>
      <c r="KR335" s="72"/>
      <c r="KS335" s="72"/>
      <c r="KT335" s="72"/>
      <c r="KU335" s="72"/>
      <c r="KV335" s="72"/>
      <c r="KW335" s="72"/>
      <c r="KX335" s="72"/>
      <c r="KY335" s="72"/>
      <c r="KZ335" s="72"/>
      <c r="LA335" s="72"/>
      <c r="LB335" s="72"/>
      <c r="LC335" s="72"/>
      <c r="LD335" s="72"/>
      <c r="LE335" s="72"/>
      <c r="LF335" s="72"/>
      <c r="LG335" s="72"/>
      <c r="LH335" s="72"/>
      <c r="LI335" s="72"/>
      <c r="LJ335" s="72"/>
      <c r="LK335" s="72"/>
      <c r="LL335" s="72"/>
      <c r="LM335" s="72"/>
      <c r="LN335" s="72"/>
      <c r="LO335" s="72"/>
      <c r="LP335" s="72"/>
      <c r="LQ335" s="72"/>
      <c r="LR335" s="72"/>
      <c r="LS335" s="72"/>
      <c r="LT335" s="72"/>
      <c r="LU335" s="72"/>
      <c r="LV335" s="72"/>
      <c r="LW335" s="72"/>
      <c r="LX335" s="72"/>
      <c r="LY335" s="72"/>
      <c r="LZ335" s="72"/>
      <c r="MA335" s="72"/>
      <c r="MB335" s="72"/>
      <c r="MC335" s="72"/>
      <c r="MD335" s="72"/>
      <c r="ME335" s="72"/>
      <c r="MF335" s="72"/>
      <c r="MG335" s="72"/>
      <c r="MH335" s="72"/>
      <c r="MI335" s="72"/>
      <c r="MJ335" s="72"/>
      <c r="MK335" s="72"/>
      <c r="ML335" s="72"/>
      <c r="MM335" s="72"/>
      <c r="MN335" s="72"/>
      <c r="MO335" s="72"/>
      <c r="MP335" s="72"/>
      <c r="MQ335" s="72"/>
      <c r="MR335" s="72"/>
      <c r="MS335" s="72"/>
      <c r="MT335" s="72"/>
      <c r="MU335" s="72"/>
      <c r="MV335" s="72"/>
      <c r="MW335" s="72"/>
      <c r="MX335" s="72"/>
      <c r="MY335" s="72"/>
    </row>
    <row r="336" spans="1:363" ht="54.75" customHeight="1" x14ac:dyDescent="0.15">
      <c r="A336" s="72"/>
      <c r="B336" s="74"/>
      <c r="C336" s="64" t="s">
        <v>13216</v>
      </c>
      <c r="D336" s="64" t="s">
        <v>10610</v>
      </c>
      <c r="E336" s="64" t="s">
        <v>14620</v>
      </c>
      <c r="F336" s="64" t="s">
        <v>10311</v>
      </c>
      <c r="G336" s="64" t="s">
        <v>13826</v>
      </c>
      <c r="H336" s="148" t="s">
        <v>10312</v>
      </c>
      <c r="I336" s="64" t="s">
        <v>13827</v>
      </c>
      <c r="J336" s="64"/>
      <c r="K336" s="64" t="s">
        <v>12823</v>
      </c>
      <c r="L336" s="64" t="s">
        <v>10608</v>
      </c>
      <c r="M336" s="64"/>
      <c r="N336" s="64"/>
      <c r="O336" s="64"/>
      <c r="P336" s="64"/>
      <c r="Q336" s="64"/>
      <c r="R336" s="88"/>
      <c r="S336" s="88"/>
      <c r="T336" s="88"/>
      <c r="U336" s="88"/>
      <c r="V336" s="88"/>
      <c r="W336" s="88"/>
      <c r="X336" s="88"/>
      <c r="Y336" s="88"/>
      <c r="Z336" s="88"/>
      <c r="AA336" s="88"/>
      <c r="AB336" s="88"/>
      <c r="AC336" s="88"/>
      <c r="AD336" s="88"/>
      <c r="AE336" s="88"/>
      <c r="AF336" s="88"/>
      <c r="AG336" s="88"/>
      <c r="AH336" s="88"/>
      <c r="AI336" s="88"/>
      <c r="AJ336" s="88"/>
      <c r="AK336" s="88"/>
      <c r="AL336" s="88"/>
      <c r="AM336" s="88"/>
      <c r="AN336" s="88"/>
      <c r="AO336" s="88"/>
      <c r="AP336" s="88"/>
      <c r="AQ336" s="88"/>
      <c r="AR336" s="88"/>
      <c r="AS336" s="88"/>
      <c r="AT336" s="88"/>
      <c r="AU336" s="88"/>
      <c r="AV336" s="88"/>
      <c r="AW336" s="88"/>
      <c r="AX336" s="88"/>
      <c r="AY336" s="88"/>
      <c r="AZ336" s="88"/>
      <c r="BA336" s="88"/>
      <c r="BB336" s="88"/>
      <c r="BC336" s="88"/>
      <c r="BD336" s="88"/>
      <c r="BE336" s="88"/>
      <c r="BF336" s="88"/>
      <c r="BG336" s="88"/>
      <c r="BH336" s="88"/>
      <c r="BI336" s="88"/>
      <c r="BJ336" s="88"/>
      <c r="BK336" s="88"/>
      <c r="BL336" s="88"/>
      <c r="BM336" s="88"/>
      <c r="BN336" s="71"/>
      <c r="BO336" s="71"/>
      <c r="BP336" s="71"/>
      <c r="BQ336" s="71"/>
      <c r="BR336" s="71"/>
      <c r="BS336" s="71"/>
      <c r="BT336" s="71"/>
      <c r="BU336" s="71"/>
      <c r="BV336" s="71"/>
      <c r="BW336" s="71"/>
      <c r="BX336" s="71"/>
      <c r="BY336" s="71"/>
      <c r="BZ336" s="71"/>
      <c r="CA336" s="71"/>
      <c r="CB336" s="71"/>
      <c r="CC336" s="71"/>
      <c r="CD336" s="71"/>
      <c r="CE336" s="71"/>
      <c r="CF336" s="71"/>
      <c r="CG336" s="71"/>
      <c r="CH336" s="71"/>
      <c r="CI336" s="71"/>
      <c r="CJ336" s="71"/>
      <c r="CK336" s="71"/>
      <c r="CL336" s="71"/>
      <c r="CM336" s="71"/>
      <c r="CN336" s="71"/>
      <c r="CO336" s="71"/>
      <c r="CP336" s="70">
        <v>5</v>
      </c>
      <c r="CQ336" s="70">
        <v>1154103152</v>
      </c>
      <c r="CR336" s="70">
        <v>1282103608</v>
      </c>
      <c r="CS336" s="70">
        <v>1282103608</v>
      </c>
      <c r="CT336" s="64" t="s">
        <v>10313</v>
      </c>
      <c r="CU336" s="64" t="s">
        <v>10310</v>
      </c>
      <c r="CV336" s="71"/>
      <c r="CW336" s="71"/>
      <c r="CX336" s="71"/>
      <c r="CY336" s="71"/>
      <c r="CZ336" s="71"/>
      <c r="DA336" s="74"/>
      <c r="DB336" s="74"/>
      <c r="DC336" s="73"/>
      <c r="DD336" s="73"/>
      <c r="DE336" s="71"/>
      <c r="DF336" s="74"/>
      <c r="DG336" s="74"/>
      <c r="DH336" s="71"/>
      <c r="DI336" s="71"/>
      <c r="DJ336" s="73"/>
      <c r="DK336" s="73"/>
      <c r="DL336" s="71">
        <v>0</v>
      </c>
      <c r="DM336" s="71">
        <v>0</v>
      </c>
      <c r="DN336" s="71">
        <v>0</v>
      </c>
      <c r="DO336" s="71">
        <v>0</v>
      </c>
      <c r="DP336" s="71">
        <v>0</v>
      </c>
      <c r="DQ336" s="71">
        <v>0</v>
      </c>
      <c r="DR336" s="71">
        <v>0</v>
      </c>
      <c r="DS336" s="71">
        <v>0</v>
      </c>
      <c r="DT336" s="71">
        <v>0</v>
      </c>
      <c r="DU336" s="71">
        <v>0</v>
      </c>
      <c r="DV336" s="74"/>
      <c r="DW336" s="71">
        <v>0</v>
      </c>
      <c r="DX336" s="71">
        <v>0</v>
      </c>
      <c r="DY336" s="71">
        <v>0</v>
      </c>
      <c r="DZ336" s="71">
        <v>0</v>
      </c>
      <c r="EA336" s="71">
        <v>0</v>
      </c>
      <c r="EB336" s="71">
        <v>0</v>
      </c>
      <c r="EC336" s="71">
        <v>0</v>
      </c>
      <c r="ED336" s="71">
        <v>0</v>
      </c>
      <c r="EE336" s="71">
        <v>0</v>
      </c>
      <c r="EF336" s="71">
        <v>0</v>
      </c>
      <c r="EG336" s="71">
        <v>0</v>
      </c>
      <c r="EH336" s="71">
        <v>0</v>
      </c>
      <c r="EI336" s="71">
        <v>0</v>
      </c>
      <c r="EJ336" s="71">
        <v>0</v>
      </c>
      <c r="EK336" s="71">
        <v>0</v>
      </c>
      <c r="EL336" s="71">
        <v>0</v>
      </c>
      <c r="EM336" s="71">
        <v>0</v>
      </c>
      <c r="EN336" s="71">
        <v>0</v>
      </c>
      <c r="EO336" s="71">
        <v>0</v>
      </c>
      <c r="EP336" s="71">
        <v>0</v>
      </c>
      <c r="EQ336" s="71">
        <v>0</v>
      </c>
      <c r="ER336" s="71">
        <v>0</v>
      </c>
      <c r="ES336" s="71">
        <v>0</v>
      </c>
      <c r="ET336" s="71">
        <v>0</v>
      </c>
      <c r="EU336" s="71">
        <v>0</v>
      </c>
      <c r="EV336" s="71">
        <v>0</v>
      </c>
      <c r="EW336" s="71">
        <v>0</v>
      </c>
      <c r="EX336" s="71">
        <v>0</v>
      </c>
      <c r="EY336" s="71">
        <v>0</v>
      </c>
      <c r="EZ336" s="74"/>
      <c r="FA336" s="71">
        <v>0</v>
      </c>
      <c r="FB336" s="71">
        <v>0</v>
      </c>
      <c r="FC336" s="71">
        <v>0</v>
      </c>
      <c r="FD336" s="74"/>
      <c r="FE336" s="71">
        <v>0</v>
      </c>
      <c r="FF336" s="71">
        <v>0</v>
      </c>
      <c r="FG336" s="71">
        <v>0</v>
      </c>
      <c r="FH336" s="74"/>
      <c r="FI336" s="71">
        <v>0</v>
      </c>
      <c r="FJ336" s="71">
        <v>0</v>
      </c>
      <c r="FK336" s="71">
        <v>0</v>
      </c>
      <c r="FL336" s="71">
        <v>0</v>
      </c>
      <c r="FM336" s="71">
        <v>0</v>
      </c>
      <c r="FN336" s="74"/>
      <c r="FO336" s="71">
        <v>0</v>
      </c>
      <c r="FP336" s="71">
        <v>0</v>
      </c>
      <c r="FQ336" s="74"/>
      <c r="FR336" s="71">
        <v>0</v>
      </c>
      <c r="FS336" s="71">
        <v>0</v>
      </c>
      <c r="FT336" s="74"/>
      <c r="FU336" s="71">
        <v>0</v>
      </c>
      <c r="FV336" s="71">
        <v>0</v>
      </c>
      <c r="FW336" s="74"/>
      <c r="FX336" s="71">
        <v>0</v>
      </c>
      <c r="FY336" s="71">
        <v>0</v>
      </c>
      <c r="FZ336" s="71">
        <v>0</v>
      </c>
      <c r="GA336" s="71">
        <v>0</v>
      </c>
      <c r="GB336" s="71">
        <v>0</v>
      </c>
      <c r="GC336" s="71">
        <v>0</v>
      </c>
      <c r="GD336" s="71">
        <v>0</v>
      </c>
      <c r="GE336" s="71">
        <v>0</v>
      </c>
      <c r="GF336" s="71">
        <v>0</v>
      </c>
      <c r="GG336" s="71">
        <v>0</v>
      </c>
      <c r="GH336" s="71">
        <v>0</v>
      </c>
      <c r="GI336" s="71">
        <v>0</v>
      </c>
      <c r="GJ336" s="71">
        <v>0</v>
      </c>
      <c r="GK336" s="71">
        <v>0</v>
      </c>
      <c r="GL336" s="71">
        <v>0</v>
      </c>
      <c r="GM336" s="71">
        <v>0</v>
      </c>
      <c r="GN336" s="71">
        <v>0</v>
      </c>
      <c r="GO336" s="71">
        <v>0</v>
      </c>
      <c r="GP336" s="71">
        <v>0</v>
      </c>
      <c r="GQ336" s="71"/>
      <c r="GR336" s="71"/>
      <c r="GS336" s="71"/>
      <c r="GT336" s="71"/>
      <c r="GU336" s="71"/>
      <c r="GV336" s="71"/>
      <c r="GW336" s="71"/>
      <c r="GX336" s="71"/>
      <c r="GY336" s="71">
        <v>0</v>
      </c>
      <c r="GZ336" s="71"/>
      <c r="HA336" s="71"/>
      <c r="HB336" s="71"/>
      <c r="HC336" s="71"/>
      <c r="HD336" s="71"/>
      <c r="HE336" s="71"/>
      <c r="HF336" s="71"/>
      <c r="HG336" s="71"/>
      <c r="HH336" s="71"/>
      <c r="HI336" s="71"/>
      <c r="HJ336" s="71"/>
      <c r="HK336" s="71"/>
      <c r="HL336" s="71"/>
      <c r="HM336" s="71"/>
      <c r="HN336" s="71"/>
      <c r="HO336" s="71"/>
      <c r="HP336" s="71"/>
      <c r="HQ336" s="71"/>
      <c r="HR336" s="71"/>
      <c r="HS336" s="71"/>
      <c r="HT336" s="71"/>
      <c r="HU336" s="71"/>
      <c r="HV336" s="71"/>
      <c r="HW336" s="71"/>
      <c r="HX336" s="71"/>
      <c r="HY336" s="72"/>
      <c r="HZ336" s="71"/>
      <c r="IA336" s="71"/>
      <c r="IB336" s="71"/>
      <c r="IC336" s="71"/>
      <c r="ID336" s="71"/>
      <c r="IE336" s="71"/>
      <c r="IF336" s="71"/>
      <c r="IG336" s="71"/>
      <c r="IH336" s="71"/>
      <c r="II336" s="71"/>
      <c r="IJ336" s="74"/>
      <c r="IK336" s="72"/>
      <c r="IL336" s="71"/>
      <c r="IM336" s="71"/>
      <c r="IN336" s="71"/>
      <c r="IO336" s="71"/>
      <c r="IP336" s="72" t="e">
        <v>#N/A</v>
      </c>
      <c r="IQ336" s="72"/>
      <c r="IR336" s="72"/>
      <c r="IS336" s="72"/>
      <c r="IT336" s="72"/>
      <c r="IU336" s="72"/>
      <c r="IV336" s="72"/>
      <c r="IW336" s="72"/>
      <c r="IX336" s="72"/>
      <c r="IY336" s="72"/>
      <c r="IZ336" s="72"/>
      <c r="JA336" s="72"/>
      <c r="JB336" s="72"/>
      <c r="JC336" s="72"/>
      <c r="JD336" s="72"/>
      <c r="JE336" s="72"/>
      <c r="JF336" s="72"/>
      <c r="JG336" s="72"/>
      <c r="JH336" s="72"/>
      <c r="JI336" s="72"/>
      <c r="JJ336" s="72"/>
      <c r="JK336" s="72"/>
      <c r="JL336" s="72"/>
      <c r="JM336" s="72"/>
      <c r="JN336" s="72"/>
      <c r="JO336" s="72"/>
      <c r="JP336" s="72"/>
      <c r="JQ336" s="72"/>
      <c r="JR336" s="72"/>
      <c r="JS336" s="72"/>
      <c r="JT336" s="72"/>
      <c r="JU336" s="72"/>
      <c r="JV336" s="72"/>
      <c r="JW336" s="72"/>
      <c r="JX336" s="72"/>
      <c r="JY336" s="72"/>
      <c r="JZ336" s="72"/>
      <c r="KA336" s="72"/>
      <c r="KB336" s="72"/>
      <c r="KC336" s="72"/>
      <c r="KD336" s="72"/>
      <c r="KE336" s="72"/>
      <c r="KF336" s="72"/>
      <c r="KG336" s="72"/>
      <c r="KH336" s="72"/>
      <c r="KI336" s="72"/>
      <c r="KJ336" s="72"/>
      <c r="KK336" s="72"/>
      <c r="KL336" s="72"/>
      <c r="KM336" s="72"/>
      <c r="KN336" s="72"/>
      <c r="KO336" s="72"/>
      <c r="KP336" s="72"/>
      <c r="KQ336" s="72"/>
      <c r="KR336" s="72"/>
      <c r="KS336" s="72"/>
      <c r="KT336" s="72"/>
      <c r="KU336" s="72"/>
      <c r="KV336" s="72"/>
      <c r="KW336" s="72"/>
      <c r="KX336" s="72"/>
      <c r="KY336" s="72"/>
      <c r="KZ336" s="72"/>
      <c r="LA336" s="72"/>
      <c r="LB336" s="72"/>
      <c r="LC336" s="72"/>
      <c r="LD336" s="72"/>
      <c r="LE336" s="72"/>
      <c r="LF336" s="72"/>
      <c r="LG336" s="72"/>
      <c r="LH336" s="72"/>
      <c r="LI336" s="72"/>
      <c r="LJ336" s="72"/>
      <c r="LK336" s="72"/>
      <c r="LL336" s="72"/>
      <c r="LM336" s="72"/>
      <c r="LN336" s="72"/>
      <c r="LO336" s="72"/>
      <c r="LP336" s="72"/>
      <c r="LQ336" s="72"/>
      <c r="LR336" s="72"/>
      <c r="LS336" s="72"/>
      <c r="LT336" s="72"/>
      <c r="LU336" s="72"/>
      <c r="LV336" s="72"/>
      <c r="LW336" s="72"/>
      <c r="LX336" s="72"/>
      <c r="LY336" s="72"/>
      <c r="LZ336" s="72"/>
      <c r="MA336" s="72"/>
      <c r="MB336" s="72"/>
      <c r="MC336" s="72"/>
      <c r="MD336" s="72"/>
      <c r="ME336" s="72"/>
      <c r="MF336" s="72"/>
      <c r="MG336" s="72"/>
      <c r="MH336" s="72"/>
      <c r="MI336" s="72"/>
      <c r="MJ336" s="72"/>
      <c r="MK336" s="72"/>
      <c r="ML336" s="72"/>
      <c r="MM336" s="72"/>
      <c r="MN336" s="72"/>
      <c r="MO336" s="72"/>
      <c r="MP336" s="72"/>
      <c r="MQ336" s="72"/>
      <c r="MR336" s="72"/>
      <c r="MS336" s="72"/>
      <c r="MT336" s="72"/>
      <c r="MU336" s="72"/>
      <c r="MV336" s="72"/>
      <c r="MW336" s="72"/>
      <c r="MX336" s="72"/>
      <c r="MY336" s="72"/>
    </row>
    <row r="337" spans="1:363" ht="54.75" customHeight="1" x14ac:dyDescent="0.15">
      <c r="A337" s="72"/>
      <c r="B337" s="74"/>
      <c r="C337" s="64" t="s">
        <v>13217</v>
      </c>
      <c r="D337" s="64" t="s">
        <v>10800</v>
      </c>
      <c r="E337" s="64" t="s">
        <v>14623</v>
      </c>
      <c r="F337" s="64" t="s">
        <v>10798</v>
      </c>
      <c r="G337" s="64" t="s">
        <v>14624</v>
      </c>
      <c r="H337" s="148" t="s">
        <v>10322</v>
      </c>
      <c r="I337" s="64" t="s">
        <v>10797</v>
      </c>
      <c r="J337" s="64"/>
      <c r="K337" s="64" t="s">
        <v>14625</v>
      </c>
      <c r="L337" s="64" t="s">
        <v>14626</v>
      </c>
      <c r="M337" s="64"/>
      <c r="N337" s="64"/>
      <c r="O337" s="64" t="s">
        <v>12896</v>
      </c>
      <c r="P337" s="64"/>
      <c r="Q337" s="64"/>
      <c r="R337" s="88"/>
      <c r="S337" s="88"/>
      <c r="T337" s="88"/>
      <c r="U337" s="88"/>
      <c r="V337" s="88"/>
      <c r="W337" s="88"/>
      <c r="X337" s="88"/>
      <c r="Y337" s="88"/>
      <c r="Z337" s="88"/>
      <c r="AA337" s="88"/>
      <c r="AB337" s="88"/>
      <c r="AC337" s="88"/>
      <c r="AD337" s="88"/>
      <c r="AE337" s="88"/>
      <c r="AF337" s="88"/>
      <c r="AG337" s="88"/>
      <c r="AH337" s="88"/>
      <c r="AI337" s="88"/>
      <c r="AJ337" s="88"/>
      <c r="AK337" s="88"/>
      <c r="AL337" s="88"/>
      <c r="AM337" s="88"/>
      <c r="AN337" s="88"/>
      <c r="AO337" s="88"/>
      <c r="AP337" s="88">
        <v>0</v>
      </c>
      <c r="AQ337" s="88">
        <v>0</v>
      </c>
      <c r="AR337" s="88">
        <v>0</v>
      </c>
      <c r="AS337" s="88">
        <v>0</v>
      </c>
      <c r="AT337" s="88">
        <v>0</v>
      </c>
      <c r="AU337" s="88">
        <v>0</v>
      </c>
      <c r="AV337" s="88">
        <v>0</v>
      </c>
      <c r="AW337" s="88">
        <v>0</v>
      </c>
      <c r="AX337" s="88">
        <v>0</v>
      </c>
      <c r="AY337" s="88"/>
      <c r="AZ337" s="88"/>
      <c r="BA337" s="88">
        <v>46.339839663438603</v>
      </c>
      <c r="BB337" s="88">
        <v>0</v>
      </c>
      <c r="BC337" s="88">
        <v>100</v>
      </c>
      <c r="BD337" s="88">
        <v>1.72466127652E-6</v>
      </c>
      <c r="BE337" s="88"/>
      <c r="BF337" s="88">
        <v>1.7246374812000001E-4</v>
      </c>
      <c r="BG337" s="88">
        <v>1.7246374812000001E-4</v>
      </c>
      <c r="BH337" s="88">
        <v>0</v>
      </c>
      <c r="BI337" s="88">
        <v>0</v>
      </c>
      <c r="BJ337" s="88"/>
      <c r="BK337" s="88">
        <v>0</v>
      </c>
      <c r="BL337" s="88">
        <v>0</v>
      </c>
      <c r="BM337" s="88"/>
      <c r="BN337" s="71">
        <v>0</v>
      </c>
      <c r="BO337" s="71">
        <v>0</v>
      </c>
      <c r="BP337" s="71">
        <v>0</v>
      </c>
      <c r="BQ337" s="71">
        <v>0</v>
      </c>
      <c r="BR337" s="71">
        <v>0</v>
      </c>
      <c r="BS337" s="71">
        <v>0</v>
      </c>
      <c r="BT337" s="71">
        <v>0</v>
      </c>
      <c r="BU337" s="71">
        <v>0</v>
      </c>
      <c r="BV337" s="71">
        <v>0</v>
      </c>
      <c r="BW337" s="71"/>
      <c r="BX337" s="71"/>
      <c r="BY337" s="71">
        <v>1159648</v>
      </c>
      <c r="BZ337" s="71">
        <v>0</v>
      </c>
      <c r="CA337" s="71">
        <v>100</v>
      </c>
      <c r="CB337" s="71">
        <v>1.72466127652E-6</v>
      </c>
      <c r="CC337" s="71"/>
      <c r="CD337" s="71">
        <v>2</v>
      </c>
      <c r="CE337" s="71">
        <v>2</v>
      </c>
      <c r="CF337" s="71">
        <v>0</v>
      </c>
      <c r="CG337" s="71">
        <v>0</v>
      </c>
      <c r="CH337" s="71">
        <v>0</v>
      </c>
      <c r="CI337" s="71">
        <v>0</v>
      </c>
      <c r="CJ337" s="71">
        <v>0</v>
      </c>
      <c r="CK337" s="71">
        <v>0</v>
      </c>
      <c r="CL337" s="71">
        <v>0</v>
      </c>
      <c r="CM337" s="71"/>
      <c r="CN337" s="71">
        <v>3.0344080195069001</v>
      </c>
      <c r="CO337" s="71"/>
      <c r="CP337" s="70">
        <v>5</v>
      </c>
      <c r="CQ337" s="70">
        <v>1179151246</v>
      </c>
      <c r="CR337" s="70">
        <v>1179151246</v>
      </c>
      <c r="CS337" s="70">
        <v>0</v>
      </c>
      <c r="CT337" s="64">
        <v>0</v>
      </c>
      <c r="CU337" s="64" t="s">
        <v>10310</v>
      </c>
      <c r="CV337" s="71"/>
      <c r="CW337" s="71"/>
      <c r="CX337" s="71"/>
      <c r="CY337" s="71"/>
      <c r="CZ337" s="71"/>
      <c r="DA337" s="74"/>
      <c r="DB337" s="74"/>
      <c r="DC337" s="73"/>
      <c r="DD337" s="73"/>
      <c r="DE337" s="71"/>
      <c r="DF337" s="74"/>
      <c r="DG337" s="74"/>
      <c r="DH337" s="71"/>
      <c r="DI337" s="71"/>
      <c r="DJ337" s="73"/>
      <c r="DK337" s="73"/>
      <c r="DL337" s="71">
        <v>1159650</v>
      </c>
      <c r="DM337" s="71">
        <v>1159648</v>
      </c>
      <c r="DN337" s="71">
        <v>579824</v>
      </c>
      <c r="DO337" s="71">
        <v>0</v>
      </c>
      <c r="DP337" s="71">
        <v>579824</v>
      </c>
      <c r="DQ337" s="71">
        <v>2</v>
      </c>
      <c r="DR337" s="71">
        <v>2</v>
      </c>
      <c r="DS337" s="71">
        <v>0</v>
      </c>
      <c r="DT337" s="71">
        <v>0</v>
      </c>
      <c r="DU337" s="71">
        <v>0</v>
      </c>
      <c r="DV337" s="74"/>
      <c r="DW337" s="71">
        <v>0</v>
      </c>
      <c r="DX337" s="71">
        <v>0</v>
      </c>
      <c r="DY337" s="71">
        <v>0</v>
      </c>
      <c r="DZ337" s="71">
        <v>0</v>
      </c>
      <c r="EA337" s="71">
        <v>0</v>
      </c>
      <c r="EB337" s="71">
        <v>0</v>
      </c>
      <c r="EC337" s="71">
        <v>0</v>
      </c>
      <c r="ED337" s="71">
        <v>0</v>
      </c>
      <c r="EE337" s="71">
        <v>0</v>
      </c>
      <c r="EF337" s="71">
        <v>0</v>
      </c>
      <c r="EG337" s="71">
        <v>0</v>
      </c>
      <c r="EH337" s="71">
        <v>0</v>
      </c>
      <c r="EI337" s="71">
        <v>0</v>
      </c>
      <c r="EJ337" s="71">
        <v>0</v>
      </c>
      <c r="EK337" s="71">
        <v>0</v>
      </c>
      <c r="EL337" s="71">
        <v>0</v>
      </c>
      <c r="EM337" s="71">
        <v>0</v>
      </c>
      <c r="EN337" s="71">
        <v>0</v>
      </c>
      <c r="EO337" s="71">
        <v>0</v>
      </c>
      <c r="EP337" s="71">
        <v>0</v>
      </c>
      <c r="EQ337" s="71">
        <v>0</v>
      </c>
      <c r="ER337" s="71">
        <v>0</v>
      </c>
      <c r="ES337" s="71">
        <v>0</v>
      </c>
      <c r="ET337" s="71">
        <v>0</v>
      </c>
      <c r="EU337" s="71">
        <v>0</v>
      </c>
      <c r="EV337" s="71">
        <v>0</v>
      </c>
      <c r="EW337" s="71">
        <v>0</v>
      </c>
      <c r="EX337" s="71">
        <v>0</v>
      </c>
      <c r="EY337" s="71">
        <v>0</v>
      </c>
      <c r="EZ337" s="74"/>
      <c r="FA337" s="71">
        <v>0</v>
      </c>
      <c r="FB337" s="71">
        <v>0</v>
      </c>
      <c r="FC337" s="71">
        <v>0</v>
      </c>
      <c r="FD337" s="74"/>
      <c r="FE337" s="71">
        <v>0</v>
      </c>
      <c r="FF337" s="71">
        <v>0</v>
      </c>
      <c r="FG337" s="71">
        <v>0</v>
      </c>
      <c r="FH337" s="74"/>
      <c r="FI337" s="71">
        <v>0</v>
      </c>
      <c r="FJ337" s="71">
        <v>0</v>
      </c>
      <c r="FK337" s="71">
        <v>0</v>
      </c>
      <c r="FL337" s="71">
        <v>0</v>
      </c>
      <c r="FM337" s="71">
        <v>0</v>
      </c>
      <c r="FN337" s="74"/>
      <c r="FO337" s="71">
        <v>0</v>
      </c>
      <c r="FP337" s="71">
        <v>0</v>
      </c>
      <c r="FQ337" s="74"/>
      <c r="FR337" s="71">
        <v>0</v>
      </c>
      <c r="FS337" s="71">
        <v>0</v>
      </c>
      <c r="FT337" s="74"/>
      <c r="FU337" s="71">
        <v>0</v>
      </c>
      <c r="FV337" s="71">
        <v>0</v>
      </c>
      <c r="FW337" s="74"/>
      <c r="FX337" s="71">
        <v>0</v>
      </c>
      <c r="FY337" s="71">
        <v>0</v>
      </c>
      <c r="FZ337" s="71">
        <v>0</v>
      </c>
      <c r="GA337" s="71">
        <v>0</v>
      </c>
      <c r="GB337" s="71">
        <v>0</v>
      </c>
      <c r="GC337" s="71">
        <v>0</v>
      </c>
      <c r="GD337" s="71">
        <v>0</v>
      </c>
      <c r="GE337" s="71">
        <v>0</v>
      </c>
      <c r="GF337" s="71">
        <v>0</v>
      </c>
      <c r="GG337" s="71">
        <v>0</v>
      </c>
      <c r="GH337" s="71">
        <v>0</v>
      </c>
      <c r="GI337" s="71">
        <v>0</v>
      </c>
      <c r="GJ337" s="71">
        <v>0</v>
      </c>
      <c r="GK337" s="71">
        <v>0</v>
      </c>
      <c r="GL337" s="71">
        <v>0</v>
      </c>
      <c r="GM337" s="71">
        <v>0</v>
      </c>
      <c r="GN337" s="71">
        <v>0</v>
      </c>
      <c r="GO337" s="71">
        <v>0</v>
      </c>
      <c r="GP337" s="71">
        <v>0</v>
      </c>
      <c r="GQ337" s="71"/>
      <c r="GR337" s="71"/>
      <c r="GS337" s="71"/>
      <c r="GT337" s="71"/>
      <c r="GU337" s="71"/>
      <c r="GV337" s="71"/>
      <c r="GW337" s="71"/>
      <c r="GX337" s="71"/>
      <c r="GY337" s="71">
        <v>0</v>
      </c>
      <c r="GZ337" s="71"/>
      <c r="HA337" s="71"/>
      <c r="HB337" s="71">
        <v>2</v>
      </c>
      <c r="HC337" s="71">
        <v>0</v>
      </c>
      <c r="HD337" s="71">
        <v>0</v>
      </c>
      <c r="HE337" s="71">
        <v>0</v>
      </c>
      <c r="HF337" s="71">
        <v>0</v>
      </c>
      <c r="HG337" s="71">
        <v>0</v>
      </c>
      <c r="HH337" s="71">
        <v>579824</v>
      </c>
      <c r="HI337" s="71">
        <v>0</v>
      </c>
      <c r="HJ337" s="71">
        <v>579824</v>
      </c>
      <c r="HK337" s="71">
        <v>0</v>
      </c>
      <c r="HL337" s="71">
        <v>0</v>
      </c>
      <c r="HM337" s="71">
        <v>0</v>
      </c>
      <c r="HN337" s="71">
        <v>0</v>
      </c>
      <c r="HO337" s="71">
        <v>0</v>
      </c>
      <c r="HP337" s="71">
        <v>0</v>
      </c>
      <c r="HQ337" s="71">
        <v>0</v>
      </c>
      <c r="HR337" s="71">
        <v>0</v>
      </c>
      <c r="HS337" s="71">
        <v>8</v>
      </c>
      <c r="HT337" s="71">
        <v>8</v>
      </c>
      <c r="HU337" s="71">
        <v>0</v>
      </c>
      <c r="HV337" s="71">
        <v>0</v>
      </c>
      <c r="HW337" s="71">
        <v>0</v>
      </c>
      <c r="HX337" s="71">
        <v>0</v>
      </c>
      <c r="HY337" s="72">
        <v>0</v>
      </c>
      <c r="HZ337" s="71">
        <v>458752</v>
      </c>
      <c r="IA337" s="71">
        <v>1632</v>
      </c>
      <c r="IB337" s="71">
        <v>17</v>
      </c>
      <c r="IC337" s="71"/>
      <c r="ID337" s="71"/>
      <c r="IE337" s="71"/>
      <c r="IF337" s="71"/>
      <c r="IG337" s="71"/>
      <c r="IH337" s="71"/>
      <c r="II337" s="71"/>
      <c r="IJ337" s="74"/>
      <c r="IK337" s="72"/>
      <c r="IL337" s="71"/>
      <c r="IM337" s="71"/>
      <c r="IN337" s="71"/>
      <c r="IO337" s="71"/>
      <c r="IP337" s="72" t="e">
        <v>#N/A</v>
      </c>
      <c r="IQ337" s="72"/>
      <c r="IR337" s="72"/>
      <c r="IS337" s="72"/>
      <c r="IT337" s="72"/>
      <c r="IU337" s="72"/>
      <c r="IV337" s="72"/>
      <c r="IW337" s="72"/>
      <c r="IX337" s="72"/>
      <c r="IY337" s="72"/>
      <c r="IZ337" s="72"/>
      <c r="JA337" s="72"/>
      <c r="JB337" s="72"/>
      <c r="JC337" s="72"/>
      <c r="JD337" s="72"/>
      <c r="JE337" s="72"/>
      <c r="JF337" s="72"/>
      <c r="JG337" s="72"/>
      <c r="JH337" s="72"/>
      <c r="JI337" s="72"/>
      <c r="JJ337" s="72"/>
      <c r="JK337" s="72"/>
      <c r="JL337" s="72"/>
      <c r="JM337" s="72"/>
      <c r="JN337" s="72"/>
      <c r="JO337" s="72"/>
      <c r="JP337" s="72"/>
      <c r="JQ337" s="72"/>
      <c r="JR337" s="72"/>
      <c r="JS337" s="72"/>
      <c r="JT337" s="72"/>
      <c r="JU337" s="72"/>
      <c r="JV337" s="72"/>
      <c r="JW337" s="72"/>
      <c r="JX337" s="72"/>
      <c r="JY337" s="72"/>
      <c r="JZ337" s="72"/>
      <c r="KA337" s="72"/>
      <c r="KB337" s="72"/>
      <c r="KC337" s="72"/>
      <c r="KD337" s="72"/>
      <c r="KE337" s="72"/>
      <c r="KF337" s="72"/>
      <c r="KG337" s="72"/>
      <c r="KH337" s="72"/>
      <c r="KI337" s="72"/>
      <c r="KJ337" s="72"/>
      <c r="KK337" s="72"/>
      <c r="KL337" s="72"/>
      <c r="KM337" s="72"/>
      <c r="KN337" s="72"/>
      <c r="KO337" s="72"/>
      <c r="KP337" s="72"/>
      <c r="KQ337" s="72"/>
      <c r="KR337" s="72"/>
      <c r="KS337" s="72"/>
      <c r="KT337" s="72"/>
      <c r="KU337" s="72"/>
      <c r="KV337" s="72"/>
      <c r="KW337" s="72"/>
      <c r="KX337" s="72"/>
      <c r="KY337" s="72"/>
      <c r="KZ337" s="72"/>
      <c r="LA337" s="72"/>
      <c r="LB337" s="72"/>
      <c r="LC337" s="72"/>
      <c r="LD337" s="72"/>
      <c r="LE337" s="72"/>
      <c r="LF337" s="72"/>
      <c r="LG337" s="72"/>
      <c r="LH337" s="72"/>
      <c r="LI337" s="72"/>
      <c r="LJ337" s="72"/>
      <c r="LK337" s="72"/>
      <c r="LL337" s="72"/>
      <c r="LM337" s="72"/>
      <c r="LN337" s="72"/>
      <c r="LO337" s="72"/>
      <c r="LP337" s="72"/>
      <c r="LQ337" s="72"/>
      <c r="LR337" s="72"/>
      <c r="LS337" s="72"/>
      <c r="LT337" s="72"/>
      <c r="LU337" s="72"/>
      <c r="LV337" s="72"/>
      <c r="LW337" s="72"/>
      <c r="LX337" s="72"/>
      <c r="LY337" s="72"/>
      <c r="LZ337" s="72"/>
      <c r="MA337" s="72"/>
      <c r="MB337" s="72"/>
      <c r="MC337" s="72"/>
      <c r="MD337" s="72"/>
      <c r="ME337" s="72"/>
      <c r="MF337" s="72"/>
      <c r="MG337" s="72"/>
      <c r="MH337" s="72"/>
      <c r="MI337" s="72"/>
      <c r="MJ337" s="72"/>
      <c r="MK337" s="72"/>
      <c r="ML337" s="72"/>
      <c r="MM337" s="72"/>
      <c r="MN337" s="72"/>
      <c r="MO337" s="72"/>
      <c r="MP337" s="72"/>
      <c r="MQ337" s="72"/>
      <c r="MR337" s="72"/>
      <c r="MS337" s="72"/>
      <c r="MT337" s="72"/>
      <c r="MU337" s="72"/>
      <c r="MV337" s="72"/>
      <c r="MW337" s="72"/>
      <c r="MX337" s="72"/>
      <c r="MY337" s="72"/>
    </row>
    <row r="338" spans="1:363" ht="54.75" customHeight="1" x14ac:dyDescent="0.15">
      <c r="A338" s="72"/>
      <c r="B338" s="74"/>
      <c r="C338" s="64" t="s">
        <v>13218</v>
      </c>
      <c r="D338" s="64" t="s">
        <v>10801</v>
      </c>
      <c r="E338" s="64" t="s">
        <v>14627</v>
      </c>
      <c r="F338" s="64" t="s">
        <v>14628</v>
      </c>
      <c r="G338" s="64" t="s">
        <v>14629</v>
      </c>
      <c r="H338" s="148" t="s">
        <v>12726</v>
      </c>
      <c r="I338" s="64" t="s">
        <v>14630</v>
      </c>
      <c r="J338" s="64"/>
      <c r="K338" s="64" t="s">
        <v>14631</v>
      </c>
      <c r="L338" s="64" t="s">
        <v>14632</v>
      </c>
      <c r="M338" s="64"/>
      <c r="N338" s="64" t="s">
        <v>13219</v>
      </c>
      <c r="O338" s="64" t="s">
        <v>13220</v>
      </c>
      <c r="P338" s="64"/>
      <c r="Q338" s="64"/>
      <c r="R338" s="88"/>
      <c r="S338" s="88"/>
      <c r="T338" s="88"/>
      <c r="U338" s="88"/>
      <c r="V338" s="88"/>
      <c r="W338" s="88"/>
      <c r="X338" s="88"/>
      <c r="Y338" s="88"/>
      <c r="Z338" s="88"/>
      <c r="AA338" s="88"/>
      <c r="AB338" s="88"/>
      <c r="AC338" s="88"/>
      <c r="AD338" s="88"/>
      <c r="AE338" s="88"/>
      <c r="AF338" s="88"/>
      <c r="AG338" s="88"/>
      <c r="AH338" s="88"/>
      <c r="AI338" s="88"/>
      <c r="AJ338" s="88"/>
      <c r="AK338" s="88"/>
      <c r="AL338" s="88"/>
      <c r="AM338" s="88"/>
      <c r="AN338" s="88"/>
      <c r="AO338" s="88"/>
      <c r="AP338" s="88">
        <v>0</v>
      </c>
      <c r="AQ338" s="88">
        <v>0</v>
      </c>
      <c r="AR338" s="88">
        <v>0</v>
      </c>
      <c r="AS338" s="88">
        <v>0</v>
      </c>
      <c r="AT338" s="88">
        <v>0</v>
      </c>
      <c r="AU338" s="88">
        <v>100</v>
      </c>
      <c r="AV338" s="88">
        <v>0.10943311758314</v>
      </c>
      <c r="AW338" s="88">
        <v>92.388506317866401</v>
      </c>
      <c r="AX338" s="88">
        <v>5.7111977570075299</v>
      </c>
      <c r="AY338" s="88"/>
      <c r="AZ338" s="88"/>
      <c r="BA338" s="88">
        <v>49.470366667385903</v>
      </c>
      <c r="BB338" s="88">
        <v>0</v>
      </c>
      <c r="BC338" s="88">
        <v>100</v>
      </c>
      <c r="BD338" s="88">
        <v>0.46836522780089301</v>
      </c>
      <c r="BE338" s="88"/>
      <c r="BF338" s="88">
        <v>49.9999137681259</v>
      </c>
      <c r="BG338" s="88">
        <v>49.9999137681259</v>
      </c>
      <c r="BH338" s="88">
        <v>0</v>
      </c>
      <c r="BI338" s="88">
        <v>0</v>
      </c>
      <c r="BJ338" s="88"/>
      <c r="BK338" s="88">
        <v>0</v>
      </c>
      <c r="BL338" s="88">
        <v>0</v>
      </c>
      <c r="BM338" s="88"/>
      <c r="BN338" s="71">
        <v>0</v>
      </c>
      <c r="BO338" s="71">
        <v>0</v>
      </c>
      <c r="BP338" s="71">
        <v>0</v>
      </c>
      <c r="BQ338" s="71">
        <v>0</v>
      </c>
      <c r="BR338" s="71">
        <v>0</v>
      </c>
      <c r="BS338" s="71">
        <v>1276</v>
      </c>
      <c r="BT338" s="71">
        <v>0.10943311758314</v>
      </c>
      <c r="BU338" s="71">
        <v>70704</v>
      </c>
      <c r="BV338" s="71">
        <v>5.7111977570075299</v>
      </c>
      <c r="BW338" s="71"/>
      <c r="BX338" s="71"/>
      <c r="BY338" s="71">
        <v>1237989</v>
      </c>
      <c r="BZ338" s="71">
        <v>0</v>
      </c>
      <c r="CA338" s="71">
        <v>100</v>
      </c>
      <c r="CB338" s="71">
        <v>0.46836522780089301</v>
      </c>
      <c r="CC338" s="71"/>
      <c r="CD338" s="71">
        <v>579831</v>
      </c>
      <c r="CE338" s="71">
        <v>579831</v>
      </c>
      <c r="CF338" s="71">
        <v>0</v>
      </c>
      <c r="CG338" s="71">
        <v>0</v>
      </c>
      <c r="CH338" s="71">
        <v>0</v>
      </c>
      <c r="CI338" s="71">
        <v>0</v>
      </c>
      <c r="CJ338" s="71">
        <v>0</v>
      </c>
      <c r="CK338" s="71">
        <v>0</v>
      </c>
      <c r="CL338" s="71">
        <v>0</v>
      </c>
      <c r="CM338" s="71"/>
      <c r="CN338" s="71">
        <v>93.931183960986104</v>
      </c>
      <c r="CO338" s="71"/>
      <c r="CP338" s="70">
        <v>5</v>
      </c>
      <c r="CQ338" s="70">
        <v>1179151246</v>
      </c>
      <c r="CR338" s="70">
        <v>1179151246</v>
      </c>
      <c r="CS338" s="70">
        <v>2</v>
      </c>
      <c r="CT338" s="64">
        <v>2</v>
      </c>
      <c r="CU338" s="64" t="s">
        <v>10310</v>
      </c>
      <c r="CV338" s="71"/>
      <c r="CW338" s="71"/>
      <c r="CX338" s="71"/>
      <c r="CY338" s="71"/>
      <c r="CZ338" s="71"/>
      <c r="DA338" s="74"/>
      <c r="DB338" s="74"/>
      <c r="DC338" s="73"/>
      <c r="DD338" s="73"/>
      <c r="DE338" s="71"/>
      <c r="DF338" s="74"/>
      <c r="DG338" s="74"/>
      <c r="DH338" s="71"/>
      <c r="DI338" s="71"/>
      <c r="DJ338" s="73"/>
      <c r="DK338" s="73"/>
      <c r="DL338" s="71">
        <v>1817820</v>
      </c>
      <c r="DM338" s="71">
        <v>1237989</v>
      </c>
      <c r="DN338" s="71">
        <v>0</v>
      </c>
      <c r="DO338" s="71">
        <v>1166009</v>
      </c>
      <c r="DP338" s="71">
        <v>0</v>
      </c>
      <c r="DQ338" s="71">
        <v>579831</v>
      </c>
      <c r="DR338" s="71">
        <v>579831</v>
      </c>
      <c r="DS338" s="71">
        <v>0</v>
      </c>
      <c r="DT338" s="71">
        <v>0</v>
      </c>
      <c r="DU338" s="71">
        <v>0</v>
      </c>
      <c r="DV338" s="74"/>
      <c r="DW338" s="71">
        <v>0</v>
      </c>
      <c r="DX338" s="71">
        <v>0</v>
      </c>
      <c r="DY338" s="71">
        <v>0</v>
      </c>
      <c r="DZ338" s="71">
        <v>0</v>
      </c>
      <c r="EA338" s="71">
        <v>0</v>
      </c>
      <c r="EB338" s="71">
        <v>0</v>
      </c>
      <c r="EC338" s="71">
        <v>0</v>
      </c>
      <c r="ED338" s="71">
        <v>0</v>
      </c>
      <c r="EE338" s="71">
        <v>0</v>
      </c>
      <c r="EF338" s="71">
        <v>0</v>
      </c>
      <c r="EG338" s="71">
        <v>0</v>
      </c>
      <c r="EH338" s="71">
        <v>0</v>
      </c>
      <c r="EI338" s="71">
        <v>0</v>
      </c>
      <c r="EJ338" s="71">
        <v>638</v>
      </c>
      <c r="EK338" s="71">
        <v>638</v>
      </c>
      <c r="EL338" s="71">
        <v>1276</v>
      </c>
      <c r="EM338" s="71">
        <v>70057</v>
      </c>
      <c r="EN338" s="71">
        <v>647</v>
      </c>
      <c r="EO338" s="71">
        <v>70704</v>
      </c>
      <c r="EP338" s="71">
        <v>0</v>
      </c>
      <c r="EQ338" s="71">
        <v>0</v>
      </c>
      <c r="ER338" s="71">
        <v>0</v>
      </c>
      <c r="ES338" s="71">
        <v>0</v>
      </c>
      <c r="ET338" s="71">
        <v>0</v>
      </c>
      <c r="EU338" s="71">
        <v>0</v>
      </c>
      <c r="EV338" s="71">
        <v>0</v>
      </c>
      <c r="EW338" s="71">
        <v>0</v>
      </c>
      <c r="EX338" s="71">
        <v>0</v>
      </c>
      <c r="EY338" s="71">
        <v>0</v>
      </c>
      <c r="EZ338" s="74"/>
      <c r="FA338" s="71">
        <v>0</v>
      </c>
      <c r="FB338" s="71">
        <v>0</v>
      </c>
      <c r="FC338" s="71">
        <v>0</v>
      </c>
      <c r="FD338" s="74"/>
      <c r="FE338" s="71">
        <v>0</v>
      </c>
      <c r="FF338" s="71">
        <v>0</v>
      </c>
      <c r="FG338" s="71">
        <v>0</v>
      </c>
      <c r="FH338" s="74"/>
      <c r="FI338" s="71">
        <v>0</v>
      </c>
      <c r="FJ338" s="71">
        <v>0</v>
      </c>
      <c r="FK338" s="71">
        <v>0</v>
      </c>
      <c r="FL338" s="71">
        <v>0</v>
      </c>
      <c r="FM338" s="71">
        <v>0</v>
      </c>
      <c r="FN338" s="74"/>
      <c r="FO338" s="71">
        <v>0</v>
      </c>
      <c r="FP338" s="71">
        <v>0</v>
      </c>
      <c r="FQ338" s="74"/>
      <c r="FR338" s="71">
        <v>0</v>
      </c>
      <c r="FS338" s="71">
        <v>0</v>
      </c>
      <c r="FT338" s="74"/>
      <c r="FU338" s="71">
        <v>0</v>
      </c>
      <c r="FV338" s="71">
        <v>0</v>
      </c>
      <c r="FW338" s="74"/>
      <c r="FX338" s="71">
        <v>0</v>
      </c>
      <c r="FY338" s="71">
        <v>0</v>
      </c>
      <c r="FZ338" s="71">
        <v>0</v>
      </c>
      <c r="GA338" s="71">
        <v>0</v>
      </c>
      <c r="GB338" s="71">
        <v>0</v>
      </c>
      <c r="GC338" s="71">
        <v>0</v>
      </c>
      <c r="GD338" s="71">
        <v>0</v>
      </c>
      <c r="GE338" s="71">
        <v>0</v>
      </c>
      <c r="GF338" s="71">
        <v>0</v>
      </c>
      <c r="GG338" s="71">
        <v>0</v>
      </c>
      <c r="GH338" s="71">
        <v>0</v>
      </c>
      <c r="GI338" s="71">
        <v>0</v>
      </c>
      <c r="GJ338" s="71">
        <v>0</v>
      </c>
      <c r="GK338" s="71">
        <v>0</v>
      </c>
      <c r="GL338" s="71">
        <v>0</v>
      </c>
      <c r="GM338" s="71">
        <v>0</v>
      </c>
      <c r="GN338" s="71">
        <v>0</v>
      </c>
      <c r="GO338" s="71">
        <v>0</v>
      </c>
      <c r="GP338" s="71">
        <v>0</v>
      </c>
      <c r="GQ338" s="71"/>
      <c r="GR338" s="71"/>
      <c r="GS338" s="71"/>
      <c r="GT338" s="71"/>
      <c r="GU338" s="71"/>
      <c r="GV338" s="71"/>
      <c r="GW338" s="71"/>
      <c r="GX338" s="71"/>
      <c r="GY338" s="71">
        <v>0</v>
      </c>
      <c r="GZ338" s="71"/>
      <c r="HA338" s="71"/>
      <c r="HB338" s="71">
        <v>579831</v>
      </c>
      <c r="HC338" s="71">
        <v>0</v>
      </c>
      <c r="HD338" s="71">
        <v>0</v>
      </c>
      <c r="HE338" s="71">
        <v>0</v>
      </c>
      <c r="HF338" s="71">
        <v>1166009</v>
      </c>
      <c r="HG338" s="71">
        <v>2504</v>
      </c>
      <c r="HH338" s="71">
        <v>0</v>
      </c>
      <c r="HI338" s="71">
        <v>0</v>
      </c>
      <c r="HJ338" s="71">
        <v>0</v>
      </c>
      <c r="HK338" s="71">
        <v>638</v>
      </c>
      <c r="HL338" s="71">
        <v>0</v>
      </c>
      <c r="HM338" s="71">
        <v>638</v>
      </c>
      <c r="HN338" s="71">
        <v>0</v>
      </c>
      <c r="HO338" s="71">
        <v>668</v>
      </c>
      <c r="HP338" s="71">
        <v>30</v>
      </c>
      <c r="HQ338" s="71">
        <v>647</v>
      </c>
      <c r="HR338" s="71">
        <v>0</v>
      </c>
      <c r="HS338" s="71">
        <v>28</v>
      </c>
      <c r="HT338" s="71">
        <v>28</v>
      </c>
      <c r="HU338" s="71">
        <v>174</v>
      </c>
      <c r="HV338" s="71">
        <v>11</v>
      </c>
      <c r="HW338" s="71">
        <v>69389</v>
      </c>
      <c r="HX338" s="71">
        <v>1113</v>
      </c>
      <c r="HY338" s="72">
        <v>1</v>
      </c>
      <c r="HZ338" s="71">
        <v>7667712</v>
      </c>
      <c r="IA338" s="71">
        <v>49424</v>
      </c>
      <c r="IB338" s="71">
        <v>187</v>
      </c>
      <c r="IC338" s="71"/>
      <c r="ID338" s="71"/>
      <c r="IE338" s="71"/>
      <c r="IF338" s="71"/>
      <c r="IG338" s="71"/>
      <c r="IH338" s="71"/>
      <c r="II338" s="71"/>
      <c r="IJ338" s="74"/>
      <c r="IK338" s="72"/>
      <c r="IL338" s="71"/>
      <c r="IM338" s="71"/>
      <c r="IN338" s="71"/>
      <c r="IO338" s="71"/>
      <c r="IP338" s="72" t="e">
        <v>#N/A</v>
      </c>
      <c r="IQ338" s="72"/>
      <c r="IR338" s="72"/>
      <c r="IS338" s="72"/>
      <c r="IT338" s="72"/>
      <c r="IU338" s="72"/>
      <c r="IV338" s="72"/>
      <c r="IW338" s="72"/>
      <c r="IX338" s="72"/>
      <c r="IY338" s="72"/>
      <c r="IZ338" s="72"/>
      <c r="JA338" s="72"/>
      <c r="JB338" s="72"/>
      <c r="JC338" s="72"/>
      <c r="JD338" s="72"/>
      <c r="JE338" s="72"/>
      <c r="JF338" s="72"/>
      <c r="JG338" s="72"/>
      <c r="JH338" s="72"/>
      <c r="JI338" s="72"/>
      <c r="JJ338" s="72"/>
      <c r="JK338" s="72"/>
      <c r="JL338" s="72"/>
      <c r="JM338" s="72"/>
      <c r="JN338" s="72"/>
      <c r="JO338" s="72"/>
      <c r="JP338" s="72"/>
      <c r="JQ338" s="72"/>
      <c r="JR338" s="72"/>
      <c r="JS338" s="72"/>
      <c r="JT338" s="72"/>
      <c r="JU338" s="72"/>
      <c r="JV338" s="72"/>
      <c r="JW338" s="72"/>
      <c r="JX338" s="72"/>
      <c r="JY338" s="72"/>
      <c r="JZ338" s="72"/>
      <c r="KA338" s="72"/>
      <c r="KB338" s="72"/>
      <c r="KC338" s="72"/>
      <c r="KD338" s="72"/>
      <c r="KE338" s="72"/>
      <c r="KF338" s="72"/>
      <c r="KG338" s="72"/>
      <c r="KH338" s="72"/>
      <c r="KI338" s="72"/>
      <c r="KJ338" s="72"/>
      <c r="KK338" s="72"/>
      <c r="KL338" s="72"/>
      <c r="KM338" s="72"/>
      <c r="KN338" s="72"/>
      <c r="KO338" s="72"/>
      <c r="KP338" s="72"/>
      <c r="KQ338" s="72"/>
      <c r="KR338" s="72"/>
      <c r="KS338" s="72"/>
      <c r="KT338" s="72"/>
      <c r="KU338" s="72"/>
      <c r="KV338" s="72"/>
      <c r="KW338" s="72"/>
      <c r="KX338" s="72"/>
      <c r="KY338" s="72"/>
      <c r="KZ338" s="72"/>
      <c r="LA338" s="72"/>
      <c r="LB338" s="72"/>
      <c r="LC338" s="72"/>
      <c r="LD338" s="72"/>
      <c r="LE338" s="72"/>
      <c r="LF338" s="72"/>
      <c r="LG338" s="72"/>
      <c r="LH338" s="72"/>
      <c r="LI338" s="72"/>
      <c r="LJ338" s="72"/>
      <c r="LK338" s="72"/>
      <c r="LL338" s="72"/>
      <c r="LM338" s="72"/>
      <c r="LN338" s="72"/>
      <c r="LO338" s="72"/>
      <c r="LP338" s="72"/>
      <c r="LQ338" s="72"/>
      <c r="LR338" s="72"/>
      <c r="LS338" s="72"/>
      <c r="LT338" s="72"/>
      <c r="LU338" s="72"/>
      <c r="LV338" s="72"/>
      <c r="LW338" s="72"/>
      <c r="LX338" s="72"/>
      <c r="LY338" s="72"/>
      <c r="LZ338" s="72"/>
      <c r="MA338" s="72"/>
      <c r="MB338" s="72"/>
      <c r="MC338" s="72"/>
      <c r="MD338" s="72"/>
      <c r="ME338" s="72"/>
      <c r="MF338" s="72"/>
      <c r="MG338" s="72"/>
      <c r="MH338" s="72"/>
      <c r="MI338" s="72"/>
      <c r="MJ338" s="72"/>
      <c r="MK338" s="72"/>
      <c r="ML338" s="72"/>
      <c r="MM338" s="72"/>
      <c r="MN338" s="72"/>
      <c r="MO338" s="72"/>
      <c r="MP338" s="72"/>
      <c r="MQ338" s="72"/>
      <c r="MR338" s="72"/>
      <c r="MS338" s="72"/>
      <c r="MT338" s="72"/>
      <c r="MU338" s="72"/>
      <c r="MV338" s="72"/>
      <c r="MW338" s="72"/>
      <c r="MX338" s="72"/>
      <c r="MY338" s="72"/>
    </row>
    <row r="339" spans="1:363" ht="54.75" customHeight="1" x14ac:dyDescent="0.15">
      <c r="A339" s="72"/>
      <c r="B339" s="74"/>
      <c r="C339" s="64" t="s">
        <v>13221</v>
      </c>
      <c r="D339" s="64" t="s">
        <v>10801</v>
      </c>
      <c r="E339" s="64" t="s">
        <v>14633</v>
      </c>
      <c r="F339" s="64" t="s">
        <v>14634</v>
      </c>
      <c r="G339" s="64" t="s">
        <v>14635</v>
      </c>
      <c r="H339" s="148" t="s">
        <v>12726</v>
      </c>
      <c r="I339" s="64" t="s">
        <v>14636</v>
      </c>
      <c r="J339" s="64"/>
      <c r="K339" s="64" t="s">
        <v>14637</v>
      </c>
      <c r="L339" s="64" t="s">
        <v>14638</v>
      </c>
      <c r="M339" s="64"/>
      <c r="N339" s="64"/>
      <c r="O339" s="64" t="s">
        <v>13222</v>
      </c>
      <c r="P339" s="64"/>
      <c r="Q339" s="64"/>
      <c r="R339" s="88"/>
      <c r="S339" s="88"/>
      <c r="T339" s="88"/>
      <c r="U339" s="88"/>
      <c r="V339" s="88"/>
      <c r="W339" s="88"/>
      <c r="X339" s="88"/>
      <c r="Y339" s="88"/>
      <c r="Z339" s="88"/>
      <c r="AA339" s="88"/>
      <c r="AB339" s="88"/>
      <c r="AC339" s="88"/>
      <c r="AD339" s="88"/>
      <c r="AE339" s="88"/>
      <c r="AF339" s="88"/>
      <c r="AG339" s="88"/>
      <c r="AH339" s="88"/>
      <c r="AI339" s="88"/>
      <c r="AJ339" s="88"/>
      <c r="AK339" s="88"/>
      <c r="AL339" s="88"/>
      <c r="AM339" s="88"/>
      <c r="AN339" s="88"/>
      <c r="AO339" s="88"/>
      <c r="AP339" s="88">
        <v>0</v>
      </c>
      <c r="AQ339" s="88">
        <v>0</v>
      </c>
      <c r="AR339" s="88">
        <v>0</v>
      </c>
      <c r="AS339" s="88">
        <v>0</v>
      </c>
      <c r="AT339" s="88">
        <v>0</v>
      </c>
      <c r="AU339" s="88">
        <v>0</v>
      </c>
      <c r="AV339" s="88">
        <v>0</v>
      </c>
      <c r="AW339" s="88">
        <v>7.6114936821335704</v>
      </c>
      <c r="AX339" s="88">
        <v>5.5556085418077403</v>
      </c>
      <c r="AY339" s="88"/>
      <c r="AZ339" s="88"/>
      <c r="BA339" s="88">
        <v>4.1897936691753701</v>
      </c>
      <c r="BB339" s="88">
        <v>0</v>
      </c>
      <c r="BC339" s="88">
        <v>100</v>
      </c>
      <c r="BD339" s="88">
        <v>5.5301528865320604</v>
      </c>
      <c r="BE339" s="88"/>
      <c r="BF339" s="88">
        <v>49.9999137681259</v>
      </c>
      <c r="BG339" s="88">
        <v>49.9999137681259</v>
      </c>
      <c r="BH339" s="88">
        <v>0</v>
      </c>
      <c r="BI339" s="88">
        <v>0</v>
      </c>
      <c r="BJ339" s="88"/>
      <c r="BK339" s="88">
        <v>0</v>
      </c>
      <c r="BL339" s="88">
        <v>0</v>
      </c>
      <c r="BM339" s="88"/>
      <c r="BN339" s="71">
        <v>0</v>
      </c>
      <c r="BO339" s="71">
        <v>0</v>
      </c>
      <c r="BP339" s="71">
        <v>0</v>
      </c>
      <c r="BQ339" s="71">
        <v>0</v>
      </c>
      <c r="BR339" s="71">
        <v>0</v>
      </c>
      <c r="BS339" s="71">
        <v>0</v>
      </c>
      <c r="BT339" s="71">
        <v>0</v>
      </c>
      <c r="BU339" s="71">
        <v>5825</v>
      </c>
      <c r="BV339" s="71">
        <v>5.5556085418077403</v>
      </c>
      <c r="BW339" s="71"/>
      <c r="BX339" s="71"/>
      <c r="BY339" s="71">
        <v>104849</v>
      </c>
      <c r="BZ339" s="71">
        <v>0</v>
      </c>
      <c r="CA339" s="71">
        <v>100</v>
      </c>
      <c r="CB339" s="71">
        <v>5.5301528865320604</v>
      </c>
      <c r="CC339" s="71"/>
      <c r="CD339" s="71">
        <v>579831</v>
      </c>
      <c r="CE339" s="71">
        <v>579831</v>
      </c>
      <c r="CF339" s="71">
        <v>0</v>
      </c>
      <c r="CG339" s="71">
        <v>0</v>
      </c>
      <c r="CH339" s="71">
        <v>0</v>
      </c>
      <c r="CI339" s="71">
        <v>0</v>
      </c>
      <c r="CJ339" s="71">
        <v>0</v>
      </c>
      <c r="CK339" s="71">
        <v>0</v>
      </c>
      <c r="CL339" s="71">
        <v>0</v>
      </c>
      <c r="CM339" s="71"/>
      <c r="CN339" s="71">
        <v>3.0344080195069001</v>
      </c>
      <c r="CO339" s="71"/>
      <c r="CP339" s="70">
        <v>5</v>
      </c>
      <c r="CQ339" s="70">
        <v>1179151246</v>
      </c>
      <c r="CR339" s="70">
        <v>1179151246</v>
      </c>
      <c r="CS339" s="70">
        <v>3</v>
      </c>
      <c r="CT339" s="64">
        <v>2</v>
      </c>
      <c r="CU339" s="64" t="s">
        <v>10310</v>
      </c>
      <c r="CV339" s="71"/>
      <c r="CW339" s="71"/>
      <c r="CX339" s="71"/>
      <c r="CY339" s="71"/>
      <c r="CZ339" s="71"/>
      <c r="DA339" s="74"/>
      <c r="DB339" s="74"/>
      <c r="DC339" s="73"/>
      <c r="DD339" s="73"/>
      <c r="DE339" s="71"/>
      <c r="DF339" s="74"/>
      <c r="DG339" s="74"/>
      <c r="DH339" s="71"/>
      <c r="DI339" s="71"/>
      <c r="DJ339" s="73"/>
      <c r="DK339" s="73"/>
      <c r="DL339" s="71">
        <v>684680</v>
      </c>
      <c r="DM339" s="71">
        <v>104849</v>
      </c>
      <c r="DN339" s="71">
        <v>0</v>
      </c>
      <c r="DO339" s="71">
        <v>99024</v>
      </c>
      <c r="DP339" s="71">
        <v>0</v>
      </c>
      <c r="DQ339" s="71">
        <v>579831</v>
      </c>
      <c r="DR339" s="71">
        <v>579831</v>
      </c>
      <c r="DS339" s="71">
        <v>0</v>
      </c>
      <c r="DT339" s="71">
        <v>0</v>
      </c>
      <c r="DU339" s="71">
        <v>0</v>
      </c>
      <c r="DV339" s="74"/>
      <c r="DW339" s="71">
        <v>0</v>
      </c>
      <c r="DX339" s="71">
        <v>0</v>
      </c>
      <c r="DY339" s="71">
        <v>0</v>
      </c>
      <c r="DZ339" s="71">
        <v>0</v>
      </c>
      <c r="EA339" s="71">
        <v>0</v>
      </c>
      <c r="EB339" s="71">
        <v>0</v>
      </c>
      <c r="EC339" s="71">
        <v>0</v>
      </c>
      <c r="ED339" s="71">
        <v>0</v>
      </c>
      <c r="EE339" s="71">
        <v>0</v>
      </c>
      <c r="EF339" s="71">
        <v>0</v>
      </c>
      <c r="EG339" s="71">
        <v>0</v>
      </c>
      <c r="EH339" s="71">
        <v>0</v>
      </c>
      <c r="EI339" s="71">
        <v>0</v>
      </c>
      <c r="EJ339" s="71">
        <v>0</v>
      </c>
      <c r="EK339" s="71">
        <v>0</v>
      </c>
      <c r="EL339" s="71">
        <v>0</v>
      </c>
      <c r="EM339" s="71">
        <v>5825</v>
      </c>
      <c r="EN339" s="71">
        <v>0</v>
      </c>
      <c r="EO339" s="71">
        <v>5825</v>
      </c>
      <c r="EP339" s="71">
        <v>0</v>
      </c>
      <c r="EQ339" s="71">
        <v>0</v>
      </c>
      <c r="ER339" s="71">
        <v>0</v>
      </c>
      <c r="ES339" s="71">
        <v>0</v>
      </c>
      <c r="ET339" s="71">
        <v>0</v>
      </c>
      <c r="EU339" s="71">
        <v>0</v>
      </c>
      <c r="EV339" s="71">
        <v>0</v>
      </c>
      <c r="EW339" s="71">
        <v>0</v>
      </c>
      <c r="EX339" s="71">
        <v>0</v>
      </c>
      <c r="EY339" s="71">
        <v>0</v>
      </c>
      <c r="EZ339" s="74"/>
      <c r="FA339" s="71">
        <v>0</v>
      </c>
      <c r="FB339" s="71">
        <v>0</v>
      </c>
      <c r="FC339" s="71">
        <v>0</v>
      </c>
      <c r="FD339" s="74"/>
      <c r="FE339" s="71">
        <v>0</v>
      </c>
      <c r="FF339" s="71">
        <v>0</v>
      </c>
      <c r="FG339" s="71">
        <v>0</v>
      </c>
      <c r="FH339" s="74"/>
      <c r="FI339" s="71">
        <v>0</v>
      </c>
      <c r="FJ339" s="71">
        <v>0</v>
      </c>
      <c r="FK339" s="71">
        <v>0</v>
      </c>
      <c r="FL339" s="71">
        <v>0</v>
      </c>
      <c r="FM339" s="71">
        <v>0</v>
      </c>
      <c r="FN339" s="74"/>
      <c r="FO339" s="71">
        <v>0</v>
      </c>
      <c r="FP339" s="71">
        <v>0</v>
      </c>
      <c r="FQ339" s="74"/>
      <c r="FR339" s="71">
        <v>0</v>
      </c>
      <c r="FS339" s="71">
        <v>0</v>
      </c>
      <c r="FT339" s="74"/>
      <c r="FU339" s="71">
        <v>0</v>
      </c>
      <c r="FV339" s="71">
        <v>0</v>
      </c>
      <c r="FW339" s="74"/>
      <c r="FX339" s="71">
        <v>0</v>
      </c>
      <c r="FY339" s="71">
        <v>0</v>
      </c>
      <c r="FZ339" s="71">
        <v>0</v>
      </c>
      <c r="GA339" s="71">
        <v>0</v>
      </c>
      <c r="GB339" s="71">
        <v>0</v>
      </c>
      <c r="GC339" s="71">
        <v>0</v>
      </c>
      <c r="GD339" s="71">
        <v>0</v>
      </c>
      <c r="GE339" s="71">
        <v>0</v>
      </c>
      <c r="GF339" s="71">
        <v>0</v>
      </c>
      <c r="GG339" s="71">
        <v>0</v>
      </c>
      <c r="GH339" s="71">
        <v>0</v>
      </c>
      <c r="GI339" s="71">
        <v>0</v>
      </c>
      <c r="GJ339" s="71">
        <v>0</v>
      </c>
      <c r="GK339" s="71">
        <v>0</v>
      </c>
      <c r="GL339" s="71">
        <v>0</v>
      </c>
      <c r="GM339" s="71">
        <v>0</v>
      </c>
      <c r="GN339" s="71">
        <v>0</v>
      </c>
      <c r="GO339" s="71">
        <v>0</v>
      </c>
      <c r="GP339" s="71">
        <v>0</v>
      </c>
      <c r="GQ339" s="71"/>
      <c r="GR339" s="71"/>
      <c r="GS339" s="71"/>
      <c r="GT339" s="71"/>
      <c r="GU339" s="71"/>
      <c r="GV339" s="71"/>
      <c r="GW339" s="71"/>
      <c r="GX339" s="71"/>
      <c r="GY339" s="71">
        <v>0</v>
      </c>
      <c r="GZ339" s="71"/>
      <c r="HA339" s="71"/>
      <c r="HB339" s="71">
        <v>579831</v>
      </c>
      <c r="HC339" s="71">
        <v>0</v>
      </c>
      <c r="HD339" s="71">
        <v>0</v>
      </c>
      <c r="HE339" s="71">
        <v>0</v>
      </c>
      <c r="HF339" s="71">
        <v>99024</v>
      </c>
      <c r="HG339" s="71">
        <v>2</v>
      </c>
      <c r="HH339" s="71">
        <v>0</v>
      </c>
      <c r="HI339" s="71">
        <v>0</v>
      </c>
      <c r="HJ339" s="71">
        <v>0</v>
      </c>
      <c r="HK339" s="71">
        <v>0</v>
      </c>
      <c r="HL339" s="71">
        <v>0</v>
      </c>
      <c r="HM339" s="71">
        <v>0</v>
      </c>
      <c r="HN339" s="71">
        <v>0</v>
      </c>
      <c r="HO339" s="71">
        <v>0</v>
      </c>
      <c r="HP339" s="71">
        <v>0</v>
      </c>
      <c r="HQ339" s="71">
        <v>0</v>
      </c>
      <c r="HR339" s="71">
        <v>0</v>
      </c>
      <c r="HS339" s="71">
        <v>579852</v>
      </c>
      <c r="HT339" s="71">
        <v>579852</v>
      </c>
      <c r="HU339" s="71">
        <v>13</v>
      </c>
      <c r="HV339" s="71">
        <v>1</v>
      </c>
      <c r="HW339" s="71">
        <v>5825</v>
      </c>
      <c r="HX339" s="71">
        <v>1</v>
      </c>
      <c r="HY339" s="72">
        <v>1</v>
      </c>
      <c r="HZ339" s="71">
        <v>458752</v>
      </c>
      <c r="IA339" s="71">
        <v>2288</v>
      </c>
      <c r="IB339" s="71">
        <v>15</v>
      </c>
      <c r="IC339" s="71"/>
      <c r="ID339" s="71"/>
      <c r="IE339" s="71"/>
      <c r="IF339" s="71"/>
      <c r="IG339" s="71"/>
      <c r="IH339" s="71"/>
      <c r="II339" s="71"/>
      <c r="IJ339" s="74"/>
      <c r="IK339" s="72"/>
      <c r="IL339" s="71"/>
      <c r="IM339" s="71"/>
      <c r="IN339" s="71"/>
      <c r="IO339" s="71"/>
      <c r="IP339" s="72" t="e">
        <v>#N/A</v>
      </c>
      <c r="IQ339" s="72"/>
      <c r="IR339" s="72"/>
      <c r="IS339" s="72"/>
      <c r="IT339" s="72"/>
      <c r="IU339" s="72"/>
      <c r="IV339" s="72"/>
      <c r="IW339" s="72"/>
      <c r="IX339" s="72"/>
      <c r="IY339" s="72"/>
      <c r="IZ339" s="72"/>
      <c r="JA339" s="72"/>
      <c r="JB339" s="72"/>
      <c r="JC339" s="72"/>
      <c r="JD339" s="72"/>
      <c r="JE339" s="72"/>
      <c r="JF339" s="72"/>
      <c r="JG339" s="72"/>
      <c r="JH339" s="72"/>
      <c r="JI339" s="72"/>
      <c r="JJ339" s="72"/>
      <c r="JK339" s="72"/>
      <c r="JL339" s="72"/>
      <c r="JM339" s="72"/>
      <c r="JN339" s="72"/>
      <c r="JO339" s="72"/>
      <c r="JP339" s="72"/>
      <c r="JQ339" s="72"/>
      <c r="JR339" s="72"/>
      <c r="JS339" s="72"/>
      <c r="JT339" s="72"/>
      <c r="JU339" s="72"/>
      <c r="JV339" s="72"/>
      <c r="JW339" s="72"/>
      <c r="JX339" s="72"/>
      <c r="JY339" s="72"/>
      <c r="JZ339" s="72"/>
      <c r="KA339" s="72"/>
      <c r="KB339" s="72"/>
      <c r="KC339" s="72"/>
      <c r="KD339" s="72"/>
      <c r="KE339" s="72"/>
      <c r="KF339" s="72"/>
      <c r="KG339" s="72"/>
      <c r="KH339" s="72"/>
      <c r="KI339" s="72"/>
      <c r="KJ339" s="72"/>
      <c r="KK339" s="72"/>
      <c r="KL339" s="72"/>
      <c r="KM339" s="72"/>
      <c r="KN339" s="72"/>
      <c r="KO339" s="72"/>
      <c r="KP339" s="72"/>
      <c r="KQ339" s="72"/>
      <c r="KR339" s="72"/>
      <c r="KS339" s="72"/>
      <c r="KT339" s="72"/>
      <c r="KU339" s="72"/>
      <c r="KV339" s="72"/>
      <c r="KW339" s="72"/>
      <c r="KX339" s="72"/>
      <c r="KY339" s="72"/>
      <c r="KZ339" s="72"/>
      <c r="LA339" s="72"/>
      <c r="LB339" s="72"/>
      <c r="LC339" s="72"/>
      <c r="LD339" s="72"/>
      <c r="LE339" s="72"/>
      <c r="LF339" s="72"/>
      <c r="LG339" s="72"/>
      <c r="LH339" s="72"/>
      <c r="LI339" s="72"/>
      <c r="LJ339" s="72"/>
      <c r="LK339" s="72"/>
      <c r="LL339" s="72"/>
      <c r="LM339" s="72"/>
      <c r="LN339" s="72"/>
      <c r="LO339" s="72"/>
      <c r="LP339" s="72"/>
      <c r="LQ339" s="72"/>
      <c r="LR339" s="72"/>
      <c r="LS339" s="72"/>
      <c r="LT339" s="72"/>
      <c r="LU339" s="72"/>
      <c r="LV339" s="72"/>
      <c r="LW339" s="72"/>
      <c r="LX339" s="72"/>
      <c r="LY339" s="72"/>
      <c r="LZ339" s="72"/>
      <c r="MA339" s="72"/>
      <c r="MB339" s="72"/>
      <c r="MC339" s="72"/>
      <c r="MD339" s="72"/>
      <c r="ME339" s="72"/>
      <c r="MF339" s="72"/>
      <c r="MG339" s="72"/>
      <c r="MH339" s="72"/>
      <c r="MI339" s="72"/>
      <c r="MJ339" s="72"/>
      <c r="MK339" s="72"/>
      <c r="ML339" s="72"/>
      <c r="MM339" s="72"/>
      <c r="MN339" s="72"/>
      <c r="MO339" s="72"/>
      <c r="MP339" s="72"/>
      <c r="MQ339" s="72"/>
      <c r="MR339" s="72"/>
      <c r="MS339" s="72"/>
      <c r="MT339" s="72"/>
      <c r="MU339" s="72"/>
      <c r="MV339" s="72"/>
      <c r="MW339" s="72"/>
      <c r="MX339" s="72"/>
      <c r="MY339" s="72"/>
    </row>
    <row r="340" spans="1:363" ht="54.75" customHeight="1" x14ac:dyDescent="0.15">
      <c r="A340" s="72"/>
      <c r="B340" s="74"/>
      <c r="C340" s="64" t="s">
        <v>13223</v>
      </c>
      <c r="D340" s="64" t="s">
        <v>10799</v>
      </c>
      <c r="E340" s="64" t="s">
        <v>14642</v>
      </c>
      <c r="F340" s="64" t="s">
        <v>14643</v>
      </c>
      <c r="G340" s="64" t="s">
        <v>14644</v>
      </c>
      <c r="H340" s="148" t="s">
        <v>14645</v>
      </c>
      <c r="I340" s="64" t="s">
        <v>14646</v>
      </c>
      <c r="J340" s="64"/>
      <c r="K340" s="64" t="s">
        <v>14647</v>
      </c>
      <c r="L340" s="64" t="s">
        <v>14648</v>
      </c>
      <c r="M340" s="64"/>
      <c r="N340" s="64"/>
      <c r="O340" s="64" t="s">
        <v>13224</v>
      </c>
      <c r="P340" s="64" t="s">
        <v>12818</v>
      </c>
      <c r="Q340" s="64"/>
      <c r="R340" s="88"/>
      <c r="S340" s="88"/>
      <c r="T340" s="88"/>
      <c r="U340" s="88"/>
      <c r="V340" s="88"/>
      <c r="W340" s="88"/>
      <c r="X340" s="88"/>
      <c r="Y340" s="88"/>
      <c r="Z340" s="88"/>
      <c r="AA340" s="88"/>
      <c r="AB340" s="88"/>
      <c r="AC340" s="88"/>
      <c r="AD340" s="88"/>
      <c r="AE340" s="88"/>
      <c r="AF340" s="88"/>
      <c r="AG340" s="88"/>
      <c r="AH340" s="88"/>
      <c r="AI340" s="88"/>
      <c r="AJ340" s="88"/>
      <c r="AK340" s="88"/>
      <c r="AL340" s="88"/>
      <c r="AM340" s="88"/>
      <c r="AN340" s="88"/>
      <c r="AO340" s="88"/>
      <c r="AP340" s="88">
        <v>0</v>
      </c>
      <c r="AQ340" s="88">
        <v>0</v>
      </c>
      <c r="AR340" s="88">
        <v>100</v>
      </c>
      <c r="AS340" s="88">
        <v>0</v>
      </c>
      <c r="AT340" s="88">
        <v>0</v>
      </c>
      <c r="AU340" s="88">
        <v>100</v>
      </c>
      <c r="AV340" s="88">
        <v>0.91343628143752298</v>
      </c>
      <c r="AW340" s="88">
        <v>0</v>
      </c>
      <c r="AX340" s="88">
        <v>0</v>
      </c>
      <c r="AY340" s="88"/>
      <c r="AZ340" s="88"/>
      <c r="BA340" s="88">
        <v>100</v>
      </c>
      <c r="BB340" s="88">
        <v>100</v>
      </c>
      <c r="BC340" s="88">
        <v>99.985971803324603</v>
      </c>
      <c r="BD340" s="88">
        <v>0.64356400186221896</v>
      </c>
      <c r="BE340" s="88">
        <v>0</v>
      </c>
      <c r="BF340" s="88">
        <v>100</v>
      </c>
      <c r="BG340" s="88">
        <v>0</v>
      </c>
      <c r="BH340" s="88">
        <v>100</v>
      </c>
      <c r="BI340" s="88">
        <v>0</v>
      </c>
      <c r="BJ340" s="88"/>
      <c r="BK340" s="88">
        <v>0</v>
      </c>
      <c r="BL340" s="88">
        <v>0</v>
      </c>
      <c r="BM340" s="88"/>
      <c r="BN340" s="71">
        <v>0</v>
      </c>
      <c r="BO340" s="71">
        <v>0</v>
      </c>
      <c r="BP340" s="71">
        <v>3033920</v>
      </c>
      <c r="BQ340" s="71">
        <v>0</v>
      </c>
      <c r="BR340" s="71">
        <v>0</v>
      </c>
      <c r="BS340" s="71">
        <v>7407</v>
      </c>
      <c r="BT340" s="71">
        <v>0.91343628143752298</v>
      </c>
      <c r="BU340" s="71">
        <v>0</v>
      </c>
      <c r="BV340" s="71">
        <v>0</v>
      </c>
      <c r="BW340" s="71"/>
      <c r="BX340" s="71"/>
      <c r="BY340" s="71">
        <v>837710</v>
      </c>
      <c r="BZ340" s="71">
        <v>619676</v>
      </c>
      <c r="CA340" s="71">
        <v>99.985971803324603</v>
      </c>
      <c r="CB340" s="71">
        <v>0.64356400186221896</v>
      </c>
      <c r="CC340" s="71">
        <v>0</v>
      </c>
      <c r="CD340" s="71">
        <v>539120</v>
      </c>
      <c r="CE340" s="71">
        <v>0</v>
      </c>
      <c r="CF340" s="71">
        <v>539120</v>
      </c>
      <c r="CG340" s="71">
        <v>0</v>
      </c>
      <c r="CH340" s="71">
        <v>0</v>
      </c>
      <c r="CI340" s="71">
        <v>0</v>
      </c>
      <c r="CJ340" s="71">
        <v>0</v>
      </c>
      <c r="CK340" s="71">
        <v>0</v>
      </c>
      <c r="CL340" s="71">
        <v>0</v>
      </c>
      <c r="CM340" s="71"/>
      <c r="CN340" s="71">
        <v>100</v>
      </c>
      <c r="CO340" s="71"/>
      <c r="CP340" s="70">
        <v>5</v>
      </c>
      <c r="CQ340" s="70">
        <v>1239675464</v>
      </c>
      <c r="CR340" s="70">
        <v>1239675464</v>
      </c>
      <c r="CS340" s="70">
        <v>1</v>
      </c>
      <c r="CT340" s="64">
        <v>1</v>
      </c>
      <c r="CU340" s="64" t="s">
        <v>10310</v>
      </c>
      <c r="CV340" s="71"/>
      <c r="CW340" s="71"/>
      <c r="CX340" s="71"/>
      <c r="CY340" s="71"/>
      <c r="CZ340" s="71"/>
      <c r="DA340" s="74"/>
      <c r="DB340" s="74"/>
      <c r="DC340" s="73"/>
      <c r="DD340" s="73"/>
      <c r="DE340" s="71"/>
      <c r="DF340" s="74"/>
      <c r="DG340" s="74"/>
      <c r="DH340" s="71"/>
      <c r="DI340" s="71"/>
      <c r="DJ340" s="73"/>
      <c r="DK340" s="73"/>
      <c r="DL340" s="71">
        <v>1369423</v>
      </c>
      <c r="DM340" s="71">
        <v>837710</v>
      </c>
      <c r="DN340" s="71">
        <v>291183</v>
      </c>
      <c r="DO340" s="71">
        <v>519711</v>
      </c>
      <c r="DP340" s="71">
        <v>19409</v>
      </c>
      <c r="DQ340" s="71">
        <v>539120</v>
      </c>
      <c r="DR340" s="71">
        <v>0</v>
      </c>
      <c r="DS340" s="71">
        <v>0</v>
      </c>
      <c r="DT340" s="71">
        <v>0</v>
      </c>
      <c r="DU340" s="71">
        <v>0</v>
      </c>
      <c r="DV340" s="74"/>
      <c r="DW340" s="71">
        <v>539120</v>
      </c>
      <c r="DX340" s="71">
        <v>0</v>
      </c>
      <c r="DY340" s="71">
        <v>0</v>
      </c>
      <c r="DZ340" s="71">
        <v>1</v>
      </c>
      <c r="EA340" s="71">
        <v>283828</v>
      </c>
      <c r="EB340" s="71">
        <v>519711</v>
      </c>
      <c r="EC340" s="71">
        <v>0</v>
      </c>
      <c r="ED340" s="71">
        <v>19409</v>
      </c>
      <c r="EE340" s="71">
        <v>822948</v>
      </c>
      <c r="EF340" s="71">
        <v>7355</v>
      </c>
      <c r="EG340" s="71">
        <v>0</v>
      </c>
      <c r="EH340" s="71">
        <v>0</v>
      </c>
      <c r="EI340" s="71">
        <v>7355</v>
      </c>
      <c r="EJ340" s="71">
        <v>7355</v>
      </c>
      <c r="EK340" s="71">
        <v>52</v>
      </c>
      <c r="EL340" s="71">
        <v>7407</v>
      </c>
      <c r="EM340" s="71">
        <v>0</v>
      </c>
      <c r="EN340" s="71">
        <v>0</v>
      </c>
      <c r="EO340" s="71">
        <v>0</v>
      </c>
      <c r="EP340" s="71">
        <v>0</v>
      </c>
      <c r="EQ340" s="71">
        <v>0</v>
      </c>
      <c r="ER340" s="71">
        <v>0</v>
      </c>
      <c r="ES340" s="71">
        <v>0</v>
      </c>
      <c r="ET340" s="71">
        <v>0</v>
      </c>
      <c r="EU340" s="71">
        <v>0</v>
      </c>
      <c r="EV340" s="71">
        <v>0</v>
      </c>
      <c r="EW340" s="71">
        <v>3033920</v>
      </c>
      <c r="EX340" s="71">
        <v>0</v>
      </c>
      <c r="EY340" s="71">
        <v>0</v>
      </c>
      <c r="EZ340" s="74"/>
      <c r="FA340" s="71">
        <v>1660606</v>
      </c>
      <c r="FB340" s="71">
        <v>0</v>
      </c>
      <c r="FC340" s="71">
        <v>0</v>
      </c>
      <c r="FD340" s="74"/>
      <c r="FE340" s="71">
        <v>1373314</v>
      </c>
      <c r="FF340" s="71">
        <v>0</v>
      </c>
      <c r="FG340" s="71">
        <v>0</v>
      </c>
      <c r="FH340" s="74"/>
      <c r="FI340" s="71">
        <v>0</v>
      </c>
      <c r="FJ340" s="71">
        <v>0</v>
      </c>
      <c r="FK340" s="71">
        <v>0</v>
      </c>
      <c r="FL340" s="71">
        <v>0</v>
      </c>
      <c r="FM340" s="71">
        <v>0</v>
      </c>
      <c r="FN340" s="74"/>
      <c r="FO340" s="71">
        <v>0</v>
      </c>
      <c r="FP340" s="71">
        <v>0</v>
      </c>
      <c r="FQ340" s="74"/>
      <c r="FR340" s="71">
        <v>0</v>
      </c>
      <c r="FS340" s="71">
        <v>0</v>
      </c>
      <c r="FT340" s="74"/>
      <c r="FU340" s="71">
        <v>0</v>
      </c>
      <c r="FV340" s="71">
        <v>0</v>
      </c>
      <c r="FW340" s="74"/>
      <c r="FX340" s="71">
        <v>0</v>
      </c>
      <c r="FY340" s="71">
        <v>0</v>
      </c>
      <c r="FZ340" s="71">
        <v>0</v>
      </c>
      <c r="GA340" s="71">
        <v>0</v>
      </c>
      <c r="GB340" s="71">
        <v>0</v>
      </c>
      <c r="GC340" s="71">
        <v>0</v>
      </c>
      <c r="GD340" s="71">
        <v>0</v>
      </c>
      <c r="GE340" s="71">
        <v>0</v>
      </c>
      <c r="GF340" s="71">
        <v>0</v>
      </c>
      <c r="GG340" s="71">
        <v>619676</v>
      </c>
      <c r="GH340" s="71">
        <v>619676</v>
      </c>
      <c r="GI340" s="71">
        <v>0</v>
      </c>
      <c r="GJ340" s="71">
        <v>0</v>
      </c>
      <c r="GK340" s="71">
        <v>0</v>
      </c>
      <c r="GL340" s="71">
        <v>0</v>
      </c>
      <c r="GM340" s="71">
        <v>0</v>
      </c>
      <c r="GN340" s="71">
        <v>0</v>
      </c>
      <c r="GO340" s="71">
        <v>0</v>
      </c>
      <c r="GP340" s="71">
        <v>0</v>
      </c>
      <c r="GQ340" s="71"/>
      <c r="GR340" s="71"/>
      <c r="GS340" s="71"/>
      <c r="GT340" s="71">
        <v>0</v>
      </c>
      <c r="GU340" s="71"/>
      <c r="GV340" s="71"/>
      <c r="GW340" s="71"/>
      <c r="GX340" s="71"/>
      <c r="GY340" s="71">
        <v>619676</v>
      </c>
      <c r="GZ340" s="71">
        <v>0</v>
      </c>
      <c r="HA340" s="71">
        <v>0</v>
      </c>
      <c r="HB340" s="71"/>
      <c r="HC340" s="71"/>
      <c r="HD340" s="71"/>
      <c r="HE340" s="71"/>
      <c r="HF340" s="71"/>
      <c r="HG340" s="71"/>
      <c r="HH340" s="71"/>
      <c r="HI340" s="71"/>
      <c r="HJ340" s="71"/>
      <c r="HK340" s="71"/>
      <c r="HL340" s="71"/>
      <c r="HM340" s="71"/>
      <c r="HN340" s="71"/>
      <c r="HO340" s="71"/>
      <c r="HP340" s="71"/>
      <c r="HQ340" s="71"/>
      <c r="HR340" s="71"/>
      <c r="HS340" s="71"/>
      <c r="HT340" s="71"/>
      <c r="HU340" s="71"/>
      <c r="HV340" s="71"/>
      <c r="HW340" s="71"/>
      <c r="HX340" s="71"/>
      <c r="HY340" s="72"/>
      <c r="HZ340" s="71"/>
      <c r="IA340" s="71"/>
      <c r="IB340" s="71"/>
      <c r="IC340" s="71"/>
      <c r="ID340" s="71"/>
      <c r="IE340" s="71"/>
      <c r="IF340" s="71"/>
      <c r="IG340" s="71"/>
      <c r="IH340" s="71"/>
      <c r="II340" s="71"/>
      <c r="IJ340" s="74"/>
      <c r="IK340" s="72"/>
      <c r="IL340" s="71"/>
      <c r="IM340" s="71"/>
      <c r="IN340" s="71"/>
      <c r="IO340" s="71"/>
      <c r="IP340" s="72" t="e">
        <v>#N/A</v>
      </c>
      <c r="IQ340" s="72"/>
      <c r="IR340" s="72"/>
      <c r="IS340" s="72"/>
      <c r="IT340" s="72"/>
      <c r="IU340" s="72"/>
      <c r="IV340" s="72"/>
      <c r="IW340" s="72"/>
      <c r="IX340" s="72"/>
      <c r="IY340" s="72"/>
      <c r="IZ340" s="72"/>
      <c r="JA340" s="72"/>
      <c r="JB340" s="72"/>
      <c r="JC340" s="72"/>
      <c r="JD340" s="72"/>
      <c r="JE340" s="72"/>
      <c r="JF340" s="72"/>
      <c r="JG340" s="72"/>
      <c r="JH340" s="72"/>
      <c r="JI340" s="72"/>
      <c r="JJ340" s="72"/>
      <c r="JK340" s="72"/>
      <c r="JL340" s="72"/>
      <c r="JM340" s="72"/>
      <c r="JN340" s="72"/>
      <c r="JO340" s="72"/>
      <c r="JP340" s="72"/>
      <c r="JQ340" s="72"/>
      <c r="JR340" s="72"/>
      <c r="JS340" s="72"/>
      <c r="JT340" s="72"/>
      <c r="JU340" s="72"/>
      <c r="JV340" s="72"/>
      <c r="JW340" s="72"/>
      <c r="JX340" s="72"/>
      <c r="JY340" s="72"/>
      <c r="JZ340" s="72"/>
      <c r="KA340" s="72"/>
      <c r="KB340" s="72"/>
      <c r="KC340" s="72"/>
      <c r="KD340" s="72"/>
      <c r="KE340" s="72"/>
      <c r="KF340" s="72"/>
      <c r="KG340" s="72"/>
      <c r="KH340" s="72"/>
      <c r="KI340" s="72"/>
      <c r="KJ340" s="72"/>
      <c r="KK340" s="72"/>
      <c r="KL340" s="72"/>
      <c r="KM340" s="72"/>
      <c r="KN340" s="72"/>
      <c r="KO340" s="72"/>
      <c r="KP340" s="72"/>
      <c r="KQ340" s="72"/>
      <c r="KR340" s="72"/>
      <c r="KS340" s="72"/>
      <c r="KT340" s="72"/>
      <c r="KU340" s="72"/>
      <c r="KV340" s="72"/>
      <c r="KW340" s="72"/>
      <c r="KX340" s="72"/>
      <c r="KY340" s="72"/>
      <c r="KZ340" s="72"/>
      <c r="LA340" s="72"/>
      <c r="LB340" s="72"/>
      <c r="LC340" s="72"/>
      <c r="LD340" s="72"/>
      <c r="LE340" s="72"/>
      <c r="LF340" s="72"/>
      <c r="LG340" s="72"/>
      <c r="LH340" s="72"/>
      <c r="LI340" s="72"/>
      <c r="LJ340" s="72"/>
      <c r="LK340" s="72"/>
      <c r="LL340" s="72"/>
      <c r="LM340" s="72"/>
      <c r="LN340" s="72"/>
      <c r="LO340" s="72"/>
      <c r="LP340" s="72"/>
      <c r="LQ340" s="72"/>
      <c r="LR340" s="72"/>
      <c r="LS340" s="72"/>
      <c r="LT340" s="72"/>
      <c r="LU340" s="72"/>
      <c r="LV340" s="72"/>
      <c r="LW340" s="72"/>
      <c r="LX340" s="72"/>
      <c r="LY340" s="72"/>
      <c r="LZ340" s="72"/>
      <c r="MA340" s="72"/>
      <c r="MB340" s="72"/>
      <c r="MC340" s="72"/>
      <c r="MD340" s="72"/>
      <c r="ME340" s="72"/>
      <c r="MF340" s="72"/>
      <c r="MG340" s="72"/>
      <c r="MH340" s="72"/>
      <c r="MI340" s="72"/>
      <c r="MJ340" s="72"/>
      <c r="MK340" s="72"/>
      <c r="ML340" s="72"/>
      <c r="MM340" s="72"/>
      <c r="MN340" s="72"/>
      <c r="MO340" s="72"/>
      <c r="MP340" s="72"/>
      <c r="MQ340" s="72"/>
      <c r="MR340" s="72"/>
      <c r="MS340" s="72"/>
      <c r="MT340" s="72"/>
      <c r="MU340" s="72"/>
      <c r="MV340" s="72"/>
      <c r="MW340" s="72"/>
      <c r="MX340" s="72"/>
      <c r="MY340" s="72"/>
    </row>
    <row r="341" spans="1:363" ht="54.75" customHeight="1" x14ac:dyDescent="0.15">
      <c r="A341" s="72"/>
      <c r="B341" s="74"/>
      <c r="C341" s="64" t="s">
        <v>13225</v>
      </c>
      <c r="D341" s="64" t="s">
        <v>10800</v>
      </c>
      <c r="E341" s="64" t="s">
        <v>14649</v>
      </c>
      <c r="F341" s="64" t="s">
        <v>10798</v>
      </c>
      <c r="G341" s="64" t="s">
        <v>14650</v>
      </c>
      <c r="H341" s="148" t="s">
        <v>10322</v>
      </c>
      <c r="I341" s="64" t="s">
        <v>10797</v>
      </c>
      <c r="J341" s="64"/>
      <c r="K341" s="64" t="s">
        <v>14651</v>
      </c>
      <c r="L341" s="64" t="s">
        <v>14652</v>
      </c>
      <c r="M341" s="64"/>
      <c r="N341" s="64"/>
      <c r="O341" s="64" t="s">
        <v>12896</v>
      </c>
      <c r="P341" s="64"/>
      <c r="Q341" s="64"/>
      <c r="R341" s="88"/>
      <c r="S341" s="88"/>
      <c r="T341" s="88"/>
      <c r="U341" s="88"/>
      <c r="V341" s="88"/>
      <c r="W341" s="88"/>
      <c r="X341" s="88"/>
      <c r="Y341" s="88"/>
      <c r="Z341" s="88"/>
      <c r="AA341" s="88"/>
      <c r="AB341" s="88"/>
      <c r="AC341" s="88"/>
      <c r="AD341" s="88"/>
      <c r="AE341" s="88"/>
      <c r="AF341" s="88"/>
      <c r="AG341" s="88"/>
      <c r="AH341" s="88"/>
      <c r="AI341" s="88"/>
      <c r="AJ341" s="88"/>
      <c r="AK341" s="88"/>
      <c r="AL341" s="88"/>
      <c r="AM341" s="88"/>
      <c r="AN341" s="88"/>
      <c r="AO341" s="88"/>
      <c r="AP341" s="88">
        <v>0</v>
      </c>
      <c r="AQ341" s="88">
        <v>0</v>
      </c>
      <c r="AR341" s="88">
        <v>0</v>
      </c>
      <c r="AS341" s="88">
        <v>0</v>
      </c>
      <c r="AT341" s="88">
        <v>0</v>
      </c>
      <c r="AU341" s="88">
        <v>0</v>
      </c>
      <c r="AV341" s="88">
        <v>0</v>
      </c>
      <c r="AW341" s="88">
        <v>0</v>
      </c>
      <c r="AX341" s="88">
        <v>0</v>
      </c>
      <c r="AY341" s="88"/>
      <c r="AZ341" s="88"/>
      <c r="BA341" s="88">
        <v>46.482010186904503</v>
      </c>
      <c r="BB341" s="88">
        <v>0</v>
      </c>
      <c r="BC341" s="88">
        <v>100</v>
      </c>
      <c r="BD341" s="88">
        <v>7.1185507097544997E-4</v>
      </c>
      <c r="BE341" s="88"/>
      <c r="BF341" s="88">
        <v>7.11347034732389E-2</v>
      </c>
      <c r="BG341" s="88">
        <v>7.1134703473238997E-2</v>
      </c>
      <c r="BH341" s="88">
        <v>0</v>
      </c>
      <c r="BI341" s="88">
        <v>0</v>
      </c>
      <c r="BJ341" s="88"/>
      <c r="BK341" s="88">
        <v>0</v>
      </c>
      <c r="BL341" s="88">
        <v>0</v>
      </c>
      <c r="BM341" s="88"/>
      <c r="BN341" s="71">
        <v>0</v>
      </c>
      <c r="BO341" s="71">
        <v>0</v>
      </c>
      <c r="BP341" s="71">
        <v>0</v>
      </c>
      <c r="BQ341" s="71">
        <v>0</v>
      </c>
      <c r="BR341" s="71">
        <v>0</v>
      </c>
      <c r="BS341" s="71">
        <v>0</v>
      </c>
      <c r="BT341" s="71">
        <v>0</v>
      </c>
      <c r="BU341" s="71">
        <v>0</v>
      </c>
      <c r="BV341" s="71">
        <v>0</v>
      </c>
      <c r="BW341" s="71"/>
      <c r="BX341" s="71"/>
      <c r="BY341" s="71">
        <v>1285374</v>
      </c>
      <c r="BZ341" s="71">
        <v>0</v>
      </c>
      <c r="CA341" s="71">
        <v>100</v>
      </c>
      <c r="CB341" s="71">
        <v>7.1185507097544997E-4</v>
      </c>
      <c r="CC341" s="71"/>
      <c r="CD341" s="71">
        <v>915</v>
      </c>
      <c r="CE341" s="71">
        <v>915</v>
      </c>
      <c r="CF341" s="71">
        <v>0</v>
      </c>
      <c r="CG341" s="71">
        <v>0</v>
      </c>
      <c r="CH341" s="71">
        <v>0</v>
      </c>
      <c r="CI341" s="71">
        <v>0</v>
      </c>
      <c r="CJ341" s="71">
        <v>0</v>
      </c>
      <c r="CK341" s="71">
        <v>0</v>
      </c>
      <c r="CL341" s="71">
        <v>0</v>
      </c>
      <c r="CM341" s="71"/>
      <c r="CN341" s="71">
        <v>92.201545980951096</v>
      </c>
      <c r="CO341" s="71"/>
      <c r="CP341" s="70">
        <v>5</v>
      </c>
      <c r="CQ341" s="70">
        <v>1243151474</v>
      </c>
      <c r="CR341" s="70">
        <v>1243151474</v>
      </c>
      <c r="CS341" s="70">
        <v>0</v>
      </c>
      <c r="CT341" s="64">
        <v>0</v>
      </c>
      <c r="CU341" s="64" t="s">
        <v>10310</v>
      </c>
      <c r="CV341" s="71"/>
      <c r="CW341" s="71"/>
      <c r="CX341" s="71"/>
      <c r="CY341" s="71"/>
      <c r="CZ341" s="71"/>
      <c r="DA341" s="74"/>
      <c r="DB341" s="74"/>
      <c r="DC341" s="73"/>
      <c r="DD341" s="73"/>
      <c r="DE341" s="71"/>
      <c r="DF341" s="74"/>
      <c r="DG341" s="74"/>
      <c r="DH341" s="71"/>
      <c r="DI341" s="71"/>
      <c r="DJ341" s="73"/>
      <c r="DK341" s="73"/>
      <c r="DL341" s="71">
        <v>1286289</v>
      </c>
      <c r="DM341" s="71">
        <v>1285374</v>
      </c>
      <c r="DN341" s="71">
        <v>1285374</v>
      </c>
      <c r="DO341" s="71">
        <v>0</v>
      </c>
      <c r="DP341" s="71">
        <v>0</v>
      </c>
      <c r="DQ341" s="71">
        <v>915</v>
      </c>
      <c r="DR341" s="71">
        <v>915</v>
      </c>
      <c r="DS341" s="71">
        <v>0</v>
      </c>
      <c r="DT341" s="71">
        <v>0</v>
      </c>
      <c r="DU341" s="71">
        <v>0</v>
      </c>
      <c r="DV341" s="74"/>
      <c r="DW341" s="71">
        <v>0</v>
      </c>
      <c r="DX341" s="71">
        <v>0</v>
      </c>
      <c r="DY341" s="71">
        <v>0</v>
      </c>
      <c r="DZ341" s="71">
        <v>0</v>
      </c>
      <c r="EA341" s="71">
        <v>0</v>
      </c>
      <c r="EB341" s="71">
        <v>0</v>
      </c>
      <c r="EC341" s="71">
        <v>0</v>
      </c>
      <c r="ED341" s="71">
        <v>0</v>
      </c>
      <c r="EE341" s="71">
        <v>0</v>
      </c>
      <c r="EF341" s="71">
        <v>0</v>
      </c>
      <c r="EG341" s="71">
        <v>0</v>
      </c>
      <c r="EH341" s="71">
        <v>0</v>
      </c>
      <c r="EI341" s="71">
        <v>0</v>
      </c>
      <c r="EJ341" s="71">
        <v>0</v>
      </c>
      <c r="EK341" s="71">
        <v>0</v>
      </c>
      <c r="EL341" s="71">
        <v>0</v>
      </c>
      <c r="EM341" s="71">
        <v>0</v>
      </c>
      <c r="EN341" s="71">
        <v>0</v>
      </c>
      <c r="EO341" s="71">
        <v>0</v>
      </c>
      <c r="EP341" s="71">
        <v>0</v>
      </c>
      <c r="EQ341" s="71">
        <v>0</v>
      </c>
      <c r="ER341" s="71">
        <v>0</v>
      </c>
      <c r="ES341" s="71">
        <v>0</v>
      </c>
      <c r="ET341" s="71">
        <v>0</v>
      </c>
      <c r="EU341" s="71">
        <v>0</v>
      </c>
      <c r="EV341" s="71">
        <v>0</v>
      </c>
      <c r="EW341" s="71">
        <v>0</v>
      </c>
      <c r="EX341" s="71">
        <v>0</v>
      </c>
      <c r="EY341" s="71">
        <v>0</v>
      </c>
      <c r="EZ341" s="74"/>
      <c r="FA341" s="71">
        <v>0</v>
      </c>
      <c r="FB341" s="71">
        <v>0</v>
      </c>
      <c r="FC341" s="71">
        <v>0</v>
      </c>
      <c r="FD341" s="74"/>
      <c r="FE341" s="71">
        <v>0</v>
      </c>
      <c r="FF341" s="71">
        <v>0</v>
      </c>
      <c r="FG341" s="71">
        <v>0</v>
      </c>
      <c r="FH341" s="74"/>
      <c r="FI341" s="71">
        <v>0</v>
      </c>
      <c r="FJ341" s="71">
        <v>0</v>
      </c>
      <c r="FK341" s="71">
        <v>0</v>
      </c>
      <c r="FL341" s="71">
        <v>0</v>
      </c>
      <c r="FM341" s="71">
        <v>0</v>
      </c>
      <c r="FN341" s="74"/>
      <c r="FO341" s="71">
        <v>0</v>
      </c>
      <c r="FP341" s="71">
        <v>0</v>
      </c>
      <c r="FQ341" s="74"/>
      <c r="FR341" s="71">
        <v>0</v>
      </c>
      <c r="FS341" s="71">
        <v>0</v>
      </c>
      <c r="FT341" s="74"/>
      <c r="FU341" s="71">
        <v>0</v>
      </c>
      <c r="FV341" s="71">
        <v>0</v>
      </c>
      <c r="FW341" s="74"/>
      <c r="FX341" s="71">
        <v>0</v>
      </c>
      <c r="FY341" s="71">
        <v>0</v>
      </c>
      <c r="FZ341" s="71">
        <v>0</v>
      </c>
      <c r="GA341" s="71">
        <v>0</v>
      </c>
      <c r="GB341" s="71">
        <v>0</v>
      </c>
      <c r="GC341" s="71">
        <v>0</v>
      </c>
      <c r="GD341" s="71">
        <v>0</v>
      </c>
      <c r="GE341" s="71">
        <v>0</v>
      </c>
      <c r="GF341" s="71">
        <v>0</v>
      </c>
      <c r="GG341" s="71">
        <v>0</v>
      </c>
      <c r="GH341" s="71">
        <v>0</v>
      </c>
      <c r="GI341" s="71">
        <v>0</v>
      </c>
      <c r="GJ341" s="71">
        <v>0</v>
      </c>
      <c r="GK341" s="71">
        <v>0</v>
      </c>
      <c r="GL341" s="71">
        <v>0</v>
      </c>
      <c r="GM341" s="71">
        <v>0</v>
      </c>
      <c r="GN341" s="71">
        <v>0</v>
      </c>
      <c r="GO341" s="71">
        <v>0</v>
      </c>
      <c r="GP341" s="71">
        <v>0</v>
      </c>
      <c r="GQ341" s="71"/>
      <c r="GR341" s="71"/>
      <c r="GS341" s="71"/>
      <c r="GT341" s="71"/>
      <c r="GU341" s="71"/>
      <c r="GV341" s="71"/>
      <c r="GW341" s="71"/>
      <c r="GX341" s="71"/>
      <c r="GY341" s="71">
        <v>0</v>
      </c>
      <c r="GZ341" s="71"/>
      <c r="HA341" s="71"/>
      <c r="HB341" s="71">
        <v>915</v>
      </c>
      <c r="HC341" s="71">
        <v>0</v>
      </c>
      <c r="HD341" s="71">
        <v>0</v>
      </c>
      <c r="HE341" s="71">
        <v>0</v>
      </c>
      <c r="HF341" s="71">
        <v>0</v>
      </c>
      <c r="HG341" s="71">
        <v>0</v>
      </c>
      <c r="HH341" s="71">
        <v>1285374</v>
      </c>
      <c r="HI341" s="71">
        <v>0</v>
      </c>
      <c r="HJ341" s="71">
        <v>0</v>
      </c>
      <c r="HK341" s="71">
        <v>0</v>
      </c>
      <c r="HL341" s="71">
        <v>0</v>
      </c>
      <c r="HM341" s="71">
        <v>0</v>
      </c>
      <c r="HN341" s="71">
        <v>0</v>
      </c>
      <c r="HO341" s="71">
        <v>0</v>
      </c>
      <c r="HP341" s="71">
        <v>0</v>
      </c>
      <c r="HQ341" s="71">
        <v>0</v>
      </c>
      <c r="HR341" s="71">
        <v>0</v>
      </c>
      <c r="HS341" s="71">
        <v>53661110</v>
      </c>
      <c r="HT341" s="71">
        <v>53661110</v>
      </c>
      <c r="HU341" s="71">
        <v>0</v>
      </c>
      <c r="HV341" s="71">
        <v>0</v>
      </c>
      <c r="HW341" s="71">
        <v>0</v>
      </c>
      <c r="HX341" s="71">
        <v>0</v>
      </c>
      <c r="HY341" s="72">
        <v>0</v>
      </c>
      <c r="HZ341" s="71">
        <v>677642240</v>
      </c>
      <c r="IA341" s="71">
        <v>671587088</v>
      </c>
      <c r="IB341" s="71">
        <v>1351372</v>
      </c>
      <c r="IC341" s="71"/>
      <c r="ID341" s="71"/>
      <c r="IE341" s="71"/>
      <c r="IF341" s="71"/>
      <c r="IG341" s="71"/>
      <c r="IH341" s="71"/>
      <c r="II341" s="71"/>
      <c r="IJ341" s="74"/>
      <c r="IK341" s="72"/>
      <c r="IL341" s="71"/>
      <c r="IM341" s="71"/>
      <c r="IN341" s="71"/>
      <c r="IO341" s="71"/>
      <c r="IP341" s="72" t="e">
        <v>#N/A</v>
      </c>
      <c r="IQ341" s="72"/>
      <c r="IR341" s="72"/>
      <c r="IS341" s="72"/>
      <c r="IT341" s="72"/>
      <c r="IU341" s="72"/>
      <c r="IV341" s="72"/>
      <c r="IW341" s="72"/>
      <c r="IX341" s="72"/>
      <c r="IY341" s="72"/>
      <c r="IZ341" s="72"/>
      <c r="JA341" s="72"/>
      <c r="JB341" s="72"/>
      <c r="JC341" s="72"/>
      <c r="JD341" s="72"/>
      <c r="JE341" s="72"/>
      <c r="JF341" s="72"/>
      <c r="JG341" s="72"/>
      <c r="JH341" s="72"/>
      <c r="JI341" s="72"/>
      <c r="JJ341" s="72"/>
      <c r="JK341" s="72"/>
      <c r="JL341" s="72"/>
      <c r="JM341" s="72"/>
      <c r="JN341" s="72"/>
      <c r="JO341" s="72"/>
      <c r="JP341" s="72"/>
      <c r="JQ341" s="72"/>
      <c r="JR341" s="72"/>
      <c r="JS341" s="72"/>
      <c r="JT341" s="72"/>
      <c r="JU341" s="72"/>
      <c r="JV341" s="72"/>
      <c r="JW341" s="72"/>
      <c r="JX341" s="72"/>
      <c r="JY341" s="72"/>
      <c r="JZ341" s="72"/>
      <c r="KA341" s="72"/>
      <c r="KB341" s="72"/>
      <c r="KC341" s="72"/>
      <c r="KD341" s="72"/>
      <c r="KE341" s="72"/>
      <c r="KF341" s="72"/>
      <c r="KG341" s="72"/>
      <c r="KH341" s="72"/>
      <c r="KI341" s="72"/>
      <c r="KJ341" s="72"/>
      <c r="KK341" s="72"/>
      <c r="KL341" s="72"/>
      <c r="KM341" s="72"/>
      <c r="KN341" s="72"/>
      <c r="KO341" s="72"/>
      <c r="KP341" s="72"/>
      <c r="KQ341" s="72"/>
      <c r="KR341" s="72"/>
      <c r="KS341" s="72"/>
      <c r="KT341" s="72"/>
      <c r="KU341" s="72"/>
      <c r="KV341" s="72"/>
      <c r="KW341" s="72"/>
      <c r="KX341" s="72"/>
      <c r="KY341" s="72"/>
      <c r="KZ341" s="72"/>
      <c r="LA341" s="72"/>
      <c r="LB341" s="72"/>
      <c r="LC341" s="72"/>
      <c r="LD341" s="72"/>
      <c r="LE341" s="72"/>
      <c r="LF341" s="72"/>
      <c r="LG341" s="72"/>
      <c r="LH341" s="72"/>
      <c r="LI341" s="72"/>
      <c r="LJ341" s="72"/>
      <c r="LK341" s="72"/>
      <c r="LL341" s="72"/>
      <c r="LM341" s="72"/>
      <c r="LN341" s="72"/>
      <c r="LO341" s="72"/>
      <c r="LP341" s="72"/>
      <c r="LQ341" s="72"/>
      <c r="LR341" s="72"/>
      <c r="LS341" s="72"/>
      <c r="LT341" s="72"/>
      <c r="LU341" s="72"/>
      <c r="LV341" s="72"/>
      <c r="LW341" s="72"/>
      <c r="LX341" s="72"/>
      <c r="LY341" s="72"/>
      <c r="LZ341" s="72"/>
      <c r="MA341" s="72"/>
      <c r="MB341" s="72"/>
      <c r="MC341" s="72"/>
      <c r="MD341" s="72"/>
      <c r="ME341" s="72"/>
      <c r="MF341" s="72"/>
      <c r="MG341" s="72"/>
      <c r="MH341" s="72"/>
      <c r="MI341" s="72"/>
      <c r="MJ341" s="72"/>
      <c r="MK341" s="72"/>
      <c r="ML341" s="72"/>
      <c r="MM341" s="72"/>
      <c r="MN341" s="72"/>
      <c r="MO341" s="72"/>
      <c r="MP341" s="72"/>
      <c r="MQ341" s="72"/>
      <c r="MR341" s="72"/>
      <c r="MS341" s="72"/>
      <c r="MT341" s="72"/>
      <c r="MU341" s="72"/>
      <c r="MV341" s="72"/>
      <c r="MW341" s="72"/>
      <c r="MX341" s="72"/>
      <c r="MY341" s="72"/>
    </row>
    <row r="342" spans="1:363" ht="54.75" customHeight="1" x14ac:dyDescent="0.15">
      <c r="A342" s="72"/>
      <c r="B342" s="74"/>
      <c r="C342" s="64" t="s">
        <v>13226</v>
      </c>
      <c r="D342" s="64" t="s">
        <v>10801</v>
      </c>
      <c r="E342" s="64" t="s">
        <v>14653</v>
      </c>
      <c r="F342" s="64" t="s">
        <v>14628</v>
      </c>
      <c r="G342" s="64" t="s">
        <v>14654</v>
      </c>
      <c r="H342" s="148" t="s">
        <v>12726</v>
      </c>
      <c r="I342" s="64" t="s">
        <v>14655</v>
      </c>
      <c r="J342" s="64"/>
      <c r="K342" s="64" t="s">
        <v>14656</v>
      </c>
      <c r="L342" s="64" t="s">
        <v>14657</v>
      </c>
      <c r="M342" s="64"/>
      <c r="N342" s="64" t="s">
        <v>13227</v>
      </c>
      <c r="O342" s="64" t="s">
        <v>13228</v>
      </c>
      <c r="P342" s="64"/>
      <c r="Q342" s="64"/>
      <c r="R342" s="88"/>
      <c r="S342" s="88"/>
      <c r="T342" s="88"/>
      <c r="U342" s="88"/>
      <c r="V342" s="88"/>
      <c r="W342" s="88"/>
      <c r="X342" s="88"/>
      <c r="Y342" s="88"/>
      <c r="Z342" s="88"/>
      <c r="AA342" s="88"/>
      <c r="AB342" s="88"/>
      <c r="AC342" s="88"/>
      <c r="AD342" s="88"/>
      <c r="AE342" s="88"/>
      <c r="AF342" s="88"/>
      <c r="AG342" s="88"/>
      <c r="AH342" s="88"/>
      <c r="AI342" s="88"/>
      <c r="AJ342" s="88"/>
      <c r="AK342" s="88"/>
      <c r="AL342" s="88"/>
      <c r="AM342" s="88"/>
      <c r="AN342" s="88"/>
      <c r="AO342" s="88"/>
      <c r="AP342" s="88">
        <v>0</v>
      </c>
      <c r="AQ342" s="88">
        <v>0</v>
      </c>
      <c r="AR342" s="88">
        <v>0</v>
      </c>
      <c r="AS342" s="88">
        <v>0</v>
      </c>
      <c r="AT342" s="88">
        <v>0</v>
      </c>
      <c r="AU342" s="88">
        <v>100</v>
      </c>
      <c r="AV342" s="88">
        <v>0.387554028450315</v>
      </c>
      <c r="AW342" s="88">
        <v>100</v>
      </c>
      <c r="AX342" s="88">
        <v>5.5558295905039401</v>
      </c>
      <c r="AY342" s="88"/>
      <c r="AZ342" s="88"/>
      <c r="BA342" s="88">
        <v>53.517989813095397</v>
      </c>
      <c r="BB342" s="88">
        <v>0</v>
      </c>
      <c r="BC342" s="88">
        <v>100</v>
      </c>
      <c r="BD342" s="88">
        <v>0.868532596907579</v>
      </c>
      <c r="BE342" s="88"/>
      <c r="BF342" s="88">
        <v>99.928865296526695</v>
      </c>
      <c r="BG342" s="88">
        <v>99.928865296526695</v>
      </c>
      <c r="BH342" s="88">
        <v>0</v>
      </c>
      <c r="BI342" s="88">
        <v>0</v>
      </c>
      <c r="BJ342" s="88"/>
      <c r="BK342" s="88">
        <v>0</v>
      </c>
      <c r="BL342" s="88">
        <v>0</v>
      </c>
      <c r="BM342" s="88"/>
      <c r="BN342" s="71">
        <v>0</v>
      </c>
      <c r="BO342" s="71">
        <v>0</v>
      </c>
      <c r="BP342" s="71">
        <v>0</v>
      </c>
      <c r="BQ342" s="71">
        <v>0</v>
      </c>
      <c r="BR342" s="71">
        <v>0</v>
      </c>
      <c r="BS342" s="71">
        <v>5396</v>
      </c>
      <c r="BT342" s="71">
        <v>0.387554028450315</v>
      </c>
      <c r="BU342" s="71">
        <v>82223</v>
      </c>
      <c r="BV342" s="71">
        <v>5.5558295905039401</v>
      </c>
      <c r="BW342" s="71"/>
      <c r="BX342" s="71"/>
      <c r="BY342" s="71">
        <v>1479941</v>
      </c>
      <c r="BZ342" s="71">
        <v>0</v>
      </c>
      <c r="CA342" s="71">
        <v>100</v>
      </c>
      <c r="CB342" s="71">
        <v>0.868532596907579</v>
      </c>
      <c r="CC342" s="71"/>
      <c r="CD342" s="71">
        <v>1285377</v>
      </c>
      <c r="CE342" s="71">
        <v>1285377</v>
      </c>
      <c r="CF342" s="71">
        <v>0</v>
      </c>
      <c r="CG342" s="71">
        <v>0</v>
      </c>
      <c r="CH342" s="71">
        <v>0</v>
      </c>
      <c r="CI342" s="71">
        <v>0</v>
      </c>
      <c r="CJ342" s="71">
        <v>0</v>
      </c>
      <c r="CK342" s="71">
        <v>0</v>
      </c>
      <c r="CL342" s="71">
        <v>0</v>
      </c>
      <c r="CM342" s="71"/>
      <c r="CN342" s="71">
        <v>7.79845401904889</v>
      </c>
      <c r="CO342" s="71"/>
      <c r="CP342" s="70">
        <v>5</v>
      </c>
      <c r="CQ342" s="70">
        <v>1243151474</v>
      </c>
      <c r="CR342" s="70">
        <v>1243151474</v>
      </c>
      <c r="CS342" s="70">
        <v>2</v>
      </c>
      <c r="CT342" s="64">
        <v>2</v>
      </c>
      <c r="CU342" s="64" t="s">
        <v>10310</v>
      </c>
      <c r="CV342" s="71"/>
      <c r="CW342" s="71"/>
      <c r="CX342" s="71"/>
      <c r="CY342" s="71"/>
      <c r="CZ342" s="71"/>
      <c r="DA342" s="74"/>
      <c r="DB342" s="74"/>
      <c r="DC342" s="73"/>
      <c r="DD342" s="73"/>
      <c r="DE342" s="71"/>
      <c r="DF342" s="74"/>
      <c r="DG342" s="74"/>
      <c r="DH342" s="71"/>
      <c r="DI342" s="71"/>
      <c r="DJ342" s="73"/>
      <c r="DK342" s="73"/>
      <c r="DL342" s="71">
        <v>2765318</v>
      </c>
      <c r="DM342" s="71">
        <v>1479941</v>
      </c>
      <c r="DN342" s="71">
        <v>0</v>
      </c>
      <c r="DO342" s="71">
        <v>1392322</v>
      </c>
      <c r="DP342" s="71">
        <v>0</v>
      </c>
      <c r="DQ342" s="71">
        <v>1285377</v>
      </c>
      <c r="DR342" s="71">
        <v>1285377</v>
      </c>
      <c r="DS342" s="71">
        <v>0</v>
      </c>
      <c r="DT342" s="71">
        <v>0</v>
      </c>
      <c r="DU342" s="71">
        <v>0</v>
      </c>
      <c r="DV342" s="74"/>
      <c r="DW342" s="71">
        <v>0</v>
      </c>
      <c r="DX342" s="71">
        <v>0</v>
      </c>
      <c r="DY342" s="71">
        <v>0</v>
      </c>
      <c r="DZ342" s="71">
        <v>0</v>
      </c>
      <c r="EA342" s="71">
        <v>0</v>
      </c>
      <c r="EB342" s="71">
        <v>0</v>
      </c>
      <c r="EC342" s="71">
        <v>0</v>
      </c>
      <c r="ED342" s="71">
        <v>0</v>
      </c>
      <c r="EE342" s="71">
        <v>0</v>
      </c>
      <c r="EF342" s="71">
        <v>0</v>
      </c>
      <c r="EG342" s="71">
        <v>0</v>
      </c>
      <c r="EH342" s="71">
        <v>0</v>
      </c>
      <c r="EI342" s="71">
        <v>0</v>
      </c>
      <c r="EJ342" s="71">
        <v>2745</v>
      </c>
      <c r="EK342" s="71">
        <v>2651</v>
      </c>
      <c r="EL342" s="71">
        <v>5396</v>
      </c>
      <c r="EM342" s="71">
        <v>82223</v>
      </c>
      <c r="EN342" s="71">
        <v>0</v>
      </c>
      <c r="EO342" s="71">
        <v>82223</v>
      </c>
      <c r="EP342" s="71">
        <v>0</v>
      </c>
      <c r="EQ342" s="71">
        <v>0</v>
      </c>
      <c r="ER342" s="71">
        <v>0</v>
      </c>
      <c r="ES342" s="71">
        <v>0</v>
      </c>
      <c r="ET342" s="71">
        <v>0</v>
      </c>
      <c r="EU342" s="71">
        <v>0</v>
      </c>
      <c r="EV342" s="71">
        <v>0</v>
      </c>
      <c r="EW342" s="71">
        <v>0</v>
      </c>
      <c r="EX342" s="71">
        <v>0</v>
      </c>
      <c r="EY342" s="71">
        <v>0</v>
      </c>
      <c r="EZ342" s="74"/>
      <c r="FA342" s="71">
        <v>0</v>
      </c>
      <c r="FB342" s="71">
        <v>0</v>
      </c>
      <c r="FC342" s="71">
        <v>0</v>
      </c>
      <c r="FD342" s="74"/>
      <c r="FE342" s="71">
        <v>0</v>
      </c>
      <c r="FF342" s="71">
        <v>0</v>
      </c>
      <c r="FG342" s="71">
        <v>0</v>
      </c>
      <c r="FH342" s="74"/>
      <c r="FI342" s="71">
        <v>0</v>
      </c>
      <c r="FJ342" s="71">
        <v>0</v>
      </c>
      <c r="FK342" s="71">
        <v>0</v>
      </c>
      <c r="FL342" s="71">
        <v>0</v>
      </c>
      <c r="FM342" s="71">
        <v>0</v>
      </c>
      <c r="FN342" s="74"/>
      <c r="FO342" s="71">
        <v>0</v>
      </c>
      <c r="FP342" s="71">
        <v>0</v>
      </c>
      <c r="FQ342" s="74"/>
      <c r="FR342" s="71">
        <v>0</v>
      </c>
      <c r="FS342" s="71">
        <v>0</v>
      </c>
      <c r="FT342" s="74"/>
      <c r="FU342" s="71">
        <v>0</v>
      </c>
      <c r="FV342" s="71">
        <v>0</v>
      </c>
      <c r="FW342" s="74"/>
      <c r="FX342" s="71">
        <v>0</v>
      </c>
      <c r="FY342" s="71">
        <v>0</v>
      </c>
      <c r="FZ342" s="71">
        <v>0</v>
      </c>
      <c r="GA342" s="71">
        <v>0</v>
      </c>
      <c r="GB342" s="71">
        <v>0</v>
      </c>
      <c r="GC342" s="71">
        <v>0</v>
      </c>
      <c r="GD342" s="71">
        <v>0</v>
      </c>
      <c r="GE342" s="71">
        <v>0</v>
      </c>
      <c r="GF342" s="71">
        <v>0</v>
      </c>
      <c r="GG342" s="71">
        <v>0</v>
      </c>
      <c r="GH342" s="71">
        <v>0</v>
      </c>
      <c r="GI342" s="71">
        <v>0</v>
      </c>
      <c r="GJ342" s="71">
        <v>0</v>
      </c>
      <c r="GK342" s="71">
        <v>0</v>
      </c>
      <c r="GL342" s="71">
        <v>0</v>
      </c>
      <c r="GM342" s="71">
        <v>0</v>
      </c>
      <c r="GN342" s="71">
        <v>0</v>
      </c>
      <c r="GO342" s="71">
        <v>0</v>
      </c>
      <c r="GP342" s="71">
        <v>0</v>
      </c>
      <c r="GQ342" s="71"/>
      <c r="GR342" s="71"/>
      <c r="GS342" s="71"/>
      <c r="GT342" s="71"/>
      <c r="GU342" s="71"/>
      <c r="GV342" s="71"/>
      <c r="GW342" s="71"/>
      <c r="GX342" s="71"/>
      <c r="GY342" s="71">
        <v>0</v>
      </c>
      <c r="GZ342" s="71"/>
      <c r="HA342" s="71"/>
      <c r="HB342" s="71">
        <v>1285377</v>
      </c>
      <c r="HC342" s="71">
        <v>0</v>
      </c>
      <c r="HD342" s="71">
        <v>0</v>
      </c>
      <c r="HE342" s="71">
        <v>0</v>
      </c>
      <c r="HF342" s="71">
        <v>1392322</v>
      </c>
      <c r="HG342" s="71">
        <v>32901</v>
      </c>
      <c r="HH342" s="71">
        <v>0</v>
      </c>
      <c r="HI342" s="71">
        <v>0</v>
      </c>
      <c r="HJ342" s="71">
        <v>0</v>
      </c>
      <c r="HK342" s="71">
        <v>2745</v>
      </c>
      <c r="HL342" s="71">
        <v>0</v>
      </c>
      <c r="HM342" s="71">
        <v>2651</v>
      </c>
      <c r="HN342" s="71">
        <v>0</v>
      </c>
      <c r="HO342" s="71">
        <v>0</v>
      </c>
      <c r="HP342" s="71">
        <v>0</v>
      </c>
      <c r="HQ342" s="71">
        <v>0</v>
      </c>
      <c r="HR342" s="71">
        <v>0</v>
      </c>
      <c r="HS342" s="71">
        <v>131996</v>
      </c>
      <c r="HT342" s="71">
        <v>131996</v>
      </c>
      <c r="HU342" s="71">
        <v>59</v>
      </c>
      <c r="HV342" s="71">
        <v>2649</v>
      </c>
      <c r="HW342" s="71">
        <v>82223</v>
      </c>
      <c r="HX342" s="71">
        <v>2828</v>
      </c>
      <c r="HY342" s="72">
        <v>1</v>
      </c>
      <c r="HZ342" s="71">
        <v>29687808</v>
      </c>
      <c r="IA342" s="71">
        <v>23122544</v>
      </c>
      <c r="IB342" s="71">
        <v>2728</v>
      </c>
      <c r="IC342" s="71"/>
      <c r="ID342" s="71"/>
      <c r="IE342" s="71"/>
      <c r="IF342" s="71"/>
      <c r="IG342" s="71"/>
      <c r="IH342" s="71"/>
      <c r="II342" s="71"/>
      <c r="IJ342" s="74"/>
      <c r="IK342" s="72"/>
      <c r="IL342" s="71"/>
      <c r="IM342" s="71"/>
      <c r="IN342" s="71"/>
      <c r="IO342" s="71"/>
      <c r="IP342" s="72" t="e">
        <v>#N/A</v>
      </c>
      <c r="IQ342" s="72"/>
      <c r="IR342" s="72"/>
      <c r="IS342" s="72"/>
      <c r="IT342" s="72"/>
      <c r="IU342" s="72"/>
      <c r="IV342" s="72"/>
      <c r="IW342" s="72"/>
      <c r="IX342" s="72"/>
      <c r="IY342" s="72"/>
      <c r="IZ342" s="72"/>
      <c r="JA342" s="72"/>
      <c r="JB342" s="72"/>
      <c r="JC342" s="72"/>
      <c r="JD342" s="72"/>
      <c r="JE342" s="72"/>
      <c r="JF342" s="72"/>
      <c r="JG342" s="72"/>
      <c r="JH342" s="72"/>
      <c r="JI342" s="72"/>
      <c r="JJ342" s="72"/>
      <c r="JK342" s="72"/>
      <c r="JL342" s="72"/>
      <c r="JM342" s="72"/>
      <c r="JN342" s="72"/>
      <c r="JO342" s="72"/>
      <c r="JP342" s="72"/>
      <c r="JQ342" s="72"/>
      <c r="JR342" s="72"/>
      <c r="JS342" s="72"/>
      <c r="JT342" s="72"/>
      <c r="JU342" s="72"/>
      <c r="JV342" s="72"/>
      <c r="JW342" s="72"/>
      <c r="JX342" s="72"/>
      <c r="JY342" s="72"/>
      <c r="JZ342" s="72"/>
      <c r="KA342" s="72"/>
      <c r="KB342" s="72"/>
      <c r="KC342" s="72"/>
      <c r="KD342" s="72"/>
      <c r="KE342" s="72"/>
      <c r="KF342" s="72"/>
      <c r="KG342" s="72"/>
      <c r="KH342" s="72"/>
      <c r="KI342" s="72"/>
      <c r="KJ342" s="72"/>
      <c r="KK342" s="72"/>
      <c r="KL342" s="72"/>
      <c r="KM342" s="72"/>
      <c r="KN342" s="72"/>
      <c r="KO342" s="72"/>
      <c r="KP342" s="72"/>
      <c r="KQ342" s="72"/>
      <c r="KR342" s="72"/>
      <c r="KS342" s="72"/>
      <c r="KT342" s="72"/>
      <c r="KU342" s="72"/>
      <c r="KV342" s="72"/>
      <c r="KW342" s="72"/>
      <c r="KX342" s="72"/>
      <c r="KY342" s="72"/>
      <c r="KZ342" s="72"/>
      <c r="LA342" s="72"/>
      <c r="LB342" s="72"/>
      <c r="LC342" s="72"/>
      <c r="LD342" s="72"/>
      <c r="LE342" s="72"/>
      <c r="LF342" s="72"/>
      <c r="LG342" s="72"/>
      <c r="LH342" s="72"/>
      <c r="LI342" s="72"/>
      <c r="LJ342" s="72"/>
      <c r="LK342" s="72"/>
      <c r="LL342" s="72"/>
      <c r="LM342" s="72"/>
      <c r="LN342" s="72"/>
      <c r="LO342" s="72"/>
      <c r="LP342" s="72"/>
      <c r="LQ342" s="72"/>
      <c r="LR342" s="72"/>
      <c r="LS342" s="72"/>
      <c r="LT342" s="72"/>
      <c r="LU342" s="72"/>
      <c r="LV342" s="72"/>
      <c r="LW342" s="72"/>
      <c r="LX342" s="72"/>
      <c r="LY342" s="72"/>
      <c r="LZ342" s="72"/>
      <c r="MA342" s="72"/>
      <c r="MB342" s="72"/>
      <c r="MC342" s="72"/>
      <c r="MD342" s="72"/>
      <c r="ME342" s="72"/>
      <c r="MF342" s="72"/>
      <c r="MG342" s="72"/>
      <c r="MH342" s="72"/>
      <c r="MI342" s="72"/>
      <c r="MJ342" s="72"/>
      <c r="MK342" s="72"/>
      <c r="ML342" s="72"/>
      <c r="MM342" s="72"/>
      <c r="MN342" s="72"/>
      <c r="MO342" s="72"/>
      <c r="MP342" s="72"/>
      <c r="MQ342" s="72"/>
      <c r="MR342" s="72"/>
      <c r="MS342" s="72"/>
      <c r="MT342" s="72"/>
      <c r="MU342" s="72"/>
      <c r="MV342" s="72"/>
      <c r="MW342" s="72"/>
      <c r="MX342" s="72"/>
      <c r="MY342" s="72"/>
    </row>
    <row r="343" spans="1:363" ht="54.75" customHeight="1" x14ac:dyDescent="0.15">
      <c r="A343" s="72"/>
      <c r="B343" s="74"/>
      <c r="C343" s="64" t="s">
        <v>13229</v>
      </c>
      <c r="D343" s="64" t="s">
        <v>12154</v>
      </c>
      <c r="E343" s="64" t="s">
        <v>14658</v>
      </c>
      <c r="F343" s="64" t="s">
        <v>12725</v>
      </c>
      <c r="G343" s="64" t="s">
        <v>14659</v>
      </c>
      <c r="H343" s="148">
        <v>2</v>
      </c>
      <c r="I343" s="64" t="s">
        <v>12155</v>
      </c>
      <c r="J343" s="64"/>
      <c r="K343" s="64" t="s">
        <v>14660</v>
      </c>
      <c r="L343" s="64" t="s">
        <v>14661</v>
      </c>
      <c r="M343" s="64" t="s">
        <v>12156</v>
      </c>
      <c r="N343" s="64"/>
      <c r="O343" s="64"/>
      <c r="P343" s="64"/>
      <c r="Q343" s="64"/>
      <c r="R343" s="88"/>
      <c r="S343" s="88"/>
      <c r="T343" s="88"/>
      <c r="U343" s="88"/>
      <c r="V343" s="88"/>
      <c r="W343" s="88"/>
      <c r="X343" s="88"/>
      <c r="Y343" s="88"/>
      <c r="Z343" s="88"/>
      <c r="AA343" s="88"/>
      <c r="AB343" s="88"/>
      <c r="AC343" s="88"/>
      <c r="AD343" s="88"/>
      <c r="AE343" s="88"/>
      <c r="AF343" s="88"/>
      <c r="AG343" s="88"/>
      <c r="AH343" s="88"/>
      <c r="AI343" s="88"/>
      <c r="AJ343" s="88"/>
      <c r="AK343" s="88"/>
      <c r="AL343" s="88"/>
      <c r="AM343" s="88"/>
      <c r="AN343" s="88"/>
      <c r="AO343" s="88"/>
      <c r="AP343" s="88"/>
      <c r="AQ343" s="88"/>
      <c r="AR343" s="88"/>
      <c r="AS343" s="88"/>
      <c r="AT343" s="88"/>
      <c r="AU343" s="88"/>
      <c r="AV343" s="88"/>
      <c r="AW343" s="88"/>
      <c r="AX343" s="88"/>
      <c r="AY343" s="88"/>
      <c r="AZ343" s="88">
        <v>100</v>
      </c>
      <c r="BA343" s="88"/>
      <c r="BB343" s="88"/>
      <c r="BC343" s="88"/>
      <c r="BD343" s="88"/>
      <c r="BE343" s="88"/>
      <c r="BF343" s="88"/>
      <c r="BG343" s="88"/>
      <c r="BH343" s="88"/>
      <c r="BI343" s="88"/>
      <c r="BJ343" s="88"/>
      <c r="BK343" s="88">
        <v>0</v>
      </c>
      <c r="BL343" s="88">
        <v>0</v>
      </c>
      <c r="BM343" s="88"/>
      <c r="BN343" s="71"/>
      <c r="BO343" s="71"/>
      <c r="BP343" s="71"/>
      <c r="BQ343" s="71"/>
      <c r="BR343" s="71"/>
      <c r="BS343" s="71"/>
      <c r="BT343" s="71"/>
      <c r="BU343" s="71"/>
      <c r="BV343" s="71"/>
      <c r="BW343" s="71"/>
      <c r="BX343" s="71">
        <v>3240.6865943999901</v>
      </c>
      <c r="BY343" s="71"/>
      <c r="BZ343" s="71"/>
      <c r="CA343" s="71"/>
      <c r="CB343" s="71"/>
      <c r="CC343" s="71"/>
      <c r="CD343" s="71"/>
      <c r="CE343" s="71"/>
      <c r="CF343" s="71"/>
      <c r="CG343" s="71"/>
      <c r="CH343" s="71"/>
      <c r="CI343" s="71"/>
      <c r="CJ343" s="71"/>
      <c r="CK343" s="71"/>
      <c r="CL343" s="71"/>
      <c r="CM343" s="71"/>
      <c r="CN343" s="71"/>
      <c r="CO343" s="71">
        <v>0</v>
      </c>
      <c r="CP343" s="70">
        <v>5</v>
      </c>
      <c r="CQ343" s="70">
        <v>1243151474</v>
      </c>
      <c r="CR343" s="70">
        <v>1243151474</v>
      </c>
      <c r="CS343" s="70">
        <v>13</v>
      </c>
      <c r="CT343" s="64" t="s">
        <v>12149</v>
      </c>
      <c r="CU343" s="64" t="s">
        <v>10310</v>
      </c>
      <c r="CV343" s="71">
        <v>3240.6865943999901</v>
      </c>
      <c r="CW343" s="71"/>
      <c r="CX343" s="71">
        <v>2</v>
      </c>
      <c r="CY343" s="71">
        <v>100</v>
      </c>
      <c r="CZ343" s="71">
        <v>0</v>
      </c>
      <c r="DA343" s="74">
        <v>0.328670039999999</v>
      </c>
      <c r="DB343" s="74">
        <v>98.599999999999895</v>
      </c>
      <c r="DC343" s="73">
        <v>45498.354443830998</v>
      </c>
      <c r="DD343" s="73"/>
      <c r="DE343" s="71">
        <v>0</v>
      </c>
      <c r="DF343" s="74">
        <v>0</v>
      </c>
      <c r="DG343" s="74">
        <v>0</v>
      </c>
      <c r="DH343" s="71">
        <v>0</v>
      </c>
      <c r="DI343" s="71">
        <v>0</v>
      </c>
      <c r="DJ343" s="73"/>
      <c r="DK343" s="73"/>
      <c r="DL343" s="71">
        <v>0</v>
      </c>
      <c r="DM343" s="71">
        <v>0</v>
      </c>
      <c r="DN343" s="71">
        <v>0</v>
      </c>
      <c r="DO343" s="71">
        <v>0</v>
      </c>
      <c r="DP343" s="71">
        <v>0</v>
      </c>
      <c r="DQ343" s="71">
        <v>0</v>
      </c>
      <c r="DR343" s="71">
        <v>0</v>
      </c>
      <c r="DS343" s="71">
        <v>0</v>
      </c>
      <c r="DT343" s="71">
        <v>0</v>
      </c>
      <c r="DU343" s="71">
        <v>0</v>
      </c>
      <c r="DV343" s="74"/>
      <c r="DW343" s="71">
        <v>0</v>
      </c>
      <c r="DX343" s="71">
        <v>0</v>
      </c>
      <c r="DY343" s="71">
        <v>0</v>
      </c>
      <c r="DZ343" s="71">
        <v>0</v>
      </c>
      <c r="EA343" s="71">
        <v>0</v>
      </c>
      <c r="EB343" s="71">
        <v>0</v>
      </c>
      <c r="EC343" s="71">
        <v>0</v>
      </c>
      <c r="ED343" s="71">
        <v>0</v>
      </c>
      <c r="EE343" s="71">
        <v>0</v>
      </c>
      <c r="EF343" s="71">
        <v>0</v>
      </c>
      <c r="EG343" s="71">
        <v>0</v>
      </c>
      <c r="EH343" s="71">
        <v>0</v>
      </c>
      <c r="EI343" s="71">
        <v>0</v>
      </c>
      <c r="EJ343" s="71">
        <v>0</v>
      </c>
      <c r="EK343" s="71">
        <v>0</v>
      </c>
      <c r="EL343" s="71">
        <v>0</v>
      </c>
      <c r="EM343" s="71">
        <v>0</v>
      </c>
      <c r="EN343" s="71">
        <v>0</v>
      </c>
      <c r="EO343" s="71">
        <v>0</v>
      </c>
      <c r="EP343" s="71">
        <v>0</v>
      </c>
      <c r="EQ343" s="71">
        <v>0</v>
      </c>
      <c r="ER343" s="71">
        <v>0</v>
      </c>
      <c r="ES343" s="71">
        <v>0</v>
      </c>
      <c r="ET343" s="71">
        <v>0</v>
      </c>
      <c r="EU343" s="71">
        <v>0</v>
      </c>
      <c r="EV343" s="71">
        <v>0</v>
      </c>
      <c r="EW343" s="71">
        <v>0</v>
      </c>
      <c r="EX343" s="71">
        <v>0</v>
      </c>
      <c r="EY343" s="71">
        <v>0</v>
      </c>
      <c r="EZ343" s="74"/>
      <c r="FA343" s="71">
        <v>0</v>
      </c>
      <c r="FB343" s="71">
        <v>0</v>
      </c>
      <c r="FC343" s="71">
        <v>0</v>
      </c>
      <c r="FD343" s="74"/>
      <c r="FE343" s="71">
        <v>0</v>
      </c>
      <c r="FF343" s="71">
        <v>0</v>
      </c>
      <c r="FG343" s="71">
        <v>0</v>
      </c>
      <c r="FH343" s="74"/>
      <c r="FI343" s="71">
        <v>0</v>
      </c>
      <c r="FJ343" s="71">
        <v>0</v>
      </c>
      <c r="FK343" s="71">
        <v>0</v>
      </c>
      <c r="FL343" s="71">
        <v>0</v>
      </c>
      <c r="FM343" s="71">
        <v>0</v>
      </c>
      <c r="FN343" s="74"/>
      <c r="FO343" s="71">
        <v>0</v>
      </c>
      <c r="FP343" s="71">
        <v>0</v>
      </c>
      <c r="FQ343" s="74"/>
      <c r="FR343" s="71">
        <v>0</v>
      </c>
      <c r="FS343" s="71">
        <v>0</v>
      </c>
      <c r="FT343" s="74"/>
      <c r="FU343" s="71">
        <v>0</v>
      </c>
      <c r="FV343" s="71">
        <v>0</v>
      </c>
      <c r="FW343" s="74"/>
      <c r="FX343" s="71">
        <v>0</v>
      </c>
      <c r="FY343" s="71">
        <v>0</v>
      </c>
      <c r="FZ343" s="71">
        <v>0</v>
      </c>
      <c r="GA343" s="71">
        <v>0</v>
      </c>
      <c r="GB343" s="71">
        <v>0</v>
      </c>
      <c r="GC343" s="71">
        <v>0</v>
      </c>
      <c r="GD343" s="71">
        <v>0</v>
      </c>
      <c r="GE343" s="71">
        <v>0</v>
      </c>
      <c r="GF343" s="71">
        <v>0</v>
      </c>
      <c r="GG343" s="71">
        <v>100</v>
      </c>
      <c r="GH343" s="71">
        <v>0</v>
      </c>
      <c r="GI343" s="71">
        <v>100</v>
      </c>
      <c r="GJ343" s="71">
        <v>100</v>
      </c>
      <c r="GK343" s="71">
        <v>0</v>
      </c>
      <c r="GL343" s="71">
        <v>0</v>
      </c>
      <c r="GM343" s="71">
        <v>0</v>
      </c>
      <c r="GN343" s="71">
        <v>0</v>
      </c>
      <c r="GO343" s="71">
        <v>0</v>
      </c>
      <c r="GP343" s="71">
        <v>0</v>
      </c>
      <c r="GQ343" s="71">
        <v>0</v>
      </c>
      <c r="GR343" s="71"/>
      <c r="GS343" s="71"/>
      <c r="GT343" s="71"/>
      <c r="GU343" s="71"/>
      <c r="GV343" s="71"/>
      <c r="GW343" s="71"/>
      <c r="GX343" s="71"/>
      <c r="GY343" s="71">
        <v>0</v>
      </c>
      <c r="GZ343" s="71">
        <v>0</v>
      </c>
      <c r="HA343" s="71"/>
      <c r="HB343" s="71">
        <v>0</v>
      </c>
      <c r="HC343" s="71">
        <v>0</v>
      </c>
      <c r="HD343" s="71">
        <v>0</v>
      </c>
      <c r="HE343" s="71">
        <v>0</v>
      </c>
      <c r="HF343" s="71">
        <v>0</v>
      </c>
      <c r="HG343" s="71">
        <v>0</v>
      </c>
      <c r="HH343" s="71">
        <v>0</v>
      </c>
      <c r="HI343" s="71">
        <v>0</v>
      </c>
      <c r="HJ343" s="71">
        <v>0</v>
      </c>
      <c r="HK343" s="71">
        <v>0</v>
      </c>
      <c r="HL343" s="71">
        <v>0</v>
      </c>
      <c r="HM343" s="71">
        <v>0</v>
      </c>
      <c r="HN343" s="71">
        <v>0</v>
      </c>
      <c r="HO343" s="71">
        <v>0</v>
      </c>
      <c r="HP343" s="71">
        <v>0</v>
      </c>
      <c r="HQ343" s="71">
        <v>0</v>
      </c>
      <c r="HR343" s="71">
        <v>0</v>
      </c>
      <c r="HS343" s="71">
        <v>0</v>
      </c>
      <c r="HT343" s="71">
        <v>0</v>
      </c>
      <c r="HU343" s="71">
        <v>0</v>
      </c>
      <c r="HV343" s="71">
        <v>0</v>
      </c>
      <c r="HW343" s="71">
        <v>0</v>
      </c>
      <c r="HX343" s="71">
        <v>0</v>
      </c>
      <c r="HY343" s="72">
        <v>0</v>
      </c>
      <c r="HZ343" s="71">
        <v>0</v>
      </c>
      <c r="IA343" s="71">
        <v>0</v>
      </c>
      <c r="IB343" s="71">
        <v>0</v>
      </c>
      <c r="IC343" s="71"/>
      <c r="ID343" s="71"/>
      <c r="IE343" s="71"/>
      <c r="IF343" s="71"/>
      <c r="IG343" s="71"/>
      <c r="IH343" s="71"/>
      <c r="II343" s="71"/>
      <c r="IJ343" s="74"/>
      <c r="IK343" s="72"/>
      <c r="IL343" s="71"/>
      <c r="IM343" s="71"/>
      <c r="IN343" s="71"/>
      <c r="IO343" s="71"/>
      <c r="IP343" s="72" t="e">
        <v>#N/A</v>
      </c>
      <c r="IQ343" s="72"/>
      <c r="IR343" s="72"/>
      <c r="IS343" s="72"/>
      <c r="IT343" s="72"/>
      <c r="IU343" s="72"/>
      <c r="IV343" s="72"/>
      <c r="IW343" s="72"/>
      <c r="IX343" s="72"/>
      <c r="IY343" s="72"/>
      <c r="IZ343" s="72"/>
      <c r="JA343" s="72"/>
      <c r="JB343" s="72"/>
      <c r="JC343" s="72"/>
      <c r="JD343" s="72"/>
      <c r="JE343" s="72"/>
      <c r="JF343" s="72"/>
      <c r="JG343" s="72"/>
      <c r="JH343" s="72"/>
      <c r="JI343" s="72"/>
      <c r="JJ343" s="72"/>
      <c r="JK343" s="72"/>
      <c r="JL343" s="72"/>
      <c r="JM343" s="72"/>
      <c r="JN343" s="72"/>
      <c r="JO343" s="72"/>
      <c r="JP343" s="72"/>
      <c r="JQ343" s="72"/>
      <c r="JR343" s="72"/>
      <c r="JS343" s="72"/>
      <c r="JT343" s="72"/>
      <c r="JU343" s="72"/>
      <c r="JV343" s="72"/>
      <c r="JW343" s="72"/>
      <c r="JX343" s="72"/>
      <c r="JY343" s="72"/>
      <c r="JZ343" s="72"/>
      <c r="KA343" s="72"/>
      <c r="KB343" s="72"/>
      <c r="KC343" s="72"/>
      <c r="KD343" s="72"/>
      <c r="KE343" s="72"/>
      <c r="KF343" s="72"/>
      <c r="KG343" s="72"/>
      <c r="KH343" s="72"/>
      <c r="KI343" s="72"/>
      <c r="KJ343" s="72"/>
      <c r="KK343" s="72"/>
      <c r="KL343" s="72"/>
      <c r="KM343" s="72"/>
      <c r="KN343" s="72"/>
      <c r="KO343" s="72"/>
      <c r="KP343" s="72"/>
      <c r="KQ343" s="72"/>
      <c r="KR343" s="72"/>
      <c r="KS343" s="72"/>
      <c r="KT343" s="72"/>
      <c r="KU343" s="72"/>
      <c r="KV343" s="72"/>
      <c r="KW343" s="72"/>
      <c r="KX343" s="72"/>
      <c r="KY343" s="72"/>
      <c r="KZ343" s="72"/>
      <c r="LA343" s="72"/>
      <c r="LB343" s="72"/>
      <c r="LC343" s="72"/>
      <c r="LD343" s="72"/>
      <c r="LE343" s="72"/>
      <c r="LF343" s="72"/>
      <c r="LG343" s="72"/>
      <c r="LH343" s="72"/>
      <c r="LI343" s="72"/>
      <c r="LJ343" s="72"/>
      <c r="LK343" s="72"/>
      <c r="LL343" s="72"/>
      <c r="LM343" s="72"/>
      <c r="LN343" s="72"/>
      <c r="LO343" s="72"/>
      <c r="LP343" s="72"/>
      <c r="LQ343" s="72"/>
      <c r="LR343" s="72"/>
      <c r="LS343" s="72"/>
      <c r="LT343" s="72"/>
      <c r="LU343" s="72"/>
      <c r="LV343" s="72"/>
      <c r="LW343" s="72"/>
      <c r="LX343" s="72"/>
      <c r="LY343" s="72"/>
      <c r="LZ343" s="72"/>
      <c r="MA343" s="72"/>
      <c r="MB343" s="72"/>
      <c r="MC343" s="72"/>
      <c r="MD343" s="72"/>
      <c r="ME343" s="72"/>
      <c r="MF343" s="72"/>
      <c r="MG343" s="72"/>
      <c r="MH343" s="72"/>
      <c r="MI343" s="72"/>
      <c r="MJ343" s="72"/>
      <c r="MK343" s="72"/>
      <c r="ML343" s="72"/>
      <c r="MM343" s="72"/>
      <c r="MN343" s="72"/>
      <c r="MO343" s="72"/>
      <c r="MP343" s="72"/>
      <c r="MQ343" s="72"/>
      <c r="MR343" s="72"/>
      <c r="MS343" s="72"/>
      <c r="MT343" s="72"/>
      <c r="MU343" s="72"/>
      <c r="MV343" s="72"/>
      <c r="MW343" s="72"/>
      <c r="MX343" s="72"/>
      <c r="MY343" s="72"/>
    </row>
    <row r="344" spans="1:363" ht="54.75" customHeight="1" x14ac:dyDescent="0.15">
      <c r="A344" s="72"/>
      <c r="B344" s="74"/>
      <c r="C344" s="64" t="s">
        <v>18988</v>
      </c>
      <c r="D344" s="64" t="s">
        <v>10314</v>
      </c>
      <c r="E344" s="64" t="s">
        <v>18989</v>
      </c>
      <c r="F344" s="64" t="s">
        <v>12717</v>
      </c>
      <c r="G344" s="64" t="s">
        <v>14493</v>
      </c>
      <c r="H344" s="148" t="s">
        <v>10344</v>
      </c>
      <c r="I344" s="64" t="s">
        <v>13170</v>
      </c>
      <c r="J344" s="64"/>
      <c r="K344" s="64" t="s">
        <v>14494</v>
      </c>
      <c r="L344" s="64" t="s">
        <v>12715</v>
      </c>
      <c r="M344" s="64"/>
      <c r="N344" s="64"/>
      <c r="O344" s="64" t="s">
        <v>13171</v>
      </c>
      <c r="P344" s="64" t="s">
        <v>12818</v>
      </c>
      <c r="Q344" s="64"/>
      <c r="R344" s="88"/>
      <c r="S344" s="88"/>
      <c r="T344" s="88"/>
      <c r="U344" s="88"/>
      <c r="V344" s="88"/>
      <c r="W344" s="88"/>
      <c r="X344" s="88"/>
      <c r="Y344" s="88"/>
      <c r="Z344" s="88"/>
      <c r="AA344" s="88"/>
      <c r="AB344" s="88"/>
      <c r="AC344" s="88"/>
      <c r="AD344" s="88"/>
      <c r="AE344" s="88"/>
      <c r="AF344" s="88"/>
      <c r="AG344" s="88"/>
      <c r="AH344" s="88"/>
      <c r="AI344" s="88"/>
      <c r="AJ344" s="88"/>
      <c r="AK344" s="88"/>
      <c r="AL344" s="88"/>
      <c r="AM344" s="88"/>
      <c r="AN344" s="88"/>
      <c r="AO344" s="88"/>
      <c r="AP344" s="88">
        <v>0</v>
      </c>
      <c r="AQ344" s="88">
        <v>0</v>
      </c>
      <c r="AR344" s="88">
        <v>0</v>
      </c>
      <c r="AS344" s="88">
        <v>0</v>
      </c>
      <c r="AT344" s="88">
        <v>0</v>
      </c>
      <c r="AU344" s="88">
        <v>0</v>
      </c>
      <c r="AV344" s="88">
        <v>0</v>
      </c>
      <c r="AW344" s="88">
        <v>0</v>
      </c>
      <c r="AX344" s="88">
        <v>0</v>
      </c>
      <c r="AY344" s="88"/>
      <c r="AZ344" s="88"/>
      <c r="BA344" s="88">
        <v>0</v>
      </c>
      <c r="BB344" s="88">
        <v>0</v>
      </c>
      <c r="BC344" s="88">
        <v>22.2222222222222</v>
      </c>
      <c r="BD344" s="88"/>
      <c r="BE344" s="88"/>
      <c r="BF344" s="88">
        <v>100</v>
      </c>
      <c r="BG344" s="88">
        <v>100</v>
      </c>
      <c r="BH344" s="88">
        <v>0</v>
      </c>
      <c r="BI344" s="88">
        <v>0</v>
      </c>
      <c r="BJ344" s="88">
        <v>100</v>
      </c>
      <c r="BK344" s="88">
        <v>100</v>
      </c>
      <c r="BL344" s="88">
        <v>0</v>
      </c>
      <c r="BM344" s="88"/>
      <c r="BN344" s="71">
        <v>0</v>
      </c>
      <c r="BO344" s="71">
        <v>0</v>
      </c>
      <c r="BP344" s="71">
        <v>0</v>
      </c>
      <c r="BQ344" s="71">
        <v>0</v>
      </c>
      <c r="BR344" s="71">
        <v>0</v>
      </c>
      <c r="BS344" s="71">
        <v>0</v>
      </c>
      <c r="BT344" s="71"/>
      <c r="BU344" s="71">
        <v>0</v>
      </c>
      <c r="BV344" s="71"/>
      <c r="BW344" s="71"/>
      <c r="BX344" s="71"/>
      <c r="BY344" s="71">
        <v>0</v>
      </c>
      <c r="BZ344" s="71">
        <v>0</v>
      </c>
      <c r="CA344" s="71">
        <v>22.2222222222222</v>
      </c>
      <c r="CB344" s="71"/>
      <c r="CC344" s="71"/>
      <c r="CD344" s="71">
        <v>2</v>
      </c>
      <c r="CE344" s="71">
        <v>2</v>
      </c>
      <c r="CF344" s="71">
        <v>0</v>
      </c>
      <c r="CG344" s="71">
        <v>0</v>
      </c>
      <c r="CH344" s="71">
        <v>1</v>
      </c>
      <c r="CI344" s="71">
        <v>1</v>
      </c>
      <c r="CJ344" s="71">
        <v>0</v>
      </c>
      <c r="CK344" s="71">
        <v>0</v>
      </c>
      <c r="CL344" s="71">
        <v>0</v>
      </c>
      <c r="CM344" s="71"/>
      <c r="CN344" s="71">
        <v>100</v>
      </c>
      <c r="CO344" s="71">
        <v>0</v>
      </c>
      <c r="CP344" s="70">
        <v>5</v>
      </c>
      <c r="CQ344" s="70">
        <v>1254399638</v>
      </c>
      <c r="CR344" s="70">
        <v>1254399638</v>
      </c>
      <c r="CS344" s="70">
        <v>1</v>
      </c>
      <c r="CT344" s="64">
        <v>1</v>
      </c>
      <c r="CU344" s="64" t="s">
        <v>10310</v>
      </c>
      <c r="CV344" s="71"/>
      <c r="CW344" s="71"/>
      <c r="CX344" s="71"/>
      <c r="CY344" s="71"/>
      <c r="CZ344" s="71"/>
      <c r="DA344" s="74"/>
      <c r="DB344" s="74"/>
      <c r="DC344" s="73"/>
      <c r="DD344" s="73"/>
      <c r="DE344" s="71"/>
      <c r="DF344" s="74"/>
      <c r="DG344" s="74"/>
      <c r="DH344" s="71"/>
      <c r="DI344" s="71"/>
      <c r="DJ344" s="73"/>
      <c r="DK344" s="73"/>
      <c r="DL344" s="71">
        <v>2</v>
      </c>
      <c r="DM344" s="71">
        <v>0</v>
      </c>
      <c r="DN344" s="71">
        <v>0</v>
      </c>
      <c r="DO344" s="71">
        <v>0</v>
      </c>
      <c r="DP344" s="71">
        <v>0</v>
      </c>
      <c r="DQ344" s="71">
        <v>2</v>
      </c>
      <c r="DR344" s="71">
        <v>2</v>
      </c>
      <c r="DS344" s="71">
        <v>0</v>
      </c>
      <c r="DT344" s="71">
        <v>0</v>
      </c>
      <c r="DU344" s="71">
        <v>0</v>
      </c>
      <c r="DV344" s="74"/>
      <c r="DW344" s="71">
        <v>0</v>
      </c>
      <c r="DX344" s="71">
        <v>0</v>
      </c>
      <c r="DY344" s="71">
        <v>0</v>
      </c>
      <c r="DZ344" s="71">
        <v>1</v>
      </c>
      <c r="EA344" s="71">
        <v>0</v>
      </c>
      <c r="EB344" s="71">
        <v>0</v>
      </c>
      <c r="EC344" s="71">
        <v>0</v>
      </c>
      <c r="ED344" s="71">
        <v>0</v>
      </c>
      <c r="EE344" s="71">
        <v>0</v>
      </c>
      <c r="EF344" s="71">
        <v>0</v>
      </c>
      <c r="EG344" s="71">
        <v>0</v>
      </c>
      <c r="EH344" s="71">
        <v>0</v>
      </c>
      <c r="EI344" s="71">
        <v>0</v>
      </c>
      <c r="EJ344" s="71">
        <v>0</v>
      </c>
      <c r="EK344" s="71">
        <v>0</v>
      </c>
      <c r="EL344" s="71">
        <v>0</v>
      </c>
      <c r="EM344" s="71">
        <v>0</v>
      </c>
      <c r="EN344" s="71">
        <v>0</v>
      </c>
      <c r="EO344" s="71">
        <v>0</v>
      </c>
      <c r="EP344" s="71">
        <v>0</v>
      </c>
      <c r="EQ344" s="71">
        <v>0</v>
      </c>
      <c r="ER344" s="71">
        <v>0</v>
      </c>
      <c r="ES344" s="71">
        <v>0</v>
      </c>
      <c r="ET344" s="71">
        <v>0</v>
      </c>
      <c r="EU344" s="71">
        <v>0</v>
      </c>
      <c r="EV344" s="71">
        <v>0</v>
      </c>
      <c r="EW344" s="71">
        <v>0</v>
      </c>
      <c r="EX344" s="71">
        <v>0</v>
      </c>
      <c r="EY344" s="71">
        <v>0</v>
      </c>
      <c r="EZ344" s="74"/>
      <c r="FA344" s="71">
        <v>0</v>
      </c>
      <c r="FB344" s="71">
        <v>0</v>
      </c>
      <c r="FC344" s="71">
        <v>0</v>
      </c>
      <c r="FD344" s="74"/>
      <c r="FE344" s="71">
        <v>0</v>
      </c>
      <c r="FF344" s="71">
        <v>0</v>
      </c>
      <c r="FG344" s="71">
        <v>0</v>
      </c>
      <c r="FH344" s="74"/>
      <c r="FI344" s="71">
        <v>0</v>
      </c>
      <c r="FJ344" s="71">
        <v>0</v>
      </c>
      <c r="FK344" s="71">
        <v>0</v>
      </c>
      <c r="FL344" s="71">
        <v>0</v>
      </c>
      <c r="FM344" s="71">
        <v>0</v>
      </c>
      <c r="FN344" s="74"/>
      <c r="FO344" s="71">
        <v>0</v>
      </c>
      <c r="FP344" s="71">
        <v>0</v>
      </c>
      <c r="FQ344" s="74"/>
      <c r="FR344" s="71">
        <v>0</v>
      </c>
      <c r="FS344" s="71">
        <v>0</v>
      </c>
      <c r="FT344" s="74"/>
      <c r="FU344" s="71">
        <v>0</v>
      </c>
      <c r="FV344" s="71">
        <v>0</v>
      </c>
      <c r="FW344" s="74"/>
      <c r="FX344" s="71">
        <v>0</v>
      </c>
      <c r="FY344" s="71">
        <v>0</v>
      </c>
      <c r="FZ344" s="71">
        <v>0</v>
      </c>
      <c r="GA344" s="71">
        <v>0</v>
      </c>
      <c r="GB344" s="71">
        <v>0</v>
      </c>
      <c r="GC344" s="71">
        <v>0</v>
      </c>
      <c r="GD344" s="71">
        <v>0</v>
      </c>
      <c r="GE344" s="71">
        <v>0</v>
      </c>
      <c r="GF344" s="71">
        <v>0</v>
      </c>
      <c r="GG344" s="71">
        <v>1</v>
      </c>
      <c r="GH344" s="71">
        <v>0</v>
      </c>
      <c r="GI344" s="71">
        <v>1</v>
      </c>
      <c r="GJ344" s="71">
        <v>0</v>
      </c>
      <c r="GK344" s="71">
        <v>1</v>
      </c>
      <c r="GL344" s="71">
        <v>0</v>
      </c>
      <c r="GM344" s="71">
        <v>0</v>
      </c>
      <c r="GN344" s="71">
        <v>0</v>
      </c>
      <c r="GO344" s="71">
        <v>0</v>
      </c>
      <c r="GP344" s="71">
        <v>0</v>
      </c>
      <c r="GQ344" s="71"/>
      <c r="GR344" s="71">
        <v>0</v>
      </c>
      <c r="GS344" s="71"/>
      <c r="GT344" s="71"/>
      <c r="GU344" s="71"/>
      <c r="GV344" s="71"/>
      <c r="GW344" s="71"/>
      <c r="GX344" s="71"/>
      <c r="GY344" s="71">
        <v>0</v>
      </c>
      <c r="GZ344" s="71">
        <v>0</v>
      </c>
      <c r="HA344" s="71"/>
      <c r="HB344" s="71"/>
      <c r="HC344" s="71"/>
      <c r="HD344" s="71"/>
      <c r="HE344" s="71"/>
      <c r="HF344" s="71"/>
      <c r="HG344" s="71"/>
      <c r="HH344" s="71"/>
      <c r="HI344" s="71"/>
      <c r="HJ344" s="71"/>
      <c r="HK344" s="71"/>
      <c r="HL344" s="71"/>
      <c r="HM344" s="71"/>
      <c r="HN344" s="71"/>
      <c r="HO344" s="71"/>
      <c r="HP344" s="71"/>
      <c r="HQ344" s="71"/>
      <c r="HR344" s="71"/>
      <c r="HS344" s="71"/>
      <c r="HT344" s="71"/>
      <c r="HU344" s="71"/>
      <c r="HV344" s="71"/>
      <c r="HW344" s="71"/>
      <c r="HX344" s="71"/>
      <c r="HY344" s="72"/>
      <c r="HZ344" s="71"/>
      <c r="IA344" s="71"/>
      <c r="IB344" s="71"/>
      <c r="IC344" s="71"/>
      <c r="ID344" s="71"/>
      <c r="IE344" s="71"/>
      <c r="IF344" s="71"/>
      <c r="IG344" s="71"/>
      <c r="IH344" s="71"/>
      <c r="II344" s="71"/>
      <c r="IJ344" s="74"/>
      <c r="IK344" s="72"/>
      <c r="IL344" s="71"/>
      <c r="IM344" s="71"/>
      <c r="IN344" s="71"/>
      <c r="IO344" s="71"/>
      <c r="IP344" s="72" t="e">
        <v>#N/A</v>
      </c>
      <c r="IQ344" s="72"/>
      <c r="IR344" s="72"/>
      <c r="IS344" s="72"/>
      <c r="IT344" s="72"/>
      <c r="IU344" s="72"/>
      <c r="IV344" s="72"/>
      <c r="IW344" s="72"/>
      <c r="IX344" s="72"/>
      <c r="IY344" s="72"/>
      <c r="IZ344" s="72"/>
      <c r="JA344" s="72"/>
      <c r="JB344" s="72"/>
      <c r="JC344" s="72"/>
      <c r="JD344" s="72"/>
      <c r="JE344" s="72"/>
      <c r="JF344" s="72"/>
      <c r="JG344" s="72"/>
      <c r="JH344" s="72"/>
      <c r="JI344" s="72"/>
      <c r="JJ344" s="72"/>
      <c r="JK344" s="72"/>
      <c r="JL344" s="72"/>
      <c r="JM344" s="72"/>
      <c r="JN344" s="72"/>
      <c r="JO344" s="72"/>
      <c r="JP344" s="72"/>
      <c r="JQ344" s="72"/>
      <c r="JR344" s="72"/>
      <c r="JS344" s="72"/>
      <c r="JT344" s="72"/>
      <c r="JU344" s="72"/>
      <c r="JV344" s="72"/>
      <c r="JW344" s="72"/>
      <c r="JX344" s="72"/>
      <c r="JY344" s="72"/>
      <c r="JZ344" s="72"/>
      <c r="KA344" s="72"/>
      <c r="KB344" s="72"/>
      <c r="KC344" s="72"/>
      <c r="KD344" s="72"/>
      <c r="KE344" s="72"/>
      <c r="KF344" s="72"/>
      <c r="KG344" s="72"/>
      <c r="KH344" s="72"/>
      <c r="KI344" s="72"/>
      <c r="KJ344" s="72"/>
      <c r="KK344" s="72"/>
      <c r="KL344" s="72"/>
      <c r="KM344" s="72"/>
      <c r="KN344" s="72"/>
      <c r="KO344" s="72"/>
      <c r="KP344" s="72"/>
      <c r="KQ344" s="72"/>
      <c r="KR344" s="72"/>
      <c r="KS344" s="72"/>
      <c r="KT344" s="72"/>
      <c r="KU344" s="72"/>
      <c r="KV344" s="72"/>
      <c r="KW344" s="72"/>
      <c r="KX344" s="72"/>
      <c r="KY344" s="72"/>
      <c r="KZ344" s="72"/>
      <c r="LA344" s="72"/>
      <c r="LB344" s="72"/>
      <c r="LC344" s="72"/>
      <c r="LD344" s="72"/>
      <c r="LE344" s="72"/>
      <c r="LF344" s="72"/>
      <c r="LG344" s="72"/>
      <c r="LH344" s="72"/>
      <c r="LI344" s="72"/>
      <c r="LJ344" s="72"/>
      <c r="LK344" s="72"/>
      <c r="LL344" s="72"/>
      <c r="LM344" s="72"/>
      <c r="LN344" s="72"/>
      <c r="LO344" s="72"/>
      <c r="LP344" s="72"/>
      <c r="LQ344" s="72"/>
      <c r="LR344" s="72"/>
      <c r="LS344" s="72"/>
      <c r="LT344" s="72"/>
      <c r="LU344" s="72"/>
      <c r="LV344" s="72"/>
      <c r="LW344" s="72"/>
      <c r="LX344" s="72"/>
      <c r="LY344" s="72"/>
      <c r="LZ344" s="72"/>
      <c r="MA344" s="72"/>
      <c r="MB344" s="72"/>
      <c r="MC344" s="72"/>
      <c r="MD344" s="72"/>
      <c r="ME344" s="72"/>
      <c r="MF344" s="72"/>
      <c r="MG344" s="72"/>
      <c r="MH344" s="72"/>
      <c r="MI344" s="72"/>
      <c r="MJ344" s="72"/>
      <c r="MK344" s="72"/>
      <c r="ML344" s="72"/>
      <c r="MM344" s="72"/>
      <c r="MN344" s="72"/>
      <c r="MO344" s="72"/>
      <c r="MP344" s="72"/>
      <c r="MQ344" s="72"/>
      <c r="MR344" s="72"/>
      <c r="MS344" s="72"/>
      <c r="MT344" s="72"/>
      <c r="MU344" s="72"/>
      <c r="MV344" s="72"/>
      <c r="MW344" s="72"/>
      <c r="MX344" s="72"/>
      <c r="MY344" s="72"/>
    </row>
    <row r="345" spans="1:363" ht="54.75" customHeight="1" x14ac:dyDescent="0.15">
      <c r="A345" s="72"/>
      <c r="B345" s="74"/>
      <c r="C345" s="64" t="s">
        <v>13230</v>
      </c>
      <c r="D345" s="64" t="s">
        <v>10314</v>
      </c>
      <c r="E345" s="64" t="s">
        <v>14662</v>
      </c>
      <c r="F345" s="64" t="s">
        <v>14663</v>
      </c>
      <c r="G345" s="64" t="s">
        <v>14664</v>
      </c>
      <c r="H345" s="148" t="s">
        <v>10344</v>
      </c>
      <c r="I345" s="64" t="s">
        <v>10347</v>
      </c>
      <c r="J345" s="64"/>
      <c r="K345" s="64" t="s">
        <v>14160</v>
      </c>
      <c r="L345" s="64" t="s">
        <v>14665</v>
      </c>
      <c r="M345" s="64"/>
      <c r="N345" s="64" t="s">
        <v>13231</v>
      </c>
      <c r="O345" s="64" t="s">
        <v>13232</v>
      </c>
      <c r="P345" s="64" t="s">
        <v>12818</v>
      </c>
      <c r="Q345" s="64"/>
      <c r="R345" s="88"/>
      <c r="S345" s="88"/>
      <c r="T345" s="88"/>
      <c r="U345" s="88"/>
      <c r="V345" s="88"/>
      <c r="W345" s="88"/>
      <c r="X345" s="88"/>
      <c r="Y345" s="88"/>
      <c r="Z345" s="88"/>
      <c r="AA345" s="88"/>
      <c r="AB345" s="88"/>
      <c r="AC345" s="88"/>
      <c r="AD345" s="88"/>
      <c r="AE345" s="88"/>
      <c r="AF345" s="88"/>
      <c r="AG345" s="88"/>
      <c r="AH345" s="88"/>
      <c r="AI345" s="88"/>
      <c r="AJ345" s="88"/>
      <c r="AK345" s="88"/>
      <c r="AL345" s="88"/>
      <c r="AM345" s="88"/>
      <c r="AN345" s="88"/>
      <c r="AO345" s="88"/>
      <c r="AP345" s="88">
        <v>0</v>
      </c>
      <c r="AQ345" s="88">
        <v>0</v>
      </c>
      <c r="AR345" s="88">
        <v>100</v>
      </c>
      <c r="AS345" s="88">
        <v>0</v>
      </c>
      <c r="AT345" s="88">
        <v>0</v>
      </c>
      <c r="AU345" s="88">
        <v>100</v>
      </c>
      <c r="AV345" s="88">
        <v>50</v>
      </c>
      <c r="AW345" s="88">
        <v>0</v>
      </c>
      <c r="AX345" s="88">
        <v>0</v>
      </c>
      <c r="AY345" s="88"/>
      <c r="AZ345" s="88"/>
      <c r="BA345" s="88">
        <v>100</v>
      </c>
      <c r="BB345" s="88">
        <v>100</v>
      </c>
      <c r="BC345" s="88">
        <v>22.2222222222222</v>
      </c>
      <c r="BD345" s="88">
        <v>99</v>
      </c>
      <c r="BE345" s="88">
        <v>99</v>
      </c>
      <c r="BF345" s="88">
        <v>33.3333333333333</v>
      </c>
      <c r="BG345" s="88">
        <v>33.3333333333333</v>
      </c>
      <c r="BH345" s="88">
        <v>0</v>
      </c>
      <c r="BI345" s="88">
        <v>0</v>
      </c>
      <c r="BJ345" s="88">
        <v>33.3333333333333</v>
      </c>
      <c r="BK345" s="88">
        <v>100</v>
      </c>
      <c r="BL345" s="88">
        <v>0</v>
      </c>
      <c r="BM345" s="88"/>
      <c r="BN345" s="71">
        <v>0</v>
      </c>
      <c r="BO345" s="71">
        <v>0</v>
      </c>
      <c r="BP345" s="71">
        <v>3</v>
      </c>
      <c r="BQ345" s="71">
        <v>0</v>
      </c>
      <c r="BR345" s="71">
        <v>0</v>
      </c>
      <c r="BS345" s="71">
        <v>1</v>
      </c>
      <c r="BT345" s="71">
        <v>50</v>
      </c>
      <c r="BU345" s="71">
        <v>0</v>
      </c>
      <c r="BV345" s="71">
        <v>0</v>
      </c>
      <c r="BW345" s="71"/>
      <c r="BX345" s="71"/>
      <c r="BY345" s="71">
        <v>3</v>
      </c>
      <c r="BZ345" s="71">
        <v>1</v>
      </c>
      <c r="CA345" s="71">
        <v>22.2222222222222</v>
      </c>
      <c r="CB345" s="71">
        <v>99</v>
      </c>
      <c r="CC345" s="71">
        <v>99</v>
      </c>
      <c r="CD345" s="71">
        <v>503</v>
      </c>
      <c r="CE345" s="71">
        <v>503</v>
      </c>
      <c r="CF345" s="71">
        <v>0</v>
      </c>
      <c r="CG345" s="71">
        <v>0</v>
      </c>
      <c r="CH345" s="71">
        <v>500</v>
      </c>
      <c r="CI345" s="71">
        <v>500</v>
      </c>
      <c r="CJ345" s="71">
        <v>0</v>
      </c>
      <c r="CK345" s="71">
        <v>0</v>
      </c>
      <c r="CL345" s="71">
        <v>0</v>
      </c>
      <c r="CM345" s="71"/>
      <c r="CN345" s="71">
        <v>33.995037220843599</v>
      </c>
      <c r="CO345" s="71">
        <v>0</v>
      </c>
      <c r="CP345" s="70">
        <v>5</v>
      </c>
      <c r="CQ345" s="70">
        <v>1255675521</v>
      </c>
      <c r="CR345" s="70">
        <v>1255675521</v>
      </c>
      <c r="CS345" s="70">
        <v>1</v>
      </c>
      <c r="CT345" s="64">
        <v>1</v>
      </c>
      <c r="CU345" s="64" t="s">
        <v>10310</v>
      </c>
      <c r="CV345" s="71"/>
      <c r="CW345" s="71"/>
      <c r="CX345" s="71"/>
      <c r="CY345" s="71"/>
      <c r="CZ345" s="71"/>
      <c r="DA345" s="74"/>
      <c r="DB345" s="74"/>
      <c r="DC345" s="73"/>
      <c r="DD345" s="73"/>
      <c r="DE345" s="71"/>
      <c r="DF345" s="74"/>
      <c r="DG345" s="74"/>
      <c r="DH345" s="71"/>
      <c r="DI345" s="71"/>
      <c r="DJ345" s="73"/>
      <c r="DK345" s="73"/>
      <c r="DL345" s="71">
        <v>505</v>
      </c>
      <c r="DM345" s="71">
        <v>3</v>
      </c>
      <c r="DN345" s="71">
        <v>2</v>
      </c>
      <c r="DO345" s="71">
        <v>0</v>
      </c>
      <c r="DP345" s="71">
        <v>0</v>
      </c>
      <c r="DQ345" s="71">
        <v>503</v>
      </c>
      <c r="DR345" s="71">
        <v>503</v>
      </c>
      <c r="DS345" s="71">
        <v>0</v>
      </c>
      <c r="DT345" s="71">
        <v>0</v>
      </c>
      <c r="DU345" s="71">
        <v>0</v>
      </c>
      <c r="DV345" s="74"/>
      <c r="DW345" s="71">
        <v>0</v>
      </c>
      <c r="DX345" s="71">
        <v>0</v>
      </c>
      <c r="DY345" s="71">
        <v>0</v>
      </c>
      <c r="DZ345" s="71">
        <v>1</v>
      </c>
      <c r="EA345" s="71">
        <v>1</v>
      </c>
      <c r="EB345" s="71">
        <v>0</v>
      </c>
      <c r="EC345" s="71">
        <v>0</v>
      </c>
      <c r="ED345" s="71">
        <v>0</v>
      </c>
      <c r="EE345" s="71">
        <v>1</v>
      </c>
      <c r="EF345" s="71">
        <v>1</v>
      </c>
      <c r="EG345" s="71">
        <v>0</v>
      </c>
      <c r="EH345" s="71">
        <v>0</v>
      </c>
      <c r="EI345" s="71">
        <v>1</v>
      </c>
      <c r="EJ345" s="71">
        <v>1</v>
      </c>
      <c r="EK345" s="71">
        <v>0</v>
      </c>
      <c r="EL345" s="71">
        <v>1</v>
      </c>
      <c r="EM345" s="71">
        <v>0</v>
      </c>
      <c r="EN345" s="71">
        <v>0</v>
      </c>
      <c r="EO345" s="71">
        <v>0</v>
      </c>
      <c r="EP345" s="71">
        <v>0</v>
      </c>
      <c r="EQ345" s="71">
        <v>0</v>
      </c>
      <c r="ER345" s="71">
        <v>0</v>
      </c>
      <c r="ES345" s="71">
        <v>0</v>
      </c>
      <c r="ET345" s="71">
        <v>0</v>
      </c>
      <c r="EU345" s="71">
        <v>0</v>
      </c>
      <c r="EV345" s="71">
        <v>0</v>
      </c>
      <c r="EW345" s="71">
        <v>3</v>
      </c>
      <c r="EX345" s="71">
        <v>0</v>
      </c>
      <c r="EY345" s="71">
        <v>0</v>
      </c>
      <c r="EZ345" s="74"/>
      <c r="FA345" s="71">
        <v>2</v>
      </c>
      <c r="FB345" s="71">
        <v>0</v>
      </c>
      <c r="FC345" s="71">
        <v>0</v>
      </c>
      <c r="FD345" s="74"/>
      <c r="FE345" s="71">
        <v>1</v>
      </c>
      <c r="FF345" s="71">
        <v>0</v>
      </c>
      <c r="FG345" s="71">
        <v>0</v>
      </c>
      <c r="FH345" s="74"/>
      <c r="FI345" s="71">
        <v>0</v>
      </c>
      <c r="FJ345" s="71">
        <v>0</v>
      </c>
      <c r="FK345" s="71">
        <v>0</v>
      </c>
      <c r="FL345" s="71">
        <v>0</v>
      </c>
      <c r="FM345" s="71">
        <v>0</v>
      </c>
      <c r="FN345" s="74"/>
      <c r="FO345" s="71">
        <v>0</v>
      </c>
      <c r="FP345" s="71">
        <v>0</v>
      </c>
      <c r="FQ345" s="74"/>
      <c r="FR345" s="71">
        <v>0</v>
      </c>
      <c r="FS345" s="71">
        <v>0</v>
      </c>
      <c r="FT345" s="74"/>
      <c r="FU345" s="71">
        <v>0</v>
      </c>
      <c r="FV345" s="71">
        <v>0</v>
      </c>
      <c r="FW345" s="74"/>
      <c r="FX345" s="71">
        <v>0</v>
      </c>
      <c r="FY345" s="71">
        <v>0</v>
      </c>
      <c r="FZ345" s="71">
        <v>0</v>
      </c>
      <c r="GA345" s="71">
        <v>0</v>
      </c>
      <c r="GB345" s="71">
        <v>0</v>
      </c>
      <c r="GC345" s="71">
        <v>0</v>
      </c>
      <c r="GD345" s="71">
        <v>0</v>
      </c>
      <c r="GE345" s="71">
        <v>0</v>
      </c>
      <c r="GF345" s="71">
        <v>0</v>
      </c>
      <c r="GG345" s="71">
        <v>501</v>
      </c>
      <c r="GH345" s="71">
        <v>1</v>
      </c>
      <c r="GI345" s="71">
        <v>500</v>
      </c>
      <c r="GJ345" s="71">
        <v>0</v>
      </c>
      <c r="GK345" s="71">
        <v>500</v>
      </c>
      <c r="GL345" s="71">
        <v>0</v>
      </c>
      <c r="GM345" s="71">
        <v>0</v>
      </c>
      <c r="GN345" s="71">
        <v>3</v>
      </c>
      <c r="GO345" s="71">
        <v>0</v>
      </c>
      <c r="GP345" s="71">
        <v>0</v>
      </c>
      <c r="GQ345" s="71"/>
      <c r="GR345" s="71">
        <v>0</v>
      </c>
      <c r="GS345" s="71"/>
      <c r="GT345" s="71">
        <v>0</v>
      </c>
      <c r="GU345" s="71"/>
      <c r="GV345" s="71">
        <v>0</v>
      </c>
      <c r="GW345" s="71"/>
      <c r="GX345" s="71"/>
      <c r="GY345" s="71">
        <v>0</v>
      </c>
      <c r="GZ345" s="71">
        <v>0</v>
      </c>
      <c r="HA345" s="71">
        <v>0</v>
      </c>
      <c r="HB345" s="71"/>
      <c r="HC345" s="71"/>
      <c r="HD345" s="71"/>
      <c r="HE345" s="71"/>
      <c r="HF345" s="71"/>
      <c r="HG345" s="71"/>
      <c r="HH345" s="71"/>
      <c r="HI345" s="71"/>
      <c r="HJ345" s="71"/>
      <c r="HK345" s="71"/>
      <c r="HL345" s="71"/>
      <c r="HM345" s="71"/>
      <c r="HN345" s="71"/>
      <c r="HO345" s="71"/>
      <c r="HP345" s="71"/>
      <c r="HQ345" s="71"/>
      <c r="HR345" s="71"/>
      <c r="HS345" s="71"/>
      <c r="HT345" s="71"/>
      <c r="HU345" s="71"/>
      <c r="HV345" s="71"/>
      <c r="HW345" s="71"/>
      <c r="HX345" s="71"/>
      <c r="HY345" s="72"/>
      <c r="HZ345" s="71"/>
      <c r="IA345" s="71"/>
      <c r="IB345" s="71"/>
      <c r="IC345" s="71"/>
      <c r="ID345" s="71"/>
      <c r="IE345" s="71"/>
      <c r="IF345" s="71"/>
      <c r="IG345" s="71"/>
      <c r="IH345" s="71"/>
      <c r="II345" s="71"/>
      <c r="IJ345" s="74"/>
      <c r="IK345" s="72"/>
      <c r="IL345" s="71"/>
      <c r="IM345" s="71"/>
      <c r="IN345" s="71"/>
      <c r="IO345" s="71"/>
      <c r="IP345" s="72" t="e">
        <v>#N/A</v>
      </c>
      <c r="IQ345" s="72"/>
      <c r="IR345" s="72"/>
      <c r="IS345" s="72"/>
      <c r="IT345" s="72"/>
      <c r="IU345" s="72"/>
      <c r="IV345" s="72"/>
      <c r="IW345" s="72"/>
      <c r="IX345" s="72"/>
      <c r="IY345" s="72"/>
      <c r="IZ345" s="72"/>
      <c r="JA345" s="72"/>
      <c r="JB345" s="72"/>
      <c r="JC345" s="72"/>
      <c r="JD345" s="72"/>
      <c r="JE345" s="72"/>
      <c r="JF345" s="72"/>
      <c r="JG345" s="72"/>
      <c r="JH345" s="72"/>
      <c r="JI345" s="72"/>
      <c r="JJ345" s="72"/>
      <c r="JK345" s="72"/>
      <c r="JL345" s="72"/>
      <c r="JM345" s="72"/>
      <c r="JN345" s="72"/>
      <c r="JO345" s="72"/>
      <c r="JP345" s="72"/>
      <c r="JQ345" s="72"/>
      <c r="JR345" s="72"/>
      <c r="JS345" s="72"/>
      <c r="JT345" s="72"/>
      <c r="JU345" s="72"/>
      <c r="JV345" s="72"/>
      <c r="JW345" s="72"/>
      <c r="JX345" s="72"/>
      <c r="JY345" s="72"/>
      <c r="JZ345" s="72"/>
      <c r="KA345" s="72"/>
      <c r="KB345" s="72"/>
      <c r="KC345" s="72"/>
      <c r="KD345" s="72"/>
      <c r="KE345" s="72"/>
      <c r="KF345" s="72"/>
      <c r="KG345" s="72"/>
      <c r="KH345" s="72"/>
      <c r="KI345" s="72"/>
      <c r="KJ345" s="72"/>
      <c r="KK345" s="72"/>
      <c r="KL345" s="72"/>
      <c r="KM345" s="72"/>
      <c r="KN345" s="72"/>
      <c r="KO345" s="72"/>
      <c r="KP345" s="72"/>
      <c r="KQ345" s="72"/>
      <c r="KR345" s="72"/>
      <c r="KS345" s="72"/>
      <c r="KT345" s="72"/>
      <c r="KU345" s="72"/>
      <c r="KV345" s="72"/>
      <c r="KW345" s="72"/>
      <c r="KX345" s="72"/>
      <c r="KY345" s="72"/>
      <c r="KZ345" s="72"/>
      <c r="LA345" s="72"/>
      <c r="LB345" s="72"/>
      <c r="LC345" s="72"/>
      <c r="LD345" s="72"/>
      <c r="LE345" s="72"/>
      <c r="LF345" s="72"/>
      <c r="LG345" s="72"/>
      <c r="LH345" s="72"/>
      <c r="LI345" s="72"/>
      <c r="LJ345" s="72"/>
      <c r="LK345" s="72"/>
      <c r="LL345" s="72"/>
      <c r="LM345" s="72"/>
      <c r="LN345" s="72"/>
      <c r="LO345" s="72"/>
      <c r="LP345" s="72"/>
      <c r="LQ345" s="72"/>
      <c r="LR345" s="72"/>
      <c r="LS345" s="72"/>
      <c r="LT345" s="72"/>
      <c r="LU345" s="72"/>
      <c r="LV345" s="72"/>
      <c r="LW345" s="72"/>
      <c r="LX345" s="72"/>
      <c r="LY345" s="72"/>
      <c r="LZ345" s="72"/>
      <c r="MA345" s="72"/>
      <c r="MB345" s="72"/>
      <c r="MC345" s="72"/>
      <c r="MD345" s="72"/>
      <c r="ME345" s="72"/>
      <c r="MF345" s="72"/>
      <c r="MG345" s="72"/>
      <c r="MH345" s="72"/>
      <c r="MI345" s="72"/>
      <c r="MJ345" s="72"/>
      <c r="MK345" s="72"/>
      <c r="ML345" s="72"/>
      <c r="MM345" s="72"/>
      <c r="MN345" s="72"/>
      <c r="MO345" s="72"/>
      <c r="MP345" s="72"/>
      <c r="MQ345" s="72"/>
      <c r="MR345" s="72"/>
      <c r="MS345" s="72"/>
      <c r="MT345" s="72"/>
      <c r="MU345" s="72"/>
      <c r="MV345" s="72"/>
      <c r="MW345" s="72"/>
      <c r="MX345" s="72"/>
      <c r="MY345" s="72"/>
    </row>
    <row r="346" spans="1:363" ht="54.75" customHeight="1" x14ac:dyDescent="0.15">
      <c r="A346" s="150"/>
      <c r="B346" s="151"/>
      <c r="C346" s="176" t="s">
        <v>13233</v>
      </c>
      <c r="D346" s="176" t="s">
        <v>10727</v>
      </c>
      <c r="E346" s="176" t="s">
        <v>14666</v>
      </c>
      <c r="F346" s="176" t="s">
        <v>12709</v>
      </c>
      <c r="G346" s="176" t="s">
        <v>14667</v>
      </c>
      <c r="H346" s="152" t="s">
        <v>14668</v>
      </c>
      <c r="I346" s="176" t="s">
        <v>14669</v>
      </c>
      <c r="J346" s="176"/>
      <c r="K346" s="176" t="s">
        <v>14670</v>
      </c>
      <c r="L346" s="176" t="s">
        <v>14671</v>
      </c>
      <c r="M346" s="176"/>
      <c r="N346" s="176"/>
      <c r="O346" s="176" t="s">
        <v>13234</v>
      </c>
      <c r="P346" s="176" t="s">
        <v>12818</v>
      </c>
      <c r="Q346" s="176"/>
      <c r="R346" s="153"/>
      <c r="S346" s="88"/>
      <c r="T346" s="88"/>
      <c r="U346" s="88"/>
      <c r="V346" s="88"/>
      <c r="W346" s="88"/>
      <c r="X346" s="88"/>
      <c r="Y346" s="88"/>
      <c r="Z346" s="88"/>
      <c r="AA346" s="88"/>
      <c r="AB346" s="88"/>
      <c r="AC346" s="88"/>
      <c r="AD346" s="88"/>
      <c r="AE346" s="88"/>
      <c r="AF346" s="88"/>
      <c r="AG346" s="88"/>
      <c r="AH346" s="88"/>
      <c r="AI346" s="88"/>
      <c r="AJ346" s="88"/>
      <c r="AK346" s="88"/>
      <c r="AL346" s="88"/>
      <c r="AM346" s="88"/>
      <c r="AN346" s="88"/>
      <c r="AO346" s="88"/>
      <c r="AP346" s="88">
        <v>0</v>
      </c>
      <c r="AQ346" s="88">
        <v>0</v>
      </c>
      <c r="AR346" s="88">
        <v>0</v>
      </c>
      <c r="AS346" s="88">
        <v>0</v>
      </c>
      <c r="AT346" s="88">
        <v>0</v>
      </c>
      <c r="AU346" s="88">
        <v>0</v>
      </c>
      <c r="AV346" s="88">
        <v>0</v>
      </c>
      <c r="AW346" s="88">
        <v>0</v>
      </c>
      <c r="AX346" s="88">
        <v>0</v>
      </c>
      <c r="AY346" s="88"/>
      <c r="AZ346" s="88"/>
      <c r="BA346" s="88">
        <v>0</v>
      </c>
      <c r="BB346" s="88">
        <v>0</v>
      </c>
      <c r="BC346" s="88">
        <v>22.2222222222222</v>
      </c>
      <c r="BD346" s="88"/>
      <c r="BE346" s="88"/>
      <c r="BF346" s="88">
        <v>50.099403578528801</v>
      </c>
      <c r="BG346" s="88">
        <v>50.099403578528801</v>
      </c>
      <c r="BH346" s="88">
        <v>0</v>
      </c>
      <c r="BI346" s="88">
        <v>0</v>
      </c>
      <c r="BJ346" s="88">
        <v>50</v>
      </c>
      <c r="BK346" s="88">
        <v>0</v>
      </c>
      <c r="BL346" s="88">
        <v>0</v>
      </c>
      <c r="BM346" s="88"/>
      <c r="BN346" s="71">
        <v>0</v>
      </c>
      <c r="BO346" s="71">
        <v>0</v>
      </c>
      <c r="BP346" s="71">
        <v>0</v>
      </c>
      <c r="BQ346" s="71">
        <v>0</v>
      </c>
      <c r="BR346" s="71">
        <v>0</v>
      </c>
      <c r="BS346" s="71">
        <v>0</v>
      </c>
      <c r="BT346" s="71"/>
      <c r="BU346" s="71">
        <v>0</v>
      </c>
      <c r="BV346" s="71"/>
      <c r="BW346" s="71"/>
      <c r="BX346" s="71"/>
      <c r="BY346" s="71">
        <v>0</v>
      </c>
      <c r="BZ346" s="71">
        <v>0</v>
      </c>
      <c r="CA346" s="71">
        <v>22.2222222222222</v>
      </c>
      <c r="CB346" s="71"/>
      <c r="CC346" s="71"/>
      <c r="CD346" s="71">
        <v>756</v>
      </c>
      <c r="CE346" s="71">
        <v>756</v>
      </c>
      <c r="CF346" s="71">
        <v>0</v>
      </c>
      <c r="CG346" s="71">
        <v>0</v>
      </c>
      <c r="CH346" s="71">
        <v>750</v>
      </c>
      <c r="CI346" s="71">
        <v>0</v>
      </c>
      <c r="CJ346" s="71">
        <v>750</v>
      </c>
      <c r="CK346" s="71">
        <v>0</v>
      </c>
      <c r="CL346" s="71">
        <v>0</v>
      </c>
      <c r="CM346" s="71"/>
      <c r="CN346" s="71">
        <v>48.511166253101699</v>
      </c>
      <c r="CO346" s="71">
        <v>0</v>
      </c>
      <c r="CP346" s="70">
        <v>5</v>
      </c>
      <c r="CQ346" s="70">
        <v>1255675521</v>
      </c>
      <c r="CR346" s="70">
        <v>1287675635</v>
      </c>
      <c r="CS346" s="70">
        <v>1</v>
      </c>
      <c r="CT346" s="64">
        <v>1</v>
      </c>
      <c r="CU346" s="64" t="s">
        <v>10310</v>
      </c>
      <c r="CV346" s="71"/>
      <c r="CW346" s="71"/>
      <c r="CX346" s="71"/>
      <c r="CY346" s="71"/>
      <c r="CZ346" s="71"/>
      <c r="DA346" s="74"/>
      <c r="DB346" s="74"/>
      <c r="DC346" s="73"/>
      <c r="DD346" s="73"/>
      <c r="DE346" s="71"/>
      <c r="DF346" s="74"/>
      <c r="DG346" s="74"/>
      <c r="DH346" s="71"/>
      <c r="DI346" s="71"/>
      <c r="DJ346" s="73"/>
      <c r="DK346" s="73"/>
      <c r="DL346" s="71">
        <v>756</v>
      </c>
      <c r="DM346" s="71">
        <v>0</v>
      </c>
      <c r="DN346" s="71">
        <v>0</v>
      </c>
      <c r="DO346" s="71">
        <v>0</v>
      </c>
      <c r="DP346" s="71">
        <v>0</v>
      </c>
      <c r="DQ346" s="71">
        <v>756</v>
      </c>
      <c r="DR346" s="71">
        <v>756</v>
      </c>
      <c r="DS346" s="71">
        <v>0</v>
      </c>
      <c r="DT346" s="71">
        <v>0</v>
      </c>
      <c r="DU346" s="71">
        <v>0</v>
      </c>
      <c r="DV346" s="74"/>
      <c r="DW346" s="71">
        <v>0</v>
      </c>
      <c r="DX346" s="71">
        <v>0</v>
      </c>
      <c r="DY346" s="71">
        <v>0</v>
      </c>
      <c r="DZ346" s="71">
        <v>1</v>
      </c>
      <c r="EA346" s="71">
        <v>0</v>
      </c>
      <c r="EB346" s="71">
        <v>0</v>
      </c>
      <c r="EC346" s="71">
        <v>0</v>
      </c>
      <c r="ED346" s="71">
        <v>0</v>
      </c>
      <c r="EE346" s="71">
        <v>0</v>
      </c>
      <c r="EF346" s="71">
        <v>0</v>
      </c>
      <c r="EG346" s="71">
        <v>0</v>
      </c>
      <c r="EH346" s="71">
        <v>0</v>
      </c>
      <c r="EI346" s="71">
        <v>0</v>
      </c>
      <c r="EJ346" s="71">
        <v>0</v>
      </c>
      <c r="EK346" s="71">
        <v>0</v>
      </c>
      <c r="EL346" s="71">
        <v>0</v>
      </c>
      <c r="EM346" s="71">
        <v>0</v>
      </c>
      <c r="EN346" s="71">
        <v>0</v>
      </c>
      <c r="EO346" s="71">
        <v>0</v>
      </c>
      <c r="EP346" s="71">
        <v>0</v>
      </c>
      <c r="EQ346" s="71">
        <v>0</v>
      </c>
      <c r="ER346" s="71">
        <v>0</v>
      </c>
      <c r="ES346" s="71">
        <v>0</v>
      </c>
      <c r="ET346" s="71">
        <v>0</v>
      </c>
      <c r="EU346" s="71">
        <v>0</v>
      </c>
      <c r="EV346" s="71">
        <v>0</v>
      </c>
      <c r="EW346" s="71">
        <v>0</v>
      </c>
      <c r="EX346" s="71">
        <v>0</v>
      </c>
      <c r="EY346" s="71">
        <v>0</v>
      </c>
      <c r="EZ346" s="74"/>
      <c r="FA346" s="71">
        <v>0</v>
      </c>
      <c r="FB346" s="71">
        <v>0</v>
      </c>
      <c r="FC346" s="71">
        <v>0</v>
      </c>
      <c r="FD346" s="74"/>
      <c r="FE346" s="71">
        <v>0</v>
      </c>
      <c r="FF346" s="71">
        <v>0</v>
      </c>
      <c r="FG346" s="71">
        <v>0</v>
      </c>
      <c r="FH346" s="74"/>
      <c r="FI346" s="71">
        <v>0</v>
      </c>
      <c r="FJ346" s="71">
        <v>0</v>
      </c>
      <c r="FK346" s="71">
        <v>0</v>
      </c>
      <c r="FL346" s="71">
        <v>0</v>
      </c>
      <c r="FM346" s="71">
        <v>0</v>
      </c>
      <c r="FN346" s="74"/>
      <c r="FO346" s="71">
        <v>0</v>
      </c>
      <c r="FP346" s="71">
        <v>0</v>
      </c>
      <c r="FQ346" s="74"/>
      <c r="FR346" s="71">
        <v>0</v>
      </c>
      <c r="FS346" s="71">
        <v>0</v>
      </c>
      <c r="FT346" s="74"/>
      <c r="FU346" s="71">
        <v>0</v>
      </c>
      <c r="FV346" s="71">
        <v>0</v>
      </c>
      <c r="FW346" s="74"/>
      <c r="FX346" s="71">
        <v>0</v>
      </c>
      <c r="FY346" s="71">
        <v>0</v>
      </c>
      <c r="FZ346" s="71">
        <v>0</v>
      </c>
      <c r="GA346" s="71">
        <v>0</v>
      </c>
      <c r="GB346" s="71">
        <v>0</v>
      </c>
      <c r="GC346" s="71">
        <v>0</v>
      </c>
      <c r="GD346" s="71">
        <v>0</v>
      </c>
      <c r="GE346" s="71">
        <v>0</v>
      </c>
      <c r="GF346" s="71">
        <v>0</v>
      </c>
      <c r="GG346" s="71">
        <v>750</v>
      </c>
      <c r="GH346" s="71">
        <v>0</v>
      </c>
      <c r="GI346" s="71">
        <v>750</v>
      </c>
      <c r="GJ346" s="71">
        <v>750</v>
      </c>
      <c r="GK346" s="71">
        <v>0</v>
      </c>
      <c r="GL346" s="71">
        <v>0</v>
      </c>
      <c r="GM346" s="71">
        <v>0</v>
      </c>
      <c r="GN346" s="71">
        <v>6</v>
      </c>
      <c r="GO346" s="71">
        <v>0</v>
      </c>
      <c r="GP346" s="71">
        <v>0</v>
      </c>
      <c r="GQ346" s="71">
        <v>0</v>
      </c>
      <c r="GR346" s="71"/>
      <c r="GS346" s="71"/>
      <c r="GT346" s="71"/>
      <c r="GU346" s="71"/>
      <c r="GV346" s="71">
        <v>0</v>
      </c>
      <c r="GW346" s="71"/>
      <c r="GX346" s="71"/>
      <c r="GY346" s="71">
        <v>0</v>
      </c>
      <c r="GZ346" s="71">
        <v>0</v>
      </c>
      <c r="HA346" s="71"/>
      <c r="HB346" s="71"/>
      <c r="HC346" s="71"/>
      <c r="HD346" s="71"/>
      <c r="HE346" s="71"/>
      <c r="HF346" s="71"/>
      <c r="HG346" s="71"/>
      <c r="HH346" s="71"/>
      <c r="HI346" s="71"/>
      <c r="HJ346" s="71"/>
      <c r="HK346" s="71"/>
      <c r="HL346" s="71"/>
      <c r="HM346" s="71"/>
      <c r="HN346" s="71"/>
      <c r="HO346" s="71"/>
      <c r="HP346" s="71"/>
      <c r="HQ346" s="71"/>
      <c r="HR346" s="71"/>
      <c r="HS346" s="71"/>
      <c r="HT346" s="71"/>
      <c r="HU346" s="71"/>
      <c r="HV346" s="71"/>
      <c r="HW346" s="71"/>
      <c r="HX346" s="71"/>
      <c r="HY346" s="72"/>
      <c r="HZ346" s="71"/>
      <c r="IA346" s="71"/>
      <c r="IB346" s="71"/>
      <c r="IC346" s="71"/>
      <c r="ID346" s="71"/>
      <c r="IE346" s="71"/>
      <c r="IF346" s="71"/>
      <c r="IG346" s="71"/>
      <c r="IH346" s="71"/>
      <c r="II346" s="71"/>
      <c r="IJ346" s="74"/>
      <c r="IK346" s="72"/>
      <c r="IL346" s="71"/>
      <c r="IM346" s="71"/>
      <c r="IN346" s="71"/>
      <c r="IO346" s="71"/>
      <c r="IP346" s="72" t="e">
        <v>#N/A</v>
      </c>
      <c r="IQ346" s="72"/>
      <c r="IR346" s="72"/>
      <c r="IS346" s="72"/>
      <c r="IT346" s="72"/>
      <c r="IU346" s="72"/>
      <c r="IV346" s="72"/>
      <c r="IW346" s="72"/>
      <c r="IX346" s="72"/>
      <c r="IY346" s="72"/>
      <c r="IZ346" s="72"/>
      <c r="JA346" s="72"/>
      <c r="JB346" s="72"/>
      <c r="JC346" s="72"/>
      <c r="JD346" s="72"/>
      <c r="JE346" s="72"/>
      <c r="JF346" s="72"/>
      <c r="JG346" s="72"/>
      <c r="JH346" s="72"/>
      <c r="JI346" s="72"/>
      <c r="JJ346" s="72"/>
      <c r="JK346" s="72"/>
      <c r="JL346" s="72"/>
      <c r="JM346" s="72"/>
      <c r="JN346" s="72"/>
      <c r="JO346" s="72"/>
      <c r="JP346" s="72"/>
      <c r="JQ346" s="72"/>
      <c r="JR346" s="72"/>
      <c r="JS346" s="72"/>
      <c r="JT346" s="72"/>
      <c r="JU346" s="72"/>
      <c r="JV346" s="72"/>
      <c r="JW346" s="72"/>
      <c r="JX346" s="72"/>
      <c r="JY346" s="72"/>
      <c r="JZ346" s="72"/>
      <c r="KA346" s="72"/>
      <c r="KB346" s="72"/>
      <c r="KC346" s="72"/>
      <c r="KD346" s="72"/>
      <c r="KE346" s="72"/>
      <c r="KF346" s="72"/>
      <c r="KG346" s="72"/>
      <c r="KH346" s="72"/>
      <c r="KI346" s="72"/>
      <c r="KJ346" s="72"/>
      <c r="KK346" s="72"/>
      <c r="KL346" s="72"/>
      <c r="KM346" s="72"/>
      <c r="KN346" s="72"/>
      <c r="KO346" s="72"/>
      <c r="KP346" s="72"/>
      <c r="KQ346" s="72"/>
      <c r="KR346" s="72"/>
      <c r="KS346" s="72"/>
      <c r="KT346" s="72"/>
      <c r="KU346" s="72"/>
      <c r="KV346" s="72"/>
      <c r="KW346" s="72"/>
      <c r="KX346" s="72"/>
      <c r="KY346" s="72"/>
      <c r="KZ346" s="72"/>
      <c r="LA346" s="72"/>
      <c r="LB346" s="72"/>
      <c r="LC346" s="72"/>
      <c r="LD346" s="72"/>
      <c r="LE346" s="72"/>
      <c r="LF346" s="72"/>
      <c r="LG346" s="72"/>
      <c r="LH346" s="72"/>
      <c r="LI346" s="72"/>
      <c r="LJ346" s="72"/>
      <c r="LK346" s="72"/>
      <c r="LL346" s="72"/>
      <c r="LM346" s="72"/>
      <c r="LN346" s="72"/>
      <c r="LO346" s="72"/>
      <c r="LP346" s="72"/>
      <c r="LQ346" s="72"/>
      <c r="LR346" s="72"/>
      <c r="LS346" s="72"/>
      <c r="LT346" s="72"/>
      <c r="LU346" s="72"/>
      <c r="LV346" s="72"/>
      <c r="LW346" s="72"/>
      <c r="LX346" s="72"/>
      <c r="LY346" s="72"/>
      <c r="LZ346" s="72"/>
      <c r="MA346" s="72"/>
      <c r="MB346" s="72"/>
      <c r="MC346" s="72"/>
      <c r="MD346" s="72"/>
      <c r="ME346" s="72"/>
      <c r="MF346" s="72"/>
      <c r="MG346" s="72"/>
      <c r="MH346" s="72"/>
      <c r="MI346" s="72"/>
      <c r="MJ346" s="72"/>
      <c r="MK346" s="72"/>
      <c r="ML346" s="72"/>
      <c r="MM346" s="72"/>
      <c r="MN346" s="72"/>
      <c r="MO346" s="72"/>
      <c r="MP346" s="72"/>
      <c r="MQ346" s="72"/>
      <c r="MR346" s="72"/>
      <c r="MS346" s="72"/>
      <c r="MT346" s="72"/>
      <c r="MU346" s="72"/>
      <c r="MV346" s="72"/>
      <c r="MW346" s="72"/>
      <c r="MX346" s="72"/>
      <c r="MY346" s="72"/>
    </row>
    <row r="347" spans="1:363" ht="54.75" customHeight="1" x14ac:dyDescent="0.15">
      <c r="A347" s="150"/>
      <c r="B347" s="151"/>
      <c r="C347" s="176" t="s">
        <v>13235</v>
      </c>
      <c r="D347" s="176" t="s">
        <v>10746</v>
      </c>
      <c r="E347" s="176" t="s">
        <v>14672</v>
      </c>
      <c r="F347" s="176" t="s">
        <v>10747</v>
      </c>
      <c r="G347" s="176" t="s">
        <v>14673</v>
      </c>
      <c r="H347" s="152" t="s">
        <v>14674</v>
      </c>
      <c r="I347" s="176" t="s">
        <v>14675</v>
      </c>
      <c r="J347" s="176"/>
      <c r="K347" s="176" t="s">
        <v>14676</v>
      </c>
      <c r="L347" s="176" t="s">
        <v>14677</v>
      </c>
      <c r="M347" s="176"/>
      <c r="N347" s="176"/>
      <c r="O347" s="176" t="s">
        <v>13236</v>
      </c>
      <c r="P347" s="176" t="s">
        <v>12818</v>
      </c>
      <c r="Q347" s="176"/>
      <c r="R347" s="153"/>
      <c r="S347" s="88"/>
      <c r="T347" s="88"/>
      <c r="U347" s="88"/>
      <c r="V347" s="88"/>
      <c r="W347" s="88"/>
      <c r="X347" s="88"/>
      <c r="Y347" s="88"/>
      <c r="Z347" s="88"/>
      <c r="AA347" s="88"/>
      <c r="AB347" s="88"/>
      <c r="AC347" s="88"/>
      <c r="AD347" s="88"/>
      <c r="AE347" s="88"/>
      <c r="AF347" s="88"/>
      <c r="AG347" s="88"/>
      <c r="AH347" s="88"/>
      <c r="AI347" s="88"/>
      <c r="AJ347" s="88"/>
      <c r="AK347" s="88"/>
      <c r="AL347" s="88"/>
      <c r="AM347" s="88"/>
      <c r="AN347" s="88"/>
      <c r="AO347" s="88"/>
      <c r="AP347" s="88">
        <v>0</v>
      </c>
      <c r="AQ347" s="88">
        <v>0</v>
      </c>
      <c r="AR347" s="88">
        <v>0</v>
      </c>
      <c r="AS347" s="88">
        <v>0</v>
      </c>
      <c r="AT347" s="88">
        <v>0</v>
      </c>
      <c r="AU347" s="88">
        <v>0</v>
      </c>
      <c r="AV347" s="88">
        <v>0</v>
      </c>
      <c r="AW347" s="88">
        <v>0</v>
      </c>
      <c r="AX347" s="88">
        <v>0</v>
      </c>
      <c r="AY347" s="88"/>
      <c r="AZ347" s="88"/>
      <c r="BA347" s="88">
        <v>0</v>
      </c>
      <c r="BB347" s="88">
        <v>0</v>
      </c>
      <c r="BC347" s="88">
        <v>22.2222222222222</v>
      </c>
      <c r="BD347" s="88"/>
      <c r="BE347" s="88"/>
      <c r="BF347" s="88">
        <v>16.5672630881378</v>
      </c>
      <c r="BG347" s="88">
        <v>16.5672630881378</v>
      </c>
      <c r="BH347" s="88">
        <v>0</v>
      </c>
      <c r="BI347" s="88">
        <v>0</v>
      </c>
      <c r="BJ347" s="88">
        <v>16.6666666666666</v>
      </c>
      <c r="BK347" s="88">
        <v>0</v>
      </c>
      <c r="BL347" s="88">
        <v>0</v>
      </c>
      <c r="BM347" s="88"/>
      <c r="BN347" s="71">
        <v>0</v>
      </c>
      <c r="BO347" s="71">
        <v>0</v>
      </c>
      <c r="BP347" s="71">
        <v>0</v>
      </c>
      <c r="BQ347" s="71">
        <v>0</v>
      </c>
      <c r="BR347" s="71">
        <v>0</v>
      </c>
      <c r="BS347" s="71">
        <v>0</v>
      </c>
      <c r="BT347" s="71"/>
      <c r="BU347" s="71">
        <v>0</v>
      </c>
      <c r="BV347" s="71"/>
      <c r="BW347" s="71"/>
      <c r="BX347" s="71"/>
      <c r="BY347" s="71">
        <v>0</v>
      </c>
      <c r="BZ347" s="71">
        <v>0</v>
      </c>
      <c r="CA347" s="71">
        <v>22.2222222222222</v>
      </c>
      <c r="CB347" s="71"/>
      <c r="CC347" s="71"/>
      <c r="CD347" s="71">
        <v>250</v>
      </c>
      <c r="CE347" s="71">
        <v>250</v>
      </c>
      <c r="CF347" s="71">
        <v>0</v>
      </c>
      <c r="CG347" s="71">
        <v>0</v>
      </c>
      <c r="CH347" s="71">
        <v>250</v>
      </c>
      <c r="CI347" s="71">
        <v>0</v>
      </c>
      <c r="CJ347" s="71">
        <v>250</v>
      </c>
      <c r="CK347" s="71">
        <v>0</v>
      </c>
      <c r="CL347" s="71">
        <v>0</v>
      </c>
      <c r="CM347" s="71"/>
      <c r="CN347" s="71">
        <v>17.493796526054499</v>
      </c>
      <c r="CO347" s="71">
        <v>0</v>
      </c>
      <c r="CP347" s="70">
        <v>5</v>
      </c>
      <c r="CQ347" s="70">
        <v>1255675521</v>
      </c>
      <c r="CR347" s="70">
        <v>1287675635</v>
      </c>
      <c r="CS347" s="70">
        <v>7</v>
      </c>
      <c r="CT347" s="64">
        <v>2</v>
      </c>
      <c r="CU347" s="64" t="s">
        <v>10310</v>
      </c>
      <c r="CV347" s="71"/>
      <c r="CW347" s="71"/>
      <c r="CX347" s="71"/>
      <c r="CY347" s="71"/>
      <c r="CZ347" s="71"/>
      <c r="DA347" s="74"/>
      <c r="DB347" s="74"/>
      <c r="DC347" s="73"/>
      <c r="DD347" s="73"/>
      <c r="DE347" s="71"/>
      <c r="DF347" s="74"/>
      <c r="DG347" s="74"/>
      <c r="DH347" s="71"/>
      <c r="DI347" s="71"/>
      <c r="DJ347" s="73"/>
      <c r="DK347" s="73"/>
      <c r="DL347" s="71">
        <v>250</v>
      </c>
      <c r="DM347" s="71">
        <v>0</v>
      </c>
      <c r="DN347" s="71">
        <v>0</v>
      </c>
      <c r="DO347" s="71">
        <v>0</v>
      </c>
      <c r="DP347" s="71">
        <v>0</v>
      </c>
      <c r="DQ347" s="71">
        <v>250</v>
      </c>
      <c r="DR347" s="71">
        <v>250</v>
      </c>
      <c r="DS347" s="71">
        <v>0</v>
      </c>
      <c r="DT347" s="71">
        <v>0</v>
      </c>
      <c r="DU347" s="71">
        <v>0</v>
      </c>
      <c r="DV347" s="74"/>
      <c r="DW347" s="71">
        <v>0</v>
      </c>
      <c r="DX347" s="71">
        <v>0</v>
      </c>
      <c r="DY347" s="71">
        <v>0</v>
      </c>
      <c r="DZ347" s="71">
        <v>1</v>
      </c>
      <c r="EA347" s="71">
        <v>0</v>
      </c>
      <c r="EB347" s="71">
        <v>0</v>
      </c>
      <c r="EC347" s="71">
        <v>0</v>
      </c>
      <c r="ED347" s="71">
        <v>0</v>
      </c>
      <c r="EE347" s="71">
        <v>0</v>
      </c>
      <c r="EF347" s="71">
        <v>0</v>
      </c>
      <c r="EG347" s="71">
        <v>0</v>
      </c>
      <c r="EH347" s="71">
        <v>0</v>
      </c>
      <c r="EI347" s="71">
        <v>0</v>
      </c>
      <c r="EJ347" s="71">
        <v>0</v>
      </c>
      <c r="EK347" s="71">
        <v>0</v>
      </c>
      <c r="EL347" s="71">
        <v>0</v>
      </c>
      <c r="EM347" s="71">
        <v>0</v>
      </c>
      <c r="EN347" s="71">
        <v>0</v>
      </c>
      <c r="EO347" s="71">
        <v>0</v>
      </c>
      <c r="EP347" s="71">
        <v>0</v>
      </c>
      <c r="EQ347" s="71">
        <v>0</v>
      </c>
      <c r="ER347" s="71">
        <v>0</v>
      </c>
      <c r="ES347" s="71">
        <v>0</v>
      </c>
      <c r="ET347" s="71">
        <v>0</v>
      </c>
      <c r="EU347" s="71">
        <v>0</v>
      </c>
      <c r="EV347" s="71">
        <v>0</v>
      </c>
      <c r="EW347" s="71">
        <v>0</v>
      </c>
      <c r="EX347" s="71">
        <v>0</v>
      </c>
      <c r="EY347" s="71">
        <v>0</v>
      </c>
      <c r="EZ347" s="74"/>
      <c r="FA347" s="71">
        <v>0</v>
      </c>
      <c r="FB347" s="71">
        <v>0</v>
      </c>
      <c r="FC347" s="71">
        <v>0</v>
      </c>
      <c r="FD347" s="74"/>
      <c r="FE347" s="71">
        <v>0</v>
      </c>
      <c r="FF347" s="71">
        <v>0</v>
      </c>
      <c r="FG347" s="71">
        <v>0</v>
      </c>
      <c r="FH347" s="74"/>
      <c r="FI347" s="71">
        <v>0</v>
      </c>
      <c r="FJ347" s="71">
        <v>0</v>
      </c>
      <c r="FK347" s="71">
        <v>0</v>
      </c>
      <c r="FL347" s="71">
        <v>0</v>
      </c>
      <c r="FM347" s="71">
        <v>0</v>
      </c>
      <c r="FN347" s="74"/>
      <c r="FO347" s="71">
        <v>0</v>
      </c>
      <c r="FP347" s="71">
        <v>0</v>
      </c>
      <c r="FQ347" s="74"/>
      <c r="FR347" s="71">
        <v>0</v>
      </c>
      <c r="FS347" s="71">
        <v>0</v>
      </c>
      <c r="FT347" s="74"/>
      <c r="FU347" s="71">
        <v>0</v>
      </c>
      <c r="FV347" s="71">
        <v>0</v>
      </c>
      <c r="FW347" s="74"/>
      <c r="FX347" s="71">
        <v>0</v>
      </c>
      <c r="FY347" s="71">
        <v>0</v>
      </c>
      <c r="FZ347" s="71">
        <v>0</v>
      </c>
      <c r="GA347" s="71">
        <v>0</v>
      </c>
      <c r="GB347" s="71">
        <v>0</v>
      </c>
      <c r="GC347" s="71">
        <v>0</v>
      </c>
      <c r="GD347" s="71">
        <v>0</v>
      </c>
      <c r="GE347" s="71">
        <v>0</v>
      </c>
      <c r="GF347" s="71">
        <v>0</v>
      </c>
      <c r="GG347" s="71">
        <v>250</v>
      </c>
      <c r="GH347" s="71">
        <v>0</v>
      </c>
      <c r="GI347" s="71">
        <v>250</v>
      </c>
      <c r="GJ347" s="71">
        <v>250</v>
      </c>
      <c r="GK347" s="71">
        <v>0</v>
      </c>
      <c r="GL347" s="71">
        <v>0</v>
      </c>
      <c r="GM347" s="71">
        <v>0</v>
      </c>
      <c r="GN347" s="71">
        <v>0</v>
      </c>
      <c r="GO347" s="71">
        <v>0</v>
      </c>
      <c r="GP347" s="71">
        <v>0</v>
      </c>
      <c r="GQ347" s="71">
        <v>0</v>
      </c>
      <c r="GR347" s="71"/>
      <c r="GS347" s="71"/>
      <c r="GT347" s="71"/>
      <c r="GU347" s="71"/>
      <c r="GV347" s="71"/>
      <c r="GW347" s="71"/>
      <c r="GX347" s="71"/>
      <c r="GY347" s="71">
        <v>0</v>
      </c>
      <c r="GZ347" s="71">
        <v>0</v>
      </c>
      <c r="HA347" s="71"/>
      <c r="HB347" s="71"/>
      <c r="HC347" s="71"/>
      <c r="HD347" s="71"/>
      <c r="HE347" s="71"/>
      <c r="HF347" s="71"/>
      <c r="HG347" s="71"/>
      <c r="HH347" s="71"/>
      <c r="HI347" s="71"/>
      <c r="HJ347" s="71"/>
      <c r="HK347" s="71"/>
      <c r="HL347" s="71"/>
      <c r="HM347" s="71"/>
      <c r="HN347" s="71"/>
      <c r="HO347" s="71"/>
      <c r="HP347" s="71"/>
      <c r="HQ347" s="71"/>
      <c r="HR347" s="71"/>
      <c r="HS347" s="71"/>
      <c r="HT347" s="71"/>
      <c r="HU347" s="71"/>
      <c r="HV347" s="71"/>
      <c r="HW347" s="71"/>
      <c r="HX347" s="71"/>
      <c r="HY347" s="72"/>
      <c r="HZ347" s="71"/>
      <c r="IA347" s="71"/>
      <c r="IB347" s="71"/>
      <c r="IC347" s="71"/>
      <c r="ID347" s="71"/>
      <c r="IE347" s="71"/>
      <c r="IF347" s="71"/>
      <c r="IG347" s="71"/>
      <c r="IH347" s="71"/>
      <c r="II347" s="71"/>
      <c r="IJ347" s="74"/>
      <c r="IK347" s="72"/>
      <c r="IL347" s="71"/>
      <c r="IM347" s="71"/>
      <c r="IN347" s="71"/>
      <c r="IO347" s="71"/>
      <c r="IP347" s="72" t="e">
        <v>#N/A</v>
      </c>
      <c r="IQ347" s="72"/>
      <c r="IR347" s="72"/>
      <c r="IS347" s="72"/>
      <c r="IT347" s="72"/>
      <c r="IU347" s="72"/>
      <c r="IV347" s="72"/>
      <c r="IW347" s="72"/>
      <c r="IX347" s="72"/>
      <c r="IY347" s="72"/>
      <c r="IZ347" s="72"/>
      <c r="JA347" s="72"/>
      <c r="JB347" s="72"/>
      <c r="JC347" s="72"/>
      <c r="JD347" s="72"/>
      <c r="JE347" s="72"/>
      <c r="JF347" s="72"/>
      <c r="JG347" s="72"/>
      <c r="JH347" s="72"/>
      <c r="JI347" s="72"/>
      <c r="JJ347" s="72"/>
      <c r="JK347" s="72"/>
      <c r="JL347" s="72"/>
      <c r="JM347" s="72"/>
      <c r="JN347" s="72"/>
      <c r="JO347" s="72"/>
      <c r="JP347" s="72"/>
      <c r="JQ347" s="72"/>
      <c r="JR347" s="72"/>
      <c r="JS347" s="72"/>
      <c r="JT347" s="72"/>
      <c r="JU347" s="72"/>
      <c r="JV347" s="72"/>
      <c r="JW347" s="72"/>
      <c r="JX347" s="72"/>
      <c r="JY347" s="72"/>
      <c r="JZ347" s="72"/>
      <c r="KA347" s="72"/>
      <c r="KB347" s="72"/>
      <c r="KC347" s="72"/>
      <c r="KD347" s="72"/>
      <c r="KE347" s="72"/>
      <c r="KF347" s="72"/>
      <c r="KG347" s="72"/>
      <c r="KH347" s="72"/>
      <c r="KI347" s="72"/>
      <c r="KJ347" s="72"/>
      <c r="KK347" s="72"/>
      <c r="KL347" s="72"/>
      <c r="KM347" s="72"/>
      <c r="KN347" s="72"/>
      <c r="KO347" s="72"/>
      <c r="KP347" s="72"/>
      <c r="KQ347" s="72"/>
      <c r="KR347" s="72"/>
      <c r="KS347" s="72"/>
      <c r="KT347" s="72"/>
      <c r="KU347" s="72"/>
      <c r="KV347" s="72"/>
      <c r="KW347" s="72"/>
      <c r="KX347" s="72"/>
      <c r="KY347" s="72"/>
      <c r="KZ347" s="72"/>
      <c r="LA347" s="72"/>
      <c r="LB347" s="72"/>
      <c r="LC347" s="72"/>
      <c r="LD347" s="72"/>
      <c r="LE347" s="72"/>
      <c r="LF347" s="72"/>
      <c r="LG347" s="72"/>
      <c r="LH347" s="72"/>
      <c r="LI347" s="72"/>
      <c r="LJ347" s="72"/>
      <c r="LK347" s="72"/>
      <c r="LL347" s="72"/>
      <c r="LM347" s="72"/>
      <c r="LN347" s="72"/>
      <c r="LO347" s="72"/>
      <c r="LP347" s="72"/>
      <c r="LQ347" s="72"/>
      <c r="LR347" s="72"/>
      <c r="LS347" s="72"/>
      <c r="LT347" s="72"/>
      <c r="LU347" s="72"/>
      <c r="LV347" s="72"/>
      <c r="LW347" s="72"/>
      <c r="LX347" s="72"/>
      <c r="LY347" s="72"/>
      <c r="LZ347" s="72"/>
      <c r="MA347" s="72"/>
      <c r="MB347" s="72"/>
      <c r="MC347" s="72"/>
      <c r="MD347" s="72"/>
      <c r="ME347" s="72"/>
      <c r="MF347" s="72"/>
      <c r="MG347" s="72"/>
      <c r="MH347" s="72"/>
      <c r="MI347" s="72"/>
      <c r="MJ347" s="72"/>
      <c r="MK347" s="72"/>
      <c r="ML347" s="72"/>
      <c r="MM347" s="72"/>
      <c r="MN347" s="72"/>
      <c r="MO347" s="72"/>
      <c r="MP347" s="72"/>
      <c r="MQ347" s="72"/>
      <c r="MR347" s="72"/>
      <c r="MS347" s="72"/>
      <c r="MT347" s="72"/>
      <c r="MU347" s="72"/>
      <c r="MV347" s="72"/>
      <c r="MW347" s="72"/>
      <c r="MX347" s="72"/>
      <c r="MY347" s="72"/>
    </row>
    <row r="348" spans="1:363" ht="54.75" customHeight="1" x14ac:dyDescent="0.15">
      <c r="A348" s="72"/>
      <c r="B348" s="74"/>
      <c r="C348" s="64" t="s">
        <v>13237</v>
      </c>
      <c r="D348" s="64" t="s">
        <v>10802</v>
      </c>
      <c r="E348" s="64" t="s">
        <v>14678</v>
      </c>
      <c r="F348" s="64" t="s">
        <v>14679</v>
      </c>
      <c r="G348" s="64" t="s">
        <v>14680</v>
      </c>
      <c r="H348" s="148" t="s">
        <v>14681</v>
      </c>
      <c r="I348" s="64" t="s">
        <v>14682</v>
      </c>
      <c r="J348" s="64"/>
      <c r="K348" s="64" t="s">
        <v>10803</v>
      </c>
      <c r="L348" s="64" t="s">
        <v>10606</v>
      </c>
      <c r="M348" s="64"/>
      <c r="N348" s="64"/>
      <c r="O348" s="64" t="s">
        <v>13238</v>
      </c>
      <c r="P348" s="64" t="s">
        <v>12818</v>
      </c>
      <c r="Q348" s="64"/>
      <c r="R348" s="88"/>
      <c r="S348" s="88"/>
      <c r="T348" s="88"/>
      <c r="U348" s="88"/>
      <c r="V348" s="88"/>
      <c r="W348" s="88"/>
      <c r="X348" s="88"/>
      <c r="Y348" s="88"/>
      <c r="Z348" s="88"/>
      <c r="AA348" s="88"/>
      <c r="AB348" s="88"/>
      <c r="AC348" s="88"/>
      <c r="AD348" s="88"/>
      <c r="AE348" s="88"/>
      <c r="AF348" s="88"/>
      <c r="AG348" s="88"/>
      <c r="AH348" s="88"/>
      <c r="AI348" s="88"/>
      <c r="AJ348" s="88"/>
      <c r="AK348" s="88"/>
      <c r="AL348" s="88"/>
      <c r="AM348" s="88"/>
      <c r="AN348" s="88"/>
      <c r="AO348" s="88"/>
      <c r="AP348" s="88">
        <v>0</v>
      </c>
      <c r="AQ348" s="88">
        <v>0</v>
      </c>
      <c r="AR348" s="88">
        <v>0</v>
      </c>
      <c r="AS348" s="88">
        <v>0</v>
      </c>
      <c r="AT348" s="88">
        <v>0</v>
      </c>
      <c r="AU348" s="88">
        <v>0</v>
      </c>
      <c r="AV348" s="88">
        <v>0</v>
      </c>
      <c r="AW348" s="88">
        <v>0</v>
      </c>
      <c r="AX348" s="88">
        <v>0</v>
      </c>
      <c r="AY348" s="88"/>
      <c r="AZ348" s="88"/>
      <c r="BA348" s="88">
        <v>0</v>
      </c>
      <c r="BB348" s="88">
        <v>0</v>
      </c>
      <c r="BC348" s="88"/>
      <c r="BD348" s="88"/>
      <c r="BE348" s="88"/>
      <c r="BF348" s="88">
        <v>0</v>
      </c>
      <c r="BG348" s="88">
        <v>0</v>
      </c>
      <c r="BH348" s="88">
        <v>0</v>
      </c>
      <c r="BI348" s="88">
        <v>0</v>
      </c>
      <c r="BJ348" s="88">
        <v>0</v>
      </c>
      <c r="BK348" s="88">
        <v>0</v>
      </c>
      <c r="BL348" s="88">
        <v>0</v>
      </c>
      <c r="BM348" s="88"/>
      <c r="BN348" s="71">
        <v>0</v>
      </c>
      <c r="BO348" s="71">
        <v>0</v>
      </c>
      <c r="BP348" s="71">
        <v>0</v>
      </c>
      <c r="BQ348" s="71">
        <v>0</v>
      </c>
      <c r="BR348" s="71">
        <v>0</v>
      </c>
      <c r="BS348" s="71">
        <v>0</v>
      </c>
      <c r="BT348" s="71"/>
      <c r="BU348" s="71">
        <v>0</v>
      </c>
      <c r="BV348" s="71"/>
      <c r="BW348" s="71"/>
      <c r="BX348" s="71"/>
      <c r="BY348" s="71">
        <v>0</v>
      </c>
      <c r="BZ348" s="71">
        <v>0</v>
      </c>
      <c r="CA348" s="71"/>
      <c r="CB348" s="71"/>
      <c r="CC348" s="71"/>
      <c r="CD348" s="71">
        <v>0</v>
      </c>
      <c r="CE348" s="71">
        <v>0</v>
      </c>
      <c r="CF348" s="71">
        <v>0</v>
      </c>
      <c r="CG348" s="71">
        <v>0</v>
      </c>
      <c r="CH348" s="71">
        <v>0</v>
      </c>
      <c r="CI348" s="71">
        <v>0</v>
      </c>
      <c r="CJ348" s="71">
        <v>0</v>
      </c>
      <c r="CK348" s="71">
        <v>0</v>
      </c>
      <c r="CL348" s="71">
        <v>0</v>
      </c>
      <c r="CM348" s="71"/>
      <c r="CN348" s="71">
        <v>0</v>
      </c>
      <c r="CO348" s="71"/>
      <c r="CP348" s="70">
        <v>5</v>
      </c>
      <c r="CQ348" s="70">
        <v>1255675521</v>
      </c>
      <c r="CR348" s="70">
        <v>1255675521</v>
      </c>
      <c r="CS348" s="70">
        <v>256000</v>
      </c>
      <c r="CT348" s="64">
        <v>3</v>
      </c>
      <c r="CU348" s="64" t="s">
        <v>10310</v>
      </c>
      <c r="CV348" s="71"/>
      <c r="CW348" s="71"/>
      <c r="CX348" s="71"/>
      <c r="CY348" s="71"/>
      <c r="CZ348" s="71"/>
      <c r="DA348" s="74"/>
      <c r="DB348" s="74"/>
      <c r="DC348" s="73"/>
      <c r="DD348" s="73"/>
      <c r="DE348" s="71"/>
      <c r="DF348" s="74"/>
      <c r="DG348" s="74"/>
      <c r="DH348" s="71"/>
      <c r="DI348" s="71"/>
      <c r="DJ348" s="73"/>
      <c r="DK348" s="73"/>
      <c r="DL348" s="71">
        <v>0</v>
      </c>
      <c r="DM348" s="71">
        <v>0</v>
      </c>
      <c r="DN348" s="71">
        <v>0</v>
      </c>
      <c r="DO348" s="71">
        <v>0</v>
      </c>
      <c r="DP348" s="71">
        <v>0</v>
      </c>
      <c r="DQ348" s="71">
        <v>0</v>
      </c>
      <c r="DR348" s="71">
        <v>0</v>
      </c>
      <c r="DS348" s="71">
        <v>0</v>
      </c>
      <c r="DT348" s="71">
        <v>0</v>
      </c>
      <c r="DU348" s="71">
        <v>0</v>
      </c>
      <c r="DV348" s="74"/>
      <c r="DW348" s="71">
        <v>0</v>
      </c>
      <c r="DX348" s="71">
        <v>0</v>
      </c>
      <c r="DY348" s="71">
        <v>0</v>
      </c>
      <c r="DZ348" s="71">
        <v>0</v>
      </c>
      <c r="EA348" s="71">
        <v>0</v>
      </c>
      <c r="EB348" s="71">
        <v>0</v>
      </c>
      <c r="EC348" s="71">
        <v>0</v>
      </c>
      <c r="ED348" s="71">
        <v>0</v>
      </c>
      <c r="EE348" s="71">
        <v>0</v>
      </c>
      <c r="EF348" s="71">
        <v>0</v>
      </c>
      <c r="EG348" s="71">
        <v>0</v>
      </c>
      <c r="EH348" s="71">
        <v>0</v>
      </c>
      <c r="EI348" s="71">
        <v>0</v>
      </c>
      <c r="EJ348" s="71">
        <v>0</v>
      </c>
      <c r="EK348" s="71">
        <v>0</v>
      </c>
      <c r="EL348" s="71">
        <v>0</v>
      </c>
      <c r="EM348" s="71">
        <v>0</v>
      </c>
      <c r="EN348" s="71">
        <v>0</v>
      </c>
      <c r="EO348" s="71">
        <v>0</v>
      </c>
      <c r="EP348" s="71">
        <v>0</v>
      </c>
      <c r="EQ348" s="71">
        <v>0</v>
      </c>
      <c r="ER348" s="71">
        <v>0</v>
      </c>
      <c r="ES348" s="71">
        <v>0</v>
      </c>
      <c r="ET348" s="71">
        <v>0</v>
      </c>
      <c r="EU348" s="71">
        <v>0</v>
      </c>
      <c r="EV348" s="71">
        <v>0</v>
      </c>
      <c r="EW348" s="71">
        <v>0</v>
      </c>
      <c r="EX348" s="71">
        <v>0</v>
      </c>
      <c r="EY348" s="71">
        <v>0</v>
      </c>
      <c r="EZ348" s="74"/>
      <c r="FA348" s="71">
        <v>0</v>
      </c>
      <c r="FB348" s="71">
        <v>0</v>
      </c>
      <c r="FC348" s="71">
        <v>0</v>
      </c>
      <c r="FD348" s="74"/>
      <c r="FE348" s="71">
        <v>0</v>
      </c>
      <c r="FF348" s="71">
        <v>0</v>
      </c>
      <c r="FG348" s="71">
        <v>0</v>
      </c>
      <c r="FH348" s="74"/>
      <c r="FI348" s="71">
        <v>0</v>
      </c>
      <c r="FJ348" s="71">
        <v>0</v>
      </c>
      <c r="FK348" s="71">
        <v>0</v>
      </c>
      <c r="FL348" s="71">
        <v>0</v>
      </c>
      <c r="FM348" s="71">
        <v>0</v>
      </c>
      <c r="FN348" s="74"/>
      <c r="FO348" s="71">
        <v>0</v>
      </c>
      <c r="FP348" s="71">
        <v>0</v>
      </c>
      <c r="FQ348" s="74"/>
      <c r="FR348" s="71">
        <v>0</v>
      </c>
      <c r="FS348" s="71">
        <v>0</v>
      </c>
      <c r="FT348" s="74"/>
      <c r="FU348" s="71">
        <v>0</v>
      </c>
      <c r="FV348" s="71">
        <v>0</v>
      </c>
      <c r="FW348" s="74"/>
      <c r="FX348" s="71">
        <v>0</v>
      </c>
      <c r="FY348" s="71">
        <v>0</v>
      </c>
      <c r="FZ348" s="71">
        <v>0</v>
      </c>
      <c r="GA348" s="71">
        <v>0</v>
      </c>
      <c r="GB348" s="71">
        <v>0</v>
      </c>
      <c r="GC348" s="71">
        <v>0</v>
      </c>
      <c r="GD348" s="71">
        <v>0</v>
      </c>
      <c r="GE348" s="71">
        <v>0</v>
      </c>
      <c r="GF348" s="71">
        <v>0</v>
      </c>
      <c r="GG348" s="71">
        <v>0</v>
      </c>
      <c r="GH348" s="71">
        <v>0</v>
      </c>
      <c r="GI348" s="71">
        <v>0</v>
      </c>
      <c r="GJ348" s="71">
        <v>0</v>
      </c>
      <c r="GK348" s="71">
        <v>0</v>
      </c>
      <c r="GL348" s="71">
        <v>0</v>
      </c>
      <c r="GM348" s="71">
        <v>0</v>
      </c>
      <c r="GN348" s="71">
        <v>0</v>
      </c>
      <c r="GO348" s="71">
        <v>0</v>
      </c>
      <c r="GP348" s="71">
        <v>0</v>
      </c>
      <c r="GQ348" s="71"/>
      <c r="GR348" s="71"/>
      <c r="GS348" s="71"/>
      <c r="GT348" s="71"/>
      <c r="GU348" s="71"/>
      <c r="GV348" s="71"/>
      <c r="GW348" s="71"/>
      <c r="GX348" s="71"/>
      <c r="GY348" s="71">
        <v>0</v>
      </c>
      <c r="GZ348" s="71"/>
      <c r="HA348" s="71"/>
      <c r="HB348" s="71"/>
      <c r="HC348" s="71"/>
      <c r="HD348" s="71"/>
      <c r="HE348" s="71"/>
      <c r="HF348" s="71"/>
      <c r="HG348" s="71"/>
      <c r="HH348" s="71"/>
      <c r="HI348" s="71"/>
      <c r="HJ348" s="71"/>
      <c r="HK348" s="71"/>
      <c r="HL348" s="71"/>
      <c r="HM348" s="71"/>
      <c r="HN348" s="71"/>
      <c r="HO348" s="71"/>
      <c r="HP348" s="71"/>
      <c r="HQ348" s="71"/>
      <c r="HR348" s="71"/>
      <c r="HS348" s="71"/>
      <c r="HT348" s="71"/>
      <c r="HU348" s="71"/>
      <c r="HV348" s="71"/>
      <c r="HW348" s="71"/>
      <c r="HX348" s="71"/>
      <c r="HY348" s="72"/>
      <c r="HZ348" s="71"/>
      <c r="IA348" s="71"/>
      <c r="IB348" s="71"/>
      <c r="IC348" s="71"/>
      <c r="ID348" s="71"/>
      <c r="IE348" s="71"/>
      <c r="IF348" s="71"/>
      <c r="IG348" s="71"/>
      <c r="IH348" s="71"/>
      <c r="II348" s="71"/>
      <c r="IJ348" s="74"/>
      <c r="IK348" s="72"/>
      <c r="IL348" s="71"/>
      <c r="IM348" s="71"/>
      <c r="IN348" s="71"/>
      <c r="IO348" s="71"/>
      <c r="IP348" s="72" t="e">
        <v>#N/A</v>
      </c>
      <c r="IQ348" s="72"/>
      <c r="IR348" s="72"/>
      <c r="IS348" s="72"/>
      <c r="IT348" s="72"/>
      <c r="IU348" s="72"/>
      <c r="IV348" s="72"/>
      <c r="IW348" s="72"/>
      <c r="IX348" s="72"/>
      <c r="IY348" s="72"/>
      <c r="IZ348" s="72"/>
      <c r="JA348" s="72"/>
      <c r="JB348" s="72"/>
      <c r="JC348" s="72"/>
      <c r="JD348" s="72"/>
      <c r="JE348" s="72"/>
      <c r="JF348" s="72"/>
      <c r="JG348" s="72"/>
      <c r="JH348" s="72"/>
      <c r="JI348" s="72"/>
      <c r="JJ348" s="72"/>
      <c r="JK348" s="72"/>
      <c r="JL348" s="72"/>
      <c r="JM348" s="72"/>
      <c r="JN348" s="72"/>
      <c r="JO348" s="72"/>
      <c r="JP348" s="72"/>
      <c r="JQ348" s="72"/>
      <c r="JR348" s="72"/>
      <c r="JS348" s="72"/>
      <c r="JT348" s="72"/>
      <c r="JU348" s="72"/>
      <c r="JV348" s="72"/>
      <c r="JW348" s="72"/>
      <c r="JX348" s="72"/>
      <c r="JY348" s="72"/>
      <c r="JZ348" s="72"/>
      <c r="KA348" s="72"/>
      <c r="KB348" s="72"/>
      <c r="KC348" s="72"/>
      <c r="KD348" s="72"/>
      <c r="KE348" s="72"/>
      <c r="KF348" s="72"/>
      <c r="KG348" s="72"/>
      <c r="KH348" s="72"/>
      <c r="KI348" s="72"/>
      <c r="KJ348" s="72"/>
      <c r="KK348" s="72"/>
      <c r="KL348" s="72"/>
      <c r="KM348" s="72"/>
      <c r="KN348" s="72"/>
      <c r="KO348" s="72"/>
      <c r="KP348" s="72"/>
      <c r="KQ348" s="72"/>
      <c r="KR348" s="72"/>
      <c r="KS348" s="72"/>
      <c r="KT348" s="72"/>
      <c r="KU348" s="72"/>
      <c r="KV348" s="72"/>
      <c r="KW348" s="72"/>
      <c r="KX348" s="72"/>
      <c r="KY348" s="72"/>
      <c r="KZ348" s="72"/>
      <c r="LA348" s="72"/>
      <c r="LB348" s="72"/>
      <c r="LC348" s="72"/>
      <c r="LD348" s="72"/>
      <c r="LE348" s="72"/>
      <c r="LF348" s="72"/>
      <c r="LG348" s="72"/>
      <c r="LH348" s="72"/>
      <c r="LI348" s="72"/>
      <c r="LJ348" s="72"/>
      <c r="LK348" s="72"/>
      <c r="LL348" s="72"/>
      <c r="LM348" s="72"/>
      <c r="LN348" s="72"/>
      <c r="LO348" s="72"/>
      <c r="LP348" s="72"/>
      <c r="LQ348" s="72"/>
      <c r="LR348" s="72"/>
      <c r="LS348" s="72"/>
      <c r="LT348" s="72"/>
      <c r="LU348" s="72"/>
      <c r="LV348" s="72"/>
      <c r="LW348" s="72"/>
      <c r="LX348" s="72"/>
      <c r="LY348" s="72"/>
      <c r="LZ348" s="72"/>
      <c r="MA348" s="72"/>
      <c r="MB348" s="72"/>
      <c r="MC348" s="72"/>
      <c r="MD348" s="72"/>
      <c r="ME348" s="72"/>
      <c r="MF348" s="72"/>
      <c r="MG348" s="72"/>
      <c r="MH348" s="72"/>
      <c r="MI348" s="72"/>
      <c r="MJ348" s="72"/>
      <c r="MK348" s="72"/>
      <c r="ML348" s="72"/>
      <c r="MM348" s="72"/>
      <c r="MN348" s="72"/>
      <c r="MO348" s="72"/>
      <c r="MP348" s="72"/>
      <c r="MQ348" s="72"/>
      <c r="MR348" s="72"/>
      <c r="MS348" s="72"/>
      <c r="MT348" s="72"/>
      <c r="MU348" s="72"/>
      <c r="MV348" s="72"/>
      <c r="MW348" s="72"/>
      <c r="MX348" s="72"/>
      <c r="MY348" s="72"/>
    </row>
    <row r="349" spans="1:363" ht="54.75" customHeight="1" x14ac:dyDescent="0.15">
      <c r="A349" s="72"/>
      <c r="B349" s="74"/>
      <c r="C349" s="64" t="s">
        <v>13239</v>
      </c>
      <c r="D349" s="64" t="s">
        <v>10804</v>
      </c>
      <c r="E349" s="64" t="s">
        <v>14683</v>
      </c>
      <c r="F349" s="64" t="s">
        <v>14679</v>
      </c>
      <c r="G349" s="64" t="s">
        <v>14684</v>
      </c>
      <c r="H349" s="148" t="s">
        <v>14681</v>
      </c>
      <c r="I349" s="64" t="s">
        <v>14682</v>
      </c>
      <c r="J349" s="64"/>
      <c r="K349" s="64" t="s">
        <v>10803</v>
      </c>
      <c r="L349" s="64" t="s">
        <v>10606</v>
      </c>
      <c r="M349" s="64"/>
      <c r="N349" s="64"/>
      <c r="O349" s="64" t="s">
        <v>13238</v>
      </c>
      <c r="P349" s="64" t="s">
        <v>12818</v>
      </c>
      <c r="Q349" s="64"/>
      <c r="R349" s="88"/>
      <c r="S349" s="88"/>
      <c r="T349" s="88"/>
      <c r="U349" s="88"/>
      <c r="V349" s="88"/>
      <c r="W349" s="88"/>
      <c r="X349" s="88"/>
      <c r="Y349" s="88"/>
      <c r="Z349" s="88"/>
      <c r="AA349" s="88"/>
      <c r="AB349" s="88"/>
      <c r="AC349" s="88"/>
      <c r="AD349" s="88"/>
      <c r="AE349" s="88"/>
      <c r="AF349" s="88"/>
      <c r="AG349" s="88"/>
      <c r="AH349" s="88"/>
      <c r="AI349" s="88"/>
      <c r="AJ349" s="88"/>
      <c r="AK349" s="88"/>
      <c r="AL349" s="88"/>
      <c r="AM349" s="88"/>
      <c r="AN349" s="88"/>
      <c r="AO349" s="88"/>
      <c r="AP349" s="88">
        <v>0</v>
      </c>
      <c r="AQ349" s="88">
        <v>0</v>
      </c>
      <c r="AR349" s="88">
        <v>0</v>
      </c>
      <c r="AS349" s="88">
        <v>0</v>
      </c>
      <c r="AT349" s="88">
        <v>0</v>
      </c>
      <c r="AU349" s="88">
        <v>0</v>
      </c>
      <c r="AV349" s="88">
        <v>0</v>
      </c>
      <c r="AW349" s="88">
        <v>0</v>
      </c>
      <c r="AX349" s="88">
        <v>0</v>
      </c>
      <c r="AY349" s="88"/>
      <c r="AZ349" s="88"/>
      <c r="BA349" s="88">
        <v>0</v>
      </c>
      <c r="BB349" s="88">
        <v>0</v>
      </c>
      <c r="BC349" s="88"/>
      <c r="BD349" s="88"/>
      <c r="BE349" s="88"/>
      <c r="BF349" s="88">
        <v>0</v>
      </c>
      <c r="BG349" s="88">
        <v>0</v>
      </c>
      <c r="BH349" s="88">
        <v>0</v>
      </c>
      <c r="BI349" s="88">
        <v>0</v>
      </c>
      <c r="BJ349" s="88">
        <v>0</v>
      </c>
      <c r="BK349" s="88">
        <v>0</v>
      </c>
      <c r="BL349" s="88">
        <v>0</v>
      </c>
      <c r="BM349" s="88"/>
      <c r="BN349" s="71">
        <v>0</v>
      </c>
      <c r="BO349" s="71">
        <v>0</v>
      </c>
      <c r="BP349" s="71">
        <v>0</v>
      </c>
      <c r="BQ349" s="71">
        <v>0</v>
      </c>
      <c r="BR349" s="71">
        <v>0</v>
      </c>
      <c r="BS349" s="71">
        <v>0</v>
      </c>
      <c r="BT349" s="71"/>
      <c r="BU349" s="71">
        <v>0</v>
      </c>
      <c r="BV349" s="71"/>
      <c r="BW349" s="71"/>
      <c r="BX349" s="71"/>
      <c r="BY349" s="71">
        <v>0</v>
      </c>
      <c r="BZ349" s="71">
        <v>0</v>
      </c>
      <c r="CA349" s="71"/>
      <c r="CB349" s="71"/>
      <c r="CC349" s="71"/>
      <c r="CD349" s="71">
        <v>0</v>
      </c>
      <c r="CE349" s="71">
        <v>0</v>
      </c>
      <c r="CF349" s="71">
        <v>0</v>
      </c>
      <c r="CG349" s="71">
        <v>0</v>
      </c>
      <c r="CH349" s="71">
        <v>0</v>
      </c>
      <c r="CI349" s="71">
        <v>0</v>
      </c>
      <c r="CJ349" s="71">
        <v>0</v>
      </c>
      <c r="CK349" s="71">
        <v>0</v>
      </c>
      <c r="CL349" s="71">
        <v>0</v>
      </c>
      <c r="CM349" s="71"/>
      <c r="CN349" s="71">
        <v>0</v>
      </c>
      <c r="CO349" s="71"/>
      <c r="CP349" s="70">
        <v>5</v>
      </c>
      <c r="CQ349" s="70">
        <v>1255675521</v>
      </c>
      <c r="CR349" s="70">
        <v>1255675521</v>
      </c>
      <c r="CS349" s="70">
        <v>256001</v>
      </c>
      <c r="CT349" s="64">
        <v>3</v>
      </c>
      <c r="CU349" s="64" t="s">
        <v>10310</v>
      </c>
      <c r="CV349" s="71"/>
      <c r="CW349" s="71"/>
      <c r="CX349" s="71"/>
      <c r="CY349" s="71"/>
      <c r="CZ349" s="71"/>
      <c r="DA349" s="74"/>
      <c r="DB349" s="74"/>
      <c r="DC349" s="73"/>
      <c r="DD349" s="73"/>
      <c r="DE349" s="71"/>
      <c r="DF349" s="74"/>
      <c r="DG349" s="74"/>
      <c r="DH349" s="71"/>
      <c r="DI349" s="71"/>
      <c r="DJ349" s="73"/>
      <c r="DK349" s="73"/>
      <c r="DL349" s="71">
        <v>0</v>
      </c>
      <c r="DM349" s="71">
        <v>0</v>
      </c>
      <c r="DN349" s="71">
        <v>0</v>
      </c>
      <c r="DO349" s="71">
        <v>0</v>
      </c>
      <c r="DP349" s="71">
        <v>0</v>
      </c>
      <c r="DQ349" s="71">
        <v>0</v>
      </c>
      <c r="DR349" s="71">
        <v>0</v>
      </c>
      <c r="DS349" s="71">
        <v>0</v>
      </c>
      <c r="DT349" s="71">
        <v>0</v>
      </c>
      <c r="DU349" s="71">
        <v>0</v>
      </c>
      <c r="DV349" s="74"/>
      <c r="DW349" s="71">
        <v>0</v>
      </c>
      <c r="DX349" s="71">
        <v>0</v>
      </c>
      <c r="DY349" s="71">
        <v>0</v>
      </c>
      <c r="DZ349" s="71">
        <v>0</v>
      </c>
      <c r="EA349" s="71">
        <v>0</v>
      </c>
      <c r="EB349" s="71">
        <v>0</v>
      </c>
      <c r="EC349" s="71">
        <v>0</v>
      </c>
      <c r="ED349" s="71">
        <v>0</v>
      </c>
      <c r="EE349" s="71">
        <v>0</v>
      </c>
      <c r="EF349" s="71">
        <v>0</v>
      </c>
      <c r="EG349" s="71">
        <v>0</v>
      </c>
      <c r="EH349" s="71">
        <v>0</v>
      </c>
      <c r="EI349" s="71">
        <v>0</v>
      </c>
      <c r="EJ349" s="71">
        <v>0</v>
      </c>
      <c r="EK349" s="71">
        <v>0</v>
      </c>
      <c r="EL349" s="71">
        <v>0</v>
      </c>
      <c r="EM349" s="71">
        <v>0</v>
      </c>
      <c r="EN349" s="71">
        <v>0</v>
      </c>
      <c r="EO349" s="71">
        <v>0</v>
      </c>
      <c r="EP349" s="71">
        <v>0</v>
      </c>
      <c r="EQ349" s="71">
        <v>0</v>
      </c>
      <c r="ER349" s="71">
        <v>0</v>
      </c>
      <c r="ES349" s="71">
        <v>0</v>
      </c>
      <c r="ET349" s="71">
        <v>0</v>
      </c>
      <c r="EU349" s="71">
        <v>0</v>
      </c>
      <c r="EV349" s="71">
        <v>0</v>
      </c>
      <c r="EW349" s="71">
        <v>0</v>
      </c>
      <c r="EX349" s="71">
        <v>0</v>
      </c>
      <c r="EY349" s="71">
        <v>0</v>
      </c>
      <c r="EZ349" s="74"/>
      <c r="FA349" s="71">
        <v>0</v>
      </c>
      <c r="FB349" s="71">
        <v>0</v>
      </c>
      <c r="FC349" s="71">
        <v>0</v>
      </c>
      <c r="FD349" s="74"/>
      <c r="FE349" s="71">
        <v>0</v>
      </c>
      <c r="FF349" s="71">
        <v>0</v>
      </c>
      <c r="FG349" s="71">
        <v>0</v>
      </c>
      <c r="FH349" s="74"/>
      <c r="FI349" s="71">
        <v>0</v>
      </c>
      <c r="FJ349" s="71">
        <v>0</v>
      </c>
      <c r="FK349" s="71">
        <v>0</v>
      </c>
      <c r="FL349" s="71">
        <v>0</v>
      </c>
      <c r="FM349" s="71">
        <v>0</v>
      </c>
      <c r="FN349" s="74"/>
      <c r="FO349" s="71">
        <v>0</v>
      </c>
      <c r="FP349" s="71">
        <v>0</v>
      </c>
      <c r="FQ349" s="74"/>
      <c r="FR349" s="71">
        <v>0</v>
      </c>
      <c r="FS349" s="71">
        <v>0</v>
      </c>
      <c r="FT349" s="74"/>
      <c r="FU349" s="71">
        <v>0</v>
      </c>
      <c r="FV349" s="71">
        <v>0</v>
      </c>
      <c r="FW349" s="74"/>
      <c r="FX349" s="71">
        <v>0</v>
      </c>
      <c r="FY349" s="71">
        <v>0</v>
      </c>
      <c r="FZ349" s="71">
        <v>0</v>
      </c>
      <c r="GA349" s="71">
        <v>0</v>
      </c>
      <c r="GB349" s="71">
        <v>0</v>
      </c>
      <c r="GC349" s="71">
        <v>0</v>
      </c>
      <c r="GD349" s="71">
        <v>0</v>
      </c>
      <c r="GE349" s="71">
        <v>0</v>
      </c>
      <c r="GF349" s="71">
        <v>0</v>
      </c>
      <c r="GG349" s="71">
        <v>0</v>
      </c>
      <c r="GH349" s="71">
        <v>0</v>
      </c>
      <c r="GI349" s="71">
        <v>0</v>
      </c>
      <c r="GJ349" s="71">
        <v>0</v>
      </c>
      <c r="GK349" s="71">
        <v>0</v>
      </c>
      <c r="GL349" s="71">
        <v>0</v>
      </c>
      <c r="GM349" s="71">
        <v>0</v>
      </c>
      <c r="GN349" s="71">
        <v>0</v>
      </c>
      <c r="GO349" s="71">
        <v>0</v>
      </c>
      <c r="GP349" s="71">
        <v>0</v>
      </c>
      <c r="GQ349" s="71"/>
      <c r="GR349" s="71"/>
      <c r="GS349" s="71"/>
      <c r="GT349" s="71"/>
      <c r="GU349" s="71"/>
      <c r="GV349" s="71"/>
      <c r="GW349" s="71"/>
      <c r="GX349" s="71"/>
      <c r="GY349" s="71">
        <v>0</v>
      </c>
      <c r="GZ349" s="71"/>
      <c r="HA349" s="71"/>
      <c r="HB349" s="71"/>
      <c r="HC349" s="71"/>
      <c r="HD349" s="71"/>
      <c r="HE349" s="71"/>
      <c r="HF349" s="71"/>
      <c r="HG349" s="71"/>
      <c r="HH349" s="71"/>
      <c r="HI349" s="71"/>
      <c r="HJ349" s="71"/>
      <c r="HK349" s="71"/>
      <c r="HL349" s="71"/>
      <c r="HM349" s="71"/>
      <c r="HN349" s="71"/>
      <c r="HO349" s="71"/>
      <c r="HP349" s="71"/>
      <c r="HQ349" s="71"/>
      <c r="HR349" s="71"/>
      <c r="HS349" s="71"/>
      <c r="HT349" s="71"/>
      <c r="HU349" s="71"/>
      <c r="HV349" s="71"/>
      <c r="HW349" s="71"/>
      <c r="HX349" s="71"/>
      <c r="HY349" s="72"/>
      <c r="HZ349" s="71"/>
      <c r="IA349" s="71"/>
      <c r="IB349" s="71"/>
      <c r="IC349" s="71"/>
      <c r="ID349" s="71"/>
      <c r="IE349" s="71"/>
      <c r="IF349" s="71"/>
      <c r="IG349" s="71"/>
      <c r="IH349" s="71"/>
      <c r="II349" s="71"/>
      <c r="IJ349" s="74"/>
      <c r="IK349" s="72"/>
      <c r="IL349" s="71"/>
      <c r="IM349" s="71"/>
      <c r="IN349" s="71"/>
      <c r="IO349" s="71"/>
      <c r="IP349" s="72" t="e">
        <v>#N/A</v>
      </c>
      <c r="IQ349" s="72"/>
      <c r="IR349" s="72"/>
      <c r="IS349" s="72"/>
      <c r="IT349" s="72"/>
      <c r="IU349" s="72"/>
      <c r="IV349" s="72"/>
      <c r="IW349" s="72"/>
      <c r="IX349" s="72"/>
      <c r="IY349" s="72"/>
      <c r="IZ349" s="72"/>
      <c r="JA349" s="72"/>
      <c r="JB349" s="72"/>
      <c r="JC349" s="72"/>
      <c r="JD349" s="72"/>
      <c r="JE349" s="72"/>
      <c r="JF349" s="72"/>
      <c r="JG349" s="72"/>
      <c r="JH349" s="72"/>
      <c r="JI349" s="72"/>
      <c r="JJ349" s="72"/>
      <c r="JK349" s="72"/>
      <c r="JL349" s="72"/>
      <c r="JM349" s="72"/>
      <c r="JN349" s="72"/>
      <c r="JO349" s="72"/>
      <c r="JP349" s="72"/>
      <c r="JQ349" s="72"/>
      <c r="JR349" s="72"/>
      <c r="JS349" s="72"/>
      <c r="JT349" s="72"/>
      <c r="JU349" s="72"/>
      <c r="JV349" s="72"/>
      <c r="JW349" s="72"/>
      <c r="JX349" s="72"/>
      <c r="JY349" s="72"/>
      <c r="JZ349" s="72"/>
      <c r="KA349" s="72"/>
      <c r="KB349" s="72"/>
      <c r="KC349" s="72"/>
      <c r="KD349" s="72"/>
      <c r="KE349" s="72"/>
      <c r="KF349" s="72"/>
      <c r="KG349" s="72"/>
      <c r="KH349" s="72"/>
      <c r="KI349" s="72"/>
      <c r="KJ349" s="72"/>
      <c r="KK349" s="72"/>
      <c r="KL349" s="72"/>
      <c r="KM349" s="72"/>
      <c r="KN349" s="72"/>
      <c r="KO349" s="72"/>
      <c r="KP349" s="72"/>
      <c r="KQ349" s="72"/>
      <c r="KR349" s="72"/>
      <c r="KS349" s="72"/>
      <c r="KT349" s="72"/>
      <c r="KU349" s="72"/>
      <c r="KV349" s="72"/>
      <c r="KW349" s="72"/>
      <c r="KX349" s="72"/>
      <c r="KY349" s="72"/>
      <c r="KZ349" s="72"/>
      <c r="LA349" s="72"/>
      <c r="LB349" s="72"/>
      <c r="LC349" s="72"/>
      <c r="LD349" s="72"/>
      <c r="LE349" s="72"/>
      <c r="LF349" s="72"/>
      <c r="LG349" s="72"/>
      <c r="LH349" s="72"/>
      <c r="LI349" s="72"/>
      <c r="LJ349" s="72"/>
      <c r="LK349" s="72"/>
      <c r="LL349" s="72"/>
      <c r="LM349" s="72"/>
      <c r="LN349" s="72"/>
      <c r="LO349" s="72"/>
      <c r="LP349" s="72"/>
      <c r="LQ349" s="72"/>
      <c r="LR349" s="72"/>
      <c r="LS349" s="72"/>
      <c r="LT349" s="72"/>
      <c r="LU349" s="72"/>
      <c r="LV349" s="72"/>
      <c r="LW349" s="72"/>
      <c r="LX349" s="72"/>
      <c r="LY349" s="72"/>
      <c r="LZ349" s="72"/>
      <c r="MA349" s="72"/>
      <c r="MB349" s="72"/>
      <c r="MC349" s="72"/>
      <c r="MD349" s="72"/>
      <c r="ME349" s="72"/>
      <c r="MF349" s="72"/>
      <c r="MG349" s="72"/>
      <c r="MH349" s="72"/>
      <c r="MI349" s="72"/>
      <c r="MJ349" s="72"/>
      <c r="MK349" s="72"/>
      <c r="ML349" s="72"/>
      <c r="MM349" s="72"/>
      <c r="MN349" s="72"/>
      <c r="MO349" s="72"/>
      <c r="MP349" s="72"/>
      <c r="MQ349" s="72"/>
      <c r="MR349" s="72"/>
      <c r="MS349" s="72"/>
      <c r="MT349" s="72"/>
      <c r="MU349" s="72"/>
      <c r="MV349" s="72"/>
      <c r="MW349" s="72"/>
      <c r="MX349" s="72"/>
      <c r="MY349" s="72"/>
    </row>
    <row r="350" spans="1:363" ht="54.75" customHeight="1" x14ac:dyDescent="0.15">
      <c r="A350" s="154"/>
      <c r="B350" s="155"/>
      <c r="C350" s="230" t="s">
        <v>13240</v>
      </c>
      <c r="D350" s="230" t="s">
        <v>12708</v>
      </c>
      <c r="E350" s="230" t="s">
        <v>14685</v>
      </c>
      <c r="F350" s="230"/>
      <c r="G350" s="230" t="s">
        <v>14686</v>
      </c>
      <c r="H350" s="156"/>
      <c r="I350" s="230"/>
      <c r="J350" s="230"/>
      <c r="K350" s="230" t="s">
        <v>12705</v>
      </c>
      <c r="L350" s="230" t="s">
        <v>10606</v>
      </c>
      <c r="M350" s="230"/>
      <c r="N350" s="230"/>
      <c r="O350" s="230"/>
      <c r="P350" s="230"/>
      <c r="Q350" s="230"/>
      <c r="R350" s="157"/>
      <c r="S350" s="88"/>
      <c r="T350" s="88"/>
      <c r="U350" s="88"/>
      <c r="V350" s="88"/>
      <c r="W350" s="88"/>
      <c r="X350" s="88"/>
      <c r="Y350" s="88"/>
      <c r="Z350" s="88"/>
      <c r="AA350" s="88"/>
      <c r="AB350" s="88"/>
      <c r="AC350" s="88"/>
      <c r="AD350" s="88"/>
      <c r="AE350" s="88"/>
      <c r="AF350" s="88"/>
      <c r="AG350" s="88"/>
      <c r="AH350" s="88"/>
      <c r="AI350" s="88"/>
      <c r="AJ350" s="88"/>
      <c r="AK350" s="88"/>
      <c r="AL350" s="88"/>
      <c r="AM350" s="88"/>
      <c r="AN350" s="88"/>
      <c r="AO350" s="88"/>
      <c r="AP350" s="88"/>
      <c r="AQ350" s="88"/>
      <c r="AR350" s="88"/>
      <c r="AS350" s="88"/>
      <c r="AT350" s="88"/>
      <c r="AU350" s="88"/>
      <c r="AV350" s="88"/>
      <c r="AW350" s="88"/>
      <c r="AX350" s="88"/>
      <c r="AY350" s="88"/>
      <c r="AZ350" s="88"/>
      <c r="BA350" s="88"/>
      <c r="BB350" s="88"/>
      <c r="BC350" s="88"/>
      <c r="BD350" s="88"/>
      <c r="BE350" s="88"/>
      <c r="BF350" s="88"/>
      <c r="BG350" s="88"/>
      <c r="BH350" s="88"/>
      <c r="BI350" s="88"/>
      <c r="BJ350" s="88"/>
      <c r="BK350" s="88"/>
      <c r="BL350" s="88"/>
      <c r="BM350" s="88"/>
      <c r="BN350" s="71"/>
      <c r="BO350" s="71"/>
      <c r="BP350" s="71"/>
      <c r="BQ350" s="71"/>
      <c r="BR350" s="71"/>
      <c r="BS350" s="71"/>
      <c r="BT350" s="71"/>
      <c r="BU350" s="71"/>
      <c r="BV350" s="71"/>
      <c r="BW350" s="71"/>
      <c r="BX350" s="71"/>
      <c r="BY350" s="71"/>
      <c r="BZ350" s="71"/>
      <c r="CA350" s="71"/>
      <c r="CB350" s="71"/>
      <c r="CC350" s="71"/>
      <c r="CD350" s="71"/>
      <c r="CE350" s="71"/>
      <c r="CF350" s="71"/>
      <c r="CG350" s="71"/>
      <c r="CH350" s="71"/>
      <c r="CI350" s="71"/>
      <c r="CJ350" s="71"/>
      <c r="CK350" s="71"/>
      <c r="CL350" s="71"/>
      <c r="CM350" s="71"/>
      <c r="CN350" s="71"/>
      <c r="CO350" s="71"/>
      <c r="CP350" s="70">
        <v>5</v>
      </c>
      <c r="CQ350" s="70">
        <v>1255675521</v>
      </c>
      <c r="CR350" s="70">
        <v>1287675635</v>
      </c>
      <c r="CS350" s="70">
        <v>1287675635</v>
      </c>
      <c r="CT350" s="64" t="s">
        <v>10319</v>
      </c>
      <c r="CU350" s="64" t="s">
        <v>10617</v>
      </c>
      <c r="CV350" s="71"/>
      <c r="CW350" s="71"/>
      <c r="CX350" s="71"/>
      <c r="CY350" s="71"/>
      <c r="CZ350" s="71"/>
      <c r="DA350" s="74"/>
      <c r="DB350" s="74"/>
      <c r="DC350" s="73"/>
      <c r="DD350" s="73"/>
      <c r="DE350" s="71"/>
      <c r="DF350" s="74"/>
      <c r="DG350" s="74"/>
      <c r="DH350" s="71"/>
      <c r="DI350" s="71"/>
      <c r="DJ350" s="73"/>
      <c r="DK350" s="73"/>
      <c r="DL350" s="71">
        <v>0</v>
      </c>
      <c r="DM350" s="71">
        <v>0</v>
      </c>
      <c r="DN350" s="71">
        <v>0</v>
      </c>
      <c r="DO350" s="71">
        <v>0</v>
      </c>
      <c r="DP350" s="71">
        <v>0</v>
      </c>
      <c r="DQ350" s="71">
        <v>0</v>
      </c>
      <c r="DR350" s="71">
        <v>0</v>
      </c>
      <c r="DS350" s="71">
        <v>0</v>
      </c>
      <c r="DT350" s="71">
        <v>0</v>
      </c>
      <c r="DU350" s="71">
        <v>0</v>
      </c>
      <c r="DV350" s="74"/>
      <c r="DW350" s="71"/>
      <c r="DX350" s="71"/>
      <c r="DY350" s="71"/>
      <c r="DZ350" s="71"/>
      <c r="EA350" s="71"/>
      <c r="EB350" s="71"/>
      <c r="EC350" s="71"/>
      <c r="ED350" s="71"/>
      <c r="EE350" s="71"/>
      <c r="EF350" s="71"/>
      <c r="EG350" s="71"/>
      <c r="EH350" s="71"/>
      <c r="EI350" s="71"/>
      <c r="EJ350" s="71"/>
      <c r="EK350" s="71"/>
      <c r="EL350" s="71"/>
      <c r="EM350" s="71"/>
      <c r="EN350" s="71"/>
      <c r="EO350" s="71"/>
      <c r="EP350" s="71"/>
      <c r="EQ350" s="71"/>
      <c r="ER350" s="71"/>
      <c r="ES350" s="71"/>
      <c r="ET350" s="71"/>
      <c r="EU350" s="71"/>
      <c r="EV350" s="71"/>
      <c r="EW350" s="71"/>
      <c r="EX350" s="71"/>
      <c r="EY350" s="71"/>
      <c r="EZ350" s="74"/>
      <c r="FA350" s="71"/>
      <c r="FB350" s="71"/>
      <c r="FC350" s="71"/>
      <c r="FD350" s="74"/>
      <c r="FE350" s="71"/>
      <c r="FF350" s="71"/>
      <c r="FG350" s="71"/>
      <c r="FH350" s="74"/>
      <c r="FI350" s="71"/>
      <c r="FJ350" s="71"/>
      <c r="FK350" s="71"/>
      <c r="FL350" s="71"/>
      <c r="FM350" s="71"/>
      <c r="FN350" s="74"/>
      <c r="FO350" s="71"/>
      <c r="FP350" s="71"/>
      <c r="FQ350" s="74"/>
      <c r="FR350" s="71"/>
      <c r="FS350" s="71"/>
      <c r="FT350" s="74"/>
      <c r="FU350" s="71"/>
      <c r="FV350" s="71"/>
      <c r="FW350" s="74"/>
      <c r="FX350" s="71"/>
      <c r="FY350" s="71"/>
      <c r="FZ350" s="71"/>
      <c r="GA350" s="71"/>
      <c r="GB350" s="71"/>
      <c r="GC350" s="71"/>
      <c r="GD350" s="71"/>
      <c r="GE350" s="71"/>
      <c r="GF350" s="71"/>
      <c r="GG350" s="71"/>
      <c r="GH350" s="71"/>
      <c r="GI350" s="71"/>
      <c r="GJ350" s="71"/>
      <c r="GK350" s="71"/>
      <c r="GL350" s="71"/>
      <c r="GM350" s="71"/>
      <c r="GN350" s="71"/>
      <c r="GO350" s="71"/>
      <c r="GP350" s="71"/>
      <c r="GQ350" s="71"/>
      <c r="GR350" s="71"/>
      <c r="GS350" s="71"/>
      <c r="GT350" s="71"/>
      <c r="GU350" s="71"/>
      <c r="GV350" s="71"/>
      <c r="GW350" s="71"/>
      <c r="GX350" s="71"/>
      <c r="GY350" s="71"/>
      <c r="GZ350" s="71"/>
      <c r="HA350" s="71"/>
      <c r="HB350" s="71"/>
      <c r="HC350" s="71"/>
      <c r="HD350" s="71"/>
      <c r="HE350" s="71"/>
      <c r="HF350" s="71"/>
      <c r="HG350" s="71"/>
      <c r="HH350" s="71"/>
      <c r="HI350" s="71"/>
      <c r="HJ350" s="71"/>
      <c r="HK350" s="71"/>
      <c r="HL350" s="71"/>
      <c r="HM350" s="71"/>
      <c r="HN350" s="71"/>
      <c r="HO350" s="71"/>
      <c r="HP350" s="71"/>
      <c r="HQ350" s="71"/>
      <c r="HR350" s="71"/>
      <c r="HS350" s="71"/>
      <c r="HT350" s="71"/>
      <c r="HU350" s="71"/>
      <c r="HV350" s="71"/>
      <c r="HW350" s="71"/>
      <c r="HX350" s="71"/>
      <c r="HY350" s="72"/>
      <c r="HZ350" s="71"/>
      <c r="IA350" s="71"/>
      <c r="IB350" s="71"/>
      <c r="IC350" s="71"/>
      <c r="ID350" s="71"/>
      <c r="IE350" s="71"/>
      <c r="IF350" s="71"/>
      <c r="IG350" s="71"/>
      <c r="IH350" s="71"/>
      <c r="II350" s="71"/>
      <c r="IJ350" s="74"/>
      <c r="IK350" s="72"/>
      <c r="IL350" s="71"/>
      <c r="IM350" s="71"/>
      <c r="IN350" s="71"/>
      <c r="IO350" s="71"/>
      <c r="IP350" s="72" t="e">
        <v>#N/A</v>
      </c>
      <c r="IQ350" s="72"/>
      <c r="IR350" s="72"/>
      <c r="IS350" s="72"/>
      <c r="IT350" s="72"/>
      <c r="IU350" s="72"/>
      <c r="IV350" s="72"/>
      <c r="IW350" s="72"/>
      <c r="IX350" s="72"/>
      <c r="IY350" s="72"/>
      <c r="IZ350" s="72"/>
      <c r="JA350" s="72"/>
      <c r="JB350" s="72"/>
      <c r="JC350" s="72"/>
      <c r="JD350" s="72"/>
      <c r="JE350" s="72"/>
      <c r="JF350" s="72"/>
      <c r="JG350" s="72"/>
      <c r="JH350" s="72"/>
      <c r="JI350" s="72"/>
      <c r="JJ350" s="72"/>
      <c r="JK350" s="72"/>
      <c r="JL350" s="72"/>
      <c r="JM350" s="72"/>
      <c r="JN350" s="72"/>
      <c r="JO350" s="72"/>
      <c r="JP350" s="72"/>
      <c r="JQ350" s="72"/>
      <c r="JR350" s="72"/>
      <c r="JS350" s="72"/>
      <c r="JT350" s="72"/>
      <c r="JU350" s="72"/>
      <c r="JV350" s="72"/>
      <c r="JW350" s="72"/>
      <c r="JX350" s="72"/>
      <c r="JY350" s="72"/>
      <c r="JZ350" s="72"/>
      <c r="KA350" s="72"/>
      <c r="KB350" s="72"/>
      <c r="KC350" s="72"/>
      <c r="KD350" s="72"/>
      <c r="KE350" s="72"/>
      <c r="KF350" s="72"/>
      <c r="KG350" s="72"/>
      <c r="KH350" s="72"/>
      <c r="KI350" s="72"/>
      <c r="KJ350" s="72"/>
      <c r="KK350" s="72"/>
      <c r="KL350" s="72"/>
      <c r="KM350" s="72"/>
      <c r="KN350" s="72"/>
      <c r="KO350" s="72"/>
      <c r="KP350" s="72"/>
      <c r="KQ350" s="72"/>
      <c r="KR350" s="72"/>
      <c r="KS350" s="72"/>
      <c r="KT350" s="72"/>
      <c r="KU350" s="72"/>
      <c r="KV350" s="72"/>
      <c r="KW350" s="72"/>
      <c r="KX350" s="72"/>
      <c r="KY350" s="72"/>
      <c r="KZ350" s="72"/>
      <c r="LA350" s="72"/>
      <c r="LB350" s="72"/>
      <c r="LC350" s="72"/>
      <c r="LD350" s="72"/>
      <c r="LE350" s="72"/>
      <c r="LF350" s="72"/>
      <c r="LG350" s="72"/>
      <c r="LH350" s="72"/>
      <c r="LI350" s="72"/>
      <c r="LJ350" s="72"/>
      <c r="LK350" s="72"/>
      <c r="LL350" s="72"/>
      <c r="LM350" s="72"/>
      <c r="LN350" s="72"/>
      <c r="LO350" s="72"/>
      <c r="LP350" s="72"/>
      <c r="LQ350" s="72"/>
      <c r="LR350" s="72"/>
      <c r="LS350" s="72"/>
      <c r="LT350" s="72"/>
      <c r="LU350" s="72"/>
      <c r="LV350" s="72"/>
      <c r="LW350" s="72"/>
      <c r="LX350" s="72"/>
      <c r="LY350" s="72"/>
      <c r="LZ350" s="72"/>
      <c r="MA350" s="72"/>
      <c r="MB350" s="72"/>
      <c r="MC350" s="72"/>
      <c r="MD350" s="72"/>
      <c r="ME350" s="72"/>
      <c r="MF350" s="72"/>
      <c r="MG350" s="72"/>
      <c r="MH350" s="72"/>
      <c r="MI350" s="72"/>
      <c r="MJ350" s="72"/>
      <c r="MK350" s="72"/>
      <c r="ML350" s="72"/>
      <c r="MM350" s="72"/>
      <c r="MN350" s="72"/>
      <c r="MO350" s="72"/>
      <c r="MP350" s="72"/>
      <c r="MQ350" s="72"/>
      <c r="MR350" s="72"/>
      <c r="MS350" s="72"/>
      <c r="MT350" s="72"/>
      <c r="MU350" s="72"/>
      <c r="MV350" s="72"/>
      <c r="MW350" s="72"/>
      <c r="MX350" s="72"/>
      <c r="MY350" s="72"/>
    </row>
    <row r="351" spans="1:363" ht="54.75" customHeight="1" x14ac:dyDescent="0.15">
      <c r="A351" s="72"/>
      <c r="B351" s="74"/>
      <c r="C351" s="64" t="s">
        <v>18990</v>
      </c>
      <c r="D351" s="64" t="s">
        <v>10668</v>
      </c>
      <c r="E351" s="64" t="s">
        <v>18991</v>
      </c>
      <c r="F351" s="64" t="s">
        <v>14495</v>
      </c>
      <c r="G351" s="64" t="s">
        <v>12716</v>
      </c>
      <c r="H351" s="148" t="s">
        <v>10322</v>
      </c>
      <c r="I351" s="64" t="s">
        <v>10669</v>
      </c>
      <c r="J351" s="64"/>
      <c r="K351" s="64" t="s">
        <v>12713</v>
      </c>
      <c r="L351" s="64" t="s">
        <v>10606</v>
      </c>
      <c r="M351" s="64"/>
      <c r="N351" s="64"/>
      <c r="O351" s="64" t="s">
        <v>12896</v>
      </c>
      <c r="P351" s="64" t="s">
        <v>12818</v>
      </c>
      <c r="Q351" s="64"/>
      <c r="R351" s="88"/>
      <c r="S351" s="88"/>
      <c r="T351" s="88"/>
      <c r="U351" s="88"/>
      <c r="V351" s="88"/>
      <c r="W351" s="88"/>
      <c r="X351" s="88"/>
      <c r="Y351" s="88"/>
      <c r="Z351" s="88"/>
      <c r="AA351" s="88"/>
      <c r="AB351" s="88"/>
      <c r="AC351" s="88"/>
      <c r="AD351" s="88"/>
      <c r="AE351" s="88"/>
      <c r="AF351" s="88"/>
      <c r="AG351" s="88"/>
      <c r="AH351" s="88"/>
      <c r="AI351" s="88"/>
      <c r="AJ351" s="88"/>
      <c r="AK351" s="88"/>
      <c r="AL351" s="88"/>
      <c r="AM351" s="88"/>
      <c r="AN351" s="88"/>
      <c r="AO351" s="88"/>
      <c r="AP351" s="88">
        <v>0</v>
      </c>
      <c r="AQ351" s="88">
        <v>0</v>
      </c>
      <c r="AR351" s="88">
        <v>0</v>
      </c>
      <c r="AS351" s="88">
        <v>0</v>
      </c>
      <c r="AT351" s="88">
        <v>0</v>
      </c>
      <c r="AU351" s="88">
        <v>0</v>
      </c>
      <c r="AV351" s="88">
        <v>0</v>
      </c>
      <c r="AW351" s="88">
        <v>0</v>
      </c>
      <c r="AX351" s="88">
        <v>0</v>
      </c>
      <c r="AY351" s="88"/>
      <c r="AZ351" s="88"/>
      <c r="BA351" s="88">
        <v>0</v>
      </c>
      <c r="BB351" s="88">
        <v>0</v>
      </c>
      <c r="BC351" s="88"/>
      <c r="BD351" s="88"/>
      <c r="BE351" s="88"/>
      <c r="BF351" s="88"/>
      <c r="BG351" s="88">
        <v>0</v>
      </c>
      <c r="BH351" s="88">
        <v>0</v>
      </c>
      <c r="BI351" s="88">
        <v>0</v>
      </c>
      <c r="BJ351" s="88"/>
      <c r="BK351" s="88">
        <v>0</v>
      </c>
      <c r="BL351" s="88">
        <v>0</v>
      </c>
      <c r="BM351" s="88"/>
      <c r="BN351" s="71">
        <v>0</v>
      </c>
      <c r="BO351" s="71">
        <v>0</v>
      </c>
      <c r="BP351" s="71">
        <v>0</v>
      </c>
      <c r="BQ351" s="71">
        <v>0</v>
      </c>
      <c r="BR351" s="71">
        <v>0</v>
      </c>
      <c r="BS351" s="71">
        <v>0</v>
      </c>
      <c r="BT351" s="71"/>
      <c r="BU351" s="71">
        <v>0</v>
      </c>
      <c r="BV351" s="71"/>
      <c r="BW351" s="71"/>
      <c r="BX351" s="71"/>
      <c r="BY351" s="71">
        <v>0</v>
      </c>
      <c r="BZ351" s="71">
        <v>0</v>
      </c>
      <c r="CA351" s="71"/>
      <c r="CB351" s="71"/>
      <c r="CC351" s="71"/>
      <c r="CD351" s="71">
        <v>0</v>
      </c>
      <c r="CE351" s="71">
        <v>0</v>
      </c>
      <c r="CF351" s="71">
        <v>0</v>
      </c>
      <c r="CG351" s="71">
        <v>0</v>
      </c>
      <c r="CH351" s="71">
        <v>0</v>
      </c>
      <c r="CI351" s="71">
        <v>0</v>
      </c>
      <c r="CJ351" s="71">
        <v>0</v>
      </c>
      <c r="CK351" s="71">
        <v>0</v>
      </c>
      <c r="CL351" s="71">
        <v>0</v>
      </c>
      <c r="CM351" s="71"/>
      <c r="CN351" s="71"/>
      <c r="CO351" s="71"/>
      <c r="CP351" s="70">
        <v>5</v>
      </c>
      <c r="CQ351" s="70">
        <v>1270399695</v>
      </c>
      <c r="CR351" s="70">
        <v>1270399695</v>
      </c>
      <c r="CS351" s="70">
        <v>0</v>
      </c>
      <c r="CT351" s="64">
        <v>0</v>
      </c>
      <c r="CU351" s="64" t="s">
        <v>10310</v>
      </c>
      <c r="CV351" s="71"/>
      <c r="CW351" s="71"/>
      <c r="CX351" s="71"/>
      <c r="CY351" s="71"/>
      <c r="CZ351" s="71"/>
      <c r="DA351" s="74"/>
      <c r="DB351" s="74"/>
      <c r="DC351" s="73"/>
      <c r="DD351" s="73"/>
      <c r="DE351" s="71"/>
      <c r="DF351" s="74"/>
      <c r="DG351" s="74"/>
      <c r="DH351" s="71"/>
      <c r="DI351" s="71"/>
      <c r="DJ351" s="73"/>
      <c r="DK351" s="73"/>
      <c r="DL351" s="71">
        <v>0</v>
      </c>
      <c r="DM351" s="71">
        <v>0</v>
      </c>
      <c r="DN351" s="71">
        <v>0</v>
      </c>
      <c r="DO351" s="71">
        <v>0</v>
      </c>
      <c r="DP351" s="71">
        <v>0</v>
      </c>
      <c r="DQ351" s="71">
        <v>0</v>
      </c>
      <c r="DR351" s="71">
        <v>0</v>
      </c>
      <c r="DS351" s="71">
        <v>0</v>
      </c>
      <c r="DT351" s="71">
        <v>0</v>
      </c>
      <c r="DU351" s="71">
        <v>0</v>
      </c>
      <c r="DV351" s="74"/>
      <c r="DW351" s="71">
        <v>0</v>
      </c>
      <c r="DX351" s="71">
        <v>0</v>
      </c>
      <c r="DY351" s="71">
        <v>0</v>
      </c>
      <c r="DZ351" s="71">
        <v>1</v>
      </c>
      <c r="EA351" s="71">
        <v>0</v>
      </c>
      <c r="EB351" s="71">
        <v>0</v>
      </c>
      <c r="EC351" s="71">
        <v>0</v>
      </c>
      <c r="ED351" s="71">
        <v>0</v>
      </c>
      <c r="EE351" s="71">
        <v>0</v>
      </c>
      <c r="EF351" s="71">
        <v>0</v>
      </c>
      <c r="EG351" s="71">
        <v>0</v>
      </c>
      <c r="EH351" s="71">
        <v>0</v>
      </c>
      <c r="EI351" s="71">
        <v>0</v>
      </c>
      <c r="EJ351" s="71">
        <v>0</v>
      </c>
      <c r="EK351" s="71">
        <v>0</v>
      </c>
      <c r="EL351" s="71">
        <v>0</v>
      </c>
      <c r="EM351" s="71">
        <v>0</v>
      </c>
      <c r="EN351" s="71">
        <v>0</v>
      </c>
      <c r="EO351" s="71">
        <v>0</v>
      </c>
      <c r="EP351" s="71">
        <v>0</v>
      </c>
      <c r="EQ351" s="71">
        <v>0</v>
      </c>
      <c r="ER351" s="71">
        <v>0</v>
      </c>
      <c r="ES351" s="71">
        <v>0</v>
      </c>
      <c r="ET351" s="71">
        <v>0</v>
      </c>
      <c r="EU351" s="71">
        <v>0</v>
      </c>
      <c r="EV351" s="71">
        <v>0</v>
      </c>
      <c r="EW351" s="71">
        <v>0</v>
      </c>
      <c r="EX351" s="71">
        <v>0</v>
      </c>
      <c r="EY351" s="71">
        <v>0</v>
      </c>
      <c r="EZ351" s="74"/>
      <c r="FA351" s="71">
        <v>0</v>
      </c>
      <c r="FB351" s="71">
        <v>0</v>
      </c>
      <c r="FC351" s="71">
        <v>0</v>
      </c>
      <c r="FD351" s="74"/>
      <c r="FE351" s="71">
        <v>0</v>
      </c>
      <c r="FF351" s="71">
        <v>0</v>
      </c>
      <c r="FG351" s="71">
        <v>0</v>
      </c>
      <c r="FH351" s="74"/>
      <c r="FI351" s="71">
        <v>0</v>
      </c>
      <c r="FJ351" s="71">
        <v>0</v>
      </c>
      <c r="FK351" s="71">
        <v>0</v>
      </c>
      <c r="FL351" s="71">
        <v>0</v>
      </c>
      <c r="FM351" s="71">
        <v>0</v>
      </c>
      <c r="FN351" s="74"/>
      <c r="FO351" s="71">
        <v>0</v>
      </c>
      <c r="FP351" s="71">
        <v>0</v>
      </c>
      <c r="FQ351" s="74"/>
      <c r="FR351" s="71">
        <v>0</v>
      </c>
      <c r="FS351" s="71">
        <v>0</v>
      </c>
      <c r="FT351" s="74"/>
      <c r="FU351" s="71">
        <v>0</v>
      </c>
      <c r="FV351" s="71">
        <v>0</v>
      </c>
      <c r="FW351" s="74"/>
      <c r="FX351" s="71">
        <v>0</v>
      </c>
      <c r="FY351" s="71">
        <v>0</v>
      </c>
      <c r="FZ351" s="71">
        <v>0</v>
      </c>
      <c r="GA351" s="71">
        <v>0</v>
      </c>
      <c r="GB351" s="71">
        <v>0</v>
      </c>
      <c r="GC351" s="71">
        <v>0</v>
      </c>
      <c r="GD351" s="71">
        <v>0</v>
      </c>
      <c r="GE351" s="71">
        <v>0</v>
      </c>
      <c r="GF351" s="71">
        <v>0</v>
      </c>
      <c r="GG351" s="71">
        <v>0</v>
      </c>
      <c r="GH351" s="71">
        <v>0</v>
      </c>
      <c r="GI351" s="71">
        <v>0</v>
      </c>
      <c r="GJ351" s="71">
        <v>0</v>
      </c>
      <c r="GK351" s="71">
        <v>0</v>
      </c>
      <c r="GL351" s="71">
        <v>0</v>
      </c>
      <c r="GM351" s="71">
        <v>0</v>
      </c>
      <c r="GN351" s="71">
        <v>0</v>
      </c>
      <c r="GO351" s="71">
        <v>0</v>
      </c>
      <c r="GP351" s="71">
        <v>0</v>
      </c>
      <c r="GQ351" s="71"/>
      <c r="GR351" s="71"/>
      <c r="GS351" s="71"/>
      <c r="GT351" s="71"/>
      <c r="GU351" s="71"/>
      <c r="GV351" s="71"/>
      <c r="GW351" s="71"/>
      <c r="GX351" s="71"/>
      <c r="GY351" s="71">
        <v>0</v>
      </c>
      <c r="GZ351" s="71"/>
      <c r="HA351" s="71"/>
      <c r="HB351" s="71"/>
      <c r="HC351" s="71"/>
      <c r="HD351" s="71"/>
      <c r="HE351" s="71"/>
      <c r="HF351" s="71"/>
      <c r="HG351" s="71"/>
      <c r="HH351" s="71"/>
      <c r="HI351" s="71"/>
      <c r="HJ351" s="71"/>
      <c r="HK351" s="71"/>
      <c r="HL351" s="71"/>
      <c r="HM351" s="71"/>
      <c r="HN351" s="71"/>
      <c r="HO351" s="71"/>
      <c r="HP351" s="71"/>
      <c r="HQ351" s="71"/>
      <c r="HR351" s="71"/>
      <c r="HS351" s="71"/>
      <c r="HT351" s="71"/>
      <c r="HU351" s="71"/>
      <c r="HV351" s="71"/>
      <c r="HW351" s="71"/>
      <c r="HX351" s="71"/>
      <c r="HY351" s="72"/>
      <c r="HZ351" s="71"/>
      <c r="IA351" s="71"/>
      <c r="IB351" s="71"/>
      <c r="IC351" s="71"/>
      <c r="ID351" s="71"/>
      <c r="IE351" s="71"/>
      <c r="IF351" s="71"/>
      <c r="IG351" s="71"/>
      <c r="IH351" s="71"/>
      <c r="II351" s="71"/>
      <c r="IJ351" s="74"/>
      <c r="IK351" s="72"/>
      <c r="IL351" s="71"/>
      <c r="IM351" s="71"/>
      <c r="IN351" s="71"/>
      <c r="IO351" s="71"/>
      <c r="IP351" s="72" t="e">
        <v>#N/A</v>
      </c>
      <c r="IQ351" s="72"/>
      <c r="IR351" s="72"/>
      <c r="IS351" s="72"/>
      <c r="IT351" s="72"/>
      <c r="IU351" s="72"/>
      <c r="IV351" s="72"/>
      <c r="IW351" s="72"/>
      <c r="IX351" s="72"/>
      <c r="IY351" s="72"/>
      <c r="IZ351" s="72"/>
      <c r="JA351" s="72"/>
      <c r="JB351" s="72"/>
      <c r="JC351" s="72"/>
      <c r="JD351" s="72"/>
      <c r="JE351" s="72"/>
      <c r="JF351" s="72"/>
      <c r="JG351" s="72"/>
      <c r="JH351" s="72"/>
      <c r="JI351" s="72"/>
      <c r="JJ351" s="72"/>
      <c r="JK351" s="72"/>
      <c r="JL351" s="72"/>
      <c r="JM351" s="72"/>
      <c r="JN351" s="72"/>
      <c r="JO351" s="72"/>
      <c r="JP351" s="72"/>
      <c r="JQ351" s="72"/>
      <c r="JR351" s="72"/>
      <c r="JS351" s="72"/>
      <c r="JT351" s="72"/>
      <c r="JU351" s="72"/>
      <c r="JV351" s="72"/>
      <c r="JW351" s="72"/>
      <c r="JX351" s="72"/>
      <c r="JY351" s="72"/>
      <c r="JZ351" s="72"/>
      <c r="KA351" s="72"/>
      <c r="KB351" s="72"/>
      <c r="KC351" s="72"/>
      <c r="KD351" s="72"/>
      <c r="KE351" s="72"/>
      <c r="KF351" s="72"/>
      <c r="KG351" s="72"/>
      <c r="KH351" s="72"/>
      <c r="KI351" s="72"/>
      <c r="KJ351" s="72"/>
      <c r="KK351" s="72"/>
      <c r="KL351" s="72"/>
      <c r="KM351" s="72"/>
      <c r="KN351" s="72"/>
      <c r="KO351" s="72"/>
      <c r="KP351" s="72"/>
      <c r="KQ351" s="72"/>
      <c r="KR351" s="72"/>
      <c r="KS351" s="72"/>
      <c r="KT351" s="72"/>
      <c r="KU351" s="72"/>
      <c r="KV351" s="72"/>
      <c r="KW351" s="72"/>
      <c r="KX351" s="72"/>
      <c r="KY351" s="72"/>
      <c r="KZ351" s="72"/>
      <c r="LA351" s="72"/>
      <c r="LB351" s="72"/>
      <c r="LC351" s="72"/>
      <c r="LD351" s="72"/>
      <c r="LE351" s="72"/>
      <c r="LF351" s="72"/>
      <c r="LG351" s="72"/>
      <c r="LH351" s="72"/>
      <c r="LI351" s="72"/>
      <c r="LJ351" s="72"/>
      <c r="LK351" s="72"/>
      <c r="LL351" s="72"/>
      <c r="LM351" s="72"/>
      <c r="LN351" s="72"/>
      <c r="LO351" s="72"/>
      <c r="LP351" s="72"/>
      <c r="LQ351" s="72"/>
      <c r="LR351" s="72"/>
      <c r="LS351" s="72"/>
      <c r="LT351" s="72"/>
      <c r="LU351" s="72"/>
      <c r="LV351" s="72"/>
      <c r="LW351" s="72"/>
      <c r="LX351" s="72"/>
      <c r="LY351" s="72"/>
      <c r="LZ351" s="72"/>
      <c r="MA351" s="72"/>
      <c r="MB351" s="72"/>
      <c r="MC351" s="72"/>
      <c r="MD351" s="72"/>
      <c r="ME351" s="72"/>
      <c r="MF351" s="72"/>
      <c r="MG351" s="72"/>
      <c r="MH351" s="72"/>
      <c r="MI351" s="72"/>
      <c r="MJ351" s="72"/>
      <c r="MK351" s="72"/>
      <c r="ML351" s="72"/>
      <c r="MM351" s="72"/>
      <c r="MN351" s="72"/>
      <c r="MO351" s="72"/>
      <c r="MP351" s="72"/>
      <c r="MQ351" s="72"/>
      <c r="MR351" s="72"/>
      <c r="MS351" s="72"/>
      <c r="MT351" s="72"/>
      <c r="MU351" s="72"/>
      <c r="MV351" s="72"/>
      <c r="MW351" s="72"/>
      <c r="MX351" s="72"/>
      <c r="MY351" s="72"/>
    </row>
    <row r="352" spans="1:363" ht="54.75" customHeight="1" x14ac:dyDescent="0.15">
      <c r="A352" s="72"/>
      <c r="B352" s="74"/>
      <c r="C352" s="64" t="s">
        <v>18992</v>
      </c>
      <c r="D352" s="64" t="s">
        <v>10668</v>
      </c>
      <c r="E352" s="64" t="s">
        <v>18993</v>
      </c>
      <c r="F352" s="64" t="s">
        <v>14495</v>
      </c>
      <c r="G352" s="64" t="s">
        <v>12716</v>
      </c>
      <c r="H352" s="148" t="s">
        <v>10322</v>
      </c>
      <c r="I352" s="64" t="s">
        <v>10669</v>
      </c>
      <c r="J352" s="64"/>
      <c r="K352" s="64" t="s">
        <v>12713</v>
      </c>
      <c r="L352" s="64" t="s">
        <v>10606</v>
      </c>
      <c r="M352" s="64"/>
      <c r="N352" s="64"/>
      <c r="O352" s="64" t="s">
        <v>12896</v>
      </c>
      <c r="P352" s="64" t="s">
        <v>12818</v>
      </c>
      <c r="Q352" s="64"/>
      <c r="R352" s="88"/>
      <c r="S352" s="88"/>
      <c r="T352" s="88"/>
      <c r="U352" s="88"/>
      <c r="V352" s="88"/>
      <c r="W352" s="88"/>
      <c r="X352" s="88"/>
      <c r="Y352" s="88"/>
      <c r="Z352" s="88"/>
      <c r="AA352" s="88"/>
      <c r="AB352" s="88"/>
      <c r="AC352" s="88"/>
      <c r="AD352" s="88"/>
      <c r="AE352" s="88"/>
      <c r="AF352" s="88"/>
      <c r="AG352" s="88"/>
      <c r="AH352" s="88"/>
      <c r="AI352" s="88"/>
      <c r="AJ352" s="88"/>
      <c r="AK352" s="88"/>
      <c r="AL352" s="88"/>
      <c r="AM352" s="88"/>
      <c r="AN352" s="88"/>
      <c r="AO352" s="88"/>
      <c r="AP352" s="88">
        <v>0</v>
      </c>
      <c r="AQ352" s="88">
        <v>0</v>
      </c>
      <c r="AR352" s="88">
        <v>0</v>
      </c>
      <c r="AS352" s="88">
        <v>0</v>
      </c>
      <c r="AT352" s="88">
        <v>0</v>
      </c>
      <c r="AU352" s="88">
        <v>0</v>
      </c>
      <c r="AV352" s="88">
        <v>0</v>
      </c>
      <c r="AW352" s="88">
        <v>0</v>
      </c>
      <c r="AX352" s="88">
        <v>0</v>
      </c>
      <c r="AY352" s="88"/>
      <c r="AZ352" s="88"/>
      <c r="BA352" s="88">
        <v>0</v>
      </c>
      <c r="BB352" s="88">
        <v>0</v>
      </c>
      <c r="BC352" s="88"/>
      <c r="BD352" s="88"/>
      <c r="BE352" s="88"/>
      <c r="BF352" s="88"/>
      <c r="BG352" s="88">
        <v>0</v>
      </c>
      <c r="BH352" s="88">
        <v>0</v>
      </c>
      <c r="BI352" s="88">
        <v>0</v>
      </c>
      <c r="BJ352" s="88"/>
      <c r="BK352" s="88">
        <v>0</v>
      </c>
      <c r="BL352" s="88">
        <v>0</v>
      </c>
      <c r="BM352" s="88"/>
      <c r="BN352" s="71">
        <v>0</v>
      </c>
      <c r="BO352" s="71">
        <v>0</v>
      </c>
      <c r="BP352" s="71">
        <v>0</v>
      </c>
      <c r="BQ352" s="71">
        <v>0</v>
      </c>
      <c r="BR352" s="71">
        <v>0</v>
      </c>
      <c r="BS352" s="71">
        <v>0</v>
      </c>
      <c r="BT352" s="71"/>
      <c r="BU352" s="71">
        <v>0</v>
      </c>
      <c r="BV352" s="71"/>
      <c r="BW352" s="71"/>
      <c r="BX352" s="71"/>
      <c r="BY352" s="71">
        <v>0</v>
      </c>
      <c r="BZ352" s="71">
        <v>0</v>
      </c>
      <c r="CA352" s="71"/>
      <c r="CB352" s="71"/>
      <c r="CC352" s="71"/>
      <c r="CD352" s="71">
        <v>0</v>
      </c>
      <c r="CE352" s="71">
        <v>0</v>
      </c>
      <c r="CF352" s="71">
        <v>0</v>
      </c>
      <c r="CG352" s="71">
        <v>0</v>
      </c>
      <c r="CH352" s="71">
        <v>0</v>
      </c>
      <c r="CI352" s="71">
        <v>0</v>
      </c>
      <c r="CJ352" s="71">
        <v>0</v>
      </c>
      <c r="CK352" s="71">
        <v>0</v>
      </c>
      <c r="CL352" s="71">
        <v>0</v>
      </c>
      <c r="CM352" s="71"/>
      <c r="CN352" s="71"/>
      <c r="CO352" s="71"/>
      <c r="CP352" s="70">
        <v>5</v>
      </c>
      <c r="CQ352" s="70">
        <v>1286399752</v>
      </c>
      <c r="CR352" s="70">
        <v>1286399752</v>
      </c>
      <c r="CS352" s="70">
        <v>0</v>
      </c>
      <c r="CT352" s="64">
        <v>0</v>
      </c>
      <c r="CU352" s="64" t="s">
        <v>10310</v>
      </c>
      <c r="CV352" s="71"/>
      <c r="CW352" s="71"/>
      <c r="CX352" s="71"/>
      <c r="CY352" s="71"/>
      <c r="CZ352" s="71"/>
      <c r="DA352" s="74"/>
      <c r="DB352" s="74"/>
      <c r="DC352" s="73"/>
      <c r="DD352" s="73"/>
      <c r="DE352" s="71"/>
      <c r="DF352" s="74"/>
      <c r="DG352" s="74"/>
      <c r="DH352" s="71"/>
      <c r="DI352" s="71"/>
      <c r="DJ352" s="73"/>
      <c r="DK352" s="73"/>
      <c r="DL352" s="71">
        <v>0</v>
      </c>
      <c r="DM352" s="71">
        <v>0</v>
      </c>
      <c r="DN352" s="71">
        <v>0</v>
      </c>
      <c r="DO352" s="71">
        <v>0</v>
      </c>
      <c r="DP352" s="71">
        <v>0</v>
      </c>
      <c r="DQ352" s="71">
        <v>0</v>
      </c>
      <c r="DR352" s="71">
        <v>0</v>
      </c>
      <c r="DS352" s="71">
        <v>0</v>
      </c>
      <c r="DT352" s="71">
        <v>0</v>
      </c>
      <c r="DU352" s="71">
        <v>0</v>
      </c>
      <c r="DV352" s="74"/>
      <c r="DW352" s="71">
        <v>0</v>
      </c>
      <c r="DX352" s="71">
        <v>0</v>
      </c>
      <c r="DY352" s="71">
        <v>0</v>
      </c>
      <c r="DZ352" s="71">
        <v>1</v>
      </c>
      <c r="EA352" s="71">
        <v>0</v>
      </c>
      <c r="EB352" s="71">
        <v>0</v>
      </c>
      <c r="EC352" s="71">
        <v>0</v>
      </c>
      <c r="ED352" s="71">
        <v>0</v>
      </c>
      <c r="EE352" s="71">
        <v>0</v>
      </c>
      <c r="EF352" s="71">
        <v>0</v>
      </c>
      <c r="EG352" s="71">
        <v>0</v>
      </c>
      <c r="EH352" s="71">
        <v>0</v>
      </c>
      <c r="EI352" s="71">
        <v>0</v>
      </c>
      <c r="EJ352" s="71">
        <v>0</v>
      </c>
      <c r="EK352" s="71">
        <v>0</v>
      </c>
      <c r="EL352" s="71">
        <v>0</v>
      </c>
      <c r="EM352" s="71">
        <v>0</v>
      </c>
      <c r="EN352" s="71">
        <v>0</v>
      </c>
      <c r="EO352" s="71">
        <v>0</v>
      </c>
      <c r="EP352" s="71">
        <v>0</v>
      </c>
      <c r="EQ352" s="71">
        <v>0</v>
      </c>
      <c r="ER352" s="71">
        <v>0</v>
      </c>
      <c r="ES352" s="71">
        <v>0</v>
      </c>
      <c r="ET352" s="71">
        <v>0</v>
      </c>
      <c r="EU352" s="71">
        <v>0</v>
      </c>
      <c r="EV352" s="71">
        <v>0</v>
      </c>
      <c r="EW352" s="71">
        <v>0</v>
      </c>
      <c r="EX352" s="71">
        <v>0</v>
      </c>
      <c r="EY352" s="71">
        <v>0</v>
      </c>
      <c r="EZ352" s="74"/>
      <c r="FA352" s="71">
        <v>0</v>
      </c>
      <c r="FB352" s="71">
        <v>0</v>
      </c>
      <c r="FC352" s="71">
        <v>0</v>
      </c>
      <c r="FD352" s="74"/>
      <c r="FE352" s="71">
        <v>0</v>
      </c>
      <c r="FF352" s="71">
        <v>0</v>
      </c>
      <c r="FG352" s="71">
        <v>0</v>
      </c>
      <c r="FH352" s="74"/>
      <c r="FI352" s="71">
        <v>0</v>
      </c>
      <c r="FJ352" s="71">
        <v>0</v>
      </c>
      <c r="FK352" s="71">
        <v>0</v>
      </c>
      <c r="FL352" s="71">
        <v>0</v>
      </c>
      <c r="FM352" s="71">
        <v>0</v>
      </c>
      <c r="FN352" s="74"/>
      <c r="FO352" s="71">
        <v>0</v>
      </c>
      <c r="FP352" s="71">
        <v>0</v>
      </c>
      <c r="FQ352" s="74"/>
      <c r="FR352" s="71">
        <v>0</v>
      </c>
      <c r="FS352" s="71">
        <v>0</v>
      </c>
      <c r="FT352" s="74"/>
      <c r="FU352" s="71">
        <v>0</v>
      </c>
      <c r="FV352" s="71">
        <v>0</v>
      </c>
      <c r="FW352" s="74"/>
      <c r="FX352" s="71">
        <v>0</v>
      </c>
      <c r="FY352" s="71">
        <v>0</v>
      </c>
      <c r="FZ352" s="71">
        <v>0</v>
      </c>
      <c r="GA352" s="71">
        <v>0</v>
      </c>
      <c r="GB352" s="71">
        <v>0</v>
      </c>
      <c r="GC352" s="71">
        <v>0</v>
      </c>
      <c r="GD352" s="71">
        <v>0</v>
      </c>
      <c r="GE352" s="71">
        <v>0</v>
      </c>
      <c r="GF352" s="71">
        <v>0</v>
      </c>
      <c r="GG352" s="71">
        <v>0</v>
      </c>
      <c r="GH352" s="71">
        <v>0</v>
      </c>
      <c r="GI352" s="71">
        <v>0</v>
      </c>
      <c r="GJ352" s="71">
        <v>0</v>
      </c>
      <c r="GK352" s="71">
        <v>0</v>
      </c>
      <c r="GL352" s="71">
        <v>0</v>
      </c>
      <c r="GM352" s="71">
        <v>0</v>
      </c>
      <c r="GN352" s="71">
        <v>0</v>
      </c>
      <c r="GO352" s="71">
        <v>0</v>
      </c>
      <c r="GP352" s="71">
        <v>0</v>
      </c>
      <c r="GQ352" s="71"/>
      <c r="GR352" s="71"/>
      <c r="GS352" s="71"/>
      <c r="GT352" s="71"/>
      <c r="GU352" s="71"/>
      <c r="GV352" s="71"/>
      <c r="GW352" s="71"/>
      <c r="GX352" s="71"/>
      <c r="GY352" s="71">
        <v>0</v>
      </c>
      <c r="GZ352" s="71"/>
      <c r="HA352" s="71"/>
      <c r="HB352" s="71"/>
      <c r="HC352" s="71"/>
      <c r="HD352" s="71"/>
      <c r="HE352" s="71"/>
      <c r="HF352" s="71"/>
      <c r="HG352" s="71"/>
      <c r="HH352" s="71"/>
      <c r="HI352" s="71"/>
      <c r="HJ352" s="71"/>
      <c r="HK352" s="71"/>
      <c r="HL352" s="71"/>
      <c r="HM352" s="71"/>
      <c r="HN352" s="71"/>
      <c r="HO352" s="71"/>
      <c r="HP352" s="71"/>
      <c r="HQ352" s="71"/>
      <c r="HR352" s="71"/>
      <c r="HS352" s="71"/>
      <c r="HT352" s="71"/>
      <c r="HU352" s="71"/>
      <c r="HV352" s="71"/>
      <c r="HW352" s="71"/>
      <c r="HX352" s="71"/>
      <c r="HY352" s="72"/>
      <c r="HZ352" s="71"/>
      <c r="IA352" s="71"/>
      <c r="IB352" s="71"/>
      <c r="IC352" s="71"/>
      <c r="ID352" s="71"/>
      <c r="IE352" s="71"/>
      <c r="IF352" s="71"/>
      <c r="IG352" s="71"/>
      <c r="IH352" s="71"/>
      <c r="II352" s="71"/>
      <c r="IJ352" s="74"/>
      <c r="IK352" s="72"/>
      <c r="IL352" s="71"/>
      <c r="IM352" s="71"/>
      <c r="IN352" s="71"/>
      <c r="IO352" s="71"/>
      <c r="IP352" s="72" t="e">
        <v>#N/A</v>
      </c>
      <c r="IQ352" s="72"/>
      <c r="IR352" s="72"/>
      <c r="IS352" s="72"/>
      <c r="IT352" s="72"/>
      <c r="IU352" s="72"/>
      <c r="IV352" s="72"/>
      <c r="IW352" s="72"/>
      <c r="IX352" s="72"/>
      <c r="IY352" s="72"/>
      <c r="IZ352" s="72"/>
      <c r="JA352" s="72"/>
      <c r="JB352" s="72"/>
      <c r="JC352" s="72"/>
      <c r="JD352" s="72"/>
      <c r="JE352" s="72"/>
      <c r="JF352" s="72"/>
      <c r="JG352" s="72"/>
      <c r="JH352" s="72"/>
      <c r="JI352" s="72"/>
      <c r="JJ352" s="72"/>
      <c r="JK352" s="72"/>
      <c r="JL352" s="72"/>
      <c r="JM352" s="72"/>
      <c r="JN352" s="72"/>
      <c r="JO352" s="72"/>
      <c r="JP352" s="72"/>
      <c r="JQ352" s="72"/>
      <c r="JR352" s="72"/>
      <c r="JS352" s="72"/>
      <c r="JT352" s="72"/>
      <c r="JU352" s="72"/>
      <c r="JV352" s="72"/>
      <c r="JW352" s="72"/>
      <c r="JX352" s="72"/>
      <c r="JY352" s="72"/>
      <c r="JZ352" s="72"/>
      <c r="KA352" s="72"/>
      <c r="KB352" s="72"/>
      <c r="KC352" s="72"/>
      <c r="KD352" s="72"/>
      <c r="KE352" s="72"/>
      <c r="KF352" s="72"/>
      <c r="KG352" s="72"/>
      <c r="KH352" s="72"/>
      <c r="KI352" s="72"/>
      <c r="KJ352" s="72"/>
      <c r="KK352" s="72"/>
      <c r="KL352" s="72"/>
      <c r="KM352" s="72"/>
      <c r="KN352" s="72"/>
      <c r="KO352" s="72"/>
      <c r="KP352" s="72"/>
      <c r="KQ352" s="72"/>
      <c r="KR352" s="72"/>
      <c r="KS352" s="72"/>
      <c r="KT352" s="72"/>
      <c r="KU352" s="72"/>
      <c r="KV352" s="72"/>
      <c r="KW352" s="72"/>
      <c r="KX352" s="72"/>
      <c r="KY352" s="72"/>
      <c r="KZ352" s="72"/>
      <c r="LA352" s="72"/>
      <c r="LB352" s="72"/>
      <c r="LC352" s="72"/>
      <c r="LD352" s="72"/>
      <c r="LE352" s="72"/>
      <c r="LF352" s="72"/>
      <c r="LG352" s="72"/>
      <c r="LH352" s="72"/>
      <c r="LI352" s="72"/>
      <c r="LJ352" s="72"/>
      <c r="LK352" s="72"/>
      <c r="LL352" s="72"/>
      <c r="LM352" s="72"/>
      <c r="LN352" s="72"/>
      <c r="LO352" s="72"/>
      <c r="LP352" s="72"/>
      <c r="LQ352" s="72"/>
      <c r="LR352" s="72"/>
      <c r="LS352" s="72"/>
      <c r="LT352" s="72"/>
      <c r="LU352" s="72"/>
      <c r="LV352" s="72"/>
      <c r="LW352" s="72"/>
      <c r="LX352" s="72"/>
      <c r="LY352" s="72"/>
      <c r="LZ352" s="72"/>
      <c r="MA352" s="72"/>
      <c r="MB352" s="72"/>
      <c r="MC352" s="72"/>
      <c r="MD352" s="72"/>
      <c r="ME352" s="72"/>
      <c r="MF352" s="72"/>
      <c r="MG352" s="72"/>
      <c r="MH352" s="72"/>
      <c r="MI352" s="72"/>
      <c r="MJ352" s="72"/>
      <c r="MK352" s="72"/>
      <c r="ML352" s="72"/>
      <c r="MM352" s="72"/>
      <c r="MN352" s="72"/>
      <c r="MO352" s="72"/>
      <c r="MP352" s="72"/>
      <c r="MQ352" s="72"/>
      <c r="MR352" s="72"/>
      <c r="MS352" s="72"/>
      <c r="MT352" s="72"/>
      <c r="MU352" s="72"/>
      <c r="MV352" s="72"/>
      <c r="MW352" s="72"/>
      <c r="MX352" s="72"/>
      <c r="MY352" s="72"/>
    </row>
    <row r="353" spans="1:363" ht="54.75" customHeight="1" x14ac:dyDescent="0.15">
      <c r="A353" s="72"/>
      <c r="B353" s="74"/>
      <c r="C353" s="64" t="s">
        <v>13241</v>
      </c>
      <c r="D353" s="64" t="s">
        <v>10314</v>
      </c>
      <c r="E353" s="64" t="s">
        <v>14687</v>
      </c>
      <c r="F353" s="64" t="s">
        <v>15304</v>
      </c>
      <c r="G353" s="64" t="s">
        <v>18823</v>
      </c>
      <c r="H353" s="148" t="s">
        <v>10341</v>
      </c>
      <c r="I353" s="64" t="s">
        <v>10348</v>
      </c>
      <c r="J353" s="64"/>
      <c r="K353" s="64" t="s">
        <v>14688</v>
      </c>
      <c r="L353" s="64" t="s">
        <v>18824</v>
      </c>
      <c r="M353" s="64"/>
      <c r="N353" s="64" t="s">
        <v>14689</v>
      </c>
      <c r="O353" s="64" t="s">
        <v>13242</v>
      </c>
      <c r="P353" s="64" t="s">
        <v>12818</v>
      </c>
      <c r="Q353" s="64" t="s">
        <v>10805</v>
      </c>
      <c r="R353" s="88"/>
      <c r="S353" s="88"/>
      <c r="T353" s="88"/>
      <c r="U353" s="88"/>
      <c r="V353" s="88"/>
      <c r="W353" s="88"/>
      <c r="X353" s="88"/>
      <c r="Y353" s="88"/>
      <c r="Z353" s="88"/>
      <c r="AA353" s="88"/>
      <c r="AB353" s="88"/>
      <c r="AC353" s="88"/>
      <c r="AD353" s="88"/>
      <c r="AE353" s="88"/>
      <c r="AF353" s="88"/>
      <c r="AG353" s="88"/>
      <c r="AH353" s="88"/>
      <c r="AI353" s="88"/>
      <c r="AJ353" s="88"/>
      <c r="AK353" s="88"/>
      <c r="AL353" s="88"/>
      <c r="AM353" s="88"/>
      <c r="AN353" s="88"/>
      <c r="AO353" s="88"/>
      <c r="AP353" s="88">
        <v>95.348837209302303</v>
      </c>
      <c r="AQ353" s="88">
        <v>69.230769230769198</v>
      </c>
      <c r="AR353" s="88">
        <v>99.916873511783294</v>
      </c>
      <c r="AS353" s="88">
        <v>0</v>
      </c>
      <c r="AT353" s="88">
        <v>0</v>
      </c>
      <c r="AU353" s="88">
        <v>52.941176470588204</v>
      </c>
      <c r="AV353" s="88">
        <v>0.44642857142857101</v>
      </c>
      <c r="AW353" s="88">
        <v>0</v>
      </c>
      <c r="AX353" s="88">
        <v>0</v>
      </c>
      <c r="AY353" s="88"/>
      <c r="AZ353" s="88"/>
      <c r="BA353" s="88">
        <v>58.814986930002902</v>
      </c>
      <c r="BB353" s="88">
        <v>69.2068965517241</v>
      </c>
      <c r="BC353" s="88">
        <v>91.752577319587601</v>
      </c>
      <c r="BD353" s="88">
        <v>99</v>
      </c>
      <c r="BE353" s="88">
        <v>99</v>
      </c>
      <c r="BF353" s="88">
        <v>94.560276186813894</v>
      </c>
      <c r="BG353" s="88">
        <v>2.8311101254649999E-3</v>
      </c>
      <c r="BH353" s="88">
        <v>99.9965276835851</v>
      </c>
      <c r="BI353" s="88">
        <v>0</v>
      </c>
      <c r="BJ353" s="88">
        <v>94.822418093996802</v>
      </c>
      <c r="BK353" s="88">
        <v>78.156996587030704</v>
      </c>
      <c r="BL353" s="88">
        <v>0</v>
      </c>
      <c r="BM353" s="88"/>
      <c r="BN353" s="71">
        <v>41</v>
      </c>
      <c r="BO353" s="71">
        <v>9</v>
      </c>
      <c r="BP353" s="71">
        <v>7202300</v>
      </c>
      <c r="BQ353" s="71">
        <v>0</v>
      </c>
      <c r="BR353" s="71">
        <v>0</v>
      </c>
      <c r="BS353" s="71">
        <v>9</v>
      </c>
      <c r="BT353" s="71">
        <v>0.44642857142857101</v>
      </c>
      <c r="BU353" s="71">
        <v>0</v>
      </c>
      <c r="BV353" s="71">
        <v>0</v>
      </c>
      <c r="BW353" s="71"/>
      <c r="BX353" s="71"/>
      <c r="BY353" s="71">
        <v>2025</v>
      </c>
      <c r="BZ353" s="71">
        <v>2007</v>
      </c>
      <c r="CA353" s="71">
        <v>91.752577319587601</v>
      </c>
      <c r="CB353" s="71">
        <v>99</v>
      </c>
      <c r="CC353" s="71">
        <v>99</v>
      </c>
      <c r="CD353" s="71">
        <v>3686178</v>
      </c>
      <c r="CE353" s="71">
        <v>6</v>
      </c>
      <c r="CF353" s="71">
        <v>3686172</v>
      </c>
      <c r="CG353" s="71">
        <v>0</v>
      </c>
      <c r="CH353" s="71">
        <v>1904037</v>
      </c>
      <c r="CI353" s="71">
        <v>458</v>
      </c>
      <c r="CJ353" s="71">
        <v>1903579</v>
      </c>
      <c r="CK353" s="71">
        <v>0</v>
      </c>
      <c r="CL353" s="71">
        <v>0</v>
      </c>
      <c r="CM353" s="71"/>
      <c r="CN353" s="71">
        <v>94.543700243706297</v>
      </c>
      <c r="CO353" s="71">
        <v>0</v>
      </c>
      <c r="CP353" s="70">
        <v>5</v>
      </c>
      <c r="CQ353" s="70">
        <v>1301579675</v>
      </c>
      <c r="CR353" s="70">
        <v>1301579675</v>
      </c>
      <c r="CS353" s="70">
        <v>1</v>
      </c>
      <c r="CT353" s="64">
        <v>1</v>
      </c>
      <c r="CU353" s="64" t="s">
        <v>10310</v>
      </c>
      <c r="CV353" s="71"/>
      <c r="CW353" s="71"/>
      <c r="CX353" s="71"/>
      <c r="CY353" s="71"/>
      <c r="CZ353" s="71"/>
      <c r="DA353" s="74"/>
      <c r="DB353" s="74"/>
      <c r="DC353" s="73"/>
      <c r="DD353" s="73"/>
      <c r="DE353" s="71"/>
      <c r="DF353" s="74"/>
      <c r="DG353" s="74"/>
      <c r="DH353" s="71"/>
      <c r="DI353" s="71"/>
      <c r="DJ353" s="73"/>
      <c r="DK353" s="73"/>
      <c r="DL353" s="71">
        <v>3688194</v>
      </c>
      <c r="DM353" s="71">
        <v>2025</v>
      </c>
      <c r="DN353" s="71">
        <v>137</v>
      </c>
      <c r="DO353" s="71">
        <v>1879</v>
      </c>
      <c r="DP353" s="71">
        <v>0</v>
      </c>
      <c r="DQ353" s="71">
        <v>3686178</v>
      </c>
      <c r="DR353" s="71">
        <v>6</v>
      </c>
      <c r="DS353" s="71">
        <v>0</v>
      </c>
      <c r="DT353" s="71">
        <v>9</v>
      </c>
      <c r="DU353" s="71">
        <v>41</v>
      </c>
      <c r="DV353" s="74">
        <v>4.55555555555555</v>
      </c>
      <c r="DW353" s="71">
        <v>3686172</v>
      </c>
      <c r="DX353" s="71">
        <v>0</v>
      </c>
      <c r="DY353" s="71">
        <v>0</v>
      </c>
      <c r="DZ353" s="71">
        <v>1</v>
      </c>
      <c r="EA353" s="71">
        <v>128</v>
      </c>
      <c r="EB353" s="71">
        <v>1879</v>
      </c>
      <c r="EC353" s="71">
        <v>0</v>
      </c>
      <c r="ED353" s="71">
        <v>0</v>
      </c>
      <c r="EE353" s="71">
        <v>2007</v>
      </c>
      <c r="EF353" s="71">
        <v>9</v>
      </c>
      <c r="EG353" s="71">
        <v>0</v>
      </c>
      <c r="EH353" s="71">
        <v>0</v>
      </c>
      <c r="EI353" s="71">
        <v>9</v>
      </c>
      <c r="EJ353" s="71">
        <v>9</v>
      </c>
      <c r="EK353" s="71">
        <v>0</v>
      </c>
      <c r="EL353" s="71">
        <v>9</v>
      </c>
      <c r="EM353" s="71">
        <v>0</v>
      </c>
      <c r="EN353" s="71">
        <v>0</v>
      </c>
      <c r="EO353" s="71">
        <v>0</v>
      </c>
      <c r="EP353" s="71">
        <v>0</v>
      </c>
      <c r="EQ353" s="71">
        <v>0</v>
      </c>
      <c r="ER353" s="71">
        <v>0</v>
      </c>
      <c r="ES353" s="71">
        <v>0</v>
      </c>
      <c r="ET353" s="71">
        <v>0</v>
      </c>
      <c r="EU353" s="71">
        <v>0</v>
      </c>
      <c r="EV353" s="71">
        <v>0</v>
      </c>
      <c r="EW353" s="71">
        <v>7202300</v>
      </c>
      <c r="EX353" s="71">
        <v>0</v>
      </c>
      <c r="EY353" s="71">
        <v>0</v>
      </c>
      <c r="EZ353" s="74"/>
      <c r="FA353" s="71">
        <v>3601728</v>
      </c>
      <c r="FB353" s="71">
        <v>0</v>
      </c>
      <c r="FC353" s="71">
        <v>0</v>
      </c>
      <c r="FD353" s="74"/>
      <c r="FE353" s="71">
        <v>3600572</v>
      </c>
      <c r="FF353" s="71">
        <v>0</v>
      </c>
      <c r="FG353" s="71">
        <v>0</v>
      </c>
      <c r="FH353" s="74"/>
      <c r="FI353" s="71">
        <v>0</v>
      </c>
      <c r="FJ353" s="71">
        <v>0</v>
      </c>
      <c r="FK353" s="71">
        <v>0</v>
      </c>
      <c r="FL353" s="71">
        <v>0</v>
      </c>
      <c r="FM353" s="71">
        <v>0</v>
      </c>
      <c r="FN353" s="74"/>
      <c r="FO353" s="71">
        <v>9</v>
      </c>
      <c r="FP353" s="71">
        <v>41</v>
      </c>
      <c r="FQ353" s="74">
        <v>4.55555555555555</v>
      </c>
      <c r="FR353" s="71">
        <v>0</v>
      </c>
      <c r="FS353" s="71">
        <v>0</v>
      </c>
      <c r="FT353" s="74"/>
      <c r="FU353" s="71">
        <v>3</v>
      </c>
      <c r="FV353" s="71">
        <v>2</v>
      </c>
      <c r="FW353" s="74">
        <v>0.66666666666666596</v>
      </c>
      <c r="FX353" s="71">
        <v>0</v>
      </c>
      <c r="FY353" s="71">
        <v>0</v>
      </c>
      <c r="FZ353" s="71">
        <v>0</v>
      </c>
      <c r="GA353" s="71">
        <v>0</v>
      </c>
      <c r="GB353" s="71">
        <v>0</v>
      </c>
      <c r="GC353" s="71">
        <v>0</v>
      </c>
      <c r="GD353" s="71">
        <v>0</v>
      </c>
      <c r="GE353" s="71">
        <v>0</v>
      </c>
      <c r="GF353" s="71">
        <v>0</v>
      </c>
      <c r="GG353" s="71">
        <v>1906044</v>
      </c>
      <c r="GH353" s="71">
        <v>2007</v>
      </c>
      <c r="GI353" s="71">
        <v>1904037</v>
      </c>
      <c r="GJ353" s="71">
        <v>1903579</v>
      </c>
      <c r="GK353" s="71">
        <v>458</v>
      </c>
      <c r="GL353" s="71">
        <v>0</v>
      </c>
      <c r="GM353" s="71">
        <v>0</v>
      </c>
      <c r="GN353" s="71">
        <v>3</v>
      </c>
      <c r="GO353" s="71">
        <v>0</v>
      </c>
      <c r="GP353" s="71">
        <v>0</v>
      </c>
      <c r="GQ353" s="71">
        <v>0</v>
      </c>
      <c r="GR353" s="71">
        <v>0</v>
      </c>
      <c r="GS353" s="71"/>
      <c r="GT353" s="71">
        <v>0</v>
      </c>
      <c r="GU353" s="71"/>
      <c r="GV353" s="71">
        <v>0</v>
      </c>
      <c r="GW353" s="71"/>
      <c r="GX353" s="71"/>
      <c r="GY353" s="71">
        <v>0</v>
      </c>
      <c r="GZ353" s="71">
        <v>0</v>
      </c>
      <c r="HA353" s="71">
        <v>0</v>
      </c>
      <c r="HB353" s="71"/>
      <c r="HC353" s="71"/>
      <c r="HD353" s="71"/>
      <c r="HE353" s="71"/>
      <c r="HF353" s="71"/>
      <c r="HG353" s="71"/>
      <c r="HH353" s="71"/>
      <c r="HI353" s="71"/>
      <c r="HJ353" s="71"/>
      <c r="HK353" s="71"/>
      <c r="HL353" s="71"/>
      <c r="HM353" s="71"/>
      <c r="HN353" s="71"/>
      <c r="HO353" s="71"/>
      <c r="HP353" s="71"/>
      <c r="HQ353" s="71"/>
      <c r="HR353" s="71"/>
      <c r="HS353" s="71"/>
      <c r="HT353" s="71"/>
      <c r="HU353" s="71"/>
      <c r="HV353" s="71"/>
      <c r="HW353" s="71"/>
      <c r="HX353" s="71"/>
      <c r="HY353" s="72"/>
      <c r="HZ353" s="71"/>
      <c r="IA353" s="71"/>
      <c r="IB353" s="71"/>
      <c r="IC353" s="71"/>
      <c r="ID353" s="71"/>
      <c r="IE353" s="71"/>
      <c r="IF353" s="71"/>
      <c r="IG353" s="71"/>
      <c r="IH353" s="71"/>
      <c r="II353" s="71"/>
      <c r="IJ353" s="74"/>
      <c r="IK353" s="72"/>
      <c r="IL353" s="71"/>
      <c r="IM353" s="71"/>
      <c r="IN353" s="71"/>
      <c r="IO353" s="71"/>
      <c r="IP353" s="72" t="e">
        <v>#N/A</v>
      </c>
      <c r="IQ353" s="72"/>
      <c r="IR353" s="72"/>
      <c r="IS353" s="72"/>
      <c r="IT353" s="72"/>
      <c r="IU353" s="72"/>
      <c r="IV353" s="72"/>
      <c r="IW353" s="72"/>
      <c r="IX353" s="72"/>
      <c r="IY353" s="72"/>
      <c r="IZ353" s="72"/>
      <c r="JA353" s="72"/>
      <c r="JB353" s="72"/>
      <c r="JC353" s="72"/>
      <c r="JD353" s="72"/>
      <c r="JE353" s="72"/>
      <c r="JF353" s="72"/>
      <c r="JG353" s="72"/>
      <c r="JH353" s="72"/>
      <c r="JI353" s="72"/>
      <c r="JJ353" s="72"/>
      <c r="JK353" s="72"/>
      <c r="JL353" s="72"/>
      <c r="JM353" s="72"/>
      <c r="JN353" s="72"/>
      <c r="JO353" s="72"/>
      <c r="JP353" s="72"/>
      <c r="JQ353" s="72"/>
      <c r="JR353" s="72"/>
      <c r="JS353" s="72"/>
      <c r="JT353" s="72"/>
      <c r="JU353" s="72"/>
      <c r="JV353" s="72"/>
      <c r="JW353" s="72"/>
      <c r="JX353" s="72"/>
      <c r="JY353" s="72"/>
      <c r="JZ353" s="72"/>
      <c r="KA353" s="72"/>
      <c r="KB353" s="72"/>
      <c r="KC353" s="72"/>
      <c r="KD353" s="72"/>
      <c r="KE353" s="72"/>
      <c r="KF353" s="72"/>
      <c r="KG353" s="72"/>
      <c r="KH353" s="72"/>
      <c r="KI353" s="72"/>
      <c r="KJ353" s="72"/>
      <c r="KK353" s="72"/>
      <c r="KL353" s="72"/>
      <c r="KM353" s="72"/>
      <c r="KN353" s="72"/>
      <c r="KO353" s="72"/>
      <c r="KP353" s="72"/>
      <c r="KQ353" s="72"/>
      <c r="KR353" s="72"/>
      <c r="KS353" s="72"/>
      <c r="KT353" s="72"/>
      <c r="KU353" s="72"/>
      <c r="KV353" s="72"/>
      <c r="KW353" s="72"/>
      <c r="KX353" s="72"/>
      <c r="KY353" s="72"/>
      <c r="KZ353" s="72"/>
      <c r="LA353" s="72"/>
      <c r="LB353" s="72"/>
      <c r="LC353" s="72"/>
      <c r="LD353" s="72"/>
      <c r="LE353" s="72"/>
      <c r="LF353" s="72"/>
      <c r="LG353" s="72"/>
      <c r="LH353" s="72"/>
      <c r="LI353" s="72"/>
      <c r="LJ353" s="72"/>
      <c r="LK353" s="72"/>
      <c r="LL353" s="72"/>
      <c r="LM353" s="72"/>
      <c r="LN353" s="72"/>
      <c r="LO353" s="72"/>
      <c r="LP353" s="72"/>
      <c r="LQ353" s="72"/>
      <c r="LR353" s="72"/>
      <c r="LS353" s="72"/>
      <c r="LT353" s="72"/>
      <c r="LU353" s="72"/>
      <c r="LV353" s="72"/>
      <c r="LW353" s="72"/>
      <c r="LX353" s="72"/>
      <c r="LY353" s="72"/>
      <c r="LZ353" s="72"/>
      <c r="MA353" s="72"/>
      <c r="MB353" s="72"/>
      <c r="MC353" s="72"/>
      <c r="MD353" s="72"/>
      <c r="ME353" s="72"/>
      <c r="MF353" s="72"/>
      <c r="MG353" s="72"/>
      <c r="MH353" s="72"/>
      <c r="MI353" s="72"/>
      <c r="MJ353" s="72"/>
      <c r="MK353" s="72"/>
      <c r="ML353" s="72"/>
      <c r="MM353" s="72"/>
      <c r="MN353" s="72"/>
      <c r="MO353" s="72"/>
      <c r="MP353" s="72"/>
      <c r="MQ353" s="72"/>
      <c r="MR353" s="72"/>
      <c r="MS353" s="72"/>
      <c r="MT353" s="72"/>
      <c r="MU353" s="72"/>
      <c r="MV353" s="72"/>
      <c r="MW353" s="72"/>
      <c r="MX353" s="72"/>
      <c r="MY353" s="72"/>
    </row>
    <row r="354" spans="1:363" ht="54.75" customHeight="1" x14ac:dyDescent="0.15">
      <c r="A354" s="150"/>
      <c r="B354" s="151"/>
      <c r="C354" s="176" t="s">
        <v>13243</v>
      </c>
      <c r="D354" s="176" t="s">
        <v>10727</v>
      </c>
      <c r="E354" s="176" t="s">
        <v>14690</v>
      </c>
      <c r="F354" s="176" t="s">
        <v>12709</v>
      </c>
      <c r="G354" s="176" t="s">
        <v>15446</v>
      </c>
      <c r="H354" s="152" t="s">
        <v>14404</v>
      </c>
      <c r="I354" s="176" t="s">
        <v>12741</v>
      </c>
      <c r="J354" s="176"/>
      <c r="K354" s="176" t="s">
        <v>14691</v>
      </c>
      <c r="L354" s="176" t="s">
        <v>10606</v>
      </c>
      <c r="M354" s="176"/>
      <c r="N354" s="176"/>
      <c r="O354" s="176" t="s">
        <v>13037</v>
      </c>
      <c r="P354" s="176" t="s">
        <v>12818</v>
      </c>
      <c r="Q354" s="176"/>
      <c r="R354" s="153"/>
      <c r="S354" s="88"/>
      <c r="T354" s="88"/>
      <c r="U354" s="88"/>
      <c r="V354" s="88"/>
      <c r="W354" s="88"/>
      <c r="X354" s="88"/>
      <c r="Y354" s="88"/>
      <c r="Z354" s="88"/>
      <c r="AA354" s="88"/>
      <c r="AB354" s="88"/>
      <c r="AC354" s="88"/>
      <c r="AD354" s="88"/>
      <c r="AE354" s="88"/>
      <c r="AF354" s="88"/>
      <c r="AG354" s="88"/>
      <c r="AH354" s="88"/>
      <c r="AI354" s="88"/>
      <c r="AJ354" s="88"/>
      <c r="AK354" s="88"/>
      <c r="AL354" s="88"/>
      <c r="AM354" s="88"/>
      <c r="AN354" s="88"/>
      <c r="AO354" s="88"/>
      <c r="AP354" s="88">
        <v>0</v>
      </c>
      <c r="AQ354" s="88">
        <v>0</v>
      </c>
      <c r="AR354" s="88">
        <v>0</v>
      </c>
      <c r="AS354" s="88">
        <v>0</v>
      </c>
      <c r="AT354" s="88">
        <v>0</v>
      </c>
      <c r="AU354" s="88">
        <v>0</v>
      </c>
      <c r="AV354" s="88">
        <v>0</v>
      </c>
      <c r="AW354" s="88">
        <v>0</v>
      </c>
      <c r="AX354" s="88">
        <v>0</v>
      </c>
      <c r="AY354" s="88"/>
      <c r="AZ354" s="88"/>
      <c r="BA354" s="88">
        <v>0</v>
      </c>
      <c r="BB354" s="88">
        <v>0</v>
      </c>
      <c r="BC354" s="88">
        <v>22.2222222222222</v>
      </c>
      <c r="BD354" s="88"/>
      <c r="BE354" s="88"/>
      <c r="BF354" s="88">
        <v>0</v>
      </c>
      <c r="BG354" s="88">
        <v>0</v>
      </c>
      <c r="BH354" s="88">
        <v>0</v>
      </c>
      <c r="BI354" s="88">
        <v>0</v>
      </c>
      <c r="BJ354" s="88">
        <v>0</v>
      </c>
      <c r="BK354" s="88">
        <v>0</v>
      </c>
      <c r="BL354" s="88">
        <v>0</v>
      </c>
      <c r="BM354" s="88"/>
      <c r="BN354" s="71">
        <v>0</v>
      </c>
      <c r="BO354" s="71">
        <v>0</v>
      </c>
      <c r="BP354" s="71">
        <v>0</v>
      </c>
      <c r="BQ354" s="71">
        <v>0</v>
      </c>
      <c r="BR354" s="71">
        <v>0</v>
      </c>
      <c r="BS354" s="71">
        <v>0</v>
      </c>
      <c r="BT354" s="71"/>
      <c r="BU354" s="71">
        <v>0</v>
      </c>
      <c r="BV354" s="71"/>
      <c r="BW354" s="71"/>
      <c r="BX354" s="71"/>
      <c r="BY354" s="71">
        <v>0</v>
      </c>
      <c r="BZ354" s="71">
        <v>0</v>
      </c>
      <c r="CA354" s="71">
        <v>22.2222222222222</v>
      </c>
      <c r="CB354" s="71"/>
      <c r="CC354" s="71"/>
      <c r="CD354" s="71">
        <v>0</v>
      </c>
      <c r="CE354" s="71">
        <v>0</v>
      </c>
      <c r="CF354" s="71">
        <v>0</v>
      </c>
      <c r="CG354" s="71">
        <v>0</v>
      </c>
      <c r="CH354" s="71">
        <v>0</v>
      </c>
      <c r="CI354" s="71">
        <v>0</v>
      </c>
      <c r="CJ354" s="71">
        <v>0</v>
      </c>
      <c r="CK354" s="71">
        <v>0</v>
      </c>
      <c r="CL354" s="71">
        <v>0</v>
      </c>
      <c r="CM354" s="71"/>
      <c r="CN354" s="71">
        <v>1.57770622222682E-3</v>
      </c>
      <c r="CO354" s="71"/>
      <c r="CP354" s="70">
        <v>5</v>
      </c>
      <c r="CQ354" s="70">
        <v>1301579675</v>
      </c>
      <c r="CR354" s="70">
        <v>1690489101</v>
      </c>
      <c r="CS354" s="70">
        <v>1</v>
      </c>
      <c r="CT354" s="64">
        <v>1</v>
      </c>
      <c r="CU354" s="64" t="s">
        <v>10310</v>
      </c>
      <c r="CV354" s="71"/>
      <c r="CW354" s="71"/>
      <c r="CX354" s="71"/>
      <c r="CY354" s="71"/>
      <c r="CZ354" s="71"/>
      <c r="DA354" s="74"/>
      <c r="DB354" s="74"/>
      <c r="DC354" s="73"/>
      <c r="DD354" s="73"/>
      <c r="DE354" s="71"/>
      <c r="DF354" s="74"/>
      <c r="DG354" s="74"/>
      <c r="DH354" s="71"/>
      <c r="DI354" s="71"/>
      <c r="DJ354" s="73"/>
      <c r="DK354" s="73"/>
      <c r="DL354" s="71">
        <v>0</v>
      </c>
      <c r="DM354" s="71">
        <v>0</v>
      </c>
      <c r="DN354" s="71">
        <v>0</v>
      </c>
      <c r="DO354" s="71">
        <v>0</v>
      </c>
      <c r="DP354" s="71">
        <v>0</v>
      </c>
      <c r="DQ354" s="71">
        <v>0</v>
      </c>
      <c r="DR354" s="71">
        <v>0</v>
      </c>
      <c r="DS354" s="71">
        <v>0</v>
      </c>
      <c r="DT354" s="71">
        <v>0</v>
      </c>
      <c r="DU354" s="71">
        <v>0</v>
      </c>
      <c r="DV354" s="74"/>
      <c r="DW354" s="71">
        <v>0</v>
      </c>
      <c r="DX354" s="71">
        <v>0</v>
      </c>
      <c r="DY354" s="71">
        <v>0</v>
      </c>
      <c r="DZ354" s="71">
        <v>1</v>
      </c>
      <c r="EA354" s="71">
        <v>0</v>
      </c>
      <c r="EB354" s="71">
        <v>0</v>
      </c>
      <c r="EC354" s="71">
        <v>0</v>
      </c>
      <c r="ED354" s="71">
        <v>0</v>
      </c>
      <c r="EE354" s="71">
        <v>0</v>
      </c>
      <c r="EF354" s="71">
        <v>0</v>
      </c>
      <c r="EG354" s="71">
        <v>0</v>
      </c>
      <c r="EH354" s="71">
        <v>0</v>
      </c>
      <c r="EI354" s="71">
        <v>0</v>
      </c>
      <c r="EJ354" s="71">
        <v>0</v>
      </c>
      <c r="EK354" s="71">
        <v>0</v>
      </c>
      <c r="EL354" s="71">
        <v>0</v>
      </c>
      <c r="EM354" s="71">
        <v>0</v>
      </c>
      <c r="EN354" s="71">
        <v>0</v>
      </c>
      <c r="EO354" s="71">
        <v>0</v>
      </c>
      <c r="EP354" s="71">
        <v>0</v>
      </c>
      <c r="EQ354" s="71">
        <v>0</v>
      </c>
      <c r="ER354" s="71">
        <v>0</v>
      </c>
      <c r="ES354" s="71">
        <v>0</v>
      </c>
      <c r="ET354" s="71">
        <v>0</v>
      </c>
      <c r="EU354" s="71">
        <v>0</v>
      </c>
      <c r="EV354" s="71">
        <v>0</v>
      </c>
      <c r="EW354" s="71">
        <v>0</v>
      </c>
      <c r="EX354" s="71">
        <v>0</v>
      </c>
      <c r="EY354" s="71">
        <v>0</v>
      </c>
      <c r="EZ354" s="74"/>
      <c r="FA354" s="71">
        <v>0</v>
      </c>
      <c r="FB354" s="71">
        <v>0</v>
      </c>
      <c r="FC354" s="71">
        <v>0</v>
      </c>
      <c r="FD354" s="74"/>
      <c r="FE354" s="71">
        <v>0</v>
      </c>
      <c r="FF354" s="71">
        <v>0</v>
      </c>
      <c r="FG354" s="71">
        <v>0</v>
      </c>
      <c r="FH354" s="74"/>
      <c r="FI354" s="71">
        <v>0</v>
      </c>
      <c r="FJ354" s="71">
        <v>0</v>
      </c>
      <c r="FK354" s="71">
        <v>0</v>
      </c>
      <c r="FL354" s="71">
        <v>0</v>
      </c>
      <c r="FM354" s="71">
        <v>0</v>
      </c>
      <c r="FN354" s="74"/>
      <c r="FO354" s="71">
        <v>0</v>
      </c>
      <c r="FP354" s="71">
        <v>0</v>
      </c>
      <c r="FQ354" s="74"/>
      <c r="FR354" s="71">
        <v>0</v>
      </c>
      <c r="FS354" s="71">
        <v>0</v>
      </c>
      <c r="FT354" s="74"/>
      <c r="FU354" s="71">
        <v>0</v>
      </c>
      <c r="FV354" s="71">
        <v>0</v>
      </c>
      <c r="FW354" s="74"/>
      <c r="FX354" s="71">
        <v>0</v>
      </c>
      <c r="FY354" s="71">
        <v>0</v>
      </c>
      <c r="FZ354" s="71">
        <v>0</v>
      </c>
      <c r="GA354" s="71">
        <v>0</v>
      </c>
      <c r="GB354" s="71">
        <v>0</v>
      </c>
      <c r="GC354" s="71">
        <v>0</v>
      </c>
      <c r="GD354" s="71">
        <v>0</v>
      </c>
      <c r="GE354" s="71">
        <v>0</v>
      </c>
      <c r="GF354" s="71">
        <v>0</v>
      </c>
      <c r="GG354" s="71">
        <v>0</v>
      </c>
      <c r="GH354" s="71">
        <v>0</v>
      </c>
      <c r="GI354" s="71">
        <v>0</v>
      </c>
      <c r="GJ354" s="71">
        <v>0</v>
      </c>
      <c r="GK354" s="71">
        <v>0</v>
      </c>
      <c r="GL354" s="71">
        <v>0</v>
      </c>
      <c r="GM354" s="71">
        <v>0</v>
      </c>
      <c r="GN354" s="71">
        <v>0</v>
      </c>
      <c r="GO354" s="71">
        <v>0</v>
      </c>
      <c r="GP354" s="71">
        <v>0</v>
      </c>
      <c r="GQ354" s="71"/>
      <c r="GR354" s="71"/>
      <c r="GS354" s="71"/>
      <c r="GT354" s="71"/>
      <c r="GU354" s="71"/>
      <c r="GV354" s="71"/>
      <c r="GW354" s="71"/>
      <c r="GX354" s="71"/>
      <c r="GY354" s="71">
        <v>0</v>
      </c>
      <c r="GZ354" s="71"/>
      <c r="HA354" s="71"/>
      <c r="HB354" s="71"/>
      <c r="HC354" s="71"/>
      <c r="HD354" s="71"/>
      <c r="HE354" s="71"/>
      <c r="HF354" s="71"/>
      <c r="HG354" s="71"/>
      <c r="HH354" s="71"/>
      <c r="HI354" s="71"/>
      <c r="HJ354" s="71"/>
      <c r="HK354" s="71"/>
      <c r="HL354" s="71"/>
      <c r="HM354" s="71"/>
      <c r="HN354" s="71"/>
      <c r="HO354" s="71"/>
      <c r="HP354" s="71"/>
      <c r="HQ354" s="71"/>
      <c r="HR354" s="71"/>
      <c r="HS354" s="71"/>
      <c r="HT354" s="71"/>
      <c r="HU354" s="71"/>
      <c r="HV354" s="71"/>
      <c r="HW354" s="71"/>
      <c r="HX354" s="71"/>
      <c r="HY354" s="72"/>
      <c r="HZ354" s="71"/>
      <c r="IA354" s="71"/>
      <c r="IB354" s="71"/>
      <c r="IC354" s="71"/>
      <c r="ID354" s="71"/>
      <c r="IE354" s="71"/>
      <c r="IF354" s="71"/>
      <c r="IG354" s="71"/>
      <c r="IH354" s="71"/>
      <c r="II354" s="71"/>
      <c r="IJ354" s="74"/>
      <c r="IK354" s="72"/>
      <c r="IL354" s="71"/>
      <c r="IM354" s="71"/>
      <c r="IN354" s="71"/>
      <c r="IO354" s="71"/>
      <c r="IP354" s="72" t="e">
        <v>#N/A</v>
      </c>
      <c r="IQ354" s="72"/>
      <c r="IR354" s="72"/>
      <c r="IS354" s="72"/>
      <c r="IT354" s="72"/>
      <c r="IU354" s="72"/>
      <c r="IV354" s="72"/>
      <c r="IW354" s="72"/>
      <c r="IX354" s="72"/>
      <c r="IY354" s="72"/>
      <c r="IZ354" s="72"/>
      <c r="JA354" s="72"/>
      <c r="JB354" s="72"/>
      <c r="JC354" s="72"/>
      <c r="JD354" s="72"/>
      <c r="JE354" s="72"/>
      <c r="JF354" s="72"/>
      <c r="JG354" s="72"/>
      <c r="JH354" s="72"/>
      <c r="JI354" s="72"/>
      <c r="JJ354" s="72"/>
      <c r="JK354" s="72"/>
      <c r="JL354" s="72"/>
      <c r="JM354" s="72"/>
      <c r="JN354" s="72"/>
      <c r="JO354" s="72"/>
      <c r="JP354" s="72"/>
      <c r="JQ354" s="72"/>
      <c r="JR354" s="72"/>
      <c r="JS354" s="72"/>
      <c r="JT354" s="72"/>
      <c r="JU354" s="72"/>
      <c r="JV354" s="72"/>
      <c r="JW354" s="72"/>
      <c r="JX354" s="72"/>
      <c r="JY354" s="72"/>
      <c r="JZ354" s="72"/>
      <c r="KA354" s="72"/>
      <c r="KB354" s="72"/>
      <c r="KC354" s="72"/>
      <c r="KD354" s="72"/>
      <c r="KE354" s="72"/>
      <c r="KF354" s="72"/>
      <c r="KG354" s="72"/>
      <c r="KH354" s="72"/>
      <c r="KI354" s="72"/>
      <c r="KJ354" s="72"/>
      <c r="KK354" s="72"/>
      <c r="KL354" s="72"/>
      <c r="KM354" s="72"/>
      <c r="KN354" s="72"/>
      <c r="KO354" s="72"/>
      <c r="KP354" s="72"/>
      <c r="KQ354" s="72"/>
      <c r="KR354" s="72"/>
      <c r="KS354" s="72"/>
      <c r="KT354" s="72"/>
      <c r="KU354" s="72"/>
      <c r="KV354" s="72"/>
      <c r="KW354" s="72"/>
      <c r="KX354" s="72"/>
      <c r="KY354" s="72"/>
      <c r="KZ354" s="72"/>
      <c r="LA354" s="72"/>
      <c r="LB354" s="72"/>
      <c r="LC354" s="72"/>
      <c r="LD354" s="72"/>
      <c r="LE354" s="72"/>
      <c r="LF354" s="72"/>
      <c r="LG354" s="72"/>
      <c r="LH354" s="72"/>
      <c r="LI354" s="72"/>
      <c r="LJ354" s="72"/>
      <c r="LK354" s="72"/>
      <c r="LL354" s="72"/>
      <c r="LM354" s="72"/>
      <c r="LN354" s="72"/>
      <c r="LO354" s="72"/>
      <c r="LP354" s="72"/>
      <c r="LQ354" s="72"/>
      <c r="LR354" s="72"/>
      <c r="LS354" s="72"/>
      <c r="LT354" s="72"/>
      <c r="LU354" s="72"/>
      <c r="LV354" s="72"/>
      <c r="LW354" s="72"/>
      <c r="LX354" s="72"/>
      <c r="LY354" s="72"/>
      <c r="LZ354" s="72"/>
      <c r="MA354" s="72"/>
      <c r="MB354" s="72"/>
      <c r="MC354" s="72"/>
      <c r="MD354" s="72"/>
      <c r="ME354" s="72"/>
      <c r="MF354" s="72"/>
      <c r="MG354" s="72"/>
      <c r="MH354" s="72"/>
      <c r="MI354" s="72"/>
      <c r="MJ354" s="72"/>
      <c r="MK354" s="72"/>
      <c r="ML354" s="72"/>
      <c r="MM354" s="72"/>
      <c r="MN354" s="72"/>
      <c r="MO354" s="72"/>
      <c r="MP354" s="72"/>
      <c r="MQ354" s="72"/>
      <c r="MR354" s="72"/>
      <c r="MS354" s="72"/>
      <c r="MT354" s="72"/>
      <c r="MU354" s="72"/>
      <c r="MV354" s="72"/>
      <c r="MW354" s="72"/>
      <c r="MX354" s="72"/>
      <c r="MY354" s="72"/>
    </row>
    <row r="355" spans="1:363" ht="54.75" customHeight="1" x14ac:dyDescent="0.15">
      <c r="A355" s="150"/>
      <c r="B355" s="151"/>
      <c r="C355" s="176" t="s">
        <v>13244</v>
      </c>
      <c r="D355" s="176" t="s">
        <v>10727</v>
      </c>
      <c r="E355" s="176" t="s">
        <v>14692</v>
      </c>
      <c r="F355" s="176" t="s">
        <v>12742</v>
      </c>
      <c r="G355" s="176" t="s">
        <v>15447</v>
      </c>
      <c r="H355" s="152" t="s">
        <v>10341</v>
      </c>
      <c r="I355" s="176" t="s">
        <v>12707</v>
      </c>
      <c r="J355" s="176"/>
      <c r="K355" s="176" t="s">
        <v>14693</v>
      </c>
      <c r="L355" s="176" t="s">
        <v>10606</v>
      </c>
      <c r="M355" s="176"/>
      <c r="N355" s="176"/>
      <c r="O355" s="176" t="s">
        <v>13044</v>
      </c>
      <c r="P355" s="176" t="s">
        <v>12818</v>
      </c>
      <c r="Q355" s="176"/>
      <c r="R355" s="153"/>
      <c r="S355" s="88"/>
      <c r="T355" s="88"/>
      <c r="U355" s="88"/>
      <c r="V355" s="88"/>
      <c r="W355" s="88"/>
      <c r="X355" s="88"/>
      <c r="Y355" s="88"/>
      <c r="Z355" s="88"/>
      <c r="AA355" s="88"/>
      <c r="AB355" s="88"/>
      <c r="AC355" s="88"/>
      <c r="AD355" s="88"/>
      <c r="AE355" s="88"/>
      <c r="AF355" s="88"/>
      <c r="AG355" s="88"/>
      <c r="AH355" s="88"/>
      <c r="AI355" s="88"/>
      <c r="AJ355" s="88"/>
      <c r="AK355" s="88"/>
      <c r="AL355" s="88"/>
      <c r="AM355" s="88"/>
      <c r="AN355" s="88"/>
      <c r="AO355" s="88"/>
      <c r="AP355" s="88">
        <v>0</v>
      </c>
      <c r="AQ355" s="88">
        <v>0</v>
      </c>
      <c r="AR355" s="88">
        <v>0</v>
      </c>
      <c r="AS355" s="88">
        <v>0</v>
      </c>
      <c r="AT355" s="88">
        <v>0</v>
      </c>
      <c r="AU355" s="88">
        <v>0</v>
      </c>
      <c r="AV355" s="88">
        <v>0</v>
      </c>
      <c r="AW355" s="88">
        <v>0</v>
      </c>
      <c r="AX355" s="88">
        <v>0</v>
      </c>
      <c r="AY355" s="88"/>
      <c r="AZ355" s="88"/>
      <c r="BA355" s="88">
        <v>0</v>
      </c>
      <c r="BB355" s="88">
        <v>0</v>
      </c>
      <c r="BC355" s="88">
        <v>22.2222222222222</v>
      </c>
      <c r="BD355" s="88"/>
      <c r="BE355" s="88"/>
      <c r="BF355" s="88">
        <v>0</v>
      </c>
      <c r="BG355" s="88">
        <v>0</v>
      </c>
      <c r="BH355" s="88">
        <v>0</v>
      </c>
      <c r="BI355" s="88">
        <v>0</v>
      </c>
      <c r="BJ355" s="88">
        <v>0</v>
      </c>
      <c r="BK355" s="88">
        <v>0</v>
      </c>
      <c r="BL355" s="88">
        <v>0</v>
      </c>
      <c r="BM355" s="88"/>
      <c r="BN355" s="71">
        <v>0</v>
      </c>
      <c r="BO355" s="71">
        <v>0</v>
      </c>
      <c r="BP355" s="71">
        <v>0</v>
      </c>
      <c r="BQ355" s="71">
        <v>0</v>
      </c>
      <c r="BR355" s="71">
        <v>0</v>
      </c>
      <c r="BS355" s="71">
        <v>0</v>
      </c>
      <c r="BT355" s="71"/>
      <c r="BU355" s="71">
        <v>0</v>
      </c>
      <c r="BV355" s="71"/>
      <c r="BW355" s="71"/>
      <c r="BX355" s="71"/>
      <c r="BY355" s="71">
        <v>0</v>
      </c>
      <c r="BZ355" s="71">
        <v>0</v>
      </c>
      <c r="CA355" s="71">
        <v>22.2222222222222</v>
      </c>
      <c r="CB355" s="71"/>
      <c r="CC355" s="71"/>
      <c r="CD355" s="71">
        <v>0</v>
      </c>
      <c r="CE355" s="71">
        <v>0</v>
      </c>
      <c r="CF355" s="71">
        <v>0</v>
      </c>
      <c r="CG355" s="71">
        <v>0</v>
      </c>
      <c r="CH355" s="71">
        <v>0</v>
      </c>
      <c r="CI355" s="71">
        <v>0</v>
      </c>
      <c r="CJ355" s="71">
        <v>0</v>
      </c>
      <c r="CK355" s="71">
        <v>0</v>
      </c>
      <c r="CL355" s="71">
        <v>0</v>
      </c>
      <c r="CM355" s="71"/>
      <c r="CN355" s="71">
        <v>1.57770622222682E-3</v>
      </c>
      <c r="CO355" s="71"/>
      <c r="CP355" s="70">
        <v>5</v>
      </c>
      <c r="CQ355" s="70">
        <v>1301579675</v>
      </c>
      <c r="CR355" s="70">
        <v>2123154609</v>
      </c>
      <c r="CS355" s="70">
        <v>1</v>
      </c>
      <c r="CT355" s="64">
        <v>1</v>
      </c>
      <c r="CU355" s="64" t="s">
        <v>10310</v>
      </c>
      <c r="CV355" s="71"/>
      <c r="CW355" s="71"/>
      <c r="CX355" s="71"/>
      <c r="CY355" s="71"/>
      <c r="CZ355" s="71"/>
      <c r="DA355" s="74"/>
      <c r="DB355" s="74"/>
      <c r="DC355" s="73"/>
      <c r="DD355" s="73"/>
      <c r="DE355" s="71"/>
      <c r="DF355" s="74"/>
      <c r="DG355" s="74"/>
      <c r="DH355" s="71"/>
      <c r="DI355" s="71"/>
      <c r="DJ355" s="73"/>
      <c r="DK355" s="73"/>
      <c r="DL355" s="71">
        <v>0</v>
      </c>
      <c r="DM355" s="71">
        <v>0</v>
      </c>
      <c r="DN355" s="71">
        <v>0</v>
      </c>
      <c r="DO355" s="71">
        <v>0</v>
      </c>
      <c r="DP355" s="71">
        <v>0</v>
      </c>
      <c r="DQ355" s="71">
        <v>0</v>
      </c>
      <c r="DR355" s="71">
        <v>0</v>
      </c>
      <c r="DS355" s="71">
        <v>0</v>
      </c>
      <c r="DT355" s="71">
        <v>0</v>
      </c>
      <c r="DU355" s="71">
        <v>0</v>
      </c>
      <c r="DV355" s="74"/>
      <c r="DW355" s="71">
        <v>0</v>
      </c>
      <c r="DX355" s="71">
        <v>0</v>
      </c>
      <c r="DY355" s="71">
        <v>0</v>
      </c>
      <c r="DZ355" s="71">
        <v>1</v>
      </c>
      <c r="EA355" s="71">
        <v>0</v>
      </c>
      <c r="EB355" s="71">
        <v>0</v>
      </c>
      <c r="EC355" s="71">
        <v>0</v>
      </c>
      <c r="ED355" s="71">
        <v>0</v>
      </c>
      <c r="EE355" s="71">
        <v>0</v>
      </c>
      <c r="EF355" s="71">
        <v>0</v>
      </c>
      <c r="EG355" s="71">
        <v>0</v>
      </c>
      <c r="EH355" s="71">
        <v>0</v>
      </c>
      <c r="EI355" s="71">
        <v>0</v>
      </c>
      <c r="EJ355" s="71">
        <v>0</v>
      </c>
      <c r="EK355" s="71">
        <v>0</v>
      </c>
      <c r="EL355" s="71">
        <v>0</v>
      </c>
      <c r="EM355" s="71">
        <v>0</v>
      </c>
      <c r="EN355" s="71">
        <v>0</v>
      </c>
      <c r="EO355" s="71">
        <v>0</v>
      </c>
      <c r="EP355" s="71">
        <v>0</v>
      </c>
      <c r="EQ355" s="71">
        <v>0</v>
      </c>
      <c r="ER355" s="71">
        <v>0</v>
      </c>
      <c r="ES355" s="71">
        <v>0</v>
      </c>
      <c r="ET355" s="71">
        <v>0</v>
      </c>
      <c r="EU355" s="71">
        <v>0</v>
      </c>
      <c r="EV355" s="71">
        <v>0</v>
      </c>
      <c r="EW355" s="71">
        <v>0</v>
      </c>
      <c r="EX355" s="71">
        <v>0</v>
      </c>
      <c r="EY355" s="71">
        <v>0</v>
      </c>
      <c r="EZ355" s="74"/>
      <c r="FA355" s="71">
        <v>0</v>
      </c>
      <c r="FB355" s="71">
        <v>0</v>
      </c>
      <c r="FC355" s="71">
        <v>0</v>
      </c>
      <c r="FD355" s="74"/>
      <c r="FE355" s="71">
        <v>0</v>
      </c>
      <c r="FF355" s="71">
        <v>0</v>
      </c>
      <c r="FG355" s="71">
        <v>0</v>
      </c>
      <c r="FH355" s="74"/>
      <c r="FI355" s="71">
        <v>0</v>
      </c>
      <c r="FJ355" s="71">
        <v>0</v>
      </c>
      <c r="FK355" s="71">
        <v>0</v>
      </c>
      <c r="FL355" s="71">
        <v>0</v>
      </c>
      <c r="FM355" s="71">
        <v>0</v>
      </c>
      <c r="FN355" s="74"/>
      <c r="FO355" s="71">
        <v>0</v>
      </c>
      <c r="FP355" s="71">
        <v>0</v>
      </c>
      <c r="FQ355" s="74"/>
      <c r="FR355" s="71">
        <v>0</v>
      </c>
      <c r="FS355" s="71">
        <v>0</v>
      </c>
      <c r="FT355" s="74"/>
      <c r="FU355" s="71">
        <v>0</v>
      </c>
      <c r="FV355" s="71">
        <v>0</v>
      </c>
      <c r="FW355" s="74"/>
      <c r="FX355" s="71">
        <v>0</v>
      </c>
      <c r="FY355" s="71">
        <v>0</v>
      </c>
      <c r="FZ355" s="71">
        <v>0</v>
      </c>
      <c r="GA355" s="71">
        <v>0</v>
      </c>
      <c r="GB355" s="71">
        <v>0</v>
      </c>
      <c r="GC355" s="71">
        <v>0</v>
      </c>
      <c r="GD355" s="71">
        <v>0</v>
      </c>
      <c r="GE355" s="71">
        <v>0</v>
      </c>
      <c r="GF355" s="71">
        <v>0</v>
      </c>
      <c r="GG355" s="71">
        <v>0</v>
      </c>
      <c r="GH355" s="71">
        <v>0</v>
      </c>
      <c r="GI355" s="71">
        <v>0</v>
      </c>
      <c r="GJ355" s="71">
        <v>0</v>
      </c>
      <c r="GK355" s="71">
        <v>0</v>
      </c>
      <c r="GL355" s="71">
        <v>0</v>
      </c>
      <c r="GM355" s="71">
        <v>0</v>
      </c>
      <c r="GN355" s="71">
        <v>0</v>
      </c>
      <c r="GO355" s="71">
        <v>0</v>
      </c>
      <c r="GP355" s="71">
        <v>0</v>
      </c>
      <c r="GQ355" s="71"/>
      <c r="GR355" s="71"/>
      <c r="GS355" s="71"/>
      <c r="GT355" s="71"/>
      <c r="GU355" s="71"/>
      <c r="GV355" s="71"/>
      <c r="GW355" s="71"/>
      <c r="GX355" s="71"/>
      <c r="GY355" s="71">
        <v>0</v>
      </c>
      <c r="GZ355" s="71"/>
      <c r="HA355" s="71"/>
      <c r="HB355" s="71"/>
      <c r="HC355" s="71"/>
      <c r="HD355" s="71"/>
      <c r="HE355" s="71"/>
      <c r="HF355" s="71"/>
      <c r="HG355" s="71"/>
      <c r="HH355" s="71"/>
      <c r="HI355" s="71"/>
      <c r="HJ355" s="71"/>
      <c r="HK355" s="71"/>
      <c r="HL355" s="71"/>
      <c r="HM355" s="71"/>
      <c r="HN355" s="71"/>
      <c r="HO355" s="71"/>
      <c r="HP355" s="71"/>
      <c r="HQ355" s="71"/>
      <c r="HR355" s="71"/>
      <c r="HS355" s="71"/>
      <c r="HT355" s="71"/>
      <c r="HU355" s="71"/>
      <c r="HV355" s="71"/>
      <c r="HW355" s="71"/>
      <c r="HX355" s="71"/>
      <c r="HY355" s="72"/>
      <c r="HZ355" s="71"/>
      <c r="IA355" s="71"/>
      <c r="IB355" s="71"/>
      <c r="IC355" s="71"/>
      <c r="ID355" s="71"/>
      <c r="IE355" s="71"/>
      <c r="IF355" s="71"/>
      <c r="IG355" s="71"/>
      <c r="IH355" s="71"/>
      <c r="II355" s="71"/>
      <c r="IJ355" s="74"/>
      <c r="IK355" s="72"/>
      <c r="IL355" s="71"/>
      <c r="IM355" s="71"/>
      <c r="IN355" s="71"/>
      <c r="IO355" s="71"/>
      <c r="IP355" s="72" t="e">
        <v>#N/A</v>
      </c>
      <c r="IQ355" s="72"/>
      <c r="IR355" s="72"/>
      <c r="IS355" s="72"/>
      <c r="IT355" s="72"/>
      <c r="IU355" s="72"/>
      <c r="IV355" s="72"/>
      <c r="IW355" s="72"/>
      <c r="IX355" s="72"/>
      <c r="IY355" s="72"/>
      <c r="IZ355" s="72"/>
      <c r="JA355" s="72"/>
      <c r="JB355" s="72"/>
      <c r="JC355" s="72"/>
      <c r="JD355" s="72"/>
      <c r="JE355" s="72"/>
      <c r="JF355" s="72"/>
      <c r="JG355" s="72"/>
      <c r="JH355" s="72"/>
      <c r="JI355" s="72"/>
      <c r="JJ355" s="72"/>
      <c r="JK355" s="72"/>
      <c r="JL355" s="72"/>
      <c r="JM355" s="72"/>
      <c r="JN355" s="72"/>
      <c r="JO355" s="72"/>
      <c r="JP355" s="72"/>
      <c r="JQ355" s="72"/>
      <c r="JR355" s="72"/>
      <c r="JS355" s="72"/>
      <c r="JT355" s="72"/>
      <c r="JU355" s="72"/>
      <c r="JV355" s="72"/>
      <c r="JW355" s="72"/>
      <c r="JX355" s="72"/>
      <c r="JY355" s="72"/>
      <c r="JZ355" s="72"/>
      <c r="KA355" s="72"/>
      <c r="KB355" s="72"/>
      <c r="KC355" s="72"/>
      <c r="KD355" s="72"/>
      <c r="KE355" s="72"/>
      <c r="KF355" s="72"/>
      <c r="KG355" s="72"/>
      <c r="KH355" s="72"/>
      <c r="KI355" s="72"/>
      <c r="KJ355" s="72"/>
      <c r="KK355" s="72"/>
      <c r="KL355" s="72"/>
      <c r="KM355" s="72"/>
      <c r="KN355" s="72"/>
      <c r="KO355" s="72"/>
      <c r="KP355" s="72"/>
      <c r="KQ355" s="72"/>
      <c r="KR355" s="72"/>
      <c r="KS355" s="72"/>
      <c r="KT355" s="72"/>
      <c r="KU355" s="72"/>
      <c r="KV355" s="72"/>
      <c r="KW355" s="72"/>
      <c r="KX355" s="72"/>
      <c r="KY355" s="72"/>
      <c r="KZ355" s="72"/>
      <c r="LA355" s="72"/>
      <c r="LB355" s="72"/>
      <c r="LC355" s="72"/>
      <c r="LD355" s="72"/>
      <c r="LE355" s="72"/>
      <c r="LF355" s="72"/>
      <c r="LG355" s="72"/>
      <c r="LH355" s="72"/>
      <c r="LI355" s="72"/>
      <c r="LJ355" s="72"/>
      <c r="LK355" s="72"/>
      <c r="LL355" s="72"/>
      <c r="LM355" s="72"/>
      <c r="LN355" s="72"/>
      <c r="LO355" s="72"/>
      <c r="LP355" s="72"/>
      <c r="LQ355" s="72"/>
      <c r="LR355" s="72"/>
      <c r="LS355" s="72"/>
      <c r="LT355" s="72"/>
      <c r="LU355" s="72"/>
      <c r="LV355" s="72"/>
      <c r="LW355" s="72"/>
      <c r="LX355" s="72"/>
      <c r="LY355" s="72"/>
      <c r="LZ355" s="72"/>
      <c r="MA355" s="72"/>
      <c r="MB355" s="72"/>
      <c r="MC355" s="72"/>
      <c r="MD355" s="72"/>
      <c r="ME355" s="72"/>
      <c r="MF355" s="72"/>
      <c r="MG355" s="72"/>
      <c r="MH355" s="72"/>
      <c r="MI355" s="72"/>
      <c r="MJ355" s="72"/>
      <c r="MK355" s="72"/>
      <c r="ML355" s="72"/>
      <c r="MM355" s="72"/>
      <c r="MN355" s="72"/>
      <c r="MO355" s="72"/>
      <c r="MP355" s="72"/>
      <c r="MQ355" s="72"/>
      <c r="MR355" s="72"/>
      <c r="MS355" s="72"/>
      <c r="MT355" s="72"/>
      <c r="MU355" s="72"/>
      <c r="MV355" s="72"/>
      <c r="MW355" s="72"/>
      <c r="MX355" s="72"/>
      <c r="MY355" s="72"/>
    </row>
    <row r="356" spans="1:363" ht="54.75" customHeight="1" x14ac:dyDescent="0.15">
      <c r="A356" s="150"/>
      <c r="B356" s="151"/>
      <c r="C356" s="176" t="s">
        <v>13245</v>
      </c>
      <c r="D356" s="176" t="s">
        <v>10727</v>
      </c>
      <c r="E356" s="176" t="s">
        <v>14694</v>
      </c>
      <c r="F356" s="176" t="s">
        <v>12709</v>
      </c>
      <c r="G356" s="176" t="s">
        <v>15415</v>
      </c>
      <c r="H356" s="152" t="s">
        <v>10886</v>
      </c>
      <c r="I356" s="176" t="s">
        <v>14227</v>
      </c>
      <c r="J356" s="176"/>
      <c r="K356" s="176" t="s">
        <v>10887</v>
      </c>
      <c r="L356" s="176" t="s">
        <v>10606</v>
      </c>
      <c r="M356" s="176"/>
      <c r="N356" s="176"/>
      <c r="O356" s="176" t="s">
        <v>13044</v>
      </c>
      <c r="P356" s="176" t="s">
        <v>12818</v>
      </c>
      <c r="Q356" s="176"/>
      <c r="R356" s="153"/>
      <c r="S356" s="88"/>
      <c r="T356" s="88"/>
      <c r="U356" s="88"/>
      <c r="V356" s="88"/>
      <c r="W356" s="88"/>
      <c r="X356" s="88"/>
      <c r="Y356" s="88"/>
      <c r="Z356" s="88"/>
      <c r="AA356" s="88"/>
      <c r="AB356" s="88"/>
      <c r="AC356" s="88"/>
      <c r="AD356" s="88"/>
      <c r="AE356" s="88"/>
      <c r="AF356" s="88"/>
      <c r="AG356" s="88"/>
      <c r="AH356" s="88"/>
      <c r="AI356" s="88"/>
      <c r="AJ356" s="88"/>
      <c r="AK356" s="88"/>
      <c r="AL356" s="88"/>
      <c r="AM356" s="88"/>
      <c r="AN356" s="88"/>
      <c r="AO356" s="88"/>
      <c r="AP356" s="88">
        <v>0</v>
      </c>
      <c r="AQ356" s="88">
        <v>0</v>
      </c>
      <c r="AR356" s="88">
        <v>0</v>
      </c>
      <c r="AS356" s="88">
        <v>0</v>
      </c>
      <c r="AT356" s="88">
        <v>0</v>
      </c>
      <c r="AU356" s="88">
        <v>0</v>
      </c>
      <c r="AV356" s="88">
        <v>0</v>
      </c>
      <c r="AW356" s="88">
        <v>0</v>
      </c>
      <c r="AX356" s="88">
        <v>0</v>
      </c>
      <c r="AY356" s="88"/>
      <c r="AZ356" s="88"/>
      <c r="BA356" s="88">
        <v>0</v>
      </c>
      <c r="BB356" s="88">
        <v>0</v>
      </c>
      <c r="BC356" s="88"/>
      <c r="BD356" s="88"/>
      <c r="BE356" s="88"/>
      <c r="BF356" s="88">
        <v>0</v>
      </c>
      <c r="BG356" s="88">
        <v>0</v>
      </c>
      <c r="BH356" s="88">
        <v>0</v>
      </c>
      <c r="BI356" s="88">
        <v>0</v>
      </c>
      <c r="BJ356" s="88">
        <v>0</v>
      </c>
      <c r="BK356" s="88">
        <v>0</v>
      </c>
      <c r="BL356" s="88">
        <v>0</v>
      </c>
      <c r="BM356" s="88"/>
      <c r="BN356" s="71">
        <v>0</v>
      </c>
      <c r="BO356" s="71">
        <v>0</v>
      </c>
      <c r="BP356" s="71">
        <v>0</v>
      </c>
      <c r="BQ356" s="71">
        <v>0</v>
      </c>
      <c r="BR356" s="71">
        <v>0</v>
      </c>
      <c r="BS356" s="71">
        <v>0</v>
      </c>
      <c r="BT356" s="71"/>
      <c r="BU356" s="71">
        <v>0</v>
      </c>
      <c r="BV356" s="71"/>
      <c r="BW356" s="71"/>
      <c r="BX356" s="71"/>
      <c r="BY356" s="71">
        <v>0</v>
      </c>
      <c r="BZ356" s="71">
        <v>0</v>
      </c>
      <c r="CA356" s="71"/>
      <c r="CB356" s="71"/>
      <c r="CC356" s="71"/>
      <c r="CD356" s="71">
        <v>0</v>
      </c>
      <c r="CE356" s="71">
        <v>0</v>
      </c>
      <c r="CF356" s="71">
        <v>0</v>
      </c>
      <c r="CG356" s="71">
        <v>0</v>
      </c>
      <c r="CH356" s="71">
        <v>0</v>
      </c>
      <c r="CI356" s="71">
        <v>0</v>
      </c>
      <c r="CJ356" s="71">
        <v>0</v>
      </c>
      <c r="CK356" s="71">
        <v>0</v>
      </c>
      <c r="CL356" s="71">
        <v>0</v>
      </c>
      <c r="CM356" s="71"/>
      <c r="CN356" s="71">
        <v>0</v>
      </c>
      <c r="CO356" s="71"/>
      <c r="CP356" s="70">
        <v>5</v>
      </c>
      <c r="CQ356" s="70">
        <v>1301579675</v>
      </c>
      <c r="CR356" s="70">
        <v>2139154666</v>
      </c>
      <c r="CS356" s="70">
        <v>1</v>
      </c>
      <c r="CT356" s="64">
        <v>1</v>
      </c>
      <c r="CU356" s="64" t="s">
        <v>10310</v>
      </c>
      <c r="CV356" s="71"/>
      <c r="CW356" s="71"/>
      <c r="CX356" s="71"/>
      <c r="CY356" s="71"/>
      <c r="CZ356" s="71"/>
      <c r="DA356" s="74"/>
      <c r="DB356" s="74"/>
      <c r="DC356" s="73"/>
      <c r="DD356" s="73"/>
      <c r="DE356" s="71"/>
      <c r="DF356" s="74"/>
      <c r="DG356" s="74"/>
      <c r="DH356" s="71"/>
      <c r="DI356" s="71"/>
      <c r="DJ356" s="73"/>
      <c r="DK356" s="73"/>
      <c r="DL356" s="71">
        <v>0</v>
      </c>
      <c r="DM356" s="71">
        <v>0</v>
      </c>
      <c r="DN356" s="71">
        <v>0</v>
      </c>
      <c r="DO356" s="71">
        <v>0</v>
      </c>
      <c r="DP356" s="71">
        <v>0</v>
      </c>
      <c r="DQ356" s="71">
        <v>0</v>
      </c>
      <c r="DR356" s="71">
        <v>0</v>
      </c>
      <c r="DS356" s="71">
        <v>0</v>
      </c>
      <c r="DT356" s="71">
        <v>0</v>
      </c>
      <c r="DU356" s="71">
        <v>0</v>
      </c>
      <c r="DV356" s="74"/>
      <c r="DW356" s="71">
        <v>0</v>
      </c>
      <c r="DX356" s="71">
        <v>0</v>
      </c>
      <c r="DY356" s="71">
        <v>0</v>
      </c>
      <c r="DZ356" s="71">
        <v>0</v>
      </c>
      <c r="EA356" s="71">
        <v>0</v>
      </c>
      <c r="EB356" s="71">
        <v>0</v>
      </c>
      <c r="EC356" s="71">
        <v>0</v>
      </c>
      <c r="ED356" s="71">
        <v>0</v>
      </c>
      <c r="EE356" s="71">
        <v>0</v>
      </c>
      <c r="EF356" s="71">
        <v>0</v>
      </c>
      <c r="EG356" s="71">
        <v>0</v>
      </c>
      <c r="EH356" s="71">
        <v>0</v>
      </c>
      <c r="EI356" s="71">
        <v>0</v>
      </c>
      <c r="EJ356" s="71">
        <v>0</v>
      </c>
      <c r="EK356" s="71">
        <v>0</v>
      </c>
      <c r="EL356" s="71">
        <v>0</v>
      </c>
      <c r="EM356" s="71">
        <v>0</v>
      </c>
      <c r="EN356" s="71">
        <v>0</v>
      </c>
      <c r="EO356" s="71">
        <v>0</v>
      </c>
      <c r="EP356" s="71">
        <v>0</v>
      </c>
      <c r="EQ356" s="71">
        <v>0</v>
      </c>
      <c r="ER356" s="71">
        <v>0</v>
      </c>
      <c r="ES356" s="71">
        <v>0</v>
      </c>
      <c r="ET356" s="71">
        <v>0</v>
      </c>
      <c r="EU356" s="71">
        <v>0</v>
      </c>
      <c r="EV356" s="71">
        <v>0</v>
      </c>
      <c r="EW356" s="71">
        <v>0</v>
      </c>
      <c r="EX356" s="71">
        <v>0</v>
      </c>
      <c r="EY356" s="71">
        <v>0</v>
      </c>
      <c r="EZ356" s="74"/>
      <c r="FA356" s="71">
        <v>0</v>
      </c>
      <c r="FB356" s="71">
        <v>0</v>
      </c>
      <c r="FC356" s="71">
        <v>0</v>
      </c>
      <c r="FD356" s="74"/>
      <c r="FE356" s="71">
        <v>0</v>
      </c>
      <c r="FF356" s="71">
        <v>0</v>
      </c>
      <c r="FG356" s="71">
        <v>0</v>
      </c>
      <c r="FH356" s="74"/>
      <c r="FI356" s="71">
        <v>0</v>
      </c>
      <c r="FJ356" s="71">
        <v>0</v>
      </c>
      <c r="FK356" s="71">
        <v>0</v>
      </c>
      <c r="FL356" s="71">
        <v>0</v>
      </c>
      <c r="FM356" s="71">
        <v>0</v>
      </c>
      <c r="FN356" s="74"/>
      <c r="FO356" s="71">
        <v>0</v>
      </c>
      <c r="FP356" s="71">
        <v>0</v>
      </c>
      <c r="FQ356" s="74"/>
      <c r="FR356" s="71">
        <v>0</v>
      </c>
      <c r="FS356" s="71">
        <v>0</v>
      </c>
      <c r="FT356" s="74"/>
      <c r="FU356" s="71">
        <v>0</v>
      </c>
      <c r="FV356" s="71">
        <v>0</v>
      </c>
      <c r="FW356" s="74"/>
      <c r="FX356" s="71">
        <v>0</v>
      </c>
      <c r="FY356" s="71">
        <v>0</v>
      </c>
      <c r="FZ356" s="71">
        <v>0</v>
      </c>
      <c r="GA356" s="71">
        <v>0</v>
      </c>
      <c r="GB356" s="71">
        <v>0</v>
      </c>
      <c r="GC356" s="71">
        <v>0</v>
      </c>
      <c r="GD356" s="71">
        <v>0</v>
      </c>
      <c r="GE356" s="71">
        <v>0</v>
      </c>
      <c r="GF356" s="71">
        <v>0</v>
      </c>
      <c r="GG356" s="71">
        <v>0</v>
      </c>
      <c r="GH356" s="71">
        <v>0</v>
      </c>
      <c r="GI356" s="71">
        <v>0</v>
      </c>
      <c r="GJ356" s="71">
        <v>0</v>
      </c>
      <c r="GK356" s="71">
        <v>0</v>
      </c>
      <c r="GL356" s="71">
        <v>0</v>
      </c>
      <c r="GM356" s="71">
        <v>0</v>
      </c>
      <c r="GN356" s="71">
        <v>0</v>
      </c>
      <c r="GO356" s="71">
        <v>0</v>
      </c>
      <c r="GP356" s="71">
        <v>0</v>
      </c>
      <c r="GQ356" s="71"/>
      <c r="GR356" s="71"/>
      <c r="GS356" s="71"/>
      <c r="GT356" s="71"/>
      <c r="GU356" s="71"/>
      <c r="GV356" s="71"/>
      <c r="GW356" s="71"/>
      <c r="GX356" s="71"/>
      <c r="GY356" s="71">
        <v>0</v>
      </c>
      <c r="GZ356" s="71"/>
      <c r="HA356" s="71"/>
      <c r="HB356" s="71"/>
      <c r="HC356" s="71"/>
      <c r="HD356" s="71"/>
      <c r="HE356" s="71"/>
      <c r="HF356" s="71"/>
      <c r="HG356" s="71"/>
      <c r="HH356" s="71"/>
      <c r="HI356" s="71"/>
      <c r="HJ356" s="71"/>
      <c r="HK356" s="71"/>
      <c r="HL356" s="71"/>
      <c r="HM356" s="71"/>
      <c r="HN356" s="71"/>
      <c r="HO356" s="71"/>
      <c r="HP356" s="71"/>
      <c r="HQ356" s="71"/>
      <c r="HR356" s="71"/>
      <c r="HS356" s="71"/>
      <c r="HT356" s="71"/>
      <c r="HU356" s="71"/>
      <c r="HV356" s="71"/>
      <c r="HW356" s="71"/>
      <c r="HX356" s="71"/>
      <c r="HY356" s="72"/>
      <c r="HZ356" s="71"/>
      <c r="IA356" s="71"/>
      <c r="IB356" s="71"/>
      <c r="IC356" s="71"/>
      <c r="ID356" s="71"/>
      <c r="IE356" s="71"/>
      <c r="IF356" s="71"/>
      <c r="IG356" s="71"/>
      <c r="IH356" s="71"/>
      <c r="II356" s="71"/>
      <c r="IJ356" s="74"/>
      <c r="IK356" s="72"/>
      <c r="IL356" s="71"/>
      <c r="IM356" s="71"/>
      <c r="IN356" s="71"/>
      <c r="IO356" s="71"/>
      <c r="IP356" s="72" t="e">
        <v>#N/A</v>
      </c>
      <c r="IQ356" s="72"/>
      <c r="IR356" s="72"/>
      <c r="IS356" s="72"/>
      <c r="IT356" s="72"/>
      <c r="IU356" s="72"/>
      <c r="IV356" s="72"/>
      <c r="IW356" s="72"/>
      <c r="IX356" s="72"/>
      <c r="IY356" s="72"/>
      <c r="IZ356" s="72"/>
      <c r="JA356" s="72"/>
      <c r="JB356" s="72"/>
      <c r="JC356" s="72"/>
      <c r="JD356" s="72"/>
      <c r="JE356" s="72"/>
      <c r="JF356" s="72"/>
      <c r="JG356" s="72"/>
      <c r="JH356" s="72"/>
      <c r="JI356" s="72"/>
      <c r="JJ356" s="72"/>
      <c r="JK356" s="72"/>
      <c r="JL356" s="72"/>
      <c r="JM356" s="72"/>
      <c r="JN356" s="72"/>
      <c r="JO356" s="72"/>
      <c r="JP356" s="72"/>
      <c r="JQ356" s="72"/>
      <c r="JR356" s="72"/>
      <c r="JS356" s="72"/>
      <c r="JT356" s="72"/>
      <c r="JU356" s="72"/>
      <c r="JV356" s="72"/>
      <c r="JW356" s="72"/>
      <c r="JX356" s="72"/>
      <c r="JY356" s="72"/>
      <c r="JZ356" s="72"/>
      <c r="KA356" s="72"/>
      <c r="KB356" s="72"/>
      <c r="KC356" s="72"/>
      <c r="KD356" s="72"/>
      <c r="KE356" s="72"/>
      <c r="KF356" s="72"/>
      <c r="KG356" s="72"/>
      <c r="KH356" s="72"/>
      <c r="KI356" s="72"/>
      <c r="KJ356" s="72"/>
      <c r="KK356" s="72"/>
      <c r="KL356" s="72"/>
      <c r="KM356" s="72"/>
      <c r="KN356" s="72"/>
      <c r="KO356" s="72"/>
      <c r="KP356" s="72"/>
      <c r="KQ356" s="72"/>
      <c r="KR356" s="72"/>
      <c r="KS356" s="72"/>
      <c r="KT356" s="72"/>
      <c r="KU356" s="72"/>
      <c r="KV356" s="72"/>
      <c r="KW356" s="72"/>
      <c r="KX356" s="72"/>
      <c r="KY356" s="72"/>
      <c r="KZ356" s="72"/>
      <c r="LA356" s="72"/>
      <c r="LB356" s="72"/>
      <c r="LC356" s="72"/>
      <c r="LD356" s="72"/>
      <c r="LE356" s="72"/>
      <c r="LF356" s="72"/>
      <c r="LG356" s="72"/>
      <c r="LH356" s="72"/>
      <c r="LI356" s="72"/>
      <c r="LJ356" s="72"/>
      <c r="LK356" s="72"/>
      <c r="LL356" s="72"/>
      <c r="LM356" s="72"/>
      <c r="LN356" s="72"/>
      <c r="LO356" s="72"/>
      <c r="LP356" s="72"/>
      <c r="LQ356" s="72"/>
      <c r="LR356" s="72"/>
      <c r="LS356" s="72"/>
      <c r="LT356" s="72"/>
      <c r="LU356" s="72"/>
      <c r="LV356" s="72"/>
      <c r="LW356" s="72"/>
      <c r="LX356" s="72"/>
      <c r="LY356" s="72"/>
      <c r="LZ356" s="72"/>
      <c r="MA356" s="72"/>
      <c r="MB356" s="72"/>
      <c r="MC356" s="72"/>
      <c r="MD356" s="72"/>
      <c r="ME356" s="72"/>
      <c r="MF356" s="72"/>
      <c r="MG356" s="72"/>
      <c r="MH356" s="72"/>
      <c r="MI356" s="72"/>
      <c r="MJ356" s="72"/>
      <c r="MK356" s="72"/>
      <c r="ML356" s="72"/>
      <c r="MM356" s="72"/>
      <c r="MN356" s="72"/>
      <c r="MO356" s="72"/>
      <c r="MP356" s="72"/>
      <c r="MQ356" s="72"/>
      <c r="MR356" s="72"/>
      <c r="MS356" s="72"/>
      <c r="MT356" s="72"/>
      <c r="MU356" s="72"/>
      <c r="MV356" s="72"/>
      <c r="MW356" s="72"/>
      <c r="MX356" s="72"/>
      <c r="MY356" s="72"/>
    </row>
    <row r="357" spans="1:363" ht="54.75" customHeight="1" x14ac:dyDescent="0.15">
      <c r="A357" s="150"/>
      <c r="B357" s="151"/>
      <c r="C357" s="176" t="s">
        <v>13246</v>
      </c>
      <c r="D357" s="176" t="s">
        <v>10727</v>
      </c>
      <c r="E357" s="176" t="s">
        <v>14695</v>
      </c>
      <c r="F357" s="176" t="s">
        <v>12709</v>
      </c>
      <c r="G357" s="176" t="s">
        <v>15441</v>
      </c>
      <c r="H357" s="152" t="s">
        <v>14696</v>
      </c>
      <c r="I357" s="176" t="s">
        <v>12753</v>
      </c>
      <c r="J357" s="176"/>
      <c r="K357" s="176" t="s">
        <v>14697</v>
      </c>
      <c r="L357" s="176" t="s">
        <v>10606</v>
      </c>
      <c r="M357" s="176"/>
      <c r="N357" s="176"/>
      <c r="O357" s="176" t="s">
        <v>13037</v>
      </c>
      <c r="P357" s="176" t="s">
        <v>12818</v>
      </c>
      <c r="Q357" s="176"/>
      <c r="R357" s="153"/>
      <c r="S357" s="88"/>
      <c r="T357" s="88"/>
      <c r="U357" s="88"/>
      <c r="V357" s="88"/>
      <c r="W357" s="88"/>
      <c r="X357" s="88"/>
      <c r="Y357" s="88"/>
      <c r="Z357" s="88"/>
      <c r="AA357" s="88"/>
      <c r="AB357" s="88"/>
      <c r="AC357" s="88"/>
      <c r="AD357" s="88"/>
      <c r="AE357" s="88"/>
      <c r="AF357" s="88"/>
      <c r="AG357" s="88"/>
      <c r="AH357" s="88"/>
      <c r="AI357" s="88"/>
      <c r="AJ357" s="88"/>
      <c r="AK357" s="88"/>
      <c r="AL357" s="88"/>
      <c r="AM357" s="88"/>
      <c r="AN357" s="88"/>
      <c r="AO357" s="88"/>
      <c r="AP357" s="88">
        <v>0</v>
      </c>
      <c r="AQ357" s="88">
        <v>0</v>
      </c>
      <c r="AR357" s="88">
        <v>0</v>
      </c>
      <c r="AS357" s="88">
        <v>0</v>
      </c>
      <c r="AT357" s="88">
        <v>0</v>
      </c>
      <c r="AU357" s="88">
        <v>0</v>
      </c>
      <c r="AV357" s="88">
        <v>0</v>
      </c>
      <c r="AW357" s="88">
        <v>0</v>
      </c>
      <c r="AX357" s="88">
        <v>0</v>
      </c>
      <c r="AY357" s="88"/>
      <c r="AZ357" s="88"/>
      <c r="BA357" s="88">
        <v>0</v>
      </c>
      <c r="BB357" s="88">
        <v>0</v>
      </c>
      <c r="BC357" s="88">
        <v>36.363636363636303</v>
      </c>
      <c r="BD357" s="88"/>
      <c r="BE357" s="88"/>
      <c r="BF357" s="88">
        <v>0</v>
      </c>
      <c r="BG357" s="88">
        <v>0</v>
      </c>
      <c r="BH357" s="88">
        <v>0</v>
      </c>
      <c r="BI357" s="88">
        <v>0</v>
      </c>
      <c r="BJ357" s="88">
        <v>0</v>
      </c>
      <c r="BK357" s="88">
        <v>0</v>
      </c>
      <c r="BL357" s="88">
        <v>0</v>
      </c>
      <c r="BM357" s="88"/>
      <c r="BN357" s="71">
        <v>0</v>
      </c>
      <c r="BO357" s="71">
        <v>0</v>
      </c>
      <c r="BP357" s="71">
        <v>0</v>
      </c>
      <c r="BQ357" s="71">
        <v>0</v>
      </c>
      <c r="BR357" s="71">
        <v>0</v>
      </c>
      <c r="BS357" s="71">
        <v>0</v>
      </c>
      <c r="BT357" s="71"/>
      <c r="BU357" s="71">
        <v>0</v>
      </c>
      <c r="BV357" s="71"/>
      <c r="BW357" s="71"/>
      <c r="BX357" s="71"/>
      <c r="BY357" s="71">
        <v>0</v>
      </c>
      <c r="BZ357" s="71">
        <v>0</v>
      </c>
      <c r="CA357" s="71">
        <v>36.363636363636303</v>
      </c>
      <c r="CB357" s="71"/>
      <c r="CC357" s="71"/>
      <c r="CD357" s="71">
        <v>0</v>
      </c>
      <c r="CE357" s="71">
        <v>0</v>
      </c>
      <c r="CF357" s="71">
        <v>0</v>
      </c>
      <c r="CG357" s="71">
        <v>0</v>
      </c>
      <c r="CH357" s="71">
        <v>0</v>
      </c>
      <c r="CI357" s="71">
        <v>0</v>
      </c>
      <c r="CJ357" s="71">
        <v>0</v>
      </c>
      <c r="CK357" s="71">
        <v>0</v>
      </c>
      <c r="CL357" s="71">
        <v>0</v>
      </c>
      <c r="CM357" s="71"/>
      <c r="CN357" s="71">
        <v>9.4662373333609402E-3</v>
      </c>
      <c r="CO357" s="71"/>
      <c r="CP357" s="70">
        <v>5</v>
      </c>
      <c r="CQ357" s="70">
        <v>1301579675</v>
      </c>
      <c r="CR357" s="70">
        <v>727673640</v>
      </c>
      <c r="CS357" s="70">
        <v>1</v>
      </c>
      <c r="CT357" s="64">
        <v>1</v>
      </c>
      <c r="CU357" s="64" t="s">
        <v>10310</v>
      </c>
      <c r="CV357" s="71"/>
      <c r="CW357" s="71"/>
      <c r="CX357" s="71"/>
      <c r="CY357" s="71"/>
      <c r="CZ357" s="71"/>
      <c r="DA357" s="74"/>
      <c r="DB357" s="74"/>
      <c r="DC357" s="73"/>
      <c r="DD357" s="73"/>
      <c r="DE357" s="71"/>
      <c r="DF357" s="74"/>
      <c r="DG357" s="74"/>
      <c r="DH357" s="71"/>
      <c r="DI357" s="71"/>
      <c r="DJ357" s="73"/>
      <c r="DK357" s="73"/>
      <c r="DL357" s="71">
        <v>0</v>
      </c>
      <c r="DM357" s="71">
        <v>0</v>
      </c>
      <c r="DN357" s="71">
        <v>0</v>
      </c>
      <c r="DO357" s="71">
        <v>0</v>
      </c>
      <c r="DP357" s="71">
        <v>0</v>
      </c>
      <c r="DQ357" s="71">
        <v>0</v>
      </c>
      <c r="DR357" s="71">
        <v>0</v>
      </c>
      <c r="DS357" s="71">
        <v>0</v>
      </c>
      <c r="DT357" s="71">
        <v>0</v>
      </c>
      <c r="DU357" s="71">
        <v>0</v>
      </c>
      <c r="DV357" s="74"/>
      <c r="DW357" s="71">
        <v>0</v>
      </c>
      <c r="DX357" s="71">
        <v>0</v>
      </c>
      <c r="DY357" s="71">
        <v>0</v>
      </c>
      <c r="DZ357" s="71">
        <v>1</v>
      </c>
      <c r="EA357" s="71">
        <v>0</v>
      </c>
      <c r="EB357" s="71">
        <v>0</v>
      </c>
      <c r="EC357" s="71">
        <v>0</v>
      </c>
      <c r="ED357" s="71">
        <v>0</v>
      </c>
      <c r="EE357" s="71">
        <v>0</v>
      </c>
      <c r="EF357" s="71">
        <v>0</v>
      </c>
      <c r="EG357" s="71">
        <v>0</v>
      </c>
      <c r="EH357" s="71">
        <v>0</v>
      </c>
      <c r="EI357" s="71">
        <v>0</v>
      </c>
      <c r="EJ357" s="71">
        <v>0</v>
      </c>
      <c r="EK357" s="71">
        <v>0</v>
      </c>
      <c r="EL357" s="71">
        <v>0</v>
      </c>
      <c r="EM357" s="71">
        <v>0</v>
      </c>
      <c r="EN357" s="71">
        <v>0</v>
      </c>
      <c r="EO357" s="71">
        <v>0</v>
      </c>
      <c r="EP357" s="71">
        <v>0</v>
      </c>
      <c r="EQ357" s="71">
        <v>0</v>
      </c>
      <c r="ER357" s="71">
        <v>0</v>
      </c>
      <c r="ES357" s="71">
        <v>0</v>
      </c>
      <c r="ET357" s="71">
        <v>0</v>
      </c>
      <c r="EU357" s="71">
        <v>0</v>
      </c>
      <c r="EV357" s="71">
        <v>0</v>
      </c>
      <c r="EW357" s="71">
        <v>0</v>
      </c>
      <c r="EX357" s="71">
        <v>0</v>
      </c>
      <c r="EY357" s="71">
        <v>0</v>
      </c>
      <c r="EZ357" s="74"/>
      <c r="FA357" s="71">
        <v>0</v>
      </c>
      <c r="FB357" s="71">
        <v>0</v>
      </c>
      <c r="FC357" s="71">
        <v>0</v>
      </c>
      <c r="FD357" s="74"/>
      <c r="FE357" s="71">
        <v>0</v>
      </c>
      <c r="FF357" s="71">
        <v>0</v>
      </c>
      <c r="FG357" s="71">
        <v>0</v>
      </c>
      <c r="FH357" s="74"/>
      <c r="FI357" s="71">
        <v>0</v>
      </c>
      <c r="FJ357" s="71">
        <v>0</v>
      </c>
      <c r="FK357" s="71">
        <v>0</v>
      </c>
      <c r="FL357" s="71">
        <v>0</v>
      </c>
      <c r="FM357" s="71">
        <v>0</v>
      </c>
      <c r="FN357" s="74"/>
      <c r="FO357" s="71">
        <v>0</v>
      </c>
      <c r="FP357" s="71">
        <v>0</v>
      </c>
      <c r="FQ357" s="74"/>
      <c r="FR357" s="71">
        <v>0</v>
      </c>
      <c r="FS357" s="71">
        <v>0</v>
      </c>
      <c r="FT357" s="74"/>
      <c r="FU357" s="71">
        <v>0</v>
      </c>
      <c r="FV357" s="71">
        <v>0</v>
      </c>
      <c r="FW357" s="74"/>
      <c r="FX357" s="71">
        <v>0</v>
      </c>
      <c r="FY357" s="71">
        <v>0</v>
      </c>
      <c r="FZ357" s="71">
        <v>0</v>
      </c>
      <c r="GA357" s="71">
        <v>0</v>
      </c>
      <c r="GB357" s="71">
        <v>0</v>
      </c>
      <c r="GC357" s="71">
        <v>0</v>
      </c>
      <c r="GD357" s="71">
        <v>0</v>
      </c>
      <c r="GE357" s="71">
        <v>0</v>
      </c>
      <c r="GF357" s="71">
        <v>0</v>
      </c>
      <c r="GG357" s="71">
        <v>0</v>
      </c>
      <c r="GH357" s="71">
        <v>0</v>
      </c>
      <c r="GI357" s="71">
        <v>0</v>
      </c>
      <c r="GJ357" s="71">
        <v>0</v>
      </c>
      <c r="GK357" s="71">
        <v>0</v>
      </c>
      <c r="GL357" s="71">
        <v>0</v>
      </c>
      <c r="GM357" s="71">
        <v>0</v>
      </c>
      <c r="GN357" s="71">
        <v>0</v>
      </c>
      <c r="GO357" s="71">
        <v>0</v>
      </c>
      <c r="GP357" s="71">
        <v>0</v>
      </c>
      <c r="GQ357" s="71"/>
      <c r="GR357" s="71"/>
      <c r="GS357" s="71"/>
      <c r="GT357" s="71"/>
      <c r="GU357" s="71"/>
      <c r="GV357" s="71"/>
      <c r="GW357" s="71"/>
      <c r="GX357" s="71"/>
      <c r="GY357" s="71">
        <v>0</v>
      </c>
      <c r="GZ357" s="71"/>
      <c r="HA357" s="71"/>
      <c r="HB357" s="71"/>
      <c r="HC357" s="71"/>
      <c r="HD357" s="71"/>
      <c r="HE357" s="71"/>
      <c r="HF357" s="71"/>
      <c r="HG357" s="71"/>
      <c r="HH357" s="71"/>
      <c r="HI357" s="71"/>
      <c r="HJ357" s="71"/>
      <c r="HK357" s="71"/>
      <c r="HL357" s="71"/>
      <c r="HM357" s="71"/>
      <c r="HN357" s="71"/>
      <c r="HO357" s="71"/>
      <c r="HP357" s="71"/>
      <c r="HQ357" s="71"/>
      <c r="HR357" s="71"/>
      <c r="HS357" s="71"/>
      <c r="HT357" s="71"/>
      <c r="HU357" s="71"/>
      <c r="HV357" s="71"/>
      <c r="HW357" s="71"/>
      <c r="HX357" s="71"/>
      <c r="HY357" s="72"/>
      <c r="HZ357" s="71"/>
      <c r="IA357" s="71"/>
      <c r="IB357" s="71"/>
      <c r="IC357" s="71"/>
      <c r="ID357" s="71"/>
      <c r="IE357" s="71"/>
      <c r="IF357" s="71"/>
      <c r="IG357" s="71"/>
      <c r="IH357" s="71"/>
      <c r="II357" s="71"/>
      <c r="IJ357" s="74"/>
      <c r="IK357" s="72"/>
      <c r="IL357" s="71"/>
      <c r="IM357" s="71"/>
      <c r="IN357" s="71"/>
      <c r="IO357" s="71"/>
      <c r="IP357" s="72" t="e">
        <v>#N/A</v>
      </c>
      <c r="IQ357" s="72"/>
      <c r="IR357" s="72"/>
      <c r="IS357" s="72"/>
      <c r="IT357" s="72"/>
      <c r="IU357" s="72"/>
      <c r="IV357" s="72"/>
      <c r="IW357" s="72"/>
      <c r="IX357" s="72"/>
      <c r="IY357" s="72"/>
      <c r="IZ357" s="72"/>
      <c r="JA357" s="72"/>
      <c r="JB357" s="72"/>
      <c r="JC357" s="72"/>
      <c r="JD357" s="72"/>
      <c r="JE357" s="72"/>
      <c r="JF357" s="72"/>
      <c r="JG357" s="72"/>
      <c r="JH357" s="72"/>
      <c r="JI357" s="72"/>
      <c r="JJ357" s="72"/>
      <c r="JK357" s="72"/>
      <c r="JL357" s="72"/>
      <c r="JM357" s="72"/>
      <c r="JN357" s="72"/>
      <c r="JO357" s="72"/>
      <c r="JP357" s="72"/>
      <c r="JQ357" s="72"/>
      <c r="JR357" s="72"/>
      <c r="JS357" s="72"/>
      <c r="JT357" s="72"/>
      <c r="JU357" s="72"/>
      <c r="JV357" s="72"/>
      <c r="JW357" s="72"/>
      <c r="JX357" s="72"/>
      <c r="JY357" s="72"/>
      <c r="JZ357" s="72"/>
      <c r="KA357" s="72"/>
      <c r="KB357" s="72"/>
      <c r="KC357" s="72"/>
      <c r="KD357" s="72"/>
      <c r="KE357" s="72"/>
      <c r="KF357" s="72"/>
      <c r="KG357" s="72"/>
      <c r="KH357" s="72"/>
      <c r="KI357" s="72"/>
      <c r="KJ357" s="72"/>
      <c r="KK357" s="72"/>
      <c r="KL357" s="72"/>
      <c r="KM357" s="72"/>
      <c r="KN357" s="72"/>
      <c r="KO357" s="72"/>
      <c r="KP357" s="72"/>
      <c r="KQ357" s="72"/>
      <c r="KR357" s="72"/>
      <c r="KS357" s="72"/>
      <c r="KT357" s="72"/>
      <c r="KU357" s="72"/>
      <c r="KV357" s="72"/>
      <c r="KW357" s="72"/>
      <c r="KX357" s="72"/>
      <c r="KY357" s="72"/>
      <c r="KZ357" s="72"/>
      <c r="LA357" s="72"/>
      <c r="LB357" s="72"/>
      <c r="LC357" s="72"/>
      <c r="LD357" s="72"/>
      <c r="LE357" s="72"/>
      <c r="LF357" s="72"/>
      <c r="LG357" s="72"/>
      <c r="LH357" s="72"/>
      <c r="LI357" s="72"/>
      <c r="LJ357" s="72"/>
      <c r="LK357" s="72"/>
      <c r="LL357" s="72"/>
      <c r="LM357" s="72"/>
      <c r="LN357" s="72"/>
      <c r="LO357" s="72"/>
      <c r="LP357" s="72"/>
      <c r="LQ357" s="72"/>
      <c r="LR357" s="72"/>
      <c r="LS357" s="72"/>
      <c r="LT357" s="72"/>
      <c r="LU357" s="72"/>
      <c r="LV357" s="72"/>
      <c r="LW357" s="72"/>
      <c r="LX357" s="72"/>
      <c r="LY357" s="72"/>
      <c r="LZ357" s="72"/>
      <c r="MA357" s="72"/>
      <c r="MB357" s="72"/>
      <c r="MC357" s="72"/>
      <c r="MD357" s="72"/>
      <c r="ME357" s="72"/>
      <c r="MF357" s="72"/>
      <c r="MG357" s="72"/>
      <c r="MH357" s="72"/>
      <c r="MI357" s="72"/>
      <c r="MJ357" s="72"/>
      <c r="MK357" s="72"/>
      <c r="ML357" s="72"/>
      <c r="MM357" s="72"/>
      <c r="MN357" s="72"/>
      <c r="MO357" s="72"/>
      <c r="MP357" s="72"/>
      <c r="MQ357" s="72"/>
      <c r="MR357" s="72"/>
      <c r="MS357" s="72"/>
      <c r="MT357" s="72"/>
      <c r="MU357" s="72"/>
      <c r="MV357" s="72"/>
      <c r="MW357" s="72"/>
      <c r="MX357" s="72"/>
      <c r="MY357" s="72"/>
    </row>
    <row r="358" spans="1:363" ht="54.75" customHeight="1" x14ac:dyDescent="0.15">
      <c r="A358" s="150"/>
      <c r="B358" s="151"/>
      <c r="C358" s="176" t="s">
        <v>13247</v>
      </c>
      <c r="D358" s="176" t="s">
        <v>10727</v>
      </c>
      <c r="E358" s="176" t="s">
        <v>14698</v>
      </c>
      <c r="F358" s="176" t="s">
        <v>12709</v>
      </c>
      <c r="G358" s="176" t="s">
        <v>15536</v>
      </c>
      <c r="H358" s="152" t="s">
        <v>14389</v>
      </c>
      <c r="I358" s="176" t="s">
        <v>12741</v>
      </c>
      <c r="J358" s="176"/>
      <c r="K358" s="176" t="s">
        <v>14699</v>
      </c>
      <c r="L358" s="176" t="s">
        <v>10606</v>
      </c>
      <c r="M358" s="176"/>
      <c r="N358" s="176"/>
      <c r="O358" s="176" t="s">
        <v>13037</v>
      </c>
      <c r="P358" s="176" t="s">
        <v>12818</v>
      </c>
      <c r="Q358" s="176"/>
      <c r="R358" s="153"/>
      <c r="S358" s="88"/>
      <c r="T358" s="88"/>
      <c r="U358" s="88"/>
      <c r="V358" s="88"/>
      <c r="W358" s="88"/>
      <c r="X358" s="88"/>
      <c r="Y358" s="88"/>
      <c r="Z358" s="88"/>
      <c r="AA358" s="88"/>
      <c r="AB358" s="88"/>
      <c r="AC358" s="88"/>
      <c r="AD358" s="88"/>
      <c r="AE358" s="88"/>
      <c r="AF358" s="88"/>
      <c r="AG358" s="88"/>
      <c r="AH358" s="88"/>
      <c r="AI358" s="88"/>
      <c r="AJ358" s="88"/>
      <c r="AK358" s="88"/>
      <c r="AL358" s="88"/>
      <c r="AM358" s="88"/>
      <c r="AN358" s="88"/>
      <c r="AO358" s="88"/>
      <c r="AP358" s="88">
        <v>0</v>
      </c>
      <c r="AQ358" s="88">
        <v>0</v>
      </c>
      <c r="AR358" s="88">
        <v>0</v>
      </c>
      <c r="AS358" s="88">
        <v>0</v>
      </c>
      <c r="AT358" s="88">
        <v>0</v>
      </c>
      <c r="AU358" s="88">
        <v>0</v>
      </c>
      <c r="AV358" s="88">
        <v>0</v>
      </c>
      <c r="AW358" s="88">
        <v>0</v>
      </c>
      <c r="AX358" s="88">
        <v>0</v>
      </c>
      <c r="AY358" s="88"/>
      <c r="AZ358" s="88"/>
      <c r="BA358" s="88">
        <v>0</v>
      </c>
      <c r="BB358" s="88">
        <v>0</v>
      </c>
      <c r="BC358" s="88">
        <v>22.2222222222222</v>
      </c>
      <c r="BD358" s="88"/>
      <c r="BE358" s="88"/>
      <c r="BF358" s="88">
        <v>0</v>
      </c>
      <c r="BG358" s="88">
        <v>0</v>
      </c>
      <c r="BH358" s="88">
        <v>0</v>
      </c>
      <c r="BI358" s="88">
        <v>0</v>
      </c>
      <c r="BJ358" s="88">
        <v>0</v>
      </c>
      <c r="BK358" s="88">
        <v>0</v>
      </c>
      <c r="BL358" s="88">
        <v>0</v>
      </c>
      <c r="BM358" s="88"/>
      <c r="BN358" s="71">
        <v>0</v>
      </c>
      <c r="BO358" s="71">
        <v>0</v>
      </c>
      <c r="BP358" s="71">
        <v>0</v>
      </c>
      <c r="BQ358" s="71">
        <v>0</v>
      </c>
      <c r="BR358" s="71">
        <v>0</v>
      </c>
      <c r="BS358" s="71">
        <v>0</v>
      </c>
      <c r="BT358" s="71"/>
      <c r="BU358" s="71">
        <v>0</v>
      </c>
      <c r="BV358" s="71"/>
      <c r="BW358" s="71"/>
      <c r="BX358" s="71"/>
      <c r="BY358" s="71">
        <v>0</v>
      </c>
      <c r="BZ358" s="71">
        <v>0</v>
      </c>
      <c r="CA358" s="71">
        <v>22.2222222222222</v>
      </c>
      <c r="CB358" s="71"/>
      <c r="CC358" s="71"/>
      <c r="CD358" s="71">
        <v>0</v>
      </c>
      <c r="CE358" s="71">
        <v>0</v>
      </c>
      <c r="CF358" s="71">
        <v>0</v>
      </c>
      <c r="CG358" s="71">
        <v>0</v>
      </c>
      <c r="CH358" s="71">
        <v>0</v>
      </c>
      <c r="CI358" s="71">
        <v>0</v>
      </c>
      <c r="CJ358" s="71">
        <v>0</v>
      </c>
      <c r="CK358" s="71">
        <v>0</v>
      </c>
      <c r="CL358" s="71">
        <v>0</v>
      </c>
      <c r="CM358" s="71"/>
      <c r="CN358" s="71">
        <v>1.57770622222682E-3</v>
      </c>
      <c r="CO358" s="71"/>
      <c r="CP358" s="70">
        <v>5</v>
      </c>
      <c r="CQ358" s="70">
        <v>1301579675</v>
      </c>
      <c r="CR358" s="70">
        <v>591341171</v>
      </c>
      <c r="CS358" s="70">
        <v>1</v>
      </c>
      <c r="CT358" s="64">
        <v>1</v>
      </c>
      <c r="CU358" s="64" t="s">
        <v>10310</v>
      </c>
      <c r="CV358" s="71"/>
      <c r="CW358" s="71"/>
      <c r="CX358" s="71"/>
      <c r="CY358" s="71"/>
      <c r="CZ358" s="71"/>
      <c r="DA358" s="74"/>
      <c r="DB358" s="74"/>
      <c r="DC358" s="73"/>
      <c r="DD358" s="73"/>
      <c r="DE358" s="71"/>
      <c r="DF358" s="74"/>
      <c r="DG358" s="74"/>
      <c r="DH358" s="71"/>
      <c r="DI358" s="71"/>
      <c r="DJ358" s="73"/>
      <c r="DK358" s="73"/>
      <c r="DL358" s="71">
        <v>0</v>
      </c>
      <c r="DM358" s="71">
        <v>0</v>
      </c>
      <c r="DN358" s="71">
        <v>0</v>
      </c>
      <c r="DO358" s="71">
        <v>0</v>
      </c>
      <c r="DP358" s="71">
        <v>0</v>
      </c>
      <c r="DQ358" s="71">
        <v>0</v>
      </c>
      <c r="DR358" s="71">
        <v>0</v>
      </c>
      <c r="DS358" s="71">
        <v>0</v>
      </c>
      <c r="DT358" s="71">
        <v>0</v>
      </c>
      <c r="DU358" s="71">
        <v>0</v>
      </c>
      <c r="DV358" s="74"/>
      <c r="DW358" s="71">
        <v>0</v>
      </c>
      <c r="DX358" s="71">
        <v>0</v>
      </c>
      <c r="DY358" s="71">
        <v>0</v>
      </c>
      <c r="DZ358" s="71">
        <v>1</v>
      </c>
      <c r="EA358" s="71">
        <v>0</v>
      </c>
      <c r="EB358" s="71">
        <v>0</v>
      </c>
      <c r="EC358" s="71">
        <v>0</v>
      </c>
      <c r="ED358" s="71">
        <v>0</v>
      </c>
      <c r="EE358" s="71">
        <v>0</v>
      </c>
      <c r="EF358" s="71">
        <v>0</v>
      </c>
      <c r="EG358" s="71">
        <v>0</v>
      </c>
      <c r="EH358" s="71">
        <v>0</v>
      </c>
      <c r="EI358" s="71">
        <v>0</v>
      </c>
      <c r="EJ358" s="71">
        <v>0</v>
      </c>
      <c r="EK358" s="71">
        <v>0</v>
      </c>
      <c r="EL358" s="71">
        <v>0</v>
      </c>
      <c r="EM358" s="71">
        <v>0</v>
      </c>
      <c r="EN358" s="71">
        <v>0</v>
      </c>
      <c r="EO358" s="71">
        <v>0</v>
      </c>
      <c r="EP358" s="71">
        <v>0</v>
      </c>
      <c r="EQ358" s="71">
        <v>0</v>
      </c>
      <c r="ER358" s="71">
        <v>0</v>
      </c>
      <c r="ES358" s="71">
        <v>0</v>
      </c>
      <c r="ET358" s="71">
        <v>0</v>
      </c>
      <c r="EU358" s="71">
        <v>0</v>
      </c>
      <c r="EV358" s="71">
        <v>0</v>
      </c>
      <c r="EW358" s="71">
        <v>0</v>
      </c>
      <c r="EX358" s="71">
        <v>0</v>
      </c>
      <c r="EY358" s="71">
        <v>0</v>
      </c>
      <c r="EZ358" s="74"/>
      <c r="FA358" s="71">
        <v>0</v>
      </c>
      <c r="FB358" s="71">
        <v>0</v>
      </c>
      <c r="FC358" s="71">
        <v>0</v>
      </c>
      <c r="FD358" s="74"/>
      <c r="FE358" s="71">
        <v>0</v>
      </c>
      <c r="FF358" s="71">
        <v>0</v>
      </c>
      <c r="FG358" s="71">
        <v>0</v>
      </c>
      <c r="FH358" s="74"/>
      <c r="FI358" s="71">
        <v>0</v>
      </c>
      <c r="FJ358" s="71">
        <v>0</v>
      </c>
      <c r="FK358" s="71">
        <v>0</v>
      </c>
      <c r="FL358" s="71">
        <v>0</v>
      </c>
      <c r="FM358" s="71">
        <v>0</v>
      </c>
      <c r="FN358" s="74"/>
      <c r="FO358" s="71">
        <v>0</v>
      </c>
      <c r="FP358" s="71">
        <v>0</v>
      </c>
      <c r="FQ358" s="74"/>
      <c r="FR358" s="71">
        <v>0</v>
      </c>
      <c r="FS358" s="71">
        <v>0</v>
      </c>
      <c r="FT358" s="74"/>
      <c r="FU358" s="71">
        <v>0</v>
      </c>
      <c r="FV358" s="71">
        <v>0</v>
      </c>
      <c r="FW358" s="74"/>
      <c r="FX358" s="71">
        <v>0</v>
      </c>
      <c r="FY358" s="71">
        <v>0</v>
      </c>
      <c r="FZ358" s="71">
        <v>0</v>
      </c>
      <c r="GA358" s="71">
        <v>0</v>
      </c>
      <c r="GB358" s="71">
        <v>0</v>
      </c>
      <c r="GC358" s="71">
        <v>0</v>
      </c>
      <c r="GD358" s="71">
        <v>0</v>
      </c>
      <c r="GE358" s="71">
        <v>0</v>
      </c>
      <c r="GF358" s="71">
        <v>0</v>
      </c>
      <c r="GG358" s="71">
        <v>0</v>
      </c>
      <c r="GH358" s="71">
        <v>0</v>
      </c>
      <c r="GI358" s="71">
        <v>0</v>
      </c>
      <c r="GJ358" s="71">
        <v>0</v>
      </c>
      <c r="GK358" s="71">
        <v>0</v>
      </c>
      <c r="GL358" s="71">
        <v>0</v>
      </c>
      <c r="GM358" s="71">
        <v>0</v>
      </c>
      <c r="GN358" s="71">
        <v>0</v>
      </c>
      <c r="GO358" s="71">
        <v>0</v>
      </c>
      <c r="GP358" s="71">
        <v>0</v>
      </c>
      <c r="GQ358" s="71"/>
      <c r="GR358" s="71"/>
      <c r="GS358" s="71"/>
      <c r="GT358" s="71"/>
      <c r="GU358" s="71"/>
      <c r="GV358" s="71"/>
      <c r="GW358" s="71"/>
      <c r="GX358" s="71"/>
      <c r="GY358" s="71">
        <v>0</v>
      </c>
      <c r="GZ358" s="71"/>
      <c r="HA358" s="71"/>
      <c r="HB358" s="71"/>
      <c r="HC358" s="71"/>
      <c r="HD358" s="71"/>
      <c r="HE358" s="71"/>
      <c r="HF358" s="71"/>
      <c r="HG358" s="71"/>
      <c r="HH358" s="71"/>
      <c r="HI358" s="71"/>
      <c r="HJ358" s="71"/>
      <c r="HK358" s="71"/>
      <c r="HL358" s="71"/>
      <c r="HM358" s="71"/>
      <c r="HN358" s="71"/>
      <c r="HO358" s="71"/>
      <c r="HP358" s="71"/>
      <c r="HQ358" s="71"/>
      <c r="HR358" s="71"/>
      <c r="HS358" s="71"/>
      <c r="HT358" s="71"/>
      <c r="HU358" s="71"/>
      <c r="HV358" s="71"/>
      <c r="HW358" s="71"/>
      <c r="HX358" s="71"/>
      <c r="HY358" s="72"/>
      <c r="HZ358" s="71"/>
      <c r="IA358" s="71"/>
      <c r="IB358" s="71"/>
      <c r="IC358" s="71"/>
      <c r="ID358" s="71"/>
      <c r="IE358" s="71"/>
      <c r="IF358" s="71"/>
      <c r="IG358" s="71"/>
      <c r="IH358" s="71"/>
      <c r="II358" s="71"/>
      <c r="IJ358" s="74"/>
      <c r="IK358" s="72"/>
      <c r="IL358" s="71"/>
      <c r="IM358" s="71"/>
      <c r="IN358" s="71"/>
      <c r="IO358" s="71"/>
      <c r="IP358" s="72" t="e">
        <v>#N/A</v>
      </c>
      <c r="IQ358" s="72"/>
      <c r="IR358" s="72"/>
      <c r="IS358" s="72"/>
      <c r="IT358" s="72"/>
      <c r="IU358" s="72"/>
      <c r="IV358" s="72"/>
      <c r="IW358" s="72"/>
      <c r="IX358" s="72"/>
      <c r="IY358" s="72"/>
      <c r="IZ358" s="72"/>
      <c r="JA358" s="72"/>
      <c r="JB358" s="72"/>
      <c r="JC358" s="72"/>
      <c r="JD358" s="72"/>
      <c r="JE358" s="72"/>
      <c r="JF358" s="72"/>
      <c r="JG358" s="72"/>
      <c r="JH358" s="72"/>
      <c r="JI358" s="72"/>
      <c r="JJ358" s="72"/>
      <c r="JK358" s="72"/>
      <c r="JL358" s="72"/>
      <c r="JM358" s="72"/>
      <c r="JN358" s="72"/>
      <c r="JO358" s="72"/>
      <c r="JP358" s="72"/>
      <c r="JQ358" s="72"/>
      <c r="JR358" s="72"/>
      <c r="JS358" s="72"/>
      <c r="JT358" s="72"/>
      <c r="JU358" s="72"/>
      <c r="JV358" s="72"/>
      <c r="JW358" s="72"/>
      <c r="JX358" s="72"/>
      <c r="JY358" s="72"/>
      <c r="JZ358" s="72"/>
      <c r="KA358" s="72"/>
      <c r="KB358" s="72"/>
      <c r="KC358" s="72"/>
      <c r="KD358" s="72"/>
      <c r="KE358" s="72"/>
      <c r="KF358" s="72"/>
      <c r="KG358" s="72"/>
      <c r="KH358" s="72"/>
      <c r="KI358" s="72"/>
      <c r="KJ358" s="72"/>
      <c r="KK358" s="72"/>
      <c r="KL358" s="72"/>
      <c r="KM358" s="72"/>
      <c r="KN358" s="72"/>
      <c r="KO358" s="72"/>
      <c r="KP358" s="72"/>
      <c r="KQ358" s="72"/>
      <c r="KR358" s="72"/>
      <c r="KS358" s="72"/>
      <c r="KT358" s="72"/>
      <c r="KU358" s="72"/>
      <c r="KV358" s="72"/>
      <c r="KW358" s="72"/>
      <c r="KX358" s="72"/>
      <c r="KY358" s="72"/>
      <c r="KZ358" s="72"/>
      <c r="LA358" s="72"/>
      <c r="LB358" s="72"/>
      <c r="LC358" s="72"/>
      <c r="LD358" s="72"/>
      <c r="LE358" s="72"/>
      <c r="LF358" s="72"/>
      <c r="LG358" s="72"/>
      <c r="LH358" s="72"/>
      <c r="LI358" s="72"/>
      <c r="LJ358" s="72"/>
      <c r="LK358" s="72"/>
      <c r="LL358" s="72"/>
      <c r="LM358" s="72"/>
      <c r="LN358" s="72"/>
      <c r="LO358" s="72"/>
      <c r="LP358" s="72"/>
      <c r="LQ358" s="72"/>
      <c r="LR358" s="72"/>
      <c r="LS358" s="72"/>
      <c r="LT358" s="72"/>
      <c r="LU358" s="72"/>
      <c r="LV358" s="72"/>
      <c r="LW358" s="72"/>
      <c r="LX358" s="72"/>
      <c r="LY358" s="72"/>
      <c r="LZ358" s="72"/>
      <c r="MA358" s="72"/>
      <c r="MB358" s="72"/>
      <c r="MC358" s="72"/>
      <c r="MD358" s="72"/>
      <c r="ME358" s="72"/>
      <c r="MF358" s="72"/>
      <c r="MG358" s="72"/>
      <c r="MH358" s="72"/>
      <c r="MI358" s="72"/>
      <c r="MJ358" s="72"/>
      <c r="MK358" s="72"/>
      <c r="ML358" s="72"/>
      <c r="MM358" s="72"/>
      <c r="MN358" s="72"/>
      <c r="MO358" s="72"/>
      <c r="MP358" s="72"/>
      <c r="MQ358" s="72"/>
      <c r="MR358" s="72"/>
      <c r="MS358" s="72"/>
      <c r="MT358" s="72"/>
      <c r="MU358" s="72"/>
      <c r="MV358" s="72"/>
      <c r="MW358" s="72"/>
      <c r="MX358" s="72"/>
      <c r="MY358" s="72"/>
    </row>
    <row r="359" spans="1:363" ht="54.75" customHeight="1" x14ac:dyDescent="0.15">
      <c r="A359" s="150"/>
      <c r="B359" s="151"/>
      <c r="C359" s="176" t="s">
        <v>13248</v>
      </c>
      <c r="D359" s="176" t="s">
        <v>10727</v>
      </c>
      <c r="E359" s="176" t="s">
        <v>14700</v>
      </c>
      <c r="F359" s="176" t="s">
        <v>12709</v>
      </c>
      <c r="G359" s="176" t="s">
        <v>15442</v>
      </c>
      <c r="H359" s="152" t="s">
        <v>10888</v>
      </c>
      <c r="I359" s="176" t="s">
        <v>12743</v>
      </c>
      <c r="J359" s="176"/>
      <c r="K359" s="176" t="s">
        <v>14701</v>
      </c>
      <c r="L359" s="176" t="s">
        <v>10606</v>
      </c>
      <c r="M359" s="176"/>
      <c r="N359" s="176"/>
      <c r="O359" s="176" t="s">
        <v>13037</v>
      </c>
      <c r="P359" s="176" t="s">
        <v>12818</v>
      </c>
      <c r="Q359" s="176"/>
      <c r="R359" s="153"/>
      <c r="S359" s="88"/>
      <c r="T359" s="88"/>
      <c r="U359" s="88"/>
      <c r="V359" s="88"/>
      <c r="W359" s="88"/>
      <c r="X359" s="88"/>
      <c r="Y359" s="88"/>
      <c r="Z359" s="88"/>
      <c r="AA359" s="88"/>
      <c r="AB359" s="88"/>
      <c r="AC359" s="88"/>
      <c r="AD359" s="88"/>
      <c r="AE359" s="88"/>
      <c r="AF359" s="88"/>
      <c r="AG359" s="88"/>
      <c r="AH359" s="88"/>
      <c r="AI359" s="88"/>
      <c r="AJ359" s="88"/>
      <c r="AK359" s="88"/>
      <c r="AL359" s="88"/>
      <c r="AM359" s="88"/>
      <c r="AN359" s="88"/>
      <c r="AO359" s="88"/>
      <c r="AP359" s="88">
        <v>0</v>
      </c>
      <c r="AQ359" s="88">
        <v>0</v>
      </c>
      <c r="AR359" s="88">
        <v>0</v>
      </c>
      <c r="AS359" s="88">
        <v>0</v>
      </c>
      <c r="AT359" s="88">
        <v>0</v>
      </c>
      <c r="AU359" s="88">
        <v>0</v>
      </c>
      <c r="AV359" s="88">
        <v>0</v>
      </c>
      <c r="AW359" s="88">
        <v>0</v>
      </c>
      <c r="AX359" s="88">
        <v>0</v>
      </c>
      <c r="AY359" s="88"/>
      <c r="AZ359" s="88"/>
      <c r="BA359" s="88">
        <v>0</v>
      </c>
      <c r="BB359" s="88">
        <v>0</v>
      </c>
      <c r="BC359" s="88">
        <v>22.2222222222222</v>
      </c>
      <c r="BD359" s="88"/>
      <c r="BE359" s="88"/>
      <c r="BF359" s="88">
        <v>0</v>
      </c>
      <c r="BG359" s="88">
        <v>0</v>
      </c>
      <c r="BH359" s="88">
        <v>0</v>
      </c>
      <c r="BI359" s="88">
        <v>0</v>
      </c>
      <c r="BJ359" s="88">
        <v>0</v>
      </c>
      <c r="BK359" s="88">
        <v>0</v>
      </c>
      <c r="BL359" s="88">
        <v>0</v>
      </c>
      <c r="BM359" s="88"/>
      <c r="BN359" s="71">
        <v>0</v>
      </c>
      <c r="BO359" s="71">
        <v>0</v>
      </c>
      <c r="BP359" s="71">
        <v>0</v>
      </c>
      <c r="BQ359" s="71">
        <v>0</v>
      </c>
      <c r="BR359" s="71">
        <v>0</v>
      </c>
      <c r="BS359" s="71">
        <v>0</v>
      </c>
      <c r="BT359" s="71"/>
      <c r="BU359" s="71">
        <v>0</v>
      </c>
      <c r="BV359" s="71"/>
      <c r="BW359" s="71"/>
      <c r="BX359" s="71"/>
      <c r="BY359" s="71">
        <v>0</v>
      </c>
      <c r="BZ359" s="71">
        <v>0</v>
      </c>
      <c r="CA359" s="71">
        <v>22.2222222222222</v>
      </c>
      <c r="CB359" s="71"/>
      <c r="CC359" s="71"/>
      <c r="CD359" s="71">
        <v>0</v>
      </c>
      <c r="CE359" s="71">
        <v>0</v>
      </c>
      <c r="CF359" s="71">
        <v>0</v>
      </c>
      <c r="CG359" s="71">
        <v>0</v>
      </c>
      <c r="CH359" s="71">
        <v>0</v>
      </c>
      <c r="CI359" s="71">
        <v>0</v>
      </c>
      <c r="CJ359" s="71">
        <v>0</v>
      </c>
      <c r="CK359" s="71">
        <v>0</v>
      </c>
      <c r="CL359" s="71">
        <v>0</v>
      </c>
      <c r="CM359" s="71"/>
      <c r="CN359" s="71">
        <v>1.57770622222682E-3</v>
      </c>
      <c r="CO359" s="71"/>
      <c r="CP359" s="70">
        <v>5</v>
      </c>
      <c r="CQ359" s="70">
        <v>1301579675</v>
      </c>
      <c r="CR359" s="70">
        <v>199007790</v>
      </c>
      <c r="CS359" s="70">
        <v>1</v>
      </c>
      <c r="CT359" s="64">
        <v>1</v>
      </c>
      <c r="CU359" s="64" t="s">
        <v>10310</v>
      </c>
      <c r="CV359" s="71"/>
      <c r="CW359" s="71"/>
      <c r="CX359" s="71"/>
      <c r="CY359" s="71"/>
      <c r="CZ359" s="71"/>
      <c r="DA359" s="74"/>
      <c r="DB359" s="74"/>
      <c r="DC359" s="73"/>
      <c r="DD359" s="73"/>
      <c r="DE359" s="71"/>
      <c r="DF359" s="74"/>
      <c r="DG359" s="74"/>
      <c r="DH359" s="71"/>
      <c r="DI359" s="71"/>
      <c r="DJ359" s="73"/>
      <c r="DK359" s="73"/>
      <c r="DL359" s="71">
        <v>0</v>
      </c>
      <c r="DM359" s="71">
        <v>0</v>
      </c>
      <c r="DN359" s="71">
        <v>0</v>
      </c>
      <c r="DO359" s="71">
        <v>0</v>
      </c>
      <c r="DP359" s="71">
        <v>0</v>
      </c>
      <c r="DQ359" s="71">
        <v>0</v>
      </c>
      <c r="DR359" s="71">
        <v>0</v>
      </c>
      <c r="DS359" s="71">
        <v>0</v>
      </c>
      <c r="DT359" s="71">
        <v>0</v>
      </c>
      <c r="DU359" s="71">
        <v>0</v>
      </c>
      <c r="DV359" s="74"/>
      <c r="DW359" s="71">
        <v>0</v>
      </c>
      <c r="DX359" s="71">
        <v>0</v>
      </c>
      <c r="DY359" s="71">
        <v>0</v>
      </c>
      <c r="DZ359" s="71">
        <v>0</v>
      </c>
      <c r="EA359" s="71">
        <v>0</v>
      </c>
      <c r="EB359" s="71">
        <v>0</v>
      </c>
      <c r="EC359" s="71">
        <v>0</v>
      </c>
      <c r="ED359" s="71">
        <v>0</v>
      </c>
      <c r="EE359" s="71">
        <v>0</v>
      </c>
      <c r="EF359" s="71">
        <v>0</v>
      </c>
      <c r="EG359" s="71">
        <v>0</v>
      </c>
      <c r="EH359" s="71">
        <v>0</v>
      </c>
      <c r="EI359" s="71">
        <v>0</v>
      </c>
      <c r="EJ359" s="71">
        <v>0</v>
      </c>
      <c r="EK359" s="71">
        <v>0</v>
      </c>
      <c r="EL359" s="71">
        <v>0</v>
      </c>
      <c r="EM359" s="71">
        <v>0</v>
      </c>
      <c r="EN359" s="71">
        <v>0</v>
      </c>
      <c r="EO359" s="71">
        <v>0</v>
      </c>
      <c r="EP359" s="71">
        <v>0</v>
      </c>
      <c r="EQ359" s="71">
        <v>0</v>
      </c>
      <c r="ER359" s="71">
        <v>0</v>
      </c>
      <c r="ES359" s="71">
        <v>0</v>
      </c>
      <c r="ET359" s="71">
        <v>0</v>
      </c>
      <c r="EU359" s="71">
        <v>0</v>
      </c>
      <c r="EV359" s="71">
        <v>0</v>
      </c>
      <c r="EW359" s="71">
        <v>0</v>
      </c>
      <c r="EX359" s="71">
        <v>0</v>
      </c>
      <c r="EY359" s="71">
        <v>0</v>
      </c>
      <c r="EZ359" s="74"/>
      <c r="FA359" s="71">
        <v>0</v>
      </c>
      <c r="FB359" s="71">
        <v>0</v>
      </c>
      <c r="FC359" s="71">
        <v>0</v>
      </c>
      <c r="FD359" s="74"/>
      <c r="FE359" s="71">
        <v>0</v>
      </c>
      <c r="FF359" s="71">
        <v>0</v>
      </c>
      <c r="FG359" s="71">
        <v>0</v>
      </c>
      <c r="FH359" s="74"/>
      <c r="FI359" s="71">
        <v>0</v>
      </c>
      <c r="FJ359" s="71">
        <v>0</v>
      </c>
      <c r="FK359" s="71">
        <v>0</v>
      </c>
      <c r="FL359" s="71">
        <v>0</v>
      </c>
      <c r="FM359" s="71">
        <v>0</v>
      </c>
      <c r="FN359" s="74"/>
      <c r="FO359" s="71">
        <v>0</v>
      </c>
      <c r="FP359" s="71">
        <v>0</v>
      </c>
      <c r="FQ359" s="74"/>
      <c r="FR359" s="71">
        <v>0</v>
      </c>
      <c r="FS359" s="71">
        <v>0</v>
      </c>
      <c r="FT359" s="74"/>
      <c r="FU359" s="71">
        <v>0</v>
      </c>
      <c r="FV359" s="71">
        <v>0</v>
      </c>
      <c r="FW359" s="74"/>
      <c r="FX359" s="71">
        <v>0</v>
      </c>
      <c r="FY359" s="71">
        <v>0</v>
      </c>
      <c r="FZ359" s="71">
        <v>0</v>
      </c>
      <c r="GA359" s="71">
        <v>0</v>
      </c>
      <c r="GB359" s="71">
        <v>0</v>
      </c>
      <c r="GC359" s="71">
        <v>0</v>
      </c>
      <c r="GD359" s="71">
        <v>0</v>
      </c>
      <c r="GE359" s="71">
        <v>0</v>
      </c>
      <c r="GF359" s="71">
        <v>0</v>
      </c>
      <c r="GG359" s="71">
        <v>0</v>
      </c>
      <c r="GH359" s="71">
        <v>0</v>
      </c>
      <c r="GI359" s="71">
        <v>0</v>
      </c>
      <c r="GJ359" s="71">
        <v>0</v>
      </c>
      <c r="GK359" s="71">
        <v>0</v>
      </c>
      <c r="GL359" s="71">
        <v>0</v>
      </c>
      <c r="GM359" s="71">
        <v>0</v>
      </c>
      <c r="GN359" s="71">
        <v>0</v>
      </c>
      <c r="GO359" s="71">
        <v>0</v>
      </c>
      <c r="GP359" s="71">
        <v>0</v>
      </c>
      <c r="GQ359" s="71"/>
      <c r="GR359" s="71"/>
      <c r="GS359" s="71"/>
      <c r="GT359" s="71"/>
      <c r="GU359" s="71"/>
      <c r="GV359" s="71"/>
      <c r="GW359" s="71"/>
      <c r="GX359" s="71"/>
      <c r="GY359" s="71">
        <v>0</v>
      </c>
      <c r="GZ359" s="71"/>
      <c r="HA359" s="71"/>
      <c r="HB359" s="71"/>
      <c r="HC359" s="71"/>
      <c r="HD359" s="71"/>
      <c r="HE359" s="71"/>
      <c r="HF359" s="71"/>
      <c r="HG359" s="71"/>
      <c r="HH359" s="71"/>
      <c r="HI359" s="71"/>
      <c r="HJ359" s="71"/>
      <c r="HK359" s="71"/>
      <c r="HL359" s="71"/>
      <c r="HM359" s="71"/>
      <c r="HN359" s="71"/>
      <c r="HO359" s="71"/>
      <c r="HP359" s="71"/>
      <c r="HQ359" s="71"/>
      <c r="HR359" s="71"/>
      <c r="HS359" s="71"/>
      <c r="HT359" s="71"/>
      <c r="HU359" s="71"/>
      <c r="HV359" s="71"/>
      <c r="HW359" s="71"/>
      <c r="HX359" s="71"/>
      <c r="HY359" s="72"/>
      <c r="HZ359" s="71"/>
      <c r="IA359" s="71"/>
      <c r="IB359" s="71"/>
      <c r="IC359" s="71"/>
      <c r="ID359" s="71"/>
      <c r="IE359" s="71"/>
      <c r="IF359" s="71"/>
      <c r="IG359" s="71"/>
      <c r="IH359" s="71"/>
      <c r="II359" s="71"/>
      <c r="IJ359" s="74"/>
      <c r="IK359" s="72"/>
      <c r="IL359" s="71"/>
      <c r="IM359" s="71"/>
      <c r="IN359" s="71"/>
      <c r="IO359" s="71"/>
      <c r="IP359" s="72" t="e">
        <v>#N/A</v>
      </c>
      <c r="IQ359" s="72"/>
      <c r="IR359" s="72"/>
      <c r="IS359" s="72"/>
      <c r="IT359" s="72"/>
      <c r="IU359" s="72"/>
      <c r="IV359" s="72"/>
      <c r="IW359" s="72"/>
      <c r="IX359" s="72"/>
      <c r="IY359" s="72"/>
      <c r="IZ359" s="72"/>
      <c r="JA359" s="72"/>
      <c r="JB359" s="72"/>
      <c r="JC359" s="72"/>
      <c r="JD359" s="72"/>
      <c r="JE359" s="72"/>
      <c r="JF359" s="72"/>
      <c r="JG359" s="72"/>
      <c r="JH359" s="72"/>
      <c r="JI359" s="72"/>
      <c r="JJ359" s="72"/>
      <c r="JK359" s="72"/>
      <c r="JL359" s="72"/>
      <c r="JM359" s="72"/>
      <c r="JN359" s="72"/>
      <c r="JO359" s="72"/>
      <c r="JP359" s="72"/>
      <c r="JQ359" s="72"/>
      <c r="JR359" s="72"/>
      <c r="JS359" s="72"/>
      <c r="JT359" s="72"/>
      <c r="JU359" s="72"/>
      <c r="JV359" s="72"/>
      <c r="JW359" s="72"/>
      <c r="JX359" s="72"/>
      <c r="JY359" s="72"/>
      <c r="JZ359" s="72"/>
      <c r="KA359" s="72"/>
      <c r="KB359" s="72"/>
      <c r="KC359" s="72"/>
      <c r="KD359" s="72"/>
      <c r="KE359" s="72"/>
      <c r="KF359" s="72"/>
      <c r="KG359" s="72"/>
      <c r="KH359" s="72"/>
      <c r="KI359" s="72"/>
      <c r="KJ359" s="72"/>
      <c r="KK359" s="72"/>
      <c r="KL359" s="72"/>
      <c r="KM359" s="72"/>
      <c r="KN359" s="72"/>
      <c r="KO359" s="72"/>
      <c r="KP359" s="72"/>
      <c r="KQ359" s="72"/>
      <c r="KR359" s="72"/>
      <c r="KS359" s="72"/>
      <c r="KT359" s="72"/>
      <c r="KU359" s="72"/>
      <c r="KV359" s="72"/>
      <c r="KW359" s="72"/>
      <c r="KX359" s="72"/>
      <c r="KY359" s="72"/>
      <c r="KZ359" s="72"/>
      <c r="LA359" s="72"/>
      <c r="LB359" s="72"/>
      <c r="LC359" s="72"/>
      <c r="LD359" s="72"/>
      <c r="LE359" s="72"/>
      <c r="LF359" s="72"/>
      <c r="LG359" s="72"/>
      <c r="LH359" s="72"/>
      <c r="LI359" s="72"/>
      <c r="LJ359" s="72"/>
      <c r="LK359" s="72"/>
      <c r="LL359" s="72"/>
      <c r="LM359" s="72"/>
      <c r="LN359" s="72"/>
      <c r="LO359" s="72"/>
      <c r="LP359" s="72"/>
      <c r="LQ359" s="72"/>
      <c r="LR359" s="72"/>
      <c r="LS359" s="72"/>
      <c r="LT359" s="72"/>
      <c r="LU359" s="72"/>
      <c r="LV359" s="72"/>
      <c r="LW359" s="72"/>
      <c r="LX359" s="72"/>
      <c r="LY359" s="72"/>
      <c r="LZ359" s="72"/>
      <c r="MA359" s="72"/>
      <c r="MB359" s="72"/>
      <c r="MC359" s="72"/>
      <c r="MD359" s="72"/>
      <c r="ME359" s="72"/>
      <c r="MF359" s="72"/>
      <c r="MG359" s="72"/>
      <c r="MH359" s="72"/>
      <c r="MI359" s="72"/>
      <c r="MJ359" s="72"/>
      <c r="MK359" s="72"/>
      <c r="ML359" s="72"/>
      <c r="MM359" s="72"/>
      <c r="MN359" s="72"/>
      <c r="MO359" s="72"/>
      <c r="MP359" s="72"/>
      <c r="MQ359" s="72"/>
      <c r="MR359" s="72"/>
      <c r="MS359" s="72"/>
      <c r="MT359" s="72"/>
      <c r="MU359" s="72"/>
      <c r="MV359" s="72"/>
      <c r="MW359" s="72"/>
      <c r="MX359" s="72"/>
      <c r="MY359" s="72"/>
    </row>
    <row r="360" spans="1:363" ht="54.75" customHeight="1" x14ac:dyDescent="0.15">
      <c r="A360" s="150"/>
      <c r="B360" s="151"/>
      <c r="C360" s="176" t="s">
        <v>13249</v>
      </c>
      <c r="D360" s="176" t="s">
        <v>10727</v>
      </c>
      <c r="E360" s="176" t="s">
        <v>14702</v>
      </c>
      <c r="F360" s="176" t="s">
        <v>12709</v>
      </c>
      <c r="G360" s="176" t="s">
        <v>15443</v>
      </c>
      <c r="H360" s="152" t="s">
        <v>14396</v>
      </c>
      <c r="I360" s="176" t="s">
        <v>12741</v>
      </c>
      <c r="J360" s="176"/>
      <c r="K360" s="176" t="s">
        <v>14703</v>
      </c>
      <c r="L360" s="176" t="s">
        <v>10606</v>
      </c>
      <c r="M360" s="176"/>
      <c r="N360" s="176"/>
      <c r="O360" s="176" t="s">
        <v>13037</v>
      </c>
      <c r="P360" s="176" t="s">
        <v>12818</v>
      </c>
      <c r="Q360" s="176"/>
      <c r="R360" s="153"/>
      <c r="S360" s="88"/>
      <c r="T360" s="88"/>
      <c r="U360" s="88"/>
      <c r="V360" s="88"/>
      <c r="W360" s="88"/>
      <c r="X360" s="88"/>
      <c r="Y360" s="88"/>
      <c r="Z360" s="88"/>
      <c r="AA360" s="88"/>
      <c r="AB360" s="88"/>
      <c r="AC360" s="88"/>
      <c r="AD360" s="88"/>
      <c r="AE360" s="88"/>
      <c r="AF360" s="88"/>
      <c r="AG360" s="88"/>
      <c r="AH360" s="88"/>
      <c r="AI360" s="88"/>
      <c r="AJ360" s="88"/>
      <c r="AK360" s="88"/>
      <c r="AL360" s="88"/>
      <c r="AM360" s="88"/>
      <c r="AN360" s="88"/>
      <c r="AO360" s="88"/>
      <c r="AP360" s="88">
        <v>0</v>
      </c>
      <c r="AQ360" s="88">
        <v>0</v>
      </c>
      <c r="AR360" s="88">
        <v>0</v>
      </c>
      <c r="AS360" s="88">
        <v>0</v>
      </c>
      <c r="AT360" s="88">
        <v>0</v>
      </c>
      <c r="AU360" s="88">
        <v>0</v>
      </c>
      <c r="AV360" s="88">
        <v>0</v>
      </c>
      <c r="AW360" s="88">
        <v>0</v>
      </c>
      <c r="AX360" s="88">
        <v>0</v>
      </c>
      <c r="AY360" s="88"/>
      <c r="AZ360" s="88"/>
      <c r="BA360" s="88">
        <v>0</v>
      </c>
      <c r="BB360" s="88">
        <v>0</v>
      </c>
      <c r="BC360" s="88">
        <v>22.2222222222222</v>
      </c>
      <c r="BD360" s="88"/>
      <c r="BE360" s="88"/>
      <c r="BF360" s="88">
        <v>0</v>
      </c>
      <c r="BG360" s="88">
        <v>0</v>
      </c>
      <c r="BH360" s="88">
        <v>0</v>
      </c>
      <c r="BI360" s="88">
        <v>0</v>
      </c>
      <c r="BJ360" s="88">
        <v>0</v>
      </c>
      <c r="BK360" s="88">
        <v>0</v>
      </c>
      <c r="BL360" s="88">
        <v>0</v>
      </c>
      <c r="BM360" s="88"/>
      <c r="BN360" s="71">
        <v>0</v>
      </c>
      <c r="BO360" s="71">
        <v>0</v>
      </c>
      <c r="BP360" s="71">
        <v>0</v>
      </c>
      <c r="BQ360" s="71">
        <v>0</v>
      </c>
      <c r="BR360" s="71">
        <v>0</v>
      </c>
      <c r="BS360" s="71">
        <v>0</v>
      </c>
      <c r="BT360" s="71"/>
      <c r="BU360" s="71">
        <v>0</v>
      </c>
      <c r="BV360" s="71"/>
      <c r="BW360" s="71"/>
      <c r="BX360" s="71"/>
      <c r="BY360" s="71">
        <v>0</v>
      </c>
      <c r="BZ360" s="71">
        <v>0</v>
      </c>
      <c r="CA360" s="71">
        <v>22.2222222222222</v>
      </c>
      <c r="CB360" s="71"/>
      <c r="CC360" s="71"/>
      <c r="CD360" s="71">
        <v>0</v>
      </c>
      <c r="CE360" s="71">
        <v>0</v>
      </c>
      <c r="CF360" s="71">
        <v>0</v>
      </c>
      <c r="CG360" s="71">
        <v>0</v>
      </c>
      <c r="CH360" s="71">
        <v>0</v>
      </c>
      <c r="CI360" s="71">
        <v>0</v>
      </c>
      <c r="CJ360" s="71">
        <v>0</v>
      </c>
      <c r="CK360" s="71">
        <v>0</v>
      </c>
      <c r="CL360" s="71">
        <v>0</v>
      </c>
      <c r="CM360" s="71"/>
      <c r="CN360" s="71">
        <v>1.57770622222682E-3</v>
      </c>
      <c r="CO360" s="71"/>
      <c r="CP360" s="70">
        <v>5</v>
      </c>
      <c r="CQ360" s="70">
        <v>1301579675</v>
      </c>
      <c r="CR360" s="70">
        <v>103007448</v>
      </c>
      <c r="CS360" s="70">
        <v>1</v>
      </c>
      <c r="CT360" s="64">
        <v>1</v>
      </c>
      <c r="CU360" s="64" t="s">
        <v>10310</v>
      </c>
      <c r="CV360" s="71"/>
      <c r="CW360" s="71"/>
      <c r="CX360" s="71"/>
      <c r="CY360" s="71"/>
      <c r="CZ360" s="71"/>
      <c r="DA360" s="74"/>
      <c r="DB360" s="74"/>
      <c r="DC360" s="73"/>
      <c r="DD360" s="73"/>
      <c r="DE360" s="71"/>
      <c r="DF360" s="74"/>
      <c r="DG360" s="74"/>
      <c r="DH360" s="71"/>
      <c r="DI360" s="71"/>
      <c r="DJ360" s="73"/>
      <c r="DK360" s="73"/>
      <c r="DL360" s="71">
        <v>0</v>
      </c>
      <c r="DM360" s="71">
        <v>0</v>
      </c>
      <c r="DN360" s="71">
        <v>0</v>
      </c>
      <c r="DO360" s="71">
        <v>0</v>
      </c>
      <c r="DP360" s="71">
        <v>0</v>
      </c>
      <c r="DQ360" s="71">
        <v>0</v>
      </c>
      <c r="DR360" s="71">
        <v>0</v>
      </c>
      <c r="DS360" s="71">
        <v>0</v>
      </c>
      <c r="DT360" s="71">
        <v>0</v>
      </c>
      <c r="DU360" s="71">
        <v>0</v>
      </c>
      <c r="DV360" s="74"/>
      <c r="DW360" s="71">
        <v>0</v>
      </c>
      <c r="DX360" s="71">
        <v>0</v>
      </c>
      <c r="DY360" s="71">
        <v>0</v>
      </c>
      <c r="DZ360" s="71">
        <v>1</v>
      </c>
      <c r="EA360" s="71">
        <v>0</v>
      </c>
      <c r="EB360" s="71">
        <v>0</v>
      </c>
      <c r="EC360" s="71">
        <v>0</v>
      </c>
      <c r="ED360" s="71">
        <v>0</v>
      </c>
      <c r="EE360" s="71">
        <v>0</v>
      </c>
      <c r="EF360" s="71">
        <v>0</v>
      </c>
      <c r="EG360" s="71">
        <v>0</v>
      </c>
      <c r="EH360" s="71">
        <v>0</v>
      </c>
      <c r="EI360" s="71">
        <v>0</v>
      </c>
      <c r="EJ360" s="71">
        <v>0</v>
      </c>
      <c r="EK360" s="71">
        <v>0</v>
      </c>
      <c r="EL360" s="71">
        <v>0</v>
      </c>
      <c r="EM360" s="71">
        <v>0</v>
      </c>
      <c r="EN360" s="71">
        <v>0</v>
      </c>
      <c r="EO360" s="71">
        <v>0</v>
      </c>
      <c r="EP360" s="71">
        <v>0</v>
      </c>
      <c r="EQ360" s="71">
        <v>0</v>
      </c>
      <c r="ER360" s="71">
        <v>0</v>
      </c>
      <c r="ES360" s="71">
        <v>0</v>
      </c>
      <c r="ET360" s="71">
        <v>0</v>
      </c>
      <c r="EU360" s="71">
        <v>0</v>
      </c>
      <c r="EV360" s="71">
        <v>0</v>
      </c>
      <c r="EW360" s="71">
        <v>0</v>
      </c>
      <c r="EX360" s="71">
        <v>0</v>
      </c>
      <c r="EY360" s="71">
        <v>0</v>
      </c>
      <c r="EZ360" s="74"/>
      <c r="FA360" s="71">
        <v>0</v>
      </c>
      <c r="FB360" s="71">
        <v>0</v>
      </c>
      <c r="FC360" s="71">
        <v>0</v>
      </c>
      <c r="FD360" s="74"/>
      <c r="FE360" s="71">
        <v>0</v>
      </c>
      <c r="FF360" s="71">
        <v>0</v>
      </c>
      <c r="FG360" s="71">
        <v>0</v>
      </c>
      <c r="FH360" s="74"/>
      <c r="FI360" s="71">
        <v>0</v>
      </c>
      <c r="FJ360" s="71">
        <v>0</v>
      </c>
      <c r="FK360" s="71">
        <v>0</v>
      </c>
      <c r="FL360" s="71">
        <v>0</v>
      </c>
      <c r="FM360" s="71">
        <v>0</v>
      </c>
      <c r="FN360" s="74"/>
      <c r="FO360" s="71">
        <v>0</v>
      </c>
      <c r="FP360" s="71">
        <v>0</v>
      </c>
      <c r="FQ360" s="74"/>
      <c r="FR360" s="71">
        <v>0</v>
      </c>
      <c r="FS360" s="71">
        <v>0</v>
      </c>
      <c r="FT360" s="74"/>
      <c r="FU360" s="71">
        <v>0</v>
      </c>
      <c r="FV360" s="71">
        <v>0</v>
      </c>
      <c r="FW360" s="74"/>
      <c r="FX360" s="71">
        <v>0</v>
      </c>
      <c r="FY360" s="71">
        <v>0</v>
      </c>
      <c r="FZ360" s="71">
        <v>0</v>
      </c>
      <c r="GA360" s="71">
        <v>0</v>
      </c>
      <c r="GB360" s="71">
        <v>0</v>
      </c>
      <c r="GC360" s="71">
        <v>0</v>
      </c>
      <c r="GD360" s="71">
        <v>0</v>
      </c>
      <c r="GE360" s="71">
        <v>0</v>
      </c>
      <c r="GF360" s="71">
        <v>0</v>
      </c>
      <c r="GG360" s="71">
        <v>0</v>
      </c>
      <c r="GH360" s="71">
        <v>0</v>
      </c>
      <c r="GI360" s="71">
        <v>0</v>
      </c>
      <c r="GJ360" s="71">
        <v>0</v>
      </c>
      <c r="GK360" s="71">
        <v>0</v>
      </c>
      <c r="GL360" s="71">
        <v>0</v>
      </c>
      <c r="GM360" s="71">
        <v>0</v>
      </c>
      <c r="GN360" s="71">
        <v>0</v>
      </c>
      <c r="GO360" s="71">
        <v>0</v>
      </c>
      <c r="GP360" s="71">
        <v>0</v>
      </c>
      <c r="GQ360" s="71"/>
      <c r="GR360" s="71"/>
      <c r="GS360" s="71"/>
      <c r="GT360" s="71"/>
      <c r="GU360" s="71"/>
      <c r="GV360" s="71"/>
      <c r="GW360" s="71"/>
      <c r="GX360" s="71"/>
      <c r="GY360" s="71">
        <v>0</v>
      </c>
      <c r="GZ360" s="71"/>
      <c r="HA360" s="71"/>
      <c r="HB360" s="71"/>
      <c r="HC360" s="71"/>
      <c r="HD360" s="71"/>
      <c r="HE360" s="71"/>
      <c r="HF360" s="71"/>
      <c r="HG360" s="71"/>
      <c r="HH360" s="71"/>
      <c r="HI360" s="71"/>
      <c r="HJ360" s="71"/>
      <c r="HK360" s="71"/>
      <c r="HL360" s="71"/>
      <c r="HM360" s="71"/>
      <c r="HN360" s="71"/>
      <c r="HO360" s="71"/>
      <c r="HP360" s="71"/>
      <c r="HQ360" s="71"/>
      <c r="HR360" s="71"/>
      <c r="HS360" s="71"/>
      <c r="HT360" s="71"/>
      <c r="HU360" s="71"/>
      <c r="HV360" s="71"/>
      <c r="HW360" s="71"/>
      <c r="HX360" s="71"/>
      <c r="HY360" s="72"/>
      <c r="HZ360" s="71"/>
      <c r="IA360" s="71"/>
      <c r="IB360" s="71"/>
      <c r="IC360" s="71"/>
      <c r="ID360" s="71"/>
      <c r="IE360" s="71"/>
      <c r="IF360" s="71"/>
      <c r="IG360" s="71"/>
      <c r="IH360" s="71"/>
      <c r="II360" s="71"/>
      <c r="IJ360" s="74"/>
      <c r="IK360" s="72"/>
      <c r="IL360" s="71"/>
      <c r="IM360" s="71"/>
      <c r="IN360" s="71"/>
      <c r="IO360" s="71"/>
      <c r="IP360" s="72" t="e">
        <v>#N/A</v>
      </c>
      <c r="IQ360" s="72"/>
      <c r="IR360" s="72"/>
      <c r="IS360" s="72"/>
      <c r="IT360" s="72"/>
      <c r="IU360" s="72"/>
      <c r="IV360" s="72"/>
      <c r="IW360" s="72"/>
      <c r="IX360" s="72"/>
      <c r="IY360" s="72"/>
      <c r="IZ360" s="72"/>
      <c r="JA360" s="72"/>
      <c r="JB360" s="72"/>
      <c r="JC360" s="72"/>
      <c r="JD360" s="72"/>
      <c r="JE360" s="72"/>
      <c r="JF360" s="72"/>
      <c r="JG360" s="72"/>
      <c r="JH360" s="72"/>
      <c r="JI360" s="72"/>
      <c r="JJ360" s="72"/>
      <c r="JK360" s="72"/>
      <c r="JL360" s="72"/>
      <c r="JM360" s="72"/>
      <c r="JN360" s="72"/>
      <c r="JO360" s="72"/>
      <c r="JP360" s="72"/>
      <c r="JQ360" s="72"/>
      <c r="JR360" s="72"/>
      <c r="JS360" s="72"/>
      <c r="JT360" s="72"/>
      <c r="JU360" s="72"/>
      <c r="JV360" s="72"/>
      <c r="JW360" s="72"/>
      <c r="JX360" s="72"/>
      <c r="JY360" s="72"/>
      <c r="JZ360" s="72"/>
      <c r="KA360" s="72"/>
      <c r="KB360" s="72"/>
      <c r="KC360" s="72"/>
      <c r="KD360" s="72"/>
      <c r="KE360" s="72"/>
      <c r="KF360" s="72"/>
      <c r="KG360" s="72"/>
      <c r="KH360" s="72"/>
      <c r="KI360" s="72"/>
      <c r="KJ360" s="72"/>
      <c r="KK360" s="72"/>
      <c r="KL360" s="72"/>
      <c r="KM360" s="72"/>
      <c r="KN360" s="72"/>
      <c r="KO360" s="72"/>
      <c r="KP360" s="72"/>
      <c r="KQ360" s="72"/>
      <c r="KR360" s="72"/>
      <c r="KS360" s="72"/>
      <c r="KT360" s="72"/>
      <c r="KU360" s="72"/>
      <c r="KV360" s="72"/>
      <c r="KW360" s="72"/>
      <c r="KX360" s="72"/>
      <c r="KY360" s="72"/>
      <c r="KZ360" s="72"/>
      <c r="LA360" s="72"/>
      <c r="LB360" s="72"/>
      <c r="LC360" s="72"/>
      <c r="LD360" s="72"/>
      <c r="LE360" s="72"/>
      <c r="LF360" s="72"/>
      <c r="LG360" s="72"/>
      <c r="LH360" s="72"/>
      <c r="LI360" s="72"/>
      <c r="LJ360" s="72"/>
      <c r="LK360" s="72"/>
      <c r="LL360" s="72"/>
      <c r="LM360" s="72"/>
      <c r="LN360" s="72"/>
      <c r="LO360" s="72"/>
      <c r="LP360" s="72"/>
      <c r="LQ360" s="72"/>
      <c r="LR360" s="72"/>
      <c r="LS360" s="72"/>
      <c r="LT360" s="72"/>
      <c r="LU360" s="72"/>
      <c r="LV360" s="72"/>
      <c r="LW360" s="72"/>
      <c r="LX360" s="72"/>
      <c r="LY360" s="72"/>
      <c r="LZ360" s="72"/>
      <c r="MA360" s="72"/>
      <c r="MB360" s="72"/>
      <c r="MC360" s="72"/>
      <c r="MD360" s="72"/>
      <c r="ME360" s="72"/>
      <c r="MF360" s="72"/>
      <c r="MG360" s="72"/>
      <c r="MH360" s="72"/>
      <c r="MI360" s="72"/>
      <c r="MJ360" s="72"/>
      <c r="MK360" s="72"/>
      <c r="ML360" s="72"/>
      <c r="MM360" s="72"/>
      <c r="MN360" s="72"/>
      <c r="MO360" s="72"/>
      <c r="MP360" s="72"/>
      <c r="MQ360" s="72"/>
      <c r="MR360" s="72"/>
      <c r="MS360" s="72"/>
      <c r="MT360" s="72"/>
      <c r="MU360" s="72"/>
      <c r="MV360" s="72"/>
      <c r="MW360" s="72"/>
      <c r="MX360" s="72"/>
      <c r="MY360" s="72"/>
    </row>
    <row r="361" spans="1:363" ht="54.75" customHeight="1" x14ac:dyDescent="0.15">
      <c r="A361" s="150"/>
      <c r="B361" s="151"/>
      <c r="C361" s="176" t="s">
        <v>13250</v>
      </c>
      <c r="D361" s="176" t="s">
        <v>10727</v>
      </c>
      <c r="E361" s="176" t="s">
        <v>14704</v>
      </c>
      <c r="F361" s="176" t="s">
        <v>13983</v>
      </c>
      <c r="G361" s="176" t="s">
        <v>15444</v>
      </c>
      <c r="H361" s="152" t="s">
        <v>14705</v>
      </c>
      <c r="I361" s="176" t="s">
        <v>14222</v>
      </c>
      <c r="J361" s="176"/>
      <c r="K361" s="176" t="s">
        <v>14706</v>
      </c>
      <c r="L361" s="176" t="s">
        <v>10606</v>
      </c>
      <c r="M361" s="176"/>
      <c r="N361" s="176"/>
      <c r="O361" s="176" t="s">
        <v>13037</v>
      </c>
      <c r="P361" s="176" t="s">
        <v>12818</v>
      </c>
      <c r="Q361" s="176"/>
      <c r="R361" s="153"/>
      <c r="S361" s="88"/>
      <c r="T361" s="88"/>
      <c r="U361" s="88"/>
      <c r="V361" s="88"/>
      <c r="W361" s="88"/>
      <c r="X361" s="88"/>
      <c r="Y361" s="88"/>
      <c r="Z361" s="88"/>
      <c r="AA361" s="88"/>
      <c r="AB361" s="88"/>
      <c r="AC361" s="88"/>
      <c r="AD361" s="88"/>
      <c r="AE361" s="88"/>
      <c r="AF361" s="88"/>
      <c r="AG361" s="88"/>
      <c r="AH361" s="88"/>
      <c r="AI361" s="88"/>
      <c r="AJ361" s="88"/>
      <c r="AK361" s="88"/>
      <c r="AL361" s="88"/>
      <c r="AM361" s="88"/>
      <c r="AN361" s="88"/>
      <c r="AO361" s="88"/>
      <c r="AP361" s="88">
        <v>0</v>
      </c>
      <c r="AQ361" s="88">
        <v>0</v>
      </c>
      <c r="AR361" s="88">
        <v>0</v>
      </c>
      <c r="AS361" s="88">
        <v>0</v>
      </c>
      <c r="AT361" s="88">
        <v>0</v>
      </c>
      <c r="AU361" s="88">
        <v>0</v>
      </c>
      <c r="AV361" s="88">
        <v>0</v>
      </c>
      <c r="AW361" s="88">
        <v>0</v>
      </c>
      <c r="AX361" s="88">
        <v>0</v>
      </c>
      <c r="AY361" s="88"/>
      <c r="AZ361" s="88"/>
      <c r="BA361" s="88">
        <v>0</v>
      </c>
      <c r="BB361" s="88">
        <v>0</v>
      </c>
      <c r="BC361" s="88">
        <v>22.2222222222222</v>
      </c>
      <c r="BD361" s="88"/>
      <c r="BE361" s="88"/>
      <c r="BF361" s="88">
        <v>0</v>
      </c>
      <c r="BG361" s="88">
        <v>0</v>
      </c>
      <c r="BH361" s="88">
        <v>0</v>
      </c>
      <c r="BI361" s="88">
        <v>0</v>
      </c>
      <c r="BJ361" s="88">
        <v>0</v>
      </c>
      <c r="BK361" s="88">
        <v>0</v>
      </c>
      <c r="BL361" s="88">
        <v>0</v>
      </c>
      <c r="BM361" s="88"/>
      <c r="BN361" s="71">
        <v>0</v>
      </c>
      <c r="BO361" s="71">
        <v>0</v>
      </c>
      <c r="BP361" s="71">
        <v>0</v>
      </c>
      <c r="BQ361" s="71">
        <v>0</v>
      </c>
      <c r="BR361" s="71">
        <v>0</v>
      </c>
      <c r="BS361" s="71">
        <v>0</v>
      </c>
      <c r="BT361" s="71"/>
      <c r="BU361" s="71">
        <v>0</v>
      </c>
      <c r="BV361" s="71"/>
      <c r="BW361" s="71"/>
      <c r="BX361" s="71"/>
      <c r="BY361" s="71">
        <v>0</v>
      </c>
      <c r="BZ361" s="71">
        <v>0</v>
      </c>
      <c r="CA361" s="71">
        <v>22.2222222222222</v>
      </c>
      <c r="CB361" s="71"/>
      <c r="CC361" s="71"/>
      <c r="CD361" s="71">
        <v>0</v>
      </c>
      <c r="CE361" s="71">
        <v>0</v>
      </c>
      <c r="CF361" s="71">
        <v>0</v>
      </c>
      <c r="CG361" s="71">
        <v>0</v>
      </c>
      <c r="CH361" s="71">
        <v>0</v>
      </c>
      <c r="CI361" s="71">
        <v>0</v>
      </c>
      <c r="CJ361" s="71">
        <v>0</v>
      </c>
      <c r="CK361" s="71">
        <v>0</v>
      </c>
      <c r="CL361" s="71">
        <v>0</v>
      </c>
      <c r="CM361" s="71"/>
      <c r="CN361" s="71">
        <v>1.57770622222682E-3</v>
      </c>
      <c r="CO361" s="71"/>
      <c r="CP361" s="70">
        <v>5</v>
      </c>
      <c r="CQ361" s="70">
        <v>1301579675</v>
      </c>
      <c r="CR361" s="70">
        <v>23671132</v>
      </c>
      <c r="CS361" s="70">
        <v>1</v>
      </c>
      <c r="CT361" s="64">
        <v>1</v>
      </c>
      <c r="CU361" s="64" t="s">
        <v>10310</v>
      </c>
      <c r="CV361" s="71"/>
      <c r="CW361" s="71"/>
      <c r="CX361" s="71"/>
      <c r="CY361" s="71"/>
      <c r="CZ361" s="71"/>
      <c r="DA361" s="74"/>
      <c r="DB361" s="74"/>
      <c r="DC361" s="73"/>
      <c r="DD361" s="73"/>
      <c r="DE361" s="71"/>
      <c r="DF361" s="74"/>
      <c r="DG361" s="74"/>
      <c r="DH361" s="71"/>
      <c r="DI361" s="71"/>
      <c r="DJ361" s="73"/>
      <c r="DK361" s="73"/>
      <c r="DL361" s="71">
        <v>0</v>
      </c>
      <c r="DM361" s="71">
        <v>0</v>
      </c>
      <c r="DN361" s="71">
        <v>0</v>
      </c>
      <c r="DO361" s="71">
        <v>0</v>
      </c>
      <c r="DP361" s="71">
        <v>0</v>
      </c>
      <c r="DQ361" s="71">
        <v>0</v>
      </c>
      <c r="DR361" s="71">
        <v>0</v>
      </c>
      <c r="DS361" s="71">
        <v>0</v>
      </c>
      <c r="DT361" s="71">
        <v>0</v>
      </c>
      <c r="DU361" s="71">
        <v>0</v>
      </c>
      <c r="DV361" s="74"/>
      <c r="DW361" s="71">
        <v>0</v>
      </c>
      <c r="DX361" s="71">
        <v>0</v>
      </c>
      <c r="DY361" s="71">
        <v>0</v>
      </c>
      <c r="DZ361" s="71">
        <v>1</v>
      </c>
      <c r="EA361" s="71">
        <v>0</v>
      </c>
      <c r="EB361" s="71">
        <v>0</v>
      </c>
      <c r="EC361" s="71">
        <v>0</v>
      </c>
      <c r="ED361" s="71">
        <v>0</v>
      </c>
      <c r="EE361" s="71">
        <v>0</v>
      </c>
      <c r="EF361" s="71">
        <v>0</v>
      </c>
      <c r="EG361" s="71">
        <v>0</v>
      </c>
      <c r="EH361" s="71">
        <v>0</v>
      </c>
      <c r="EI361" s="71">
        <v>0</v>
      </c>
      <c r="EJ361" s="71">
        <v>0</v>
      </c>
      <c r="EK361" s="71">
        <v>0</v>
      </c>
      <c r="EL361" s="71">
        <v>0</v>
      </c>
      <c r="EM361" s="71">
        <v>0</v>
      </c>
      <c r="EN361" s="71">
        <v>0</v>
      </c>
      <c r="EO361" s="71">
        <v>0</v>
      </c>
      <c r="EP361" s="71">
        <v>0</v>
      </c>
      <c r="EQ361" s="71">
        <v>0</v>
      </c>
      <c r="ER361" s="71">
        <v>0</v>
      </c>
      <c r="ES361" s="71">
        <v>0</v>
      </c>
      <c r="ET361" s="71">
        <v>0</v>
      </c>
      <c r="EU361" s="71">
        <v>0</v>
      </c>
      <c r="EV361" s="71">
        <v>0</v>
      </c>
      <c r="EW361" s="71">
        <v>0</v>
      </c>
      <c r="EX361" s="71">
        <v>0</v>
      </c>
      <c r="EY361" s="71">
        <v>0</v>
      </c>
      <c r="EZ361" s="74"/>
      <c r="FA361" s="71">
        <v>0</v>
      </c>
      <c r="FB361" s="71">
        <v>0</v>
      </c>
      <c r="FC361" s="71">
        <v>0</v>
      </c>
      <c r="FD361" s="74"/>
      <c r="FE361" s="71">
        <v>0</v>
      </c>
      <c r="FF361" s="71">
        <v>0</v>
      </c>
      <c r="FG361" s="71">
        <v>0</v>
      </c>
      <c r="FH361" s="74"/>
      <c r="FI361" s="71">
        <v>0</v>
      </c>
      <c r="FJ361" s="71">
        <v>0</v>
      </c>
      <c r="FK361" s="71">
        <v>0</v>
      </c>
      <c r="FL361" s="71">
        <v>0</v>
      </c>
      <c r="FM361" s="71">
        <v>0</v>
      </c>
      <c r="FN361" s="74"/>
      <c r="FO361" s="71">
        <v>0</v>
      </c>
      <c r="FP361" s="71">
        <v>0</v>
      </c>
      <c r="FQ361" s="74"/>
      <c r="FR361" s="71">
        <v>0</v>
      </c>
      <c r="FS361" s="71">
        <v>0</v>
      </c>
      <c r="FT361" s="74"/>
      <c r="FU361" s="71">
        <v>0</v>
      </c>
      <c r="FV361" s="71">
        <v>0</v>
      </c>
      <c r="FW361" s="74"/>
      <c r="FX361" s="71">
        <v>0</v>
      </c>
      <c r="FY361" s="71">
        <v>0</v>
      </c>
      <c r="FZ361" s="71">
        <v>0</v>
      </c>
      <c r="GA361" s="71">
        <v>0</v>
      </c>
      <c r="GB361" s="71">
        <v>0</v>
      </c>
      <c r="GC361" s="71">
        <v>0</v>
      </c>
      <c r="GD361" s="71">
        <v>0</v>
      </c>
      <c r="GE361" s="71">
        <v>0</v>
      </c>
      <c r="GF361" s="71">
        <v>0</v>
      </c>
      <c r="GG361" s="71">
        <v>0</v>
      </c>
      <c r="GH361" s="71">
        <v>0</v>
      </c>
      <c r="GI361" s="71">
        <v>0</v>
      </c>
      <c r="GJ361" s="71">
        <v>0</v>
      </c>
      <c r="GK361" s="71">
        <v>0</v>
      </c>
      <c r="GL361" s="71">
        <v>0</v>
      </c>
      <c r="GM361" s="71">
        <v>0</v>
      </c>
      <c r="GN361" s="71">
        <v>0</v>
      </c>
      <c r="GO361" s="71">
        <v>0</v>
      </c>
      <c r="GP361" s="71">
        <v>0</v>
      </c>
      <c r="GQ361" s="71"/>
      <c r="GR361" s="71"/>
      <c r="GS361" s="71"/>
      <c r="GT361" s="71"/>
      <c r="GU361" s="71"/>
      <c r="GV361" s="71"/>
      <c r="GW361" s="71"/>
      <c r="GX361" s="71"/>
      <c r="GY361" s="71">
        <v>0</v>
      </c>
      <c r="GZ361" s="71"/>
      <c r="HA361" s="71"/>
      <c r="HB361" s="71"/>
      <c r="HC361" s="71"/>
      <c r="HD361" s="71"/>
      <c r="HE361" s="71"/>
      <c r="HF361" s="71"/>
      <c r="HG361" s="71"/>
      <c r="HH361" s="71"/>
      <c r="HI361" s="71"/>
      <c r="HJ361" s="71"/>
      <c r="HK361" s="71"/>
      <c r="HL361" s="71"/>
      <c r="HM361" s="71"/>
      <c r="HN361" s="71"/>
      <c r="HO361" s="71"/>
      <c r="HP361" s="71"/>
      <c r="HQ361" s="71"/>
      <c r="HR361" s="71"/>
      <c r="HS361" s="71"/>
      <c r="HT361" s="71"/>
      <c r="HU361" s="71"/>
      <c r="HV361" s="71"/>
      <c r="HW361" s="71"/>
      <c r="HX361" s="71"/>
      <c r="HY361" s="72"/>
      <c r="HZ361" s="71"/>
      <c r="IA361" s="71"/>
      <c r="IB361" s="71"/>
      <c r="IC361" s="71"/>
      <c r="ID361" s="71"/>
      <c r="IE361" s="71"/>
      <c r="IF361" s="71"/>
      <c r="IG361" s="71"/>
      <c r="IH361" s="71"/>
      <c r="II361" s="71"/>
      <c r="IJ361" s="74"/>
      <c r="IK361" s="72"/>
      <c r="IL361" s="71"/>
      <c r="IM361" s="71"/>
      <c r="IN361" s="71"/>
      <c r="IO361" s="71"/>
      <c r="IP361" s="72" t="e">
        <v>#N/A</v>
      </c>
      <c r="IQ361" s="72"/>
      <c r="IR361" s="72"/>
      <c r="IS361" s="72"/>
      <c r="IT361" s="72"/>
      <c r="IU361" s="72"/>
      <c r="IV361" s="72"/>
      <c r="IW361" s="72"/>
      <c r="IX361" s="72"/>
      <c r="IY361" s="72"/>
      <c r="IZ361" s="72"/>
      <c r="JA361" s="72"/>
      <c r="JB361" s="72"/>
      <c r="JC361" s="72"/>
      <c r="JD361" s="72"/>
      <c r="JE361" s="72"/>
      <c r="JF361" s="72"/>
      <c r="JG361" s="72"/>
      <c r="JH361" s="72"/>
      <c r="JI361" s="72"/>
      <c r="JJ361" s="72"/>
      <c r="JK361" s="72"/>
      <c r="JL361" s="72"/>
      <c r="JM361" s="72"/>
      <c r="JN361" s="72"/>
      <c r="JO361" s="72"/>
      <c r="JP361" s="72"/>
      <c r="JQ361" s="72"/>
      <c r="JR361" s="72"/>
      <c r="JS361" s="72"/>
      <c r="JT361" s="72"/>
      <c r="JU361" s="72"/>
      <c r="JV361" s="72"/>
      <c r="JW361" s="72"/>
      <c r="JX361" s="72"/>
      <c r="JY361" s="72"/>
      <c r="JZ361" s="72"/>
      <c r="KA361" s="72"/>
      <c r="KB361" s="72"/>
      <c r="KC361" s="72"/>
      <c r="KD361" s="72"/>
      <c r="KE361" s="72"/>
      <c r="KF361" s="72"/>
      <c r="KG361" s="72"/>
      <c r="KH361" s="72"/>
      <c r="KI361" s="72"/>
      <c r="KJ361" s="72"/>
      <c r="KK361" s="72"/>
      <c r="KL361" s="72"/>
      <c r="KM361" s="72"/>
      <c r="KN361" s="72"/>
      <c r="KO361" s="72"/>
      <c r="KP361" s="72"/>
      <c r="KQ361" s="72"/>
      <c r="KR361" s="72"/>
      <c r="KS361" s="72"/>
      <c r="KT361" s="72"/>
      <c r="KU361" s="72"/>
      <c r="KV361" s="72"/>
      <c r="KW361" s="72"/>
      <c r="KX361" s="72"/>
      <c r="KY361" s="72"/>
      <c r="KZ361" s="72"/>
      <c r="LA361" s="72"/>
      <c r="LB361" s="72"/>
      <c r="LC361" s="72"/>
      <c r="LD361" s="72"/>
      <c r="LE361" s="72"/>
      <c r="LF361" s="72"/>
      <c r="LG361" s="72"/>
      <c r="LH361" s="72"/>
      <c r="LI361" s="72"/>
      <c r="LJ361" s="72"/>
      <c r="LK361" s="72"/>
      <c r="LL361" s="72"/>
      <c r="LM361" s="72"/>
      <c r="LN361" s="72"/>
      <c r="LO361" s="72"/>
      <c r="LP361" s="72"/>
      <c r="LQ361" s="72"/>
      <c r="LR361" s="72"/>
      <c r="LS361" s="72"/>
      <c r="LT361" s="72"/>
      <c r="LU361" s="72"/>
      <c r="LV361" s="72"/>
      <c r="LW361" s="72"/>
      <c r="LX361" s="72"/>
      <c r="LY361" s="72"/>
      <c r="LZ361" s="72"/>
      <c r="MA361" s="72"/>
      <c r="MB361" s="72"/>
      <c r="MC361" s="72"/>
      <c r="MD361" s="72"/>
      <c r="ME361" s="72"/>
      <c r="MF361" s="72"/>
      <c r="MG361" s="72"/>
      <c r="MH361" s="72"/>
      <c r="MI361" s="72"/>
      <c r="MJ361" s="72"/>
      <c r="MK361" s="72"/>
      <c r="ML361" s="72"/>
      <c r="MM361" s="72"/>
      <c r="MN361" s="72"/>
      <c r="MO361" s="72"/>
      <c r="MP361" s="72"/>
      <c r="MQ361" s="72"/>
      <c r="MR361" s="72"/>
      <c r="MS361" s="72"/>
      <c r="MT361" s="72"/>
      <c r="MU361" s="72"/>
      <c r="MV361" s="72"/>
      <c r="MW361" s="72"/>
      <c r="MX361" s="72"/>
      <c r="MY361" s="72"/>
    </row>
    <row r="362" spans="1:363" ht="54.75" customHeight="1" x14ac:dyDescent="0.15">
      <c r="A362" s="150"/>
      <c r="B362" s="151"/>
      <c r="C362" s="176" t="s">
        <v>13251</v>
      </c>
      <c r="D362" s="176" t="s">
        <v>10727</v>
      </c>
      <c r="E362" s="176" t="s">
        <v>14707</v>
      </c>
      <c r="F362" s="176" t="s">
        <v>12745</v>
      </c>
      <c r="G362" s="176" t="s">
        <v>15445</v>
      </c>
      <c r="H362" s="152" t="s">
        <v>10341</v>
      </c>
      <c r="I362" s="176" t="s">
        <v>10345</v>
      </c>
      <c r="J362" s="176"/>
      <c r="K362" s="176" t="s">
        <v>14708</v>
      </c>
      <c r="L362" s="176" t="s">
        <v>10606</v>
      </c>
      <c r="M362" s="176"/>
      <c r="N362" s="176"/>
      <c r="O362" s="176" t="s">
        <v>13044</v>
      </c>
      <c r="P362" s="176" t="s">
        <v>12818</v>
      </c>
      <c r="Q362" s="176"/>
      <c r="R362" s="153"/>
      <c r="S362" s="88"/>
      <c r="T362" s="88"/>
      <c r="U362" s="88"/>
      <c r="V362" s="88"/>
      <c r="W362" s="88"/>
      <c r="X362" s="88"/>
      <c r="Y362" s="88"/>
      <c r="Z362" s="88"/>
      <c r="AA362" s="88"/>
      <c r="AB362" s="88"/>
      <c r="AC362" s="88"/>
      <c r="AD362" s="88"/>
      <c r="AE362" s="88"/>
      <c r="AF362" s="88"/>
      <c r="AG362" s="88"/>
      <c r="AH362" s="88"/>
      <c r="AI362" s="88"/>
      <c r="AJ362" s="88"/>
      <c r="AK362" s="88"/>
      <c r="AL362" s="88"/>
      <c r="AM362" s="88"/>
      <c r="AN362" s="88"/>
      <c r="AO362" s="88"/>
      <c r="AP362" s="88">
        <v>0</v>
      </c>
      <c r="AQ362" s="88">
        <v>0</v>
      </c>
      <c r="AR362" s="88">
        <v>0</v>
      </c>
      <c r="AS362" s="88">
        <v>0</v>
      </c>
      <c r="AT362" s="88">
        <v>0</v>
      </c>
      <c r="AU362" s="88">
        <v>0</v>
      </c>
      <c r="AV362" s="88">
        <v>0</v>
      </c>
      <c r="AW362" s="88">
        <v>0</v>
      </c>
      <c r="AX362" s="88">
        <v>0</v>
      </c>
      <c r="AY362" s="88"/>
      <c r="AZ362" s="88"/>
      <c r="BA362" s="88">
        <v>0</v>
      </c>
      <c r="BB362" s="88">
        <v>0</v>
      </c>
      <c r="BC362" s="88">
        <v>77.7777777777777</v>
      </c>
      <c r="BD362" s="88"/>
      <c r="BE362" s="88"/>
      <c r="BF362" s="88">
        <v>0</v>
      </c>
      <c r="BG362" s="88">
        <v>0</v>
      </c>
      <c r="BH362" s="88">
        <v>0</v>
      </c>
      <c r="BI362" s="88">
        <v>0</v>
      </c>
      <c r="BJ362" s="88">
        <v>0</v>
      </c>
      <c r="BK362" s="88">
        <v>0</v>
      </c>
      <c r="BL362" s="88">
        <v>0</v>
      </c>
      <c r="BM362" s="88"/>
      <c r="BN362" s="71">
        <v>0</v>
      </c>
      <c r="BO362" s="71">
        <v>0</v>
      </c>
      <c r="BP362" s="71">
        <v>0</v>
      </c>
      <c r="BQ362" s="71">
        <v>0</v>
      </c>
      <c r="BR362" s="71">
        <v>0</v>
      </c>
      <c r="BS362" s="71">
        <v>0</v>
      </c>
      <c r="BT362" s="71"/>
      <c r="BU362" s="71">
        <v>0</v>
      </c>
      <c r="BV362" s="71"/>
      <c r="BW362" s="71"/>
      <c r="BX362" s="71"/>
      <c r="BY362" s="71">
        <v>0</v>
      </c>
      <c r="BZ362" s="71">
        <v>0</v>
      </c>
      <c r="CA362" s="71">
        <v>77.7777777777777</v>
      </c>
      <c r="CB362" s="71"/>
      <c r="CC362" s="71"/>
      <c r="CD362" s="71">
        <v>0</v>
      </c>
      <c r="CE362" s="71">
        <v>0</v>
      </c>
      <c r="CF362" s="71">
        <v>0</v>
      </c>
      <c r="CG362" s="71">
        <v>0</v>
      </c>
      <c r="CH362" s="71">
        <v>0</v>
      </c>
      <c r="CI362" s="71">
        <v>0</v>
      </c>
      <c r="CJ362" s="71">
        <v>0</v>
      </c>
      <c r="CK362" s="71">
        <v>0</v>
      </c>
      <c r="CL362" s="71">
        <v>0</v>
      </c>
      <c r="CM362" s="71"/>
      <c r="CN362" s="71">
        <v>5.5219717777938802E-3</v>
      </c>
      <c r="CO362" s="71"/>
      <c r="CP362" s="70">
        <v>5</v>
      </c>
      <c r="CQ362" s="70">
        <v>1301579675</v>
      </c>
      <c r="CR362" s="70">
        <v>7671075</v>
      </c>
      <c r="CS362" s="70">
        <v>1</v>
      </c>
      <c r="CT362" s="64">
        <v>1</v>
      </c>
      <c r="CU362" s="64" t="s">
        <v>10310</v>
      </c>
      <c r="CV362" s="71"/>
      <c r="CW362" s="71"/>
      <c r="CX362" s="71"/>
      <c r="CY362" s="71"/>
      <c r="CZ362" s="71"/>
      <c r="DA362" s="74"/>
      <c r="DB362" s="74"/>
      <c r="DC362" s="73"/>
      <c r="DD362" s="73"/>
      <c r="DE362" s="71"/>
      <c r="DF362" s="74"/>
      <c r="DG362" s="74"/>
      <c r="DH362" s="71"/>
      <c r="DI362" s="71"/>
      <c r="DJ362" s="73"/>
      <c r="DK362" s="73"/>
      <c r="DL362" s="71">
        <v>0</v>
      </c>
      <c r="DM362" s="71">
        <v>0</v>
      </c>
      <c r="DN362" s="71">
        <v>0</v>
      </c>
      <c r="DO362" s="71">
        <v>0</v>
      </c>
      <c r="DP362" s="71">
        <v>0</v>
      </c>
      <c r="DQ362" s="71">
        <v>0</v>
      </c>
      <c r="DR362" s="71">
        <v>0</v>
      </c>
      <c r="DS362" s="71">
        <v>0</v>
      </c>
      <c r="DT362" s="71">
        <v>0</v>
      </c>
      <c r="DU362" s="71">
        <v>0</v>
      </c>
      <c r="DV362" s="74"/>
      <c r="DW362" s="71">
        <v>0</v>
      </c>
      <c r="DX362" s="71">
        <v>0</v>
      </c>
      <c r="DY362" s="71">
        <v>0</v>
      </c>
      <c r="DZ362" s="71">
        <v>1</v>
      </c>
      <c r="EA362" s="71">
        <v>0</v>
      </c>
      <c r="EB362" s="71">
        <v>0</v>
      </c>
      <c r="EC362" s="71">
        <v>0</v>
      </c>
      <c r="ED362" s="71">
        <v>0</v>
      </c>
      <c r="EE362" s="71">
        <v>0</v>
      </c>
      <c r="EF362" s="71">
        <v>0</v>
      </c>
      <c r="EG362" s="71">
        <v>0</v>
      </c>
      <c r="EH362" s="71">
        <v>0</v>
      </c>
      <c r="EI362" s="71">
        <v>0</v>
      </c>
      <c r="EJ362" s="71">
        <v>0</v>
      </c>
      <c r="EK362" s="71">
        <v>0</v>
      </c>
      <c r="EL362" s="71">
        <v>0</v>
      </c>
      <c r="EM362" s="71">
        <v>0</v>
      </c>
      <c r="EN362" s="71">
        <v>0</v>
      </c>
      <c r="EO362" s="71">
        <v>0</v>
      </c>
      <c r="EP362" s="71">
        <v>0</v>
      </c>
      <c r="EQ362" s="71">
        <v>0</v>
      </c>
      <c r="ER362" s="71">
        <v>0</v>
      </c>
      <c r="ES362" s="71">
        <v>0</v>
      </c>
      <c r="ET362" s="71">
        <v>0</v>
      </c>
      <c r="EU362" s="71">
        <v>0</v>
      </c>
      <c r="EV362" s="71">
        <v>0</v>
      </c>
      <c r="EW362" s="71">
        <v>0</v>
      </c>
      <c r="EX362" s="71">
        <v>0</v>
      </c>
      <c r="EY362" s="71">
        <v>0</v>
      </c>
      <c r="EZ362" s="74"/>
      <c r="FA362" s="71">
        <v>0</v>
      </c>
      <c r="FB362" s="71">
        <v>0</v>
      </c>
      <c r="FC362" s="71">
        <v>0</v>
      </c>
      <c r="FD362" s="74"/>
      <c r="FE362" s="71">
        <v>0</v>
      </c>
      <c r="FF362" s="71">
        <v>0</v>
      </c>
      <c r="FG362" s="71">
        <v>0</v>
      </c>
      <c r="FH362" s="74"/>
      <c r="FI362" s="71">
        <v>0</v>
      </c>
      <c r="FJ362" s="71">
        <v>0</v>
      </c>
      <c r="FK362" s="71">
        <v>0</v>
      </c>
      <c r="FL362" s="71">
        <v>0</v>
      </c>
      <c r="FM362" s="71">
        <v>0</v>
      </c>
      <c r="FN362" s="74"/>
      <c r="FO362" s="71">
        <v>0</v>
      </c>
      <c r="FP362" s="71">
        <v>0</v>
      </c>
      <c r="FQ362" s="74"/>
      <c r="FR362" s="71">
        <v>0</v>
      </c>
      <c r="FS362" s="71">
        <v>0</v>
      </c>
      <c r="FT362" s="74"/>
      <c r="FU362" s="71">
        <v>0</v>
      </c>
      <c r="FV362" s="71">
        <v>0</v>
      </c>
      <c r="FW362" s="74"/>
      <c r="FX362" s="71">
        <v>0</v>
      </c>
      <c r="FY362" s="71">
        <v>0</v>
      </c>
      <c r="FZ362" s="71">
        <v>0</v>
      </c>
      <c r="GA362" s="71">
        <v>0</v>
      </c>
      <c r="GB362" s="71">
        <v>0</v>
      </c>
      <c r="GC362" s="71">
        <v>0</v>
      </c>
      <c r="GD362" s="71">
        <v>0</v>
      </c>
      <c r="GE362" s="71">
        <v>0</v>
      </c>
      <c r="GF362" s="71">
        <v>0</v>
      </c>
      <c r="GG362" s="71">
        <v>0</v>
      </c>
      <c r="GH362" s="71">
        <v>0</v>
      </c>
      <c r="GI362" s="71">
        <v>0</v>
      </c>
      <c r="GJ362" s="71">
        <v>0</v>
      </c>
      <c r="GK362" s="71">
        <v>0</v>
      </c>
      <c r="GL362" s="71">
        <v>0</v>
      </c>
      <c r="GM362" s="71">
        <v>0</v>
      </c>
      <c r="GN362" s="71">
        <v>0</v>
      </c>
      <c r="GO362" s="71">
        <v>0</v>
      </c>
      <c r="GP362" s="71">
        <v>0</v>
      </c>
      <c r="GQ362" s="71"/>
      <c r="GR362" s="71"/>
      <c r="GS362" s="71"/>
      <c r="GT362" s="71"/>
      <c r="GU362" s="71"/>
      <c r="GV362" s="71"/>
      <c r="GW362" s="71"/>
      <c r="GX362" s="71"/>
      <c r="GY362" s="71">
        <v>0</v>
      </c>
      <c r="GZ362" s="71"/>
      <c r="HA362" s="71"/>
      <c r="HB362" s="71"/>
      <c r="HC362" s="71"/>
      <c r="HD362" s="71"/>
      <c r="HE362" s="71"/>
      <c r="HF362" s="71"/>
      <c r="HG362" s="71"/>
      <c r="HH362" s="71"/>
      <c r="HI362" s="71"/>
      <c r="HJ362" s="71"/>
      <c r="HK362" s="71"/>
      <c r="HL362" s="71"/>
      <c r="HM362" s="71"/>
      <c r="HN362" s="71"/>
      <c r="HO362" s="71"/>
      <c r="HP362" s="71"/>
      <c r="HQ362" s="71"/>
      <c r="HR362" s="71"/>
      <c r="HS362" s="71"/>
      <c r="HT362" s="71"/>
      <c r="HU362" s="71"/>
      <c r="HV362" s="71"/>
      <c r="HW362" s="71"/>
      <c r="HX362" s="71"/>
      <c r="HY362" s="72"/>
      <c r="HZ362" s="71"/>
      <c r="IA362" s="71"/>
      <c r="IB362" s="71"/>
      <c r="IC362" s="71"/>
      <c r="ID362" s="71"/>
      <c r="IE362" s="71"/>
      <c r="IF362" s="71"/>
      <c r="IG362" s="71"/>
      <c r="IH362" s="71"/>
      <c r="II362" s="71"/>
      <c r="IJ362" s="74"/>
      <c r="IK362" s="72"/>
      <c r="IL362" s="71"/>
      <c r="IM362" s="71"/>
      <c r="IN362" s="71"/>
      <c r="IO362" s="71"/>
      <c r="IP362" s="72" t="e">
        <v>#N/A</v>
      </c>
      <c r="IQ362" s="72"/>
      <c r="IR362" s="72"/>
      <c r="IS362" s="72"/>
      <c r="IT362" s="72"/>
      <c r="IU362" s="72"/>
      <c r="IV362" s="72"/>
      <c r="IW362" s="72"/>
      <c r="IX362" s="72"/>
      <c r="IY362" s="72"/>
      <c r="IZ362" s="72"/>
      <c r="JA362" s="72"/>
      <c r="JB362" s="72"/>
      <c r="JC362" s="72"/>
      <c r="JD362" s="72"/>
      <c r="JE362" s="72"/>
      <c r="JF362" s="72"/>
      <c r="JG362" s="72"/>
      <c r="JH362" s="72"/>
      <c r="JI362" s="72"/>
      <c r="JJ362" s="72"/>
      <c r="JK362" s="72"/>
      <c r="JL362" s="72"/>
      <c r="JM362" s="72"/>
      <c r="JN362" s="72"/>
      <c r="JO362" s="72"/>
      <c r="JP362" s="72"/>
      <c r="JQ362" s="72"/>
      <c r="JR362" s="72"/>
      <c r="JS362" s="72"/>
      <c r="JT362" s="72"/>
      <c r="JU362" s="72"/>
      <c r="JV362" s="72"/>
      <c r="JW362" s="72"/>
      <c r="JX362" s="72"/>
      <c r="JY362" s="72"/>
      <c r="JZ362" s="72"/>
      <c r="KA362" s="72"/>
      <c r="KB362" s="72"/>
      <c r="KC362" s="72"/>
      <c r="KD362" s="72"/>
      <c r="KE362" s="72"/>
      <c r="KF362" s="72"/>
      <c r="KG362" s="72"/>
      <c r="KH362" s="72"/>
      <c r="KI362" s="72"/>
      <c r="KJ362" s="72"/>
      <c r="KK362" s="72"/>
      <c r="KL362" s="72"/>
      <c r="KM362" s="72"/>
      <c r="KN362" s="72"/>
      <c r="KO362" s="72"/>
      <c r="KP362" s="72"/>
      <c r="KQ362" s="72"/>
      <c r="KR362" s="72"/>
      <c r="KS362" s="72"/>
      <c r="KT362" s="72"/>
      <c r="KU362" s="72"/>
      <c r="KV362" s="72"/>
      <c r="KW362" s="72"/>
      <c r="KX362" s="72"/>
      <c r="KY362" s="72"/>
      <c r="KZ362" s="72"/>
      <c r="LA362" s="72"/>
      <c r="LB362" s="72"/>
      <c r="LC362" s="72"/>
      <c r="LD362" s="72"/>
      <c r="LE362" s="72"/>
      <c r="LF362" s="72"/>
      <c r="LG362" s="72"/>
      <c r="LH362" s="72"/>
      <c r="LI362" s="72"/>
      <c r="LJ362" s="72"/>
      <c r="LK362" s="72"/>
      <c r="LL362" s="72"/>
      <c r="LM362" s="72"/>
      <c r="LN362" s="72"/>
      <c r="LO362" s="72"/>
      <c r="LP362" s="72"/>
      <c r="LQ362" s="72"/>
      <c r="LR362" s="72"/>
      <c r="LS362" s="72"/>
      <c r="LT362" s="72"/>
      <c r="LU362" s="72"/>
      <c r="LV362" s="72"/>
      <c r="LW362" s="72"/>
      <c r="LX362" s="72"/>
      <c r="LY362" s="72"/>
      <c r="LZ362" s="72"/>
      <c r="MA362" s="72"/>
      <c r="MB362" s="72"/>
      <c r="MC362" s="72"/>
      <c r="MD362" s="72"/>
      <c r="ME362" s="72"/>
      <c r="MF362" s="72"/>
      <c r="MG362" s="72"/>
      <c r="MH362" s="72"/>
      <c r="MI362" s="72"/>
      <c r="MJ362" s="72"/>
      <c r="MK362" s="72"/>
      <c r="ML362" s="72"/>
      <c r="MM362" s="72"/>
      <c r="MN362" s="72"/>
      <c r="MO362" s="72"/>
      <c r="MP362" s="72"/>
      <c r="MQ362" s="72"/>
      <c r="MR362" s="72"/>
      <c r="MS362" s="72"/>
      <c r="MT362" s="72"/>
      <c r="MU362" s="72"/>
      <c r="MV362" s="72"/>
      <c r="MW362" s="72"/>
      <c r="MX362" s="72"/>
      <c r="MY362" s="72"/>
    </row>
    <row r="363" spans="1:363" ht="54.75" customHeight="1" x14ac:dyDescent="0.15">
      <c r="A363" s="150"/>
      <c r="B363" s="151"/>
      <c r="C363" s="176" t="s">
        <v>13252</v>
      </c>
      <c r="D363" s="176" t="s">
        <v>10746</v>
      </c>
      <c r="E363" s="176" t="s">
        <v>14709</v>
      </c>
      <c r="F363" s="176" t="s">
        <v>12746</v>
      </c>
      <c r="G363" s="176" t="s">
        <v>15448</v>
      </c>
      <c r="H363" s="152" t="s">
        <v>12734</v>
      </c>
      <c r="I363" s="176" t="s">
        <v>14407</v>
      </c>
      <c r="J363" s="176"/>
      <c r="K363" s="176" t="s">
        <v>14710</v>
      </c>
      <c r="L363" s="176" t="s">
        <v>10606</v>
      </c>
      <c r="M363" s="176"/>
      <c r="N363" s="176"/>
      <c r="O363" s="176" t="s">
        <v>13048</v>
      </c>
      <c r="P363" s="176" t="s">
        <v>12818</v>
      </c>
      <c r="Q363" s="176" t="s">
        <v>10806</v>
      </c>
      <c r="R363" s="153"/>
      <c r="S363" s="88"/>
      <c r="T363" s="88"/>
      <c r="U363" s="88"/>
      <c r="V363" s="88"/>
      <c r="W363" s="88"/>
      <c r="X363" s="88"/>
      <c r="Y363" s="88"/>
      <c r="Z363" s="88"/>
      <c r="AA363" s="88"/>
      <c r="AB363" s="88"/>
      <c r="AC363" s="88"/>
      <c r="AD363" s="88"/>
      <c r="AE363" s="88"/>
      <c r="AF363" s="88"/>
      <c r="AG363" s="88"/>
      <c r="AH363" s="88"/>
      <c r="AI363" s="88"/>
      <c r="AJ363" s="88"/>
      <c r="AK363" s="88"/>
      <c r="AL363" s="88"/>
      <c r="AM363" s="88"/>
      <c r="AN363" s="88"/>
      <c r="AO363" s="88"/>
      <c r="AP363" s="88">
        <v>0</v>
      </c>
      <c r="AQ363" s="88">
        <v>0</v>
      </c>
      <c r="AR363" s="88">
        <v>0</v>
      </c>
      <c r="AS363" s="88">
        <v>0</v>
      </c>
      <c r="AT363" s="88">
        <v>0</v>
      </c>
      <c r="AU363" s="88">
        <v>0</v>
      </c>
      <c r="AV363" s="88">
        <v>0</v>
      </c>
      <c r="AW363" s="88">
        <v>0</v>
      </c>
      <c r="AX363" s="88">
        <v>0</v>
      </c>
      <c r="AY363" s="88"/>
      <c r="AZ363" s="88"/>
      <c r="BA363" s="88">
        <v>0</v>
      </c>
      <c r="BB363" s="88">
        <v>0</v>
      </c>
      <c r="BC363" s="88">
        <v>22.2222222222222</v>
      </c>
      <c r="BD363" s="88"/>
      <c r="BE363" s="88"/>
      <c r="BF363" s="88">
        <v>0</v>
      </c>
      <c r="BG363" s="88">
        <v>0</v>
      </c>
      <c r="BH363" s="88">
        <v>0</v>
      </c>
      <c r="BI363" s="88">
        <v>0</v>
      </c>
      <c r="BJ363" s="88">
        <v>0</v>
      </c>
      <c r="BK363" s="88">
        <v>0</v>
      </c>
      <c r="BL363" s="88">
        <v>0</v>
      </c>
      <c r="BM363" s="88"/>
      <c r="BN363" s="71">
        <v>0</v>
      </c>
      <c r="BO363" s="71">
        <v>0</v>
      </c>
      <c r="BP363" s="71">
        <v>0</v>
      </c>
      <c r="BQ363" s="71">
        <v>0</v>
      </c>
      <c r="BR363" s="71">
        <v>0</v>
      </c>
      <c r="BS363" s="71">
        <v>0</v>
      </c>
      <c r="BT363" s="71"/>
      <c r="BU363" s="71">
        <v>0</v>
      </c>
      <c r="BV363" s="71"/>
      <c r="BW363" s="71"/>
      <c r="BX363" s="71"/>
      <c r="BY363" s="71">
        <v>0</v>
      </c>
      <c r="BZ363" s="71">
        <v>0</v>
      </c>
      <c r="CA363" s="71">
        <v>22.2222222222222</v>
      </c>
      <c r="CB363" s="71"/>
      <c r="CC363" s="71"/>
      <c r="CD363" s="71">
        <v>0</v>
      </c>
      <c r="CE363" s="71">
        <v>0</v>
      </c>
      <c r="CF363" s="71">
        <v>0</v>
      </c>
      <c r="CG363" s="71">
        <v>0</v>
      </c>
      <c r="CH363" s="71">
        <v>0</v>
      </c>
      <c r="CI363" s="71">
        <v>0</v>
      </c>
      <c r="CJ363" s="71">
        <v>0</v>
      </c>
      <c r="CK363" s="71">
        <v>0</v>
      </c>
      <c r="CL363" s="71">
        <v>0</v>
      </c>
      <c r="CM363" s="71"/>
      <c r="CN363" s="71">
        <v>1.57770622222682E-3</v>
      </c>
      <c r="CO363" s="71"/>
      <c r="CP363" s="70">
        <v>5</v>
      </c>
      <c r="CQ363" s="70">
        <v>1301579675</v>
      </c>
      <c r="CR363" s="70">
        <v>2123154609</v>
      </c>
      <c r="CS363" s="70">
        <v>2</v>
      </c>
      <c r="CT363" s="64">
        <v>2</v>
      </c>
      <c r="CU363" s="64" t="s">
        <v>10310</v>
      </c>
      <c r="CV363" s="71"/>
      <c r="CW363" s="71"/>
      <c r="CX363" s="71"/>
      <c r="CY363" s="71"/>
      <c r="CZ363" s="71"/>
      <c r="DA363" s="74"/>
      <c r="DB363" s="74"/>
      <c r="DC363" s="73"/>
      <c r="DD363" s="73"/>
      <c r="DE363" s="71"/>
      <c r="DF363" s="74"/>
      <c r="DG363" s="74"/>
      <c r="DH363" s="71"/>
      <c r="DI363" s="71"/>
      <c r="DJ363" s="73"/>
      <c r="DK363" s="73"/>
      <c r="DL363" s="71">
        <v>0</v>
      </c>
      <c r="DM363" s="71">
        <v>0</v>
      </c>
      <c r="DN363" s="71">
        <v>0</v>
      </c>
      <c r="DO363" s="71">
        <v>0</v>
      </c>
      <c r="DP363" s="71">
        <v>0</v>
      </c>
      <c r="DQ363" s="71">
        <v>0</v>
      </c>
      <c r="DR363" s="71">
        <v>0</v>
      </c>
      <c r="DS363" s="71">
        <v>0</v>
      </c>
      <c r="DT363" s="71">
        <v>0</v>
      </c>
      <c r="DU363" s="71">
        <v>0</v>
      </c>
      <c r="DV363" s="74"/>
      <c r="DW363" s="71">
        <v>0</v>
      </c>
      <c r="DX363" s="71">
        <v>0</v>
      </c>
      <c r="DY363" s="71">
        <v>0</v>
      </c>
      <c r="DZ363" s="71">
        <v>0</v>
      </c>
      <c r="EA363" s="71">
        <v>0</v>
      </c>
      <c r="EB363" s="71">
        <v>0</v>
      </c>
      <c r="EC363" s="71">
        <v>0</v>
      </c>
      <c r="ED363" s="71">
        <v>0</v>
      </c>
      <c r="EE363" s="71">
        <v>0</v>
      </c>
      <c r="EF363" s="71">
        <v>0</v>
      </c>
      <c r="EG363" s="71">
        <v>0</v>
      </c>
      <c r="EH363" s="71">
        <v>0</v>
      </c>
      <c r="EI363" s="71">
        <v>0</v>
      </c>
      <c r="EJ363" s="71">
        <v>0</v>
      </c>
      <c r="EK363" s="71">
        <v>0</v>
      </c>
      <c r="EL363" s="71">
        <v>0</v>
      </c>
      <c r="EM363" s="71">
        <v>0</v>
      </c>
      <c r="EN363" s="71">
        <v>0</v>
      </c>
      <c r="EO363" s="71">
        <v>0</v>
      </c>
      <c r="EP363" s="71">
        <v>0</v>
      </c>
      <c r="EQ363" s="71">
        <v>0</v>
      </c>
      <c r="ER363" s="71">
        <v>0</v>
      </c>
      <c r="ES363" s="71">
        <v>0</v>
      </c>
      <c r="ET363" s="71">
        <v>0</v>
      </c>
      <c r="EU363" s="71">
        <v>0</v>
      </c>
      <c r="EV363" s="71">
        <v>0</v>
      </c>
      <c r="EW363" s="71">
        <v>0</v>
      </c>
      <c r="EX363" s="71">
        <v>0</v>
      </c>
      <c r="EY363" s="71">
        <v>0</v>
      </c>
      <c r="EZ363" s="74"/>
      <c r="FA363" s="71">
        <v>0</v>
      </c>
      <c r="FB363" s="71">
        <v>0</v>
      </c>
      <c r="FC363" s="71">
        <v>0</v>
      </c>
      <c r="FD363" s="74"/>
      <c r="FE363" s="71">
        <v>0</v>
      </c>
      <c r="FF363" s="71">
        <v>0</v>
      </c>
      <c r="FG363" s="71">
        <v>0</v>
      </c>
      <c r="FH363" s="74"/>
      <c r="FI363" s="71">
        <v>0</v>
      </c>
      <c r="FJ363" s="71">
        <v>0</v>
      </c>
      <c r="FK363" s="71">
        <v>0</v>
      </c>
      <c r="FL363" s="71">
        <v>0</v>
      </c>
      <c r="FM363" s="71">
        <v>0</v>
      </c>
      <c r="FN363" s="74"/>
      <c r="FO363" s="71">
        <v>0</v>
      </c>
      <c r="FP363" s="71">
        <v>0</v>
      </c>
      <c r="FQ363" s="74"/>
      <c r="FR363" s="71">
        <v>0</v>
      </c>
      <c r="FS363" s="71">
        <v>0</v>
      </c>
      <c r="FT363" s="74"/>
      <c r="FU363" s="71">
        <v>0</v>
      </c>
      <c r="FV363" s="71">
        <v>0</v>
      </c>
      <c r="FW363" s="74"/>
      <c r="FX363" s="71">
        <v>0</v>
      </c>
      <c r="FY363" s="71">
        <v>0</v>
      </c>
      <c r="FZ363" s="71">
        <v>0</v>
      </c>
      <c r="GA363" s="71">
        <v>0</v>
      </c>
      <c r="GB363" s="71">
        <v>0</v>
      </c>
      <c r="GC363" s="71">
        <v>0</v>
      </c>
      <c r="GD363" s="71">
        <v>0</v>
      </c>
      <c r="GE363" s="71">
        <v>0</v>
      </c>
      <c r="GF363" s="71">
        <v>0</v>
      </c>
      <c r="GG363" s="71">
        <v>0</v>
      </c>
      <c r="GH363" s="71">
        <v>0</v>
      </c>
      <c r="GI363" s="71">
        <v>0</v>
      </c>
      <c r="GJ363" s="71">
        <v>0</v>
      </c>
      <c r="GK363" s="71">
        <v>0</v>
      </c>
      <c r="GL363" s="71">
        <v>0</v>
      </c>
      <c r="GM363" s="71">
        <v>0</v>
      </c>
      <c r="GN363" s="71">
        <v>0</v>
      </c>
      <c r="GO363" s="71">
        <v>0</v>
      </c>
      <c r="GP363" s="71">
        <v>0</v>
      </c>
      <c r="GQ363" s="71"/>
      <c r="GR363" s="71"/>
      <c r="GS363" s="71"/>
      <c r="GT363" s="71"/>
      <c r="GU363" s="71"/>
      <c r="GV363" s="71"/>
      <c r="GW363" s="71"/>
      <c r="GX363" s="71"/>
      <c r="GY363" s="71">
        <v>0</v>
      </c>
      <c r="GZ363" s="71"/>
      <c r="HA363" s="71"/>
      <c r="HB363" s="71"/>
      <c r="HC363" s="71"/>
      <c r="HD363" s="71"/>
      <c r="HE363" s="71"/>
      <c r="HF363" s="71"/>
      <c r="HG363" s="71"/>
      <c r="HH363" s="71"/>
      <c r="HI363" s="71"/>
      <c r="HJ363" s="71"/>
      <c r="HK363" s="71"/>
      <c r="HL363" s="71"/>
      <c r="HM363" s="71"/>
      <c r="HN363" s="71"/>
      <c r="HO363" s="71"/>
      <c r="HP363" s="71"/>
      <c r="HQ363" s="71"/>
      <c r="HR363" s="71"/>
      <c r="HS363" s="71"/>
      <c r="HT363" s="71"/>
      <c r="HU363" s="71"/>
      <c r="HV363" s="71"/>
      <c r="HW363" s="71"/>
      <c r="HX363" s="71"/>
      <c r="HY363" s="72"/>
      <c r="HZ363" s="71"/>
      <c r="IA363" s="71"/>
      <c r="IB363" s="71"/>
      <c r="IC363" s="71"/>
      <c r="ID363" s="71"/>
      <c r="IE363" s="71"/>
      <c r="IF363" s="71"/>
      <c r="IG363" s="71"/>
      <c r="IH363" s="71"/>
      <c r="II363" s="71"/>
      <c r="IJ363" s="74"/>
      <c r="IK363" s="72"/>
      <c r="IL363" s="71"/>
      <c r="IM363" s="71"/>
      <c r="IN363" s="71"/>
      <c r="IO363" s="71"/>
      <c r="IP363" s="72" t="e">
        <v>#N/A</v>
      </c>
      <c r="IQ363" s="72"/>
      <c r="IR363" s="72"/>
      <c r="IS363" s="72"/>
      <c r="IT363" s="72"/>
      <c r="IU363" s="72"/>
      <c r="IV363" s="72"/>
      <c r="IW363" s="72"/>
      <c r="IX363" s="72"/>
      <c r="IY363" s="72"/>
      <c r="IZ363" s="72"/>
      <c r="JA363" s="72"/>
      <c r="JB363" s="72"/>
      <c r="JC363" s="72"/>
      <c r="JD363" s="72"/>
      <c r="JE363" s="72"/>
      <c r="JF363" s="72"/>
      <c r="JG363" s="72"/>
      <c r="JH363" s="72"/>
      <c r="JI363" s="72"/>
      <c r="JJ363" s="72"/>
      <c r="JK363" s="72"/>
      <c r="JL363" s="72"/>
      <c r="JM363" s="72"/>
      <c r="JN363" s="72"/>
      <c r="JO363" s="72"/>
      <c r="JP363" s="72"/>
      <c r="JQ363" s="72"/>
      <c r="JR363" s="72"/>
      <c r="JS363" s="72"/>
      <c r="JT363" s="72"/>
      <c r="JU363" s="72"/>
      <c r="JV363" s="72"/>
      <c r="JW363" s="72"/>
      <c r="JX363" s="72"/>
      <c r="JY363" s="72"/>
      <c r="JZ363" s="72"/>
      <c r="KA363" s="72"/>
      <c r="KB363" s="72"/>
      <c r="KC363" s="72"/>
      <c r="KD363" s="72"/>
      <c r="KE363" s="72"/>
      <c r="KF363" s="72"/>
      <c r="KG363" s="72"/>
      <c r="KH363" s="72"/>
      <c r="KI363" s="72"/>
      <c r="KJ363" s="72"/>
      <c r="KK363" s="72"/>
      <c r="KL363" s="72"/>
      <c r="KM363" s="72"/>
      <c r="KN363" s="72"/>
      <c r="KO363" s="72"/>
      <c r="KP363" s="72"/>
      <c r="KQ363" s="72"/>
      <c r="KR363" s="72"/>
      <c r="KS363" s="72"/>
      <c r="KT363" s="72"/>
      <c r="KU363" s="72"/>
      <c r="KV363" s="72"/>
      <c r="KW363" s="72"/>
      <c r="KX363" s="72"/>
      <c r="KY363" s="72"/>
      <c r="KZ363" s="72"/>
      <c r="LA363" s="72"/>
      <c r="LB363" s="72"/>
      <c r="LC363" s="72"/>
      <c r="LD363" s="72"/>
      <c r="LE363" s="72"/>
      <c r="LF363" s="72"/>
      <c r="LG363" s="72"/>
      <c r="LH363" s="72"/>
      <c r="LI363" s="72"/>
      <c r="LJ363" s="72"/>
      <c r="LK363" s="72"/>
      <c r="LL363" s="72"/>
      <c r="LM363" s="72"/>
      <c r="LN363" s="72"/>
      <c r="LO363" s="72"/>
      <c r="LP363" s="72"/>
      <c r="LQ363" s="72"/>
      <c r="LR363" s="72"/>
      <c r="LS363" s="72"/>
      <c r="LT363" s="72"/>
      <c r="LU363" s="72"/>
      <c r="LV363" s="72"/>
      <c r="LW363" s="72"/>
      <c r="LX363" s="72"/>
      <c r="LY363" s="72"/>
      <c r="LZ363" s="72"/>
      <c r="MA363" s="72"/>
      <c r="MB363" s="72"/>
      <c r="MC363" s="72"/>
      <c r="MD363" s="72"/>
      <c r="ME363" s="72"/>
      <c r="MF363" s="72"/>
      <c r="MG363" s="72"/>
      <c r="MH363" s="72"/>
      <c r="MI363" s="72"/>
      <c r="MJ363" s="72"/>
      <c r="MK363" s="72"/>
      <c r="ML363" s="72"/>
      <c r="MM363" s="72"/>
      <c r="MN363" s="72"/>
      <c r="MO363" s="72"/>
      <c r="MP363" s="72"/>
      <c r="MQ363" s="72"/>
      <c r="MR363" s="72"/>
      <c r="MS363" s="72"/>
      <c r="MT363" s="72"/>
      <c r="MU363" s="72"/>
      <c r="MV363" s="72"/>
      <c r="MW363" s="72"/>
      <c r="MX363" s="72"/>
      <c r="MY363" s="72"/>
    </row>
    <row r="364" spans="1:363" ht="54.75" customHeight="1" x14ac:dyDescent="0.15">
      <c r="A364" s="72"/>
      <c r="B364" s="74"/>
      <c r="C364" s="64" t="s">
        <v>13253</v>
      </c>
      <c r="D364" s="64" t="s">
        <v>10317</v>
      </c>
      <c r="E364" s="64" t="s">
        <v>14711</v>
      </c>
      <c r="F364" s="64" t="s">
        <v>14712</v>
      </c>
      <c r="G364" s="64" t="s">
        <v>18825</v>
      </c>
      <c r="H364" s="148" t="s">
        <v>14713</v>
      </c>
      <c r="I364" s="64" t="s">
        <v>14714</v>
      </c>
      <c r="J364" s="64"/>
      <c r="K364" s="64" t="s">
        <v>14715</v>
      </c>
      <c r="L364" s="64" t="s">
        <v>18826</v>
      </c>
      <c r="M364" s="64"/>
      <c r="N364" s="64"/>
      <c r="O364" s="64" t="s">
        <v>13254</v>
      </c>
      <c r="P364" s="64" t="s">
        <v>12818</v>
      </c>
      <c r="Q364" s="64" t="s">
        <v>10807</v>
      </c>
      <c r="R364" s="88"/>
      <c r="S364" s="88"/>
      <c r="T364" s="88"/>
      <c r="U364" s="88"/>
      <c r="V364" s="88"/>
      <c r="W364" s="88"/>
      <c r="X364" s="88"/>
      <c r="Y364" s="88"/>
      <c r="Z364" s="88"/>
      <c r="AA364" s="88"/>
      <c r="AB364" s="88"/>
      <c r="AC364" s="88"/>
      <c r="AD364" s="88"/>
      <c r="AE364" s="88"/>
      <c r="AF364" s="88"/>
      <c r="AG364" s="88"/>
      <c r="AH364" s="88"/>
      <c r="AI364" s="88"/>
      <c r="AJ364" s="88"/>
      <c r="AK364" s="88"/>
      <c r="AL364" s="88"/>
      <c r="AM364" s="88"/>
      <c r="AN364" s="88"/>
      <c r="AO364" s="88"/>
      <c r="AP364" s="88">
        <v>0</v>
      </c>
      <c r="AQ364" s="88">
        <v>7.6923076923076898</v>
      </c>
      <c r="AR364" s="88">
        <v>7.1029309023550001E-3</v>
      </c>
      <c r="AS364" s="88">
        <v>0</v>
      </c>
      <c r="AT364" s="88">
        <v>0</v>
      </c>
      <c r="AU364" s="88">
        <v>0</v>
      </c>
      <c r="AV364" s="88">
        <v>0</v>
      </c>
      <c r="AW364" s="88">
        <v>0</v>
      </c>
      <c r="AX364" s="88">
        <v>0</v>
      </c>
      <c r="AY364" s="88"/>
      <c r="AZ364" s="88"/>
      <c r="BA364" s="88">
        <v>3.7176880627359798</v>
      </c>
      <c r="BB364" s="88">
        <v>4.4137931034482696</v>
      </c>
      <c r="BC364" s="88">
        <v>55.5555555555555</v>
      </c>
      <c r="BD364" s="88">
        <v>99</v>
      </c>
      <c r="BE364" s="88">
        <v>99</v>
      </c>
      <c r="BF364" s="88">
        <v>1.4467844517166799</v>
      </c>
      <c r="BG364" s="88">
        <v>26.611963327686802</v>
      </c>
      <c r="BH364" s="88">
        <v>0</v>
      </c>
      <c r="BI364" s="88">
        <v>0</v>
      </c>
      <c r="BJ364" s="88">
        <v>1.3142908651032801</v>
      </c>
      <c r="BK364" s="88">
        <v>0</v>
      </c>
      <c r="BL364" s="88">
        <v>0</v>
      </c>
      <c r="BM364" s="88"/>
      <c r="BN364" s="71">
        <v>0</v>
      </c>
      <c r="BO364" s="71">
        <v>1</v>
      </c>
      <c r="BP364" s="71">
        <v>512</v>
      </c>
      <c r="BQ364" s="71">
        <v>0</v>
      </c>
      <c r="BR364" s="71">
        <v>0</v>
      </c>
      <c r="BS364" s="71">
        <v>0</v>
      </c>
      <c r="BT364" s="71">
        <v>0</v>
      </c>
      <c r="BU364" s="71">
        <v>0</v>
      </c>
      <c r="BV364" s="71">
        <v>0</v>
      </c>
      <c r="BW364" s="71"/>
      <c r="BX364" s="71"/>
      <c r="BY364" s="71">
        <v>128</v>
      </c>
      <c r="BZ364" s="71">
        <v>128</v>
      </c>
      <c r="CA364" s="71">
        <v>55.5555555555555</v>
      </c>
      <c r="CB364" s="71">
        <v>99</v>
      </c>
      <c r="CC364" s="71">
        <v>99</v>
      </c>
      <c r="CD364" s="71">
        <v>56399</v>
      </c>
      <c r="CE364" s="71">
        <v>56399</v>
      </c>
      <c r="CF364" s="71">
        <v>0</v>
      </c>
      <c r="CG364" s="71">
        <v>0</v>
      </c>
      <c r="CH364" s="71">
        <v>26391</v>
      </c>
      <c r="CI364" s="71">
        <v>0</v>
      </c>
      <c r="CJ364" s="71">
        <v>26391</v>
      </c>
      <c r="CK364" s="71">
        <v>0</v>
      </c>
      <c r="CL364" s="71">
        <v>0</v>
      </c>
      <c r="CM364" s="71"/>
      <c r="CN364" s="71">
        <v>1.34297311835113</v>
      </c>
      <c r="CO364" s="71">
        <v>0</v>
      </c>
      <c r="CP364" s="70">
        <v>5</v>
      </c>
      <c r="CQ364" s="70">
        <v>1301579675</v>
      </c>
      <c r="CR364" s="70">
        <v>1301579675</v>
      </c>
      <c r="CS364" s="70">
        <v>2</v>
      </c>
      <c r="CT364" s="64">
        <v>2</v>
      </c>
      <c r="CU364" s="64" t="s">
        <v>10310</v>
      </c>
      <c r="CV364" s="71"/>
      <c r="CW364" s="71"/>
      <c r="CX364" s="71"/>
      <c r="CY364" s="71"/>
      <c r="CZ364" s="71"/>
      <c r="DA364" s="74"/>
      <c r="DB364" s="74"/>
      <c r="DC364" s="73"/>
      <c r="DD364" s="73"/>
      <c r="DE364" s="71"/>
      <c r="DF364" s="74"/>
      <c r="DG364" s="74"/>
      <c r="DH364" s="71"/>
      <c r="DI364" s="71"/>
      <c r="DJ364" s="73"/>
      <c r="DK364" s="73"/>
      <c r="DL364" s="71">
        <v>56527</v>
      </c>
      <c r="DM364" s="71">
        <v>128</v>
      </c>
      <c r="DN364" s="71">
        <v>128</v>
      </c>
      <c r="DO364" s="71">
        <v>0</v>
      </c>
      <c r="DP364" s="71">
        <v>0</v>
      </c>
      <c r="DQ364" s="71">
        <v>56399</v>
      </c>
      <c r="DR364" s="71">
        <v>56399</v>
      </c>
      <c r="DS364" s="71">
        <v>0</v>
      </c>
      <c r="DT364" s="71">
        <v>1</v>
      </c>
      <c r="DU364" s="71">
        <v>0</v>
      </c>
      <c r="DV364" s="74">
        <v>0</v>
      </c>
      <c r="DW364" s="71">
        <v>0</v>
      </c>
      <c r="DX364" s="71">
        <v>0</v>
      </c>
      <c r="DY364" s="71">
        <v>0</v>
      </c>
      <c r="DZ364" s="71">
        <v>1</v>
      </c>
      <c r="EA364" s="71">
        <v>128</v>
      </c>
      <c r="EB364" s="71">
        <v>0</v>
      </c>
      <c r="EC364" s="71">
        <v>0</v>
      </c>
      <c r="ED364" s="71">
        <v>0</v>
      </c>
      <c r="EE364" s="71">
        <v>128</v>
      </c>
      <c r="EF364" s="71">
        <v>0</v>
      </c>
      <c r="EG364" s="71">
        <v>0</v>
      </c>
      <c r="EH364" s="71">
        <v>0</v>
      </c>
      <c r="EI364" s="71">
        <v>0</v>
      </c>
      <c r="EJ364" s="71">
        <v>0</v>
      </c>
      <c r="EK364" s="71">
        <v>0</v>
      </c>
      <c r="EL364" s="71">
        <v>0</v>
      </c>
      <c r="EM364" s="71">
        <v>0</v>
      </c>
      <c r="EN364" s="71">
        <v>0</v>
      </c>
      <c r="EO364" s="71">
        <v>0</v>
      </c>
      <c r="EP364" s="71">
        <v>0</v>
      </c>
      <c r="EQ364" s="71">
        <v>0</v>
      </c>
      <c r="ER364" s="71">
        <v>0</v>
      </c>
      <c r="ES364" s="71">
        <v>0</v>
      </c>
      <c r="ET364" s="71">
        <v>0</v>
      </c>
      <c r="EU364" s="71">
        <v>0</v>
      </c>
      <c r="EV364" s="71">
        <v>0</v>
      </c>
      <c r="EW364" s="71">
        <v>512</v>
      </c>
      <c r="EX364" s="71">
        <v>0</v>
      </c>
      <c r="EY364" s="71">
        <v>0</v>
      </c>
      <c r="EZ364" s="74"/>
      <c r="FA364" s="71">
        <v>256</v>
      </c>
      <c r="FB364" s="71">
        <v>0</v>
      </c>
      <c r="FC364" s="71">
        <v>0</v>
      </c>
      <c r="FD364" s="74"/>
      <c r="FE364" s="71">
        <v>256</v>
      </c>
      <c r="FF364" s="71">
        <v>0</v>
      </c>
      <c r="FG364" s="71">
        <v>0</v>
      </c>
      <c r="FH364" s="74"/>
      <c r="FI364" s="71">
        <v>0</v>
      </c>
      <c r="FJ364" s="71">
        <v>0</v>
      </c>
      <c r="FK364" s="71">
        <v>0</v>
      </c>
      <c r="FL364" s="71">
        <v>0</v>
      </c>
      <c r="FM364" s="71">
        <v>0</v>
      </c>
      <c r="FN364" s="74"/>
      <c r="FO364" s="71">
        <v>1</v>
      </c>
      <c r="FP364" s="71">
        <v>0</v>
      </c>
      <c r="FQ364" s="74">
        <v>0</v>
      </c>
      <c r="FR364" s="71">
        <v>0</v>
      </c>
      <c r="FS364" s="71">
        <v>0</v>
      </c>
      <c r="FT364" s="74"/>
      <c r="FU364" s="71">
        <v>1</v>
      </c>
      <c r="FV364" s="71">
        <v>0</v>
      </c>
      <c r="FW364" s="74">
        <v>0</v>
      </c>
      <c r="FX364" s="71">
        <v>0</v>
      </c>
      <c r="FY364" s="71">
        <v>0</v>
      </c>
      <c r="FZ364" s="71">
        <v>0</v>
      </c>
      <c r="GA364" s="71">
        <v>0</v>
      </c>
      <c r="GB364" s="71">
        <v>0</v>
      </c>
      <c r="GC364" s="71">
        <v>0</v>
      </c>
      <c r="GD364" s="71">
        <v>0</v>
      </c>
      <c r="GE364" s="71">
        <v>0</v>
      </c>
      <c r="GF364" s="71">
        <v>0</v>
      </c>
      <c r="GG364" s="71">
        <v>26519</v>
      </c>
      <c r="GH364" s="71">
        <v>128</v>
      </c>
      <c r="GI364" s="71">
        <v>26391</v>
      </c>
      <c r="GJ364" s="71">
        <v>26391</v>
      </c>
      <c r="GK364" s="71">
        <v>0</v>
      </c>
      <c r="GL364" s="71">
        <v>0</v>
      </c>
      <c r="GM364" s="71">
        <v>0</v>
      </c>
      <c r="GN364" s="71">
        <v>1</v>
      </c>
      <c r="GO364" s="71">
        <v>0</v>
      </c>
      <c r="GP364" s="71">
        <v>0</v>
      </c>
      <c r="GQ364" s="71">
        <v>0</v>
      </c>
      <c r="GR364" s="71"/>
      <c r="GS364" s="71"/>
      <c r="GT364" s="71">
        <v>0</v>
      </c>
      <c r="GU364" s="71"/>
      <c r="GV364" s="71">
        <v>0</v>
      </c>
      <c r="GW364" s="71"/>
      <c r="GX364" s="71"/>
      <c r="GY364" s="71">
        <v>0</v>
      </c>
      <c r="GZ364" s="71">
        <v>0</v>
      </c>
      <c r="HA364" s="71">
        <v>0</v>
      </c>
      <c r="HB364" s="71"/>
      <c r="HC364" s="71"/>
      <c r="HD364" s="71"/>
      <c r="HE364" s="71"/>
      <c r="HF364" s="71"/>
      <c r="HG364" s="71"/>
      <c r="HH364" s="71"/>
      <c r="HI364" s="71"/>
      <c r="HJ364" s="71"/>
      <c r="HK364" s="71"/>
      <c r="HL364" s="71"/>
      <c r="HM364" s="71"/>
      <c r="HN364" s="71"/>
      <c r="HO364" s="71"/>
      <c r="HP364" s="71"/>
      <c r="HQ364" s="71"/>
      <c r="HR364" s="71"/>
      <c r="HS364" s="71"/>
      <c r="HT364" s="71"/>
      <c r="HU364" s="71"/>
      <c r="HV364" s="71"/>
      <c r="HW364" s="71"/>
      <c r="HX364" s="71"/>
      <c r="HY364" s="72"/>
      <c r="HZ364" s="71"/>
      <c r="IA364" s="71"/>
      <c r="IB364" s="71"/>
      <c r="IC364" s="71"/>
      <c r="ID364" s="71"/>
      <c r="IE364" s="71"/>
      <c r="IF364" s="71"/>
      <c r="IG364" s="71"/>
      <c r="IH364" s="71"/>
      <c r="II364" s="71"/>
      <c r="IJ364" s="74"/>
      <c r="IK364" s="72"/>
      <c r="IL364" s="71"/>
      <c r="IM364" s="71"/>
      <c r="IN364" s="71"/>
      <c r="IO364" s="71"/>
      <c r="IP364" s="72" t="e">
        <v>#N/A</v>
      </c>
      <c r="IQ364" s="72"/>
      <c r="IR364" s="72"/>
      <c r="IS364" s="72"/>
      <c r="IT364" s="72"/>
      <c r="IU364" s="72"/>
      <c r="IV364" s="72"/>
      <c r="IW364" s="72"/>
      <c r="IX364" s="72"/>
      <c r="IY364" s="72"/>
      <c r="IZ364" s="72"/>
      <c r="JA364" s="72"/>
      <c r="JB364" s="72"/>
      <c r="JC364" s="72"/>
      <c r="JD364" s="72"/>
      <c r="JE364" s="72"/>
      <c r="JF364" s="72"/>
      <c r="JG364" s="72"/>
      <c r="JH364" s="72"/>
      <c r="JI364" s="72"/>
      <c r="JJ364" s="72"/>
      <c r="JK364" s="72"/>
      <c r="JL364" s="72"/>
      <c r="JM364" s="72"/>
      <c r="JN364" s="72"/>
      <c r="JO364" s="72"/>
      <c r="JP364" s="72"/>
      <c r="JQ364" s="72"/>
      <c r="JR364" s="72"/>
      <c r="JS364" s="72"/>
      <c r="JT364" s="72"/>
      <c r="JU364" s="72"/>
      <c r="JV364" s="72"/>
      <c r="JW364" s="72"/>
      <c r="JX364" s="72"/>
      <c r="JY364" s="72"/>
      <c r="JZ364" s="72"/>
      <c r="KA364" s="72"/>
      <c r="KB364" s="72"/>
      <c r="KC364" s="72"/>
      <c r="KD364" s="72"/>
      <c r="KE364" s="72"/>
      <c r="KF364" s="72"/>
      <c r="KG364" s="72"/>
      <c r="KH364" s="72"/>
      <c r="KI364" s="72"/>
      <c r="KJ364" s="72"/>
      <c r="KK364" s="72"/>
      <c r="KL364" s="72"/>
      <c r="KM364" s="72"/>
      <c r="KN364" s="72"/>
      <c r="KO364" s="72"/>
      <c r="KP364" s="72"/>
      <c r="KQ364" s="72"/>
      <c r="KR364" s="72"/>
      <c r="KS364" s="72"/>
      <c r="KT364" s="72"/>
      <c r="KU364" s="72"/>
      <c r="KV364" s="72"/>
      <c r="KW364" s="72"/>
      <c r="KX364" s="72"/>
      <c r="KY364" s="72"/>
      <c r="KZ364" s="72"/>
      <c r="LA364" s="72"/>
      <c r="LB364" s="72"/>
      <c r="LC364" s="72"/>
      <c r="LD364" s="72"/>
      <c r="LE364" s="72"/>
      <c r="LF364" s="72"/>
      <c r="LG364" s="72"/>
      <c r="LH364" s="72"/>
      <c r="LI364" s="72"/>
      <c r="LJ364" s="72"/>
      <c r="LK364" s="72"/>
      <c r="LL364" s="72"/>
      <c r="LM364" s="72"/>
      <c r="LN364" s="72"/>
      <c r="LO364" s="72"/>
      <c r="LP364" s="72"/>
      <c r="LQ364" s="72"/>
      <c r="LR364" s="72"/>
      <c r="LS364" s="72"/>
      <c r="LT364" s="72"/>
      <c r="LU364" s="72"/>
      <c r="LV364" s="72"/>
      <c r="LW364" s="72"/>
      <c r="LX364" s="72"/>
      <c r="LY364" s="72"/>
      <c r="LZ364" s="72"/>
      <c r="MA364" s="72"/>
      <c r="MB364" s="72"/>
      <c r="MC364" s="72"/>
      <c r="MD364" s="72"/>
      <c r="ME364" s="72"/>
      <c r="MF364" s="72"/>
      <c r="MG364" s="72"/>
      <c r="MH364" s="72"/>
      <c r="MI364" s="72"/>
      <c r="MJ364" s="72"/>
      <c r="MK364" s="72"/>
      <c r="ML364" s="72"/>
      <c r="MM364" s="72"/>
      <c r="MN364" s="72"/>
      <c r="MO364" s="72"/>
      <c r="MP364" s="72"/>
      <c r="MQ364" s="72"/>
      <c r="MR364" s="72"/>
      <c r="MS364" s="72"/>
      <c r="MT364" s="72"/>
      <c r="MU364" s="72"/>
      <c r="MV364" s="72"/>
      <c r="MW364" s="72"/>
      <c r="MX364" s="72"/>
      <c r="MY364" s="72"/>
    </row>
    <row r="365" spans="1:363" ht="54.75" customHeight="1" x14ac:dyDescent="0.15">
      <c r="A365" s="72"/>
      <c r="B365" s="74"/>
      <c r="C365" s="64" t="s">
        <v>13255</v>
      </c>
      <c r="D365" s="64" t="s">
        <v>10317</v>
      </c>
      <c r="E365" s="64" t="s">
        <v>14716</v>
      </c>
      <c r="F365" s="64" t="s">
        <v>14712</v>
      </c>
      <c r="G365" s="64" t="s">
        <v>18827</v>
      </c>
      <c r="H365" s="148" t="s">
        <v>14713</v>
      </c>
      <c r="I365" s="64" t="s">
        <v>14717</v>
      </c>
      <c r="J365" s="64"/>
      <c r="K365" s="64" t="s">
        <v>14715</v>
      </c>
      <c r="L365" s="64" t="s">
        <v>18828</v>
      </c>
      <c r="M365" s="64"/>
      <c r="N365" s="64"/>
      <c r="O365" s="64" t="s">
        <v>13256</v>
      </c>
      <c r="P365" s="64" t="s">
        <v>12818</v>
      </c>
      <c r="Q365" s="64" t="s">
        <v>10808</v>
      </c>
      <c r="R365" s="88"/>
      <c r="S365" s="88"/>
      <c r="T365" s="88"/>
      <c r="U365" s="88"/>
      <c r="V365" s="88"/>
      <c r="W365" s="88"/>
      <c r="X365" s="88"/>
      <c r="Y365" s="88"/>
      <c r="Z365" s="88"/>
      <c r="AA365" s="88"/>
      <c r="AB365" s="88"/>
      <c r="AC365" s="88"/>
      <c r="AD365" s="88"/>
      <c r="AE365" s="88"/>
      <c r="AF365" s="88"/>
      <c r="AG365" s="88"/>
      <c r="AH365" s="88"/>
      <c r="AI365" s="88"/>
      <c r="AJ365" s="88"/>
      <c r="AK365" s="88"/>
      <c r="AL365" s="88"/>
      <c r="AM365" s="88"/>
      <c r="AN365" s="88"/>
      <c r="AO365" s="88"/>
      <c r="AP365" s="88">
        <v>2.3255813953488298</v>
      </c>
      <c r="AQ365" s="88">
        <v>7.6923076923076898</v>
      </c>
      <c r="AR365" s="88">
        <v>7.1029309023550001E-3</v>
      </c>
      <c r="AS365" s="88">
        <v>0</v>
      </c>
      <c r="AT365" s="88">
        <v>0</v>
      </c>
      <c r="AU365" s="88">
        <v>0</v>
      </c>
      <c r="AV365" s="88">
        <v>0</v>
      </c>
      <c r="AW365" s="88">
        <v>0</v>
      </c>
      <c r="AX365" s="88">
        <v>0</v>
      </c>
      <c r="AY365" s="88"/>
      <c r="AZ365" s="88"/>
      <c r="BA365" s="88">
        <v>3.7176880627359798</v>
      </c>
      <c r="BB365" s="88">
        <v>4.4137931034482696</v>
      </c>
      <c r="BC365" s="88">
        <v>55.5555555555555</v>
      </c>
      <c r="BD365" s="88">
        <v>99</v>
      </c>
      <c r="BE365" s="88">
        <v>99</v>
      </c>
      <c r="BF365" s="88">
        <v>3.8770662898119599</v>
      </c>
      <c r="BG365" s="88">
        <v>71.314248505409694</v>
      </c>
      <c r="BH365" s="88">
        <v>0</v>
      </c>
      <c r="BI365" s="88">
        <v>0</v>
      </c>
      <c r="BJ365" s="88">
        <v>3.76334099102441</v>
      </c>
      <c r="BK365" s="88">
        <v>0</v>
      </c>
      <c r="BL365" s="88">
        <v>0</v>
      </c>
      <c r="BM365" s="88"/>
      <c r="BN365" s="71">
        <v>1</v>
      </c>
      <c r="BO365" s="71">
        <v>1</v>
      </c>
      <c r="BP365" s="71">
        <v>512</v>
      </c>
      <c r="BQ365" s="71">
        <v>0</v>
      </c>
      <c r="BR365" s="71">
        <v>0</v>
      </c>
      <c r="BS365" s="71">
        <v>0</v>
      </c>
      <c r="BT365" s="71">
        <v>0</v>
      </c>
      <c r="BU365" s="71">
        <v>0</v>
      </c>
      <c r="BV365" s="71">
        <v>0</v>
      </c>
      <c r="BW365" s="71"/>
      <c r="BX365" s="71"/>
      <c r="BY365" s="71">
        <v>128</v>
      </c>
      <c r="BZ365" s="71">
        <v>128</v>
      </c>
      <c r="CA365" s="71">
        <v>55.5555555555555</v>
      </c>
      <c r="CB365" s="71">
        <v>99</v>
      </c>
      <c r="CC365" s="71">
        <v>99</v>
      </c>
      <c r="CD365" s="71">
        <v>151137</v>
      </c>
      <c r="CE365" s="71">
        <v>151137</v>
      </c>
      <c r="CF365" s="71">
        <v>0</v>
      </c>
      <c r="CG365" s="71">
        <v>0</v>
      </c>
      <c r="CH365" s="71">
        <v>75568</v>
      </c>
      <c r="CI365" s="71">
        <v>0</v>
      </c>
      <c r="CJ365" s="71">
        <v>75568</v>
      </c>
      <c r="CK365" s="71">
        <v>0</v>
      </c>
      <c r="CL365" s="71">
        <v>0</v>
      </c>
      <c r="CM365" s="71"/>
      <c r="CN365" s="71">
        <v>3.7675624586776499</v>
      </c>
      <c r="CO365" s="71">
        <v>0</v>
      </c>
      <c r="CP365" s="70">
        <v>5</v>
      </c>
      <c r="CQ365" s="70">
        <v>1301579675</v>
      </c>
      <c r="CR365" s="70">
        <v>1301579675</v>
      </c>
      <c r="CS365" s="70">
        <v>3</v>
      </c>
      <c r="CT365" s="64">
        <v>2</v>
      </c>
      <c r="CU365" s="64" t="s">
        <v>10310</v>
      </c>
      <c r="CV365" s="71"/>
      <c r="CW365" s="71"/>
      <c r="CX365" s="71"/>
      <c r="CY365" s="71"/>
      <c r="CZ365" s="71"/>
      <c r="DA365" s="74"/>
      <c r="DB365" s="74"/>
      <c r="DC365" s="73"/>
      <c r="DD365" s="73"/>
      <c r="DE365" s="71"/>
      <c r="DF365" s="74"/>
      <c r="DG365" s="74"/>
      <c r="DH365" s="71"/>
      <c r="DI365" s="71"/>
      <c r="DJ365" s="73"/>
      <c r="DK365" s="73"/>
      <c r="DL365" s="71">
        <v>151265</v>
      </c>
      <c r="DM365" s="71">
        <v>128</v>
      </c>
      <c r="DN365" s="71">
        <v>128</v>
      </c>
      <c r="DO365" s="71">
        <v>0</v>
      </c>
      <c r="DP365" s="71">
        <v>0</v>
      </c>
      <c r="DQ365" s="71">
        <v>151137</v>
      </c>
      <c r="DR365" s="71">
        <v>151137</v>
      </c>
      <c r="DS365" s="71">
        <v>0</v>
      </c>
      <c r="DT365" s="71">
        <v>1</v>
      </c>
      <c r="DU365" s="71">
        <v>1</v>
      </c>
      <c r="DV365" s="74">
        <v>1</v>
      </c>
      <c r="DW365" s="71">
        <v>0</v>
      </c>
      <c r="DX365" s="71">
        <v>0</v>
      </c>
      <c r="DY365" s="71">
        <v>0</v>
      </c>
      <c r="DZ365" s="71">
        <v>1</v>
      </c>
      <c r="EA365" s="71">
        <v>128</v>
      </c>
      <c r="EB365" s="71">
        <v>0</v>
      </c>
      <c r="EC365" s="71">
        <v>0</v>
      </c>
      <c r="ED365" s="71">
        <v>0</v>
      </c>
      <c r="EE365" s="71">
        <v>128</v>
      </c>
      <c r="EF365" s="71">
        <v>0</v>
      </c>
      <c r="EG365" s="71">
        <v>0</v>
      </c>
      <c r="EH365" s="71">
        <v>0</v>
      </c>
      <c r="EI365" s="71">
        <v>0</v>
      </c>
      <c r="EJ365" s="71">
        <v>0</v>
      </c>
      <c r="EK365" s="71">
        <v>0</v>
      </c>
      <c r="EL365" s="71">
        <v>0</v>
      </c>
      <c r="EM365" s="71">
        <v>0</v>
      </c>
      <c r="EN365" s="71">
        <v>0</v>
      </c>
      <c r="EO365" s="71">
        <v>0</v>
      </c>
      <c r="EP365" s="71">
        <v>0</v>
      </c>
      <c r="EQ365" s="71">
        <v>0</v>
      </c>
      <c r="ER365" s="71">
        <v>0</v>
      </c>
      <c r="ES365" s="71">
        <v>0</v>
      </c>
      <c r="ET365" s="71">
        <v>0</v>
      </c>
      <c r="EU365" s="71">
        <v>0</v>
      </c>
      <c r="EV365" s="71">
        <v>0</v>
      </c>
      <c r="EW365" s="71">
        <v>512</v>
      </c>
      <c r="EX365" s="71">
        <v>0</v>
      </c>
      <c r="EY365" s="71">
        <v>0</v>
      </c>
      <c r="EZ365" s="74"/>
      <c r="FA365" s="71">
        <v>256</v>
      </c>
      <c r="FB365" s="71">
        <v>0</v>
      </c>
      <c r="FC365" s="71">
        <v>0</v>
      </c>
      <c r="FD365" s="74"/>
      <c r="FE365" s="71">
        <v>256</v>
      </c>
      <c r="FF365" s="71">
        <v>0</v>
      </c>
      <c r="FG365" s="71">
        <v>0</v>
      </c>
      <c r="FH365" s="74"/>
      <c r="FI365" s="71">
        <v>0</v>
      </c>
      <c r="FJ365" s="71">
        <v>0</v>
      </c>
      <c r="FK365" s="71">
        <v>0</v>
      </c>
      <c r="FL365" s="71">
        <v>0</v>
      </c>
      <c r="FM365" s="71">
        <v>0</v>
      </c>
      <c r="FN365" s="74"/>
      <c r="FO365" s="71">
        <v>1</v>
      </c>
      <c r="FP365" s="71">
        <v>1</v>
      </c>
      <c r="FQ365" s="74">
        <v>1</v>
      </c>
      <c r="FR365" s="71">
        <v>0</v>
      </c>
      <c r="FS365" s="71">
        <v>0</v>
      </c>
      <c r="FT365" s="74"/>
      <c r="FU365" s="71">
        <v>1</v>
      </c>
      <c r="FV365" s="71">
        <v>1</v>
      </c>
      <c r="FW365" s="74">
        <v>1</v>
      </c>
      <c r="FX365" s="71">
        <v>0</v>
      </c>
      <c r="FY365" s="71">
        <v>0</v>
      </c>
      <c r="FZ365" s="71">
        <v>0</v>
      </c>
      <c r="GA365" s="71">
        <v>0</v>
      </c>
      <c r="GB365" s="71">
        <v>0</v>
      </c>
      <c r="GC365" s="71">
        <v>0</v>
      </c>
      <c r="GD365" s="71">
        <v>0</v>
      </c>
      <c r="GE365" s="71">
        <v>0</v>
      </c>
      <c r="GF365" s="71">
        <v>0</v>
      </c>
      <c r="GG365" s="71">
        <v>75696</v>
      </c>
      <c r="GH365" s="71">
        <v>128</v>
      </c>
      <c r="GI365" s="71">
        <v>75568</v>
      </c>
      <c r="GJ365" s="71">
        <v>75568</v>
      </c>
      <c r="GK365" s="71">
        <v>0</v>
      </c>
      <c r="GL365" s="71">
        <v>0</v>
      </c>
      <c r="GM365" s="71">
        <v>0</v>
      </c>
      <c r="GN365" s="71">
        <v>1</v>
      </c>
      <c r="GO365" s="71">
        <v>0</v>
      </c>
      <c r="GP365" s="71">
        <v>0</v>
      </c>
      <c r="GQ365" s="71">
        <v>0</v>
      </c>
      <c r="GR365" s="71"/>
      <c r="GS365" s="71"/>
      <c r="GT365" s="71">
        <v>0</v>
      </c>
      <c r="GU365" s="71"/>
      <c r="GV365" s="71">
        <v>0</v>
      </c>
      <c r="GW365" s="71"/>
      <c r="GX365" s="71"/>
      <c r="GY365" s="71">
        <v>0</v>
      </c>
      <c r="GZ365" s="71">
        <v>0</v>
      </c>
      <c r="HA365" s="71">
        <v>0</v>
      </c>
      <c r="HB365" s="71"/>
      <c r="HC365" s="71"/>
      <c r="HD365" s="71"/>
      <c r="HE365" s="71"/>
      <c r="HF365" s="71"/>
      <c r="HG365" s="71"/>
      <c r="HH365" s="71"/>
      <c r="HI365" s="71"/>
      <c r="HJ365" s="71"/>
      <c r="HK365" s="71"/>
      <c r="HL365" s="71"/>
      <c r="HM365" s="71"/>
      <c r="HN365" s="71"/>
      <c r="HO365" s="71"/>
      <c r="HP365" s="71"/>
      <c r="HQ365" s="71"/>
      <c r="HR365" s="71"/>
      <c r="HS365" s="71"/>
      <c r="HT365" s="71"/>
      <c r="HU365" s="71"/>
      <c r="HV365" s="71"/>
      <c r="HW365" s="71"/>
      <c r="HX365" s="71"/>
      <c r="HY365" s="72"/>
      <c r="HZ365" s="71"/>
      <c r="IA365" s="71"/>
      <c r="IB365" s="71"/>
      <c r="IC365" s="71"/>
      <c r="ID365" s="71"/>
      <c r="IE365" s="71"/>
      <c r="IF365" s="71"/>
      <c r="IG365" s="71"/>
      <c r="IH365" s="71"/>
      <c r="II365" s="71"/>
      <c r="IJ365" s="74"/>
      <c r="IK365" s="72"/>
      <c r="IL365" s="71"/>
      <c r="IM365" s="71"/>
      <c r="IN365" s="71"/>
      <c r="IO365" s="71"/>
      <c r="IP365" s="72" t="e">
        <v>#N/A</v>
      </c>
      <c r="IQ365" s="72"/>
      <c r="IR365" s="72"/>
      <c r="IS365" s="72"/>
      <c r="IT365" s="72"/>
      <c r="IU365" s="72"/>
      <c r="IV365" s="72"/>
      <c r="IW365" s="72"/>
      <c r="IX365" s="72"/>
      <c r="IY365" s="72"/>
      <c r="IZ365" s="72"/>
      <c r="JA365" s="72"/>
      <c r="JB365" s="72"/>
      <c r="JC365" s="72"/>
      <c r="JD365" s="72"/>
      <c r="JE365" s="72"/>
      <c r="JF365" s="72"/>
      <c r="JG365" s="72"/>
      <c r="JH365" s="72"/>
      <c r="JI365" s="72"/>
      <c r="JJ365" s="72"/>
      <c r="JK365" s="72"/>
      <c r="JL365" s="72"/>
      <c r="JM365" s="72"/>
      <c r="JN365" s="72"/>
      <c r="JO365" s="72"/>
      <c r="JP365" s="72"/>
      <c r="JQ365" s="72"/>
      <c r="JR365" s="72"/>
      <c r="JS365" s="72"/>
      <c r="JT365" s="72"/>
      <c r="JU365" s="72"/>
      <c r="JV365" s="72"/>
      <c r="JW365" s="72"/>
      <c r="JX365" s="72"/>
      <c r="JY365" s="72"/>
      <c r="JZ365" s="72"/>
      <c r="KA365" s="72"/>
      <c r="KB365" s="72"/>
      <c r="KC365" s="72"/>
      <c r="KD365" s="72"/>
      <c r="KE365" s="72"/>
      <c r="KF365" s="72"/>
      <c r="KG365" s="72"/>
      <c r="KH365" s="72"/>
      <c r="KI365" s="72"/>
      <c r="KJ365" s="72"/>
      <c r="KK365" s="72"/>
      <c r="KL365" s="72"/>
      <c r="KM365" s="72"/>
      <c r="KN365" s="72"/>
      <c r="KO365" s="72"/>
      <c r="KP365" s="72"/>
      <c r="KQ365" s="72"/>
      <c r="KR365" s="72"/>
      <c r="KS365" s="72"/>
      <c r="KT365" s="72"/>
      <c r="KU365" s="72"/>
      <c r="KV365" s="72"/>
      <c r="KW365" s="72"/>
      <c r="KX365" s="72"/>
      <c r="KY365" s="72"/>
      <c r="KZ365" s="72"/>
      <c r="LA365" s="72"/>
      <c r="LB365" s="72"/>
      <c r="LC365" s="72"/>
      <c r="LD365" s="72"/>
      <c r="LE365" s="72"/>
      <c r="LF365" s="72"/>
      <c r="LG365" s="72"/>
      <c r="LH365" s="72"/>
      <c r="LI365" s="72"/>
      <c r="LJ365" s="72"/>
      <c r="LK365" s="72"/>
      <c r="LL365" s="72"/>
      <c r="LM365" s="72"/>
      <c r="LN365" s="72"/>
      <c r="LO365" s="72"/>
      <c r="LP365" s="72"/>
      <c r="LQ365" s="72"/>
      <c r="LR365" s="72"/>
      <c r="LS365" s="72"/>
      <c r="LT365" s="72"/>
      <c r="LU365" s="72"/>
      <c r="LV365" s="72"/>
      <c r="LW365" s="72"/>
      <c r="LX365" s="72"/>
      <c r="LY365" s="72"/>
      <c r="LZ365" s="72"/>
      <c r="MA365" s="72"/>
      <c r="MB365" s="72"/>
      <c r="MC365" s="72"/>
      <c r="MD365" s="72"/>
      <c r="ME365" s="72"/>
      <c r="MF365" s="72"/>
      <c r="MG365" s="72"/>
      <c r="MH365" s="72"/>
      <c r="MI365" s="72"/>
      <c r="MJ365" s="72"/>
      <c r="MK365" s="72"/>
      <c r="ML365" s="72"/>
      <c r="MM365" s="72"/>
      <c r="MN365" s="72"/>
      <c r="MO365" s="72"/>
      <c r="MP365" s="72"/>
      <c r="MQ365" s="72"/>
      <c r="MR365" s="72"/>
      <c r="MS365" s="72"/>
      <c r="MT365" s="72"/>
      <c r="MU365" s="72"/>
      <c r="MV365" s="72"/>
      <c r="MW365" s="72"/>
      <c r="MX365" s="72"/>
      <c r="MY365" s="72"/>
    </row>
    <row r="366" spans="1:363" ht="54.75" customHeight="1" x14ac:dyDescent="0.15">
      <c r="A366" s="150"/>
      <c r="B366" s="151"/>
      <c r="C366" s="176" t="s">
        <v>13257</v>
      </c>
      <c r="D366" s="176" t="s">
        <v>10746</v>
      </c>
      <c r="E366" s="176" t="s">
        <v>14718</v>
      </c>
      <c r="F366" s="176" t="s">
        <v>10747</v>
      </c>
      <c r="G366" s="176" t="s">
        <v>18994</v>
      </c>
      <c r="H366" s="152" t="s">
        <v>14417</v>
      </c>
      <c r="I366" s="176" t="s">
        <v>14418</v>
      </c>
      <c r="J366" s="176"/>
      <c r="K366" s="176" t="s">
        <v>14719</v>
      </c>
      <c r="L366" s="176" t="s">
        <v>18995</v>
      </c>
      <c r="M366" s="176"/>
      <c r="N366" s="176"/>
      <c r="O366" s="176" t="s">
        <v>13055</v>
      </c>
      <c r="P366" s="176" t="s">
        <v>12818</v>
      </c>
      <c r="Q366" s="176" t="s">
        <v>10809</v>
      </c>
      <c r="R366" s="153"/>
      <c r="S366" s="88"/>
      <c r="T366" s="88"/>
      <c r="U366" s="88"/>
      <c r="V366" s="88"/>
      <c r="W366" s="88"/>
      <c r="X366" s="88"/>
      <c r="Y366" s="88"/>
      <c r="Z366" s="88"/>
      <c r="AA366" s="88"/>
      <c r="AB366" s="88"/>
      <c r="AC366" s="88"/>
      <c r="AD366" s="88"/>
      <c r="AE366" s="88"/>
      <c r="AF366" s="88"/>
      <c r="AG366" s="88"/>
      <c r="AH366" s="88"/>
      <c r="AI366" s="88"/>
      <c r="AJ366" s="88"/>
      <c r="AK366" s="88"/>
      <c r="AL366" s="88"/>
      <c r="AM366" s="88"/>
      <c r="AN366" s="88"/>
      <c r="AO366" s="88"/>
      <c r="AP366" s="88">
        <v>0</v>
      </c>
      <c r="AQ366" s="88">
        <v>0</v>
      </c>
      <c r="AR366" s="88">
        <v>3.0173583423091E-2</v>
      </c>
      <c r="AS366" s="88">
        <v>0</v>
      </c>
      <c r="AT366" s="88">
        <v>0</v>
      </c>
      <c r="AU366" s="88">
        <v>5.8823529411764701</v>
      </c>
      <c r="AV366" s="88">
        <v>0.775193798449612</v>
      </c>
      <c r="AW366" s="88">
        <v>0</v>
      </c>
      <c r="AX366" s="88">
        <v>0</v>
      </c>
      <c r="AY366" s="88"/>
      <c r="AZ366" s="88"/>
      <c r="BA366" s="88">
        <v>7.4934650014522202</v>
      </c>
      <c r="BB366" s="88">
        <v>0</v>
      </c>
      <c r="BC366" s="88">
        <v>22.2222222222222</v>
      </c>
      <c r="BD366" s="88">
        <v>2.93798449612403</v>
      </c>
      <c r="BE366" s="88"/>
      <c r="BF366" s="88">
        <v>1.9444717360259E-2</v>
      </c>
      <c r="BG366" s="88">
        <v>0.29726656317386302</v>
      </c>
      <c r="BH366" s="88">
        <v>3.472316414833E-3</v>
      </c>
      <c r="BI366" s="88">
        <v>0</v>
      </c>
      <c r="BJ366" s="88">
        <v>0</v>
      </c>
      <c r="BK366" s="88">
        <v>0</v>
      </c>
      <c r="BL366" s="88">
        <v>0</v>
      </c>
      <c r="BM366" s="88"/>
      <c r="BN366" s="71">
        <v>0</v>
      </c>
      <c r="BO366" s="71">
        <v>0</v>
      </c>
      <c r="BP366" s="71">
        <v>2175</v>
      </c>
      <c r="BQ366" s="71">
        <v>0</v>
      </c>
      <c r="BR366" s="71">
        <v>0</v>
      </c>
      <c r="BS366" s="71">
        <v>1</v>
      </c>
      <c r="BT366" s="71">
        <v>0.775193798449612</v>
      </c>
      <c r="BU366" s="71">
        <v>0</v>
      </c>
      <c r="BV366" s="71">
        <v>0</v>
      </c>
      <c r="BW366" s="71"/>
      <c r="BX366" s="71"/>
      <c r="BY366" s="71">
        <v>258</v>
      </c>
      <c r="BZ366" s="71">
        <v>0</v>
      </c>
      <c r="CA366" s="71">
        <v>22.2222222222222</v>
      </c>
      <c r="CB366" s="71">
        <v>2.93798449612403</v>
      </c>
      <c r="CC366" s="71"/>
      <c r="CD366" s="71">
        <v>758</v>
      </c>
      <c r="CE366" s="71">
        <v>630</v>
      </c>
      <c r="CF366" s="71">
        <v>128</v>
      </c>
      <c r="CG366" s="71">
        <v>0</v>
      </c>
      <c r="CH366" s="71">
        <v>0</v>
      </c>
      <c r="CI366" s="71">
        <v>0</v>
      </c>
      <c r="CJ366" s="71">
        <v>0</v>
      </c>
      <c r="CK366" s="71">
        <v>0</v>
      </c>
      <c r="CL366" s="71">
        <v>0</v>
      </c>
      <c r="CM366" s="71"/>
      <c r="CN366" s="71">
        <v>2.0707394166727001E-3</v>
      </c>
      <c r="CO366" s="71"/>
      <c r="CP366" s="70">
        <v>5</v>
      </c>
      <c r="CQ366" s="70">
        <v>1301579675</v>
      </c>
      <c r="CR366" s="70">
        <v>2123154609</v>
      </c>
      <c r="CS366" s="70">
        <v>3</v>
      </c>
      <c r="CT366" s="64">
        <v>2</v>
      </c>
      <c r="CU366" s="64" t="s">
        <v>10310</v>
      </c>
      <c r="CV366" s="71"/>
      <c r="CW366" s="71"/>
      <c r="CX366" s="71"/>
      <c r="CY366" s="71"/>
      <c r="CZ366" s="71"/>
      <c r="DA366" s="74"/>
      <c r="DB366" s="74"/>
      <c r="DC366" s="73"/>
      <c r="DD366" s="73"/>
      <c r="DE366" s="71"/>
      <c r="DF366" s="74"/>
      <c r="DG366" s="74"/>
      <c r="DH366" s="71"/>
      <c r="DI366" s="71"/>
      <c r="DJ366" s="73"/>
      <c r="DK366" s="73"/>
      <c r="DL366" s="71">
        <v>1015</v>
      </c>
      <c r="DM366" s="71">
        <v>258</v>
      </c>
      <c r="DN366" s="71">
        <v>129</v>
      </c>
      <c r="DO366" s="71">
        <v>0</v>
      </c>
      <c r="DP366" s="71">
        <v>128</v>
      </c>
      <c r="DQ366" s="71">
        <v>758</v>
      </c>
      <c r="DR366" s="71">
        <v>630</v>
      </c>
      <c r="DS366" s="71">
        <v>0</v>
      </c>
      <c r="DT366" s="71">
        <v>0</v>
      </c>
      <c r="DU366" s="71">
        <v>0</v>
      </c>
      <c r="DV366" s="74"/>
      <c r="DW366" s="71">
        <v>128</v>
      </c>
      <c r="DX366" s="71">
        <v>0</v>
      </c>
      <c r="DY366" s="71">
        <v>0</v>
      </c>
      <c r="DZ366" s="71">
        <v>1</v>
      </c>
      <c r="EA366" s="71">
        <v>128</v>
      </c>
      <c r="EB366" s="71">
        <v>0</v>
      </c>
      <c r="EC366" s="71">
        <v>0</v>
      </c>
      <c r="ED366" s="71">
        <v>128</v>
      </c>
      <c r="EE366" s="71">
        <v>256</v>
      </c>
      <c r="EF366" s="71">
        <v>1</v>
      </c>
      <c r="EG366" s="71">
        <v>0</v>
      </c>
      <c r="EH366" s="71">
        <v>0</v>
      </c>
      <c r="EI366" s="71">
        <v>1</v>
      </c>
      <c r="EJ366" s="71">
        <v>1</v>
      </c>
      <c r="EK366" s="71">
        <v>0</v>
      </c>
      <c r="EL366" s="71">
        <v>1</v>
      </c>
      <c r="EM366" s="71">
        <v>0</v>
      </c>
      <c r="EN366" s="71">
        <v>0</v>
      </c>
      <c r="EO366" s="71">
        <v>0</v>
      </c>
      <c r="EP366" s="71">
        <v>0</v>
      </c>
      <c r="EQ366" s="71">
        <v>0</v>
      </c>
      <c r="ER366" s="71">
        <v>0</v>
      </c>
      <c r="ES366" s="71">
        <v>0</v>
      </c>
      <c r="ET366" s="71">
        <v>0</v>
      </c>
      <c r="EU366" s="71">
        <v>0</v>
      </c>
      <c r="EV366" s="71">
        <v>0</v>
      </c>
      <c r="EW366" s="71">
        <v>2175</v>
      </c>
      <c r="EX366" s="71">
        <v>0</v>
      </c>
      <c r="EY366" s="71">
        <v>0</v>
      </c>
      <c r="EZ366" s="74"/>
      <c r="FA366" s="71">
        <v>1082</v>
      </c>
      <c r="FB366" s="71">
        <v>0</v>
      </c>
      <c r="FC366" s="71">
        <v>0</v>
      </c>
      <c r="FD366" s="74"/>
      <c r="FE366" s="71">
        <v>1093</v>
      </c>
      <c r="FF366" s="71">
        <v>0</v>
      </c>
      <c r="FG366" s="71">
        <v>0</v>
      </c>
      <c r="FH366" s="74"/>
      <c r="FI366" s="71">
        <v>0</v>
      </c>
      <c r="FJ366" s="71">
        <v>0</v>
      </c>
      <c r="FK366" s="71">
        <v>0</v>
      </c>
      <c r="FL366" s="71">
        <v>0</v>
      </c>
      <c r="FM366" s="71">
        <v>0</v>
      </c>
      <c r="FN366" s="74"/>
      <c r="FO366" s="71">
        <v>0</v>
      </c>
      <c r="FP366" s="71">
        <v>0</v>
      </c>
      <c r="FQ366" s="74"/>
      <c r="FR366" s="71">
        <v>0</v>
      </c>
      <c r="FS366" s="71">
        <v>0</v>
      </c>
      <c r="FT366" s="74"/>
      <c r="FU366" s="71">
        <v>0</v>
      </c>
      <c r="FV366" s="71">
        <v>0</v>
      </c>
      <c r="FW366" s="74"/>
      <c r="FX366" s="71">
        <v>0</v>
      </c>
      <c r="FY366" s="71">
        <v>0</v>
      </c>
      <c r="FZ366" s="71">
        <v>0</v>
      </c>
      <c r="GA366" s="71">
        <v>0</v>
      </c>
      <c r="GB366" s="71">
        <v>0</v>
      </c>
      <c r="GC366" s="71">
        <v>0</v>
      </c>
      <c r="GD366" s="71">
        <v>0</v>
      </c>
      <c r="GE366" s="71">
        <v>0</v>
      </c>
      <c r="GF366" s="71">
        <v>0</v>
      </c>
      <c r="GG366" s="71">
        <v>0</v>
      </c>
      <c r="GH366" s="71">
        <v>0</v>
      </c>
      <c r="GI366" s="71">
        <v>0</v>
      </c>
      <c r="GJ366" s="71">
        <v>0</v>
      </c>
      <c r="GK366" s="71">
        <v>0</v>
      </c>
      <c r="GL366" s="71">
        <v>0</v>
      </c>
      <c r="GM366" s="71">
        <v>0</v>
      </c>
      <c r="GN366" s="71">
        <v>0</v>
      </c>
      <c r="GO366" s="71">
        <v>0</v>
      </c>
      <c r="GP366" s="71">
        <v>0</v>
      </c>
      <c r="GQ366" s="71"/>
      <c r="GR366" s="71"/>
      <c r="GS366" s="71"/>
      <c r="GT366" s="71"/>
      <c r="GU366" s="71"/>
      <c r="GV366" s="71"/>
      <c r="GW366" s="71"/>
      <c r="GX366" s="71"/>
      <c r="GY366" s="71">
        <v>0</v>
      </c>
      <c r="GZ366" s="71"/>
      <c r="HA366" s="71"/>
      <c r="HB366" s="71"/>
      <c r="HC366" s="71"/>
      <c r="HD366" s="71"/>
      <c r="HE366" s="71"/>
      <c r="HF366" s="71"/>
      <c r="HG366" s="71"/>
      <c r="HH366" s="71"/>
      <c r="HI366" s="71"/>
      <c r="HJ366" s="71"/>
      <c r="HK366" s="71"/>
      <c r="HL366" s="71"/>
      <c r="HM366" s="71"/>
      <c r="HN366" s="71"/>
      <c r="HO366" s="71"/>
      <c r="HP366" s="71"/>
      <c r="HQ366" s="71"/>
      <c r="HR366" s="71"/>
      <c r="HS366" s="71"/>
      <c r="HT366" s="71"/>
      <c r="HU366" s="71"/>
      <c r="HV366" s="71"/>
      <c r="HW366" s="71"/>
      <c r="HX366" s="71"/>
      <c r="HY366" s="72"/>
      <c r="HZ366" s="71"/>
      <c r="IA366" s="71"/>
      <c r="IB366" s="71"/>
      <c r="IC366" s="71"/>
      <c r="ID366" s="71"/>
      <c r="IE366" s="71"/>
      <c r="IF366" s="71"/>
      <c r="IG366" s="71"/>
      <c r="IH366" s="71"/>
      <c r="II366" s="71"/>
      <c r="IJ366" s="74"/>
      <c r="IK366" s="72"/>
      <c r="IL366" s="71"/>
      <c r="IM366" s="71"/>
      <c r="IN366" s="71"/>
      <c r="IO366" s="71"/>
      <c r="IP366" s="72" t="e">
        <v>#N/A</v>
      </c>
      <c r="IQ366" s="72"/>
      <c r="IR366" s="72"/>
      <c r="IS366" s="72"/>
      <c r="IT366" s="72"/>
      <c r="IU366" s="72"/>
      <c r="IV366" s="72"/>
      <c r="IW366" s="72"/>
      <c r="IX366" s="72"/>
      <c r="IY366" s="72"/>
      <c r="IZ366" s="72"/>
      <c r="JA366" s="72"/>
      <c r="JB366" s="72"/>
      <c r="JC366" s="72"/>
      <c r="JD366" s="72"/>
      <c r="JE366" s="72"/>
      <c r="JF366" s="72"/>
      <c r="JG366" s="72"/>
      <c r="JH366" s="72"/>
      <c r="JI366" s="72"/>
      <c r="JJ366" s="72"/>
      <c r="JK366" s="72"/>
      <c r="JL366" s="72"/>
      <c r="JM366" s="72"/>
      <c r="JN366" s="72"/>
      <c r="JO366" s="72"/>
      <c r="JP366" s="72"/>
      <c r="JQ366" s="72"/>
      <c r="JR366" s="72"/>
      <c r="JS366" s="72"/>
      <c r="JT366" s="72"/>
      <c r="JU366" s="72"/>
      <c r="JV366" s="72"/>
      <c r="JW366" s="72"/>
      <c r="JX366" s="72"/>
      <c r="JY366" s="72"/>
      <c r="JZ366" s="72"/>
      <c r="KA366" s="72"/>
      <c r="KB366" s="72"/>
      <c r="KC366" s="72"/>
      <c r="KD366" s="72"/>
      <c r="KE366" s="72"/>
      <c r="KF366" s="72"/>
      <c r="KG366" s="72"/>
      <c r="KH366" s="72"/>
      <c r="KI366" s="72"/>
      <c r="KJ366" s="72"/>
      <c r="KK366" s="72"/>
      <c r="KL366" s="72"/>
      <c r="KM366" s="72"/>
      <c r="KN366" s="72"/>
      <c r="KO366" s="72"/>
      <c r="KP366" s="72"/>
      <c r="KQ366" s="72"/>
      <c r="KR366" s="72"/>
      <c r="KS366" s="72"/>
      <c r="KT366" s="72"/>
      <c r="KU366" s="72"/>
      <c r="KV366" s="72"/>
      <c r="KW366" s="72"/>
      <c r="KX366" s="72"/>
      <c r="KY366" s="72"/>
      <c r="KZ366" s="72"/>
      <c r="LA366" s="72"/>
      <c r="LB366" s="72"/>
      <c r="LC366" s="72"/>
      <c r="LD366" s="72"/>
      <c r="LE366" s="72"/>
      <c r="LF366" s="72"/>
      <c r="LG366" s="72"/>
      <c r="LH366" s="72"/>
      <c r="LI366" s="72"/>
      <c r="LJ366" s="72"/>
      <c r="LK366" s="72"/>
      <c r="LL366" s="72"/>
      <c r="LM366" s="72"/>
      <c r="LN366" s="72"/>
      <c r="LO366" s="72"/>
      <c r="LP366" s="72"/>
      <c r="LQ366" s="72"/>
      <c r="LR366" s="72"/>
      <c r="LS366" s="72"/>
      <c r="LT366" s="72"/>
      <c r="LU366" s="72"/>
      <c r="LV366" s="72"/>
      <c r="LW366" s="72"/>
      <c r="LX366" s="72"/>
      <c r="LY366" s="72"/>
      <c r="LZ366" s="72"/>
      <c r="MA366" s="72"/>
      <c r="MB366" s="72"/>
      <c r="MC366" s="72"/>
      <c r="MD366" s="72"/>
      <c r="ME366" s="72"/>
      <c r="MF366" s="72"/>
      <c r="MG366" s="72"/>
      <c r="MH366" s="72"/>
      <c r="MI366" s="72"/>
      <c r="MJ366" s="72"/>
      <c r="MK366" s="72"/>
      <c r="ML366" s="72"/>
      <c r="MM366" s="72"/>
      <c r="MN366" s="72"/>
      <c r="MO366" s="72"/>
      <c r="MP366" s="72"/>
      <c r="MQ366" s="72"/>
      <c r="MR366" s="72"/>
      <c r="MS366" s="72"/>
      <c r="MT366" s="72"/>
      <c r="MU366" s="72"/>
      <c r="MV366" s="72"/>
      <c r="MW366" s="72"/>
      <c r="MX366" s="72"/>
      <c r="MY366" s="72"/>
    </row>
    <row r="367" spans="1:363" ht="54.75" customHeight="1" x14ac:dyDescent="0.15">
      <c r="A367" s="72"/>
      <c r="B367" s="74"/>
      <c r="C367" s="64" t="s">
        <v>13258</v>
      </c>
      <c r="D367" s="64" t="s">
        <v>10317</v>
      </c>
      <c r="E367" s="64" t="s">
        <v>14720</v>
      </c>
      <c r="F367" s="64" t="s">
        <v>18829</v>
      </c>
      <c r="G367" s="64" t="s">
        <v>18830</v>
      </c>
      <c r="H367" s="148" t="s">
        <v>12730</v>
      </c>
      <c r="I367" s="64" t="s">
        <v>14721</v>
      </c>
      <c r="J367" s="64"/>
      <c r="K367" s="64" t="s">
        <v>14722</v>
      </c>
      <c r="L367" s="64" t="s">
        <v>10606</v>
      </c>
      <c r="M367" s="64"/>
      <c r="N367" s="64"/>
      <c r="O367" s="64" t="s">
        <v>13259</v>
      </c>
      <c r="P367" s="64" t="s">
        <v>12818</v>
      </c>
      <c r="Q367" s="64" t="s">
        <v>10810</v>
      </c>
      <c r="R367" s="88"/>
      <c r="S367" s="88"/>
      <c r="T367" s="88"/>
      <c r="U367" s="88"/>
      <c r="V367" s="88"/>
      <c r="W367" s="88"/>
      <c r="X367" s="88"/>
      <c r="Y367" s="88"/>
      <c r="Z367" s="88"/>
      <c r="AA367" s="88"/>
      <c r="AB367" s="88"/>
      <c r="AC367" s="88"/>
      <c r="AD367" s="88"/>
      <c r="AE367" s="88"/>
      <c r="AF367" s="88"/>
      <c r="AG367" s="88"/>
      <c r="AH367" s="88"/>
      <c r="AI367" s="88"/>
      <c r="AJ367" s="88"/>
      <c r="AK367" s="88"/>
      <c r="AL367" s="88"/>
      <c r="AM367" s="88"/>
      <c r="AN367" s="88"/>
      <c r="AO367" s="88"/>
      <c r="AP367" s="88">
        <v>0</v>
      </c>
      <c r="AQ367" s="88">
        <v>0</v>
      </c>
      <c r="AR367" s="88">
        <v>0</v>
      </c>
      <c r="AS367" s="88">
        <v>0</v>
      </c>
      <c r="AT367" s="88">
        <v>0</v>
      </c>
      <c r="AU367" s="88">
        <v>0</v>
      </c>
      <c r="AV367" s="88">
        <v>0</v>
      </c>
      <c r="AW367" s="88">
        <v>0</v>
      </c>
      <c r="AX367" s="88">
        <v>0</v>
      </c>
      <c r="AY367" s="88"/>
      <c r="AZ367" s="88"/>
      <c r="BA367" s="88">
        <v>0</v>
      </c>
      <c r="BB367" s="88">
        <v>4.4137931034482696</v>
      </c>
      <c r="BC367" s="88">
        <v>64.705882352941103</v>
      </c>
      <c r="BD367" s="88"/>
      <c r="BE367" s="88">
        <v>1</v>
      </c>
      <c r="BF367" s="88">
        <v>0</v>
      </c>
      <c r="BG367" s="88">
        <v>0</v>
      </c>
      <c r="BH367" s="88">
        <v>0</v>
      </c>
      <c r="BI367" s="88">
        <v>0</v>
      </c>
      <c r="BJ367" s="88">
        <v>6.374492468387E-3</v>
      </c>
      <c r="BK367" s="88">
        <v>21.8430034129692</v>
      </c>
      <c r="BL367" s="88">
        <v>0</v>
      </c>
      <c r="BM367" s="88"/>
      <c r="BN367" s="71">
        <v>0</v>
      </c>
      <c r="BO367" s="71">
        <v>0</v>
      </c>
      <c r="BP367" s="71">
        <v>0</v>
      </c>
      <c r="BQ367" s="71">
        <v>0</v>
      </c>
      <c r="BR367" s="71">
        <v>0</v>
      </c>
      <c r="BS367" s="71">
        <v>0</v>
      </c>
      <c r="BT367" s="71"/>
      <c r="BU367" s="71">
        <v>0</v>
      </c>
      <c r="BV367" s="71"/>
      <c r="BW367" s="71"/>
      <c r="BX367" s="71"/>
      <c r="BY367" s="71">
        <v>0</v>
      </c>
      <c r="BZ367" s="71">
        <v>128</v>
      </c>
      <c r="CA367" s="71">
        <v>64.705882352941103</v>
      </c>
      <c r="CB367" s="71"/>
      <c r="CC367" s="71">
        <v>1</v>
      </c>
      <c r="CD367" s="71">
        <v>0</v>
      </c>
      <c r="CE367" s="71">
        <v>0</v>
      </c>
      <c r="CF367" s="71">
        <v>0</v>
      </c>
      <c r="CG367" s="71">
        <v>0</v>
      </c>
      <c r="CH367" s="71">
        <v>128</v>
      </c>
      <c r="CI367" s="71">
        <v>128</v>
      </c>
      <c r="CJ367" s="71">
        <v>0</v>
      </c>
      <c r="CK367" s="71">
        <v>0</v>
      </c>
      <c r="CL367" s="71">
        <v>0</v>
      </c>
      <c r="CM367" s="71"/>
      <c r="CN367" s="71">
        <v>5.2853158444598501E-2</v>
      </c>
      <c r="CO367" s="71">
        <v>0</v>
      </c>
      <c r="CP367" s="70">
        <v>5</v>
      </c>
      <c r="CQ367" s="70">
        <v>1301579675</v>
      </c>
      <c r="CR367" s="70">
        <v>1301579675</v>
      </c>
      <c r="CS367" s="70">
        <v>4</v>
      </c>
      <c r="CT367" s="64">
        <v>2</v>
      </c>
      <c r="CU367" s="64" t="s">
        <v>10310</v>
      </c>
      <c r="CV367" s="71"/>
      <c r="CW367" s="71"/>
      <c r="CX367" s="71"/>
      <c r="CY367" s="71"/>
      <c r="CZ367" s="71"/>
      <c r="DA367" s="74"/>
      <c r="DB367" s="74"/>
      <c r="DC367" s="73"/>
      <c r="DD367" s="73"/>
      <c r="DE367" s="71"/>
      <c r="DF367" s="74"/>
      <c r="DG367" s="74"/>
      <c r="DH367" s="71"/>
      <c r="DI367" s="71"/>
      <c r="DJ367" s="73"/>
      <c r="DK367" s="73"/>
      <c r="DL367" s="71">
        <v>0</v>
      </c>
      <c r="DM367" s="71">
        <v>0</v>
      </c>
      <c r="DN367" s="71">
        <v>0</v>
      </c>
      <c r="DO367" s="71">
        <v>0</v>
      </c>
      <c r="DP367" s="71">
        <v>0</v>
      </c>
      <c r="DQ367" s="71">
        <v>0</v>
      </c>
      <c r="DR367" s="71">
        <v>0</v>
      </c>
      <c r="DS367" s="71">
        <v>0</v>
      </c>
      <c r="DT367" s="71">
        <v>0</v>
      </c>
      <c r="DU367" s="71">
        <v>0</v>
      </c>
      <c r="DV367" s="74"/>
      <c r="DW367" s="71">
        <v>0</v>
      </c>
      <c r="DX367" s="71">
        <v>0</v>
      </c>
      <c r="DY367" s="71">
        <v>0</v>
      </c>
      <c r="DZ367" s="71">
        <v>0</v>
      </c>
      <c r="EA367" s="71">
        <v>0</v>
      </c>
      <c r="EB367" s="71">
        <v>0</v>
      </c>
      <c r="EC367" s="71">
        <v>0</v>
      </c>
      <c r="ED367" s="71">
        <v>0</v>
      </c>
      <c r="EE367" s="71">
        <v>0</v>
      </c>
      <c r="EF367" s="71">
        <v>0</v>
      </c>
      <c r="EG367" s="71">
        <v>0</v>
      </c>
      <c r="EH367" s="71">
        <v>0</v>
      </c>
      <c r="EI367" s="71">
        <v>0</v>
      </c>
      <c r="EJ367" s="71">
        <v>0</v>
      </c>
      <c r="EK367" s="71">
        <v>0</v>
      </c>
      <c r="EL367" s="71">
        <v>0</v>
      </c>
      <c r="EM367" s="71">
        <v>0</v>
      </c>
      <c r="EN367" s="71">
        <v>0</v>
      </c>
      <c r="EO367" s="71">
        <v>0</v>
      </c>
      <c r="EP367" s="71">
        <v>0</v>
      </c>
      <c r="EQ367" s="71">
        <v>0</v>
      </c>
      <c r="ER367" s="71">
        <v>0</v>
      </c>
      <c r="ES367" s="71">
        <v>0</v>
      </c>
      <c r="ET367" s="71">
        <v>0</v>
      </c>
      <c r="EU367" s="71">
        <v>0</v>
      </c>
      <c r="EV367" s="71">
        <v>0</v>
      </c>
      <c r="EW367" s="71">
        <v>0</v>
      </c>
      <c r="EX367" s="71">
        <v>0</v>
      </c>
      <c r="EY367" s="71">
        <v>0</v>
      </c>
      <c r="EZ367" s="74"/>
      <c r="FA367" s="71">
        <v>0</v>
      </c>
      <c r="FB367" s="71">
        <v>0</v>
      </c>
      <c r="FC367" s="71">
        <v>0</v>
      </c>
      <c r="FD367" s="74"/>
      <c r="FE367" s="71">
        <v>0</v>
      </c>
      <c r="FF367" s="71">
        <v>0</v>
      </c>
      <c r="FG367" s="71">
        <v>0</v>
      </c>
      <c r="FH367" s="74"/>
      <c r="FI367" s="71">
        <v>0</v>
      </c>
      <c r="FJ367" s="71">
        <v>0</v>
      </c>
      <c r="FK367" s="71">
        <v>0</v>
      </c>
      <c r="FL367" s="71">
        <v>0</v>
      </c>
      <c r="FM367" s="71">
        <v>0</v>
      </c>
      <c r="FN367" s="74"/>
      <c r="FO367" s="71">
        <v>0</v>
      </c>
      <c r="FP367" s="71">
        <v>0</v>
      </c>
      <c r="FQ367" s="74"/>
      <c r="FR367" s="71">
        <v>0</v>
      </c>
      <c r="FS367" s="71">
        <v>0</v>
      </c>
      <c r="FT367" s="74"/>
      <c r="FU367" s="71">
        <v>0</v>
      </c>
      <c r="FV367" s="71">
        <v>0</v>
      </c>
      <c r="FW367" s="74"/>
      <c r="FX367" s="71">
        <v>0</v>
      </c>
      <c r="FY367" s="71">
        <v>0</v>
      </c>
      <c r="FZ367" s="71">
        <v>0</v>
      </c>
      <c r="GA367" s="71">
        <v>0</v>
      </c>
      <c r="GB367" s="71">
        <v>0</v>
      </c>
      <c r="GC367" s="71">
        <v>0</v>
      </c>
      <c r="GD367" s="71">
        <v>0</v>
      </c>
      <c r="GE367" s="71">
        <v>0</v>
      </c>
      <c r="GF367" s="71">
        <v>0</v>
      </c>
      <c r="GG367" s="71">
        <v>256</v>
      </c>
      <c r="GH367" s="71">
        <v>128</v>
      </c>
      <c r="GI367" s="71">
        <v>128</v>
      </c>
      <c r="GJ367" s="71">
        <v>0</v>
      </c>
      <c r="GK367" s="71">
        <v>128</v>
      </c>
      <c r="GL367" s="71">
        <v>0</v>
      </c>
      <c r="GM367" s="71">
        <v>0</v>
      </c>
      <c r="GN367" s="71">
        <v>1</v>
      </c>
      <c r="GO367" s="71">
        <v>0</v>
      </c>
      <c r="GP367" s="71">
        <v>0</v>
      </c>
      <c r="GQ367" s="71"/>
      <c r="GR367" s="71">
        <v>0</v>
      </c>
      <c r="GS367" s="71"/>
      <c r="GT367" s="71">
        <v>0</v>
      </c>
      <c r="GU367" s="71"/>
      <c r="GV367" s="71">
        <v>0</v>
      </c>
      <c r="GW367" s="71"/>
      <c r="GX367" s="71"/>
      <c r="GY367" s="71">
        <v>0</v>
      </c>
      <c r="GZ367" s="71">
        <v>0</v>
      </c>
      <c r="HA367" s="71">
        <v>0</v>
      </c>
      <c r="HB367" s="71"/>
      <c r="HC367" s="71"/>
      <c r="HD367" s="71"/>
      <c r="HE367" s="71"/>
      <c r="HF367" s="71"/>
      <c r="HG367" s="71"/>
      <c r="HH367" s="71"/>
      <c r="HI367" s="71"/>
      <c r="HJ367" s="71"/>
      <c r="HK367" s="71"/>
      <c r="HL367" s="71"/>
      <c r="HM367" s="71"/>
      <c r="HN367" s="71"/>
      <c r="HO367" s="71"/>
      <c r="HP367" s="71"/>
      <c r="HQ367" s="71"/>
      <c r="HR367" s="71"/>
      <c r="HS367" s="71"/>
      <c r="HT367" s="71"/>
      <c r="HU367" s="71"/>
      <c r="HV367" s="71"/>
      <c r="HW367" s="71"/>
      <c r="HX367" s="71"/>
      <c r="HY367" s="72"/>
      <c r="HZ367" s="71"/>
      <c r="IA367" s="71"/>
      <c r="IB367" s="71"/>
      <c r="IC367" s="71"/>
      <c r="ID367" s="71"/>
      <c r="IE367" s="71"/>
      <c r="IF367" s="71"/>
      <c r="IG367" s="71"/>
      <c r="IH367" s="71"/>
      <c r="II367" s="71"/>
      <c r="IJ367" s="74"/>
      <c r="IK367" s="72"/>
      <c r="IL367" s="71"/>
      <c r="IM367" s="71"/>
      <c r="IN367" s="71"/>
      <c r="IO367" s="71"/>
      <c r="IP367" s="72" t="e">
        <v>#N/A</v>
      </c>
      <c r="IQ367" s="72"/>
      <c r="IR367" s="72"/>
      <c r="IS367" s="72"/>
      <c r="IT367" s="72"/>
      <c r="IU367" s="72"/>
      <c r="IV367" s="72"/>
      <c r="IW367" s="72"/>
      <c r="IX367" s="72"/>
      <c r="IY367" s="72"/>
      <c r="IZ367" s="72"/>
      <c r="JA367" s="72"/>
      <c r="JB367" s="72"/>
      <c r="JC367" s="72"/>
      <c r="JD367" s="72"/>
      <c r="JE367" s="72"/>
      <c r="JF367" s="72"/>
      <c r="JG367" s="72"/>
      <c r="JH367" s="72"/>
      <c r="JI367" s="72"/>
      <c r="JJ367" s="72"/>
      <c r="JK367" s="72"/>
      <c r="JL367" s="72"/>
      <c r="JM367" s="72"/>
      <c r="JN367" s="72"/>
      <c r="JO367" s="72"/>
      <c r="JP367" s="72"/>
      <c r="JQ367" s="72"/>
      <c r="JR367" s="72"/>
      <c r="JS367" s="72"/>
      <c r="JT367" s="72"/>
      <c r="JU367" s="72"/>
      <c r="JV367" s="72"/>
      <c r="JW367" s="72"/>
      <c r="JX367" s="72"/>
      <c r="JY367" s="72"/>
      <c r="JZ367" s="72"/>
      <c r="KA367" s="72"/>
      <c r="KB367" s="72"/>
      <c r="KC367" s="72"/>
      <c r="KD367" s="72"/>
      <c r="KE367" s="72"/>
      <c r="KF367" s="72"/>
      <c r="KG367" s="72"/>
      <c r="KH367" s="72"/>
      <c r="KI367" s="72"/>
      <c r="KJ367" s="72"/>
      <c r="KK367" s="72"/>
      <c r="KL367" s="72"/>
      <c r="KM367" s="72"/>
      <c r="KN367" s="72"/>
      <c r="KO367" s="72"/>
      <c r="KP367" s="72"/>
      <c r="KQ367" s="72"/>
      <c r="KR367" s="72"/>
      <c r="KS367" s="72"/>
      <c r="KT367" s="72"/>
      <c r="KU367" s="72"/>
      <c r="KV367" s="72"/>
      <c r="KW367" s="72"/>
      <c r="KX367" s="72"/>
      <c r="KY367" s="72"/>
      <c r="KZ367" s="72"/>
      <c r="LA367" s="72"/>
      <c r="LB367" s="72"/>
      <c r="LC367" s="72"/>
      <c r="LD367" s="72"/>
      <c r="LE367" s="72"/>
      <c r="LF367" s="72"/>
      <c r="LG367" s="72"/>
      <c r="LH367" s="72"/>
      <c r="LI367" s="72"/>
      <c r="LJ367" s="72"/>
      <c r="LK367" s="72"/>
      <c r="LL367" s="72"/>
      <c r="LM367" s="72"/>
      <c r="LN367" s="72"/>
      <c r="LO367" s="72"/>
      <c r="LP367" s="72"/>
      <c r="LQ367" s="72"/>
      <c r="LR367" s="72"/>
      <c r="LS367" s="72"/>
      <c r="LT367" s="72"/>
      <c r="LU367" s="72"/>
      <c r="LV367" s="72"/>
      <c r="LW367" s="72"/>
      <c r="LX367" s="72"/>
      <c r="LY367" s="72"/>
      <c r="LZ367" s="72"/>
      <c r="MA367" s="72"/>
      <c r="MB367" s="72"/>
      <c r="MC367" s="72"/>
      <c r="MD367" s="72"/>
      <c r="ME367" s="72"/>
      <c r="MF367" s="72"/>
      <c r="MG367" s="72"/>
      <c r="MH367" s="72"/>
      <c r="MI367" s="72"/>
      <c r="MJ367" s="72"/>
      <c r="MK367" s="72"/>
      <c r="ML367" s="72"/>
      <c r="MM367" s="72"/>
      <c r="MN367" s="72"/>
      <c r="MO367" s="72"/>
      <c r="MP367" s="72"/>
      <c r="MQ367" s="72"/>
      <c r="MR367" s="72"/>
      <c r="MS367" s="72"/>
      <c r="MT367" s="72"/>
      <c r="MU367" s="72"/>
      <c r="MV367" s="72"/>
      <c r="MW367" s="72"/>
      <c r="MX367" s="72"/>
      <c r="MY367" s="72"/>
    </row>
    <row r="368" spans="1:363" ht="54.75" customHeight="1" x14ac:dyDescent="0.15">
      <c r="A368" s="72"/>
      <c r="B368" s="74"/>
      <c r="C368" s="64" t="s">
        <v>13260</v>
      </c>
      <c r="D368" s="64" t="s">
        <v>10317</v>
      </c>
      <c r="E368" s="64" t="s">
        <v>14723</v>
      </c>
      <c r="F368" s="64" t="s">
        <v>12727</v>
      </c>
      <c r="G368" s="64" t="s">
        <v>18831</v>
      </c>
      <c r="H368" s="148" t="s">
        <v>14724</v>
      </c>
      <c r="I368" s="64" t="s">
        <v>14725</v>
      </c>
      <c r="J368" s="64"/>
      <c r="K368" s="64" t="s">
        <v>14726</v>
      </c>
      <c r="L368" s="64" t="s">
        <v>18832</v>
      </c>
      <c r="M368" s="64"/>
      <c r="N368" s="64" t="s">
        <v>13261</v>
      </c>
      <c r="O368" s="64" t="s">
        <v>13262</v>
      </c>
      <c r="P368" s="64" t="s">
        <v>12818</v>
      </c>
      <c r="Q368" s="64" t="s">
        <v>10811</v>
      </c>
      <c r="R368" s="88"/>
      <c r="S368" s="88"/>
      <c r="T368" s="88"/>
      <c r="U368" s="88"/>
      <c r="V368" s="88"/>
      <c r="W368" s="88"/>
      <c r="X368" s="88"/>
      <c r="Y368" s="88"/>
      <c r="Z368" s="88"/>
      <c r="AA368" s="88"/>
      <c r="AB368" s="88"/>
      <c r="AC368" s="88"/>
      <c r="AD368" s="88"/>
      <c r="AE368" s="88"/>
      <c r="AF368" s="88"/>
      <c r="AG368" s="88"/>
      <c r="AH368" s="88"/>
      <c r="AI368" s="88"/>
      <c r="AJ368" s="88"/>
      <c r="AK368" s="88"/>
      <c r="AL368" s="88"/>
      <c r="AM368" s="88"/>
      <c r="AN368" s="88"/>
      <c r="AO368" s="88"/>
      <c r="AP368" s="88">
        <v>2.3255813953488298</v>
      </c>
      <c r="AQ368" s="88">
        <v>15.3846153846153</v>
      </c>
      <c r="AR368" s="88">
        <v>3.8747042988823997E-2</v>
      </c>
      <c r="AS368" s="88">
        <v>0</v>
      </c>
      <c r="AT368" s="88">
        <v>0</v>
      </c>
      <c r="AU368" s="88">
        <v>41.176470588235198</v>
      </c>
      <c r="AV368" s="88">
        <v>1.3565891472868199</v>
      </c>
      <c r="AW368" s="88">
        <v>0</v>
      </c>
      <c r="AX368" s="88">
        <v>0</v>
      </c>
      <c r="AY368" s="88"/>
      <c r="AZ368" s="88"/>
      <c r="BA368" s="88">
        <v>26.2561719430729</v>
      </c>
      <c r="BB368" s="88">
        <v>17.551724137931</v>
      </c>
      <c r="BC368" s="88">
        <v>92</v>
      </c>
      <c r="BD368" s="88">
        <v>4.1581858407079597</v>
      </c>
      <c r="BE368" s="88">
        <v>3.69155206286836</v>
      </c>
      <c r="BF368" s="88">
        <v>9.6428354297114896E-2</v>
      </c>
      <c r="BG368" s="88">
        <v>1.7736904936040501</v>
      </c>
      <c r="BH368" s="88">
        <v>0</v>
      </c>
      <c r="BI368" s="88">
        <v>0</v>
      </c>
      <c r="BJ368" s="88">
        <v>9.3575557407035007E-2</v>
      </c>
      <c r="BK368" s="88">
        <v>0</v>
      </c>
      <c r="BL368" s="88">
        <v>0</v>
      </c>
      <c r="BM368" s="88"/>
      <c r="BN368" s="71">
        <v>1</v>
      </c>
      <c r="BO368" s="71">
        <v>2</v>
      </c>
      <c r="BP368" s="71">
        <v>2793</v>
      </c>
      <c r="BQ368" s="71">
        <v>0</v>
      </c>
      <c r="BR368" s="71">
        <v>0</v>
      </c>
      <c r="BS368" s="71">
        <v>7</v>
      </c>
      <c r="BT368" s="71">
        <v>1.3565891472868199</v>
      </c>
      <c r="BU368" s="71">
        <v>0</v>
      </c>
      <c r="BV368" s="71">
        <v>0</v>
      </c>
      <c r="BW368" s="71"/>
      <c r="BX368" s="71"/>
      <c r="BY368" s="71">
        <v>904</v>
      </c>
      <c r="BZ368" s="71">
        <v>509</v>
      </c>
      <c r="CA368" s="71">
        <v>92</v>
      </c>
      <c r="CB368" s="71">
        <v>4.1581858407079597</v>
      </c>
      <c r="CC368" s="71">
        <v>3.69155206286836</v>
      </c>
      <c r="CD368" s="71">
        <v>3759</v>
      </c>
      <c r="CE368" s="71">
        <v>3759</v>
      </c>
      <c r="CF368" s="71">
        <v>0</v>
      </c>
      <c r="CG368" s="71">
        <v>0</v>
      </c>
      <c r="CH368" s="71">
        <v>1879</v>
      </c>
      <c r="CI368" s="71">
        <v>0</v>
      </c>
      <c r="CJ368" s="71">
        <v>1879</v>
      </c>
      <c r="CK368" s="71">
        <v>0</v>
      </c>
      <c r="CL368" s="71">
        <v>0</v>
      </c>
      <c r="CM368" s="71"/>
      <c r="CN368" s="71">
        <v>0.26480812873688298</v>
      </c>
      <c r="CO368" s="71">
        <v>0</v>
      </c>
      <c r="CP368" s="70">
        <v>5</v>
      </c>
      <c r="CQ368" s="70">
        <v>1301579675</v>
      </c>
      <c r="CR368" s="70">
        <v>1301579675</v>
      </c>
      <c r="CS368" s="70">
        <v>5</v>
      </c>
      <c r="CT368" s="64">
        <v>2</v>
      </c>
      <c r="CU368" s="64" t="s">
        <v>10310</v>
      </c>
      <c r="CV368" s="71"/>
      <c r="CW368" s="71"/>
      <c r="CX368" s="71"/>
      <c r="CY368" s="71"/>
      <c r="CZ368" s="71"/>
      <c r="DA368" s="74"/>
      <c r="DB368" s="74"/>
      <c r="DC368" s="73"/>
      <c r="DD368" s="73"/>
      <c r="DE368" s="71"/>
      <c r="DF368" s="74"/>
      <c r="DG368" s="74"/>
      <c r="DH368" s="71"/>
      <c r="DI368" s="71"/>
      <c r="DJ368" s="73"/>
      <c r="DK368" s="73"/>
      <c r="DL368" s="71">
        <v>4656</v>
      </c>
      <c r="DM368" s="71">
        <v>904</v>
      </c>
      <c r="DN368" s="71">
        <v>516</v>
      </c>
      <c r="DO368" s="71">
        <v>0</v>
      </c>
      <c r="DP368" s="71">
        <v>381</v>
      </c>
      <c r="DQ368" s="71">
        <v>3759</v>
      </c>
      <c r="DR368" s="71">
        <v>3759</v>
      </c>
      <c r="DS368" s="71">
        <v>0</v>
      </c>
      <c r="DT368" s="71">
        <v>2</v>
      </c>
      <c r="DU368" s="71">
        <v>1</v>
      </c>
      <c r="DV368" s="74">
        <v>0.5</v>
      </c>
      <c r="DW368" s="71">
        <v>0</v>
      </c>
      <c r="DX368" s="71">
        <v>0</v>
      </c>
      <c r="DY368" s="71">
        <v>0</v>
      </c>
      <c r="DZ368" s="71">
        <v>1</v>
      </c>
      <c r="EA368" s="71">
        <v>509</v>
      </c>
      <c r="EB368" s="71">
        <v>0</v>
      </c>
      <c r="EC368" s="71">
        <v>0</v>
      </c>
      <c r="ED368" s="71">
        <v>381</v>
      </c>
      <c r="EE368" s="71">
        <v>890</v>
      </c>
      <c r="EF368" s="71">
        <v>7</v>
      </c>
      <c r="EG368" s="71">
        <v>0</v>
      </c>
      <c r="EH368" s="71">
        <v>0</v>
      </c>
      <c r="EI368" s="71">
        <v>7</v>
      </c>
      <c r="EJ368" s="71">
        <v>7</v>
      </c>
      <c r="EK368" s="71">
        <v>0</v>
      </c>
      <c r="EL368" s="71">
        <v>7</v>
      </c>
      <c r="EM368" s="71">
        <v>0</v>
      </c>
      <c r="EN368" s="71">
        <v>0</v>
      </c>
      <c r="EO368" s="71">
        <v>0</v>
      </c>
      <c r="EP368" s="71">
        <v>0</v>
      </c>
      <c r="EQ368" s="71">
        <v>0</v>
      </c>
      <c r="ER368" s="71">
        <v>0</v>
      </c>
      <c r="ES368" s="71">
        <v>0</v>
      </c>
      <c r="ET368" s="71">
        <v>0</v>
      </c>
      <c r="EU368" s="71">
        <v>0</v>
      </c>
      <c r="EV368" s="71">
        <v>0</v>
      </c>
      <c r="EW368" s="71">
        <v>2793</v>
      </c>
      <c r="EX368" s="71">
        <v>0</v>
      </c>
      <c r="EY368" s="71">
        <v>0</v>
      </c>
      <c r="EZ368" s="74"/>
      <c r="FA368" s="71">
        <v>1413</v>
      </c>
      <c r="FB368" s="71">
        <v>0</v>
      </c>
      <c r="FC368" s="71">
        <v>0</v>
      </c>
      <c r="FD368" s="74"/>
      <c r="FE368" s="71">
        <v>1380</v>
      </c>
      <c r="FF368" s="71">
        <v>0</v>
      </c>
      <c r="FG368" s="71">
        <v>0</v>
      </c>
      <c r="FH368" s="74"/>
      <c r="FI368" s="71">
        <v>0</v>
      </c>
      <c r="FJ368" s="71">
        <v>0</v>
      </c>
      <c r="FK368" s="71">
        <v>0</v>
      </c>
      <c r="FL368" s="71">
        <v>0</v>
      </c>
      <c r="FM368" s="71">
        <v>0</v>
      </c>
      <c r="FN368" s="74"/>
      <c r="FO368" s="71">
        <v>2</v>
      </c>
      <c r="FP368" s="71">
        <v>1</v>
      </c>
      <c r="FQ368" s="74">
        <v>0.5</v>
      </c>
      <c r="FR368" s="71">
        <v>0</v>
      </c>
      <c r="FS368" s="71">
        <v>0</v>
      </c>
      <c r="FT368" s="74"/>
      <c r="FU368" s="71">
        <v>2</v>
      </c>
      <c r="FV368" s="71">
        <v>1</v>
      </c>
      <c r="FW368" s="74">
        <v>0.5</v>
      </c>
      <c r="FX368" s="71">
        <v>0</v>
      </c>
      <c r="FY368" s="71">
        <v>0</v>
      </c>
      <c r="FZ368" s="71">
        <v>0</v>
      </c>
      <c r="GA368" s="71">
        <v>0</v>
      </c>
      <c r="GB368" s="71">
        <v>0</v>
      </c>
      <c r="GC368" s="71">
        <v>0</v>
      </c>
      <c r="GD368" s="71">
        <v>0</v>
      </c>
      <c r="GE368" s="71">
        <v>0</v>
      </c>
      <c r="GF368" s="71">
        <v>0</v>
      </c>
      <c r="GG368" s="71">
        <v>2388</v>
      </c>
      <c r="GH368" s="71">
        <v>509</v>
      </c>
      <c r="GI368" s="71">
        <v>1879</v>
      </c>
      <c r="GJ368" s="71">
        <v>1879</v>
      </c>
      <c r="GK368" s="71">
        <v>0</v>
      </c>
      <c r="GL368" s="71">
        <v>0</v>
      </c>
      <c r="GM368" s="71">
        <v>0</v>
      </c>
      <c r="GN368" s="71">
        <v>1</v>
      </c>
      <c r="GO368" s="71">
        <v>0</v>
      </c>
      <c r="GP368" s="71">
        <v>0</v>
      </c>
      <c r="GQ368" s="71">
        <v>0</v>
      </c>
      <c r="GR368" s="71"/>
      <c r="GS368" s="71"/>
      <c r="GT368" s="71">
        <v>0</v>
      </c>
      <c r="GU368" s="71"/>
      <c r="GV368" s="71">
        <v>0</v>
      </c>
      <c r="GW368" s="71"/>
      <c r="GX368" s="71"/>
      <c r="GY368" s="71">
        <v>0</v>
      </c>
      <c r="GZ368" s="71">
        <v>0</v>
      </c>
      <c r="HA368" s="71">
        <v>0</v>
      </c>
      <c r="HB368" s="71"/>
      <c r="HC368" s="71"/>
      <c r="HD368" s="71"/>
      <c r="HE368" s="71"/>
      <c r="HF368" s="71"/>
      <c r="HG368" s="71"/>
      <c r="HH368" s="71"/>
      <c r="HI368" s="71"/>
      <c r="HJ368" s="71"/>
      <c r="HK368" s="71"/>
      <c r="HL368" s="71"/>
      <c r="HM368" s="71"/>
      <c r="HN368" s="71"/>
      <c r="HO368" s="71"/>
      <c r="HP368" s="71"/>
      <c r="HQ368" s="71"/>
      <c r="HR368" s="71"/>
      <c r="HS368" s="71"/>
      <c r="HT368" s="71"/>
      <c r="HU368" s="71"/>
      <c r="HV368" s="71"/>
      <c r="HW368" s="71"/>
      <c r="HX368" s="71"/>
      <c r="HY368" s="72"/>
      <c r="HZ368" s="71"/>
      <c r="IA368" s="71"/>
      <c r="IB368" s="71"/>
      <c r="IC368" s="71"/>
      <c r="ID368" s="71"/>
      <c r="IE368" s="71"/>
      <c r="IF368" s="71"/>
      <c r="IG368" s="71"/>
      <c r="IH368" s="71"/>
      <c r="II368" s="71"/>
      <c r="IJ368" s="74"/>
      <c r="IK368" s="72"/>
      <c r="IL368" s="71"/>
      <c r="IM368" s="71"/>
      <c r="IN368" s="71"/>
      <c r="IO368" s="71"/>
      <c r="IP368" s="72" t="e">
        <v>#N/A</v>
      </c>
      <c r="IQ368" s="72"/>
      <c r="IR368" s="72"/>
      <c r="IS368" s="72"/>
      <c r="IT368" s="72"/>
      <c r="IU368" s="72"/>
      <c r="IV368" s="72"/>
      <c r="IW368" s="72"/>
      <c r="IX368" s="72"/>
      <c r="IY368" s="72"/>
      <c r="IZ368" s="72"/>
      <c r="JA368" s="72"/>
      <c r="JB368" s="72"/>
      <c r="JC368" s="72"/>
      <c r="JD368" s="72"/>
      <c r="JE368" s="72"/>
      <c r="JF368" s="72"/>
      <c r="JG368" s="72"/>
      <c r="JH368" s="72"/>
      <c r="JI368" s="72"/>
      <c r="JJ368" s="72"/>
      <c r="JK368" s="72"/>
      <c r="JL368" s="72"/>
      <c r="JM368" s="72"/>
      <c r="JN368" s="72"/>
      <c r="JO368" s="72"/>
      <c r="JP368" s="72"/>
      <c r="JQ368" s="72"/>
      <c r="JR368" s="72"/>
      <c r="JS368" s="72"/>
      <c r="JT368" s="72"/>
      <c r="JU368" s="72"/>
      <c r="JV368" s="72"/>
      <c r="JW368" s="72"/>
      <c r="JX368" s="72"/>
      <c r="JY368" s="72"/>
      <c r="JZ368" s="72"/>
      <c r="KA368" s="72"/>
      <c r="KB368" s="72"/>
      <c r="KC368" s="72"/>
      <c r="KD368" s="72"/>
      <c r="KE368" s="72"/>
      <c r="KF368" s="72"/>
      <c r="KG368" s="72"/>
      <c r="KH368" s="72"/>
      <c r="KI368" s="72"/>
      <c r="KJ368" s="72"/>
      <c r="KK368" s="72"/>
      <c r="KL368" s="72"/>
      <c r="KM368" s="72"/>
      <c r="KN368" s="72"/>
      <c r="KO368" s="72"/>
      <c r="KP368" s="72"/>
      <c r="KQ368" s="72"/>
      <c r="KR368" s="72"/>
      <c r="KS368" s="72"/>
      <c r="KT368" s="72"/>
      <c r="KU368" s="72"/>
      <c r="KV368" s="72"/>
      <c r="KW368" s="72"/>
      <c r="KX368" s="72"/>
      <c r="KY368" s="72"/>
      <c r="KZ368" s="72"/>
      <c r="LA368" s="72"/>
      <c r="LB368" s="72"/>
      <c r="LC368" s="72"/>
      <c r="LD368" s="72"/>
      <c r="LE368" s="72"/>
      <c r="LF368" s="72"/>
      <c r="LG368" s="72"/>
      <c r="LH368" s="72"/>
      <c r="LI368" s="72"/>
      <c r="LJ368" s="72"/>
      <c r="LK368" s="72"/>
      <c r="LL368" s="72"/>
      <c r="LM368" s="72"/>
      <c r="LN368" s="72"/>
      <c r="LO368" s="72"/>
      <c r="LP368" s="72"/>
      <c r="LQ368" s="72"/>
      <c r="LR368" s="72"/>
      <c r="LS368" s="72"/>
      <c r="LT368" s="72"/>
      <c r="LU368" s="72"/>
      <c r="LV368" s="72"/>
      <c r="LW368" s="72"/>
      <c r="LX368" s="72"/>
      <c r="LY368" s="72"/>
      <c r="LZ368" s="72"/>
      <c r="MA368" s="72"/>
      <c r="MB368" s="72"/>
      <c r="MC368" s="72"/>
      <c r="MD368" s="72"/>
      <c r="ME368" s="72"/>
      <c r="MF368" s="72"/>
      <c r="MG368" s="72"/>
      <c r="MH368" s="72"/>
      <c r="MI368" s="72"/>
      <c r="MJ368" s="72"/>
      <c r="MK368" s="72"/>
      <c r="ML368" s="72"/>
      <c r="MM368" s="72"/>
      <c r="MN368" s="72"/>
      <c r="MO368" s="72"/>
      <c r="MP368" s="72"/>
      <c r="MQ368" s="72"/>
      <c r="MR368" s="72"/>
      <c r="MS368" s="72"/>
      <c r="MT368" s="72"/>
      <c r="MU368" s="72"/>
      <c r="MV368" s="72"/>
      <c r="MW368" s="72"/>
      <c r="MX368" s="72"/>
      <c r="MY368" s="72"/>
    </row>
    <row r="369" spans="1:363" ht="54.75" customHeight="1" x14ac:dyDescent="0.15">
      <c r="A369" s="154"/>
      <c r="B369" s="155"/>
      <c r="C369" s="230" t="s">
        <v>13263</v>
      </c>
      <c r="D369" s="230" t="s">
        <v>12708</v>
      </c>
      <c r="E369" s="230" t="s">
        <v>14727</v>
      </c>
      <c r="F369" s="230"/>
      <c r="G369" s="230" t="s">
        <v>12750</v>
      </c>
      <c r="H369" s="156"/>
      <c r="I369" s="230"/>
      <c r="J369" s="230"/>
      <c r="K369" s="230" t="s">
        <v>13794</v>
      </c>
      <c r="L369" s="230" t="s">
        <v>10606</v>
      </c>
      <c r="M369" s="230"/>
      <c r="N369" s="230"/>
      <c r="O369" s="230"/>
      <c r="P369" s="230"/>
      <c r="Q369" s="230" t="s">
        <v>10812</v>
      </c>
      <c r="R369" s="157"/>
      <c r="S369" s="88"/>
      <c r="T369" s="88"/>
      <c r="U369" s="88"/>
      <c r="V369" s="88"/>
      <c r="W369" s="88"/>
      <c r="X369" s="88"/>
      <c r="Y369" s="88"/>
      <c r="Z369" s="88"/>
      <c r="AA369" s="88"/>
      <c r="AB369" s="88"/>
      <c r="AC369" s="88"/>
      <c r="AD369" s="88"/>
      <c r="AE369" s="88"/>
      <c r="AF369" s="88"/>
      <c r="AG369" s="88"/>
      <c r="AH369" s="88"/>
      <c r="AI369" s="88"/>
      <c r="AJ369" s="88"/>
      <c r="AK369" s="88"/>
      <c r="AL369" s="88"/>
      <c r="AM369" s="88"/>
      <c r="AN369" s="88"/>
      <c r="AO369" s="88"/>
      <c r="AP369" s="88"/>
      <c r="AQ369" s="88"/>
      <c r="AR369" s="88"/>
      <c r="AS369" s="88"/>
      <c r="AT369" s="88"/>
      <c r="AU369" s="88"/>
      <c r="AV369" s="88"/>
      <c r="AW369" s="88"/>
      <c r="AX369" s="88"/>
      <c r="AY369" s="88"/>
      <c r="AZ369" s="88"/>
      <c r="BA369" s="88"/>
      <c r="BB369" s="88"/>
      <c r="BC369" s="88"/>
      <c r="BD369" s="88"/>
      <c r="BE369" s="88"/>
      <c r="BF369" s="88"/>
      <c r="BG369" s="88"/>
      <c r="BH369" s="88"/>
      <c r="BI369" s="88"/>
      <c r="BJ369" s="88"/>
      <c r="BK369" s="88"/>
      <c r="BL369" s="88"/>
      <c r="BM369" s="88"/>
      <c r="BN369" s="71"/>
      <c r="BO369" s="71"/>
      <c r="BP369" s="71"/>
      <c r="BQ369" s="71"/>
      <c r="BR369" s="71"/>
      <c r="BS369" s="71"/>
      <c r="BT369" s="71"/>
      <c r="BU369" s="71"/>
      <c r="BV369" s="71"/>
      <c r="BW369" s="71"/>
      <c r="BX369" s="71"/>
      <c r="BY369" s="71"/>
      <c r="BZ369" s="71"/>
      <c r="CA369" s="71"/>
      <c r="CB369" s="71"/>
      <c r="CC369" s="71"/>
      <c r="CD369" s="71"/>
      <c r="CE369" s="71"/>
      <c r="CF369" s="71"/>
      <c r="CG369" s="71"/>
      <c r="CH369" s="71"/>
      <c r="CI369" s="71"/>
      <c r="CJ369" s="71"/>
      <c r="CK369" s="71"/>
      <c r="CL369" s="71"/>
      <c r="CM369" s="71"/>
      <c r="CN369" s="71"/>
      <c r="CO369" s="71"/>
      <c r="CP369" s="70">
        <v>5</v>
      </c>
      <c r="CQ369" s="70">
        <v>1301579675</v>
      </c>
      <c r="CR369" s="70">
        <v>7671075</v>
      </c>
      <c r="CS369" s="70">
        <v>7671075</v>
      </c>
      <c r="CT369" s="64" t="s">
        <v>10319</v>
      </c>
      <c r="CU369" s="64" t="s">
        <v>10617</v>
      </c>
      <c r="CV369" s="71"/>
      <c r="CW369" s="71"/>
      <c r="CX369" s="71"/>
      <c r="CY369" s="71"/>
      <c r="CZ369" s="71"/>
      <c r="DA369" s="74"/>
      <c r="DB369" s="74"/>
      <c r="DC369" s="73"/>
      <c r="DD369" s="73"/>
      <c r="DE369" s="71"/>
      <c r="DF369" s="74"/>
      <c r="DG369" s="74"/>
      <c r="DH369" s="71"/>
      <c r="DI369" s="71"/>
      <c r="DJ369" s="73"/>
      <c r="DK369" s="73"/>
      <c r="DL369" s="71">
        <v>0</v>
      </c>
      <c r="DM369" s="71">
        <v>0</v>
      </c>
      <c r="DN369" s="71">
        <v>0</v>
      </c>
      <c r="DO369" s="71">
        <v>0</v>
      </c>
      <c r="DP369" s="71">
        <v>0</v>
      </c>
      <c r="DQ369" s="71">
        <v>0</v>
      </c>
      <c r="DR369" s="71">
        <v>0</v>
      </c>
      <c r="DS369" s="71">
        <v>0</v>
      </c>
      <c r="DT369" s="71">
        <v>0</v>
      </c>
      <c r="DU369" s="71">
        <v>0</v>
      </c>
      <c r="DV369" s="74"/>
      <c r="DW369" s="71"/>
      <c r="DX369" s="71"/>
      <c r="DY369" s="71"/>
      <c r="DZ369" s="71"/>
      <c r="EA369" s="71"/>
      <c r="EB369" s="71"/>
      <c r="EC369" s="71"/>
      <c r="ED369" s="71"/>
      <c r="EE369" s="71"/>
      <c r="EF369" s="71"/>
      <c r="EG369" s="71"/>
      <c r="EH369" s="71"/>
      <c r="EI369" s="71"/>
      <c r="EJ369" s="71"/>
      <c r="EK369" s="71"/>
      <c r="EL369" s="71"/>
      <c r="EM369" s="71"/>
      <c r="EN369" s="71"/>
      <c r="EO369" s="71"/>
      <c r="EP369" s="71"/>
      <c r="EQ369" s="71"/>
      <c r="ER369" s="71"/>
      <c r="ES369" s="71"/>
      <c r="ET369" s="71"/>
      <c r="EU369" s="71"/>
      <c r="EV369" s="71"/>
      <c r="EW369" s="71"/>
      <c r="EX369" s="71"/>
      <c r="EY369" s="71"/>
      <c r="EZ369" s="74"/>
      <c r="FA369" s="71"/>
      <c r="FB369" s="71"/>
      <c r="FC369" s="71"/>
      <c r="FD369" s="74"/>
      <c r="FE369" s="71"/>
      <c r="FF369" s="71"/>
      <c r="FG369" s="71"/>
      <c r="FH369" s="74"/>
      <c r="FI369" s="71"/>
      <c r="FJ369" s="71"/>
      <c r="FK369" s="71"/>
      <c r="FL369" s="71"/>
      <c r="FM369" s="71"/>
      <c r="FN369" s="74"/>
      <c r="FO369" s="71"/>
      <c r="FP369" s="71"/>
      <c r="FQ369" s="74"/>
      <c r="FR369" s="71"/>
      <c r="FS369" s="71"/>
      <c r="FT369" s="74"/>
      <c r="FU369" s="71"/>
      <c r="FV369" s="71"/>
      <c r="FW369" s="74"/>
      <c r="FX369" s="71"/>
      <c r="FY369" s="71"/>
      <c r="FZ369" s="71"/>
      <c r="GA369" s="71"/>
      <c r="GB369" s="71"/>
      <c r="GC369" s="71"/>
      <c r="GD369" s="71"/>
      <c r="GE369" s="71"/>
      <c r="GF369" s="71"/>
      <c r="GG369" s="71"/>
      <c r="GH369" s="71"/>
      <c r="GI369" s="71"/>
      <c r="GJ369" s="71"/>
      <c r="GK369" s="71"/>
      <c r="GL369" s="71"/>
      <c r="GM369" s="71"/>
      <c r="GN369" s="71"/>
      <c r="GO369" s="71"/>
      <c r="GP369" s="71"/>
      <c r="GQ369" s="71"/>
      <c r="GR369" s="71"/>
      <c r="GS369" s="71"/>
      <c r="GT369" s="71"/>
      <c r="GU369" s="71"/>
      <c r="GV369" s="71"/>
      <c r="GW369" s="71"/>
      <c r="GX369" s="71"/>
      <c r="GY369" s="71"/>
      <c r="GZ369" s="71"/>
      <c r="HA369" s="71"/>
      <c r="HB369" s="71"/>
      <c r="HC369" s="71"/>
      <c r="HD369" s="71"/>
      <c r="HE369" s="71"/>
      <c r="HF369" s="71"/>
      <c r="HG369" s="71"/>
      <c r="HH369" s="71"/>
      <c r="HI369" s="71"/>
      <c r="HJ369" s="71"/>
      <c r="HK369" s="71"/>
      <c r="HL369" s="71"/>
      <c r="HM369" s="71"/>
      <c r="HN369" s="71"/>
      <c r="HO369" s="71"/>
      <c r="HP369" s="71"/>
      <c r="HQ369" s="71"/>
      <c r="HR369" s="71"/>
      <c r="HS369" s="71"/>
      <c r="HT369" s="71"/>
      <c r="HU369" s="71"/>
      <c r="HV369" s="71"/>
      <c r="HW369" s="71"/>
      <c r="HX369" s="71"/>
      <c r="HY369" s="72"/>
      <c r="HZ369" s="71"/>
      <c r="IA369" s="71"/>
      <c r="IB369" s="71"/>
      <c r="IC369" s="71"/>
      <c r="ID369" s="71"/>
      <c r="IE369" s="71"/>
      <c r="IF369" s="71"/>
      <c r="IG369" s="71"/>
      <c r="IH369" s="71"/>
      <c r="II369" s="71"/>
      <c r="IJ369" s="74"/>
      <c r="IK369" s="72"/>
      <c r="IL369" s="71"/>
      <c r="IM369" s="71"/>
      <c r="IN369" s="71"/>
      <c r="IO369" s="71"/>
      <c r="IP369" s="72" t="e">
        <v>#N/A</v>
      </c>
      <c r="IQ369" s="72"/>
      <c r="IR369" s="72"/>
      <c r="IS369" s="72"/>
      <c r="IT369" s="72"/>
      <c r="IU369" s="72"/>
      <c r="IV369" s="72"/>
      <c r="IW369" s="72"/>
      <c r="IX369" s="72"/>
      <c r="IY369" s="72"/>
      <c r="IZ369" s="72"/>
      <c r="JA369" s="72"/>
      <c r="JB369" s="72"/>
      <c r="JC369" s="72"/>
      <c r="JD369" s="72"/>
      <c r="JE369" s="72"/>
      <c r="JF369" s="72"/>
      <c r="JG369" s="72"/>
      <c r="JH369" s="72"/>
      <c r="JI369" s="72"/>
      <c r="JJ369" s="72"/>
      <c r="JK369" s="72"/>
      <c r="JL369" s="72"/>
      <c r="JM369" s="72"/>
      <c r="JN369" s="72"/>
      <c r="JO369" s="72"/>
      <c r="JP369" s="72"/>
      <c r="JQ369" s="72"/>
      <c r="JR369" s="72"/>
      <c r="JS369" s="72"/>
      <c r="JT369" s="72"/>
      <c r="JU369" s="72"/>
      <c r="JV369" s="72"/>
      <c r="JW369" s="72"/>
      <c r="JX369" s="72"/>
      <c r="JY369" s="72"/>
      <c r="JZ369" s="72"/>
      <c r="KA369" s="72"/>
      <c r="KB369" s="72"/>
      <c r="KC369" s="72"/>
      <c r="KD369" s="72"/>
      <c r="KE369" s="72"/>
      <c r="KF369" s="72"/>
      <c r="KG369" s="72"/>
      <c r="KH369" s="72"/>
      <c r="KI369" s="72"/>
      <c r="KJ369" s="72"/>
      <c r="KK369" s="72"/>
      <c r="KL369" s="72"/>
      <c r="KM369" s="72"/>
      <c r="KN369" s="72"/>
      <c r="KO369" s="72"/>
      <c r="KP369" s="72"/>
      <c r="KQ369" s="72"/>
      <c r="KR369" s="72"/>
      <c r="KS369" s="72"/>
      <c r="KT369" s="72"/>
      <c r="KU369" s="72"/>
      <c r="KV369" s="72"/>
      <c r="KW369" s="72"/>
      <c r="KX369" s="72"/>
      <c r="KY369" s="72"/>
      <c r="KZ369" s="72"/>
      <c r="LA369" s="72"/>
      <c r="LB369" s="72"/>
      <c r="LC369" s="72"/>
      <c r="LD369" s="72"/>
      <c r="LE369" s="72"/>
      <c r="LF369" s="72"/>
      <c r="LG369" s="72"/>
      <c r="LH369" s="72"/>
      <c r="LI369" s="72"/>
      <c r="LJ369" s="72"/>
      <c r="LK369" s="72"/>
      <c r="LL369" s="72"/>
      <c r="LM369" s="72"/>
      <c r="LN369" s="72"/>
      <c r="LO369" s="72"/>
      <c r="LP369" s="72"/>
      <c r="LQ369" s="72"/>
      <c r="LR369" s="72"/>
      <c r="LS369" s="72"/>
      <c r="LT369" s="72"/>
      <c r="LU369" s="72"/>
      <c r="LV369" s="72"/>
      <c r="LW369" s="72"/>
      <c r="LX369" s="72"/>
      <c r="LY369" s="72"/>
      <c r="LZ369" s="72"/>
      <c r="MA369" s="72"/>
      <c r="MB369" s="72"/>
      <c r="MC369" s="72"/>
      <c r="MD369" s="72"/>
      <c r="ME369" s="72"/>
      <c r="MF369" s="72"/>
      <c r="MG369" s="72"/>
      <c r="MH369" s="72"/>
      <c r="MI369" s="72"/>
      <c r="MJ369" s="72"/>
      <c r="MK369" s="72"/>
      <c r="ML369" s="72"/>
      <c r="MM369" s="72"/>
      <c r="MN369" s="72"/>
      <c r="MO369" s="72"/>
      <c r="MP369" s="72"/>
      <c r="MQ369" s="72"/>
      <c r="MR369" s="72"/>
      <c r="MS369" s="72"/>
      <c r="MT369" s="72"/>
      <c r="MU369" s="72"/>
      <c r="MV369" s="72"/>
      <c r="MW369" s="72"/>
      <c r="MX369" s="72"/>
      <c r="MY369" s="72"/>
    </row>
    <row r="370" spans="1:363" ht="54.75" customHeight="1" x14ac:dyDescent="0.15">
      <c r="A370" s="154"/>
      <c r="B370" s="155"/>
      <c r="C370" s="230" t="s">
        <v>13264</v>
      </c>
      <c r="D370" s="230" t="s">
        <v>12708</v>
      </c>
      <c r="E370" s="230" t="s">
        <v>14728</v>
      </c>
      <c r="F370" s="230"/>
      <c r="G370" s="230" t="s">
        <v>12751</v>
      </c>
      <c r="H370" s="156"/>
      <c r="I370" s="230"/>
      <c r="J370" s="230"/>
      <c r="K370" s="230" t="s">
        <v>13794</v>
      </c>
      <c r="L370" s="230" t="s">
        <v>10606</v>
      </c>
      <c r="M370" s="230"/>
      <c r="N370" s="230"/>
      <c r="O370" s="230"/>
      <c r="P370" s="230"/>
      <c r="Q370" s="230" t="s">
        <v>10812</v>
      </c>
      <c r="R370" s="157"/>
      <c r="S370" s="88"/>
      <c r="T370" s="88"/>
      <c r="U370" s="88"/>
      <c r="V370" s="88"/>
      <c r="W370" s="88"/>
      <c r="X370" s="88"/>
      <c r="Y370" s="88"/>
      <c r="Z370" s="88"/>
      <c r="AA370" s="88"/>
      <c r="AB370" s="88"/>
      <c r="AC370" s="88"/>
      <c r="AD370" s="88"/>
      <c r="AE370" s="88"/>
      <c r="AF370" s="88"/>
      <c r="AG370" s="88"/>
      <c r="AH370" s="88"/>
      <c r="AI370" s="88"/>
      <c r="AJ370" s="88"/>
      <c r="AK370" s="88"/>
      <c r="AL370" s="88"/>
      <c r="AM370" s="88"/>
      <c r="AN370" s="88"/>
      <c r="AO370" s="88"/>
      <c r="AP370" s="88"/>
      <c r="AQ370" s="88"/>
      <c r="AR370" s="88"/>
      <c r="AS370" s="88"/>
      <c r="AT370" s="88"/>
      <c r="AU370" s="88"/>
      <c r="AV370" s="88"/>
      <c r="AW370" s="88"/>
      <c r="AX370" s="88"/>
      <c r="AY370" s="88"/>
      <c r="AZ370" s="88"/>
      <c r="BA370" s="88"/>
      <c r="BB370" s="88"/>
      <c r="BC370" s="88"/>
      <c r="BD370" s="88"/>
      <c r="BE370" s="88"/>
      <c r="BF370" s="88"/>
      <c r="BG370" s="88"/>
      <c r="BH370" s="88"/>
      <c r="BI370" s="88"/>
      <c r="BJ370" s="88"/>
      <c r="BK370" s="88"/>
      <c r="BL370" s="88"/>
      <c r="BM370" s="88"/>
      <c r="BN370" s="71"/>
      <c r="BO370" s="71"/>
      <c r="BP370" s="71"/>
      <c r="BQ370" s="71"/>
      <c r="BR370" s="71"/>
      <c r="BS370" s="71"/>
      <c r="BT370" s="71"/>
      <c r="BU370" s="71"/>
      <c r="BV370" s="71"/>
      <c r="BW370" s="71"/>
      <c r="BX370" s="71"/>
      <c r="BY370" s="71"/>
      <c r="BZ370" s="71"/>
      <c r="CA370" s="71"/>
      <c r="CB370" s="71"/>
      <c r="CC370" s="71"/>
      <c r="CD370" s="71"/>
      <c r="CE370" s="71"/>
      <c r="CF370" s="71"/>
      <c r="CG370" s="71"/>
      <c r="CH370" s="71"/>
      <c r="CI370" s="71"/>
      <c r="CJ370" s="71"/>
      <c r="CK370" s="71"/>
      <c r="CL370" s="71"/>
      <c r="CM370" s="71"/>
      <c r="CN370" s="71"/>
      <c r="CO370" s="71"/>
      <c r="CP370" s="70">
        <v>5</v>
      </c>
      <c r="CQ370" s="70">
        <v>1301579675</v>
      </c>
      <c r="CR370" s="70">
        <v>23671132</v>
      </c>
      <c r="CS370" s="70">
        <v>23671132</v>
      </c>
      <c r="CT370" s="64" t="s">
        <v>10319</v>
      </c>
      <c r="CU370" s="64" t="s">
        <v>10617</v>
      </c>
      <c r="CV370" s="71"/>
      <c r="CW370" s="71"/>
      <c r="CX370" s="71"/>
      <c r="CY370" s="71"/>
      <c r="CZ370" s="71"/>
      <c r="DA370" s="74"/>
      <c r="DB370" s="74"/>
      <c r="DC370" s="73"/>
      <c r="DD370" s="73"/>
      <c r="DE370" s="71"/>
      <c r="DF370" s="74"/>
      <c r="DG370" s="74"/>
      <c r="DH370" s="71"/>
      <c r="DI370" s="71"/>
      <c r="DJ370" s="73"/>
      <c r="DK370" s="73"/>
      <c r="DL370" s="71">
        <v>0</v>
      </c>
      <c r="DM370" s="71">
        <v>0</v>
      </c>
      <c r="DN370" s="71">
        <v>0</v>
      </c>
      <c r="DO370" s="71">
        <v>0</v>
      </c>
      <c r="DP370" s="71">
        <v>0</v>
      </c>
      <c r="DQ370" s="71">
        <v>0</v>
      </c>
      <c r="DR370" s="71">
        <v>0</v>
      </c>
      <c r="DS370" s="71">
        <v>0</v>
      </c>
      <c r="DT370" s="71">
        <v>0</v>
      </c>
      <c r="DU370" s="71">
        <v>0</v>
      </c>
      <c r="DV370" s="74"/>
      <c r="DW370" s="71"/>
      <c r="DX370" s="71"/>
      <c r="DY370" s="71"/>
      <c r="DZ370" s="71"/>
      <c r="EA370" s="71"/>
      <c r="EB370" s="71"/>
      <c r="EC370" s="71"/>
      <c r="ED370" s="71"/>
      <c r="EE370" s="71"/>
      <c r="EF370" s="71"/>
      <c r="EG370" s="71"/>
      <c r="EH370" s="71"/>
      <c r="EI370" s="71"/>
      <c r="EJ370" s="71"/>
      <c r="EK370" s="71"/>
      <c r="EL370" s="71"/>
      <c r="EM370" s="71"/>
      <c r="EN370" s="71"/>
      <c r="EO370" s="71"/>
      <c r="EP370" s="71"/>
      <c r="EQ370" s="71"/>
      <c r="ER370" s="71"/>
      <c r="ES370" s="71"/>
      <c r="ET370" s="71"/>
      <c r="EU370" s="71"/>
      <c r="EV370" s="71"/>
      <c r="EW370" s="71"/>
      <c r="EX370" s="71"/>
      <c r="EY370" s="71"/>
      <c r="EZ370" s="74"/>
      <c r="FA370" s="71"/>
      <c r="FB370" s="71"/>
      <c r="FC370" s="71"/>
      <c r="FD370" s="74"/>
      <c r="FE370" s="71"/>
      <c r="FF370" s="71"/>
      <c r="FG370" s="71"/>
      <c r="FH370" s="74"/>
      <c r="FI370" s="71"/>
      <c r="FJ370" s="71"/>
      <c r="FK370" s="71"/>
      <c r="FL370" s="71"/>
      <c r="FM370" s="71"/>
      <c r="FN370" s="74"/>
      <c r="FO370" s="71"/>
      <c r="FP370" s="71"/>
      <c r="FQ370" s="74"/>
      <c r="FR370" s="71"/>
      <c r="FS370" s="71"/>
      <c r="FT370" s="74"/>
      <c r="FU370" s="71"/>
      <c r="FV370" s="71"/>
      <c r="FW370" s="74"/>
      <c r="FX370" s="71"/>
      <c r="FY370" s="71"/>
      <c r="FZ370" s="71"/>
      <c r="GA370" s="71"/>
      <c r="GB370" s="71"/>
      <c r="GC370" s="71"/>
      <c r="GD370" s="71"/>
      <c r="GE370" s="71"/>
      <c r="GF370" s="71"/>
      <c r="GG370" s="71"/>
      <c r="GH370" s="71"/>
      <c r="GI370" s="71"/>
      <c r="GJ370" s="71"/>
      <c r="GK370" s="71"/>
      <c r="GL370" s="71"/>
      <c r="GM370" s="71"/>
      <c r="GN370" s="71"/>
      <c r="GO370" s="71"/>
      <c r="GP370" s="71"/>
      <c r="GQ370" s="71"/>
      <c r="GR370" s="71"/>
      <c r="GS370" s="71"/>
      <c r="GT370" s="71"/>
      <c r="GU370" s="71"/>
      <c r="GV370" s="71"/>
      <c r="GW370" s="71"/>
      <c r="GX370" s="71"/>
      <c r="GY370" s="71"/>
      <c r="GZ370" s="71"/>
      <c r="HA370" s="71"/>
      <c r="HB370" s="71"/>
      <c r="HC370" s="71"/>
      <c r="HD370" s="71"/>
      <c r="HE370" s="71"/>
      <c r="HF370" s="71"/>
      <c r="HG370" s="71"/>
      <c r="HH370" s="71"/>
      <c r="HI370" s="71"/>
      <c r="HJ370" s="71"/>
      <c r="HK370" s="71"/>
      <c r="HL370" s="71"/>
      <c r="HM370" s="71"/>
      <c r="HN370" s="71"/>
      <c r="HO370" s="71"/>
      <c r="HP370" s="71"/>
      <c r="HQ370" s="71"/>
      <c r="HR370" s="71"/>
      <c r="HS370" s="71"/>
      <c r="HT370" s="71"/>
      <c r="HU370" s="71"/>
      <c r="HV370" s="71"/>
      <c r="HW370" s="71"/>
      <c r="HX370" s="71"/>
      <c r="HY370" s="72"/>
      <c r="HZ370" s="71"/>
      <c r="IA370" s="71"/>
      <c r="IB370" s="71"/>
      <c r="IC370" s="71"/>
      <c r="ID370" s="71"/>
      <c r="IE370" s="71"/>
      <c r="IF370" s="71"/>
      <c r="IG370" s="71"/>
      <c r="IH370" s="71"/>
      <c r="II370" s="71"/>
      <c r="IJ370" s="74"/>
      <c r="IK370" s="72"/>
      <c r="IL370" s="71"/>
      <c r="IM370" s="71"/>
      <c r="IN370" s="71"/>
      <c r="IO370" s="71"/>
      <c r="IP370" s="72" t="e">
        <v>#N/A</v>
      </c>
      <c r="IQ370" s="72"/>
      <c r="IR370" s="72"/>
      <c r="IS370" s="72"/>
      <c r="IT370" s="72"/>
      <c r="IU370" s="72"/>
      <c r="IV370" s="72"/>
      <c r="IW370" s="72"/>
      <c r="IX370" s="72"/>
      <c r="IY370" s="72"/>
      <c r="IZ370" s="72"/>
      <c r="JA370" s="72"/>
      <c r="JB370" s="72"/>
      <c r="JC370" s="72"/>
      <c r="JD370" s="72"/>
      <c r="JE370" s="72"/>
      <c r="JF370" s="72"/>
      <c r="JG370" s="72"/>
      <c r="JH370" s="72"/>
      <c r="JI370" s="72"/>
      <c r="JJ370" s="72"/>
      <c r="JK370" s="72"/>
      <c r="JL370" s="72"/>
      <c r="JM370" s="72"/>
      <c r="JN370" s="72"/>
      <c r="JO370" s="72"/>
      <c r="JP370" s="72"/>
      <c r="JQ370" s="72"/>
      <c r="JR370" s="72"/>
      <c r="JS370" s="72"/>
      <c r="JT370" s="72"/>
      <c r="JU370" s="72"/>
      <c r="JV370" s="72"/>
      <c r="JW370" s="72"/>
      <c r="JX370" s="72"/>
      <c r="JY370" s="72"/>
      <c r="JZ370" s="72"/>
      <c r="KA370" s="72"/>
      <c r="KB370" s="72"/>
      <c r="KC370" s="72"/>
      <c r="KD370" s="72"/>
      <c r="KE370" s="72"/>
      <c r="KF370" s="72"/>
      <c r="KG370" s="72"/>
      <c r="KH370" s="72"/>
      <c r="KI370" s="72"/>
      <c r="KJ370" s="72"/>
      <c r="KK370" s="72"/>
      <c r="KL370" s="72"/>
      <c r="KM370" s="72"/>
      <c r="KN370" s="72"/>
      <c r="KO370" s="72"/>
      <c r="KP370" s="72"/>
      <c r="KQ370" s="72"/>
      <c r="KR370" s="72"/>
      <c r="KS370" s="72"/>
      <c r="KT370" s="72"/>
      <c r="KU370" s="72"/>
      <c r="KV370" s="72"/>
      <c r="KW370" s="72"/>
      <c r="KX370" s="72"/>
      <c r="KY370" s="72"/>
      <c r="KZ370" s="72"/>
      <c r="LA370" s="72"/>
      <c r="LB370" s="72"/>
      <c r="LC370" s="72"/>
      <c r="LD370" s="72"/>
      <c r="LE370" s="72"/>
      <c r="LF370" s="72"/>
      <c r="LG370" s="72"/>
      <c r="LH370" s="72"/>
      <c r="LI370" s="72"/>
      <c r="LJ370" s="72"/>
      <c r="LK370" s="72"/>
      <c r="LL370" s="72"/>
      <c r="LM370" s="72"/>
      <c r="LN370" s="72"/>
      <c r="LO370" s="72"/>
      <c r="LP370" s="72"/>
      <c r="LQ370" s="72"/>
      <c r="LR370" s="72"/>
      <c r="LS370" s="72"/>
      <c r="LT370" s="72"/>
      <c r="LU370" s="72"/>
      <c r="LV370" s="72"/>
      <c r="LW370" s="72"/>
      <c r="LX370" s="72"/>
      <c r="LY370" s="72"/>
      <c r="LZ370" s="72"/>
      <c r="MA370" s="72"/>
      <c r="MB370" s="72"/>
      <c r="MC370" s="72"/>
      <c r="MD370" s="72"/>
      <c r="ME370" s="72"/>
      <c r="MF370" s="72"/>
      <c r="MG370" s="72"/>
      <c r="MH370" s="72"/>
      <c r="MI370" s="72"/>
      <c r="MJ370" s="72"/>
      <c r="MK370" s="72"/>
      <c r="ML370" s="72"/>
      <c r="MM370" s="72"/>
      <c r="MN370" s="72"/>
      <c r="MO370" s="72"/>
      <c r="MP370" s="72"/>
      <c r="MQ370" s="72"/>
      <c r="MR370" s="72"/>
      <c r="MS370" s="72"/>
      <c r="MT370" s="72"/>
      <c r="MU370" s="72"/>
      <c r="MV370" s="72"/>
      <c r="MW370" s="72"/>
      <c r="MX370" s="72"/>
      <c r="MY370" s="72"/>
    </row>
    <row r="371" spans="1:363" ht="54.75" customHeight="1" x14ac:dyDescent="0.15">
      <c r="A371" s="154"/>
      <c r="B371" s="155"/>
      <c r="C371" s="230" t="s">
        <v>13265</v>
      </c>
      <c r="D371" s="230" t="s">
        <v>12708</v>
      </c>
      <c r="E371" s="230" t="s">
        <v>14729</v>
      </c>
      <c r="F371" s="230"/>
      <c r="G371" s="230" t="s">
        <v>12747</v>
      </c>
      <c r="H371" s="156"/>
      <c r="I371" s="230"/>
      <c r="J371" s="230"/>
      <c r="K371" s="230" t="s">
        <v>13794</v>
      </c>
      <c r="L371" s="230" t="s">
        <v>10606</v>
      </c>
      <c r="M371" s="230"/>
      <c r="N371" s="230"/>
      <c r="O371" s="230"/>
      <c r="P371" s="230"/>
      <c r="Q371" s="230" t="s">
        <v>10812</v>
      </c>
      <c r="R371" s="157"/>
      <c r="S371" s="88"/>
      <c r="T371" s="88"/>
      <c r="U371" s="88"/>
      <c r="V371" s="88"/>
      <c r="W371" s="88"/>
      <c r="X371" s="88"/>
      <c r="Y371" s="88"/>
      <c r="Z371" s="88"/>
      <c r="AA371" s="88"/>
      <c r="AB371" s="88"/>
      <c r="AC371" s="88"/>
      <c r="AD371" s="88"/>
      <c r="AE371" s="88"/>
      <c r="AF371" s="88"/>
      <c r="AG371" s="88"/>
      <c r="AH371" s="88"/>
      <c r="AI371" s="88"/>
      <c r="AJ371" s="88"/>
      <c r="AK371" s="88"/>
      <c r="AL371" s="88"/>
      <c r="AM371" s="88"/>
      <c r="AN371" s="88"/>
      <c r="AO371" s="88"/>
      <c r="AP371" s="88"/>
      <c r="AQ371" s="88"/>
      <c r="AR371" s="88"/>
      <c r="AS371" s="88"/>
      <c r="AT371" s="88"/>
      <c r="AU371" s="88"/>
      <c r="AV371" s="88"/>
      <c r="AW371" s="88"/>
      <c r="AX371" s="88"/>
      <c r="AY371" s="88"/>
      <c r="AZ371" s="88"/>
      <c r="BA371" s="88"/>
      <c r="BB371" s="88"/>
      <c r="BC371" s="88"/>
      <c r="BD371" s="88"/>
      <c r="BE371" s="88"/>
      <c r="BF371" s="88"/>
      <c r="BG371" s="88"/>
      <c r="BH371" s="88"/>
      <c r="BI371" s="88"/>
      <c r="BJ371" s="88"/>
      <c r="BK371" s="88"/>
      <c r="BL371" s="88"/>
      <c r="BM371" s="88"/>
      <c r="BN371" s="71"/>
      <c r="BO371" s="71"/>
      <c r="BP371" s="71"/>
      <c r="BQ371" s="71"/>
      <c r="BR371" s="71"/>
      <c r="BS371" s="71"/>
      <c r="BT371" s="71"/>
      <c r="BU371" s="71"/>
      <c r="BV371" s="71"/>
      <c r="BW371" s="71"/>
      <c r="BX371" s="71"/>
      <c r="BY371" s="71"/>
      <c r="BZ371" s="71"/>
      <c r="CA371" s="71"/>
      <c r="CB371" s="71"/>
      <c r="CC371" s="71"/>
      <c r="CD371" s="71"/>
      <c r="CE371" s="71"/>
      <c r="CF371" s="71"/>
      <c r="CG371" s="71"/>
      <c r="CH371" s="71"/>
      <c r="CI371" s="71"/>
      <c r="CJ371" s="71"/>
      <c r="CK371" s="71"/>
      <c r="CL371" s="71"/>
      <c r="CM371" s="71"/>
      <c r="CN371" s="71"/>
      <c r="CO371" s="71"/>
      <c r="CP371" s="70">
        <v>5</v>
      </c>
      <c r="CQ371" s="70">
        <v>1301579675</v>
      </c>
      <c r="CR371" s="70">
        <v>103007448</v>
      </c>
      <c r="CS371" s="70">
        <v>103007448</v>
      </c>
      <c r="CT371" s="64" t="s">
        <v>10319</v>
      </c>
      <c r="CU371" s="64" t="s">
        <v>10617</v>
      </c>
      <c r="CV371" s="71"/>
      <c r="CW371" s="71"/>
      <c r="CX371" s="71"/>
      <c r="CY371" s="71"/>
      <c r="CZ371" s="71"/>
      <c r="DA371" s="74"/>
      <c r="DB371" s="74"/>
      <c r="DC371" s="73"/>
      <c r="DD371" s="73"/>
      <c r="DE371" s="71"/>
      <c r="DF371" s="74"/>
      <c r="DG371" s="74"/>
      <c r="DH371" s="71"/>
      <c r="DI371" s="71"/>
      <c r="DJ371" s="73"/>
      <c r="DK371" s="73"/>
      <c r="DL371" s="71">
        <v>0</v>
      </c>
      <c r="DM371" s="71">
        <v>0</v>
      </c>
      <c r="DN371" s="71">
        <v>0</v>
      </c>
      <c r="DO371" s="71">
        <v>0</v>
      </c>
      <c r="DP371" s="71">
        <v>0</v>
      </c>
      <c r="DQ371" s="71">
        <v>0</v>
      </c>
      <c r="DR371" s="71">
        <v>0</v>
      </c>
      <c r="DS371" s="71">
        <v>0</v>
      </c>
      <c r="DT371" s="71">
        <v>0</v>
      </c>
      <c r="DU371" s="71">
        <v>0</v>
      </c>
      <c r="DV371" s="74"/>
      <c r="DW371" s="71"/>
      <c r="DX371" s="71"/>
      <c r="DY371" s="71"/>
      <c r="DZ371" s="71"/>
      <c r="EA371" s="71"/>
      <c r="EB371" s="71"/>
      <c r="EC371" s="71"/>
      <c r="ED371" s="71"/>
      <c r="EE371" s="71"/>
      <c r="EF371" s="71"/>
      <c r="EG371" s="71"/>
      <c r="EH371" s="71"/>
      <c r="EI371" s="71"/>
      <c r="EJ371" s="71"/>
      <c r="EK371" s="71"/>
      <c r="EL371" s="71"/>
      <c r="EM371" s="71"/>
      <c r="EN371" s="71"/>
      <c r="EO371" s="71"/>
      <c r="EP371" s="71"/>
      <c r="EQ371" s="71"/>
      <c r="ER371" s="71"/>
      <c r="ES371" s="71"/>
      <c r="ET371" s="71"/>
      <c r="EU371" s="71"/>
      <c r="EV371" s="71"/>
      <c r="EW371" s="71"/>
      <c r="EX371" s="71"/>
      <c r="EY371" s="71"/>
      <c r="EZ371" s="74"/>
      <c r="FA371" s="71"/>
      <c r="FB371" s="71"/>
      <c r="FC371" s="71"/>
      <c r="FD371" s="74"/>
      <c r="FE371" s="71"/>
      <c r="FF371" s="71"/>
      <c r="FG371" s="71"/>
      <c r="FH371" s="74"/>
      <c r="FI371" s="71"/>
      <c r="FJ371" s="71"/>
      <c r="FK371" s="71"/>
      <c r="FL371" s="71"/>
      <c r="FM371" s="71"/>
      <c r="FN371" s="74"/>
      <c r="FO371" s="71"/>
      <c r="FP371" s="71"/>
      <c r="FQ371" s="74"/>
      <c r="FR371" s="71"/>
      <c r="FS371" s="71"/>
      <c r="FT371" s="74"/>
      <c r="FU371" s="71"/>
      <c r="FV371" s="71"/>
      <c r="FW371" s="74"/>
      <c r="FX371" s="71"/>
      <c r="FY371" s="71"/>
      <c r="FZ371" s="71"/>
      <c r="GA371" s="71"/>
      <c r="GB371" s="71"/>
      <c r="GC371" s="71"/>
      <c r="GD371" s="71"/>
      <c r="GE371" s="71"/>
      <c r="GF371" s="71"/>
      <c r="GG371" s="71"/>
      <c r="GH371" s="71"/>
      <c r="GI371" s="71"/>
      <c r="GJ371" s="71"/>
      <c r="GK371" s="71"/>
      <c r="GL371" s="71"/>
      <c r="GM371" s="71"/>
      <c r="GN371" s="71"/>
      <c r="GO371" s="71"/>
      <c r="GP371" s="71"/>
      <c r="GQ371" s="71"/>
      <c r="GR371" s="71"/>
      <c r="GS371" s="71"/>
      <c r="GT371" s="71"/>
      <c r="GU371" s="71"/>
      <c r="GV371" s="71"/>
      <c r="GW371" s="71"/>
      <c r="GX371" s="71"/>
      <c r="GY371" s="71"/>
      <c r="GZ371" s="71"/>
      <c r="HA371" s="71"/>
      <c r="HB371" s="71"/>
      <c r="HC371" s="71"/>
      <c r="HD371" s="71"/>
      <c r="HE371" s="71"/>
      <c r="HF371" s="71"/>
      <c r="HG371" s="71"/>
      <c r="HH371" s="71"/>
      <c r="HI371" s="71"/>
      <c r="HJ371" s="71"/>
      <c r="HK371" s="71"/>
      <c r="HL371" s="71"/>
      <c r="HM371" s="71"/>
      <c r="HN371" s="71"/>
      <c r="HO371" s="71"/>
      <c r="HP371" s="71"/>
      <c r="HQ371" s="71"/>
      <c r="HR371" s="71"/>
      <c r="HS371" s="71"/>
      <c r="HT371" s="71"/>
      <c r="HU371" s="71"/>
      <c r="HV371" s="71"/>
      <c r="HW371" s="71"/>
      <c r="HX371" s="71"/>
      <c r="HY371" s="72"/>
      <c r="HZ371" s="71"/>
      <c r="IA371" s="71"/>
      <c r="IB371" s="71"/>
      <c r="IC371" s="71"/>
      <c r="ID371" s="71"/>
      <c r="IE371" s="71"/>
      <c r="IF371" s="71"/>
      <c r="IG371" s="71"/>
      <c r="IH371" s="71"/>
      <c r="II371" s="71"/>
      <c r="IJ371" s="74"/>
      <c r="IK371" s="72"/>
      <c r="IL371" s="71"/>
      <c r="IM371" s="71"/>
      <c r="IN371" s="71"/>
      <c r="IO371" s="71"/>
      <c r="IP371" s="72" t="e">
        <v>#N/A</v>
      </c>
      <c r="IQ371" s="72"/>
      <c r="IR371" s="72"/>
      <c r="IS371" s="72"/>
      <c r="IT371" s="72"/>
      <c r="IU371" s="72"/>
      <c r="IV371" s="72"/>
      <c r="IW371" s="72"/>
      <c r="IX371" s="72"/>
      <c r="IY371" s="72"/>
      <c r="IZ371" s="72"/>
      <c r="JA371" s="72"/>
      <c r="JB371" s="72"/>
      <c r="JC371" s="72"/>
      <c r="JD371" s="72"/>
      <c r="JE371" s="72"/>
      <c r="JF371" s="72"/>
      <c r="JG371" s="72"/>
      <c r="JH371" s="72"/>
      <c r="JI371" s="72"/>
      <c r="JJ371" s="72"/>
      <c r="JK371" s="72"/>
      <c r="JL371" s="72"/>
      <c r="JM371" s="72"/>
      <c r="JN371" s="72"/>
      <c r="JO371" s="72"/>
      <c r="JP371" s="72"/>
      <c r="JQ371" s="72"/>
      <c r="JR371" s="72"/>
      <c r="JS371" s="72"/>
      <c r="JT371" s="72"/>
      <c r="JU371" s="72"/>
      <c r="JV371" s="72"/>
      <c r="JW371" s="72"/>
      <c r="JX371" s="72"/>
      <c r="JY371" s="72"/>
      <c r="JZ371" s="72"/>
      <c r="KA371" s="72"/>
      <c r="KB371" s="72"/>
      <c r="KC371" s="72"/>
      <c r="KD371" s="72"/>
      <c r="KE371" s="72"/>
      <c r="KF371" s="72"/>
      <c r="KG371" s="72"/>
      <c r="KH371" s="72"/>
      <c r="KI371" s="72"/>
      <c r="KJ371" s="72"/>
      <c r="KK371" s="72"/>
      <c r="KL371" s="72"/>
      <c r="KM371" s="72"/>
      <c r="KN371" s="72"/>
      <c r="KO371" s="72"/>
      <c r="KP371" s="72"/>
      <c r="KQ371" s="72"/>
      <c r="KR371" s="72"/>
      <c r="KS371" s="72"/>
      <c r="KT371" s="72"/>
      <c r="KU371" s="72"/>
      <c r="KV371" s="72"/>
      <c r="KW371" s="72"/>
      <c r="KX371" s="72"/>
      <c r="KY371" s="72"/>
      <c r="KZ371" s="72"/>
      <c r="LA371" s="72"/>
      <c r="LB371" s="72"/>
      <c r="LC371" s="72"/>
      <c r="LD371" s="72"/>
      <c r="LE371" s="72"/>
      <c r="LF371" s="72"/>
      <c r="LG371" s="72"/>
      <c r="LH371" s="72"/>
      <c r="LI371" s="72"/>
      <c r="LJ371" s="72"/>
      <c r="LK371" s="72"/>
      <c r="LL371" s="72"/>
      <c r="LM371" s="72"/>
      <c r="LN371" s="72"/>
      <c r="LO371" s="72"/>
      <c r="LP371" s="72"/>
      <c r="LQ371" s="72"/>
      <c r="LR371" s="72"/>
      <c r="LS371" s="72"/>
      <c r="LT371" s="72"/>
      <c r="LU371" s="72"/>
      <c r="LV371" s="72"/>
      <c r="LW371" s="72"/>
      <c r="LX371" s="72"/>
      <c r="LY371" s="72"/>
      <c r="LZ371" s="72"/>
      <c r="MA371" s="72"/>
      <c r="MB371" s="72"/>
      <c r="MC371" s="72"/>
      <c r="MD371" s="72"/>
      <c r="ME371" s="72"/>
      <c r="MF371" s="72"/>
      <c r="MG371" s="72"/>
      <c r="MH371" s="72"/>
      <c r="MI371" s="72"/>
      <c r="MJ371" s="72"/>
      <c r="MK371" s="72"/>
      <c r="ML371" s="72"/>
      <c r="MM371" s="72"/>
      <c r="MN371" s="72"/>
      <c r="MO371" s="72"/>
      <c r="MP371" s="72"/>
      <c r="MQ371" s="72"/>
      <c r="MR371" s="72"/>
      <c r="MS371" s="72"/>
      <c r="MT371" s="72"/>
      <c r="MU371" s="72"/>
      <c r="MV371" s="72"/>
      <c r="MW371" s="72"/>
      <c r="MX371" s="72"/>
      <c r="MY371" s="72"/>
    </row>
    <row r="372" spans="1:363" ht="54.75" customHeight="1" x14ac:dyDescent="0.15">
      <c r="A372" s="154"/>
      <c r="B372" s="155"/>
      <c r="C372" s="230" t="s">
        <v>13266</v>
      </c>
      <c r="D372" s="230" t="s">
        <v>12708</v>
      </c>
      <c r="E372" s="230" t="s">
        <v>14730</v>
      </c>
      <c r="F372" s="230"/>
      <c r="G372" s="230" t="s">
        <v>12747</v>
      </c>
      <c r="H372" s="156"/>
      <c r="I372" s="230"/>
      <c r="J372" s="230"/>
      <c r="K372" s="230" t="s">
        <v>13794</v>
      </c>
      <c r="L372" s="230" t="s">
        <v>10606</v>
      </c>
      <c r="M372" s="230"/>
      <c r="N372" s="230"/>
      <c r="O372" s="230"/>
      <c r="P372" s="230"/>
      <c r="Q372" s="230" t="s">
        <v>10812</v>
      </c>
      <c r="R372" s="157"/>
      <c r="S372" s="88"/>
      <c r="T372" s="88"/>
      <c r="U372" s="88"/>
      <c r="V372" s="88"/>
      <c r="W372" s="88"/>
      <c r="X372" s="88"/>
      <c r="Y372" s="88"/>
      <c r="Z372" s="88"/>
      <c r="AA372" s="88"/>
      <c r="AB372" s="88"/>
      <c r="AC372" s="88"/>
      <c r="AD372" s="88"/>
      <c r="AE372" s="88"/>
      <c r="AF372" s="88"/>
      <c r="AG372" s="88"/>
      <c r="AH372" s="88"/>
      <c r="AI372" s="88"/>
      <c r="AJ372" s="88"/>
      <c r="AK372" s="88"/>
      <c r="AL372" s="88"/>
      <c r="AM372" s="88"/>
      <c r="AN372" s="88"/>
      <c r="AO372" s="88"/>
      <c r="AP372" s="88"/>
      <c r="AQ372" s="88"/>
      <c r="AR372" s="88"/>
      <c r="AS372" s="88"/>
      <c r="AT372" s="88"/>
      <c r="AU372" s="88"/>
      <c r="AV372" s="88"/>
      <c r="AW372" s="88"/>
      <c r="AX372" s="88"/>
      <c r="AY372" s="88"/>
      <c r="AZ372" s="88"/>
      <c r="BA372" s="88"/>
      <c r="BB372" s="88"/>
      <c r="BC372" s="88"/>
      <c r="BD372" s="88"/>
      <c r="BE372" s="88"/>
      <c r="BF372" s="88"/>
      <c r="BG372" s="88"/>
      <c r="BH372" s="88"/>
      <c r="BI372" s="88"/>
      <c r="BJ372" s="88"/>
      <c r="BK372" s="88"/>
      <c r="BL372" s="88"/>
      <c r="BM372" s="88"/>
      <c r="BN372" s="71"/>
      <c r="BO372" s="71"/>
      <c r="BP372" s="71"/>
      <c r="BQ372" s="71"/>
      <c r="BR372" s="71"/>
      <c r="BS372" s="71"/>
      <c r="BT372" s="71"/>
      <c r="BU372" s="71"/>
      <c r="BV372" s="71"/>
      <c r="BW372" s="71"/>
      <c r="BX372" s="71"/>
      <c r="BY372" s="71"/>
      <c r="BZ372" s="71"/>
      <c r="CA372" s="71"/>
      <c r="CB372" s="71"/>
      <c r="CC372" s="71"/>
      <c r="CD372" s="71"/>
      <c r="CE372" s="71"/>
      <c r="CF372" s="71"/>
      <c r="CG372" s="71"/>
      <c r="CH372" s="71"/>
      <c r="CI372" s="71"/>
      <c r="CJ372" s="71"/>
      <c r="CK372" s="71"/>
      <c r="CL372" s="71"/>
      <c r="CM372" s="71"/>
      <c r="CN372" s="71"/>
      <c r="CO372" s="71"/>
      <c r="CP372" s="70">
        <v>5</v>
      </c>
      <c r="CQ372" s="70">
        <v>1301579675</v>
      </c>
      <c r="CR372" s="70">
        <v>199007790</v>
      </c>
      <c r="CS372" s="70">
        <v>199007790</v>
      </c>
      <c r="CT372" s="64" t="s">
        <v>10319</v>
      </c>
      <c r="CU372" s="64" t="s">
        <v>10617</v>
      </c>
      <c r="CV372" s="71"/>
      <c r="CW372" s="71"/>
      <c r="CX372" s="71"/>
      <c r="CY372" s="71"/>
      <c r="CZ372" s="71"/>
      <c r="DA372" s="74"/>
      <c r="DB372" s="74"/>
      <c r="DC372" s="73"/>
      <c r="DD372" s="73"/>
      <c r="DE372" s="71"/>
      <c r="DF372" s="74"/>
      <c r="DG372" s="74"/>
      <c r="DH372" s="71"/>
      <c r="DI372" s="71"/>
      <c r="DJ372" s="73"/>
      <c r="DK372" s="73"/>
      <c r="DL372" s="71">
        <v>0</v>
      </c>
      <c r="DM372" s="71">
        <v>0</v>
      </c>
      <c r="DN372" s="71">
        <v>0</v>
      </c>
      <c r="DO372" s="71">
        <v>0</v>
      </c>
      <c r="DP372" s="71">
        <v>0</v>
      </c>
      <c r="DQ372" s="71">
        <v>0</v>
      </c>
      <c r="DR372" s="71">
        <v>0</v>
      </c>
      <c r="DS372" s="71">
        <v>0</v>
      </c>
      <c r="DT372" s="71">
        <v>0</v>
      </c>
      <c r="DU372" s="71">
        <v>0</v>
      </c>
      <c r="DV372" s="74"/>
      <c r="DW372" s="71"/>
      <c r="DX372" s="71"/>
      <c r="DY372" s="71"/>
      <c r="DZ372" s="71"/>
      <c r="EA372" s="71"/>
      <c r="EB372" s="71"/>
      <c r="EC372" s="71"/>
      <c r="ED372" s="71"/>
      <c r="EE372" s="71"/>
      <c r="EF372" s="71"/>
      <c r="EG372" s="71"/>
      <c r="EH372" s="71"/>
      <c r="EI372" s="71"/>
      <c r="EJ372" s="71"/>
      <c r="EK372" s="71"/>
      <c r="EL372" s="71"/>
      <c r="EM372" s="71"/>
      <c r="EN372" s="71"/>
      <c r="EO372" s="71"/>
      <c r="EP372" s="71"/>
      <c r="EQ372" s="71"/>
      <c r="ER372" s="71"/>
      <c r="ES372" s="71"/>
      <c r="ET372" s="71"/>
      <c r="EU372" s="71"/>
      <c r="EV372" s="71"/>
      <c r="EW372" s="71"/>
      <c r="EX372" s="71"/>
      <c r="EY372" s="71"/>
      <c r="EZ372" s="74"/>
      <c r="FA372" s="71"/>
      <c r="FB372" s="71"/>
      <c r="FC372" s="71"/>
      <c r="FD372" s="74"/>
      <c r="FE372" s="71"/>
      <c r="FF372" s="71"/>
      <c r="FG372" s="71"/>
      <c r="FH372" s="74"/>
      <c r="FI372" s="71"/>
      <c r="FJ372" s="71"/>
      <c r="FK372" s="71"/>
      <c r="FL372" s="71"/>
      <c r="FM372" s="71"/>
      <c r="FN372" s="74"/>
      <c r="FO372" s="71"/>
      <c r="FP372" s="71"/>
      <c r="FQ372" s="74"/>
      <c r="FR372" s="71"/>
      <c r="FS372" s="71"/>
      <c r="FT372" s="74"/>
      <c r="FU372" s="71"/>
      <c r="FV372" s="71"/>
      <c r="FW372" s="74"/>
      <c r="FX372" s="71"/>
      <c r="FY372" s="71"/>
      <c r="FZ372" s="71"/>
      <c r="GA372" s="71"/>
      <c r="GB372" s="71"/>
      <c r="GC372" s="71"/>
      <c r="GD372" s="71"/>
      <c r="GE372" s="71"/>
      <c r="GF372" s="71"/>
      <c r="GG372" s="71"/>
      <c r="GH372" s="71"/>
      <c r="GI372" s="71"/>
      <c r="GJ372" s="71"/>
      <c r="GK372" s="71"/>
      <c r="GL372" s="71"/>
      <c r="GM372" s="71"/>
      <c r="GN372" s="71"/>
      <c r="GO372" s="71"/>
      <c r="GP372" s="71"/>
      <c r="GQ372" s="71"/>
      <c r="GR372" s="71"/>
      <c r="GS372" s="71"/>
      <c r="GT372" s="71"/>
      <c r="GU372" s="71"/>
      <c r="GV372" s="71"/>
      <c r="GW372" s="71"/>
      <c r="GX372" s="71"/>
      <c r="GY372" s="71"/>
      <c r="GZ372" s="71"/>
      <c r="HA372" s="71"/>
      <c r="HB372" s="71"/>
      <c r="HC372" s="71"/>
      <c r="HD372" s="71"/>
      <c r="HE372" s="71"/>
      <c r="HF372" s="71"/>
      <c r="HG372" s="71"/>
      <c r="HH372" s="71"/>
      <c r="HI372" s="71"/>
      <c r="HJ372" s="71"/>
      <c r="HK372" s="71"/>
      <c r="HL372" s="71"/>
      <c r="HM372" s="71"/>
      <c r="HN372" s="71"/>
      <c r="HO372" s="71"/>
      <c r="HP372" s="71"/>
      <c r="HQ372" s="71"/>
      <c r="HR372" s="71"/>
      <c r="HS372" s="71"/>
      <c r="HT372" s="71"/>
      <c r="HU372" s="71"/>
      <c r="HV372" s="71"/>
      <c r="HW372" s="71"/>
      <c r="HX372" s="71"/>
      <c r="HY372" s="72"/>
      <c r="HZ372" s="71"/>
      <c r="IA372" s="71"/>
      <c r="IB372" s="71"/>
      <c r="IC372" s="71"/>
      <c r="ID372" s="71"/>
      <c r="IE372" s="71"/>
      <c r="IF372" s="71"/>
      <c r="IG372" s="71"/>
      <c r="IH372" s="71"/>
      <c r="II372" s="71"/>
      <c r="IJ372" s="74"/>
      <c r="IK372" s="72"/>
      <c r="IL372" s="71"/>
      <c r="IM372" s="71"/>
      <c r="IN372" s="71"/>
      <c r="IO372" s="71"/>
      <c r="IP372" s="72" t="e">
        <v>#N/A</v>
      </c>
      <c r="IQ372" s="72"/>
      <c r="IR372" s="72"/>
      <c r="IS372" s="72"/>
      <c r="IT372" s="72"/>
      <c r="IU372" s="72"/>
      <c r="IV372" s="72"/>
      <c r="IW372" s="72"/>
      <c r="IX372" s="72"/>
      <c r="IY372" s="72"/>
      <c r="IZ372" s="72"/>
      <c r="JA372" s="72"/>
      <c r="JB372" s="72"/>
      <c r="JC372" s="72"/>
      <c r="JD372" s="72"/>
      <c r="JE372" s="72"/>
      <c r="JF372" s="72"/>
      <c r="JG372" s="72"/>
      <c r="JH372" s="72"/>
      <c r="JI372" s="72"/>
      <c r="JJ372" s="72"/>
      <c r="JK372" s="72"/>
      <c r="JL372" s="72"/>
      <c r="JM372" s="72"/>
      <c r="JN372" s="72"/>
      <c r="JO372" s="72"/>
      <c r="JP372" s="72"/>
      <c r="JQ372" s="72"/>
      <c r="JR372" s="72"/>
      <c r="JS372" s="72"/>
      <c r="JT372" s="72"/>
      <c r="JU372" s="72"/>
      <c r="JV372" s="72"/>
      <c r="JW372" s="72"/>
      <c r="JX372" s="72"/>
      <c r="JY372" s="72"/>
      <c r="JZ372" s="72"/>
      <c r="KA372" s="72"/>
      <c r="KB372" s="72"/>
      <c r="KC372" s="72"/>
      <c r="KD372" s="72"/>
      <c r="KE372" s="72"/>
      <c r="KF372" s="72"/>
      <c r="KG372" s="72"/>
      <c r="KH372" s="72"/>
      <c r="KI372" s="72"/>
      <c r="KJ372" s="72"/>
      <c r="KK372" s="72"/>
      <c r="KL372" s="72"/>
      <c r="KM372" s="72"/>
      <c r="KN372" s="72"/>
      <c r="KO372" s="72"/>
      <c r="KP372" s="72"/>
      <c r="KQ372" s="72"/>
      <c r="KR372" s="72"/>
      <c r="KS372" s="72"/>
      <c r="KT372" s="72"/>
      <c r="KU372" s="72"/>
      <c r="KV372" s="72"/>
      <c r="KW372" s="72"/>
      <c r="KX372" s="72"/>
      <c r="KY372" s="72"/>
      <c r="KZ372" s="72"/>
      <c r="LA372" s="72"/>
      <c r="LB372" s="72"/>
      <c r="LC372" s="72"/>
      <c r="LD372" s="72"/>
      <c r="LE372" s="72"/>
      <c r="LF372" s="72"/>
      <c r="LG372" s="72"/>
      <c r="LH372" s="72"/>
      <c r="LI372" s="72"/>
      <c r="LJ372" s="72"/>
      <c r="LK372" s="72"/>
      <c r="LL372" s="72"/>
      <c r="LM372" s="72"/>
      <c r="LN372" s="72"/>
      <c r="LO372" s="72"/>
      <c r="LP372" s="72"/>
      <c r="LQ372" s="72"/>
      <c r="LR372" s="72"/>
      <c r="LS372" s="72"/>
      <c r="LT372" s="72"/>
      <c r="LU372" s="72"/>
      <c r="LV372" s="72"/>
      <c r="LW372" s="72"/>
      <c r="LX372" s="72"/>
      <c r="LY372" s="72"/>
      <c r="LZ372" s="72"/>
      <c r="MA372" s="72"/>
      <c r="MB372" s="72"/>
      <c r="MC372" s="72"/>
      <c r="MD372" s="72"/>
      <c r="ME372" s="72"/>
      <c r="MF372" s="72"/>
      <c r="MG372" s="72"/>
      <c r="MH372" s="72"/>
      <c r="MI372" s="72"/>
      <c r="MJ372" s="72"/>
      <c r="MK372" s="72"/>
      <c r="ML372" s="72"/>
      <c r="MM372" s="72"/>
      <c r="MN372" s="72"/>
      <c r="MO372" s="72"/>
      <c r="MP372" s="72"/>
      <c r="MQ372" s="72"/>
      <c r="MR372" s="72"/>
      <c r="MS372" s="72"/>
      <c r="MT372" s="72"/>
      <c r="MU372" s="72"/>
      <c r="MV372" s="72"/>
      <c r="MW372" s="72"/>
      <c r="MX372" s="72"/>
      <c r="MY372" s="72"/>
    </row>
    <row r="373" spans="1:363" ht="54.75" customHeight="1" x14ac:dyDescent="0.15">
      <c r="A373" s="154"/>
      <c r="B373" s="155"/>
      <c r="C373" s="230" t="s">
        <v>13267</v>
      </c>
      <c r="D373" s="230" t="s">
        <v>12708</v>
      </c>
      <c r="E373" s="230" t="s">
        <v>14731</v>
      </c>
      <c r="F373" s="230"/>
      <c r="G373" s="230" t="s">
        <v>12747</v>
      </c>
      <c r="H373" s="156"/>
      <c r="I373" s="230"/>
      <c r="J373" s="230"/>
      <c r="K373" s="230" t="s">
        <v>13794</v>
      </c>
      <c r="L373" s="230" t="s">
        <v>10606</v>
      </c>
      <c r="M373" s="230"/>
      <c r="N373" s="230"/>
      <c r="O373" s="230"/>
      <c r="P373" s="230"/>
      <c r="Q373" s="230" t="s">
        <v>10812</v>
      </c>
      <c r="R373" s="157"/>
      <c r="S373" s="88"/>
      <c r="T373" s="88"/>
      <c r="U373" s="88"/>
      <c r="V373" s="88"/>
      <c r="W373" s="88"/>
      <c r="X373" s="88"/>
      <c r="Y373" s="88"/>
      <c r="Z373" s="88"/>
      <c r="AA373" s="88"/>
      <c r="AB373" s="88"/>
      <c r="AC373" s="88"/>
      <c r="AD373" s="88"/>
      <c r="AE373" s="88"/>
      <c r="AF373" s="88"/>
      <c r="AG373" s="88"/>
      <c r="AH373" s="88"/>
      <c r="AI373" s="88"/>
      <c r="AJ373" s="88"/>
      <c r="AK373" s="88"/>
      <c r="AL373" s="88"/>
      <c r="AM373" s="88"/>
      <c r="AN373" s="88"/>
      <c r="AO373" s="88"/>
      <c r="AP373" s="88"/>
      <c r="AQ373" s="88"/>
      <c r="AR373" s="88"/>
      <c r="AS373" s="88"/>
      <c r="AT373" s="88"/>
      <c r="AU373" s="88"/>
      <c r="AV373" s="88"/>
      <c r="AW373" s="88"/>
      <c r="AX373" s="88"/>
      <c r="AY373" s="88"/>
      <c r="AZ373" s="88"/>
      <c r="BA373" s="88"/>
      <c r="BB373" s="88"/>
      <c r="BC373" s="88"/>
      <c r="BD373" s="88"/>
      <c r="BE373" s="88"/>
      <c r="BF373" s="88"/>
      <c r="BG373" s="88"/>
      <c r="BH373" s="88"/>
      <c r="BI373" s="88"/>
      <c r="BJ373" s="88"/>
      <c r="BK373" s="88"/>
      <c r="BL373" s="88"/>
      <c r="BM373" s="88"/>
      <c r="BN373" s="71"/>
      <c r="BO373" s="71"/>
      <c r="BP373" s="71"/>
      <c r="BQ373" s="71"/>
      <c r="BR373" s="71"/>
      <c r="BS373" s="71"/>
      <c r="BT373" s="71"/>
      <c r="BU373" s="71"/>
      <c r="BV373" s="71"/>
      <c r="BW373" s="71"/>
      <c r="BX373" s="71"/>
      <c r="BY373" s="71"/>
      <c r="BZ373" s="71"/>
      <c r="CA373" s="71"/>
      <c r="CB373" s="71"/>
      <c r="CC373" s="71"/>
      <c r="CD373" s="71"/>
      <c r="CE373" s="71"/>
      <c r="CF373" s="71"/>
      <c r="CG373" s="71"/>
      <c r="CH373" s="71"/>
      <c r="CI373" s="71"/>
      <c r="CJ373" s="71"/>
      <c r="CK373" s="71"/>
      <c r="CL373" s="71"/>
      <c r="CM373" s="71"/>
      <c r="CN373" s="71"/>
      <c r="CO373" s="71"/>
      <c r="CP373" s="70">
        <v>5</v>
      </c>
      <c r="CQ373" s="70">
        <v>1301579675</v>
      </c>
      <c r="CR373" s="70">
        <v>591341171</v>
      </c>
      <c r="CS373" s="70">
        <v>591341171</v>
      </c>
      <c r="CT373" s="64" t="s">
        <v>10319</v>
      </c>
      <c r="CU373" s="64" t="s">
        <v>10617</v>
      </c>
      <c r="CV373" s="71"/>
      <c r="CW373" s="71"/>
      <c r="CX373" s="71"/>
      <c r="CY373" s="71"/>
      <c r="CZ373" s="71"/>
      <c r="DA373" s="74"/>
      <c r="DB373" s="74"/>
      <c r="DC373" s="73"/>
      <c r="DD373" s="73"/>
      <c r="DE373" s="71"/>
      <c r="DF373" s="74"/>
      <c r="DG373" s="74"/>
      <c r="DH373" s="71"/>
      <c r="DI373" s="71"/>
      <c r="DJ373" s="73"/>
      <c r="DK373" s="73"/>
      <c r="DL373" s="71">
        <v>0</v>
      </c>
      <c r="DM373" s="71">
        <v>0</v>
      </c>
      <c r="DN373" s="71">
        <v>0</v>
      </c>
      <c r="DO373" s="71">
        <v>0</v>
      </c>
      <c r="DP373" s="71">
        <v>0</v>
      </c>
      <c r="DQ373" s="71">
        <v>0</v>
      </c>
      <c r="DR373" s="71">
        <v>0</v>
      </c>
      <c r="DS373" s="71">
        <v>0</v>
      </c>
      <c r="DT373" s="71">
        <v>0</v>
      </c>
      <c r="DU373" s="71">
        <v>0</v>
      </c>
      <c r="DV373" s="74"/>
      <c r="DW373" s="71"/>
      <c r="DX373" s="71"/>
      <c r="DY373" s="71"/>
      <c r="DZ373" s="71"/>
      <c r="EA373" s="71"/>
      <c r="EB373" s="71"/>
      <c r="EC373" s="71"/>
      <c r="ED373" s="71"/>
      <c r="EE373" s="71"/>
      <c r="EF373" s="71"/>
      <c r="EG373" s="71"/>
      <c r="EH373" s="71"/>
      <c r="EI373" s="71"/>
      <c r="EJ373" s="71"/>
      <c r="EK373" s="71"/>
      <c r="EL373" s="71"/>
      <c r="EM373" s="71"/>
      <c r="EN373" s="71"/>
      <c r="EO373" s="71"/>
      <c r="EP373" s="71"/>
      <c r="EQ373" s="71"/>
      <c r="ER373" s="71"/>
      <c r="ES373" s="71"/>
      <c r="ET373" s="71"/>
      <c r="EU373" s="71"/>
      <c r="EV373" s="71"/>
      <c r="EW373" s="71"/>
      <c r="EX373" s="71"/>
      <c r="EY373" s="71"/>
      <c r="EZ373" s="74"/>
      <c r="FA373" s="71"/>
      <c r="FB373" s="71"/>
      <c r="FC373" s="71"/>
      <c r="FD373" s="74"/>
      <c r="FE373" s="71"/>
      <c r="FF373" s="71"/>
      <c r="FG373" s="71"/>
      <c r="FH373" s="74"/>
      <c r="FI373" s="71"/>
      <c r="FJ373" s="71"/>
      <c r="FK373" s="71"/>
      <c r="FL373" s="71"/>
      <c r="FM373" s="71"/>
      <c r="FN373" s="74"/>
      <c r="FO373" s="71"/>
      <c r="FP373" s="71"/>
      <c r="FQ373" s="74"/>
      <c r="FR373" s="71"/>
      <c r="FS373" s="71"/>
      <c r="FT373" s="74"/>
      <c r="FU373" s="71"/>
      <c r="FV373" s="71"/>
      <c r="FW373" s="74"/>
      <c r="FX373" s="71"/>
      <c r="FY373" s="71"/>
      <c r="FZ373" s="71"/>
      <c r="GA373" s="71"/>
      <c r="GB373" s="71"/>
      <c r="GC373" s="71"/>
      <c r="GD373" s="71"/>
      <c r="GE373" s="71"/>
      <c r="GF373" s="71"/>
      <c r="GG373" s="71"/>
      <c r="GH373" s="71"/>
      <c r="GI373" s="71"/>
      <c r="GJ373" s="71"/>
      <c r="GK373" s="71"/>
      <c r="GL373" s="71"/>
      <c r="GM373" s="71"/>
      <c r="GN373" s="71"/>
      <c r="GO373" s="71"/>
      <c r="GP373" s="71"/>
      <c r="GQ373" s="71"/>
      <c r="GR373" s="71"/>
      <c r="GS373" s="71"/>
      <c r="GT373" s="71"/>
      <c r="GU373" s="71"/>
      <c r="GV373" s="71"/>
      <c r="GW373" s="71"/>
      <c r="GX373" s="71"/>
      <c r="GY373" s="71"/>
      <c r="GZ373" s="71"/>
      <c r="HA373" s="71"/>
      <c r="HB373" s="71"/>
      <c r="HC373" s="71"/>
      <c r="HD373" s="71"/>
      <c r="HE373" s="71"/>
      <c r="HF373" s="71"/>
      <c r="HG373" s="71"/>
      <c r="HH373" s="71"/>
      <c r="HI373" s="71"/>
      <c r="HJ373" s="71"/>
      <c r="HK373" s="71"/>
      <c r="HL373" s="71"/>
      <c r="HM373" s="71"/>
      <c r="HN373" s="71"/>
      <c r="HO373" s="71"/>
      <c r="HP373" s="71"/>
      <c r="HQ373" s="71"/>
      <c r="HR373" s="71"/>
      <c r="HS373" s="71"/>
      <c r="HT373" s="71"/>
      <c r="HU373" s="71"/>
      <c r="HV373" s="71"/>
      <c r="HW373" s="71"/>
      <c r="HX373" s="71"/>
      <c r="HY373" s="72"/>
      <c r="HZ373" s="71"/>
      <c r="IA373" s="71"/>
      <c r="IB373" s="71"/>
      <c r="IC373" s="71"/>
      <c r="ID373" s="71"/>
      <c r="IE373" s="71"/>
      <c r="IF373" s="71"/>
      <c r="IG373" s="71"/>
      <c r="IH373" s="71"/>
      <c r="II373" s="71"/>
      <c r="IJ373" s="74"/>
      <c r="IK373" s="72"/>
      <c r="IL373" s="71"/>
      <c r="IM373" s="71"/>
      <c r="IN373" s="71"/>
      <c r="IO373" s="71"/>
      <c r="IP373" s="72" t="e">
        <v>#N/A</v>
      </c>
      <c r="IQ373" s="72"/>
      <c r="IR373" s="72"/>
      <c r="IS373" s="72"/>
      <c r="IT373" s="72"/>
      <c r="IU373" s="72"/>
      <c r="IV373" s="72"/>
      <c r="IW373" s="72"/>
      <c r="IX373" s="72"/>
      <c r="IY373" s="72"/>
      <c r="IZ373" s="72"/>
      <c r="JA373" s="72"/>
      <c r="JB373" s="72"/>
      <c r="JC373" s="72"/>
      <c r="JD373" s="72"/>
      <c r="JE373" s="72"/>
      <c r="JF373" s="72"/>
      <c r="JG373" s="72"/>
      <c r="JH373" s="72"/>
      <c r="JI373" s="72"/>
      <c r="JJ373" s="72"/>
      <c r="JK373" s="72"/>
      <c r="JL373" s="72"/>
      <c r="JM373" s="72"/>
      <c r="JN373" s="72"/>
      <c r="JO373" s="72"/>
      <c r="JP373" s="72"/>
      <c r="JQ373" s="72"/>
      <c r="JR373" s="72"/>
      <c r="JS373" s="72"/>
      <c r="JT373" s="72"/>
      <c r="JU373" s="72"/>
      <c r="JV373" s="72"/>
      <c r="JW373" s="72"/>
      <c r="JX373" s="72"/>
      <c r="JY373" s="72"/>
      <c r="JZ373" s="72"/>
      <c r="KA373" s="72"/>
      <c r="KB373" s="72"/>
      <c r="KC373" s="72"/>
      <c r="KD373" s="72"/>
      <c r="KE373" s="72"/>
      <c r="KF373" s="72"/>
      <c r="KG373" s="72"/>
      <c r="KH373" s="72"/>
      <c r="KI373" s="72"/>
      <c r="KJ373" s="72"/>
      <c r="KK373" s="72"/>
      <c r="KL373" s="72"/>
      <c r="KM373" s="72"/>
      <c r="KN373" s="72"/>
      <c r="KO373" s="72"/>
      <c r="KP373" s="72"/>
      <c r="KQ373" s="72"/>
      <c r="KR373" s="72"/>
      <c r="KS373" s="72"/>
      <c r="KT373" s="72"/>
      <c r="KU373" s="72"/>
      <c r="KV373" s="72"/>
      <c r="KW373" s="72"/>
      <c r="KX373" s="72"/>
      <c r="KY373" s="72"/>
      <c r="KZ373" s="72"/>
      <c r="LA373" s="72"/>
      <c r="LB373" s="72"/>
      <c r="LC373" s="72"/>
      <c r="LD373" s="72"/>
      <c r="LE373" s="72"/>
      <c r="LF373" s="72"/>
      <c r="LG373" s="72"/>
      <c r="LH373" s="72"/>
      <c r="LI373" s="72"/>
      <c r="LJ373" s="72"/>
      <c r="LK373" s="72"/>
      <c r="LL373" s="72"/>
      <c r="LM373" s="72"/>
      <c r="LN373" s="72"/>
      <c r="LO373" s="72"/>
      <c r="LP373" s="72"/>
      <c r="LQ373" s="72"/>
      <c r="LR373" s="72"/>
      <c r="LS373" s="72"/>
      <c r="LT373" s="72"/>
      <c r="LU373" s="72"/>
      <c r="LV373" s="72"/>
      <c r="LW373" s="72"/>
      <c r="LX373" s="72"/>
      <c r="LY373" s="72"/>
      <c r="LZ373" s="72"/>
      <c r="MA373" s="72"/>
      <c r="MB373" s="72"/>
      <c r="MC373" s="72"/>
      <c r="MD373" s="72"/>
      <c r="ME373" s="72"/>
      <c r="MF373" s="72"/>
      <c r="MG373" s="72"/>
      <c r="MH373" s="72"/>
      <c r="MI373" s="72"/>
      <c r="MJ373" s="72"/>
      <c r="MK373" s="72"/>
      <c r="ML373" s="72"/>
      <c r="MM373" s="72"/>
      <c r="MN373" s="72"/>
      <c r="MO373" s="72"/>
      <c r="MP373" s="72"/>
      <c r="MQ373" s="72"/>
      <c r="MR373" s="72"/>
      <c r="MS373" s="72"/>
      <c r="MT373" s="72"/>
      <c r="MU373" s="72"/>
      <c r="MV373" s="72"/>
      <c r="MW373" s="72"/>
      <c r="MX373" s="72"/>
      <c r="MY373" s="72"/>
    </row>
    <row r="374" spans="1:363" ht="54.75" customHeight="1" x14ac:dyDescent="0.15">
      <c r="A374" s="154"/>
      <c r="B374" s="155"/>
      <c r="C374" s="230" t="s">
        <v>13268</v>
      </c>
      <c r="D374" s="230" t="s">
        <v>12708</v>
      </c>
      <c r="E374" s="230" t="s">
        <v>14732</v>
      </c>
      <c r="F374" s="230"/>
      <c r="G374" s="230" t="s">
        <v>12747</v>
      </c>
      <c r="H374" s="156"/>
      <c r="I374" s="230"/>
      <c r="J374" s="230"/>
      <c r="K374" s="230" t="s">
        <v>13794</v>
      </c>
      <c r="L374" s="230" t="s">
        <v>10606</v>
      </c>
      <c r="M374" s="230"/>
      <c r="N374" s="230"/>
      <c r="O374" s="230"/>
      <c r="P374" s="230"/>
      <c r="Q374" s="230" t="s">
        <v>10812</v>
      </c>
      <c r="R374" s="157"/>
      <c r="S374" s="88"/>
      <c r="T374" s="88"/>
      <c r="U374" s="88"/>
      <c r="V374" s="88"/>
      <c r="W374" s="88"/>
      <c r="X374" s="88"/>
      <c r="Y374" s="88"/>
      <c r="Z374" s="88"/>
      <c r="AA374" s="88"/>
      <c r="AB374" s="88"/>
      <c r="AC374" s="88"/>
      <c r="AD374" s="88"/>
      <c r="AE374" s="88"/>
      <c r="AF374" s="88"/>
      <c r="AG374" s="88"/>
      <c r="AH374" s="88"/>
      <c r="AI374" s="88"/>
      <c r="AJ374" s="88"/>
      <c r="AK374" s="88"/>
      <c r="AL374" s="88"/>
      <c r="AM374" s="88"/>
      <c r="AN374" s="88"/>
      <c r="AO374" s="88"/>
      <c r="AP374" s="88"/>
      <c r="AQ374" s="88"/>
      <c r="AR374" s="88"/>
      <c r="AS374" s="88"/>
      <c r="AT374" s="88"/>
      <c r="AU374" s="88"/>
      <c r="AV374" s="88"/>
      <c r="AW374" s="88"/>
      <c r="AX374" s="88"/>
      <c r="AY374" s="88"/>
      <c r="AZ374" s="88"/>
      <c r="BA374" s="88"/>
      <c r="BB374" s="88"/>
      <c r="BC374" s="88"/>
      <c r="BD374" s="88"/>
      <c r="BE374" s="88"/>
      <c r="BF374" s="88"/>
      <c r="BG374" s="88"/>
      <c r="BH374" s="88"/>
      <c r="BI374" s="88"/>
      <c r="BJ374" s="88"/>
      <c r="BK374" s="88"/>
      <c r="BL374" s="88"/>
      <c r="BM374" s="88"/>
      <c r="BN374" s="71"/>
      <c r="BO374" s="71"/>
      <c r="BP374" s="71"/>
      <c r="BQ374" s="71"/>
      <c r="BR374" s="71"/>
      <c r="BS374" s="71"/>
      <c r="BT374" s="71"/>
      <c r="BU374" s="71"/>
      <c r="BV374" s="71"/>
      <c r="BW374" s="71"/>
      <c r="BX374" s="71"/>
      <c r="BY374" s="71"/>
      <c r="BZ374" s="71"/>
      <c r="CA374" s="71"/>
      <c r="CB374" s="71"/>
      <c r="CC374" s="71"/>
      <c r="CD374" s="71"/>
      <c r="CE374" s="71"/>
      <c r="CF374" s="71"/>
      <c r="CG374" s="71"/>
      <c r="CH374" s="71"/>
      <c r="CI374" s="71"/>
      <c r="CJ374" s="71"/>
      <c r="CK374" s="71"/>
      <c r="CL374" s="71"/>
      <c r="CM374" s="71"/>
      <c r="CN374" s="71"/>
      <c r="CO374" s="71"/>
      <c r="CP374" s="70">
        <v>5</v>
      </c>
      <c r="CQ374" s="70">
        <v>1301579675</v>
      </c>
      <c r="CR374" s="70">
        <v>727673640</v>
      </c>
      <c r="CS374" s="70">
        <v>727673640</v>
      </c>
      <c r="CT374" s="64" t="s">
        <v>10319</v>
      </c>
      <c r="CU374" s="64" t="s">
        <v>10617</v>
      </c>
      <c r="CV374" s="71"/>
      <c r="CW374" s="71"/>
      <c r="CX374" s="71"/>
      <c r="CY374" s="71"/>
      <c r="CZ374" s="71"/>
      <c r="DA374" s="74"/>
      <c r="DB374" s="74"/>
      <c r="DC374" s="73"/>
      <c r="DD374" s="73"/>
      <c r="DE374" s="71"/>
      <c r="DF374" s="74"/>
      <c r="DG374" s="74"/>
      <c r="DH374" s="71"/>
      <c r="DI374" s="71"/>
      <c r="DJ374" s="73"/>
      <c r="DK374" s="73"/>
      <c r="DL374" s="71">
        <v>0</v>
      </c>
      <c r="DM374" s="71">
        <v>0</v>
      </c>
      <c r="DN374" s="71">
        <v>0</v>
      </c>
      <c r="DO374" s="71">
        <v>0</v>
      </c>
      <c r="DP374" s="71">
        <v>0</v>
      </c>
      <c r="DQ374" s="71">
        <v>0</v>
      </c>
      <c r="DR374" s="71">
        <v>0</v>
      </c>
      <c r="DS374" s="71">
        <v>0</v>
      </c>
      <c r="DT374" s="71">
        <v>0</v>
      </c>
      <c r="DU374" s="71">
        <v>0</v>
      </c>
      <c r="DV374" s="74"/>
      <c r="DW374" s="71"/>
      <c r="DX374" s="71"/>
      <c r="DY374" s="71"/>
      <c r="DZ374" s="71"/>
      <c r="EA374" s="71"/>
      <c r="EB374" s="71"/>
      <c r="EC374" s="71"/>
      <c r="ED374" s="71"/>
      <c r="EE374" s="71"/>
      <c r="EF374" s="71"/>
      <c r="EG374" s="71"/>
      <c r="EH374" s="71"/>
      <c r="EI374" s="71"/>
      <c r="EJ374" s="71"/>
      <c r="EK374" s="71"/>
      <c r="EL374" s="71"/>
      <c r="EM374" s="71"/>
      <c r="EN374" s="71"/>
      <c r="EO374" s="71"/>
      <c r="EP374" s="71"/>
      <c r="EQ374" s="71"/>
      <c r="ER374" s="71"/>
      <c r="ES374" s="71"/>
      <c r="ET374" s="71"/>
      <c r="EU374" s="71"/>
      <c r="EV374" s="71"/>
      <c r="EW374" s="71"/>
      <c r="EX374" s="71"/>
      <c r="EY374" s="71"/>
      <c r="EZ374" s="74"/>
      <c r="FA374" s="71"/>
      <c r="FB374" s="71"/>
      <c r="FC374" s="71"/>
      <c r="FD374" s="74"/>
      <c r="FE374" s="71"/>
      <c r="FF374" s="71"/>
      <c r="FG374" s="71"/>
      <c r="FH374" s="74"/>
      <c r="FI374" s="71"/>
      <c r="FJ374" s="71"/>
      <c r="FK374" s="71"/>
      <c r="FL374" s="71"/>
      <c r="FM374" s="71"/>
      <c r="FN374" s="74"/>
      <c r="FO374" s="71"/>
      <c r="FP374" s="71"/>
      <c r="FQ374" s="74"/>
      <c r="FR374" s="71"/>
      <c r="FS374" s="71"/>
      <c r="FT374" s="74"/>
      <c r="FU374" s="71"/>
      <c r="FV374" s="71"/>
      <c r="FW374" s="74"/>
      <c r="FX374" s="71"/>
      <c r="FY374" s="71"/>
      <c r="FZ374" s="71"/>
      <c r="GA374" s="71"/>
      <c r="GB374" s="71"/>
      <c r="GC374" s="71"/>
      <c r="GD374" s="71"/>
      <c r="GE374" s="71"/>
      <c r="GF374" s="71"/>
      <c r="GG374" s="71"/>
      <c r="GH374" s="71"/>
      <c r="GI374" s="71"/>
      <c r="GJ374" s="71"/>
      <c r="GK374" s="71"/>
      <c r="GL374" s="71"/>
      <c r="GM374" s="71"/>
      <c r="GN374" s="71"/>
      <c r="GO374" s="71"/>
      <c r="GP374" s="71"/>
      <c r="GQ374" s="71"/>
      <c r="GR374" s="71"/>
      <c r="GS374" s="71"/>
      <c r="GT374" s="71"/>
      <c r="GU374" s="71"/>
      <c r="GV374" s="71"/>
      <c r="GW374" s="71"/>
      <c r="GX374" s="71"/>
      <c r="GY374" s="71"/>
      <c r="GZ374" s="71"/>
      <c r="HA374" s="71"/>
      <c r="HB374" s="71"/>
      <c r="HC374" s="71"/>
      <c r="HD374" s="71"/>
      <c r="HE374" s="71"/>
      <c r="HF374" s="71"/>
      <c r="HG374" s="71"/>
      <c r="HH374" s="71"/>
      <c r="HI374" s="71"/>
      <c r="HJ374" s="71"/>
      <c r="HK374" s="71"/>
      <c r="HL374" s="71"/>
      <c r="HM374" s="71"/>
      <c r="HN374" s="71"/>
      <c r="HO374" s="71"/>
      <c r="HP374" s="71"/>
      <c r="HQ374" s="71"/>
      <c r="HR374" s="71"/>
      <c r="HS374" s="71"/>
      <c r="HT374" s="71"/>
      <c r="HU374" s="71"/>
      <c r="HV374" s="71"/>
      <c r="HW374" s="71"/>
      <c r="HX374" s="71"/>
      <c r="HY374" s="72"/>
      <c r="HZ374" s="71"/>
      <c r="IA374" s="71"/>
      <c r="IB374" s="71"/>
      <c r="IC374" s="71"/>
      <c r="ID374" s="71"/>
      <c r="IE374" s="71"/>
      <c r="IF374" s="71"/>
      <c r="IG374" s="71"/>
      <c r="IH374" s="71"/>
      <c r="II374" s="71"/>
      <c r="IJ374" s="74"/>
      <c r="IK374" s="72"/>
      <c r="IL374" s="71"/>
      <c r="IM374" s="71"/>
      <c r="IN374" s="71"/>
      <c r="IO374" s="71"/>
      <c r="IP374" s="72" t="e">
        <v>#N/A</v>
      </c>
      <c r="IQ374" s="72"/>
      <c r="IR374" s="72"/>
      <c r="IS374" s="72"/>
      <c r="IT374" s="72"/>
      <c r="IU374" s="72"/>
      <c r="IV374" s="72"/>
      <c r="IW374" s="72"/>
      <c r="IX374" s="72"/>
      <c r="IY374" s="72"/>
      <c r="IZ374" s="72"/>
      <c r="JA374" s="72"/>
      <c r="JB374" s="72"/>
      <c r="JC374" s="72"/>
      <c r="JD374" s="72"/>
      <c r="JE374" s="72"/>
      <c r="JF374" s="72"/>
      <c r="JG374" s="72"/>
      <c r="JH374" s="72"/>
      <c r="JI374" s="72"/>
      <c r="JJ374" s="72"/>
      <c r="JK374" s="72"/>
      <c r="JL374" s="72"/>
      <c r="JM374" s="72"/>
      <c r="JN374" s="72"/>
      <c r="JO374" s="72"/>
      <c r="JP374" s="72"/>
      <c r="JQ374" s="72"/>
      <c r="JR374" s="72"/>
      <c r="JS374" s="72"/>
      <c r="JT374" s="72"/>
      <c r="JU374" s="72"/>
      <c r="JV374" s="72"/>
      <c r="JW374" s="72"/>
      <c r="JX374" s="72"/>
      <c r="JY374" s="72"/>
      <c r="JZ374" s="72"/>
      <c r="KA374" s="72"/>
      <c r="KB374" s="72"/>
      <c r="KC374" s="72"/>
      <c r="KD374" s="72"/>
      <c r="KE374" s="72"/>
      <c r="KF374" s="72"/>
      <c r="KG374" s="72"/>
      <c r="KH374" s="72"/>
      <c r="KI374" s="72"/>
      <c r="KJ374" s="72"/>
      <c r="KK374" s="72"/>
      <c r="KL374" s="72"/>
      <c r="KM374" s="72"/>
      <c r="KN374" s="72"/>
      <c r="KO374" s="72"/>
      <c r="KP374" s="72"/>
      <c r="KQ374" s="72"/>
      <c r="KR374" s="72"/>
      <c r="KS374" s="72"/>
      <c r="KT374" s="72"/>
      <c r="KU374" s="72"/>
      <c r="KV374" s="72"/>
      <c r="KW374" s="72"/>
      <c r="KX374" s="72"/>
      <c r="KY374" s="72"/>
      <c r="KZ374" s="72"/>
      <c r="LA374" s="72"/>
      <c r="LB374" s="72"/>
      <c r="LC374" s="72"/>
      <c r="LD374" s="72"/>
      <c r="LE374" s="72"/>
      <c r="LF374" s="72"/>
      <c r="LG374" s="72"/>
      <c r="LH374" s="72"/>
      <c r="LI374" s="72"/>
      <c r="LJ374" s="72"/>
      <c r="LK374" s="72"/>
      <c r="LL374" s="72"/>
      <c r="LM374" s="72"/>
      <c r="LN374" s="72"/>
      <c r="LO374" s="72"/>
      <c r="LP374" s="72"/>
      <c r="LQ374" s="72"/>
      <c r="LR374" s="72"/>
      <c r="LS374" s="72"/>
      <c r="LT374" s="72"/>
      <c r="LU374" s="72"/>
      <c r="LV374" s="72"/>
      <c r="LW374" s="72"/>
      <c r="LX374" s="72"/>
      <c r="LY374" s="72"/>
      <c r="LZ374" s="72"/>
      <c r="MA374" s="72"/>
      <c r="MB374" s="72"/>
      <c r="MC374" s="72"/>
      <c r="MD374" s="72"/>
      <c r="ME374" s="72"/>
      <c r="MF374" s="72"/>
      <c r="MG374" s="72"/>
      <c r="MH374" s="72"/>
      <c r="MI374" s="72"/>
      <c r="MJ374" s="72"/>
      <c r="MK374" s="72"/>
      <c r="ML374" s="72"/>
      <c r="MM374" s="72"/>
      <c r="MN374" s="72"/>
      <c r="MO374" s="72"/>
      <c r="MP374" s="72"/>
      <c r="MQ374" s="72"/>
      <c r="MR374" s="72"/>
      <c r="MS374" s="72"/>
      <c r="MT374" s="72"/>
      <c r="MU374" s="72"/>
      <c r="MV374" s="72"/>
      <c r="MW374" s="72"/>
      <c r="MX374" s="72"/>
      <c r="MY374" s="72"/>
    </row>
    <row r="375" spans="1:363" ht="54.75" customHeight="1" x14ac:dyDescent="0.15">
      <c r="A375" s="72"/>
      <c r="B375" s="74"/>
      <c r="C375" s="64" t="s">
        <v>13269</v>
      </c>
      <c r="D375" s="64" t="s">
        <v>10875</v>
      </c>
      <c r="E375" s="64" t="s">
        <v>14733</v>
      </c>
      <c r="F375" s="64" t="s">
        <v>14277</v>
      </c>
      <c r="G375" s="64" t="s">
        <v>18996</v>
      </c>
      <c r="H375" s="148" t="s">
        <v>10758</v>
      </c>
      <c r="I375" s="64" t="s">
        <v>14734</v>
      </c>
      <c r="J375" s="64"/>
      <c r="K375" s="64" t="s">
        <v>10758</v>
      </c>
      <c r="L375" s="64" t="s">
        <v>10606</v>
      </c>
      <c r="M375" s="64"/>
      <c r="N375" s="64" t="s">
        <v>14735</v>
      </c>
      <c r="O375" s="64" t="s">
        <v>13076</v>
      </c>
      <c r="P375" s="64" t="s">
        <v>12818</v>
      </c>
      <c r="Q375" s="64" t="s">
        <v>10813</v>
      </c>
      <c r="R375" s="88"/>
      <c r="S375" s="88"/>
      <c r="T375" s="88"/>
      <c r="U375" s="88"/>
      <c r="V375" s="88"/>
      <c r="W375" s="88"/>
      <c r="X375" s="88"/>
      <c r="Y375" s="88"/>
      <c r="Z375" s="88"/>
      <c r="AA375" s="88"/>
      <c r="AB375" s="88"/>
      <c r="AC375" s="88"/>
      <c r="AD375" s="88"/>
      <c r="AE375" s="88"/>
      <c r="AF375" s="88"/>
      <c r="AG375" s="88"/>
      <c r="AH375" s="88"/>
      <c r="AI375" s="88"/>
      <c r="AJ375" s="88"/>
      <c r="AK375" s="88"/>
      <c r="AL375" s="88"/>
      <c r="AM375" s="88"/>
      <c r="AN375" s="88"/>
      <c r="AO375" s="88"/>
      <c r="AP375" s="88">
        <v>0</v>
      </c>
      <c r="AQ375" s="88">
        <v>0</v>
      </c>
      <c r="AR375" s="88">
        <v>0</v>
      </c>
      <c r="AS375" s="88">
        <v>0</v>
      </c>
      <c r="AT375" s="88">
        <v>0</v>
      </c>
      <c r="AU375" s="88">
        <v>0</v>
      </c>
      <c r="AV375" s="88">
        <v>0</v>
      </c>
      <c r="AW375" s="88">
        <v>0</v>
      </c>
      <c r="AX375" s="88">
        <v>0</v>
      </c>
      <c r="AY375" s="88"/>
      <c r="AZ375" s="88"/>
      <c r="BA375" s="88">
        <v>0</v>
      </c>
      <c r="BB375" s="88">
        <v>0</v>
      </c>
      <c r="BC375" s="88"/>
      <c r="BD375" s="88"/>
      <c r="BE375" s="88"/>
      <c r="BF375" s="88">
        <v>0</v>
      </c>
      <c r="BG375" s="88">
        <v>0</v>
      </c>
      <c r="BH375" s="88">
        <v>0</v>
      </c>
      <c r="BI375" s="88">
        <v>0</v>
      </c>
      <c r="BJ375" s="88">
        <v>0</v>
      </c>
      <c r="BK375" s="88">
        <v>0</v>
      </c>
      <c r="BL375" s="88">
        <v>0</v>
      </c>
      <c r="BM375" s="88"/>
      <c r="BN375" s="71">
        <v>0</v>
      </c>
      <c r="BO375" s="71">
        <v>0</v>
      </c>
      <c r="BP375" s="71">
        <v>0</v>
      </c>
      <c r="BQ375" s="71">
        <v>0</v>
      </c>
      <c r="BR375" s="71">
        <v>0</v>
      </c>
      <c r="BS375" s="71">
        <v>0</v>
      </c>
      <c r="BT375" s="71"/>
      <c r="BU375" s="71">
        <v>0</v>
      </c>
      <c r="BV375" s="71"/>
      <c r="BW375" s="71"/>
      <c r="BX375" s="71"/>
      <c r="BY375" s="71">
        <v>0</v>
      </c>
      <c r="BZ375" s="71">
        <v>0</v>
      </c>
      <c r="CA375" s="71"/>
      <c r="CB375" s="71"/>
      <c r="CC375" s="71"/>
      <c r="CD375" s="71">
        <v>0</v>
      </c>
      <c r="CE375" s="71">
        <v>0</v>
      </c>
      <c r="CF375" s="71">
        <v>0</v>
      </c>
      <c r="CG375" s="71">
        <v>0</v>
      </c>
      <c r="CH375" s="71">
        <v>0</v>
      </c>
      <c r="CI375" s="71">
        <v>0</v>
      </c>
      <c r="CJ375" s="71">
        <v>0</v>
      </c>
      <c r="CK375" s="71">
        <v>0</v>
      </c>
      <c r="CL375" s="71">
        <v>0</v>
      </c>
      <c r="CM375" s="71"/>
      <c r="CN375" s="71">
        <v>0</v>
      </c>
      <c r="CO375" s="71"/>
      <c r="CP375" s="70">
        <v>5</v>
      </c>
      <c r="CQ375" s="70">
        <v>1301579675</v>
      </c>
      <c r="CR375" s="70">
        <v>1301579675</v>
      </c>
      <c r="CS375" s="70">
        <v>1301579675</v>
      </c>
      <c r="CT375" s="64">
        <v>90</v>
      </c>
      <c r="CU375" s="64" t="s">
        <v>10310</v>
      </c>
      <c r="CV375" s="71"/>
      <c r="CW375" s="71"/>
      <c r="CX375" s="71"/>
      <c r="CY375" s="71"/>
      <c r="CZ375" s="71"/>
      <c r="DA375" s="74"/>
      <c r="DB375" s="74"/>
      <c r="DC375" s="73"/>
      <c r="DD375" s="73"/>
      <c r="DE375" s="71"/>
      <c r="DF375" s="74"/>
      <c r="DG375" s="74"/>
      <c r="DH375" s="71"/>
      <c r="DI375" s="71"/>
      <c r="DJ375" s="73"/>
      <c r="DK375" s="73"/>
      <c r="DL375" s="71">
        <v>0</v>
      </c>
      <c r="DM375" s="71">
        <v>0</v>
      </c>
      <c r="DN375" s="71">
        <v>0</v>
      </c>
      <c r="DO375" s="71">
        <v>0</v>
      </c>
      <c r="DP375" s="71">
        <v>0</v>
      </c>
      <c r="DQ375" s="71">
        <v>0</v>
      </c>
      <c r="DR375" s="71">
        <v>0</v>
      </c>
      <c r="DS375" s="71">
        <v>0</v>
      </c>
      <c r="DT375" s="71">
        <v>0</v>
      </c>
      <c r="DU375" s="71">
        <v>0</v>
      </c>
      <c r="DV375" s="74"/>
      <c r="DW375" s="71">
        <v>0</v>
      </c>
      <c r="DX375" s="71">
        <v>0</v>
      </c>
      <c r="DY375" s="71">
        <v>0</v>
      </c>
      <c r="DZ375" s="71">
        <v>0</v>
      </c>
      <c r="EA375" s="71">
        <v>0</v>
      </c>
      <c r="EB375" s="71">
        <v>0</v>
      </c>
      <c r="EC375" s="71">
        <v>0</v>
      </c>
      <c r="ED375" s="71">
        <v>0</v>
      </c>
      <c r="EE375" s="71">
        <v>0</v>
      </c>
      <c r="EF375" s="71">
        <v>0</v>
      </c>
      <c r="EG375" s="71">
        <v>0</v>
      </c>
      <c r="EH375" s="71">
        <v>0</v>
      </c>
      <c r="EI375" s="71">
        <v>0</v>
      </c>
      <c r="EJ375" s="71">
        <v>0</v>
      </c>
      <c r="EK375" s="71">
        <v>0</v>
      </c>
      <c r="EL375" s="71">
        <v>0</v>
      </c>
      <c r="EM375" s="71">
        <v>0</v>
      </c>
      <c r="EN375" s="71">
        <v>0</v>
      </c>
      <c r="EO375" s="71">
        <v>0</v>
      </c>
      <c r="EP375" s="71">
        <v>0</v>
      </c>
      <c r="EQ375" s="71">
        <v>0</v>
      </c>
      <c r="ER375" s="71">
        <v>0</v>
      </c>
      <c r="ES375" s="71">
        <v>0</v>
      </c>
      <c r="ET375" s="71">
        <v>0</v>
      </c>
      <c r="EU375" s="71">
        <v>0</v>
      </c>
      <c r="EV375" s="71">
        <v>0</v>
      </c>
      <c r="EW375" s="71">
        <v>0</v>
      </c>
      <c r="EX375" s="71">
        <v>0</v>
      </c>
      <c r="EY375" s="71">
        <v>0</v>
      </c>
      <c r="EZ375" s="74"/>
      <c r="FA375" s="71">
        <v>0</v>
      </c>
      <c r="FB375" s="71">
        <v>0</v>
      </c>
      <c r="FC375" s="71">
        <v>0</v>
      </c>
      <c r="FD375" s="74"/>
      <c r="FE375" s="71">
        <v>0</v>
      </c>
      <c r="FF375" s="71">
        <v>0</v>
      </c>
      <c r="FG375" s="71">
        <v>0</v>
      </c>
      <c r="FH375" s="74"/>
      <c r="FI375" s="71">
        <v>0</v>
      </c>
      <c r="FJ375" s="71">
        <v>0</v>
      </c>
      <c r="FK375" s="71">
        <v>0</v>
      </c>
      <c r="FL375" s="71">
        <v>0</v>
      </c>
      <c r="FM375" s="71">
        <v>0</v>
      </c>
      <c r="FN375" s="74"/>
      <c r="FO375" s="71">
        <v>0</v>
      </c>
      <c r="FP375" s="71">
        <v>0</v>
      </c>
      <c r="FQ375" s="74"/>
      <c r="FR375" s="71">
        <v>0</v>
      </c>
      <c r="FS375" s="71">
        <v>0</v>
      </c>
      <c r="FT375" s="74"/>
      <c r="FU375" s="71">
        <v>0</v>
      </c>
      <c r="FV375" s="71">
        <v>0</v>
      </c>
      <c r="FW375" s="74"/>
      <c r="FX375" s="71">
        <v>0</v>
      </c>
      <c r="FY375" s="71">
        <v>0</v>
      </c>
      <c r="FZ375" s="71">
        <v>0</v>
      </c>
      <c r="GA375" s="71">
        <v>0</v>
      </c>
      <c r="GB375" s="71">
        <v>0</v>
      </c>
      <c r="GC375" s="71">
        <v>0</v>
      </c>
      <c r="GD375" s="71">
        <v>0</v>
      </c>
      <c r="GE375" s="71">
        <v>0</v>
      </c>
      <c r="GF375" s="71">
        <v>0</v>
      </c>
      <c r="GG375" s="71">
        <v>0</v>
      </c>
      <c r="GH375" s="71">
        <v>0</v>
      </c>
      <c r="GI375" s="71">
        <v>0</v>
      </c>
      <c r="GJ375" s="71">
        <v>0</v>
      </c>
      <c r="GK375" s="71">
        <v>0</v>
      </c>
      <c r="GL375" s="71">
        <v>0</v>
      </c>
      <c r="GM375" s="71">
        <v>0</v>
      </c>
      <c r="GN375" s="71">
        <v>0</v>
      </c>
      <c r="GO375" s="71">
        <v>0</v>
      </c>
      <c r="GP375" s="71">
        <v>0</v>
      </c>
      <c r="GQ375" s="71"/>
      <c r="GR375" s="71"/>
      <c r="GS375" s="71"/>
      <c r="GT375" s="71"/>
      <c r="GU375" s="71"/>
      <c r="GV375" s="71"/>
      <c r="GW375" s="71"/>
      <c r="GX375" s="71"/>
      <c r="GY375" s="71">
        <v>0</v>
      </c>
      <c r="GZ375" s="71"/>
      <c r="HA375" s="71"/>
      <c r="HB375" s="71"/>
      <c r="HC375" s="71"/>
      <c r="HD375" s="71"/>
      <c r="HE375" s="71"/>
      <c r="HF375" s="71"/>
      <c r="HG375" s="71"/>
      <c r="HH375" s="71"/>
      <c r="HI375" s="71"/>
      <c r="HJ375" s="71"/>
      <c r="HK375" s="71"/>
      <c r="HL375" s="71"/>
      <c r="HM375" s="71"/>
      <c r="HN375" s="71"/>
      <c r="HO375" s="71"/>
      <c r="HP375" s="71"/>
      <c r="HQ375" s="71"/>
      <c r="HR375" s="71"/>
      <c r="HS375" s="71"/>
      <c r="HT375" s="71"/>
      <c r="HU375" s="71"/>
      <c r="HV375" s="71"/>
      <c r="HW375" s="71"/>
      <c r="HX375" s="71"/>
      <c r="HY375" s="72"/>
      <c r="HZ375" s="71"/>
      <c r="IA375" s="71"/>
      <c r="IB375" s="71"/>
      <c r="IC375" s="71"/>
      <c r="ID375" s="71"/>
      <c r="IE375" s="71"/>
      <c r="IF375" s="71"/>
      <c r="IG375" s="71"/>
      <c r="IH375" s="71"/>
      <c r="II375" s="71"/>
      <c r="IJ375" s="74"/>
      <c r="IK375" s="72"/>
      <c r="IL375" s="71"/>
      <c r="IM375" s="71"/>
      <c r="IN375" s="71"/>
      <c r="IO375" s="71"/>
      <c r="IP375" s="72" t="e">
        <v>#N/A</v>
      </c>
      <c r="IQ375" s="72"/>
      <c r="IR375" s="72"/>
      <c r="IS375" s="72"/>
      <c r="IT375" s="72"/>
      <c r="IU375" s="72"/>
      <c r="IV375" s="72"/>
      <c r="IW375" s="72"/>
      <c r="IX375" s="72"/>
      <c r="IY375" s="72"/>
      <c r="IZ375" s="72"/>
      <c r="JA375" s="72"/>
      <c r="JB375" s="72"/>
      <c r="JC375" s="72"/>
      <c r="JD375" s="72"/>
      <c r="JE375" s="72"/>
      <c r="JF375" s="72"/>
      <c r="JG375" s="72"/>
      <c r="JH375" s="72"/>
      <c r="JI375" s="72"/>
      <c r="JJ375" s="72"/>
      <c r="JK375" s="72"/>
      <c r="JL375" s="72"/>
      <c r="JM375" s="72"/>
      <c r="JN375" s="72"/>
      <c r="JO375" s="72"/>
      <c r="JP375" s="72"/>
      <c r="JQ375" s="72"/>
      <c r="JR375" s="72"/>
      <c r="JS375" s="72"/>
      <c r="JT375" s="72"/>
      <c r="JU375" s="72"/>
      <c r="JV375" s="72"/>
      <c r="JW375" s="72"/>
      <c r="JX375" s="72"/>
      <c r="JY375" s="72"/>
      <c r="JZ375" s="72"/>
      <c r="KA375" s="72"/>
      <c r="KB375" s="72"/>
      <c r="KC375" s="72"/>
      <c r="KD375" s="72"/>
      <c r="KE375" s="72"/>
      <c r="KF375" s="72"/>
      <c r="KG375" s="72"/>
      <c r="KH375" s="72"/>
      <c r="KI375" s="72"/>
      <c r="KJ375" s="72"/>
      <c r="KK375" s="72"/>
      <c r="KL375" s="72"/>
      <c r="KM375" s="72"/>
      <c r="KN375" s="72"/>
      <c r="KO375" s="72"/>
      <c r="KP375" s="72"/>
      <c r="KQ375" s="72"/>
      <c r="KR375" s="72"/>
      <c r="KS375" s="72"/>
      <c r="KT375" s="72"/>
      <c r="KU375" s="72"/>
      <c r="KV375" s="72"/>
      <c r="KW375" s="72"/>
      <c r="KX375" s="72"/>
      <c r="KY375" s="72"/>
      <c r="KZ375" s="72"/>
      <c r="LA375" s="72"/>
      <c r="LB375" s="72"/>
      <c r="LC375" s="72"/>
      <c r="LD375" s="72"/>
      <c r="LE375" s="72"/>
      <c r="LF375" s="72"/>
      <c r="LG375" s="72"/>
      <c r="LH375" s="72"/>
      <c r="LI375" s="72"/>
      <c r="LJ375" s="72"/>
      <c r="LK375" s="72"/>
      <c r="LL375" s="72"/>
      <c r="LM375" s="72"/>
      <c r="LN375" s="72"/>
      <c r="LO375" s="72"/>
      <c r="LP375" s="72"/>
      <c r="LQ375" s="72"/>
      <c r="LR375" s="72"/>
      <c r="LS375" s="72"/>
      <c r="LT375" s="72"/>
      <c r="LU375" s="72"/>
      <c r="LV375" s="72"/>
      <c r="LW375" s="72"/>
      <c r="LX375" s="72"/>
      <c r="LY375" s="72"/>
      <c r="LZ375" s="72"/>
      <c r="MA375" s="72"/>
      <c r="MB375" s="72"/>
      <c r="MC375" s="72"/>
      <c r="MD375" s="72"/>
      <c r="ME375" s="72"/>
      <c r="MF375" s="72"/>
      <c r="MG375" s="72"/>
      <c r="MH375" s="72"/>
      <c r="MI375" s="72"/>
      <c r="MJ375" s="72"/>
      <c r="MK375" s="72"/>
      <c r="ML375" s="72"/>
      <c r="MM375" s="72"/>
      <c r="MN375" s="72"/>
      <c r="MO375" s="72"/>
      <c r="MP375" s="72"/>
      <c r="MQ375" s="72"/>
      <c r="MR375" s="72"/>
      <c r="MS375" s="72"/>
      <c r="MT375" s="72"/>
      <c r="MU375" s="72"/>
      <c r="MV375" s="72"/>
      <c r="MW375" s="72"/>
      <c r="MX375" s="72"/>
      <c r="MY375" s="72"/>
    </row>
    <row r="376" spans="1:363" ht="54.75" customHeight="1" x14ac:dyDescent="0.15">
      <c r="A376" s="72"/>
      <c r="B376" s="74"/>
      <c r="C376" s="64" t="s">
        <v>13270</v>
      </c>
      <c r="D376" s="64" t="s">
        <v>10610</v>
      </c>
      <c r="E376" s="64" t="s">
        <v>14736</v>
      </c>
      <c r="F376" s="64" t="s">
        <v>10311</v>
      </c>
      <c r="G376" s="64" t="s">
        <v>14737</v>
      </c>
      <c r="H376" s="148" t="s">
        <v>10312</v>
      </c>
      <c r="I376" s="64" t="s">
        <v>13827</v>
      </c>
      <c r="J376" s="64"/>
      <c r="K376" s="64" t="s">
        <v>12823</v>
      </c>
      <c r="L376" s="64" t="s">
        <v>10608</v>
      </c>
      <c r="M376" s="64"/>
      <c r="N376" s="64"/>
      <c r="O376" s="64"/>
      <c r="P376" s="64"/>
      <c r="Q376" s="64"/>
      <c r="R376" s="88"/>
      <c r="S376" s="88"/>
      <c r="T376" s="88"/>
      <c r="U376" s="88"/>
      <c r="V376" s="88"/>
      <c r="W376" s="88"/>
      <c r="X376" s="88"/>
      <c r="Y376" s="88"/>
      <c r="Z376" s="88"/>
      <c r="AA376" s="88"/>
      <c r="AB376" s="88"/>
      <c r="AC376" s="88"/>
      <c r="AD376" s="88"/>
      <c r="AE376" s="88"/>
      <c r="AF376" s="88"/>
      <c r="AG376" s="88"/>
      <c r="AH376" s="88"/>
      <c r="AI376" s="88"/>
      <c r="AJ376" s="88"/>
      <c r="AK376" s="88"/>
      <c r="AL376" s="88"/>
      <c r="AM376" s="88"/>
      <c r="AN376" s="88"/>
      <c r="AO376" s="88"/>
      <c r="AP376" s="88"/>
      <c r="AQ376" s="88"/>
      <c r="AR376" s="88"/>
      <c r="AS376" s="88"/>
      <c r="AT376" s="88"/>
      <c r="AU376" s="88"/>
      <c r="AV376" s="88"/>
      <c r="AW376" s="88"/>
      <c r="AX376" s="88"/>
      <c r="AY376" s="88"/>
      <c r="AZ376" s="88"/>
      <c r="BA376" s="88"/>
      <c r="BB376" s="88"/>
      <c r="BC376" s="88"/>
      <c r="BD376" s="88"/>
      <c r="BE376" s="88"/>
      <c r="BF376" s="88"/>
      <c r="BG376" s="88"/>
      <c r="BH376" s="88"/>
      <c r="BI376" s="88"/>
      <c r="BJ376" s="88"/>
      <c r="BK376" s="88"/>
      <c r="BL376" s="88"/>
      <c r="BM376" s="88"/>
      <c r="BN376" s="71"/>
      <c r="BO376" s="71"/>
      <c r="BP376" s="71"/>
      <c r="BQ376" s="71"/>
      <c r="BR376" s="71"/>
      <c r="BS376" s="71"/>
      <c r="BT376" s="71"/>
      <c r="BU376" s="71"/>
      <c r="BV376" s="71"/>
      <c r="BW376" s="71"/>
      <c r="BX376" s="71"/>
      <c r="BY376" s="71"/>
      <c r="BZ376" s="71"/>
      <c r="CA376" s="71"/>
      <c r="CB376" s="71"/>
      <c r="CC376" s="71"/>
      <c r="CD376" s="71"/>
      <c r="CE376" s="71"/>
      <c r="CF376" s="71"/>
      <c r="CG376" s="71"/>
      <c r="CH376" s="71"/>
      <c r="CI376" s="71"/>
      <c r="CJ376" s="71"/>
      <c r="CK376" s="71"/>
      <c r="CL376" s="71"/>
      <c r="CM376" s="71"/>
      <c r="CN376" s="71"/>
      <c r="CO376" s="71"/>
      <c r="CP376" s="70">
        <v>5</v>
      </c>
      <c r="CQ376" s="70">
        <v>1301579675</v>
      </c>
      <c r="CR376" s="70">
        <v>1349579846</v>
      </c>
      <c r="CS376" s="70">
        <v>1349579846</v>
      </c>
      <c r="CT376" s="64" t="s">
        <v>10313</v>
      </c>
      <c r="CU376" s="64" t="s">
        <v>10310</v>
      </c>
      <c r="CV376" s="71"/>
      <c r="CW376" s="71"/>
      <c r="CX376" s="71"/>
      <c r="CY376" s="71"/>
      <c r="CZ376" s="71"/>
      <c r="DA376" s="74"/>
      <c r="DB376" s="74"/>
      <c r="DC376" s="73"/>
      <c r="DD376" s="73"/>
      <c r="DE376" s="71"/>
      <c r="DF376" s="74"/>
      <c r="DG376" s="74"/>
      <c r="DH376" s="71"/>
      <c r="DI376" s="71"/>
      <c r="DJ376" s="73"/>
      <c r="DK376" s="73"/>
      <c r="DL376" s="71">
        <v>0</v>
      </c>
      <c r="DM376" s="71">
        <v>0</v>
      </c>
      <c r="DN376" s="71">
        <v>0</v>
      </c>
      <c r="DO376" s="71">
        <v>0</v>
      </c>
      <c r="DP376" s="71">
        <v>0</v>
      </c>
      <c r="DQ376" s="71">
        <v>0</v>
      </c>
      <c r="DR376" s="71">
        <v>0</v>
      </c>
      <c r="DS376" s="71">
        <v>0</v>
      </c>
      <c r="DT376" s="71">
        <v>0</v>
      </c>
      <c r="DU376" s="71">
        <v>0</v>
      </c>
      <c r="DV376" s="74"/>
      <c r="DW376" s="71">
        <v>0</v>
      </c>
      <c r="DX376" s="71">
        <v>0</v>
      </c>
      <c r="DY376" s="71">
        <v>0</v>
      </c>
      <c r="DZ376" s="71">
        <v>0</v>
      </c>
      <c r="EA376" s="71">
        <v>0</v>
      </c>
      <c r="EB376" s="71">
        <v>0</v>
      </c>
      <c r="EC376" s="71">
        <v>0</v>
      </c>
      <c r="ED376" s="71">
        <v>0</v>
      </c>
      <c r="EE376" s="71">
        <v>0</v>
      </c>
      <c r="EF376" s="71">
        <v>0</v>
      </c>
      <c r="EG376" s="71">
        <v>0</v>
      </c>
      <c r="EH376" s="71">
        <v>0</v>
      </c>
      <c r="EI376" s="71">
        <v>0</v>
      </c>
      <c r="EJ376" s="71">
        <v>0</v>
      </c>
      <c r="EK376" s="71">
        <v>0</v>
      </c>
      <c r="EL376" s="71">
        <v>0</v>
      </c>
      <c r="EM376" s="71">
        <v>0</v>
      </c>
      <c r="EN376" s="71">
        <v>0</v>
      </c>
      <c r="EO376" s="71">
        <v>0</v>
      </c>
      <c r="EP376" s="71">
        <v>0</v>
      </c>
      <c r="EQ376" s="71">
        <v>0</v>
      </c>
      <c r="ER376" s="71">
        <v>0</v>
      </c>
      <c r="ES376" s="71">
        <v>0</v>
      </c>
      <c r="ET376" s="71">
        <v>0</v>
      </c>
      <c r="EU376" s="71">
        <v>0</v>
      </c>
      <c r="EV376" s="71">
        <v>0</v>
      </c>
      <c r="EW376" s="71">
        <v>0</v>
      </c>
      <c r="EX376" s="71">
        <v>0</v>
      </c>
      <c r="EY376" s="71">
        <v>0</v>
      </c>
      <c r="EZ376" s="74"/>
      <c r="FA376" s="71">
        <v>0</v>
      </c>
      <c r="FB376" s="71">
        <v>0</v>
      </c>
      <c r="FC376" s="71">
        <v>0</v>
      </c>
      <c r="FD376" s="74"/>
      <c r="FE376" s="71">
        <v>0</v>
      </c>
      <c r="FF376" s="71">
        <v>0</v>
      </c>
      <c r="FG376" s="71">
        <v>0</v>
      </c>
      <c r="FH376" s="74"/>
      <c r="FI376" s="71">
        <v>0</v>
      </c>
      <c r="FJ376" s="71">
        <v>0</v>
      </c>
      <c r="FK376" s="71">
        <v>0</v>
      </c>
      <c r="FL376" s="71">
        <v>0</v>
      </c>
      <c r="FM376" s="71">
        <v>0</v>
      </c>
      <c r="FN376" s="74"/>
      <c r="FO376" s="71">
        <v>0</v>
      </c>
      <c r="FP376" s="71">
        <v>0</v>
      </c>
      <c r="FQ376" s="74"/>
      <c r="FR376" s="71">
        <v>0</v>
      </c>
      <c r="FS376" s="71">
        <v>0</v>
      </c>
      <c r="FT376" s="74"/>
      <c r="FU376" s="71">
        <v>0</v>
      </c>
      <c r="FV376" s="71">
        <v>0</v>
      </c>
      <c r="FW376" s="74"/>
      <c r="FX376" s="71">
        <v>0</v>
      </c>
      <c r="FY376" s="71">
        <v>0</v>
      </c>
      <c r="FZ376" s="71">
        <v>0</v>
      </c>
      <c r="GA376" s="71">
        <v>0</v>
      </c>
      <c r="GB376" s="71">
        <v>0</v>
      </c>
      <c r="GC376" s="71">
        <v>0</v>
      </c>
      <c r="GD376" s="71">
        <v>0</v>
      </c>
      <c r="GE376" s="71">
        <v>0</v>
      </c>
      <c r="GF376" s="71">
        <v>0</v>
      </c>
      <c r="GG376" s="71">
        <v>0</v>
      </c>
      <c r="GH376" s="71">
        <v>0</v>
      </c>
      <c r="GI376" s="71">
        <v>0</v>
      </c>
      <c r="GJ376" s="71">
        <v>0</v>
      </c>
      <c r="GK376" s="71">
        <v>0</v>
      </c>
      <c r="GL376" s="71">
        <v>0</v>
      </c>
      <c r="GM376" s="71">
        <v>0</v>
      </c>
      <c r="GN376" s="71">
        <v>0</v>
      </c>
      <c r="GO376" s="71">
        <v>0</v>
      </c>
      <c r="GP376" s="71">
        <v>0</v>
      </c>
      <c r="GQ376" s="71"/>
      <c r="GR376" s="71"/>
      <c r="GS376" s="71"/>
      <c r="GT376" s="71"/>
      <c r="GU376" s="71"/>
      <c r="GV376" s="71"/>
      <c r="GW376" s="71"/>
      <c r="GX376" s="71"/>
      <c r="GY376" s="71">
        <v>0</v>
      </c>
      <c r="GZ376" s="71"/>
      <c r="HA376" s="71"/>
      <c r="HB376" s="71"/>
      <c r="HC376" s="71"/>
      <c r="HD376" s="71"/>
      <c r="HE376" s="71"/>
      <c r="HF376" s="71"/>
      <c r="HG376" s="71"/>
      <c r="HH376" s="71"/>
      <c r="HI376" s="71"/>
      <c r="HJ376" s="71"/>
      <c r="HK376" s="71"/>
      <c r="HL376" s="71"/>
      <c r="HM376" s="71"/>
      <c r="HN376" s="71"/>
      <c r="HO376" s="71"/>
      <c r="HP376" s="71"/>
      <c r="HQ376" s="71"/>
      <c r="HR376" s="71"/>
      <c r="HS376" s="71"/>
      <c r="HT376" s="71"/>
      <c r="HU376" s="71"/>
      <c r="HV376" s="71"/>
      <c r="HW376" s="71"/>
      <c r="HX376" s="71"/>
      <c r="HY376" s="72"/>
      <c r="HZ376" s="71"/>
      <c r="IA376" s="71"/>
      <c r="IB376" s="71"/>
      <c r="IC376" s="71"/>
      <c r="ID376" s="71"/>
      <c r="IE376" s="71"/>
      <c r="IF376" s="71"/>
      <c r="IG376" s="71"/>
      <c r="IH376" s="71"/>
      <c r="II376" s="71"/>
      <c r="IJ376" s="74"/>
      <c r="IK376" s="72"/>
      <c r="IL376" s="71"/>
      <c r="IM376" s="71"/>
      <c r="IN376" s="71"/>
      <c r="IO376" s="71"/>
      <c r="IP376" s="72" t="e">
        <v>#N/A</v>
      </c>
      <c r="IQ376" s="72"/>
      <c r="IR376" s="72"/>
      <c r="IS376" s="72"/>
      <c r="IT376" s="72"/>
      <c r="IU376" s="72"/>
      <c r="IV376" s="72"/>
      <c r="IW376" s="72"/>
      <c r="IX376" s="72"/>
      <c r="IY376" s="72"/>
      <c r="IZ376" s="72"/>
      <c r="JA376" s="72"/>
      <c r="JB376" s="72"/>
      <c r="JC376" s="72"/>
      <c r="JD376" s="72"/>
      <c r="JE376" s="72"/>
      <c r="JF376" s="72"/>
      <c r="JG376" s="72"/>
      <c r="JH376" s="72"/>
      <c r="JI376" s="72"/>
      <c r="JJ376" s="72"/>
      <c r="JK376" s="72"/>
      <c r="JL376" s="72"/>
      <c r="JM376" s="72"/>
      <c r="JN376" s="72"/>
      <c r="JO376" s="72"/>
      <c r="JP376" s="72"/>
      <c r="JQ376" s="72"/>
      <c r="JR376" s="72"/>
      <c r="JS376" s="72"/>
      <c r="JT376" s="72"/>
      <c r="JU376" s="72"/>
      <c r="JV376" s="72"/>
      <c r="JW376" s="72"/>
      <c r="JX376" s="72"/>
      <c r="JY376" s="72"/>
      <c r="JZ376" s="72"/>
      <c r="KA376" s="72"/>
      <c r="KB376" s="72"/>
      <c r="KC376" s="72"/>
      <c r="KD376" s="72"/>
      <c r="KE376" s="72"/>
      <c r="KF376" s="72"/>
      <c r="KG376" s="72"/>
      <c r="KH376" s="72"/>
      <c r="KI376" s="72"/>
      <c r="KJ376" s="72"/>
      <c r="KK376" s="72"/>
      <c r="KL376" s="72"/>
      <c r="KM376" s="72"/>
      <c r="KN376" s="72"/>
      <c r="KO376" s="72"/>
      <c r="KP376" s="72"/>
      <c r="KQ376" s="72"/>
      <c r="KR376" s="72"/>
      <c r="KS376" s="72"/>
      <c r="KT376" s="72"/>
      <c r="KU376" s="72"/>
      <c r="KV376" s="72"/>
      <c r="KW376" s="72"/>
      <c r="KX376" s="72"/>
      <c r="KY376" s="72"/>
      <c r="KZ376" s="72"/>
      <c r="LA376" s="72"/>
      <c r="LB376" s="72"/>
      <c r="LC376" s="72"/>
      <c r="LD376" s="72"/>
      <c r="LE376" s="72"/>
      <c r="LF376" s="72"/>
      <c r="LG376" s="72"/>
      <c r="LH376" s="72"/>
      <c r="LI376" s="72"/>
      <c r="LJ376" s="72"/>
      <c r="LK376" s="72"/>
      <c r="LL376" s="72"/>
      <c r="LM376" s="72"/>
      <c r="LN376" s="72"/>
      <c r="LO376" s="72"/>
      <c r="LP376" s="72"/>
      <c r="LQ376" s="72"/>
      <c r="LR376" s="72"/>
      <c r="LS376" s="72"/>
      <c r="LT376" s="72"/>
      <c r="LU376" s="72"/>
      <c r="LV376" s="72"/>
      <c r="LW376" s="72"/>
      <c r="LX376" s="72"/>
      <c r="LY376" s="72"/>
      <c r="LZ376" s="72"/>
      <c r="MA376" s="72"/>
      <c r="MB376" s="72"/>
      <c r="MC376" s="72"/>
      <c r="MD376" s="72"/>
      <c r="ME376" s="72"/>
      <c r="MF376" s="72"/>
      <c r="MG376" s="72"/>
      <c r="MH376" s="72"/>
      <c r="MI376" s="72"/>
      <c r="MJ376" s="72"/>
      <c r="MK376" s="72"/>
      <c r="ML376" s="72"/>
      <c r="MM376" s="72"/>
      <c r="MN376" s="72"/>
      <c r="MO376" s="72"/>
      <c r="MP376" s="72"/>
      <c r="MQ376" s="72"/>
      <c r="MR376" s="72"/>
      <c r="MS376" s="72"/>
      <c r="MT376" s="72"/>
      <c r="MU376" s="72"/>
      <c r="MV376" s="72"/>
      <c r="MW376" s="72"/>
      <c r="MX376" s="72"/>
      <c r="MY376" s="72"/>
    </row>
    <row r="377" spans="1:363" ht="54.75" customHeight="1" x14ac:dyDescent="0.15">
      <c r="A377" s="154"/>
      <c r="B377" s="155"/>
      <c r="C377" s="230" t="s">
        <v>13271</v>
      </c>
      <c r="D377" s="230" t="s">
        <v>12708</v>
      </c>
      <c r="E377" s="230" t="s">
        <v>14738</v>
      </c>
      <c r="F377" s="230"/>
      <c r="G377" s="230" t="s">
        <v>12747</v>
      </c>
      <c r="H377" s="156"/>
      <c r="I377" s="230"/>
      <c r="J377" s="230"/>
      <c r="K377" s="230" t="s">
        <v>13794</v>
      </c>
      <c r="L377" s="230" t="s">
        <v>10606</v>
      </c>
      <c r="M377" s="230"/>
      <c r="N377" s="230"/>
      <c r="O377" s="230"/>
      <c r="P377" s="230"/>
      <c r="Q377" s="230" t="s">
        <v>10812</v>
      </c>
      <c r="R377" s="157"/>
      <c r="S377" s="88"/>
      <c r="T377" s="88"/>
      <c r="U377" s="88"/>
      <c r="V377" s="88"/>
      <c r="W377" s="88"/>
      <c r="X377" s="88"/>
      <c r="Y377" s="88"/>
      <c r="Z377" s="88"/>
      <c r="AA377" s="88"/>
      <c r="AB377" s="88"/>
      <c r="AC377" s="88"/>
      <c r="AD377" s="88"/>
      <c r="AE377" s="88"/>
      <c r="AF377" s="88"/>
      <c r="AG377" s="88"/>
      <c r="AH377" s="88"/>
      <c r="AI377" s="88"/>
      <c r="AJ377" s="88"/>
      <c r="AK377" s="88"/>
      <c r="AL377" s="88"/>
      <c r="AM377" s="88"/>
      <c r="AN377" s="88"/>
      <c r="AO377" s="88"/>
      <c r="AP377" s="88"/>
      <c r="AQ377" s="88"/>
      <c r="AR377" s="88"/>
      <c r="AS377" s="88"/>
      <c r="AT377" s="88"/>
      <c r="AU377" s="88"/>
      <c r="AV377" s="88"/>
      <c r="AW377" s="88"/>
      <c r="AX377" s="88"/>
      <c r="AY377" s="88"/>
      <c r="AZ377" s="88"/>
      <c r="BA377" s="88"/>
      <c r="BB377" s="88"/>
      <c r="BC377" s="88"/>
      <c r="BD377" s="88"/>
      <c r="BE377" s="88"/>
      <c r="BF377" s="88"/>
      <c r="BG377" s="88"/>
      <c r="BH377" s="88"/>
      <c r="BI377" s="88"/>
      <c r="BJ377" s="88"/>
      <c r="BK377" s="88"/>
      <c r="BL377" s="88"/>
      <c r="BM377" s="88"/>
      <c r="BN377" s="71"/>
      <c r="BO377" s="71"/>
      <c r="BP377" s="71"/>
      <c r="BQ377" s="71"/>
      <c r="BR377" s="71"/>
      <c r="BS377" s="71"/>
      <c r="BT377" s="71"/>
      <c r="BU377" s="71"/>
      <c r="BV377" s="71"/>
      <c r="BW377" s="71"/>
      <c r="BX377" s="71"/>
      <c r="BY377" s="71"/>
      <c r="BZ377" s="71"/>
      <c r="CA377" s="71"/>
      <c r="CB377" s="71"/>
      <c r="CC377" s="71"/>
      <c r="CD377" s="71"/>
      <c r="CE377" s="71"/>
      <c r="CF377" s="71"/>
      <c r="CG377" s="71"/>
      <c r="CH377" s="71"/>
      <c r="CI377" s="71"/>
      <c r="CJ377" s="71"/>
      <c r="CK377" s="71"/>
      <c r="CL377" s="71"/>
      <c r="CM377" s="71"/>
      <c r="CN377" s="71"/>
      <c r="CO377" s="71"/>
      <c r="CP377" s="70">
        <v>5</v>
      </c>
      <c r="CQ377" s="70">
        <v>1301579675</v>
      </c>
      <c r="CR377" s="70">
        <v>1690489101</v>
      </c>
      <c r="CS377" s="70">
        <v>1690489101</v>
      </c>
      <c r="CT377" s="64" t="s">
        <v>10319</v>
      </c>
      <c r="CU377" s="64" t="s">
        <v>10617</v>
      </c>
      <c r="CV377" s="71"/>
      <c r="CW377" s="71"/>
      <c r="CX377" s="71"/>
      <c r="CY377" s="71"/>
      <c r="CZ377" s="71"/>
      <c r="DA377" s="74"/>
      <c r="DB377" s="74"/>
      <c r="DC377" s="73"/>
      <c r="DD377" s="73"/>
      <c r="DE377" s="71"/>
      <c r="DF377" s="74"/>
      <c r="DG377" s="74"/>
      <c r="DH377" s="71"/>
      <c r="DI377" s="71"/>
      <c r="DJ377" s="73"/>
      <c r="DK377" s="73"/>
      <c r="DL377" s="71">
        <v>0</v>
      </c>
      <c r="DM377" s="71">
        <v>0</v>
      </c>
      <c r="DN377" s="71">
        <v>0</v>
      </c>
      <c r="DO377" s="71">
        <v>0</v>
      </c>
      <c r="DP377" s="71">
        <v>0</v>
      </c>
      <c r="DQ377" s="71">
        <v>0</v>
      </c>
      <c r="DR377" s="71">
        <v>0</v>
      </c>
      <c r="DS377" s="71">
        <v>0</v>
      </c>
      <c r="DT377" s="71">
        <v>0</v>
      </c>
      <c r="DU377" s="71">
        <v>0</v>
      </c>
      <c r="DV377" s="74"/>
      <c r="DW377" s="71"/>
      <c r="DX377" s="71"/>
      <c r="DY377" s="71"/>
      <c r="DZ377" s="71"/>
      <c r="EA377" s="71"/>
      <c r="EB377" s="71"/>
      <c r="EC377" s="71"/>
      <c r="ED377" s="71"/>
      <c r="EE377" s="71"/>
      <c r="EF377" s="71"/>
      <c r="EG377" s="71"/>
      <c r="EH377" s="71"/>
      <c r="EI377" s="71"/>
      <c r="EJ377" s="71"/>
      <c r="EK377" s="71"/>
      <c r="EL377" s="71"/>
      <c r="EM377" s="71"/>
      <c r="EN377" s="71"/>
      <c r="EO377" s="71"/>
      <c r="EP377" s="71"/>
      <c r="EQ377" s="71"/>
      <c r="ER377" s="71"/>
      <c r="ES377" s="71"/>
      <c r="ET377" s="71"/>
      <c r="EU377" s="71"/>
      <c r="EV377" s="71"/>
      <c r="EW377" s="71"/>
      <c r="EX377" s="71"/>
      <c r="EY377" s="71"/>
      <c r="EZ377" s="74"/>
      <c r="FA377" s="71"/>
      <c r="FB377" s="71"/>
      <c r="FC377" s="71"/>
      <c r="FD377" s="74"/>
      <c r="FE377" s="71"/>
      <c r="FF377" s="71"/>
      <c r="FG377" s="71"/>
      <c r="FH377" s="74"/>
      <c r="FI377" s="71"/>
      <c r="FJ377" s="71"/>
      <c r="FK377" s="71"/>
      <c r="FL377" s="71"/>
      <c r="FM377" s="71"/>
      <c r="FN377" s="74"/>
      <c r="FO377" s="71"/>
      <c r="FP377" s="71"/>
      <c r="FQ377" s="74"/>
      <c r="FR377" s="71"/>
      <c r="FS377" s="71"/>
      <c r="FT377" s="74"/>
      <c r="FU377" s="71"/>
      <c r="FV377" s="71"/>
      <c r="FW377" s="74"/>
      <c r="FX377" s="71"/>
      <c r="FY377" s="71"/>
      <c r="FZ377" s="71"/>
      <c r="GA377" s="71"/>
      <c r="GB377" s="71"/>
      <c r="GC377" s="71"/>
      <c r="GD377" s="71"/>
      <c r="GE377" s="71"/>
      <c r="GF377" s="71"/>
      <c r="GG377" s="71"/>
      <c r="GH377" s="71"/>
      <c r="GI377" s="71"/>
      <c r="GJ377" s="71"/>
      <c r="GK377" s="71"/>
      <c r="GL377" s="71"/>
      <c r="GM377" s="71"/>
      <c r="GN377" s="71"/>
      <c r="GO377" s="71"/>
      <c r="GP377" s="71"/>
      <c r="GQ377" s="71"/>
      <c r="GR377" s="71"/>
      <c r="GS377" s="71"/>
      <c r="GT377" s="71"/>
      <c r="GU377" s="71"/>
      <c r="GV377" s="71"/>
      <c r="GW377" s="71"/>
      <c r="GX377" s="71"/>
      <c r="GY377" s="71"/>
      <c r="GZ377" s="71"/>
      <c r="HA377" s="71"/>
      <c r="HB377" s="71"/>
      <c r="HC377" s="71"/>
      <c r="HD377" s="71"/>
      <c r="HE377" s="71"/>
      <c r="HF377" s="71"/>
      <c r="HG377" s="71"/>
      <c r="HH377" s="71"/>
      <c r="HI377" s="71"/>
      <c r="HJ377" s="71"/>
      <c r="HK377" s="71"/>
      <c r="HL377" s="71"/>
      <c r="HM377" s="71"/>
      <c r="HN377" s="71"/>
      <c r="HO377" s="71"/>
      <c r="HP377" s="71"/>
      <c r="HQ377" s="71"/>
      <c r="HR377" s="71"/>
      <c r="HS377" s="71"/>
      <c r="HT377" s="71"/>
      <c r="HU377" s="71"/>
      <c r="HV377" s="71"/>
      <c r="HW377" s="71"/>
      <c r="HX377" s="71"/>
      <c r="HY377" s="72"/>
      <c r="HZ377" s="71"/>
      <c r="IA377" s="71"/>
      <c r="IB377" s="71"/>
      <c r="IC377" s="71"/>
      <c r="ID377" s="71"/>
      <c r="IE377" s="71"/>
      <c r="IF377" s="71"/>
      <c r="IG377" s="71"/>
      <c r="IH377" s="71"/>
      <c r="II377" s="71"/>
      <c r="IJ377" s="74"/>
      <c r="IK377" s="72"/>
      <c r="IL377" s="71"/>
      <c r="IM377" s="71"/>
      <c r="IN377" s="71"/>
      <c r="IO377" s="71"/>
      <c r="IP377" s="72" t="e">
        <v>#N/A</v>
      </c>
      <c r="IQ377" s="72"/>
      <c r="IR377" s="72"/>
      <c r="IS377" s="72"/>
      <c r="IT377" s="72"/>
      <c r="IU377" s="72"/>
      <c r="IV377" s="72"/>
      <c r="IW377" s="72"/>
      <c r="IX377" s="72"/>
      <c r="IY377" s="72"/>
      <c r="IZ377" s="72"/>
      <c r="JA377" s="72"/>
      <c r="JB377" s="72"/>
      <c r="JC377" s="72"/>
      <c r="JD377" s="72"/>
      <c r="JE377" s="72"/>
      <c r="JF377" s="72"/>
      <c r="JG377" s="72"/>
      <c r="JH377" s="72"/>
      <c r="JI377" s="72"/>
      <c r="JJ377" s="72"/>
      <c r="JK377" s="72"/>
      <c r="JL377" s="72"/>
      <c r="JM377" s="72"/>
      <c r="JN377" s="72"/>
      <c r="JO377" s="72"/>
      <c r="JP377" s="72"/>
      <c r="JQ377" s="72"/>
      <c r="JR377" s="72"/>
      <c r="JS377" s="72"/>
      <c r="JT377" s="72"/>
      <c r="JU377" s="72"/>
      <c r="JV377" s="72"/>
      <c r="JW377" s="72"/>
      <c r="JX377" s="72"/>
      <c r="JY377" s="72"/>
      <c r="JZ377" s="72"/>
      <c r="KA377" s="72"/>
      <c r="KB377" s="72"/>
      <c r="KC377" s="72"/>
      <c r="KD377" s="72"/>
      <c r="KE377" s="72"/>
      <c r="KF377" s="72"/>
      <c r="KG377" s="72"/>
      <c r="KH377" s="72"/>
      <c r="KI377" s="72"/>
      <c r="KJ377" s="72"/>
      <c r="KK377" s="72"/>
      <c r="KL377" s="72"/>
      <c r="KM377" s="72"/>
      <c r="KN377" s="72"/>
      <c r="KO377" s="72"/>
      <c r="KP377" s="72"/>
      <c r="KQ377" s="72"/>
      <c r="KR377" s="72"/>
      <c r="KS377" s="72"/>
      <c r="KT377" s="72"/>
      <c r="KU377" s="72"/>
      <c r="KV377" s="72"/>
      <c r="KW377" s="72"/>
      <c r="KX377" s="72"/>
      <c r="KY377" s="72"/>
      <c r="KZ377" s="72"/>
      <c r="LA377" s="72"/>
      <c r="LB377" s="72"/>
      <c r="LC377" s="72"/>
      <c r="LD377" s="72"/>
      <c r="LE377" s="72"/>
      <c r="LF377" s="72"/>
      <c r="LG377" s="72"/>
      <c r="LH377" s="72"/>
      <c r="LI377" s="72"/>
      <c r="LJ377" s="72"/>
      <c r="LK377" s="72"/>
      <c r="LL377" s="72"/>
      <c r="LM377" s="72"/>
      <c r="LN377" s="72"/>
      <c r="LO377" s="72"/>
      <c r="LP377" s="72"/>
      <c r="LQ377" s="72"/>
      <c r="LR377" s="72"/>
      <c r="LS377" s="72"/>
      <c r="LT377" s="72"/>
      <c r="LU377" s="72"/>
      <c r="LV377" s="72"/>
      <c r="LW377" s="72"/>
      <c r="LX377" s="72"/>
      <c r="LY377" s="72"/>
      <c r="LZ377" s="72"/>
      <c r="MA377" s="72"/>
      <c r="MB377" s="72"/>
      <c r="MC377" s="72"/>
      <c r="MD377" s="72"/>
      <c r="ME377" s="72"/>
      <c r="MF377" s="72"/>
      <c r="MG377" s="72"/>
      <c r="MH377" s="72"/>
      <c r="MI377" s="72"/>
      <c r="MJ377" s="72"/>
      <c r="MK377" s="72"/>
      <c r="ML377" s="72"/>
      <c r="MM377" s="72"/>
      <c r="MN377" s="72"/>
      <c r="MO377" s="72"/>
      <c r="MP377" s="72"/>
      <c r="MQ377" s="72"/>
      <c r="MR377" s="72"/>
      <c r="MS377" s="72"/>
      <c r="MT377" s="72"/>
      <c r="MU377" s="72"/>
      <c r="MV377" s="72"/>
      <c r="MW377" s="72"/>
      <c r="MX377" s="72"/>
      <c r="MY377" s="72"/>
    </row>
    <row r="378" spans="1:363" ht="54.75" customHeight="1" x14ac:dyDescent="0.15">
      <c r="A378" s="154"/>
      <c r="B378" s="155"/>
      <c r="C378" s="230" t="s">
        <v>13272</v>
      </c>
      <c r="D378" s="230" t="s">
        <v>12708</v>
      </c>
      <c r="E378" s="230" t="s">
        <v>14739</v>
      </c>
      <c r="F378" s="230"/>
      <c r="G378" s="230" t="s">
        <v>12748</v>
      </c>
      <c r="H378" s="156"/>
      <c r="I378" s="230"/>
      <c r="J378" s="230"/>
      <c r="K378" s="230" t="s">
        <v>13794</v>
      </c>
      <c r="L378" s="230" t="s">
        <v>10606</v>
      </c>
      <c r="M378" s="230"/>
      <c r="N378" s="230"/>
      <c r="O378" s="230"/>
      <c r="P378" s="230"/>
      <c r="Q378" s="230" t="s">
        <v>10812</v>
      </c>
      <c r="R378" s="157"/>
      <c r="S378" s="88"/>
      <c r="T378" s="88"/>
      <c r="U378" s="88"/>
      <c r="V378" s="88"/>
      <c r="W378" s="88"/>
      <c r="X378" s="88"/>
      <c r="Y378" s="88"/>
      <c r="Z378" s="88"/>
      <c r="AA378" s="88"/>
      <c r="AB378" s="88"/>
      <c r="AC378" s="88"/>
      <c r="AD378" s="88"/>
      <c r="AE378" s="88"/>
      <c r="AF378" s="88"/>
      <c r="AG378" s="88"/>
      <c r="AH378" s="88"/>
      <c r="AI378" s="88"/>
      <c r="AJ378" s="88"/>
      <c r="AK378" s="88"/>
      <c r="AL378" s="88"/>
      <c r="AM378" s="88"/>
      <c r="AN378" s="88"/>
      <c r="AO378" s="88"/>
      <c r="AP378" s="88"/>
      <c r="AQ378" s="88"/>
      <c r="AR378" s="88"/>
      <c r="AS378" s="88"/>
      <c r="AT378" s="88"/>
      <c r="AU378" s="88"/>
      <c r="AV378" s="88"/>
      <c r="AW378" s="88"/>
      <c r="AX378" s="88"/>
      <c r="AY378" s="88"/>
      <c r="AZ378" s="88"/>
      <c r="BA378" s="88"/>
      <c r="BB378" s="88"/>
      <c r="BC378" s="88"/>
      <c r="BD378" s="88"/>
      <c r="BE378" s="88"/>
      <c r="BF378" s="88"/>
      <c r="BG378" s="88"/>
      <c r="BH378" s="88"/>
      <c r="BI378" s="88"/>
      <c r="BJ378" s="88"/>
      <c r="BK378" s="88"/>
      <c r="BL378" s="88"/>
      <c r="BM378" s="88"/>
      <c r="BN378" s="71"/>
      <c r="BO378" s="71"/>
      <c r="BP378" s="71"/>
      <c r="BQ378" s="71"/>
      <c r="BR378" s="71"/>
      <c r="BS378" s="71"/>
      <c r="BT378" s="71"/>
      <c r="BU378" s="71"/>
      <c r="BV378" s="71"/>
      <c r="BW378" s="71"/>
      <c r="BX378" s="71"/>
      <c r="BY378" s="71"/>
      <c r="BZ378" s="71"/>
      <c r="CA378" s="71"/>
      <c r="CB378" s="71"/>
      <c r="CC378" s="71"/>
      <c r="CD378" s="71"/>
      <c r="CE378" s="71"/>
      <c r="CF378" s="71"/>
      <c r="CG378" s="71"/>
      <c r="CH378" s="71"/>
      <c r="CI378" s="71"/>
      <c r="CJ378" s="71"/>
      <c r="CK378" s="71"/>
      <c r="CL378" s="71"/>
      <c r="CM378" s="71"/>
      <c r="CN378" s="71"/>
      <c r="CO378" s="71"/>
      <c r="CP378" s="70">
        <v>5</v>
      </c>
      <c r="CQ378" s="70">
        <v>1301579675</v>
      </c>
      <c r="CR378" s="70">
        <v>2123154609</v>
      </c>
      <c r="CS378" s="70">
        <v>2123154609</v>
      </c>
      <c r="CT378" s="64" t="s">
        <v>10319</v>
      </c>
      <c r="CU378" s="64" t="s">
        <v>10617</v>
      </c>
      <c r="CV378" s="71"/>
      <c r="CW378" s="71"/>
      <c r="CX378" s="71"/>
      <c r="CY378" s="71"/>
      <c r="CZ378" s="71"/>
      <c r="DA378" s="74"/>
      <c r="DB378" s="74"/>
      <c r="DC378" s="73"/>
      <c r="DD378" s="73"/>
      <c r="DE378" s="71"/>
      <c r="DF378" s="74"/>
      <c r="DG378" s="74"/>
      <c r="DH378" s="71"/>
      <c r="DI378" s="71"/>
      <c r="DJ378" s="73"/>
      <c r="DK378" s="73"/>
      <c r="DL378" s="71">
        <v>0</v>
      </c>
      <c r="DM378" s="71">
        <v>0</v>
      </c>
      <c r="DN378" s="71">
        <v>0</v>
      </c>
      <c r="DO378" s="71">
        <v>0</v>
      </c>
      <c r="DP378" s="71">
        <v>0</v>
      </c>
      <c r="DQ378" s="71">
        <v>0</v>
      </c>
      <c r="DR378" s="71">
        <v>0</v>
      </c>
      <c r="DS378" s="71">
        <v>0</v>
      </c>
      <c r="DT378" s="71">
        <v>0</v>
      </c>
      <c r="DU378" s="71">
        <v>0</v>
      </c>
      <c r="DV378" s="74"/>
      <c r="DW378" s="71"/>
      <c r="DX378" s="71"/>
      <c r="DY378" s="71"/>
      <c r="DZ378" s="71"/>
      <c r="EA378" s="71"/>
      <c r="EB378" s="71"/>
      <c r="EC378" s="71"/>
      <c r="ED378" s="71"/>
      <c r="EE378" s="71"/>
      <c r="EF378" s="71"/>
      <c r="EG378" s="71"/>
      <c r="EH378" s="71"/>
      <c r="EI378" s="71"/>
      <c r="EJ378" s="71"/>
      <c r="EK378" s="71"/>
      <c r="EL378" s="71"/>
      <c r="EM378" s="71"/>
      <c r="EN378" s="71"/>
      <c r="EO378" s="71"/>
      <c r="EP378" s="71"/>
      <c r="EQ378" s="71"/>
      <c r="ER378" s="71"/>
      <c r="ES378" s="71"/>
      <c r="ET378" s="71"/>
      <c r="EU378" s="71"/>
      <c r="EV378" s="71"/>
      <c r="EW378" s="71"/>
      <c r="EX378" s="71"/>
      <c r="EY378" s="71"/>
      <c r="EZ378" s="74"/>
      <c r="FA378" s="71"/>
      <c r="FB378" s="71"/>
      <c r="FC378" s="71"/>
      <c r="FD378" s="74"/>
      <c r="FE378" s="71"/>
      <c r="FF378" s="71"/>
      <c r="FG378" s="71"/>
      <c r="FH378" s="74"/>
      <c r="FI378" s="71"/>
      <c r="FJ378" s="71"/>
      <c r="FK378" s="71"/>
      <c r="FL378" s="71"/>
      <c r="FM378" s="71"/>
      <c r="FN378" s="74"/>
      <c r="FO378" s="71"/>
      <c r="FP378" s="71"/>
      <c r="FQ378" s="74"/>
      <c r="FR378" s="71"/>
      <c r="FS378" s="71"/>
      <c r="FT378" s="74"/>
      <c r="FU378" s="71"/>
      <c r="FV378" s="71"/>
      <c r="FW378" s="74"/>
      <c r="FX378" s="71"/>
      <c r="FY378" s="71"/>
      <c r="FZ378" s="71"/>
      <c r="GA378" s="71"/>
      <c r="GB378" s="71"/>
      <c r="GC378" s="71"/>
      <c r="GD378" s="71"/>
      <c r="GE378" s="71"/>
      <c r="GF378" s="71"/>
      <c r="GG378" s="71"/>
      <c r="GH378" s="71"/>
      <c r="GI378" s="71"/>
      <c r="GJ378" s="71"/>
      <c r="GK378" s="71"/>
      <c r="GL378" s="71"/>
      <c r="GM378" s="71"/>
      <c r="GN378" s="71"/>
      <c r="GO378" s="71"/>
      <c r="GP378" s="71"/>
      <c r="GQ378" s="71"/>
      <c r="GR378" s="71"/>
      <c r="GS378" s="71"/>
      <c r="GT378" s="71"/>
      <c r="GU378" s="71"/>
      <c r="GV378" s="71"/>
      <c r="GW378" s="71"/>
      <c r="GX378" s="71"/>
      <c r="GY378" s="71"/>
      <c r="GZ378" s="71"/>
      <c r="HA378" s="71"/>
      <c r="HB378" s="71"/>
      <c r="HC378" s="71"/>
      <c r="HD378" s="71"/>
      <c r="HE378" s="71"/>
      <c r="HF378" s="71"/>
      <c r="HG378" s="71"/>
      <c r="HH378" s="71"/>
      <c r="HI378" s="71"/>
      <c r="HJ378" s="71"/>
      <c r="HK378" s="71"/>
      <c r="HL378" s="71"/>
      <c r="HM378" s="71"/>
      <c r="HN378" s="71"/>
      <c r="HO378" s="71"/>
      <c r="HP378" s="71"/>
      <c r="HQ378" s="71"/>
      <c r="HR378" s="71"/>
      <c r="HS378" s="71"/>
      <c r="HT378" s="71"/>
      <c r="HU378" s="71"/>
      <c r="HV378" s="71"/>
      <c r="HW378" s="71"/>
      <c r="HX378" s="71"/>
      <c r="HY378" s="72"/>
      <c r="HZ378" s="71"/>
      <c r="IA378" s="71"/>
      <c r="IB378" s="71"/>
      <c r="IC378" s="71"/>
      <c r="ID378" s="71"/>
      <c r="IE378" s="71"/>
      <c r="IF378" s="71"/>
      <c r="IG378" s="71"/>
      <c r="IH378" s="71"/>
      <c r="II378" s="71"/>
      <c r="IJ378" s="74"/>
      <c r="IK378" s="72"/>
      <c r="IL378" s="71"/>
      <c r="IM378" s="71"/>
      <c r="IN378" s="71"/>
      <c r="IO378" s="71"/>
      <c r="IP378" s="72" t="e">
        <v>#N/A</v>
      </c>
      <c r="IQ378" s="72"/>
      <c r="IR378" s="72"/>
      <c r="IS378" s="72"/>
      <c r="IT378" s="72"/>
      <c r="IU378" s="72"/>
      <c r="IV378" s="72"/>
      <c r="IW378" s="72"/>
      <c r="IX378" s="72"/>
      <c r="IY378" s="72"/>
      <c r="IZ378" s="72"/>
      <c r="JA378" s="72"/>
      <c r="JB378" s="72"/>
      <c r="JC378" s="72"/>
      <c r="JD378" s="72"/>
      <c r="JE378" s="72"/>
      <c r="JF378" s="72"/>
      <c r="JG378" s="72"/>
      <c r="JH378" s="72"/>
      <c r="JI378" s="72"/>
      <c r="JJ378" s="72"/>
      <c r="JK378" s="72"/>
      <c r="JL378" s="72"/>
      <c r="JM378" s="72"/>
      <c r="JN378" s="72"/>
      <c r="JO378" s="72"/>
      <c r="JP378" s="72"/>
      <c r="JQ378" s="72"/>
      <c r="JR378" s="72"/>
      <c r="JS378" s="72"/>
      <c r="JT378" s="72"/>
      <c r="JU378" s="72"/>
      <c r="JV378" s="72"/>
      <c r="JW378" s="72"/>
      <c r="JX378" s="72"/>
      <c r="JY378" s="72"/>
      <c r="JZ378" s="72"/>
      <c r="KA378" s="72"/>
      <c r="KB378" s="72"/>
      <c r="KC378" s="72"/>
      <c r="KD378" s="72"/>
      <c r="KE378" s="72"/>
      <c r="KF378" s="72"/>
      <c r="KG378" s="72"/>
      <c r="KH378" s="72"/>
      <c r="KI378" s="72"/>
      <c r="KJ378" s="72"/>
      <c r="KK378" s="72"/>
      <c r="KL378" s="72"/>
      <c r="KM378" s="72"/>
      <c r="KN378" s="72"/>
      <c r="KO378" s="72"/>
      <c r="KP378" s="72"/>
      <c r="KQ378" s="72"/>
      <c r="KR378" s="72"/>
      <c r="KS378" s="72"/>
      <c r="KT378" s="72"/>
      <c r="KU378" s="72"/>
      <c r="KV378" s="72"/>
      <c r="KW378" s="72"/>
      <c r="KX378" s="72"/>
      <c r="KY378" s="72"/>
      <c r="KZ378" s="72"/>
      <c r="LA378" s="72"/>
      <c r="LB378" s="72"/>
      <c r="LC378" s="72"/>
      <c r="LD378" s="72"/>
      <c r="LE378" s="72"/>
      <c r="LF378" s="72"/>
      <c r="LG378" s="72"/>
      <c r="LH378" s="72"/>
      <c r="LI378" s="72"/>
      <c r="LJ378" s="72"/>
      <c r="LK378" s="72"/>
      <c r="LL378" s="72"/>
      <c r="LM378" s="72"/>
      <c r="LN378" s="72"/>
      <c r="LO378" s="72"/>
      <c r="LP378" s="72"/>
      <c r="LQ378" s="72"/>
      <c r="LR378" s="72"/>
      <c r="LS378" s="72"/>
      <c r="LT378" s="72"/>
      <c r="LU378" s="72"/>
      <c r="LV378" s="72"/>
      <c r="LW378" s="72"/>
      <c r="LX378" s="72"/>
      <c r="LY378" s="72"/>
      <c r="LZ378" s="72"/>
      <c r="MA378" s="72"/>
      <c r="MB378" s="72"/>
      <c r="MC378" s="72"/>
      <c r="MD378" s="72"/>
      <c r="ME378" s="72"/>
      <c r="MF378" s="72"/>
      <c r="MG378" s="72"/>
      <c r="MH378" s="72"/>
      <c r="MI378" s="72"/>
      <c r="MJ378" s="72"/>
      <c r="MK378" s="72"/>
      <c r="ML378" s="72"/>
      <c r="MM378" s="72"/>
      <c r="MN378" s="72"/>
      <c r="MO378" s="72"/>
      <c r="MP378" s="72"/>
      <c r="MQ378" s="72"/>
      <c r="MR378" s="72"/>
      <c r="MS378" s="72"/>
      <c r="MT378" s="72"/>
      <c r="MU378" s="72"/>
      <c r="MV378" s="72"/>
      <c r="MW378" s="72"/>
      <c r="MX378" s="72"/>
      <c r="MY378" s="72"/>
    </row>
    <row r="379" spans="1:363" ht="54.75" customHeight="1" x14ac:dyDescent="0.15">
      <c r="A379" s="154"/>
      <c r="B379" s="155"/>
      <c r="C379" s="230" t="s">
        <v>13273</v>
      </c>
      <c r="D379" s="230" t="s">
        <v>12708</v>
      </c>
      <c r="E379" s="230" t="s">
        <v>14740</v>
      </c>
      <c r="F379" s="230"/>
      <c r="G379" s="230" t="s">
        <v>12749</v>
      </c>
      <c r="H379" s="156"/>
      <c r="I379" s="230"/>
      <c r="J379" s="230"/>
      <c r="K379" s="230" t="s">
        <v>13794</v>
      </c>
      <c r="L379" s="230" t="s">
        <v>10606</v>
      </c>
      <c r="M379" s="230"/>
      <c r="N379" s="230"/>
      <c r="O379" s="230"/>
      <c r="P379" s="230"/>
      <c r="Q379" s="230" t="s">
        <v>10812</v>
      </c>
      <c r="R379" s="157"/>
      <c r="S379" s="88"/>
      <c r="T379" s="88"/>
      <c r="U379" s="88"/>
      <c r="V379" s="88"/>
      <c r="W379" s="88"/>
      <c r="X379" s="88"/>
      <c r="Y379" s="88"/>
      <c r="Z379" s="88"/>
      <c r="AA379" s="88"/>
      <c r="AB379" s="88"/>
      <c r="AC379" s="88"/>
      <c r="AD379" s="88"/>
      <c r="AE379" s="88"/>
      <c r="AF379" s="88"/>
      <c r="AG379" s="88"/>
      <c r="AH379" s="88"/>
      <c r="AI379" s="88"/>
      <c r="AJ379" s="88"/>
      <c r="AK379" s="88"/>
      <c r="AL379" s="88"/>
      <c r="AM379" s="88"/>
      <c r="AN379" s="88"/>
      <c r="AO379" s="88"/>
      <c r="AP379" s="88"/>
      <c r="AQ379" s="88"/>
      <c r="AR379" s="88"/>
      <c r="AS379" s="88"/>
      <c r="AT379" s="88"/>
      <c r="AU379" s="88"/>
      <c r="AV379" s="88"/>
      <c r="AW379" s="88"/>
      <c r="AX379" s="88"/>
      <c r="AY379" s="88"/>
      <c r="AZ379" s="88"/>
      <c r="BA379" s="88"/>
      <c r="BB379" s="88"/>
      <c r="BC379" s="88"/>
      <c r="BD379" s="88"/>
      <c r="BE379" s="88"/>
      <c r="BF379" s="88"/>
      <c r="BG379" s="88"/>
      <c r="BH379" s="88"/>
      <c r="BI379" s="88"/>
      <c r="BJ379" s="88"/>
      <c r="BK379" s="88"/>
      <c r="BL379" s="88"/>
      <c r="BM379" s="88"/>
      <c r="BN379" s="71"/>
      <c r="BO379" s="71"/>
      <c r="BP379" s="71"/>
      <c r="BQ379" s="71"/>
      <c r="BR379" s="71"/>
      <c r="BS379" s="71"/>
      <c r="BT379" s="71"/>
      <c r="BU379" s="71"/>
      <c r="BV379" s="71"/>
      <c r="BW379" s="71"/>
      <c r="BX379" s="71"/>
      <c r="BY379" s="71"/>
      <c r="BZ379" s="71"/>
      <c r="CA379" s="71"/>
      <c r="CB379" s="71"/>
      <c r="CC379" s="71"/>
      <c r="CD379" s="71"/>
      <c r="CE379" s="71"/>
      <c r="CF379" s="71"/>
      <c r="CG379" s="71"/>
      <c r="CH379" s="71"/>
      <c r="CI379" s="71"/>
      <c r="CJ379" s="71"/>
      <c r="CK379" s="71"/>
      <c r="CL379" s="71"/>
      <c r="CM379" s="71"/>
      <c r="CN379" s="71"/>
      <c r="CO379" s="71"/>
      <c r="CP379" s="70">
        <v>5</v>
      </c>
      <c r="CQ379" s="70">
        <v>1301579675</v>
      </c>
      <c r="CR379" s="70">
        <v>2139154666</v>
      </c>
      <c r="CS379" s="70">
        <v>2139154666</v>
      </c>
      <c r="CT379" s="64" t="s">
        <v>10319</v>
      </c>
      <c r="CU379" s="64" t="s">
        <v>10617</v>
      </c>
      <c r="CV379" s="71"/>
      <c r="CW379" s="71"/>
      <c r="CX379" s="71"/>
      <c r="CY379" s="71"/>
      <c r="CZ379" s="71"/>
      <c r="DA379" s="74"/>
      <c r="DB379" s="74"/>
      <c r="DC379" s="73"/>
      <c r="DD379" s="73"/>
      <c r="DE379" s="71"/>
      <c r="DF379" s="74"/>
      <c r="DG379" s="74"/>
      <c r="DH379" s="71"/>
      <c r="DI379" s="71"/>
      <c r="DJ379" s="73"/>
      <c r="DK379" s="73"/>
      <c r="DL379" s="71">
        <v>0</v>
      </c>
      <c r="DM379" s="71">
        <v>0</v>
      </c>
      <c r="DN379" s="71">
        <v>0</v>
      </c>
      <c r="DO379" s="71">
        <v>0</v>
      </c>
      <c r="DP379" s="71">
        <v>0</v>
      </c>
      <c r="DQ379" s="71">
        <v>0</v>
      </c>
      <c r="DR379" s="71">
        <v>0</v>
      </c>
      <c r="DS379" s="71">
        <v>0</v>
      </c>
      <c r="DT379" s="71">
        <v>0</v>
      </c>
      <c r="DU379" s="71">
        <v>0</v>
      </c>
      <c r="DV379" s="74"/>
      <c r="DW379" s="71"/>
      <c r="DX379" s="71"/>
      <c r="DY379" s="71"/>
      <c r="DZ379" s="71"/>
      <c r="EA379" s="71"/>
      <c r="EB379" s="71"/>
      <c r="EC379" s="71"/>
      <c r="ED379" s="71"/>
      <c r="EE379" s="71"/>
      <c r="EF379" s="71"/>
      <c r="EG379" s="71"/>
      <c r="EH379" s="71"/>
      <c r="EI379" s="71"/>
      <c r="EJ379" s="71"/>
      <c r="EK379" s="71"/>
      <c r="EL379" s="71"/>
      <c r="EM379" s="71"/>
      <c r="EN379" s="71"/>
      <c r="EO379" s="71"/>
      <c r="EP379" s="71"/>
      <c r="EQ379" s="71"/>
      <c r="ER379" s="71"/>
      <c r="ES379" s="71"/>
      <c r="ET379" s="71"/>
      <c r="EU379" s="71"/>
      <c r="EV379" s="71"/>
      <c r="EW379" s="71"/>
      <c r="EX379" s="71"/>
      <c r="EY379" s="71"/>
      <c r="EZ379" s="74"/>
      <c r="FA379" s="71"/>
      <c r="FB379" s="71"/>
      <c r="FC379" s="71"/>
      <c r="FD379" s="74"/>
      <c r="FE379" s="71"/>
      <c r="FF379" s="71"/>
      <c r="FG379" s="71"/>
      <c r="FH379" s="74"/>
      <c r="FI379" s="71"/>
      <c r="FJ379" s="71"/>
      <c r="FK379" s="71"/>
      <c r="FL379" s="71"/>
      <c r="FM379" s="71"/>
      <c r="FN379" s="74"/>
      <c r="FO379" s="71"/>
      <c r="FP379" s="71"/>
      <c r="FQ379" s="74"/>
      <c r="FR379" s="71"/>
      <c r="FS379" s="71"/>
      <c r="FT379" s="74"/>
      <c r="FU379" s="71"/>
      <c r="FV379" s="71"/>
      <c r="FW379" s="74"/>
      <c r="FX379" s="71"/>
      <c r="FY379" s="71"/>
      <c r="FZ379" s="71"/>
      <c r="GA379" s="71"/>
      <c r="GB379" s="71"/>
      <c r="GC379" s="71"/>
      <c r="GD379" s="71"/>
      <c r="GE379" s="71"/>
      <c r="GF379" s="71"/>
      <c r="GG379" s="71"/>
      <c r="GH379" s="71"/>
      <c r="GI379" s="71"/>
      <c r="GJ379" s="71"/>
      <c r="GK379" s="71"/>
      <c r="GL379" s="71"/>
      <c r="GM379" s="71"/>
      <c r="GN379" s="71"/>
      <c r="GO379" s="71"/>
      <c r="GP379" s="71"/>
      <c r="GQ379" s="71"/>
      <c r="GR379" s="71"/>
      <c r="GS379" s="71"/>
      <c r="GT379" s="71"/>
      <c r="GU379" s="71"/>
      <c r="GV379" s="71"/>
      <c r="GW379" s="71"/>
      <c r="GX379" s="71"/>
      <c r="GY379" s="71"/>
      <c r="GZ379" s="71"/>
      <c r="HA379" s="71"/>
      <c r="HB379" s="71"/>
      <c r="HC379" s="71"/>
      <c r="HD379" s="71"/>
      <c r="HE379" s="71"/>
      <c r="HF379" s="71"/>
      <c r="HG379" s="71"/>
      <c r="HH379" s="71"/>
      <c r="HI379" s="71"/>
      <c r="HJ379" s="71"/>
      <c r="HK379" s="71"/>
      <c r="HL379" s="71"/>
      <c r="HM379" s="71"/>
      <c r="HN379" s="71"/>
      <c r="HO379" s="71"/>
      <c r="HP379" s="71"/>
      <c r="HQ379" s="71"/>
      <c r="HR379" s="71"/>
      <c r="HS379" s="71"/>
      <c r="HT379" s="71"/>
      <c r="HU379" s="71"/>
      <c r="HV379" s="71"/>
      <c r="HW379" s="71"/>
      <c r="HX379" s="71"/>
      <c r="HY379" s="72"/>
      <c r="HZ379" s="71"/>
      <c r="IA379" s="71"/>
      <c r="IB379" s="71"/>
      <c r="IC379" s="71"/>
      <c r="ID379" s="71"/>
      <c r="IE379" s="71"/>
      <c r="IF379" s="71"/>
      <c r="IG379" s="71"/>
      <c r="IH379" s="71"/>
      <c r="II379" s="71"/>
      <c r="IJ379" s="74"/>
      <c r="IK379" s="72"/>
      <c r="IL379" s="71"/>
      <c r="IM379" s="71"/>
      <c r="IN379" s="71"/>
      <c r="IO379" s="71"/>
      <c r="IP379" s="72" t="e">
        <v>#N/A</v>
      </c>
      <c r="IQ379" s="72"/>
      <c r="IR379" s="72"/>
      <c r="IS379" s="72"/>
      <c r="IT379" s="72"/>
      <c r="IU379" s="72"/>
      <c r="IV379" s="72"/>
      <c r="IW379" s="72"/>
      <c r="IX379" s="72"/>
      <c r="IY379" s="72"/>
      <c r="IZ379" s="72"/>
      <c r="JA379" s="72"/>
      <c r="JB379" s="72"/>
      <c r="JC379" s="72"/>
      <c r="JD379" s="72"/>
      <c r="JE379" s="72"/>
      <c r="JF379" s="72"/>
      <c r="JG379" s="72"/>
      <c r="JH379" s="72"/>
      <c r="JI379" s="72"/>
      <c r="JJ379" s="72"/>
      <c r="JK379" s="72"/>
      <c r="JL379" s="72"/>
      <c r="JM379" s="72"/>
      <c r="JN379" s="72"/>
      <c r="JO379" s="72"/>
      <c r="JP379" s="72"/>
      <c r="JQ379" s="72"/>
      <c r="JR379" s="72"/>
      <c r="JS379" s="72"/>
      <c r="JT379" s="72"/>
      <c r="JU379" s="72"/>
      <c r="JV379" s="72"/>
      <c r="JW379" s="72"/>
      <c r="JX379" s="72"/>
      <c r="JY379" s="72"/>
      <c r="JZ379" s="72"/>
      <c r="KA379" s="72"/>
      <c r="KB379" s="72"/>
      <c r="KC379" s="72"/>
      <c r="KD379" s="72"/>
      <c r="KE379" s="72"/>
      <c r="KF379" s="72"/>
      <c r="KG379" s="72"/>
      <c r="KH379" s="72"/>
      <c r="KI379" s="72"/>
      <c r="KJ379" s="72"/>
      <c r="KK379" s="72"/>
      <c r="KL379" s="72"/>
      <c r="KM379" s="72"/>
      <c r="KN379" s="72"/>
      <c r="KO379" s="72"/>
      <c r="KP379" s="72"/>
      <c r="KQ379" s="72"/>
      <c r="KR379" s="72"/>
      <c r="KS379" s="72"/>
      <c r="KT379" s="72"/>
      <c r="KU379" s="72"/>
      <c r="KV379" s="72"/>
      <c r="KW379" s="72"/>
      <c r="KX379" s="72"/>
      <c r="KY379" s="72"/>
      <c r="KZ379" s="72"/>
      <c r="LA379" s="72"/>
      <c r="LB379" s="72"/>
      <c r="LC379" s="72"/>
      <c r="LD379" s="72"/>
      <c r="LE379" s="72"/>
      <c r="LF379" s="72"/>
      <c r="LG379" s="72"/>
      <c r="LH379" s="72"/>
      <c r="LI379" s="72"/>
      <c r="LJ379" s="72"/>
      <c r="LK379" s="72"/>
      <c r="LL379" s="72"/>
      <c r="LM379" s="72"/>
      <c r="LN379" s="72"/>
      <c r="LO379" s="72"/>
      <c r="LP379" s="72"/>
      <c r="LQ379" s="72"/>
      <c r="LR379" s="72"/>
      <c r="LS379" s="72"/>
      <c r="LT379" s="72"/>
      <c r="LU379" s="72"/>
      <c r="LV379" s="72"/>
      <c r="LW379" s="72"/>
      <c r="LX379" s="72"/>
      <c r="LY379" s="72"/>
      <c r="LZ379" s="72"/>
      <c r="MA379" s="72"/>
      <c r="MB379" s="72"/>
      <c r="MC379" s="72"/>
      <c r="MD379" s="72"/>
      <c r="ME379" s="72"/>
      <c r="MF379" s="72"/>
      <c r="MG379" s="72"/>
      <c r="MH379" s="72"/>
      <c r="MI379" s="72"/>
      <c r="MJ379" s="72"/>
      <c r="MK379" s="72"/>
      <c r="ML379" s="72"/>
      <c r="MM379" s="72"/>
      <c r="MN379" s="72"/>
      <c r="MO379" s="72"/>
      <c r="MP379" s="72"/>
      <c r="MQ379" s="72"/>
      <c r="MR379" s="72"/>
      <c r="MS379" s="72"/>
      <c r="MT379" s="72"/>
      <c r="MU379" s="72"/>
      <c r="MV379" s="72"/>
      <c r="MW379" s="72"/>
      <c r="MX379" s="72"/>
      <c r="MY379" s="72"/>
    </row>
    <row r="380" spans="1:363" ht="54.75" customHeight="1" x14ac:dyDescent="0.15">
      <c r="A380" s="72"/>
      <c r="B380" s="74"/>
      <c r="C380" s="64" t="s">
        <v>18997</v>
      </c>
      <c r="D380" s="64" t="s">
        <v>10314</v>
      </c>
      <c r="E380" s="64" t="s">
        <v>18998</v>
      </c>
      <c r="F380" s="64" t="s">
        <v>14496</v>
      </c>
      <c r="G380" s="64" t="s">
        <v>14497</v>
      </c>
      <c r="H380" s="148" t="s">
        <v>14498</v>
      </c>
      <c r="I380" s="64" t="s">
        <v>14499</v>
      </c>
      <c r="J380" s="64"/>
      <c r="K380" s="64" t="s">
        <v>14500</v>
      </c>
      <c r="L380" s="64" t="s">
        <v>12715</v>
      </c>
      <c r="M380" s="64"/>
      <c r="N380" s="64"/>
      <c r="O380" s="64" t="s">
        <v>13172</v>
      </c>
      <c r="P380" s="64" t="s">
        <v>12818</v>
      </c>
      <c r="Q380" s="64"/>
      <c r="R380" s="88"/>
      <c r="S380" s="88"/>
      <c r="T380" s="88"/>
      <c r="U380" s="88"/>
      <c r="V380" s="88"/>
      <c r="W380" s="88"/>
      <c r="X380" s="88"/>
      <c r="Y380" s="88"/>
      <c r="Z380" s="88"/>
      <c r="AA380" s="88"/>
      <c r="AB380" s="88"/>
      <c r="AC380" s="88"/>
      <c r="AD380" s="88"/>
      <c r="AE380" s="88"/>
      <c r="AF380" s="88"/>
      <c r="AG380" s="88"/>
      <c r="AH380" s="88"/>
      <c r="AI380" s="88"/>
      <c r="AJ380" s="88"/>
      <c r="AK380" s="88"/>
      <c r="AL380" s="88"/>
      <c r="AM380" s="88"/>
      <c r="AN380" s="88"/>
      <c r="AO380" s="88"/>
      <c r="AP380" s="88">
        <v>0</v>
      </c>
      <c r="AQ380" s="88">
        <v>0</v>
      </c>
      <c r="AR380" s="88">
        <v>0</v>
      </c>
      <c r="AS380" s="88">
        <v>0</v>
      </c>
      <c r="AT380" s="88">
        <v>0</v>
      </c>
      <c r="AU380" s="88">
        <v>0</v>
      </c>
      <c r="AV380" s="88">
        <v>0</v>
      </c>
      <c r="AW380" s="88">
        <v>0</v>
      </c>
      <c r="AX380" s="88">
        <v>0</v>
      </c>
      <c r="AY380" s="88"/>
      <c r="AZ380" s="88"/>
      <c r="BA380" s="88">
        <v>0</v>
      </c>
      <c r="BB380" s="88">
        <v>0</v>
      </c>
      <c r="BC380" s="88">
        <v>22.2222222222222</v>
      </c>
      <c r="BD380" s="88"/>
      <c r="BE380" s="88"/>
      <c r="BF380" s="88">
        <v>100</v>
      </c>
      <c r="BG380" s="88">
        <v>100</v>
      </c>
      <c r="BH380" s="88">
        <v>0</v>
      </c>
      <c r="BI380" s="88">
        <v>0</v>
      </c>
      <c r="BJ380" s="88">
        <v>100</v>
      </c>
      <c r="BK380" s="88">
        <v>100</v>
      </c>
      <c r="BL380" s="88">
        <v>0</v>
      </c>
      <c r="BM380" s="88"/>
      <c r="BN380" s="71">
        <v>0</v>
      </c>
      <c r="BO380" s="71">
        <v>0</v>
      </c>
      <c r="BP380" s="71">
        <v>0</v>
      </c>
      <c r="BQ380" s="71">
        <v>0</v>
      </c>
      <c r="BR380" s="71">
        <v>0</v>
      </c>
      <c r="BS380" s="71">
        <v>0</v>
      </c>
      <c r="BT380" s="71"/>
      <c r="BU380" s="71">
        <v>0</v>
      </c>
      <c r="BV380" s="71"/>
      <c r="BW380" s="71"/>
      <c r="BX380" s="71"/>
      <c r="BY380" s="71">
        <v>0</v>
      </c>
      <c r="BZ380" s="71">
        <v>0</v>
      </c>
      <c r="CA380" s="71">
        <v>22.2222222222222</v>
      </c>
      <c r="CB380" s="71"/>
      <c r="CC380" s="71"/>
      <c r="CD380" s="71">
        <v>2</v>
      </c>
      <c r="CE380" s="71">
        <v>2</v>
      </c>
      <c r="CF380" s="71">
        <v>0</v>
      </c>
      <c r="CG380" s="71">
        <v>0</v>
      </c>
      <c r="CH380" s="71">
        <v>1</v>
      </c>
      <c r="CI380" s="71">
        <v>1</v>
      </c>
      <c r="CJ380" s="71">
        <v>0</v>
      </c>
      <c r="CK380" s="71">
        <v>0</v>
      </c>
      <c r="CL380" s="71">
        <v>0</v>
      </c>
      <c r="CM380" s="71"/>
      <c r="CN380" s="71">
        <v>100</v>
      </c>
      <c r="CO380" s="71">
        <v>0</v>
      </c>
      <c r="CP380" s="70">
        <v>5</v>
      </c>
      <c r="CQ380" s="70">
        <v>1302399809</v>
      </c>
      <c r="CR380" s="70">
        <v>1302399809</v>
      </c>
      <c r="CS380" s="70">
        <v>1</v>
      </c>
      <c r="CT380" s="64">
        <v>1</v>
      </c>
      <c r="CU380" s="64" t="s">
        <v>10310</v>
      </c>
      <c r="CV380" s="71"/>
      <c r="CW380" s="71"/>
      <c r="CX380" s="71"/>
      <c r="CY380" s="71"/>
      <c r="CZ380" s="71"/>
      <c r="DA380" s="74"/>
      <c r="DB380" s="74"/>
      <c r="DC380" s="73"/>
      <c r="DD380" s="73"/>
      <c r="DE380" s="71"/>
      <c r="DF380" s="74"/>
      <c r="DG380" s="74"/>
      <c r="DH380" s="71"/>
      <c r="DI380" s="71"/>
      <c r="DJ380" s="73"/>
      <c r="DK380" s="73"/>
      <c r="DL380" s="71">
        <v>2</v>
      </c>
      <c r="DM380" s="71">
        <v>0</v>
      </c>
      <c r="DN380" s="71">
        <v>0</v>
      </c>
      <c r="DO380" s="71">
        <v>0</v>
      </c>
      <c r="DP380" s="71">
        <v>0</v>
      </c>
      <c r="DQ380" s="71">
        <v>2</v>
      </c>
      <c r="DR380" s="71">
        <v>2</v>
      </c>
      <c r="DS380" s="71">
        <v>0</v>
      </c>
      <c r="DT380" s="71">
        <v>0</v>
      </c>
      <c r="DU380" s="71">
        <v>0</v>
      </c>
      <c r="DV380" s="74"/>
      <c r="DW380" s="71">
        <v>0</v>
      </c>
      <c r="DX380" s="71">
        <v>0</v>
      </c>
      <c r="DY380" s="71">
        <v>0</v>
      </c>
      <c r="DZ380" s="71">
        <v>1</v>
      </c>
      <c r="EA380" s="71">
        <v>0</v>
      </c>
      <c r="EB380" s="71">
        <v>0</v>
      </c>
      <c r="EC380" s="71">
        <v>0</v>
      </c>
      <c r="ED380" s="71">
        <v>0</v>
      </c>
      <c r="EE380" s="71">
        <v>0</v>
      </c>
      <c r="EF380" s="71">
        <v>0</v>
      </c>
      <c r="EG380" s="71">
        <v>0</v>
      </c>
      <c r="EH380" s="71">
        <v>0</v>
      </c>
      <c r="EI380" s="71">
        <v>0</v>
      </c>
      <c r="EJ380" s="71">
        <v>0</v>
      </c>
      <c r="EK380" s="71">
        <v>0</v>
      </c>
      <c r="EL380" s="71">
        <v>0</v>
      </c>
      <c r="EM380" s="71">
        <v>0</v>
      </c>
      <c r="EN380" s="71">
        <v>0</v>
      </c>
      <c r="EO380" s="71">
        <v>0</v>
      </c>
      <c r="EP380" s="71">
        <v>0</v>
      </c>
      <c r="EQ380" s="71">
        <v>0</v>
      </c>
      <c r="ER380" s="71">
        <v>0</v>
      </c>
      <c r="ES380" s="71">
        <v>0</v>
      </c>
      <c r="ET380" s="71">
        <v>0</v>
      </c>
      <c r="EU380" s="71">
        <v>0</v>
      </c>
      <c r="EV380" s="71">
        <v>0</v>
      </c>
      <c r="EW380" s="71">
        <v>0</v>
      </c>
      <c r="EX380" s="71">
        <v>0</v>
      </c>
      <c r="EY380" s="71">
        <v>0</v>
      </c>
      <c r="EZ380" s="74"/>
      <c r="FA380" s="71">
        <v>0</v>
      </c>
      <c r="FB380" s="71">
        <v>0</v>
      </c>
      <c r="FC380" s="71">
        <v>0</v>
      </c>
      <c r="FD380" s="74"/>
      <c r="FE380" s="71">
        <v>0</v>
      </c>
      <c r="FF380" s="71">
        <v>0</v>
      </c>
      <c r="FG380" s="71">
        <v>0</v>
      </c>
      <c r="FH380" s="74"/>
      <c r="FI380" s="71">
        <v>0</v>
      </c>
      <c r="FJ380" s="71">
        <v>0</v>
      </c>
      <c r="FK380" s="71">
        <v>0</v>
      </c>
      <c r="FL380" s="71">
        <v>0</v>
      </c>
      <c r="FM380" s="71">
        <v>0</v>
      </c>
      <c r="FN380" s="74"/>
      <c r="FO380" s="71">
        <v>0</v>
      </c>
      <c r="FP380" s="71">
        <v>0</v>
      </c>
      <c r="FQ380" s="74"/>
      <c r="FR380" s="71">
        <v>0</v>
      </c>
      <c r="FS380" s="71">
        <v>0</v>
      </c>
      <c r="FT380" s="74"/>
      <c r="FU380" s="71">
        <v>0</v>
      </c>
      <c r="FV380" s="71">
        <v>0</v>
      </c>
      <c r="FW380" s="74"/>
      <c r="FX380" s="71">
        <v>0</v>
      </c>
      <c r="FY380" s="71">
        <v>0</v>
      </c>
      <c r="FZ380" s="71">
        <v>0</v>
      </c>
      <c r="GA380" s="71">
        <v>0</v>
      </c>
      <c r="GB380" s="71">
        <v>0</v>
      </c>
      <c r="GC380" s="71">
        <v>0</v>
      </c>
      <c r="GD380" s="71">
        <v>0</v>
      </c>
      <c r="GE380" s="71">
        <v>0</v>
      </c>
      <c r="GF380" s="71">
        <v>0</v>
      </c>
      <c r="GG380" s="71">
        <v>1</v>
      </c>
      <c r="GH380" s="71">
        <v>0</v>
      </c>
      <c r="GI380" s="71">
        <v>1</v>
      </c>
      <c r="GJ380" s="71">
        <v>0</v>
      </c>
      <c r="GK380" s="71">
        <v>1</v>
      </c>
      <c r="GL380" s="71">
        <v>0</v>
      </c>
      <c r="GM380" s="71">
        <v>0</v>
      </c>
      <c r="GN380" s="71">
        <v>1</v>
      </c>
      <c r="GO380" s="71">
        <v>0</v>
      </c>
      <c r="GP380" s="71">
        <v>0</v>
      </c>
      <c r="GQ380" s="71"/>
      <c r="GR380" s="71">
        <v>0</v>
      </c>
      <c r="GS380" s="71"/>
      <c r="GT380" s="71"/>
      <c r="GU380" s="71"/>
      <c r="GV380" s="71">
        <v>0</v>
      </c>
      <c r="GW380" s="71"/>
      <c r="GX380" s="71"/>
      <c r="GY380" s="71">
        <v>0</v>
      </c>
      <c r="GZ380" s="71">
        <v>0</v>
      </c>
      <c r="HA380" s="71"/>
      <c r="HB380" s="71"/>
      <c r="HC380" s="71"/>
      <c r="HD380" s="71"/>
      <c r="HE380" s="71"/>
      <c r="HF380" s="71"/>
      <c r="HG380" s="71"/>
      <c r="HH380" s="71"/>
      <c r="HI380" s="71"/>
      <c r="HJ380" s="71"/>
      <c r="HK380" s="71"/>
      <c r="HL380" s="71"/>
      <c r="HM380" s="71"/>
      <c r="HN380" s="71"/>
      <c r="HO380" s="71"/>
      <c r="HP380" s="71"/>
      <c r="HQ380" s="71"/>
      <c r="HR380" s="71"/>
      <c r="HS380" s="71"/>
      <c r="HT380" s="71"/>
      <c r="HU380" s="71"/>
      <c r="HV380" s="71"/>
      <c r="HW380" s="71"/>
      <c r="HX380" s="71"/>
      <c r="HY380" s="72"/>
      <c r="HZ380" s="71"/>
      <c r="IA380" s="71"/>
      <c r="IB380" s="71"/>
      <c r="IC380" s="71"/>
      <c r="ID380" s="71"/>
      <c r="IE380" s="71"/>
      <c r="IF380" s="71"/>
      <c r="IG380" s="71"/>
      <c r="IH380" s="71"/>
      <c r="II380" s="71"/>
      <c r="IJ380" s="74"/>
      <c r="IK380" s="72"/>
      <c r="IL380" s="71"/>
      <c r="IM380" s="71"/>
      <c r="IN380" s="71"/>
      <c r="IO380" s="71"/>
      <c r="IP380" s="72" t="e">
        <v>#N/A</v>
      </c>
      <c r="IQ380" s="72"/>
      <c r="IR380" s="72"/>
      <c r="IS380" s="72"/>
      <c r="IT380" s="72"/>
      <c r="IU380" s="72"/>
      <c r="IV380" s="72"/>
      <c r="IW380" s="72"/>
      <c r="IX380" s="72"/>
      <c r="IY380" s="72"/>
      <c r="IZ380" s="72"/>
      <c r="JA380" s="72"/>
      <c r="JB380" s="72"/>
      <c r="JC380" s="72"/>
      <c r="JD380" s="72"/>
      <c r="JE380" s="72"/>
      <c r="JF380" s="72"/>
      <c r="JG380" s="72"/>
      <c r="JH380" s="72"/>
      <c r="JI380" s="72"/>
      <c r="JJ380" s="72"/>
      <c r="JK380" s="72"/>
      <c r="JL380" s="72"/>
      <c r="JM380" s="72"/>
      <c r="JN380" s="72"/>
      <c r="JO380" s="72"/>
      <c r="JP380" s="72"/>
      <c r="JQ380" s="72"/>
      <c r="JR380" s="72"/>
      <c r="JS380" s="72"/>
      <c r="JT380" s="72"/>
      <c r="JU380" s="72"/>
      <c r="JV380" s="72"/>
      <c r="JW380" s="72"/>
      <c r="JX380" s="72"/>
      <c r="JY380" s="72"/>
      <c r="JZ380" s="72"/>
      <c r="KA380" s="72"/>
      <c r="KB380" s="72"/>
      <c r="KC380" s="72"/>
      <c r="KD380" s="72"/>
      <c r="KE380" s="72"/>
      <c r="KF380" s="72"/>
      <c r="KG380" s="72"/>
      <c r="KH380" s="72"/>
      <c r="KI380" s="72"/>
      <c r="KJ380" s="72"/>
      <c r="KK380" s="72"/>
      <c r="KL380" s="72"/>
      <c r="KM380" s="72"/>
      <c r="KN380" s="72"/>
      <c r="KO380" s="72"/>
      <c r="KP380" s="72"/>
      <c r="KQ380" s="72"/>
      <c r="KR380" s="72"/>
      <c r="KS380" s="72"/>
      <c r="KT380" s="72"/>
      <c r="KU380" s="72"/>
      <c r="KV380" s="72"/>
      <c r="KW380" s="72"/>
      <c r="KX380" s="72"/>
      <c r="KY380" s="72"/>
      <c r="KZ380" s="72"/>
      <c r="LA380" s="72"/>
      <c r="LB380" s="72"/>
      <c r="LC380" s="72"/>
      <c r="LD380" s="72"/>
      <c r="LE380" s="72"/>
      <c r="LF380" s="72"/>
      <c r="LG380" s="72"/>
      <c r="LH380" s="72"/>
      <c r="LI380" s="72"/>
      <c r="LJ380" s="72"/>
      <c r="LK380" s="72"/>
      <c r="LL380" s="72"/>
      <c r="LM380" s="72"/>
      <c r="LN380" s="72"/>
      <c r="LO380" s="72"/>
      <c r="LP380" s="72"/>
      <c r="LQ380" s="72"/>
      <c r="LR380" s="72"/>
      <c r="LS380" s="72"/>
      <c r="LT380" s="72"/>
      <c r="LU380" s="72"/>
      <c r="LV380" s="72"/>
      <c r="LW380" s="72"/>
      <c r="LX380" s="72"/>
      <c r="LY380" s="72"/>
      <c r="LZ380" s="72"/>
      <c r="MA380" s="72"/>
      <c r="MB380" s="72"/>
      <c r="MC380" s="72"/>
      <c r="MD380" s="72"/>
      <c r="ME380" s="72"/>
      <c r="MF380" s="72"/>
      <c r="MG380" s="72"/>
      <c r="MH380" s="72"/>
      <c r="MI380" s="72"/>
      <c r="MJ380" s="72"/>
      <c r="MK380" s="72"/>
      <c r="ML380" s="72"/>
      <c r="MM380" s="72"/>
      <c r="MN380" s="72"/>
      <c r="MO380" s="72"/>
      <c r="MP380" s="72"/>
      <c r="MQ380" s="72"/>
      <c r="MR380" s="72"/>
      <c r="MS380" s="72"/>
      <c r="MT380" s="72"/>
      <c r="MU380" s="72"/>
      <c r="MV380" s="72"/>
      <c r="MW380" s="72"/>
      <c r="MX380" s="72"/>
      <c r="MY380" s="72"/>
    </row>
    <row r="381" spans="1:363" ht="54.75" customHeight="1" x14ac:dyDescent="0.15">
      <c r="A381" s="72"/>
      <c r="B381" s="74"/>
      <c r="C381" s="64" t="s">
        <v>13274</v>
      </c>
      <c r="D381" s="64" t="s">
        <v>10314</v>
      </c>
      <c r="E381" s="64" t="s">
        <v>14741</v>
      </c>
      <c r="F381" s="64" t="s">
        <v>15305</v>
      </c>
      <c r="G381" s="64" t="s">
        <v>15449</v>
      </c>
      <c r="H381" s="148" t="s">
        <v>10341</v>
      </c>
      <c r="I381" s="64" t="s">
        <v>10349</v>
      </c>
      <c r="J381" s="64"/>
      <c r="K381" s="64" t="s">
        <v>14742</v>
      </c>
      <c r="L381" s="64" t="s">
        <v>15450</v>
      </c>
      <c r="M381" s="64"/>
      <c r="N381" s="64" t="s">
        <v>14743</v>
      </c>
      <c r="O381" s="64" t="s">
        <v>13275</v>
      </c>
      <c r="P381" s="64" t="s">
        <v>12818</v>
      </c>
      <c r="Q381" s="64" t="s">
        <v>10814</v>
      </c>
      <c r="R381" s="88"/>
      <c r="S381" s="88"/>
      <c r="T381" s="88"/>
      <c r="U381" s="88"/>
      <c r="V381" s="88"/>
      <c r="W381" s="88"/>
      <c r="X381" s="88"/>
      <c r="Y381" s="88"/>
      <c r="Z381" s="88"/>
      <c r="AA381" s="88"/>
      <c r="AB381" s="88"/>
      <c r="AC381" s="88"/>
      <c r="AD381" s="88"/>
      <c r="AE381" s="88"/>
      <c r="AF381" s="88"/>
      <c r="AG381" s="88"/>
      <c r="AH381" s="88"/>
      <c r="AI381" s="88"/>
      <c r="AJ381" s="88"/>
      <c r="AK381" s="88"/>
      <c r="AL381" s="88"/>
      <c r="AM381" s="88"/>
      <c r="AN381" s="88"/>
      <c r="AO381" s="88"/>
      <c r="AP381" s="88">
        <v>100</v>
      </c>
      <c r="AQ381" s="88">
        <v>100</v>
      </c>
      <c r="AR381" s="88">
        <v>100</v>
      </c>
      <c r="AS381" s="88">
        <v>0</v>
      </c>
      <c r="AT381" s="88">
        <v>0</v>
      </c>
      <c r="AU381" s="88">
        <v>0</v>
      </c>
      <c r="AV381" s="88">
        <v>0</v>
      </c>
      <c r="AW381" s="88">
        <v>0</v>
      </c>
      <c r="AX381" s="88">
        <v>0</v>
      </c>
      <c r="AY381" s="88"/>
      <c r="AZ381" s="88"/>
      <c r="BA381" s="88">
        <v>0</v>
      </c>
      <c r="BB381" s="88">
        <v>0</v>
      </c>
      <c r="BC381" s="88">
        <v>94.117647058823493</v>
      </c>
      <c r="BD381" s="88"/>
      <c r="BE381" s="88"/>
      <c r="BF381" s="88">
        <v>99.993407787036404</v>
      </c>
      <c r="BG381" s="88">
        <v>99.959970326627399</v>
      </c>
      <c r="BH381" s="88">
        <v>100</v>
      </c>
      <c r="BI381" s="88">
        <v>0</v>
      </c>
      <c r="BJ381" s="88">
        <v>100</v>
      </c>
      <c r="BK381" s="88">
        <v>100</v>
      </c>
      <c r="BL381" s="88">
        <v>0</v>
      </c>
      <c r="BM381" s="88"/>
      <c r="BN381" s="71">
        <v>46</v>
      </c>
      <c r="BO381" s="71">
        <v>8</v>
      </c>
      <c r="BP381" s="71">
        <v>1648381</v>
      </c>
      <c r="BQ381" s="71">
        <v>0</v>
      </c>
      <c r="BR381" s="71">
        <v>0</v>
      </c>
      <c r="BS381" s="71">
        <v>0</v>
      </c>
      <c r="BT381" s="71"/>
      <c r="BU381" s="71">
        <v>0</v>
      </c>
      <c r="BV381" s="71"/>
      <c r="BW381" s="71"/>
      <c r="BX381" s="71"/>
      <c r="BY381" s="71">
        <v>0</v>
      </c>
      <c r="BZ381" s="71">
        <v>0</v>
      </c>
      <c r="CA381" s="71">
        <v>94.117647058823493</v>
      </c>
      <c r="CB381" s="71"/>
      <c r="CC381" s="71"/>
      <c r="CD381" s="71">
        <v>1653357</v>
      </c>
      <c r="CE381" s="71">
        <v>272189</v>
      </c>
      <c r="CF381" s="71">
        <v>1381168</v>
      </c>
      <c r="CG381" s="71">
        <v>0</v>
      </c>
      <c r="CH381" s="71">
        <v>1136565</v>
      </c>
      <c r="CI381" s="71">
        <v>340784</v>
      </c>
      <c r="CJ381" s="71">
        <v>795781</v>
      </c>
      <c r="CK381" s="71">
        <v>0</v>
      </c>
      <c r="CL381" s="71">
        <v>0</v>
      </c>
      <c r="CM381" s="71"/>
      <c r="CN381" s="71">
        <v>99.974672612739795</v>
      </c>
      <c r="CO381" s="71">
        <v>0</v>
      </c>
      <c r="CP381" s="70">
        <v>5</v>
      </c>
      <c r="CQ381" s="70">
        <v>1314103722</v>
      </c>
      <c r="CR381" s="70">
        <v>1314103722</v>
      </c>
      <c r="CS381" s="70">
        <v>1</v>
      </c>
      <c r="CT381" s="64">
        <v>1</v>
      </c>
      <c r="CU381" s="64" t="s">
        <v>10310</v>
      </c>
      <c r="CV381" s="71"/>
      <c r="CW381" s="71"/>
      <c r="CX381" s="71"/>
      <c r="CY381" s="71"/>
      <c r="CZ381" s="71"/>
      <c r="DA381" s="74"/>
      <c r="DB381" s="74"/>
      <c r="DC381" s="73"/>
      <c r="DD381" s="73"/>
      <c r="DE381" s="71"/>
      <c r="DF381" s="74"/>
      <c r="DG381" s="74"/>
      <c r="DH381" s="71"/>
      <c r="DI381" s="71"/>
      <c r="DJ381" s="73"/>
      <c r="DK381" s="73"/>
      <c r="DL381" s="71">
        <v>1653357</v>
      </c>
      <c r="DM381" s="71">
        <v>0</v>
      </c>
      <c r="DN381" s="71">
        <v>0</v>
      </c>
      <c r="DO381" s="71">
        <v>0</v>
      </c>
      <c r="DP381" s="71">
        <v>0</v>
      </c>
      <c r="DQ381" s="71">
        <v>1653357</v>
      </c>
      <c r="DR381" s="71">
        <v>272189</v>
      </c>
      <c r="DS381" s="71">
        <v>0</v>
      </c>
      <c r="DT381" s="71">
        <v>8</v>
      </c>
      <c r="DU381" s="71">
        <v>46</v>
      </c>
      <c r="DV381" s="74">
        <v>5.75</v>
      </c>
      <c r="DW381" s="71">
        <v>1381168</v>
      </c>
      <c r="DX381" s="71">
        <v>0</v>
      </c>
      <c r="DY381" s="71">
        <v>0</v>
      </c>
      <c r="DZ381" s="71">
        <v>1</v>
      </c>
      <c r="EA381" s="71">
        <v>0</v>
      </c>
      <c r="EB381" s="71">
        <v>0</v>
      </c>
      <c r="EC381" s="71">
        <v>0</v>
      </c>
      <c r="ED381" s="71">
        <v>0</v>
      </c>
      <c r="EE381" s="71">
        <v>0</v>
      </c>
      <c r="EF381" s="71">
        <v>0</v>
      </c>
      <c r="EG381" s="71">
        <v>0</v>
      </c>
      <c r="EH381" s="71">
        <v>0</v>
      </c>
      <c r="EI381" s="71">
        <v>0</v>
      </c>
      <c r="EJ381" s="71">
        <v>0</v>
      </c>
      <c r="EK381" s="71">
        <v>0</v>
      </c>
      <c r="EL381" s="71">
        <v>0</v>
      </c>
      <c r="EM381" s="71">
        <v>0</v>
      </c>
      <c r="EN381" s="71">
        <v>0</v>
      </c>
      <c r="EO381" s="71">
        <v>0</v>
      </c>
      <c r="EP381" s="71">
        <v>0</v>
      </c>
      <c r="EQ381" s="71">
        <v>0</v>
      </c>
      <c r="ER381" s="71">
        <v>0</v>
      </c>
      <c r="ES381" s="71">
        <v>0</v>
      </c>
      <c r="ET381" s="71">
        <v>0</v>
      </c>
      <c r="EU381" s="71">
        <v>0</v>
      </c>
      <c r="EV381" s="71">
        <v>0</v>
      </c>
      <c r="EW381" s="71">
        <v>1648381</v>
      </c>
      <c r="EX381" s="71">
        <v>0</v>
      </c>
      <c r="EY381" s="71">
        <v>0</v>
      </c>
      <c r="EZ381" s="74"/>
      <c r="FA381" s="71">
        <v>824295</v>
      </c>
      <c r="FB381" s="71">
        <v>0</v>
      </c>
      <c r="FC381" s="71">
        <v>0</v>
      </c>
      <c r="FD381" s="74"/>
      <c r="FE381" s="71">
        <v>824086</v>
      </c>
      <c r="FF381" s="71">
        <v>0</v>
      </c>
      <c r="FG381" s="71">
        <v>0</v>
      </c>
      <c r="FH381" s="74"/>
      <c r="FI381" s="71">
        <v>0</v>
      </c>
      <c r="FJ381" s="71">
        <v>0</v>
      </c>
      <c r="FK381" s="71">
        <v>0</v>
      </c>
      <c r="FL381" s="71">
        <v>0</v>
      </c>
      <c r="FM381" s="71">
        <v>0</v>
      </c>
      <c r="FN381" s="74"/>
      <c r="FO381" s="71">
        <v>8</v>
      </c>
      <c r="FP381" s="71">
        <v>46</v>
      </c>
      <c r="FQ381" s="74">
        <v>5.75</v>
      </c>
      <c r="FR381" s="71">
        <v>0</v>
      </c>
      <c r="FS381" s="71">
        <v>0</v>
      </c>
      <c r="FT381" s="74"/>
      <c r="FU381" s="71">
        <v>4</v>
      </c>
      <c r="FV381" s="71">
        <v>27</v>
      </c>
      <c r="FW381" s="74">
        <v>6.75</v>
      </c>
      <c r="FX381" s="71">
        <v>0</v>
      </c>
      <c r="FY381" s="71">
        <v>0</v>
      </c>
      <c r="FZ381" s="71">
        <v>0</v>
      </c>
      <c r="GA381" s="71">
        <v>0</v>
      </c>
      <c r="GB381" s="71">
        <v>0</v>
      </c>
      <c r="GC381" s="71">
        <v>0</v>
      </c>
      <c r="GD381" s="71">
        <v>0</v>
      </c>
      <c r="GE381" s="71">
        <v>0</v>
      </c>
      <c r="GF381" s="71">
        <v>0</v>
      </c>
      <c r="GG381" s="71">
        <v>1136565</v>
      </c>
      <c r="GH381" s="71">
        <v>0</v>
      </c>
      <c r="GI381" s="71">
        <v>1136565</v>
      </c>
      <c r="GJ381" s="71">
        <v>795781</v>
      </c>
      <c r="GK381" s="71">
        <v>340784</v>
      </c>
      <c r="GL381" s="71">
        <v>0</v>
      </c>
      <c r="GM381" s="71">
        <v>0</v>
      </c>
      <c r="GN381" s="71">
        <v>4</v>
      </c>
      <c r="GO381" s="71">
        <v>0</v>
      </c>
      <c r="GP381" s="71">
        <v>0</v>
      </c>
      <c r="GQ381" s="71">
        <v>0</v>
      </c>
      <c r="GR381" s="71">
        <v>0</v>
      </c>
      <c r="GS381" s="71"/>
      <c r="GT381" s="71"/>
      <c r="GU381" s="71"/>
      <c r="GV381" s="71">
        <v>0</v>
      </c>
      <c r="GW381" s="71"/>
      <c r="GX381" s="71"/>
      <c r="GY381" s="71">
        <v>0</v>
      </c>
      <c r="GZ381" s="71">
        <v>0</v>
      </c>
      <c r="HA381" s="71"/>
      <c r="HB381" s="71"/>
      <c r="HC381" s="71"/>
      <c r="HD381" s="71"/>
      <c r="HE381" s="71"/>
      <c r="HF381" s="71"/>
      <c r="HG381" s="71"/>
      <c r="HH381" s="71"/>
      <c r="HI381" s="71"/>
      <c r="HJ381" s="71"/>
      <c r="HK381" s="71"/>
      <c r="HL381" s="71"/>
      <c r="HM381" s="71"/>
      <c r="HN381" s="71"/>
      <c r="HO381" s="71"/>
      <c r="HP381" s="71"/>
      <c r="HQ381" s="71"/>
      <c r="HR381" s="71"/>
      <c r="HS381" s="71"/>
      <c r="HT381" s="71"/>
      <c r="HU381" s="71"/>
      <c r="HV381" s="71"/>
      <c r="HW381" s="71"/>
      <c r="HX381" s="71"/>
      <c r="HY381" s="72"/>
      <c r="HZ381" s="71"/>
      <c r="IA381" s="71"/>
      <c r="IB381" s="71"/>
      <c r="IC381" s="71"/>
      <c r="ID381" s="71"/>
      <c r="IE381" s="71"/>
      <c r="IF381" s="71"/>
      <c r="IG381" s="71"/>
      <c r="IH381" s="71"/>
      <c r="II381" s="71"/>
      <c r="IJ381" s="74"/>
      <c r="IK381" s="72"/>
      <c r="IL381" s="71"/>
      <c r="IM381" s="71"/>
      <c r="IN381" s="71"/>
      <c r="IO381" s="71"/>
      <c r="IP381" s="72" t="e">
        <v>#N/A</v>
      </c>
      <c r="IQ381" s="72"/>
      <c r="IR381" s="72"/>
      <c r="IS381" s="72"/>
      <c r="IT381" s="72"/>
      <c r="IU381" s="72"/>
      <c r="IV381" s="72"/>
      <c r="IW381" s="72"/>
      <c r="IX381" s="72"/>
      <c r="IY381" s="72"/>
      <c r="IZ381" s="72"/>
      <c r="JA381" s="72"/>
      <c r="JB381" s="72"/>
      <c r="JC381" s="72"/>
      <c r="JD381" s="72"/>
      <c r="JE381" s="72"/>
      <c r="JF381" s="72"/>
      <c r="JG381" s="72"/>
      <c r="JH381" s="72"/>
      <c r="JI381" s="72"/>
      <c r="JJ381" s="72"/>
      <c r="JK381" s="72"/>
      <c r="JL381" s="72"/>
      <c r="JM381" s="72"/>
      <c r="JN381" s="72"/>
      <c r="JO381" s="72"/>
      <c r="JP381" s="72"/>
      <c r="JQ381" s="72"/>
      <c r="JR381" s="72"/>
      <c r="JS381" s="72"/>
      <c r="JT381" s="72"/>
      <c r="JU381" s="72"/>
      <c r="JV381" s="72"/>
      <c r="JW381" s="72"/>
      <c r="JX381" s="72"/>
      <c r="JY381" s="72"/>
      <c r="JZ381" s="72"/>
      <c r="KA381" s="72"/>
      <c r="KB381" s="72"/>
      <c r="KC381" s="72"/>
      <c r="KD381" s="72"/>
      <c r="KE381" s="72"/>
      <c r="KF381" s="72"/>
      <c r="KG381" s="72"/>
      <c r="KH381" s="72"/>
      <c r="KI381" s="72"/>
      <c r="KJ381" s="72"/>
      <c r="KK381" s="72"/>
      <c r="KL381" s="72"/>
      <c r="KM381" s="72"/>
      <c r="KN381" s="72"/>
      <c r="KO381" s="72"/>
      <c r="KP381" s="72"/>
      <c r="KQ381" s="72"/>
      <c r="KR381" s="72"/>
      <c r="KS381" s="72"/>
      <c r="KT381" s="72"/>
      <c r="KU381" s="72"/>
      <c r="KV381" s="72"/>
      <c r="KW381" s="72"/>
      <c r="KX381" s="72"/>
      <c r="KY381" s="72"/>
      <c r="KZ381" s="72"/>
      <c r="LA381" s="72"/>
      <c r="LB381" s="72"/>
      <c r="LC381" s="72"/>
      <c r="LD381" s="72"/>
      <c r="LE381" s="72"/>
      <c r="LF381" s="72"/>
      <c r="LG381" s="72"/>
      <c r="LH381" s="72"/>
      <c r="LI381" s="72"/>
      <c r="LJ381" s="72"/>
      <c r="LK381" s="72"/>
      <c r="LL381" s="72"/>
      <c r="LM381" s="72"/>
      <c r="LN381" s="72"/>
      <c r="LO381" s="72"/>
      <c r="LP381" s="72"/>
      <c r="LQ381" s="72"/>
      <c r="LR381" s="72"/>
      <c r="LS381" s="72"/>
      <c r="LT381" s="72"/>
      <c r="LU381" s="72"/>
      <c r="LV381" s="72"/>
      <c r="LW381" s="72"/>
      <c r="LX381" s="72"/>
      <c r="LY381" s="72"/>
      <c r="LZ381" s="72"/>
      <c r="MA381" s="72"/>
      <c r="MB381" s="72"/>
      <c r="MC381" s="72"/>
      <c r="MD381" s="72"/>
      <c r="ME381" s="72"/>
      <c r="MF381" s="72"/>
      <c r="MG381" s="72"/>
      <c r="MH381" s="72"/>
      <c r="MI381" s="72"/>
      <c r="MJ381" s="72"/>
      <c r="MK381" s="72"/>
      <c r="ML381" s="72"/>
      <c r="MM381" s="72"/>
      <c r="MN381" s="72"/>
      <c r="MO381" s="72"/>
      <c r="MP381" s="72"/>
      <c r="MQ381" s="72"/>
      <c r="MR381" s="72"/>
      <c r="MS381" s="72"/>
      <c r="MT381" s="72"/>
      <c r="MU381" s="72"/>
      <c r="MV381" s="72"/>
      <c r="MW381" s="72"/>
      <c r="MX381" s="72"/>
      <c r="MY381" s="72"/>
    </row>
    <row r="382" spans="1:363" ht="54.75" customHeight="1" x14ac:dyDescent="0.15">
      <c r="A382" s="150"/>
      <c r="B382" s="151"/>
      <c r="C382" s="176" t="s">
        <v>13276</v>
      </c>
      <c r="D382" s="176" t="s">
        <v>10727</v>
      </c>
      <c r="E382" s="176" t="s">
        <v>14744</v>
      </c>
      <c r="F382" s="176" t="s">
        <v>12709</v>
      </c>
      <c r="G382" s="176" t="s">
        <v>15451</v>
      </c>
      <c r="H382" s="152" t="s">
        <v>14745</v>
      </c>
      <c r="I382" s="176" t="s">
        <v>14746</v>
      </c>
      <c r="J382" s="176"/>
      <c r="K382" s="176" t="s">
        <v>14747</v>
      </c>
      <c r="L382" s="176" t="s">
        <v>10606</v>
      </c>
      <c r="M382" s="176"/>
      <c r="N382" s="176"/>
      <c r="O382" s="176" t="s">
        <v>13037</v>
      </c>
      <c r="P382" s="176" t="s">
        <v>12818</v>
      </c>
      <c r="Q382" s="176"/>
      <c r="R382" s="153"/>
      <c r="S382" s="88"/>
      <c r="T382" s="88"/>
      <c r="U382" s="88"/>
      <c r="V382" s="88"/>
      <c r="W382" s="88"/>
      <c r="X382" s="88"/>
      <c r="Y382" s="88"/>
      <c r="Z382" s="88"/>
      <c r="AA382" s="88"/>
      <c r="AB382" s="88"/>
      <c r="AC382" s="88"/>
      <c r="AD382" s="88"/>
      <c r="AE382" s="88"/>
      <c r="AF382" s="88"/>
      <c r="AG382" s="88"/>
      <c r="AH382" s="88"/>
      <c r="AI382" s="88"/>
      <c r="AJ382" s="88"/>
      <c r="AK382" s="88"/>
      <c r="AL382" s="88"/>
      <c r="AM382" s="88"/>
      <c r="AN382" s="88"/>
      <c r="AO382" s="88"/>
      <c r="AP382" s="88">
        <v>0</v>
      </c>
      <c r="AQ382" s="88">
        <v>0</v>
      </c>
      <c r="AR382" s="88">
        <v>0</v>
      </c>
      <c r="AS382" s="88">
        <v>0</v>
      </c>
      <c r="AT382" s="88">
        <v>0</v>
      </c>
      <c r="AU382" s="88">
        <v>0</v>
      </c>
      <c r="AV382" s="88">
        <v>0</v>
      </c>
      <c r="AW382" s="88">
        <v>0</v>
      </c>
      <c r="AX382" s="88">
        <v>0</v>
      </c>
      <c r="AY382" s="88"/>
      <c r="AZ382" s="88"/>
      <c r="BA382" s="88">
        <v>0</v>
      </c>
      <c r="BB382" s="88">
        <v>0</v>
      </c>
      <c r="BC382" s="88">
        <v>20</v>
      </c>
      <c r="BD382" s="88"/>
      <c r="BE382" s="88"/>
      <c r="BF382" s="88">
        <v>0</v>
      </c>
      <c r="BG382" s="88">
        <v>0</v>
      </c>
      <c r="BH382" s="88">
        <v>0</v>
      </c>
      <c r="BI382" s="88">
        <v>0</v>
      </c>
      <c r="BJ382" s="88">
        <v>0</v>
      </c>
      <c r="BK382" s="88">
        <v>0</v>
      </c>
      <c r="BL382" s="88">
        <v>0</v>
      </c>
      <c r="BM382" s="88"/>
      <c r="BN382" s="71">
        <v>0</v>
      </c>
      <c r="BO382" s="71">
        <v>0</v>
      </c>
      <c r="BP382" s="71">
        <v>0</v>
      </c>
      <c r="BQ382" s="71">
        <v>0</v>
      </c>
      <c r="BR382" s="71">
        <v>0</v>
      </c>
      <c r="BS382" s="71">
        <v>0</v>
      </c>
      <c r="BT382" s="71"/>
      <c r="BU382" s="71">
        <v>0</v>
      </c>
      <c r="BV382" s="71"/>
      <c r="BW382" s="71"/>
      <c r="BX382" s="71"/>
      <c r="BY382" s="71">
        <v>0</v>
      </c>
      <c r="BZ382" s="71">
        <v>0</v>
      </c>
      <c r="CA382" s="71">
        <v>20</v>
      </c>
      <c r="CB382" s="71"/>
      <c r="CC382" s="71"/>
      <c r="CD382" s="71">
        <v>0</v>
      </c>
      <c r="CE382" s="71">
        <v>0</v>
      </c>
      <c r="CF382" s="71">
        <v>0</v>
      </c>
      <c r="CG382" s="71">
        <v>0</v>
      </c>
      <c r="CH382" s="71">
        <v>0</v>
      </c>
      <c r="CI382" s="71">
        <v>0</v>
      </c>
      <c r="CJ382" s="71">
        <v>0</v>
      </c>
      <c r="CK382" s="71">
        <v>0</v>
      </c>
      <c r="CL382" s="71">
        <v>0</v>
      </c>
      <c r="CM382" s="71"/>
      <c r="CN382" s="71">
        <v>7.0353853500411999E-3</v>
      </c>
      <c r="CO382" s="71"/>
      <c r="CP382" s="70">
        <v>5</v>
      </c>
      <c r="CQ382" s="70">
        <v>1314103722</v>
      </c>
      <c r="CR382" s="70">
        <v>775673811</v>
      </c>
      <c r="CS382" s="70">
        <v>1</v>
      </c>
      <c r="CT382" s="64">
        <v>1</v>
      </c>
      <c r="CU382" s="64" t="s">
        <v>10310</v>
      </c>
      <c r="CV382" s="71"/>
      <c r="CW382" s="71"/>
      <c r="CX382" s="71"/>
      <c r="CY382" s="71"/>
      <c r="CZ382" s="71"/>
      <c r="DA382" s="74"/>
      <c r="DB382" s="74"/>
      <c r="DC382" s="73"/>
      <c r="DD382" s="73"/>
      <c r="DE382" s="71"/>
      <c r="DF382" s="74"/>
      <c r="DG382" s="74"/>
      <c r="DH382" s="71"/>
      <c r="DI382" s="71"/>
      <c r="DJ382" s="73"/>
      <c r="DK382" s="73"/>
      <c r="DL382" s="71">
        <v>0</v>
      </c>
      <c r="DM382" s="71">
        <v>0</v>
      </c>
      <c r="DN382" s="71">
        <v>0</v>
      </c>
      <c r="DO382" s="71">
        <v>0</v>
      </c>
      <c r="DP382" s="71">
        <v>0</v>
      </c>
      <c r="DQ382" s="71">
        <v>0</v>
      </c>
      <c r="DR382" s="71">
        <v>0</v>
      </c>
      <c r="DS382" s="71">
        <v>0</v>
      </c>
      <c r="DT382" s="71">
        <v>0</v>
      </c>
      <c r="DU382" s="71">
        <v>0</v>
      </c>
      <c r="DV382" s="74"/>
      <c r="DW382" s="71">
        <v>0</v>
      </c>
      <c r="DX382" s="71">
        <v>0</v>
      </c>
      <c r="DY382" s="71">
        <v>0</v>
      </c>
      <c r="DZ382" s="71">
        <v>1</v>
      </c>
      <c r="EA382" s="71">
        <v>0</v>
      </c>
      <c r="EB382" s="71">
        <v>0</v>
      </c>
      <c r="EC382" s="71">
        <v>0</v>
      </c>
      <c r="ED382" s="71">
        <v>0</v>
      </c>
      <c r="EE382" s="71">
        <v>0</v>
      </c>
      <c r="EF382" s="71">
        <v>0</v>
      </c>
      <c r="EG382" s="71">
        <v>0</v>
      </c>
      <c r="EH382" s="71">
        <v>0</v>
      </c>
      <c r="EI382" s="71">
        <v>0</v>
      </c>
      <c r="EJ382" s="71">
        <v>0</v>
      </c>
      <c r="EK382" s="71">
        <v>0</v>
      </c>
      <c r="EL382" s="71">
        <v>0</v>
      </c>
      <c r="EM382" s="71">
        <v>0</v>
      </c>
      <c r="EN382" s="71">
        <v>0</v>
      </c>
      <c r="EO382" s="71">
        <v>0</v>
      </c>
      <c r="EP382" s="71">
        <v>0</v>
      </c>
      <c r="EQ382" s="71">
        <v>0</v>
      </c>
      <c r="ER382" s="71">
        <v>0</v>
      </c>
      <c r="ES382" s="71">
        <v>0</v>
      </c>
      <c r="ET382" s="71">
        <v>0</v>
      </c>
      <c r="EU382" s="71">
        <v>0</v>
      </c>
      <c r="EV382" s="71">
        <v>0</v>
      </c>
      <c r="EW382" s="71">
        <v>0</v>
      </c>
      <c r="EX382" s="71">
        <v>0</v>
      </c>
      <c r="EY382" s="71">
        <v>0</v>
      </c>
      <c r="EZ382" s="74"/>
      <c r="FA382" s="71">
        <v>0</v>
      </c>
      <c r="FB382" s="71">
        <v>0</v>
      </c>
      <c r="FC382" s="71">
        <v>0</v>
      </c>
      <c r="FD382" s="74"/>
      <c r="FE382" s="71">
        <v>0</v>
      </c>
      <c r="FF382" s="71">
        <v>0</v>
      </c>
      <c r="FG382" s="71">
        <v>0</v>
      </c>
      <c r="FH382" s="74"/>
      <c r="FI382" s="71">
        <v>0</v>
      </c>
      <c r="FJ382" s="71">
        <v>0</v>
      </c>
      <c r="FK382" s="71">
        <v>0</v>
      </c>
      <c r="FL382" s="71">
        <v>0</v>
      </c>
      <c r="FM382" s="71">
        <v>0</v>
      </c>
      <c r="FN382" s="74"/>
      <c r="FO382" s="71">
        <v>0</v>
      </c>
      <c r="FP382" s="71">
        <v>0</v>
      </c>
      <c r="FQ382" s="74"/>
      <c r="FR382" s="71">
        <v>0</v>
      </c>
      <c r="FS382" s="71">
        <v>0</v>
      </c>
      <c r="FT382" s="74"/>
      <c r="FU382" s="71">
        <v>0</v>
      </c>
      <c r="FV382" s="71">
        <v>0</v>
      </c>
      <c r="FW382" s="74"/>
      <c r="FX382" s="71">
        <v>0</v>
      </c>
      <c r="FY382" s="71">
        <v>0</v>
      </c>
      <c r="FZ382" s="71">
        <v>0</v>
      </c>
      <c r="GA382" s="71">
        <v>0</v>
      </c>
      <c r="GB382" s="71">
        <v>0</v>
      </c>
      <c r="GC382" s="71">
        <v>0</v>
      </c>
      <c r="GD382" s="71">
        <v>0</v>
      </c>
      <c r="GE382" s="71">
        <v>0</v>
      </c>
      <c r="GF382" s="71">
        <v>0</v>
      </c>
      <c r="GG382" s="71">
        <v>0</v>
      </c>
      <c r="GH382" s="71">
        <v>0</v>
      </c>
      <c r="GI382" s="71">
        <v>0</v>
      </c>
      <c r="GJ382" s="71">
        <v>0</v>
      </c>
      <c r="GK382" s="71">
        <v>0</v>
      </c>
      <c r="GL382" s="71">
        <v>0</v>
      </c>
      <c r="GM382" s="71">
        <v>0</v>
      </c>
      <c r="GN382" s="71">
        <v>0</v>
      </c>
      <c r="GO382" s="71">
        <v>0</v>
      </c>
      <c r="GP382" s="71">
        <v>0</v>
      </c>
      <c r="GQ382" s="71"/>
      <c r="GR382" s="71"/>
      <c r="GS382" s="71"/>
      <c r="GT382" s="71"/>
      <c r="GU382" s="71"/>
      <c r="GV382" s="71"/>
      <c r="GW382" s="71"/>
      <c r="GX382" s="71"/>
      <c r="GY382" s="71">
        <v>0</v>
      </c>
      <c r="GZ382" s="71"/>
      <c r="HA382" s="71"/>
      <c r="HB382" s="71"/>
      <c r="HC382" s="71"/>
      <c r="HD382" s="71"/>
      <c r="HE382" s="71"/>
      <c r="HF382" s="71"/>
      <c r="HG382" s="71"/>
      <c r="HH382" s="71"/>
      <c r="HI382" s="71"/>
      <c r="HJ382" s="71"/>
      <c r="HK382" s="71"/>
      <c r="HL382" s="71"/>
      <c r="HM382" s="71"/>
      <c r="HN382" s="71"/>
      <c r="HO382" s="71"/>
      <c r="HP382" s="71"/>
      <c r="HQ382" s="71"/>
      <c r="HR382" s="71"/>
      <c r="HS382" s="71"/>
      <c r="HT382" s="71"/>
      <c r="HU382" s="71"/>
      <c r="HV382" s="71"/>
      <c r="HW382" s="71"/>
      <c r="HX382" s="71"/>
      <c r="HY382" s="72"/>
      <c r="HZ382" s="71"/>
      <c r="IA382" s="71"/>
      <c r="IB382" s="71"/>
      <c r="IC382" s="71"/>
      <c r="ID382" s="71"/>
      <c r="IE382" s="71"/>
      <c r="IF382" s="71"/>
      <c r="IG382" s="71"/>
      <c r="IH382" s="71"/>
      <c r="II382" s="71"/>
      <c r="IJ382" s="74"/>
      <c r="IK382" s="72"/>
      <c r="IL382" s="71"/>
      <c r="IM382" s="71"/>
      <c r="IN382" s="71"/>
      <c r="IO382" s="71"/>
      <c r="IP382" s="72" t="e">
        <v>#N/A</v>
      </c>
      <c r="IQ382" s="72"/>
      <c r="IR382" s="72"/>
      <c r="IS382" s="72"/>
      <c r="IT382" s="72"/>
      <c r="IU382" s="72"/>
      <c r="IV382" s="72"/>
      <c r="IW382" s="72"/>
      <c r="IX382" s="72"/>
      <c r="IY382" s="72"/>
      <c r="IZ382" s="72"/>
      <c r="JA382" s="72"/>
      <c r="JB382" s="72"/>
      <c r="JC382" s="72"/>
      <c r="JD382" s="72"/>
      <c r="JE382" s="72"/>
      <c r="JF382" s="72"/>
      <c r="JG382" s="72"/>
      <c r="JH382" s="72"/>
      <c r="JI382" s="72"/>
      <c r="JJ382" s="72"/>
      <c r="JK382" s="72"/>
      <c r="JL382" s="72"/>
      <c r="JM382" s="72"/>
      <c r="JN382" s="72"/>
      <c r="JO382" s="72"/>
      <c r="JP382" s="72"/>
      <c r="JQ382" s="72"/>
      <c r="JR382" s="72"/>
      <c r="JS382" s="72"/>
      <c r="JT382" s="72"/>
      <c r="JU382" s="72"/>
      <c r="JV382" s="72"/>
      <c r="JW382" s="72"/>
      <c r="JX382" s="72"/>
      <c r="JY382" s="72"/>
      <c r="JZ382" s="72"/>
      <c r="KA382" s="72"/>
      <c r="KB382" s="72"/>
      <c r="KC382" s="72"/>
      <c r="KD382" s="72"/>
      <c r="KE382" s="72"/>
      <c r="KF382" s="72"/>
      <c r="KG382" s="72"/>
      <c r="KH382" s="72"/>
      <c r="KI382" s="72"/>
      <c r="KJ382" s="72"/>
      <c r="KK382" s="72"/>
      <c r="KL382" s="72"/>
      <c r="KM382" s="72"/>
      <c r="KN382" s="72"/>
      <c r="KO382" s="72"/>
      <c r="KP382" s="72"/>
      <c r="KQ382" s="72"/>
      <c r="KR382" s="72"/>
      <c r="KS382" s="72"/>
      <c r="KT382" s="72"/>
      <c r="KU382" s="72"/>
      <c r="KV382" s="72"/>
      <c r="KW382" s="72"/>
      <c r="KX382" s="72"/>
      <c r="KY382" s="72"/>
      <c r="KZ382" s="72"/>
      <c r="LA382" s="72"/>
      <c r="LB382" s="72"/>
      <c r="LC382" s="72"/>
      <c r="LD382" s="72"/>
      <c r="LE382" s="72"/>
      <c r="LF382" s="72"/>
      <c r="LG382" s="72"/>
      <c r="LH382" s="72"/>
      <c r="LI382" s="72"/>
      <c r="LJ382" s="72"/>
      <c r="LK382" s="72"/>
      <c r="LL382" s="72"/>
      <c r="LM382" s="72"/>
      <c r="LN382" s="72"/>
      <c r="LO382" s="72"/>
      <c r="LP382" s="72"/>
      <c r="LQ382" s="72"/>
      <c r="LR382" s="72"/>
      <c r="LS382" s="72"/>
      <c r="LT382" s="72"/>
      <c r="LU382" s="72"/>
      <c r="LV382" s="72"/>
      <c r="LW382" s="72"/>
      <c r="LX382" s="72"/>
      <c r="LY382" s="72"/>
      <c r="LZ382" s="72"/>
      <c r="MA382" s="72"/>
      <c r="MB382" s="72"/>
      <c r="MC382" s="72"/>
      <c r="MD382" s="72"/>
      <c r="ME382" s="72"/>
      <c r="MF382" s="72"/>
      <c r="MG382" s="72"/>
      <c r="MH382" s="72"/>
      <c r="MI382" s="72"/>
      <c r="MJ382" s="72"/>
      <c r="MK382" s="72"/>
      <c r="ML382" s="72"/>
      <c r="MM382" s="72"/>
      <c r="MN382" s="72"/>
      <c r="MO382" s="72"/>
      <c r="MP382" s="72"/>
      <c r="MQ382" s="72"/>
      <c r="MR382" s="72"/>
      <c r="MS382" s="72"/>
      <c r="MT382" s="72"/>
      <c r="MU382" s="72"/>
      <c r="MV382" s="72"/>
      <c r="MW382" s="72"/>
      <c r="MX382" s="72"/>
      <c r="MY382" s="72"/>
    </row>
    <row r="383" spans="1:363" ht="54.75" customHeight="1" x14ac:dyDescent="0.15">
      <c r="A383" s="150"/>
      <c r="B383" s="151"/>
      <c r="C383" s="176" t="s">
        <v>13277</v>
      </c>
      <c r="D383" s="176" t="s">
        <v>10727</v>
      </c>
      <c r="E383" s="176" t="s">
        <v>14748</v>
      </c>
      <c r="F383" s="176" t="s">
        <v>12709</v>
      </c>
      <c r="G383" s="176" t="s">
        <v>15452</v>
      </c>
      <c r="H383" s="152" t="s">
        <v>10341</v>
      </c>
      <c r="I383" s="176" t="s">
        <v>10345</v>
      </c>
      <c r="J383" s="176"/>
      <c r="K383" s="176" t="s">
        <v>14749</v>
      </c>
      <c r="L383" s="176" t="s">
        <v>10606</v>
      </c>
      <c r="M383" s="176"/>
      <c r="N383" s="176"/>
      <c r="O383" s="176" t="s">
        <v>13044</v>
      </c>
      <c r="P383" s="176" t="s">
        <v>12818</v>
      </c>
      <c r="Q383" s="176"/>
      <c r="R383" s="153"/>
      <c r="S383" s="88"/>
      <c r="T383" s="88"/>
      <c r="U383" s="88"/>
      <c r="V383" s="88"/>
      <c r="W383" s="88"/>
      <c r="X383" s="88"/>
      <c r="Y383" s="88"/>
      <c r="Z383" s="88"/>
      <c r="AA383" s="88"/>
      <c r="AB383" s="88"/>
      <c r="AC383" s="88"/>
      <c r="AD383" s="88"/>
      <c r="AE383" s="88"/>
      <c r="AF383" s="88"/>
      <c r="AG383" s="88"/>
      <c r="AH383" s="88"/>
      <c r="AI383" s="88"/>
      <c r="AJ383" s="88"/>
      <c r="AK383" s="88"/>
      <c r="AL383" s="88"/>
      <c r="AM383" s="88"/>
      <c r="AN383" s="88"/>
      <c r="AO383" s="88"/>
      <c r="AP383" s="88">
        <v>0</v>
      </c>
      <c r="AQ383" s="88">
        <v>0</v>
      </c>
      <c r="AR383" s="88">
        <v>0</v>
      </c>
      <c r="AS383" s="88">
        <v>0</v>
      </c>
      <c r="AT383" s="88">
        <v>0</v>
      </c>
      <c r="AU383" s="88">
        <v>0</v>
      </c>
      <c r="AV383" s="88">
        <v>0</v>
      </c>
      <c r="AW383" s="88">
        <v>0</v>
      </c>
      <c r="AX383" s="88">
        <v>0</v>
      </c>
      <c r="AY383" s="88"/>
      <c r="AZ383" s="88"/>
      <c r="BA383" s="88">
        <v>0</v>
      </c>
      <c r="BB383" s="88">
        <v>0</v>
      </c>
      <c r="BC383" s="88">
        <v>22.2222222222222</v>
      </c>
      <c r="BD383" s="88"/>
      <c r="BE383" s="88"/>
      <c r="BF383" s="88">
        <v>0</v>
      </c>
      <c r="BG383" s="88">
        <v>0</v>
      </c>
      <c r="BH383" s="88">
        <v>0</v>
      </c>
      <c r="BI383" s="88">
        <v>0</v>
      </c>
      <c r="BJ383" s="88">
        <v>0</v>
      </c>
      <c r="BK383" s="88">
        <v>0</v>
      </c>
      <c r="BL383" s="88">
        <v>0</v>
      </c>
      <c r="BM383" s="88"/>
      <c r="BN383" s="71">
        <v>0</v>
      </c>
      <c r="BO383" s="71">
        <v>0</v>
      </c>
      <c r="BP383" s="71">
        <v>0</v>
      </c>
      <c r="BQ383" s="71">
        <v>0</v>
      </c>
      <c r="BR383" s="71">
        <v>0</v>
      </c>
      <c r="BS383" s="71">
        <v>0</v>
      </c>
      <c r="BT383" s="71"/>
      <c r="BU383" s="71">
        <v>0</v>
      </c>
      <c r="BV383" s="71"/>
      <c r="BW383" s="71"/>
      <c r="BX383" s="71"/>
      <c r="BY383" s="71">
        <v>0</v>
      </c>
      <c r="BZ383" s="71">
        <v>0</v>
      </c>
      <c r="CA383" s="71">
        <v>22.2222222222222</v>
      </c>
      <c r="CB383" s="71"/>
      <c r="CC383" s="71"/>
      <c r="CD383" s="71">
        <v>0</v>
      </c>
      <c r="CE383" s="71">
        <v>0</v>
      </c>
      <c r="CF383" s="71">
        <v>0</v>
      </c>
      <c r="CG383" s="71">
        <v>0</v>
      </c>
      <c r="CH383" s="71">
        <v>0</v>
      </c>
      <c r="CI383" s="71">
        <v>0</v>
      </c>
      <c r="CJ383" s="71">
        <v>0</v>
      </c>
      <c r="CK383" s="71">
        <v>0</v>
      </c>
      <c r="CL383" s="71">
        <v>0</v>
      </c>
      <c r="CM383" s="71"/>
      <c r="CN383" s="71">
        <v>2.8141541400164799E-3</v>
      </c>
      <c r="CO383" s="71"/>
      <c r="CP383" s="70">
        <v>5</v>
      </c>
      <c r="CQ383" s="70">
        <v>1314103722</v>
      </c>
      <c r="CR383" s="70">
        <v>199671759</v>
      </c>
      <c r="CS383" s="70">
        <v>1</v>
      </c>
      <c r="CT383" s="64">
        <v>1</v>
      </c>
      <c r="CU383" s="64" t="s">
        <v>10310</v>
      </c>
      <c r="CV383" s="71"/>
      <c r="CW383" s="71"/>
      <c r="CX383" s="71"/>
      <c r="CY383" s="71"/>
      <c r="CZ383" s="71"/>
      <c r="DA383" s="74"/>
      <c r="DB383" s="74"/>
      <c r="DC383" s="73"/>
      <c r="DD383" s="73"/>
      <c r="DE383" s="71"/>
      <c r="DF383" s="74"/>
      <c r="DG383" s="74"/>
      <c r="DH383" s="71"/>
      <c r="DI383" s="71"/>
      <c r="DJ383" s="73"/>
      <c r="DK383" s="73"/>
      <c r="DL383" s="71">
        <v>0</v>
      </c>
      <c r="DM383" s="71">
        <v>0</v>
      </c>
      <c r="DN383" s="71">
        <v>0</v>
      </c>
      <c r="DO383" s="71">
        <v>0</v>
      </c>
      <c r="DP383" s="71">
        <v>0</v>
      </c>
      <c r="DQ383" s="71">
        <v>0</v>
      </c>
      <c r="DR383" s="71">
        <v>0</v>
      </c>
      <c r="DS383" s="71">
        <v>0</v>
      </c>
      <c r="DT383" s="71">
        <v>0</v>
      </c>
      <c r="DU383" s="71">
        <v>0</v>
      </c>
      <c r="DV383" s="74"/>
      <c r="DW383" s="71">
        <v>0</v>
      </c>
      <c r="DX383" s="71">
        <v>0</v>
      </c>
      <c r="DY383" s="71">
        <v>0</v>
      </c>
      <c r="DZ383" s="71">
        <v>1</v>
      </c>
      <c r="EA383" s="71">
        <v>0</v>
      </c>
      <c r="EB383" s="71">
        <v>0</v>
      </c>
      <c r="EC383" s="71">
        <v>0</v>
      </c>
      <c r="ED383" s="71">
        <v>0</v>
      </c>
      <c r="EE383" s="71">
        <v>0</v>
      </c>
      <c r="EF383" s="71">
        <v>0</v>
      </c>
      <c r="EG383" s="71">
        <v>0</v>
      </c>
      <c r="EH383" s="71">
        <v>0</v>
      </c>
      <c r="EI383" s="71">
        <v>0</v>
      </c>
      <c r="EJ383" s="71">
        <v>0</v>
      </c>
      <c r="EK383" s="71">
        <v>0</v>
      </c>
      <c r="EL383" s="71">
        <v>0</v>
      </c>
      <c r="EM383" s="71">
        <v>0</v>
      </c>
      <c r="EN383" s="71">
        <v>0</v>
      </c>
      <c r="EO383" s="71">
        <v>0</v>
      </c>
      <c r="EP383" s="71">
        <v>0</v>
      </c>
      <c r="EQ383" s="71">
        <v>0</v>
      </c>
      <c r="ER383" s="71">
        <v>0</v>
      </c>
      <c r="ES383" s="71">
        <v>0</v>
      </c>
      <c r="ET383" s="71">
        <v>0</v>
      </c>
      <c r="EU383" s="71">
        <v>0</v>
      </c>
      <c r="EV383" s="71">
        <v>0</v>
      </c>
      <c r="EW383" s="71">
        <v>0</v>
      </c>
      <c r="EX383" s="71">
        <v>0</v>
      </c>
      <c r="EY383" s="71">
        <v>0</v>
      </c>
      <c r="EZ383" s="74"/>
      <c r="FA383" s="71">
        <v>0</v>
      </c>
      <c r="FB383" s="71">
        <v>0</v>
      </c>
      <c r="FC383" s="71">
        <v>0</v>
      </c>
      <c r="FD383" s="74"/>
      <c r="FE383" s="71">
        <v>0</v>
      </c>
      <c r="FF383" s="71">
        <v>0</v>
      </c>
      <c r="FG383" s="71">
        <v>0</v>
      </c>
      <c r="FH383" s="74"/>
      <c r="FI383" s="71">
        <v>0</v>
      </c>
      <c r="FJ383" s="71">
        <v>0</v>
      </c>
      <c r="FK383" s="71">
        <v>0</v>
      </c>
      <c r="FL383" s="71">
        <v>0</v>
      </c>
      <c r="FM383" s="71">
        <v>0</v>
      </c>
      <c r="FN383" s="74"/>
      <c r="FO383" s="71">
        <v>0</v>
      </c>
      <c r="FP383" s="71">
        <v>0</v>
      </c>
      <c r="FQ383" s="74"/>
      <c r="FR383" s="71">
        <v>0</v>
      </c>
      <c r="FS383" s="71">
        <v>0</v>
      </c>
      <c r="FT383" s="74"/>
      <c r="FU383" s="71">
        <v>0</v>
      </c>
      <c r="FV383" s="71">
        <v>0</v>
      </c>
      <c r="FW383" s="74"/>
      <c r="FX383" s="71">
        <v>0</v>
      </c>
      <c r="FY383" s="71">
        <v>0</v>
      </c>
      <c r="FZ383" s="71">
        <v>0</v>
      </c>
      <c r="GA383" s="71">
        <v>0</v>
      </c>
      <c r="GB383" s="71">
        <v>0</v>
      </c>
      <c r="GC383" s="71">
        <v>0</v>
      </c>
      <c r="GD383" s="71">
        <v>0</v>
      </c>
      <c r="GE383" s="71">
        <v>0</v>
      </c>
      <c r="GF383" s="71">
        <v>0</v>
      </c>
      <c r="GG383" s="71">
        <v>0</v>
      </c>
      <c r="GH383" s="71">
        <v>0</v>
      </c>
      <c r="GI383" s="71">
        <v>0</v>
      </c>
      <c r="GJ383" s="71">
        <v>0</v>
      </c>
      <c r="GK383" s="71">
        <v>0</v>
      </c>
      <c r="GL383" s="71">
        <v>0</v>
      </c>
      <c r="GM383" s="71">
        <v>0</v>
      </c>
      <c r="GN383" s="71">
        <v>0</v>
      </c>
      <c r="GO383" s="71">
        <v>0</v>
      </c>
      <c r="GP383" s="71">
        <v>0</v>
      </c>
      <c r="GQ383" s="71"/>
      <c r="GR383" s="71"/>
      <c r="GS383" s="71"/>
      <c r="GT383" s="71"/>
      <c r="GU383" s="71"/>
      <c r="GV383" s="71"/>
      <c r="GW383" s="71"/>
      <c r="GX383" s="71"/>
      <c r="GY383" s="71">
        <v>0</v>
      </c>
      <c r="GZ383" s="71"/>
      <c r="HA383" s="71"/>
      <c r="HB383" s="71"/>
      <c r="HC383" s="71"/>
      <c r="HD383" s="71"/>
      <c r="HE383" s="71"/>
      <c r="HF383" s="71"/>
      <c r="HG383" s="71"/>
      <c r="HH383" s="71"/>
      <c r="HI383" s="71"/>
      <c r="HJ383" s="71"/>
      <c r="HK383" s="71"/>
      <c r="HL383" s="71"/>
      <c r="HM383" s="71"/>
      <c r="HN383" s="71"/>
      <c r="HO383" s="71"/>
      <c r="HP383" s="71"/>
      <c r="HQ383" s="71"/>
      <c r="HR383" s="71"/>
      <c r="HS383" s="71"/>
      <c r="HT383" s="71"/>
      <c r="HU383" s="71"/>
      <c r="HV383" s="71"/>
      <c r="HW383" s="71"/>
      <c r="HX383" s="71"/>
      <c r="HY383" s="72"/>
      <c r="HZ383" s="71"/>
      <c r="IA383" s="71"/>
      <c r="IB383" s="71"/>
      <c r="IC383" s="71"/>
      <c r="ID383" s="71"/>
      <c r="IE383" s="71"/>
      <c r="IF383" s="71"/>
      <c r="IG383" s="71"/>
      <c r="IH383" s="71"/>
      <c r="II383" s="71"/>
      <c r="IJ383" s="74"/>
      <c r="IK383" s="72"/>
      <c r="IL383" s="71"/>
      <c r="IM383" s="71"/>
      <c r="IN383" s="71"/>
      <c r="IO383" s="71"/>
      <c r="IP383" s="72" t="e">
        <v>#N/A</v>
      </c>
      <c r="IQ383" s="72"/>
      <c r="IR383" s="72"/>
      <c r="IS383" s="72"/>
      <c r="IT383" s="72"/>
      <c r="IU383" s="72"/>
      <c r="IV383" s="72"/>
      <c r="IW383" s="72"/>
      <c r="IX383" s="72"/>
      <c r="IY383" s="72"/>
      <c r="IZ383" s="72"/>
      <c r="JA383" s="72"/>
      <c r="JB383" s="72"/>
      <c r="JC383" s="72"/>
      <c r="JD383" s="72"/>
      <c r="JE383" s="72"/>
      <c r="JF383" s="72"/>
      <c r="JG383" s="72"/>
      <c r="JH383" s="72"/>
      <c r="JI383" s="72"/>
      <c r="JJ383" s="72"/>
      <c r="JK383" s="72"/>
      <c r="JL383" s="72"/>
      <c r="JM383" s="72"/>
      <c r="JN383" s="72"/>
      <c r="JO383" s="72"/>
      <c r="JP383" s="72"/>
      <c r="JQ383" s="72"/>
      <c r="JR383" s="72"/>
      <c r="JS383" s="72"/>
      <c r="JT383" s="72"/>
      <c r="JU383" s="72"/>
      <c r="JV383" s="72"/>
      <c r="JW383" s="72"/>
      <c r="JX383" s="72"/>
      <c r="JY383" s="72"/>
      <c r="JZ383" s="72"/>
      <c r="KA383" s="72"/>
      <c r="KB383" s="72"/>
      <c r="KC383" s="72"/>
      <c r="KD383" s="72"/>
      <c r="KE383" s="72"/>
      <c r="KF383" s="72"/>
      <c r="KG383" s="72"/>
      <c r="KH383" s="72"/>
      <c r="KI383" s="72"/>
      <c r="KJ383" s="72"/>
      <c r="KK383" s="72"/>
      <c r="KL383" s="72"/>
      <c r="KM383" s="72"/>
      <c r="KN383" s="72"/>
      <c r="KO383" s="72"/>
      <c r="KP383" s="72"/>
      <c r="KQ383" s="72"/>
      <c r="KR383" s="72"/>
      <c r="KS383" s="72"/>
      <c r="KT383" s="72"/>
      <c r="KU383" s="72"/>
      <c r="KV383" s="72"/>
      <c r="KW383" s="72"/>
      <c r="KX383" s="72"/>
      <c r="KY383" s="72"/>
      <c r="KZ383" s="72"/>
      <c r="LA383" s="72"/>
      <c r="LB383" s="72"/>
      <c r="LC383" s="72"/>
      <c r="LD383" s="72"/>
      <c r="LE383" s="72"/>
      <c r="LF383" s="72"/>
      <c r="LG383" s="72"/>
      <c r="LH383" s="72"/>
      <c r="LI383" s="72"/>
      <c r="LJ383" s="72"/>
      <c r="LK383" s="72"/>
      <c r="LL383" s="72"/>
      <c r="LM383" s="72"/>
      <c r="LN383" s="72"/>
      <c r="LO383" s="72"/>
      <c r="LP383" s="72"/>
      <c r="LQ383" s="72"/>
      <c r="LR383" s="72"/>
      <c r="LS383" s="72"/>
      <c r="LT383" s="72"/>
      <c r="LU383" s="72"/>
      <c r="LV383" s="72"/>
      <c r="LW383" s="72"/>
      <c r="LX383" s="72"/>
      <c r="LY383" s="72"/>
      <c r="LZ383" s="72"/>
      <c r="MA383" s="72"/>
      <c r="MB383" s="72"/>
      <c r="MC383" s="72"/>
      <c r="MD383" s="72"/>
      <c r="ME383" s="72"/>
      <c r="MF383" s="72"/>
      <c r="MG383" s="72"/>
      <c r="MH383" s="72"/>
      <c r="MI383" s="72"/>
      <c r="MJ383" s="72"/>
      <c r="MK383" s="72"/>
      <c r="ML383" s="72"/>
      <c r="MM383" s="72"/>
      <c r="MN383" s="72"/>
      <c r="MO383" s="72"/>
      <c r="MP383" s="72"/>
      <c r="MQ383" s="72"/>
      <c r="MR383" s="72"/>
      <c r="MS383" s="72"/>
      <c r="MT383" s="72"/>
      <c r="MU383" s="72"/>
      <c r="MV383" s="72"/>
      <c r="MW383" s="72"/>
      <c r="MX383" s="72"/>
      <c r="MY383" s="72"/>
    </row>
    <row r="384" spans="1:363" ht="54.75" customHeight="1" x14ac:dyDescent="0.15">
      <c r="A384" s="150"/>
      <c r="B384" s="151"/>
      <c r="C384" s="176" t="s">
        <v>13278</v>
      </c>
      <c r="D384" s="176" t="s">
        <v>10727</v>
      </c>
      <c r="E384" s="176" t="s">
        <v>14750</v>
      </c>
      <c r="F384" s="176" t="s">
        <v>13983</v>
      </c>
      <c r="G384" s="176" t="s">
        <v>15453</v>
      </c>
      <c r="H384" s="152" t="s">
        <v>14705</v>
      </c>
      <c r="I384" s="176" t="s">
        <v>14222</v>
      </c>
      <c r="J384" s="176"/>
      <c r="K384" s="176" t="s">
        <v>14751</v>
      </c>
      <c r="L384" s="176" t="s">
        <v>10606</v>
      </c>
      <c r="M384" s="176"/>
      <c r="N384" s="176"/>
      <c r="O384" s="176" t="s">
        <v>13037</v>
      </c>
      <c r="P384" s="176" t="s">
        <v>12818</v>
      </c>
      <c r="Q384" s="176"/>
      <c r="R384" s="153"/>
      <c r="S384" s="88"/>
      <c r="T384" s="88"/>
      <c r="U384" s="88"/>
      <c r="V384" s="88"/>
      <c r="W384" s="88"/>
      <c r="X384" s="88"/>
      <c r="Y384" s="88"/>
      <c r="Z384" s="88"/>
      <c r="AA384" s="88"/>
      <c r="AB384" s="88"/>
      <c r="AC384" s="88"/>
      <c r="AD384" s="88"/>
      <c r="AE384" s="88"/>
      <c r="AF384" s="88"/>
      <c r="AG384" s="88"/>
      <c r="AH384" s="88"/>
      <c r="AI384" s="88"/>
      <c r="AJ384" s="88"/>
      <c r="AK384" s="88"/>
      <c r="AL384" s="88"/>
      <c r="AM384" s="88"/>
      <c r="AN384" s="88"/>
      <c r="AO384" s="88"/>
      <c r="AP384" s="88">
        <v>0</v>
      </c>
      <c r="AQ384" s="88">
        <v>0</v>
      </c>
      <c r="AR384" s="88">
        <v>0</v>
      </c>
      <c r="AS384" s="88">
        <v>0</v>
      </c>
      <c r="AT384" s="88">
        <v>0</v>
      </c>
      <c r="AU384" s="88">
        <v>0</v>
      </c>
      <c r="AV384" s="88">
        <v>0</v>
      </c>
      <c r="AW384" s="88">
        <v>0</v>
      </c>
      <c r="AX384" s="88">
        <v>0</v>
      </c>
      <c r="AY384" s="88"/>
      <c r="AZ384" s="88"/>
      <c r="BA384" s="88">
        <v>0</v>
      </c>
      <c r="BB384" s="88">
        <v>0</v>
      </c>
      <c r="BC384" s="88">
        <v>22.2222222222222</v>
      </c>
      <c r="BD384" s="88"/>
      <c r="BE384" s="88"/>
      <c r="BF384" s="88">
        <v>0</v>
      </c>
      <c r="BG384" s="88">
        <v>0</v>
      </c>
      <c r="BH384" s="88">
        <v>0</v>
      </c>
      <c r="BI384" s="88">
        <v>0</v>
      </c>
      <c r="BJ384" s="88">
        <v>0</v>
      </c>
      <c r="BK384" s="88">
        <v>0</v>
      </c>
      <c r="BL384" s="88">
        <v>0</v>
      </c>
      <c r="BM384" s="88"/>
      <c r="BN384" s="71">
        <v>0</v>
      </c>
      <c r="BO384" s="71">
        <v>0</v>
      </c>
      <c r="BP384" s="71">
        <v>0</v>
      </c>
      <c r="BQ384" s="71">
        <v>0</v>
      </c>
      <c r="BR384" s="71">
        <v>0</v>
      </c>
      <c r="BS384" s="71">
        <v>0</v>
      </c>
      <c r="BT384" s="71"/>
      <c r="BU384" s="71">
        <v>0</v>
      </c>
      <c r="BV384" s="71"/>
      <c r="BW384" s="71"/>
      <c r="BX384" s="71"/>
      <c r="BY384" s="71">
        <v>0</v>
      </c>
      <c r="BZ384" s="71">
        <v>0</v>
      </c>
      <c r="CA384" s="71">
        <v>22.2222222222222</v>
      </c>
      <c r="CB384" s="71"/>
      <c r="CC384" s="71"/>
      <c r="CD384" s="71">
        <v>0</v>
      </c>
      <c r="CE384" s="71">
        <v>0</v>
      </c>
      <c r="CF384" s="71">
        <v>0</v>
      </c>
      <c r="CG384" s="71">
        <v>0</v>
      </c>
      <c r="CH384" s="71">
        <v>0</v>
      </c>
      <c r="CI384" s="71">
        <v>0</v>
      </c>
      <c r="CJ384" s="71">
        <v>0</v>
      </c>
      <c r="CK384" s="71">
        <v>0</v>
      </c>
      <c r="CL384" s="71">
        <v>0</v>
      </c>
      <c r="CM384" s="71"/>
      <c r="CN384" s="71">
        <v>2.8141541400164799E-3</v>
      </c>
      <c r="CO384" s="71"/>
      <c r="CP384" s="70">
        <v>5</v>
      </c>
      <c r="CQ384" s="70">
        <v>1314103722</v>
      </c>
      <c r="CR384" s="70">
        <v>215671816</v>
      </c>
      <c r="CS384" s="70">
        <v>1</v>
      </c>
      <c r="CT384" s="64">
        <v>1</v>
      </c>
      <c r="CU384" s="64" t="s">
        <v>10310</v>
      </c>
      <c r="CV384" s="71"/>
      <c r="CW384" s="71"/>
      <c r="CX384" s="71"/>
      <c r="CY384" s="71"/>
      <c r="CZ384" s="71"/>
      <c r="DA384" s="74"/>
      <c r="DB384" s="74"/>
      <c r="DC384" s="73"/>
      <c r="DD384" s="73"/>
      <c r="DE384" s="71"/>
      <c r="DF384" s="74"/>
      <c r="DG384" s="74"/>
      <c r="DH384" s="71"/>
      <c r="DI384" s="71"/>
      <c r="DJ384" s="73"/>
      <c r="DK384" s="73"/>
      <c r="DL384" s="71">
        <v>0</v>
      </c>
      <c r="DM384" s="71">
        <v>0</v>
      </c>
      <c r="DN384" s="71">
        <v>0</v>
      </c>
      <c r="DO384" s="71">
        <v>0</v>
      </c>
      <c r="DP384" s="71">
        <v>0</v>
      </c>
      <c r="DQ384" s="71">
        <v>0</v>
      </c>
      <c r="DR384" s="71">
        <v>0</v>
      </c>
      <c r="DS384" s="71">
        <v>0</v>
      </c>
      <c r="DT384" s="71">
        <v>0</v>
      </c>
      <c r="DU384" s="71">
        <v>0</v>
      </c>
      <c r="DV384" s="74"/>
      <c r="DW384" s="71">
        <v>0</v>
      </c>
      <c r="DX384" s="71">
        <v>0</v>
      </c>
      <c r="DY384" s="71">
        <v>0</v>
      </c>
      <c r="DZ384" s="71">
        <v>1</v>
      </c>
      <c r="EA384" s="71">
        <v>0</v>
      </c>
      <c r="EB384" s="71">
        <v>0</v>
      </c>
      <c r="EC384" s="71">
        <v>0</v>
      </c>
      <c r="ED384" s="71">
        <v>0</v>
      </c>
      <c r="EE384" s="71">
        <v>0</v>
      </c>
      <c r="EF384" s="71">
        <v>0</v>
      </c>
      <c r="EG384" s="71">
        <v>0</v>
      </c>
      <c r="EH384" s="71">
        <v>0</v>
      </c>
      <c r="EI384" s="71">
        <v>0</v>
      </c>
      <c r="EJ384" s="71">
        <v>0</v>
      </c>
      <c r="EK384" s="71">
        <v>0</v>
      </c>
      <c r="EL384" s="71">
        <v>0</v>
      </c>
      <c r="EM384" s="71">
        <v>0</v>
      </c>
      <c r="EN384" s="71">
        <v>0</v>
      </c>
      <c r="EO384" s="71">
        <v>0</v>
      </c>
      <c r="EP384" s="71">
        <v>0</v>
      </c>
      <c r="EQ384" s="71">
        <v>0</v>
      </c>
      <c r="ER384" s="71">
        <v>0</v>
      </c>
      <c r="ES384" s="71">
        <v>0</v>
      </c>
      <c r="ET384" s="71">
        <v>0</v>
      </c>
      <c r="EU384" s="71">
        <v>0</v>
      </c>
      <c r="EV384" s="71">
        <v>0</v>
      </c>
      <c r="EW384" s="71">
        <v>0</v>
      </c>
      <c r="EX384" s="71">
        <v>0</v>
      </c>
      <c r="EY384" s="71">
        <v>0</v>
      </c>
      <c r="EZ384" s="74"/>
      <c r="FA384" s="71">
        <v>0</v>
      </c>
      <c r="FB384" s="71">
        <v>0</v>
      </c>
      <c r="FC384" s="71">
        <v>0</v>
      </c>
      <c r="FD384" s="74"/>
      <c r="FE384" s="71">
        <v>0</v>
      </c>
      <c r="FF384" s="71">
        <v>0</v>
      </c>
      <c r="FG384" s="71">
        <v>0</v>
      </c>
      <c r="FH384" s="74"/>
      <c r="FI384" s="71">
        <v>0</v>
      </c>
      <c r="FJ384" s="71">
        <v>0</v>
      </c>
      <c r="FK384" s="71">
        <v>0</v>
      </c>
      <c r="FL384" s="71">
        <v>0</v>
      </c>
      <c r="FM384" s="71">
        <v>0</v>
      </c>
      <c r="FN384" s="74"/>
      <c r="FO384" s="71">
        <v>0</v>
      </c>
      <c r="FP384" s="71">
        <v>0</v>
      </c>
      <c r="FQ384" s="74"/>
      <c r="FR384" s="71">
        <v>0</v>
      </c>
      <c r="FS384" s="71">
        <v>0</v>
      </c>
      <c r="FT384" s="74"/>
      <c r="FU384" s="71">
        <v>0</v>
      </c>
      <c r="FV384" s="71">
        <v>0</v>
      </c>
      <c r="FW384" s="74"/>
      <c r="FX384" s="71">
        <v>0</v>
      </c>
      <c r="FY384" s="71">
        <v>0</v>
      </c>
      <c r="FZ384" s="71">
        <v>0</v>
      </c>
      <c r="GA384" s="71">
        <v>0</v>
      </c>
      <c r="GB384" s="71">
        <v>0</v>
      </c>
      <c r="GC384" s="71">
        <v>0</v>
      </c>
      <c r="GD384" s="71">
        <v>0</v>
      </c>
      <c r="GE384" s="71">
        <v>0</v>
      </c>
      <c r="GF384" s="71">
        <v>0</v>
      </c>
      <c r="GG384" s="71">
        <v>0</v>
      </c>
      <c r="GH384" s="71">
        <v>0</v>
      </c>
      <c r="GI384" s="71">
        <v>0</v>
      </c>
      <c r="GJ384" s="71">
        <v>0</v>
      </c>
      <c r="GK384" s="71">
        <v>0</v>
      </c>
      <c r="GL384" s="71">
        <v>0</v>
      </c>
      <c r="GM384" s="71">
        <v>0</v>
      </c>
      <c r="GN384" s="71">
        <v>0</v>
      </c>
      <c r="GO384" s="71">
        <v>0</v>
      </c>
      <c r="GP384" s="71">
        <v>0</v>
      </c>
      <c r="GQ384" s="71"/>
      <c r="GR384" s="71"/>
      <c r="GS384" s="71"/>
      <c r="GT384" s="71"/>
      <c r="GU384" s="71"/>
      <c r="GV384" s="71"/>
      <c r="GW384" s="71"/>
      <c r="GX384" s="71"/>
      <c r="GY384" s="71">
        <v>0</v>
      </c>
      <c r="GZ384" s="71"/>
      <c r="HA384" s="71"/>
      <c r="HB384" s="71"/>
      <c r="HC384" s="71"/>
      <c r="HD384" s="71"/>
      <c r="HE384" s="71"/>
      <c r="HF384" s="71"/>
      <c r="HG384" s="71"/>
      <c r="HH384" s="71"/>
      <c r="HI384" s="71"/>
      <c r="HJ384" s="71"/>
      <c r="HK384" s="71"/>
      <c r="HL384" s="71"/>
      <c r="HM384" s="71"/>
      <c r="HN384" s="71"/>
      <c r="HO384" s="71"/>
      <c r="HP384" s="71"/>
      <c r="HQ384" s="71"/>
      <c r="HR384" s="71"/>
      <c r="HS384" s="71"/>
      <c r="HT384" s="71"/>
      <c r="HU384" s="71"/>
      <c r="HV384" s="71"/>
      <c r="HW384" s="71"/>
      <c r="HX384" s="71"/>
      <c r="HY384" s="72"/>
      <c r="HZ384" s="71"/>
      <c r="IA384" s="71"/>
      <c r="IB384" s="71"/>
      <c r="IC384" s="71"/>
      <c r="ID384" s="71"/>
      <c r="IE384" s="71"/>
      <c r="IF384" s="71"/>
      <c r="IG384" s="71"/>
      <c r="IH384" s="71"/>
      <c r="II384" s="71"/>
      <c r="IJ384" s="74"/>
      <c r="IK384" s="72"/>
      <c r="IL384" s="71"/>
      <c r="IM384" s="71"/>
      <c r="IN384" s="71"/>
      <c r="IO384" s="71"/>
      <c r="IP384" s="72" t="e">
        <v>#N/A</v>
      </c>
      <c r="IQ384" s="72"/>
      <c r="IR384" s="72"/>
      <c r="IS384" s="72"/>
      <c r="IT384" s="72"/>
      <c r="IU384" s="72"/>
      <c r="IV384" s="72"/>
      <c r="IW384" s="72"/>
      <c r="IX384" s="72"/>
      <c r="IY384" s="72"/>
      <c r="IZ384" s="72"/>
      <c r="JA384" s="72"/>
      <c r="JB384" s="72"/>
      <c r="JC384" s="72"/>
      <c r="JD384" s="72"/>
      <c r="JE384" s="72"/>
      <c r="JF384" s="72"/>
      <c r="JG384" s="72"/>
      <c r="JH384" s="72"/>
      <c r="JI384" s="72"/>
      <c r="JJ384" s="72"/>
      <c r="JK384" s="72"/>
      <c r="JL384" s="72"/>
      <c r="JM384" s="72"/>
      <c r="JN384" s="72"/>
      <c r="JO384" s="72"/>
      <c r="JP384" s="72"/>
      <c r="JQ384" s="72"/>
      <c r="JR384" s="72"/>
      <c r="JS384" s="72"/>
      <c r="JT384" s="72"/>
      <c r="JU384" s="72"/>
      <c r="JV384" s="72"/>
      <c r="JW384" s="72"/>
      <c r="JX384" s="72"/>
      <c r="JY384" s="72"/>
      <c r="JZ384" s="72"/>
      <c r="KA384" s="72"/>
      <c r="KB384" s="72"/>
      <c r="KC384" s="72"/>
      <c r="KD384" s="72"/>
      <c r="KE384" s="72"/>
      <c r="KF384" s="72"/>
      <c r="KG384" s="72"/>
      <c r="KH384" s="72"/>
      <c r="KI384" s="72"/>
      <c r="KJ384" s="72"/>
      <c r="KK384" s="72"/>
      <c r="KL384" s="72"/>
      <c r="KM384" s="72"/>
      <c r="KN384" s="72"/>
      <c r="KO384" s="72"/>
      <c r="KP384" s="72"/>
      <c r="KQ384" s="72"/>
      <c r="KR384" s="72"/>
      <c r="KS384" s="72"/>
      <c r="KT384" s="72"/>
      <c r="KU384" s="72"/>
      <c r="KV384" s="72"/>
      <c r="KW384" s="72"/>
      <c r="KX384" s="72"/>
      <c r="KY384" s="72"/>
      <c r="KZ384" s="72"/>
      <c r="LA384" s="72"/>
      <c r="LB384" s="72"/>
      <c r="LC384" s="72"/>
      <c r="LD384" s="72"/>
      <c r="LE384" s="72"/>
      <c r="LF384" s="72"/>
      <c r="LG384" s="72"/>
      <c r="LH384" s="72"/>
      <c r="LI384" s="72"/>
      <c r="LJ384" s="72"/>
      <c r="LK384" s="72"/>
      <c r="LL384" s="72"/>
      <c r="LM384" s="72"/>
      <c r="LN384" s="72"/>
      <c r="LO384" s="72"/>
      <c r="LP384" s="72"/>
      <c r="LQ384" s="72"/>
      <c r="LR384" s="72"/>
      <c r="LS384" s="72"/>
      <c r="LT384" s="72"/>
      <c r="LU384" s="72"/>
      <c r="LV384" s="72"/>
      <c r="LW384" s="72"/>
      <c r="LX384" s="72"/>
      <c r="LY384" s="72"/>
      <c r="LZ384" s="72"/>
      <c r="MA384" s="72"/>
      <c r="MB384" s="72"/>
      <c r="MC384" s="72"/>
      <c r="MD384" s="72"/>
      <c r="ME384" s="72"/>
      <c r="MF384" s="72"/>
      <c r="MG384" s="72"/>
      <c r="MH384" s="72"/>
      <c r="MI384" s="72"/>
      <c r="MJ384" s="72"/>
      <c r="MK384" s="72"/>
      <c r="ML384" s="72"/>
      <c r="MM384" s="72"/>
      <c r="MN384" s="72"/>
      <c r="MO384" s="72"/>
      <c r="MP384" s="72"/>
      <c r="MQ384" s="72"/>
      <c r="MR384" s="72"/>
      <c r="MS384" s="72"/>
      <c r="MT384" s="72"/>
      <c r="MU384" s="72"/>
      <c r="MV384" s="72"/>
      <c r="MW384" s="72"/>
      <c r="MX384" s="72"/>
      <c r="MY384" s="72"/>
    </row>
    <row r="385" spans="1:363" ht="54.75" customHeight="1" x14ac:dyDescent="0.15">
      <c r="A385" s="150"/>
      <c r="B385" s="151"/>
      <c r="C385" s="176" t="s">
        <v>13279</v>
      </c>
      <c r="D385" s="176" t="s">
        <v>10727</v>
      </c>
      <c r="E385" s="176" t="s">
        <v>14752</v>
      </c>
      <c r="F385" s="176" t="s">
        <v>12709</v>
      </c>
      <c r="G385" s="176" t="s">
        <v>15415</v>
      </c>
      <c r="H385" s="152" t="s">
        <v>10886</v>
      </c>
      <c r="I385" s="176" t="s">
        <v>14227</v>
      </c>
      <c r="J385" s="176"/>
      <c r="K385" s="176" t="s">
        <v>10887</v>
      </c>
      <c r="L385" s="176" t="s">
        <v>10606</v>
      </c>
      <c r="M385" s="176"/>
      <c r="N385" s="176"/>
      <c r="O385" s="176" t="s">
        <v>13044</v>
      </c>
      <c r="P385" s="176" t="s">
        <v>12818</v>
      </c>
      <c r="Q385" s="176"/>
      <c r="R385" s="153"/>
      <c r="S385" s="88"/>
      <c r="T385" s="88"/>
      <c r="U385" s="88"/>
      <c r="V385" s="88"/>
      <c r="W385" s="88"/>
      <c r="X385" s="88"/>
      <c r="Y385" s="88"/>
      <c r="Z385" s="88"/>
      <c r="AA385" s="88"/>
      <c r="AB385" s="88"/>
      <c r="AC385" s="88"/>
      <c r="AD385" s="88"/>
      <c r="AE385" s="88"/>
      <c r="AF385" s="88"/>
      <c r="AG385" s="88"/>
      <c r="AH385" s="88"/>
      <c r="AI385" s="88"/>
      <c r="AJ385" s="88"/>
      <c r="AK385" s="88"/>
      <c r="AL385" s="88"/>
      <c r="AM385" s="88"/>
      <c r="AN385" s="88"/>
      <c r="AO385" s="88"/>
      <c r="AP385" s="88">
        <v>0</v>
      </c>
      <c r="AQ385" s="88">
        <v>0</v>
      </c>
      <c r="AR385" s="88">
        <v>0</v>
      </c>
      <c r="AS385" s="88">
        <v>0</v>
      </c>
      <c r="AT385" s="88">
        <v>0</v>
      </c>
      <c r="AU385" s="88">
        <v>0</v>
      </c>
      <c r="AV385" s="88">
        <v>0</v>
      </c>
      <c r="AW385" s="88">
        <v>0</v>
      </c>
      <c r="AX385" s="88">
        <v>0</v>
      </c>
      <c r="AY385" s="88"/>
      <c r="AZ385" s="88"/>
      <c r="BA385" s="88">
        <v>0</v>
      </c>
      <c r="BB385" s="88">
        <v>0</v>
      </c>
      <c r="BC385" s="88"/>
      <c r="BD385" s="88"/>
      <c r="BE385" s="88"/>
      <c r="BF385" s="88">
        <v>0</v>
      </c>
      <c r="BG385" s="88">
        <v>0</v>
      </c>
      <c r="BH385" s="88">
        <v>0</v>
      </c>
      <c r="BI385" s="88">
        <v>0</v>
      </c>
      <c r="BJ385" s="88">
        <v>0</v>
      </c>
      <c r="BK385" s="88">
        <v>0</v>
      </c>
      <c r="BL385" s="88">
        <v>0</v>
      </c>
      <c r="BM385" s="88"/>
      <c r="BN385" s="71">
        <v>0</v>
      </c>
      <c r="BO385" s="71">
        <v>0</v>
      </c>
      <c r="BP385" s="71">
        <v>0</v>
      </c>
      <c r="BQ385" s="71">
        <v>0</v>
      </c>
      <c r="BR385" s="71">
        <v>0</v>
      </c>
      <c r="BS385" s="71">
        <v>0</v>
      </c>
      <c r="BT385" s="71"/>
      <c r="BU385" s="71">
        <v>0</v>
      </c>
      <c r="BV385" s="71"/>
      <c r="BW385" s="71"/>
      <c r="BX385" s="71"/>
      <c r="BY385" s="71">
        <v>0</v>
      </c>
      <c r="BZ385" s="71">
        <v>0</v>
      </c>
      <c r="CA385" s="71"/>
      <c r="CB385" s="71"/>
      <c r="CC385" s="71"/>
      <c r="CD385" s="71">
        <v>0</v>
      </c>
      <c r="CE385" s="71">
        <v>0</v>
      </c>
      <c r="CF385" s="71">
        <v>0</v>
      </c>
      <c r="CG385" s="71">
        <v>0</v>
      </c>
      <c r="CH385" s="71">
        <v>0</v>
      </c>
      <c r="CI385" s="71">
        <v>0</v>
      </c>
      <c r="CJ385" s="71">
        <v>0</v>
      </c>
      <c r="CK385" s="71">
        <v>0</v>
      </c>
      <c r="CL385" s="71">
        <v>0</v>
      </c>
      <c r="CM385" s="71"/>
      <c r="CN385" s="71">
        <v>0</v>
      </c>
      <c r="CO385" s="71"/>
      <c r="CP385" s="70">
        <v>5</v>
      </c>
      <c r="CQ385" s="70">
        <v>1314103722</v>
      </c>
      <c r="CR385" s="70">
        <v>183671702</v>
      </c>
      <c r="CS385" s="70">
        <v>1</v>
      </c>
      <c r="CT385" s="64">
        <v>1</v>
      </c>
      <c r="CU385" s="64" t="s">
        <v>10310</v>
      </c>
      <c r="CV385" s="71"/>
      <c r="CW385" s="71"/>
      <c r="CX385" s="71"/>
      <c r="CY385" s="71"/>
      <c r="CZ385" s="71"/>
      <c r="DA385" s="74"/>
      <c r="DB385" s="74"/>
      <c r="DC385" s="73"/>
      <c r="DD385" s="73"/>
      <c r="DE385" s="71"/>
      <c r="DF385" s="74"/>
      <c r="DG385" s="74"/>
      <c r="DH385" s="71"/>
      <c r="DI385" s="71"/>
      <c r="DJ385" s="73"/>
      <c r="DK385" s="73"/>
      <c r="DL385" s="71">
        <v>0</v>
      </c>
      <c r="DM385" s="71">
        <v>0</v>
      </c>
      <c r="DN385" s="71">
        <v>0</v>
      </c>
      <c r="DO385" s="71">
        <v>0</v>
      </c>
      <c r="DP385" s="71">
        <v>0</v>
      </c>
      <c r="DQ385" s="71">
        <v>0</v>
      </c>
      <c r="DR385" s="71">
        <v>0</v>
      </c>
      <c r="DS385" s="71">
        <v>0</v>
      </c>
      <c r="DT385" s="71">
        <v>0</v>
      </c>
      <c r="DU385" s="71">
        <v>0</v>
      </c>
      <c r="DV385" s="74"/>
      <c r="DW385" s="71">
        <v>0</v>
      </c>
      <c r="DX385" s="71">
        <v>0</v>
      </c>
      <c r="DY385" s="71">
        <v>0</v>
      </c>
      <c r="DZ385" s="71">
        <v>0</v>
      </c>
      <c r="EA385" s="71">
        <v>0</v>
      </c>
      <c r="EB385" s="71">
        <v>0</v>
      </c>
      <c r="EC385" s="71">
        <v>0</v>
      </c>
      <c r="ED385" s="71">
        <v>0</v>
      </c>
      <c r="EE385" s="71">
        <v>0</v>
      </c>
      <c r="EF385" s="71">
        <v>0</v>
      </c>
      <c r="EG385" s="71">
        <v>0</v>
      </c>
      <c r="EH385" s="71">
        <v>0</v>
      </c>
      <c r="EI385" s="71">
        <v>0</v>
      </c>
      <c r="EJ385" s="71">
        <v>0</v>
      </c>
      <c r="EK385" s="71">
        <v>0</v>
      </c>
      <c r="EL385" s="71">
        <v>0</v>
      </c>
      <c r="EM385" s="71">
        <v>0</v>
      </c>
      <c r="EN385" s="71">
        <v>0</v>
      </c>
      <c r="EO385" s="71">
        <v>0</v>
      </c>
      <c r="EP385" s="71">
        <v>0</v>
      </c>
      <c r="EQ385" s="71">
        <v>0</v>
      </c>
      <c r="ER385" s="71">
        <v>0</v>
      </c>
      <c r="ES385" s="71">
        <v>0</v>
      </c>
      <c r="ET385" s="71">
        <v>0</v>
      </c>
      <c r="EU385" s="71">
        <v>0</v>
      </c>
      <c r="EV385" s="71">
        <v>0</v>
      </c>
      <c r="EW385" s="71">
        <v>0</v>
      </c>
      <c r="EX385" s="71">
        <v>0</v>
      </c>
      <c r="EY385" s="71">
        <v>0</v>
      </c>
      <c r="EZ385" s="74"/>
      <c r="FA385" s="71">
        <v>0</v>
      </c>
      <c r="FB385" s="71">
        <v>0</v>
      </c>
      <c r="FC385" s="71">
        <v>0</v>
      </c>
      <c r="FD385" s="74"/>
      <c r="FE385" s="71">
        <v>0</v>
      </c>
      <c r="FF385" s="71">
        <v>0</v>
      </c>
      <c r="FG385" s="71">
        <v>0</v>
      </c>
      <c r="FH385" s="74"/>
      <c r="FI385" s="71">
        <v>0</v>
      </c>
      <c r="FJ385" s="71">
        <v>0</v>
      </c>
      <c r="FK385" s="71">
        <v>0</v>
      </c>
      <c r="FL385" s="71">
        <v>0</v>
      </c>
      <c r="FM385" s="71">
        <v>0</v>
      </c>
      <c r="FN385" s="74"/>
      <c r="FO385" s="71">
        <v>0</v>
      </c>
      <c r="FP385" s="71">
        <v>0</v>
      </c>
      <c r="FQ385" s="74"/>
      <c r="FR385" s="71">
        <v>0</v>
      </c>
      <c r="FS385" s="71">
        <v>0</v>
      </c>
      <c r="FT385" s="74"/>
      <c r="FU385" s="71">
        <v>0</v>
      </c>
      <c r="FV385" s="71">
        <v>0</v>
      </c>
      <c r="FW385" s="74"/>
      <c r="FX385" s="71">
        <v>0</v>
      </c>
      <c r="FY385" s="71">
        <v>0</v>
      </c>
      <c r="FZ385" s="71">
        <v>0</v>
      </c>
      <c r="GA385" s="71">
        <v>0</v>
      </c>
      <c r="GB385" s="71">
        <v>0</v>
      </c>
      <c r="GC385" s="71">
        <v>0</v>
      </c>
      <c r="GD385" s="71">
        <v>0</v>
      </c>
      <c r="GE385" s="71">
        <v>0</v>
      </c>
      <c r="GF385" s="71">
        <v>0</v>
      </c>
      <c r="GG385" s="71">
        <v>0</v>
      </c>
      <c r="GH385" s="71">
        <v>0</v>
      </c>
      <c r="GI385" s="71">
        <v>0</v>
      </c>
      <c r="GJ385" s="71">
        <v>0</v>
      </c>
      <c r="GK385" s="71">
        <v>0</v>
      </c>
      <c r="GL385" s="71">
        <v>0</v>
      </c>
      <c r="GM385" s="71">
        <v>0</v>
      </c>
      <c r="GN385" s="71">
        <v>0</v>
      </c>
      <c r="GO385" s="71">
        <v>0</v>
      </c>
      <c r="GP385" s="71">
        <v>0</v>
      </c>
      <c r="GQ385" s="71"/>
      <c r="GR385" s="71"/>
      <c r="GS385" s="71"/>
      <c r="GT385" s="71"/>
      <c r="GU385" s="71"/>
      <c r="GV385" s="71"/>
      <c r="GW385" s="71"/>
      <c r="GX385" s="71"/>
      <c r="GY385" s="71">
        <v>0</v>
      </c>
      <c r="GZ385" s="71"/>
      <c r="HA385" s="71"/>
      <c r="HB385" s="71"/>
      <c r="HC385" s="71"/>
      <c r="HD385" s="71"/>
      <c r="HE385" s="71"/>
      <c r="HF385" s="71"/>
      <c r="HG385" s="71"/>
      <c r="HH385" s="71"/>
      <c r="HI385" s="71"/>
      <c r="HJ385" s="71"/>
      <c r="HK385" s="71"/>
      <c r="HL385" s="71"/>
      <c r="HM385" s="71"/>
      <c r="HN385" s="71"/>
      <c r="HO385" s="71"/>
      <c r="HP385" s="71"/>
      <c r="HQ385" s="71"/>
      <c r="HR385" s="71"/>
      <c r="HS385" s="71"/>
      <c r="HT385" s="71"/>
      <c r="HU385" s="71"/>
      <c r="HV385" s="71"/>
      <c r="HW385" s="71"/>
      <c r="HX385" s="71"/>
      <c r="HY385" s="72"/>
      <c r="HZ385" s="71"/>
      <c r="IA385" s="71"/>
      <c r="IB385" s="71"/>
      <c r="IC385" s="71"/>
      <c r="ID385" s="71"/>
      <c r="IE385" s="71"/>
      <c r="IF385" s="71"/>
      <c r="IG385" s="71"/>
      <c r="IH385" s="71"/>
      <c r="II385" s="71"/>
      <c r="IJ385" s="74"/>
      <c r="IK385" s="72"/>
      <c r="IL385" s="71"/>
      <c r="IM385" s="71"/>
      <c r="IN385" s="71"/>
      <c r="IO385" s="71"/>
      <c r="IP385" s="72" t="e">
        <v>#N/A</v>
      </c>
      <c r="IQ385" s="72"/>
      <c r="IR385" s="72"/>
      <c r="IS385" s="72"/>
      <c r="IT385" s="72"/>
      <c r="IU385" s="72"/>
      <c r="IV385" s="72"/>
      <c r="IW385" s="72"/>
      <c r="IX385" s="72"/>
      <c r="IY385" s="72"/>
      <c r="IZ385" s="72"/>
      <c r="JA385" s="72"/>
      <c r="JB385" s="72"/>
      <c r="JC385" s="72"/>
      <c r="JD385" s="72"/>
      <c r="JE385" s="72"/>
      <c r="JF385" s="72"/>
      <c r="JG385" s="72"/>
      <c r="JH385" s="72"/>
      <c r="JI385" s="72"/>
      <c r="JJ385" s="72"/>
      <c r="JK385" s="72"/>
      <c r="JL385" s="72"/>
      <c r="JM385" s="72"/>
      <c r="JN385" s="72"/>
      <c r="JO385" s="72"/>
      <c r="JP385" s="72"/>
      <c r="JQ385" s="72"/>
      <c r="JR385" s="72"/>
      <c r="JS385" s="72"/>
      <c r="JT385" s="72"/>
      <c r="JU385" s="72"/>
      <c r="JV385" s="72"/>
      <c r="JW385" s="72"/>
      <c r="JX385" s="72"/>
      <c r="JY385" s="72"/>
      <c r="JZ385" s="72"/>
      <c r="KA385" s="72"/>
      <c r="KB385" s="72"/>
      <c r="KC385" s="72"/>
      <c r="KD385" s="72"/>
      <c r="KE385" s="72"/>
      <c r="KF385" s="72"/>
      <c r="KG385" s="72"/>
      <c r="KH385" s="72"/>
      <c r="KI385" s="72"/>
      <c r="KJ385" s="72"/>
      <c r="KK385" s="72"/>
      <c r="KL385" s="72"/>
      <c r="KM385" s="72"/>
      <c r="KN385" s="72"/>
      <c r="KO385" s="72"/>
      <c r="KP385" s="72"/>
      <c r="KQ385" s="72"/>
      <c r="KR385" s="72"/>
      <c r="KS385" s="72"/>
      <c r="KT385" s="72"/>
      <c r="KU385" s="72"/>
      <c r="KV385" s="72"/>
      <c r="KW385" s="72"/>
      <c r="KX385" s="72"/>
      <c r="KY385" s="72"/>
      <c r="KZ385" s="72"/>
      <c r="LA385" s="72"/>
      <c r="LB385" s="72"/>
      <c r="LC385" s="72"/>
      <c r="LD385" s="72"/>
      <c r="LE385" s="72"/>
      <c r="LF385" s="72"/>
      <c r="LG385" s="72"/>
      <c r="LH385" s="72"/>
      <c r="LI385" s="72"/>
      <c r="LJ385" s="72"/>
      <c r="LK385" s="72"/>
      <c r="LL385" s="72"/>
      <c r="LM385" s="72"/>
      <c r="LN385" s="72"/>
      <c r="LO385" s="72"/>
      <c r="LP385" s="72"/>
      <c r="LQ385" s="72"/>
      <c r="LR385" s="72"/>
      <c r="LS385" s="72"/>
      <c r="LT385" s="72"/>
      <c r="LU385" s="72"/>
      <c r="LV385" s="72"/>
      <c r="LW385" s="72"/>
      <c r="LX385" s="72"/>
      <c r="LY385" s="72"/>
      <c r="LZ385" s="72"/>
      <c r="MA385" s="72"/>
      <c r="MB385" s="72"/>
      <c r="MC385" s="72"/>
      <c r="MD385" s="72"/>
      <c r="ME385" s="72"/>
      <c r="MF385" s="72"/>
      <c r="MG385" s="72"/>
      <c r="MH385" s="72"/>
      <c r="MI385" s="72"/>
      <c r="MJ385" s="72"/>
      <c r="MK385" s="72"/>
      <c r="ML385" s="72"/>
      <c r="MM385" s="72"/>
      <c r="MN385" s="72"/>
      <c r="MO385" s="72"/>
      <c r="MP385" s="72"/>
      <c r="MQ385" s="72"/>
      <c r="MR385" s="72"/>
      <c r="MS385" s="72"/>
      <c r="MT385" s="72"/>
      <c r="MU385" s="72"/>
      <c r="MV385" s="72"/>
      <c r="MW385" s="72"/>
      <c r="MX385" s="72"/>
      <c r="MY385" s="72"/>
    </row>
    <row r="386" spans="1:363" ht="54.75" customHeight="1" x14ac:dyDescent="0.15">
      <c r="A386" s="150"/>
      <c r="B386" s="151"/>
      <c r="C386" s="176" t="s">
        <v>13280</v>
      </c>
      <c r="D386" s="176" t="s">
        <v>10727</v>
      </c>
      <c r="E386" s="176" t="s">
        <v>14753</v>
      </c>
      <c r="F386" s="176" t="s">
        <v>12709</v>
      </c>
      <c r="G386" s="176" t="s">
        <v>15416</v>
      </c>
      <c r="H386" s="152" t="s">
        <v>10312</v>
      </c>
      <c r="I386" s="176" t="s">
        <v>12706</v>
      </c>
      <c r="J386" s="176"/>
      <c r="K386" s="176" t="s">
        <v>10881</v>
      </c>
      <c r="L386" s="176" t="s">
        <v>10606</v>
      </c>
      <c r="M386" s="176"/>
      <c r="N386" s="176"/>
      <c r="O386" s="176" t="s">
        <v>13044</v>
      </c>
      <c r="P386" s="176" t="s">
        <v>12818</v>
      </c>
      <c r="Q386" s="176"/>
      <c r="R386" s="153"/>
      <c r="S386" s="88"/>
      <c r="T386" s="88"/>
      <c r="U386" s="88"/>
      <c r="V386" s="88"/>
      <c r="W386" s="88"/>
      <c r="X386" s="88"/>
      <c r="Y386" s="88"/>
      <c r="Z386" s="88"/>
      <c r="AA386" s="88"/>
      <c r="AB386" s="88"/>
      <c r="AC386" s="88"/>
      <c r="AD386" s="88"/>
      <c r="AE386" s="88"/>
      <c r="AF386" s="88"/>
      <c r="AG386" s="88"/>
      <c r="AH386" s="88"/>
      <c r="AI386" s="88"/>
      <c r="AJ386" s="88"/>
      <c r="AK386" s="88"/>
      <c r="AL386" s="88"/>
      <c r="AM386" s="88"/>
      <c r="AN386" s="88"/>
      <c r="AO386" s="88"/>
      <c r="AP386" s="88">
        <v>0</v>
      </c>
      <c r="AQ386" s="88">
        <v>0</v>
      </c>
      <c r="AR386" s="88">
        <v>0</v>
      </c>
      <c r="AS386" s="88">
        <v>0</v>
      </c>
      <c r="AT386" s="88">
        <v>0</v>
      </c>
      <c r="AU386" s="88">
        <v>0</v>
      </c>
      <c r="AV386" s="88">
        <v>0</v>
      </c>
      <c r="AW386" s="88">
        <v>0</v>
      </c>
      <c r="AX386" s="88">
        <v>0</v>
      </c>
      <c r="AY386" s="88"/>
      <c r="AZ386" s="88"/>
      <c r="BA386" s="88">
        <v>0</v>
      </c>
      <c r="BB386" s="88">
        <v>0</v>
      </c>
      <c r="BC386" s="88"/>
      <c r="BD386" s="88"/>
      <c r="BE386" s="88"/>
      <c r="BF386" s="88">
        <v>0</v>
      </c>
      <c r="BG386" s="88">
        <v>0</v>
      </c>
      <c r="BH386" s="88">
        <v>0</v>
      </c>
      <c r="BI386" s="88">
        <v>0</v>
      </c>
      <c r="BJ386" s="88">
        <v>0</v>
      </c>
      <c r="BK386" s="88">
        <v>0</v>
      </c>
      <c r="BL386" s="88">
        <v>0</v>
      </c>
      <c r="BM386" s="88"/>
      <c r="BN386" s="71">
        <v>0</v>
      </c>
      <c r="BO386" s="71">
        <v>0</v>
      </c>
      <c r="BP386" s="71">
        <v>0</v>
      </c>
      <c r="BQ386" s="71">
        <v>0</v>
      </c>
      <c r="BR386" s="71">
        <v>0</v>
      </c>
      <c r="BS386" s="71">
        <v>0</v>
      </c>
      <c r="BT386" s="71"/>
      <c r="BU386" s="71">
        <v>0</v>
      </c>
      <c r="BV386" s="71"/>
      <c r="BW386" s="71"/>
      <c r="BX386" s="71"/>
      <c r="BY386" s="71">
        <v>0</v>
      </c>
      <c r="BZ386" s="71">
        <v>0</v>
      </c>
      <c r="CA386" s="71"/>
      <c r="CB386" s="71"/>
      <c r="CC386" s="71"/>
      <c r="CD386" s="71">
        <v>0</v>
      </c>
      <c r="CE386" s="71">
        <v>0</v>
      </c>
      <c r="CF386" s="71">
        <v>0</v>
      </c>
      <c r="CG386" s="71">
        <v>0</v>
      </c>
      <c r="CH386" s="71">
        <v>0</v>
      </c>
      <c r="CI386" s="71">
        <v>0</v>
      </c>
      <c r="CJ386" s="71">
        <v>0</v>
      </c>
      <c r="CK386" s="71">
        <v>0</v>
      </c>
      <c r="CL386" s="71">
        <v>0</v>
      </c>
      <c r="CM386" s="71"/>
      <c r="CN386" s="71">
        <v>0</v>
      </c>
      <c r="CO386" s="71"/>
      <c r="CP386" s="70">
        <v>5</v>
      </c>
      <c r="CQ386" s="70">
        <v>1314103722</v>
      </c>
      <c r="CR386" s="70">
        <v>167671645</v>
      </c>
      <c r="CS386" s="70">
        <v>1</v>
      </c>
      <c r="CT386" s="64">
        <v>1</v>
      </c>
      <c r="CU386" s="64" t="s">
        <v>10310</v>
      </c>
      <c r="CV386" s="71"/>
      <c r="CW386" s="71"/>
      <c r="CX386" s="71"/>
      <c r="CY386" s="71"/>
      <c r="CZ386" s="71"/>
      <c r="DA386" s="74"/>
      <c r="DB386" s="74"/>
      <c r="DC386" s="73"/>
      <c r="DD386" s="73"/>
      <c r="DE386" s="71"/>
      <c r="DF386" s="74"/>
      <c r="DG386" s="74"/>
      <c r="DH386" s="71"/>
      <c r="DI386" s="71"/>
      <c r="DJ386" s="73"/>
      <c r="DK386" s="73"/>
      <c r="DL386" s="71">
        <v>0</v>
      </c>
      <c r="DM386" s="71">
        <v>0</v>
      </c>
      <c r="DN386" s="71">
        <v>0</v>
      </c>
      <c r="DO386" s="71">
        <v>0</v>
      </c>
      <c r="DP386" s="71">
        <v>0</v>
      </c>
      <c r="DQ386" s="71">
        <v>0</v>
      </c>
      <c r="DR386" s="71">
        <v>0</v>
      </c>
      <c r="DS386" s="71">
        <v>0</v>
      </c>
      <c r="DT386" s="71">
        <v>0</v>
      </c>
      <c r="DU386" s="71">
        <v>0</v>
      </c>
      <c r="DV386" s="74"/>
      <c r="DW386" s="71">
        <v>0</v>
      </c>
      <c r="DX386" s="71">
        <v>0</v>
      </c>
      <c r="DY386" s="71">
        <v>0</v>
      </c>
      <c r="DZ386" s="71">
        <v>0</v>
      </c>
      <c r="EA386" s="71">
        <v>0</v>
      </c>
      <c r="EB386" s="71">
        <v>0</v>
      </c>
      <c r="EC386" s="71">
        <v>0</v>
      </c>
      <c r="ED386" s="71">
        <v>0</v>
      </c>
      <c r="EE386" s="71">
        <v>0</v>
      </c>
      <c r="EF386" s="71">
        <v>0</v>
      </c>
      <c r="EG386" s="71">
        <v>0</v>
      </c>
      <c r="EH386" s="71">
        <v>0</v>
      </c>
      <c r="EI386" s="71">
        <v>0</v>
      </c>
      <c r="EJ386" s="71">
        <v>0</v>
      </c>
      <c r="EK386" s="71">
        <v>0</v>
      </c>
      <c r="EL386" s="71">
        <v>0</v>
      </c>
      <c r="EM386" s="71">
        <v>0</v>
      </c>
      <c r="EN386" s="71">
        <v>0</v>
      </c>
      <c r="EO386" s="71">
        <v>0</v>
      </c>
      <c r="EP386" s="71">
        <v>0</v>
      </c>
      <c r="EQ386" s="71">
        <v>0</v>
      </c>
      <c r="ER386" s="71">
        <v>0</v>
      </c>
      <c r="ES386" s="71">
        <v>0</v>
      </c>
      <c r="ET386" s="71">
        <v>0</v>
      </c>
      <c r="EU386" s="71">
        <v>0</v>
      </c>
      <c r="EV386" s="71">
        <v>0</v>
      </c>
      <c r="EW386" s="71">
        <v>0</v>
      </c>
      <c r="EX386" s="71">
        <v>0</v>
      </c>
      <c r="EY386" s="71">
        <v>0</v>
      </c>
      <c r="EZ386" s="74"/>
      <c r="FA386" s="71">
        <v>0</v>
      </c>
      <c r="FB386" s="71">
        <v>0</v>
      </c>
      <c r="FC386" s="71">
        <v>0</v>
      </c>
      <c r="FD386" s="74"/>
      <c r="FE386" s="71">
        <v>0</v>
      </c>
      <c r="FF386" s="71">
        <v>0</v>
      </c>
      <c r="FG386" s="71">
        <v>0</v>
      </c>
      <c r="FH386" s="74"/>
      <c r="FI386" s="71">
        <v>0</v>
      </c>
      <c r="FJ386" s="71">
        <v>0</v>
      </c>
      <c r="FK386" s="71">
        <v>0</v>
      </c>
      <c r="FL386" s="71">
        <v>0</v>
      </c>
      <c r="FM386" s="71">
        <v>0</v>
      </c>
      <c r="FN386" s="74"/>
      <c r="FO386" s="71">
        <v>0</v>
      </c>
      <c r="FP386" s="71">
        <v>0</v>
      </c>
      <c r="FQ386" s="74"/>
      <c r="FR386" s="71">
        <v>0</v>
      </c>
      <c r="FS386" s="71">
        <v>0</v>
      </c>
      <c r="FT386" s="74"/>
      <c r="FU386" s="71">
        <v>0</v>
      </c>
      <c r="FV386" s="71">
        <v>0</v>
      </c>
      <c r="FW386" s="74"/>
      <c r="FX386" s="71">
        <v>0</v>
      </c>
      <c r="FY386" s="71">
        <v>0</v>
      </c>
      <c r="FZ386" s="71">
        <v>0</v>
      </c>
      <c r="GA386" s="71">
        <v>0</v>
      </c>
      <c r="GB386" s="71">
        <v>0</v>
      </c>
      <c r="GC386" s="71">
        <v>0</v>
      </c>
      <c r="GD386" s="71">
        <v>0</v>
      </c>
      <c r="GE386" s="71">
        <v>0</v>
      </c>
      <c r="GF386" s="71">
        <v>0</v>
      </c>
      <c r="GG386" s="71">
        <v>0</v>
      </c>
      <c r="GH386" s="71">
        <v>0</v>
      </c>
      <c r="GI386" s="71">
        <v>0</v>
      </c>
      <c r="GJ386" s="71">
        <v>0</v>
      </c>
      <c r="GK386" s="71">
        <v>0</v>
      </c>
      <c r="GL386" s="71">
        <v>0</v>
      </c>
      <c r="GM386" s="71">
        <v>0</v>
      </c>
      <c r="GN386" s="71">
        <v>0</v>
      </c>
      <c r="GO386" s="71">
        <v>0</v>
      </c>
      <c r="GP386" s="71">
        <v>0</v>
      </c>
      <c r="GQ386" s="71"/>
      <c r="GR386" s="71"/>
      <c r="GS386" s="71"/>
      <c r="GT386" s="71"/>
      <c r="GU386" s="71"/>
      <c r="GV386" s="71"/>
      <c r="GW386" s="71"/>
      <c r="GX386" s="71"/>
      <c r="GY386" s="71">
        <v>0</v>
      </c>
      <c r="GZ386" s="71"/>
      <c r="HA386" s="71"/>
      <c r="HB386" s="71"/>
      <c r="HC386" s="71"/>
      <c r="HD386" s="71"/>
      <c r="HE386" s="71"/>
      <c r="HF386" s="71"/>
      <c r="HG386" s="71"/>
      <c r="HH386" s="71"/>
      <c r="HI386" s="71"/>
      <c r="HJ386" s="71"/>
      <c r="HK386" s="71"/>
      <c r="HL386" s="71"/>
      <c r="HM386" s="71"/>
      <c r="HN386" s="71"/>
      <c r="HO386" s="71"/>
      <c r="HP386" s="71"/>
      <c r="HQ386" s="71"/>
      <c r="HR386" s="71"/>
      <c r="HS386" s="71"/>
      <c r="HT386" s="71"/>
      <c r="HU386" s="71"/>
      <c r="HV386" s="71"/>
      <c r="HW386" s="71"/>
      <c r="HX386" s="71"/>
      <c r="HY386" s="72"/>
      <c r="HZ386" s="71"/>
      <c r="IA386" s="71"/>
      <c r="IB386" s="71"/>
      <c r="IC386" s="71"/>
      <c r="ID386" s="71"/>
      <c r="IE386" s="71"/>
      <c r="IF386" s="71"/>
      <c r="IG386" s="71"/>
      <c r="IH386" s="71"/>
      <c r="II386" s="71"/>
      <c r="IJ386" s="74"/>
      <c r="IK386" s="72"/>
      <c r="IL386" s="71"/>
      <c r="IM386" s="71"/>
      <c r="IN386" s="71"/>
      <c r="IO386" s="71"/>
      <c r="IP386" s="72" t="e">
        <v>#N/A</v>
      </c>
      <c r="IQ386" s="72"/>
      <c r="IR386" s="72"/>
      <c r="IS386" s="72"/>
      <c r="IT386" s="72"/>
      <c r="IU386" s="72"/>
      <c r="IV386" s="72"/>
      <c r="IW386" s="72"/>
      <c r="IX386" s="72"/>
      <c r="IY386" s="72"/>
      <c r="IZ386" s="72"/>
      <c r="JA386" s="72"/>
      <c r="JB386" s="72"/>
      <c r="JC386" s="72"/>
      <c r="JD386" s="72"/>
      <c r="JE386" s="72"/>
      <c r="JF386" s="72"/>
      <c r="JG386" s="72"/>
      <c r="JH386" s="72"/>
      <c r="JI386" s="72"/>
      <c r="JJ386" s="72"/>
      <c r="JK386" s="72"/>
      <c r="JL386" s="72"/>
      <c r="JM386" s="72"/>
      <c r="JN386" s="72"/>
      <c r="JO386" s="72"/>
      <c r="JP386" s="72"/>
      <c r="JQ386" s="72"/>
      <c r="JR386" s="72"/>
      <c r="JS386" s="72"/>
      <c r="JT386" s="72"/>
      <c r="JU386" s="72"/>
      <c r="JV386" s="72"/>
      <c r="JW386" s="72"/>
      <c r="JX386" s="72"/>
      <c r="JY386" s="72"/>
      <c r="JZ386" s="72"/>
      <c r="KA386" s="72"/>
      <c r="KB386" s="72"/>
      <c r="KC386" s="72"/>
      <c r="KD386" s="72"/>
      <c r="KE386" s="72"/>
      <c r="KF386" s="72"/>
      <c r="KG386" s="72"/>
      <c r="KH386" s="72"/>
      <c r="KI386" s="72"/>
      <c r="KJ386" s="72"/>
      <c r="KK386" s="72"/>
      <c r="KL386" s="72"/>
      <c r="KM386" s="72"/>
      <c r="KN386" s="72"/>
      <c r="KO386" s="72"/>
      <c r="KP386" s="72"/>
      <c r="KQ386" s="72"/>
      <c r="KR386" s="72"/>
      <c r="KS386" s="72"/>
      <c r="KT386" s="72"/>
      <c r="KU386" s="72"/>
      <c r="KV386" s="72"/>
      <c r="KW386" s="72"/>
      <c r="KX386" s="72"/>
      <c r="KY386" s="72"/>
      <c r="KZ386" s="72"/>
      <c r="LA386" s="72"/>
      <c r="LB386" s="72"/>
      <c r="LC386" s="72"/>
      <c r="LD386" s="72"/>
      <c r="LE386" s="72"/>
      <c r="LF386" s="72"/>
      <c r="LG386" s="72"/>
      <c r="LH386" s="72"/>
      <c r="LI386" s="72"/>
      <c r="LJ386" s="72"/>
      <c r="LK386" s="72"/>
      <c r="LL386" s="72"/>
      <c r="LM386" s="72"/>
      <c r="LN386" s="72"/>
      <c r="LO386" s="72"/>
      <c r="LP386" s="72"/>
      <c r="LQ386" s="72"/>
      <c r="LR386" s="72"/>
      <c r="LS386" s="72"/>
      <c r="LT386" s="72"/>
      <c r="LU386" s="72"/>
      <c r="LV386" s="72"/>
      <c r="LW386" s="72"/>
      <c r="LX386" s="72"/>
      <c r="LY386" s="72"/>
      <c r="LZ386" s="72"/>
      <c r="MA386" s="72"/>
      <c r="MB386" s="72"/>
      <c r="MC386" s="72"/>
      <c r="MD386" s="72"/>
      <c r="ME386" s="72"/>
      <c r="MF386" s="72"/>
      <c r="MG386" s="72"/>
      <c r="MH386" s="72"/>
      <c r="MI386" s="72"/>
      <c r="MJ386" s="72"/>
      <c r="MK386" s="72"/>
      <c r="ML386" s="72"/>
      <c r="MM386" s="72"/>
      <c r="MN386" s="72"/>
      <c r="MO386" s="72"/>
      <c r="MP386" s="72"/>
      <c r="MQ386" s="72"/>
      <c r="MR386" s="72"/>
      <c r="MS386" s="72"/>
      <c r="MT386" s="72"/>
      <c r="MU386" s="72"/>
      <c r="MV386" s="72"/>
      <c r="MW386" s="72"/>
      <c r="MX386" s="72"/>
      <c r="MY386" s="72"/>
    </row>
    <row r="387" spans="1:363" ht="54.75" customHeight="1" x14ac:dyDescent="0.15">
      <c r="A387" s="150"/>
      <c r="B387" s="151"/>
      <c r="C387" s="176" t="s">
        <v>13281</v>
      </c>
      <c r="D387" s="176" t="s">
        <v>10746</v>
      </c>
      <c r="E387" s="176" t="s">
        <v>14754</v>
      </c>
      <c r="F387" s="176" t="s">
        <v>10747</v>
      </c>
      <c r="G387" s="176" t="s">
        <v>14230</v>
      </c>
      <c r="H387" s="152" t="s">
        <v>10886</v>
      </c>
      <c r="I387" s="176" t="s">
        <v>14231</v>
      </c>
      <c r="J387" s="176"/>
      <c r="K387" s="176" t="s">
        <v>14232</v>
      </c>
      <c r="L387" s="176" t="s">
        <v>10606</v>
      </c>
      <c r="M387" s="176"/>
      <c r="N387" s="176"/>
      <c r="O387" s="176" t="s">
        <v>13048</v>
      </c>
      <c r="P387" s="176" t="s">
        <v>12818</v>
      </c>
      <c r="Q387" s="176"/>
      <c r="R387" s="153"/>
      <c r="S387" s="88"/>
      <c r="T387" s="88"/>
      <c r="U387" s="88"/>
      <c r="V387" s="88"/>
      <c r="W387" s="88"/>
      <c r="X387" s="88"/>
      <c r="Y387" s="88"/>
      <c r="Z387" s="88"/>
      <c r="AA387" s="88"/>
      <c r="AB387" s="88"/>
      <c r="AC387" s="88"/>
      <c r="AD387" s="88"/>
      <c r="AE387" s="88"/>
      <c r="AF387" s="88"/>
      <c r="AG387" s="88"/>
      <c r="AH387" s="88"/>
      <c r="AI387" s="88"/>
      <c r="AJ387" s="88"/>
      <c r="AK387" s="88"/>
      <c r="AL387" s="88"/>
      <c r="AM387" s="88"/>
      <c r="AN387" s="88"/>
      <c r="AO387" s="88"/>
      <c r="AP387" s="88">
        <v>0</v>
      </c>
      <c r="AQ387" s="88">
        <v>0</v>
      </c>
      <c r="AR387" s="88">
        <v>0</v>
      </c>
      <c r="AS387" s="88">
        <v>0</v>
      </c>
      <c r="AT387" s="88">
        <v>0</v>
      </c>
      <c r="AU387" s="88">
        <v>0</v>
      </c>
      <c r="AV387" s="88">
        <v>0</v>
      </c>
      <c r="AW387" s="88">
        <v>0</v>
      </c>
      <c r="AX387" s="88">
        <v>0</v>
      </c>
      <c r="AY387" s="88"/>
      <c r="AZ387" s="88"/>
      <c r="BA387" s="88">
        <v>0</v>
      </c>
      <c r="BB387" s="88">
        <v>0</v>
      </c>
      <c r="BC387" s="88"/>
      <c r="BD387" s="88"/>
      <c r="BE387" s="88"/>
      <c r="BF387" s="88">
        <v>0</v>
      </c>
      <c r="BG387" s="88">
        <v>0</v>
      </c>
      <c r="BH387" s="88">
        <v>0</v>
      </c>
      <c r="BI387" s="88">
        <v>0</v>
      </c>
      <c r="BJ387" s="88">
        <v>0</v>
      </c>
      <c r="BK387" s="88">
        <v>0</v>
      </c>
      <c r="BL387" s="88">
        <v>0</v>
      </c>
      <c r="BM387" s="88"/>
      <c r="BN387" s="71">
        <v>0</v>
      </c>
      <c r="BO387" s="71">
        <v>0</v>
      </c>
      <c r="BP387" s="71">
        <v>0</v>
      </c>
      <c r="BQ387" s="71">
        <v>0</v>
      </c>
      <c r="BR387" s="71">
        <v>0</v>
      </c>
      <c r="BS387" s="71">
        <v>0</v>
      </c>
      <c r="BT387" s="71"/>
      <c r="BU387" s="71">
        <v>0</v>
      </c>
      <c r="BV387" s="71"/>
      <c r="BW387" s="71"/>
      <c r="BX387" s="71"/>
      <c r="BY387" s="71">
        <v>0</v>
      </c>
      <c r="BZ387" s="71">
        <v>0</v>
      </c>
      <c r="CA387" s="71"/>
      <c r="CB387" s="71"/>
      <c r="CC387" s="71"/>
      <c r="CD387" s="71">
        <v>0</v>
      </c>
      <c r="CE387" s="71">
        <v>0</v>
      </c>
      <c r="CF387" s="71">
        <v>0</v>
      </c>
      <c r="CG387" s="71">
        <v>0</v>
      </c>
      <c r="CH387" s="71">
        <v>0</v>
      </c>
      <c r="CI387" s="71">
        <v>0</v>
      </c>
      <c r="CJ387" s="71">
        <v>0</v>
      </c>
      <c r="CK387" s="71">
        <v>0</v>
      </c>
      <c r="CL387" s="71">
        <v>0</v>
      </c>
      <c r="CM387" s="71"/>
      <c r="CN387" s="71">
        <v>0</v>
      </c>
      <c r="CO387" s="71"/>
      <c r="CP387" s="70">
        <v>5</v>
      </c>
      <c r="CQ387" s="70">
        <v>1314103722</v>
      </c>
      <c r="CR387" s="70">
        <v>167671645</v>
      </c>
      <c r="CS387" s="70">
        <v>2</v>
      </c>
      <c r="CT387" s="64">
        <v>2</v>
      </c>
      <c r="CU387" s="64" t="s">
        <v>10310</v>
      </c>
      <c r="CV387" s="71"/>
      <c r="CW387" s="71"/>
      <c r="CX387" s="71"/>
      <c r="CY387" s="71"/>
      <c r="CZ387" s="71"/>
      <c r="DA387" s="74"/>
      <c r="DB387" s="74"/>
      <c r="DC387" s="73"/>
      <c r="DD387" s="73"/>
      <c r="DE387" s="71"/>
      <c r="DF387" s="74"/>
      <c r="DG387" s="74"/>
      <c r="DH387" s="71"/>
      <c r="DI387" s="71"/>
      <c r="DJ387" s="73"/>
      <c r="DK387" s="73"/>
      <c r="DL387" s="71">
        <v>0</v>
      </c>
      <c r="DM387" s="71">
        <v>0</v>
      </c>
      <c r="DN387" s="71">
        <v>0</v>
      </c>
      <c r="DO387" s="71">
        <v>0</v>
      </c>
      <c r="DP387" s="71">
        <v>0</v>
      </c>
      <c r="DQ387" s="71">
        <v>0</v>
      </c>
      <c r="DR387" s="71">
        <v>0</v>
      </c>
      <c r="DS387" s="71">
        <v>0</v>
      </c>
      <c r="DT387" s="71">
        <v>0</v>
      </c>
      <c r="DU387" s="71">
        <v>0</v>
      </c>
      <c r="DV387" s="74"/>
      <c r="DW387" s="71">
        <v>0</v>
      </c>
      <c r="DX387" s="71">
        <v>0</v>
      </c>
      <c r="DY387" s="71">
        <v>0</v>
      </c>
      <c r="DZ387" s="71">
        <v>0</v>
      </c>
      <c r="EA387" s="71">
        <v>0</v>
      </c>
      <c r="EB387" s="71">
        <v>0</v>
      </c>
      <c r="EC387" s="71">
        <v>0</v>
      </c>
      <c r="ED387" s="71">
        <v>0</v>
      </c>
      <c r="EE387" s="71">
        <v>0</v>
      </c>
      <c r="EF387" s="71">
        <v>0</v>
      </c>
      <c r="EG387" s="71">
        <v>0</v>
      </c>
      <c r="EH387" s="71">
        <v>0</v>
      </c>
      <c r="EI387" s="71">
        <v>0</v>
      </c>
      <c r="EJ387" s="71">
        <v>0</v>
      </c>
      <c r="EK387" s="71">
        <v>0</v>
      </c>
      <c r="EL387" s="71">
        <v>0</v>
      </c>
      <c r="EM387" s="71">
        <v>0</v>
      </c>
      <c r="EN387" s="71">
        <v>0</v>
      </c>
      <c r="EO387" s="71">
        <v>0</v>
      </c>
      <c r="EP387" s="71">
        <v>0</v>
      </c>
      <c r="EQ387" s="71">
        <v>0</v>
      </c>
      <c r="ER387" s="71">
        <v>0</v>
      </c>
      <c r="ES387" s="71">
        <v>0</v>
      </c>
      <c r="ET387" s="71">
        <v>0</v>
      </c>
      <c r="EU387" s="71">
        <v>0</v>
      </c>
      <c r="EV387" s="71">
        <v>0</v>
      </c>
      <c r="EW387" s="71">
        <v>0</v>
      </c>
      <c r="EX387" s="71">
        <v>0</v>
      </c>
      <c r="EY387" s="71">
        <v>0</v>
      </c>
      <c r="EZ387" s="74"/>
      <c r="FA387" s="71">
        <v>0</v>
      </c>
      <c r="FB387" s="71">
        <v>0</v>
      </c>
      <c r="FC387" s="71">
        <v>0</v>
      </c>
      <c r="FD387" s="74"/>
      <c r="FE387" s="71">
        <v>0</v>
      </c>
      <c r="FF387" s="71">
        <v>0</v>
      </c>
      <c r="FG387" s="71">
        <v>0</v>
      </c>
      <c r="FH387" s="74"/>
      <c r="FI387" s="71">
        <v>0</v>
      </c>
      <c r="FJ387" s="71">
        <v>0</v>
      </c>
      <c r="FK387" s="71">
        <v>0</v>
      </c>
      <c r="FL387" s="71">
        <v>0</v>
      </c>
      <c r="FM387" s="71">
        <v>0</v>
      </c>
      <c r="FN387" s="74"/>
      <c r="FO387" s="71">
        <v>0</v>
      </c>
      <c r="FP387" s="71">
        <v>0</v>
      </c>
      <c r="FQ387" s="74"/>
      <c r="FR387" s="71">
        <v>0</v>
      </c>
      <c r="FS387" s="71">
        <v>0</v>
      </c>
      <c r="FT387" s="74"/>
      <c r="FU387" s="71">
        <v>0</v>
      </c>
      <c r="FV387" s="71">
        <v>0</v>
      </c>
      <c r="FW387" s="74"/>
      <c r="FX387" s="71">
        <v>0</v>
      </c>
      <c r="FY387" s="71">
        <v>0</v>
      </c>
      <c r="FZ387" s="71">
        <v>0</v>
      </c>
      <c r="GA387" s="71">
        <v>0</v>
      </c>
      <c r="GB387" s="71">
        <v>0</v>
      </c>
      <c r="GC387" s="71">
        <v>0</v>
      </c>
      <c r="GD387" s="71">
        <v>0</v>
      </c>
      <c r="GE387" s="71">
        <v>0</v>
      </c>
      <c r="GF387" s="71">
        <v>0</v>
      </c>
      <c r="GG387" s="71">
        <v>0</v>
      </c>
      <c r="GH387" s="71">
        <v>0</v>
      </c>
      <c r="GI387" s="71">
        <v>0</v>
      </c>
      <c r="GJ387" s="71">
        <v>0</v>
      </c>
      <c r="GK387" s="71">
        <v>0</v>
      </c>
      <c r="GL387" s="71">
        <v>0</v>
      </c>
      <c r="GM387" s="71">
        <v>0</v>
      </c>
      <c r="GN387" s="71">
        <v>0</v>
      </c>
      <c r="GO387" s="71">
        <v>0</v>
      </c>
      <c r="GP387" s="71">
        <v>0</v>
      </c>
      <c r="GQ387" s="71"/>
      <c r="GR387" s="71"/>
      <c r="GS387" s="71"/>
      <c r="GT387" s="71"/>
      <c r="GU387" s="71"/>
      <c r="GV387" s="71"/>
      <c r="GW387" s="71"/>
      <c r="GX387" s="71"/>
      <c r="GY387" s="71">
        <v>0</v>
      </c>
      <c r="GZ387" s="71"/>
      <c r="HA387" s="71"/>
      <c r="HB387" s="71"/>
      <c r="HC387" s="71"/>
      <c r="HD387" s="71"/>
      <c r="HE387" s="71"/>
      <c r="HF387" s="71"/>
      <c r="HG387" s="71"/>
      <c r="HH387" s="71"/>
      <c r="HI387" s="71"/>
      <c r="HJ387" s="71"/>
      <c r="HK387" s="71"/>
      <c r="HL387" s="71"/>
      <c r="HM387" s="71"/>
      <c r="HN387" s="71"/>
      <c r="HO387" s="71"/>
      <c r="HP387" s="71"/>
      <c r="HQ387" s="71"/>
      <c r="HR387" s="71"/>
      <c r="HS387" s="71"/>
      <c r="HT387" s="71"/>
      <c r="HU387" s="71"/>
      <c r="HV387" s="71"/>
      <c r="HW387" s="71"/>
      <c r="HX387" s="71"/>
      <c r="HY387" s="72"/>
      <c r="HZ387" s="71"/>
      <c r="IA387" s="71"/>
      <c r="IB387" s="71"/>
      <c r="IC387" s="71"/>
      <c r="ID387" s="71"/>
      <c r="IE387" s="71"/>
      <c r="IF387" s="71"/>
      <c r="IG387" s="71"/>
      <c r="IH387" s="71"/>
      <c r="II387" s="71"/>
      <c r="IJ387" s="74"/>
      <c r="IK387" s="72"/>
      <c r="IL387" s="71"/>
      <c r="IM387" s="71"/>
      <c r="IN387" s="71"/>
      <c r="IO387" s="71"/>
      <c r="IP387" s="72" t="e">
        <v>#N/A</v>
      </c>
      <c r="IQ387" s="72"/>
      <c r="IR387" s="72"/>
      <c r="IS387" s="72"/>
      <c r="IT387" s="72"/>
      <c r="IU387" s="72"/>
      <c r="IV387" s="72"/>
      <c r="IW387" s="72"/>
      <c r="IX387" s="72"/>
      <c r="IY387" s="72"/>
      <c r="IZ387" s="72"/>
      <c r="JA387" s="72"/>
      <c r="JB387" s="72"/>
      <c r="JC387" s="72"/>
      <c r="JD387" s="72"/>
      <c r="JE387" s="72"/>
      <c r="JF387" s="72"/>
      <c r="JG387" s="72"/>
      <c r="JH387" s="72"/>
      <c r="JI387" s="72"/>
      <c r="JJ387" s="72"/>
      <c r="JK387" s="72"/>
      <c r="JL387" s="72"/>
      <c r="JM387" s="72"/>
      <c r="JN387" s="72"/>
      <c r="JO387" s="72"/>
      <c r="JP387" s="72"/>
      <c r="JQ387" s="72"/>
      <c r="JR387" s="72"/>
      <c r="JS387" s="72"/>
      <c r="JT387" s="72"/>
      <c r="JU387" s="72"/>
      <c r="JV387" s="72"/>
      <c r="JW387" s="72"/>
      <c r="JX387" s="72"/>
      <c r="JY387" s="72"/>
      <c r="JZ387" s="72"/>
      <c r="KA387" s="72"/>
      <c r="KB387" s="72"/>
      <c r="KC387" s="72"/>
      <c r="KD387" s="72"/>
      <c r="KE387" s="72"/>
      <c r="KF387" s="72"/>
      <c r="KG387" s="72"/>
      <c r="KH387" s="72"/>
      <c r="KI387" s="72"/>
      <c r="KJ387" s="72"/>
      <c r="KK387" s="72"/>
      <c r="KL387" s="72"/>
      <c r="KM387" s="72"/>
      <c r="KN387" s="72"/>
      <c r="KO387" s="72"/>
      <c r="KP387" s="72"/>
      <c r="KQ387" s="72"/>
      <c r="KR387" s="72"/>
      <c r="KS387" s="72"/>
      <c r="KT387" s="72"/>
      <c r="KU387" s="72"/>
      <c r="KV387" s="72"/>
      <c r="KW387" s="72"/>
      <c r="KX387" s="72"/>
      <c r="KY387" s="72"/>
      <c r="KZ387" s="72"/>
      <c r="LA387" s="72"/>
      <c r="LB387" s="72"/>
      <c r="LC387" s="72"/>
      <c r="LD387" s="72"/>
      <c r="LE387" s="72"/>
      <c r="LF387" s="72"/>
      <c r="LG387" s="72"/>
      <c r="LH387" s="72"/>
      <c r="LI387" s="72"/>
      <c r="LJ387" s="72"/>
      <c r="LK387" s="72"/>
      <c r="LL387" s="72"/>
      <c r="LM387" s="72"/>
      <c r="LN387" s="72"/>
      <c r="LO387" s="72"/>
      <c r="LP387" s="72"/>
      <c r="LQ387" s="72"/>
      <c r="LR387" s="72"/>
      <c r="LS387" s="72"/>
      <c r="LT387" s="72"/>
      <c r="LU387" s="72"/>
      <c r="LV387" s="72"/>
      <c r="LW387" s="72"/>
      <c r="LX387" s="72"/>
      <c r="LY387" s="72"/>
      <c r="LZ387" s="72"/>
      <c r="MA387" s="72"/>
      <c r="MB387" s="72"/>
      <c r="MC387" s="72"/>
      <c r="MD387" s="72"/>
      <c r="ME387" s="72"/>
      <c r="MF387" s="72"/>
      <c r="MG387" s="72"/>
      <c r="MH387" s="72"/>
      <c r="MI387" s="72"/>
      <c r="MJ387" s="72"/>
      <c r="MK387" s="72"/>
      <c r="ML387" s="72"/>
      <c r="MM387" s="72"/>
      <c r="MN387" s="72"/>
      <c r="MO387" s="72"/>
      <c r="MP387" s="72"/>
      <c r="MQ387" s="72"/>
      <c r="MR387" s="72"/>
      <c r="MS387" s="72"/>
      <c r="MT387" s="72"/>
      <c r="MU387" s="72"/>
      <c r="MV387" s="72"/>
      <c r="MW387" s="72"/>
      <c r="MX387" s="72"/>
      <c r="MY387" s="72"/>
    </row>
    <row r="388" spans="1:363" ht="54.75" customHeight="1" x14ac:dyDescent="0.15">
      <c r="A388" s="72"/>
      <c r="B388" s="74"/>
      <c r="C388" s="64" t="s">
        <v>13282</v>
      </c>
      <c r="D388" s="64" t="s">
        <v>10317</v>
      </c>
      <c r="E388" s="64" t="s">
        <v>14755</v>
      </c>
      <c r="F388" s="64" t="s">
        <v>14756</v>
      </c>
      <c r="G388" s="64" t="s">
        <v>15454</v>
      </c>
      <c r="H388" s="148" t="s">
        <v>12730</v>
      </c>
      <c r="I388" s="64" t="s">
        <v>14757</v>
      </c>
      <c r="J388" s="64"/>
      <c r="K388" s="64" t="s">
        <v>14758</v>
      </c>
      <c r="L388" s="64" t="s">
        <v>10606</v>
      </c>
      <c r="M388" s="64"/>
      <c r="N388" s="64" t="s">
        <v>13283</v>
      </c>
      <c r="O388" s="64" t="s">
        <v>13284</v>
      </c>
      <c r="P388" s="64" t="s">
        <v>12818</v>
      </c>
      <c r="Q388" s="64" t="s">
        <v>10815</v>
      </c>
      <c r="R388" s="88"/>
      <c r="S388" s="88"/>
      <c r="T388" s="88"/>
      <c r="U388" s="88"/>
      <c r="V388" s="88"/>
      <c r="W388" s="88"/>
      <c r="X388" s="88"/>
      <c r="Y388" s="88"/>
      <c r="Z388" s="88"/>
      <c r="AA388" s="88"/>
      <c r="AB388" s="88"/>
      <c r="AC388" s="88"/>
      <c r="AD388" s="88"/>
      <c r="AE388" s="88"/>
      <c r="AF388" s="88"/>
      <c r="AG388" s="88"/>
      <c r="AH388" s="88"/>
      <c r="AI388" s="88"/>
      <c r="AJ388" s="88"/>
      <c r="AK388" s="88"/>
      <c r="AL388" s="88"/>
      <c r="AM388" s="88"/>
      <c r="AN388" s="88"/>
      <c r="AO388" s="88"/>
      <c r="AP388" s="88">
        <v>0</v>
      </c>
      <c r="AQ388" s="88">
        <v>0</v>
      </c>
      <c r="AR388" s="88">
        <v>0</v>
      </c>
      <c r="AS388" s="88">
        <v>0</v>
      </c>
      <c r="AT388" s="88">
        <v>0</v>
      </c>
      <c r="AU388" s="88">
        <v>0</v>
      </c>
      <c r="AV388" s="88">
        <v>0</v>
      </c>
      <c r="AW388" s="88">
        <v>0</v>
      </c>
      <c r="AX388" s="88">
        <v>0</v>
      </c>
      <c r="AY388" s="88"/>
      <c r="AZ388" s="88"/>
      <c r="BA388" s="88">
        <v>0</v>
      </c>
      <c r="BB388" s="88">
        <v>0</v>
      </c>
      <c r="BC388" s="88">
        <v>20</v>
      </c>
      <c r="BD388" s="88"/>
      <c r="BE388" s="88"/>
      <c r="BF388" s="88">
        <v>0</v>
      </c>
      <c r="BG388" s="88">
        <v>0</v>
      </c>
      <c r="BH388" s="88">
        <v>0</v>
      </c>
      <c r="BI388" s="88">
        <v>0</v>
      </c>
      <c r="BJ388" s="88">
        <v>0</v>
      </c>
      <c r="BK388" s="88">
        <v>0</v>
      </c>
      <c r="BL388" s="88">
        <v>0</v>
      </c>
      <c r="BM388" s="88"/>
      <c r="BN388" s="71">
        <v>0</v>
      </c>
      <c r="BO388" s="71">
        <v>0</v>
      </c>
      <c r="BP388" s="71">
        <v>0</v>
      </c>
      <c r="BQ388" s="71">
        <v>0</v>
      </c>
      <c r="BR388" s="71">
        <v>0</v>
      </c>
      <c r="BS388" s="71">
        <v>0</v>
      </c>
      <c r="BT388" s="71"/>
      <c r="BU388" s="71">
        <v>0</v>
      </c>
      <c r="BV388" s="71"/>
      <c r="BW388" s="71"/>
      <c r="BX388" s="71"/>
      <c r="BY388" s="71">
        <v>0</v>
      </c>
      <c r="BZ388" s="71">
        <v>0</v>
      </c>
      <c r="CA388" s="71">
        <v>20</v>
      </c>
      <c r="CB388" s="71"/>
      <c r="CC388" s="71"/>
      <c r="CD388" s="71">
        <v>0</v>
      </c>
      <c r="CE388" s="71">
        <v>0</v>
      </c>
      <c r="CF388" s="71">
        <v>0</v>
      </c>
      <c r="CG388" s="71">
        <v>0</v>
      </c>
      <c r="CH388" s="71">
        <v>0</v>
      </c>
      <c r="CI388" s="71">
        <v>0</v>
      </c>
      <c r="CJ388" s="71">
        <v>0</v>
      </c>
      <c r="CK388" s="71">
        <v>0</v>
      </c>
      <c r="CL388" s="71">
        <v>0</v>
      </c>
      <c r="CM388" s="71"/>
      <c r="CN388" s="71">
        <v>7.0353853500411999E-3</v>
      </c>
      <c r="CO388" s="71"/>
      <c r="CP388" s="70">
        <v>5</v>
      </c>
      <c r="CQ388" s="70">
        <v>1314103722</v>
      </c>
      <c r="CR388" s="70">
        <v>1314103722</v>
      </c>
      <c r="CS388" s="70">
        <v>2</v>
      </c>
      <c r="CT388" s="64">
        <v>2</v>
      </c>
      <c r="CU388" s="64" t="s">
        <v>10310</v>
      </c>
      <c r="CV388" s="71"/>
      <c r="CW388" s="71"/>
      <c r="CX388" s="71"/>
      <c r="CY388" s="71"/>
      <c r="CZ388" s="71"/>
      <c r="DA388" s="74"/>
      <c r="DB388" s="74"/>
      <c r="DC388" s="73"/>
      <c r="DD388" s="73"/>
      <c r="DE388" s="71"/>
      <c r="DF388" s="74"/>
      <c r="DG388" s="74"/>
      <c r="DH388" s="71"/>
      <c r="DI388" s="71"/>
      <c r="DJ388" s="73"/>
      <c r="DK388" s="73"/>
      <c r="DL388" s="71">
        <v>0</v>
      </c>
      <c r="DM388" s="71">
        <v>0</v>
      </c>
      <c r="DN388" s="71">
        <v>0</v>
      </c>
      <c r="DO388" s="71">
        <v>0</v>
      </c>
      <c r="DP388" s="71">
        <v>0</v>
      </c>
      <c r="DQ388" s="71">
        <v>0</v>
      </c>
      <c r="DR388" s="71">
        <v>0</v>
      </c>
      <c r="DS388" s="71">
        <v>0</v>
      </c>
      <c r="DT388" s="71">
        <v>0</v>
      </c>
      <c r="DU388" s="71">
        <v>0</v>
      </c>
      <c r="DV388" s="74"/>
      <c r="DW388" s="71">
        <v>0</v>
      </c>
      <c r="DX388" s="71">
        <v>0</v>
      </c>
      <c r="DY388" s="71">
        <v>0</v>
      </c>
      <c r="DZ388" s="71">
        <v>0</v>
      </c>
      <c r="EA388" s="71">
        <v>0</v>
      </c>
      <c r="EB388" s="71">
        <v>0</v>
      </c>
      <c r="EC388" s="71">
        <v>0</v>
      </c>
      <c r="ED388" s="71">
        <v>0</v>
      </c>
      <c r="EE388" s="71">
        <v>0</v>
      </c>
      <c r="EF388" s="71">
        <v>0</v>
      </c>
      <c r="EG388" s="71">
        <v>0</v>
      </c>
      <c r="EH388" s="71">
        <v>0</v>
      </c>
      <c r="EI388" s="71">
        <v>0</v>
      </c>
      <c r="EJ388" s="71">
        <v>0</v>
      </c>
      <c r="EK388" s="71">
        <v>0</v>
      </c>
      <c r="EL388" s="71">
        <v>0</v>
      </c>
      <c r="EM388" s="71">
        <v>0</v>
      </c>
      <c r="EN388" s="71">
        <v>0</v>
      </c>
      <c r="EO388" s="71">
        <v>0</v>
      </c>
      <c r="EP388" s="71">
        <v>0</v>
      </c>
      <c r="EQ388" s="71">
        <v>0</v>
      </c>
      <c r="ER388" s="71">
        <v>0</v>
      </c>
      <c r="ES388" s="71">
        <v>0</v>
      </c>
      <c r="ET388" s="71">
        <v>0</v>
      </c>
      <c r="EU388" s="71">
        <v>0</v>
      </c>
      <c r="EV388" s="71">
        <v>0</v>
      </c>
      <c r="EW388" s="71">
        <v>0</v>
      </c>
      <c r="EX388" s="71">
        <v>0</v>
      </c>
      <c r="EY388" s="71">
        <v>0</v>
      </c>
      <c r="EZ388" s="74"/>
      <c r="FA388" s="71">
        <v>0</v>
      </c>
      <c r="FB388" s="71">
        <v>0</v>
      </c>
      <c r="FC388" s="71">
        <v>0</v>
      </c>
      <c r="FD388" s="74"/>
      <c r="FE388" s="71">
        <v>0</v>
      </c>
      <c r="FF388" s="71">
        <v>0</v>
      </c>
      <c r="FG388" s="71">
        <v>0</v>
      </c>
      <c r="FH388" s="74"/>
      <c r="FI388" s="71">
        <v>0</v>
      </c>
      <c r="FJ388" s="71">
        <v>0</v>
      </c>
      <c r="FK388" s="71">
        <v>0</v>
      </c>
      <c r="FL388" s="71">
        <v>0</v>
      </c>
      <c r="FM388" s="71">
        <v>0</v>
      </c>
      <c r="FN388" s="74"/>
      <c r="FO388" s="71">
        <v>0</v>
      </c>
      <c r="FP388" s="71">
        <v>0</v>
      </c>
      <c r="FQ388" s="74"/>
      <c r="FR388" s="71">
        <v>0</v>
      </c>
      <c r="FS388" s="71">
        <v>0</v>
      </c>
      <c r="FT388" s="74"/>
      <c r="FU388" s="71">
        <v>0</v>
      </c>
      <c r="FV388" s="71">
        <v>0</v>
      </c>
      <c r="FW388" s="74"/>
      <c r="FX388" s="71">
        <v>0</v>
      </c>
      <c r="FY388" s="71">
        <v>0</v>
      </c>
      <c r="FZ388" s="71">
        <v>0</v>
      </c>
      <c r="GA388" s="71">
        <v>0</v>
      </c>
      <c r="GB388" s="71">
        <v>0</v>
      </c>
      <c r="GC388" s="71">
        <v>0</v>
      </c>
      <c r="GD388" s="71">
        <v>0</v>
      </c>
      <c r="GE388" s="71">
        <v>0</v>
      </c>
      <c r="GF388" s="71">
        <v>0</v>
      </c>
      <c r="GG388" s="71">
        <v>0</v>
      </c>
      <c r="GH388" s="71">
        <v>0</v>
      </c>
      <c r="GI388" s="71">
        <v>0</v>
      </c>
      <c r="GJ388" s="71">
        <v>0</v>
      </c>
      <c r="GK388" s="71">
        <v>0</v>
      </c>
      <c r="GL388" s="71">
        <v>0</v>
      </c>
      <c r="GM388" s="71">
        <v>0</v>
      </c>
      <c r="GN388" s="71">
        <v>0</v>
      </c>
      <c r="GO388" s="71">
        <v>0</v>
      </c>
      <c r="GP388" s="71">
        <v>0</v>
      </c>
      <c r="GQ388" s="71"/>
      <c r="GR388" s="71"/>
      <c r="GS388" s="71"/>
      <c r="GT388" s="71"/>
      <c r="GU388" s="71"/>
      <c r="GV388" s="71"/>
      <c r="GW388" s="71"/>
      <c r="GX388" s="71"/>
      <c r="GY388" s="71">
        <v>0</v>
      </c>
      <c r="GZ388" s="71"/>
      <c r="HA388" s="71"/>
      <c r="HB388" s="71"/>
      <c r="HC388" s="71"/>
      <c r="HD388" s="71"/>
      <c r="HE388" s="71"/>
      <c r="HF388" s="71"/>
      <c r="HG388" s="71"/>
      <c r="HH388" s="71"/>
      <c r="HI388" s="71"/>
      <c r="HJ388" s="71"/>
      <c r="HK388" s="71"/>
      <c r="HL388" s="71"/>
      <c r="HM388" s="71"/>
      <c r="HN388" s="71"/>
      <c r="HO388" s="71"/>
      <c r="HP388" s="71"/>
      <c r="HQ388" s="71"/>
      <c r="HR388" s="71"/>
      <c r="HS388" s="71"/>
      <c r="HT388" s="71"/>
      <c r="HU388" s="71"/>
      <c r="HV388" s="71"/>
      <c r="HW388" s="71"/>
      <c r="HX388" s="71"/>
      <c r="HY388" s="72"/>
      <c r="HZ388" s="71"/>
      <c r="IA388" s="71"/>
      <c r="IB388" s="71"/>
      <c r="IC388" s="71"/>
      <c r="ID388" s="71"/>
      <c r="IE388" s="71"/>
      <c r="IF388" s="71"/>
      <c r="IG388" s="71"/>
      <c r="IH388" s="71"/>
      <c r="II388" s="71"/>
      <c r="IJ388" s="74"/>
      <c r="IK388" s="72"/>
      <c r="IL388" s="71"/>
      <c r="IM388" s="71"/>
      <c r="IN388" s="71"/>
      <c r="IO388" s="71"/>
      <c r="IP388" s="72" t="e">
        <v>#N/A</v>
      </c>
      <c r="IQ388" s="72"/>
      <c r="IR388" s="72"/>
      <c r="IS388" s="72"/>
      <c r="IT388" s="72"/>
      <c r="IU388" s="72"/>
      <c r="IV388" s="72"/>
      <c r="IW388" s="72"/>
      <c r="IX388" s="72"/>
      <c r="IY388" s="72"/>
      <c r="IZ388" s="72"/>
      <c r="JA388" s="72"/>
      <c r="JB388" s="72"/>
      <c r="JC388" s="72"/>
      <c r="JD388" s="72"/>
      <c r="JE388" s="72"/>
      <c r="JF388" s="72"/>
      <c r="JG388" s="72"/>
      <c r="JH388" s="72"/>
      <c r="JI388" s="72"/>
      <c r="JJ388" s="72"/>
      <c r="JK388" s="72"/>
      <c r="JL388" s="72"/>
      <c r="JM388" s="72"/>
      <c r="JN388" s="72"/>
      <c r="JO388" s="72"/>
      <c r="JP388" s="72"/>
      <c r="JQ388" s="72"/>
      <c r="JR388" s="72"/>
      <c r="JS388" s="72"/>
      <c r="JT388" s="72"/>
      <c r="JU388" s="72"/>
      <c r="JV388" s="72"/>
      <c r="JW388" s="72"/>
      <c r="JX388" s="72"/>
      <c r="JY388" s="72"/>
      <c r="JZ388" s="72"/>
      <c r="KA388" s="72"/>
      <c r="KB388" s="72"/>
      <c r="KC388" s="72"/>
      <c r="KD388" s="72"/>
      <c r="KE388" s="72"/>
      <c r="KF388" s="72"/>
      <c r="KG388" s="72"/>
      <c r="KH388" s="72"/>
      <c r="KI388" s="72"/>
      <c r="KJ388" s="72"/>
      <c r="KK388" s="72"/>
      <c r="KL388" s="72"/>
      <c r="KM388" s="72"/>
      <c r="KN388" s="72"/>
      <c r="KO388" s="72"/>
      <c r="KP388" s="72"/>
      <c r="KQ388" s="72"/>
      <c r="KR388" s="72"/>
      <c r="KS388" s="72"/>
      <c r="KT388" s="72"/>
      <c r="KU388" s="72"/>
      <c r="KV388" s="72"/>
      <c r="KW388" s="72"/>
      <c r="KX388" s="72"/>
      <c r="KY388" s="72"/>
      <c r="KZ388" s="72"/>
      <c r="LA388" s="72"/>
      <c r="LB388" s="72"/>
      <c r="LC388" s="72"/>
      <c r="LD388" s="72"/>
      <c r="LE388" s="72"/>
      <c r="LF388" s="72"/>
      <c r="LG388" s="72"/>
      <c r="LH388" s="72"/>
      <c r="LI388" s="72"/>
      <c r="LJ388" s="72"/>
      <c r="LK388" s="72"/>
      <c r="LL388" s="72"/>
      <c r="LM388" s="72"/>
      <c r="LN388" s="72"/>
      <c r="LO388" s="72"/>
      <c r="LP388" s="72"/>
      <c r="LQ388" s="72"/>
      <c r="LR388" s="72"/>
      <c r="LS388" s="72"/>
      <c r="LT388" s="72"/>
      <c r="LU388" s="72"/>
      <c r="LV388" s="72"/>
      <c r="LW388" s="72"/>
      <c r="LX388" s="72"/>
      <c r="LY388" s="72"/>
      <c r="LZ388" s="72"/>
      <c r="MA388" s="72"/>
      <c r="MB388" s="72"/>
      <c r="MC388" s="72"/>
      <c r="MD388" s="72"/>
      <c r="ME388" s="72"/>
      <c r="MF388" s="72"/>
      <c r="MG388" s="72"/>
      <c r="MH388" s="72"/>
      <c r="MI388" s="72"/>
      <c r="MJ388" s="72"/>
      <c r="MK388" s="72"/>
      <c r="ML388" s="72"/>
      <c r="MM388" s="72"/>
      <c r="MN388" s="72"/>
      <c r="MO388" s="72"/>
      <c r="MP388" s="72"/>
      <c r="MQ388" s="72"/>
      <c r="MR388" s="72"/>
      <c r="MS388" s="72"/>
      <c r="MT388" s="72"/>
      <c r="MU388" s="72"/>
      <c r="MV388" s="72"/>
      <c r="MW388" s="72"/>
      <c r="MX388" s="72"/>
      <c r="MY388" s="72"/>
    </row>
    <row r="389" spans="1:363" ht="54.75" customHeight="1" x14ac:dyDescent="0.15">
      <c r="A389" s="72"/>
      <c r="B389" s="74"/>
      <c r="C389" s="64" t="s">
        <v>13285</v>
      </c>
      <c r="D389" s="64" t="s">
        <v>10317</v>
      </c>
      <c r="E389" s="64" t="s">
        <v>14759</v>
      </c>
      <c r="F389" s="64" t="s">
        <v>15455</v>
      </c>
      <c r="G389" s="64" t="s">
        <v>15456</v>
      </c>
      <c r="H389" s="148" t="s">
        <v>14760</v>
      </c>
      <c r="I389" s="64" t="s">
        <v>14761</v>
      </c>
      <c r="J389" s="64" t="s">
        <v>12863</v>
      </c>
      <c r="K389" s="64" t="s">
        <v>14762</v>
      </c>
      <c r="L389" s="64" t="s">
        <v>10606</v>
      </c>
      <c r="M389" s="64"/>
      <c r="N389" s="64"/>
      <c r="O389" s="64" t="s">
        <v>13286</v>
      </c>
      <c r="P389" s="64" t="s">
        <v>12818</v>
      </c>
      <c r="Q389" s="64" t="s">
        <v>10816</v>
      </c>
      <c r="R389" s="88"/>
      <c r="S389" s="88"/>
      <c r="T389" s="88"/>
      <c r="U389" s="88"/>
      <c r="V389" s="88"/>
      <c r="W389" s="88"/>
      <c r="X389" s="88"/>
      <c r="Y389" s="88"/>
      <c r="Z389" s="88"/>
      <c r="AA389" s="88"/>
      <c r="AB389" s="88"/>
      <c r="AC389" s="88"/>
      <c r="AD389" s="88"/>
      <c r="AE389" s="88"/>
      <c r="AF389" s="88"/>
      <c r="AG389" s="88"/>
      <c r="AH389" s="88"/>
      <c r="AI389" s="88"/>
      <c r="AJ389" s="88"/>
      <c r="AK389" s="88"/>
      <c r="AL389" s="88"/>
      <c r="AM389" s="88"/>
      <c r="AN389" s="88"/>
      <c r="AO389" s="88"/>
      <c r="AP389" s="88">
        <v>0</v>
      </c>
      <c r="AQ389" s="88">
        <v>0</v>
      </c>
      <c r="AR389" s="88">
        <v>0</v>
      </c>
      <c r="AS389" s="88">
        <v>0</v>
      </c>
      <c r="AT389" s="88">
        <v>0</v>
      </c>
      <c r="AU389" s="88">
        <v>0</v>
      </c>
      <c r="AV389" s="88">
        <v>0</v>
      </c>
      <c r="AW389" s="88">
        <v>0</v>
      </c>
      <c r="AX389" s="88">
        <v>0</v>
      </c>
      <c r="AY389" s="88"/>
      <c r="AZ389" s="88"/>
      <c r="BA389" s="88">
        <v>0</v>
      </c>
      <c r="BB389" s="88">
        <v>0</v>
      </c>
      <c r="BC389" s="88">
        <v>11.1111111111111</v>
      </c>
      <c r="BD389" s="88"/>
      <c r="BE389" s="88"/>
      <c r="BF389" s="88">
        <v>0</v>
      </c>
      <c r="BG389" s="88">
        <v>0</v>
      </c>
      <c r="BH389" s="88">
        <v>0</v>
      </c>
      <c r="BI389" s="88">
        <v>0</v>
      </c>
      <c r="BJ389" s="88">
        <v>0</v>
      </c>
      <c r="BK389" s="88">
        <v>0</v>
      </c>
      <c r="BL389" s="88">
        <v>0</v>
      </c>
      <c r="BM389" s="88"/>
      <c r="BN389" s="71">
        <v>0</v>
      </c>
      <c r="BO389" s="71">
        <v>0</v>
      </c>
      <c r="BP389" s="71">
        <v>0</v>
      </c>
      <c r="BQ389" s="71">
        <v>0</v>
      </c>
      <c r="BR389" s="71">
        <v>0</v>
      </c>
      <c r="BS389" s="71">
        <v>0</v>
      </c>
      <c r="BT389" s="71"/>
      <c r="BU389" s="71">
        <v>0</v>
      </c>
      <c r="BV389" s="71"/>
      <c r="BW389" s="71"/>
      <c r="BX389" s="71"/>
      <c r="BY389" s="71">
        <v>0</v>
      </c>
      <c r="BZ389" s="71">
        <v>0</v>
      </c>
      <c r="CA389" s="71">
        <v>11.1111111111111</v>
      </c>
      <c r="CB389" s="71"/>
      <c r="CC389" s="71"/>
      <c r="CD389" s="71">
        <v>0</v>
      </c>
      <c r="CE389" s="71">
        <v>0</v>
      </c>
      <c r="CF389" s="71">
        <v>0</v>
      </c>
      <c r="CG389" s="71">
        <v>0</v>
      </c>
      <c r="CH389" s="71">
        <v>0</v>
      </c>
      <c r="CI389" s="71">
        <v>0</v>
      </c>
      <c r="CJ389" s="71">
        <v>0</v>
      </c>
      <c r="CK389" s="71">
        <v>0</v>
      </c>
      <c r="CL389" s="71">
        <v>0</v>
      </c>
      <c r="CM389" s="71"/>
      <c r="CN389" s="71">
        <v>1.4070770700082399E-3</v>
      </c>
      <c r="CO389" s="71"/>
      <c r="CP389" s="70">
        <v>5</v>
      </c>
      <c r="CQ389" s="70">
        <v>1314103722</v>
      </c>
      <c r="CR389" s="70">
        <v>1314103722</v>
      </c>
      <c r="CS389" s="70">
        <v>3</v>
      </c>
      <c r="CT389" s="64">
        <v>2</v>
      </c>
      <c r="CU389" s="64" t="s">
        <v>10310</v>
      </c>
      <c r="CV389" s="71"/>
      <c r="CW389" s="71"/>
      <c r="CX389" s="71"/>
      <c r="CY389" s="71"/>
      <c r="CZ389" s="71"/>
      <c r="DA389" s="74"/>
      <c r="DB389" s="74"/>
      <c r="DC389" s="73"/>
      <c r="DD389" s="73"/>
      <c r="DE389" s="71"/>
      <c r="DF389" s="74"/>
      <c r="DG389" s="74"/>
      <c r="DH389" s="71"/>
      <c r="DI389" s="71"/>
      <c r="DJ389" s="73"/>
      <c r="DK389" s="73"/>
      <c r="DL389" s="71">
        <v>0</v>
      </c>
      <c r="DM389" s="71">
        <v>0</v>
      </c>
      <c r="DN389" s="71">
        <v>0</v>
      </c>
      <c r="DO389" s="71">
        <v>0</v>
      </c>
      <c r="DP389" s="71">
        <v>0</v>
      </c>
      <c r="DQ389" s="71">
        <v>0</v>
      </c>
      <c r="DR389" s="71">
        <v>0</v>
      </c>
      <c r="DS389" s="71">
        <v>0</v>
      </c>
      <c r="DT389" s="71">
        <v>0</v>
      </c>
      <c r="DU389" s="71">
        <v>0</v>
      </c>
      <c r="DV389" s="74"/>
      <c r="DW389" s="71">
        <v>0</v>
      </c>
      <c r="DX389" s="71">
        <v>0</v>
      </c>
      <c r="DY389" s="71">
        <v>0</v>
      </c>
      <c r="DZ389" s="71">
        <v>0</v>
      </c>
      <c r="EA389" s="71">
        <v>0</v>
      </c>
      <c r="EB389" s="71">
        <v>0</v>
      </c>
      <c r="EC389" s="71">
        <v>0</v>
      </c>
      <c r="ED389" s="71">
        <v>0</v>
      </c>
      <c r="EE389" s="71">
        <v>0</v>
      </c>
      <c r="EF389" s="71">
        <v>0</v>
      </c>
      <c r="EG389" s="71">
        <v>0</v>
      </c>
      <c r="EH389" s="71">
        <v>0</v>
      </c>
      <c r="EI389" s="71">
        <v>0</v>
      </c>
      <c r="EJ389" s="71">
        <v>0</v>
      </c>
      <c r="EK389" s="71">
        <v>0</v>
      </c>
      <c r="EL389" s="71">
        <v>0</v>
      </c>
      <c r="EM389" s="71">
        <v>0</v>
      </c>
      <c r="EN389" s="71">
        <v>0</v>
      </c>
      <c r="EO389" s="71">
        <v>0</v>
      </c>
      <c r="EP389" s="71">
        <v>0</v>
      </c>
      <c r="EQ389" s="71">
        <v>0</v>
      </c>
      <c r="ER389" s="71">
        <v>0</v>
      </c>
      <c r="ES389" s="71">
        <v>0</v>
      </c>
      <c r="ET389" s="71">
        <v>0</v>
      </c>
      <c r="EU389" s="71">
        <v>0</v>
      </c>
      <c r="EV389" s="71">
        <v>0</v>
      </c>
      <c r="EW389" s="71">
        <v>0</v>
      </c>
      <c r="EX389" s="71">
        <v>0</v>
      </c>
      <c r="EY389" s="71">
        <v>0</v>
      </c>
      <c r="EZ389" s="74"/>
      <c r="FA389" s="71">
        <v>0</v>
      </c>
      <c r="FB389" s="71">
        <v>0</v>
      </c>
      <c r="FC389" s="71">
        <v>0</v>
      </c>
      <c r="FD389" s="74"/>
      <c r="FE389" s="71">
        <v>0</v>
      </c>
      <c r="FF389" s="71">
        <v>0</v>
      </c>
      <c r="FG389" s="71">
        <v>0</v>
      </c>
      <c r="FH389" s="74"/>
      <c r="FI389" s="71">
        <v>0</v>
      </c>
      <c r="FJ389" s="71">
        <v>0</v>
      </c>
      <c r="FK389" s="71">
        <v>0</v>
      </c>
      <c r="FL389" s="71">
        <v>0</v>
      </c>
      <c r="FM389" s="71">
        <v>0</v>
      </c>
      <c r="FN389" s="74"/>
      <c r="FO389" s="71">
        <v>0</v>
      </c>
      <c r="FP389" s="71">
        <v>0</v>
      </c>
      <c r="FQ389" s="74"/>
      <c r="FR389" s="71">
        <v>0</v>
      </c>
      <c r="FS389" s="71">
        <v>0</v>
      </c>
      <c r="FT389" s="74"/>
      <c r="FU389" s="71">
        <v>0</v>
      </c>
      <c r="FV389" s="71">
        <v>0</v>
      </c>
      <c r="FW389" s="74"/>
      <c r="FX389" s="71">
        <v>0</v>
      </c>
      <c r="FY389" s="71">
        <v>0</v>
      </c>
      <c r="FZ389" s="71">
        <v>0</v>
      </c>
      <c r="GA389" s="71">
        <v>0</v>
      </c>
      <c r="GB389" s="71">
        <v>0</v>
      </c>
      <c r="GC389" s="71">
        <v>0</v>
      </c>
      <c r="GD389" s="71">
        <v>0</v>
      </c>
      <c r="GE389" s="71">
        <v>0</v>
      </c>
      <c r="GF389" s="71">
        <v>0</v>
      </c>
      <c r="GG389" s="71">
        <v>0</v>
      </c>
      <c r="GH389" s="71">
        <v>0</v>
      </c>
      <c r="GI389" s="71">
        <v>0</v>
      </c>
      <c r="GJ389" s="71">
        <v>0</v>
      </c>
      <c r="GK389" s="71">
        <v>0</v>
      </c>
      <c r="GL389" s="71">
        <v>0</v>
      </c>
      <c r="GM389" s="71">
        <v>0</v>
      </c>
      <c r="GN389" s="71">
        <v>1</v>
      </c>
      <c r="GO389" s="71">
        <v>0</v>
      </c>
      <c r="GP389" s="71">
        <v>0</v>
      </c>
      <c r="GQ389" s="71"/>
      <c r="GR389" s="71"/>
      <c r="GS389" s="71"/>
      <c r="GT389" s="71"/>
      <c r="GU389" s="71"/>
      <c r="GV389" s="71">
        <v>0</v>
      </c>
      <c r="GW389" s="71"/>
      <c r="GX389" s="71"/>
      <c r="GY389" s="71">
        <v>0</v>
      </c>
      <c r="GZ389" s="71"/>
      <c r="HA389" s="71"/>
      <c r="HB389" s="71"/>
      <c r="HC389" s="71"/>
      <c r="HD389" s="71"/>
      <c r="HE389" s="71"/>
      <c r="HF389" s="71"/>
      <c r="HG389" s="71"/>
      <c r="HH389" s="71"/>
      <c r="HI389" s="71"/>
      <c r="HJ389" s="71"/>
      <c r="HK389" s="71"/>
      <c r="HL389" s="71"/>
      <c r="HM389" s="71"/>
      <c r="HN389" s="71"/>
      <c r="HO389" s="71"/>
      <c r="HP389" s="71"/>
      <c r="HQ389" s="71"/>
      <c r="HR389" s="71"/>
      <c r="HS389" s="71"/>
      <c r="HT389" s="71"/>
      <c r="HU389" s="71"/>
      <c r="HV389" s="71"/>
      <c r="HW389" s="71"/>
      <c r="HX389" s="71"/>
      <c r="HY389" s="72"/>
      <c r="HZ389" s="71"/>
      <c r="IA389" s="71"/>
      <c r="IB389" s="71"/>
      <c r="IC389" s="71"/>
      <c r="ID389" s="71"/>
      <c r="IE389" s="71"/>
      <c r="IF389" s="71"/>
      <c r="IG389" s="71"/>
      <c r="IH389" s="71"/>
      <c r="II389" s="71"/>
      <c r="IJ389" s="74"/>
      <c r="IK389" s="72"/>
      <c r="IL389" s="71"/>
      <c r="IM389" s="71"/>
      <c r="IN389" s="71"/>
      <c r="IO389" s="71"/>
      <c r="IP389" s="72" t="e">
        <v>#N/A</v>
      </c>
      <c r="IQ389" s="72"/>
      <c r="IR389" s="72"/>
      <c r="IS389" s="72"/>
      <c r="IT389" s="72"/>
      <c r="IU389" s="72"/>
      <c r="IV389" s="72"/>
      <c r="IW389" s="72"/>
      <c r="IX389" s="72"/>
      <c r="IY389" s="72"/>
      <c r="IZ389" s="72"/>
      <c r="JA389" s="72"/>
      <c r="JB389" s="72"/>
      <c r="JC389" s="72"/>
      <c r="JD389" s="72"/>
      <c r="JE389" s="72"/>
      <c r="JF389" s="72"/>
      <c r="JG389" s="72"/>
      <c r="JH389" s="72"/>
      <c r="JI389" s="72"/>
      <c r="JJ389" s="72"/>
      <c r="JK389" s="72"/>
      <c r="JL389" s="72"/>
      <c r="JM389" s="72"/>
      <c r="JN389" s="72"/>
      <c r="JO389" s="72"/>
      <c r="JP389" s="72"/>
      <c r="JQ389" s="72"/>
      <c r="JR389" s="72"/>
      <c r="JS389" s="72"/>
      <c r="JT389" s="72"/>
      <c r="JU389" s="72"/>
      <c r="JV389" s="72"/>
      <c r="JW389" s="72"/>
      <c r="JX389" s="72"/>
      <c r="JY389" s="72"/>
      <c r="JZ389" s="72"/>
      <c r="KA389" s="72"/>
      <c r="KB389" s="72"/>
      <c r="KC389" s="72"/>
      <c r="KD389" s="72"/>
      <c r="KE389" s="72"/>
      <c r="KF389" s="72"/>
      <c r="KG389" s="72"/>
      <c r="KH389" s="72"/>
      <c r="KI389" s="72"/>
      <c r="KJ389" s="72"/>
      <c r="KK389" s="72"/>
      <c r="KL389" s="72"/>
      <c r="KM389" s="72"/>
      <c r="KN389" s="72"/>
      <c r="KO389" s="72"/>
      <c r="KP389" s="72"/>
      <c r="KQ389" s="72"/>
      <c r="KR389" s="72"/>
      <c r="KS389" s="72"/>
      <c r="KT389" s="72"/>
      <c r="KU389" s="72"/>
      <c r="KV389" s="72"/>
      <c r="KW389" s="72"/>
      <c r="KX389" s="72"/>
      <c r="KY389" s="72"/>
      <c r="KZ389" s="72"/>
      <c r="LA389" s="72"/>
      <c r="LB389" s="72"/>
      <c r="LC389" s="72"/>
      <c r="LD389" s="72"/>
      <c r="LE389" s="72"/>
      <c r="LF389" s="72"/>
      <c r="LG389" s="72"/>
      <c r="LH389" s="72"/>
      <c r="LI389" s="72"/>
      <c r="LJ389" s="72"/>
      <c r="LK389" s="72"/>
      <c r="LL389" s="72"/>
      <c r="LM389" s="72"/>
      <c r="LN389" s="72"/>
      <c r="LO389" s="72"/>
      <c r="LP389" s="72"/>
      <c r="LQ389" s="72"/>
      <c r="LR389" s="72"/>
      <c r="LS389" s="72"/>
      <c r="LT389" s="72"/>
      <c r="LU389" s="72"/>
      <c r="LV389" s="72"/>
      <c r="LW389" s="72"/>
      <c r="LX389" s="72"/>
      <c r="LY389" s="72"/>
      <c r="LZ389" s="72"/>
      <c r="MA389" s="72"/>
      <c r="MB389" s="72"/>
      <c r="MC389" s="72"/>
      <c r="MD389" s="72"/>
      <c r="ME389" s="72"/>
      <c r="MF389" s="72"/>
      <c r="MG389" s="72"/>
      <c r="MH389" s="72"/>
      <c r="MI389" s="72"/>
      <c r="MJ389" s="72"/>
      <c r="MK389" s="72"/>
      <c r="ML389" s="72"/>
      <c r="MM389" s="72"/>
      <c r="MN389" s="72"/>
      <c r="MO389" s="72"/>
      <c r="MP389" s="72"/>
      <c r="MQ389" s="72"/>
      <c r="MR389" s="72"/>
      <c r="MS389" s="72"/>
      <c r="MT389" s="72"/>
      <c r="MU389" s="72"/>
      <c r="MV389" s="72"/>
      <c r="MW389" s="72"/>
      <c r="MX389" s="72"/>
      <c r="MY389" s="72"/>
    </row>
    <row r="390" spans="1:363" ht="54.75" customHeight="1" x14ac:dyDescent="0.15">
      <c r="A390" s="150"/>
      <c r="B390" s="151"/>
      <c r="C390" s="176" t="s">
        <v>13287</v>
      </c>
      <c r="D390" s="176" t="s">
        <v>10746</v>
      </c>
      <c r="E390" s="176" t="s">
        <v>14763</v>
      </c>
      <c r="F390" s="176" t="s">
        <v>10747</v>
      </c>
      <c r="G390" s="176" t="s">
        <v>18999</v>
      </c>
      <c r="H390" s="152" t="s">
        <v>10880</v>
      </c>
      <c r="I390" s="176" t="s">
        <v>14246</v>
      </c>
      <c r="J390" s="176"/>
      <c r="K390" s="176" t="s">
        <v>14247</v>
      </c>
      <c r="L390" s="176" t="s">
        <v>19000</v>
      </c>
      <c r="M390" s="176"/>
      <c r="N390" s="176"/>
      <c r="O390" s="176" t="s">
        <v>13055</v>
      </c>
      <c r="P390" s="176" t="s">
        <v>12818</v>
      </c>
      <c r="Q390" s="176" t="s">
        <v>10748</v>
      </c>
      <c r="R390" s="153"/>
      <c r="S390" s="88"/>
      <c r="T390" s="88"/>
      <c r="U390" s="88"/>
      <c r="V390" s="88"/>
      <c r="W390" s="88"/>
      <c r="X390" s="88"/>
      <c r="Y390" s="88"/>
      <c r="Z390" s="88"/>
      <c r="AA390" s="88"/>
      <c r="AB390" s="88"/>
      <c r="AC390" s="88"/>
      <c r="AD390" s="88"/>
      <c r="AE390" s="88"/>
      <c r="AF390" s="88"/>
      <c r="AG390" s="88"/>
      <c r="AH390" s="88"/>
      <c r="AI390" s="88"/>
      <c r="AJ390" s="88"/>
      <c r="AK390" s="88"/>
      <c r="AL390" s="88"/>
      <c r="AM390" s="88"/>
      <c r="AN390" s="88"/>
      <c r="AO390" s="88"/>
      <c r="AP390" s="88">
        <v>0</v>
      </c>
      <c r="AQ390" s="88">
        <v>0</v>
      </c>
      <c r="AR390" s="88">
        <v>0</v>
      </c>
      <c r="AS390" s="88">
        <v>0</v>
      </c>
      <c r="AT390" s="88">
        <v>0</v>
      </c>
      <c r="AU390" s="88">
        <v>0</v>
      </c>
      <c r="AV390" s="88">
        <v>0</v>
      </c>
      <c r="AW390" s="88">
        <v>0</v>
      </c>
      <c r="AX390" s="88">
        <v>0</v>
      </c>
      <c r="AY390" s="88"/>
      <c r="AZ390" s="88"/>
      <c r="BA390" s="88">
        <v>0</v>
      </c>
      <c r="BB390" s="88">
        <v>0</v>
      </c>
      <c r="BC390" s="88"/>
      <c r="BD390" s="88"/>
      <c r="BE390" s="88"/>
      <c r="BF390" s="88">
        <v>6.5922129635559903E-3</v>
      </c>
      <c r="BG390" s="88">
        <v>4.0029673372555002E-2</v>
      </c>
      <c r="BH390" s="88">
        <v>0</v>
      </c>
      <c r="BI390" s="88">
        <v>0</v>
      </c>
      <c r="BJ390" s="88">
        <v>0</v>
      </c>
      <c r="BK390" s="88">
        <v>0</v>
      </c>
      <c r="BL390" s="88">
        <v>0</v>
      </c>
      <c r="BM390" s="88"/>
      <c r="BN390" s="71">
        <v>0</v>
      </c>
      <c r="BO390" s="71">
        <v>0</v>
      </c>
      <c r="BP390" s="71">
        <v>0</v>
      </c>
      <c r="BQ390" s="71">
        <v>0</v>
      </c>
      <c r="BR390" s="71">
        <v>0</v>
      </c>
      <c r="BS390" s="71">
        <v>0</v>
      </c>
      <c r="BT390" s="71"/>
      <c r="BU390" s="71">
        <v>0</v>
      </c>
      <c r="BV390" s="71"/>
      <c r="BW390" s="71"/>
      <c r="BX390" s="71"/>
      <c r="BY390" s="71">
        <v>0</v>
      </c>
      <c r="BZ390" s="71">
        <v>0</v>
      </c>
      <c r="CA390" s="71"/>
      <c r="CB390" s="71"/>
      <c r="CC390" s="71"/>
      <c r="CD390" s="71">
        <v>109</v>
      </c>
      <c r="CE390" s="71">
        <v>109</v>
      </c>
      <c r="CF390" s="71">
        <v>0</v>
      </c>
      <c r="CG390" s="71">
        <v>0</v>
      </c>
      <c r="CH390" s="71">
        <v>0</v>
      </c>
      <c r="CI390" s="71">
        <v>0</v>
      </c>
      <c r="CJ390" s="71">
        <v>0</v>
      </c>
      <c r="CK390" s="71">
        <v>0</v>
      </c>
      <c r="CL390" s="71">
        <v>0</v>
      </c>
      <c r="CM390" s="71"/>
      <c r="CN390" s="71">
        <v>0</v>
      </c>
      <c r="CO390" s="71"/>
      <c r="CP390" s="70">
        <v>5</v>
      </c>
      <c r="CQ390" s="70">
        <v>1314103722</v>
      </c>
      <c r="CR390" s="70">
        <v>167671645</v>
      </c>
      <c r="CS390" s="70">
        <v>3</v>
      </c>
      <c r="CT390" s="64">
        <v>2</v>
      </c>
      <c r="CU390" s="64" t="s">
        <v>10310</v>
      </c>
      <c r="CV390" s="71"/>
      <c r="CW390" s="71"/>
      <c r="CX390" s="71"/>
      <c r="CY390" s="71"/>
      <c r="CZ390" s="71"/>
      <c r="DA390" s="74"/>
      <c r="DB390" s="74"/>
      <c r="DC390" s="73"/>
      <c r="DD390" s="73"/>
      <c r="DE390" s="71"/>
      <c r="DF390" s="74"/>
      <c r="DG390" s="74"/>
      <c r="DH390" s="71"/>
      <c r="DI390" s="71"/>
      <c r="DJ390" s="73"/>
      <c r="DK390" s="73"/>
      <c r="DL390" s="71">
        <v>109</v>
      </c>
      <c r="DM390" s="71">
        <v>0</v>
      </c>
      <c r="DN390" s="71">
        <v>0</v>
      </c>
      <c r="DO390" s="71">
        <v>0</v>
      </c>
      <c r="DP390" s="71">
        <v>0</v>
      </c>
      <c r="DQ390" s="71">
        <v>109</v>
      </c>
      <c r="DR390" s="71">
        <v>109</v>
      </c>
      <c r="DS390" s="71">
        <v>0</v>
      </c>
      <c r="DT390" s="71">
        <v>0</v>
      </c>
      <c r="DU390" s="71">
        <v>0</v>
      </c>
      <c r="DV390" s="74"/>
      <c r="DW390" s="71">
        <v>0</v>
      </c>
      <c r="DX390" s="71">
        <v>0</v>
      </c>
      <c r="DY390" s="71">
        <v>0</v>
      </c>
      <c r="DZ390" s="71">
        <v>1</v>
      </c>
      <c r="EA390" s="71">
        <v>0</v>
      </c>
      <c r="EB390" s="71">
        <v>0</v>
      </c>
      <c r="EC390" s="71">
        <v>0</v>
      </c>
      <c r="ED390" s="71">
        <v>0</v>
      </c>
      <c r="EE390" s="71">
        <v>0</v>
      </c>
      <c r="EF390" s="71">
        <v>0</v>
      </c>
      <c r="EG390" s="71">
        <v>0</v>
      </c>
      <c r="EH390" s="71">
        <v>0</v>
      </c>
      <c r="EI390" s="71">
        <v>0</v>
      </c>
      <c r="EJ390" s="71">
        <v>0</v>
      </c>
      <c r="EK390" s="71">
        <v>0</v>
      </c>
      <c r="EL390" s="71">
        <v>0</v>
      </c>
      <c r="EM390" s="71">
        <v>0</v>
      </c>
      <c r="EN390" s="71">
        <v>0</v>
      </c>
      <c r="EO390" s="71">
        <v>0</v>
      </c>
      <c r="EP390" s="71">
        <v>0</v>
      </c>
      <c r="EQ390" s="71">
        <v>0</v>
      </c>
      <c r="ER390" s="71">
        <v>0</v>
      </c>
      <c r="ES390" s="71">
        <v>0</v>
      </c>
      <c r="ET390" s="71">
        <v>0</v>
      </c>
      <c r="EU390" s="71">
        <v>0</v>
      </c>
      <c r="EV390" s="71">
        <v>0</v>
      </c>
      <c r="EW390" s="71">
        <v>0</v>
      </c>
      <c r="EX390" s="71">
        <v>0</v>
      </c>
      <c r="EY390" s="71">
        <v>0</v>
      </c>
      <c r="EZ390" s="74"/>
      <c r="FA390" s="71">
        <v>0</v>
      </c>
      <c r="FB390" s="71">
        <v>0</v>
      </c>
      <c r="FC390" s="71">
        <v>0</v>
      </c>
      <c r="FD390" s="74"/>
      <c r="FE390" s="71">
        <v>0</v>
      </c>
      <c r="FF390" s="71">
        <v>0</v>
      </c>
      <c r="FG390" s="71">
        <v>0</v>
      </c>
      <c r="FH390" s="74"/>
      <c r="FI390" s="71">
        <v>0</v>
      </c>
      <c r="FJ390" s="71">
        <v>0</v>
      </c>
      <c r="FK390" s="71">
        <v>0</v>
      </c>
      <c r="FL390" s="71">
        <v>0</v>
      </c>
      <c r="FM390" s="71">
        <v>0</v>
      </c>
      <c r="FN390" s="74"/>
      <c r="FO390" s="71">
        <v>0</v>
      </c>
      <c r="FP390" s="71">
        <v>0</v>
      </c>
      <c r="FQ390" s="74"/>
      <c r="FR390" s="71">
        <v>0</v>
      </c>
      <c r="FS390" s="71">
        <v>0</v>
      </c>
      <c r="FT390" s="74"/>
      <c r="FU390" s="71">
        <v>0</v>
      </c>
      <c r="FV390" s="71">
        <v>0</v>
      </c>
      <c r="FW390" s="74"/>
      <c r="FX390" s="71">
        <v>0</v>
      </c>
      <c r="FY390" s="71">
        <v>0</v>
      </c>
      <c r="FZ390" s="71">
        <v>0</v>
      </c>
      <c r="GA390" s="71">
        <v>0</v>
      </c>
      <c r="GB390" s="71">
        <v>0</v>
      </c>
      <c r="GC390" s="71">
        <v>0</v>
      </c>
      <c r="GD390" s="71">
        <v>0</v>
      </c>
      <c r="GE390" s="71">
        <v>0</v>
      </c>
      <c r="GF390" s="71">
        <v>0</v>
      </c>
      <c r="GG390" s="71">
        <v>0</v>
      </c>
      <c r="GH390" s="71">
        <v>0</v>
      </c>
      <c r="GI390" s="71">
        <v>0</v>
      </c>
      <c r="GJ390" s="71">
        <v>0</v>
      </c>
      <c r="GK390" s="71">
        <v>0</v>
      </c>
      <c r="GL390" s="71">
        <v>0</v>
      </c>
      <c r="GM390" s="71">
        <v>0</v>
      </c>
      <c r="GN390" s="71">
        <v>0</v>
      </c>
      <c r="GO390" s="71">
        <v>0</v>
      </c>
      <c r="GP390" s="71">
        <v>0</v>
      </c>
      <c r="GQ390" s="71"/>
      <c r="GR390" s="71"/>
      <c r="GS390" s="71"/>
      <c r="GT390" s="71"/>
      <c r="GU390" s="71"/>
      <c r="GV390" s="71"/>
      <c r="GW390" s="71"/>
      <c r="GX390" s="71"/>
      <c r="GY390" s="71">
        <v>0</v>
      </c>
      <c r="GZ390" s="71"/>
      <c r="HA390" s="71"/>
      <c r="HB390" s="71"/>
      <c r="HC390" s="71"/>
      <c r="HD390" s="71"/>
      <c r="HE390" s="71"/>
      <c r="HF390" s="71"/>
      <c r="HG390" s="71"/>
      <c r="HH390" s="71"/>
      <c r="HI390" s="71"/>
      <c r="HJ390" s="71"/>
      <c r="HK390" s="71"/>
      <c r="HL390" s="71"/>
      <c r="HM390" s="71"/>
      <c r="HN390" s="71"/>
      <c r="HO390" s="71"/>
      <c r="HP390" s="71"/>
      <c r="HQ390" s="71"/>
      <c r="HR390" s="71"/>
      <c r="HS390" s="71"/>
      <c r="HT390" s="71"/>
      <c r="HU390" s="71"/>
      <c r="HV390" s="71"/>
      <c r="HW390" s="71"/>
      <c r="HX390" s="71"/>
      <c r="HY390" s="72"/>
      <c r="HZ390" s="71"/>
      <c r="IA390" s="71"/>
      <c r="IB390" s="71"/>
      <c r="IC390" s="71"/>
      <c r="ID390" s="71"/>
      <c r="IE390" s="71"/>
      <c r="IF390" s="71"/>
      <c r="IG390" s="71"/>
      <c r="IH390" s="71"/>
      <c r="II390" s="71"/>
      <c r="IJ390" s="74"/>
      <c r="IK390" s="72"/>
      <c r="IL390" s="71"/>
      <c r="IM390" s="71"/>
      <c r="IN390" s="71"/>
      <c r="IO390" s="71"/>
      <c r="IP390" s="72" t="e">
        <v>#N/A</v>
      </c>
      <c r="IQ390" s="72"/>
      <c r="IR390" s="72"/>
      <c r="IS390" s="72"/>
      <c r="IT390" s="72"/>
      <c r="IU390" s="72"/>
      <c r="IV390" s="72"/>
      <c r="IW390" s="72"/>
      <c r="IX390" s="72"/>
      <c r="IY390" s="72"/>
      <c r="IZ390" s="72"/>
      <c r="JA390" s="72"/>
      <c r="JB390" s="72"/>
      <c r="JC390" s="72"/>
      <c r="JD390" s="72"/>
      <c r="JE390" s="72"/>
      <c r="JF390" s="72"/>
      <c r="JG390" s="72"/>
      <c r="JH390" s="72"/>
      <c r="JI390" s="72"/>
      <c r="JJ390" s="72"/>
      <c r="JK390" s="72"/>
      <c r="JL390" s="72"/>
      <c r="JM390" s="72"/>
      <c r="JN390" s="72"/>
      <c r="JO390" s="72"/>
      <c r="JP390" s="72"/>
      <c r="JQ390" s="72"/>
      <c r="JR390" s="72"/>
      <c r="JS390" s="72"/>
      <c r="JT390" s="72"/>
      <c r="JU390" s="72"/>
      <c r="JV390" s="72"/>
      <c r="JW390" s="72"/>
      <c r="JX390" s="72"/>
      <c r="JY390" s="72"/>
      <c r="JZ390" s="72"/>
      <c r="KA390" s="72"/>
      <c r="KB390" s="72"/>
      <c r="KC390" s="72"/>
      <c r="KD390" s="72"/>
      <c r="KE390" s="72"/>
      <c r="KF390" s="72"/>
      <c r="KG390" s="72"/>
      <c r="KH390" s="72"/>
      <c r="KI390" s="72"/>
      <c r="KJ390" s="72"/>
      <c r="KK390" s="72"/>
      <c r="KL390" s="72"/>
      <c r="KM390" s="72"/>
      <c r="KN390" s="72"/>
      <c r="KO390" s="72"/>
      <c r="KP390" s="72"/>
      <c r="KQ390" s="72"/>
      <c r="KR390" s="72"/>
      <c r="KS390" s="72"/>
      <c r="KT390" s="72"/>
      <c r="KU390" s="72"/>
      <c r="KV390" s="72"/>
      <c r="KW390" s="72"/>
      <c r="KX390" s="72"/>
      <c r="KY390" s="72"/>
      <c r="KZ390" s="72"/>
      <c r="LA390" s="72"/>
      <c r="LB390" s="72"/>
      <c r="LC390" s="72"/>
      <c r="LD390" s="72"/>
      <c r="LE390" s="72"/>
      <c r="LF390" s="72"/>
      <c r="LG390" s="72"/>
      <c r="LH390" s="72"/>
      <c r="LI390" s="72"/>
      <c r="LJ390" s="72"/>
      <c r="LK390" s="72"/>
      <c r="LL390" s="72"/>
      <c r="LM390" s="72"/>
      <c r="LN390" s="72"/>
      <c r="LO390" s="72"/>
      <c r="LP390" s="72"/>
      <c r="LQ390" s="72"/>
      <c r="LR390" s="72"/>
      <c r="LS390" s="72"/>
      <c r="LT390" s="72"/>
      <c r="LU390" s="72"/>
      <c r="LV390" s="72"/>
      <c r="LW390" s="72"/>
      <c r="LX390" s="72"/>
      <c r="LY390" s="72"/>
      <c r="LZ390" s="72"/>
      <c r="MA390" s="72"/>
      <c r="MB390" s="72"/>
      <c r="MC390" s="72"/>
      <c r="MD390" s="72"/>
      <c r="ME390" s="72"/>
      <c r="MF390" s="72"/>
      <c r="MG390" s="72"/>
      <c r="MH390" s="72"/>
      <c r="MI390" s="72"/>
      <c r="MJ390" s="72"/>
      <c r="MK390" s="72"/>
      <c r="ML390" s="72"/>
      <c r="MM390" s="72"/>
      <c r="MN390" s="72"/>
      <c r="MO390" s="72"/>
      <c r="MP390" s="72"/>
      <c r="MQ390" s="72"/>
      <c r="MR390" s="72"/>
      <c r="MS390" s="72"/>
      <c r="MT390" s="72"/>
      <c r="MU390" s="72"/>
      <c r="MV390" s="72"/>
      <c r="MW390" s="72"/>
      <c r="MX390" s="72"/>
      <c r="MY390" s="72"/>
    </row>
    <row r="391" spans="1:363" ht="54.75" customHeight="1" x14ac:dyDescent="0.15">
      <c r="A391" s="72"/>
      <c r="B391" s="74"/>
      <c r="C391" s="64" t="s">
        <v>13288</v>
      </c>
      <c r="D391" s="64" t="s">
        <v>10317</v>
      </c>
      <c r="E391" s="64" t="s">
        <v>14764</v>
      </c>
      <c r="F391" s="64" t="s">
        <v>15455</v>
      </c>
      <c r="G391" s="64" t="s">
        <v>15457</v>
      </c>
      <c r="H391" s="148" t="s">
        <v>14765</v>
      </c>
      <c r="I391" s="64" t="s">
        <v>14766</v>
      </c>
      <c r="J391" s="64" t="s">
        <v>12960</v>
      </c>
      <c r="K391" s="64" t="s">
        <v>14762</v>
      </c>
      <c r="L391" s="64" t="s">
        <v>10606</v>
      </c>
      <c r="M391" s="64"/>
      <c r="N391" s="64"/>
      <c r="O391" s="64" t="s">
        <v>13289</v>
      </c>
      <c r="P391" s="64" t="s">
        <v>12818</v>
      </c>
      <c r="Q391" s="64" t="s">
        <v>10817</v>
      </c>
      <c r="R391" s="88"/>
      <c r="S391" s="88"/>
      <c r="T391" s="88"/>
      <c r="U391" s="88"/>
      <c r="V391" s="88"/>
      <c r="W391" s="88"/>
      <c r="X391" s="88"/>
      <c r="Y391" s="88"/>
      <c r="Z391" s="88"/>
      <c r="AA391" s="88"/>
      <c r="AB391" s="88"/>
      <c r="AC391" s="88"/>
      <c r="AD391" s="88"/>
      <c r="AE391" s="88"/>
      <c r="AF391" s="88"/>
      <c r="AG391" s="88"/>
      <c r="AH391" s="88"/>
      <c r="AI391" s="88"/>
      <c r="AJ391" s="88"/>
      <c r="AK391" s="88"/>
      <c r="AL391" s="88"/>
      <c r="AM391" s="88"/>
      <c r="AN391" s="88"/>
      <c r="AO391" s="88"/>
      <c r="AP391" s="88">
        <v>0</v>
      </c>
      <c r="AQ391" s="88">
        <v>0</v>
      </c>
      <c r="AR391" s="88">
        <v>0</v>
      </c>
      <c r="AS391" s="88">
        <v>0</v>
      </c>
      <c r="AT391" s="88">
        <v>0</v>
      </c>
      <c r="AU391" s="88">
        <v>0</v>
      </c>
      <c r="AV391" s="88">
        <v>0</v>
      </c>
      <c r="AW391" s="88">
        <v>0</v>
      </c>
      <c r="AX391" s="88">
        <v>0</v>
      </c>
      <c r="AY391" s="88"/>
      <c r="AZ391" s="88"/>
      <c r="BA391" s="88">
        <v>0</v>
      </c>
      <c r="BB391" s="88">
        <v>0</v>
      </c>
      <c r="BC391" s="88">
        <v>11.1111111111111</v>
      </c>
      <c r="BD391" s="88"/>
      <c r="BE391" s="88"/>
      <c r="BF391" s="88">
        <v>0</v>
      </c>
      <c r="BG391" s="88">
        <v>0</v>
      </c>
      <c r="BH391" s="88">
        <v>0</v>
      </c>
      <c r="BI391" s="88">
        <v>0</v>
      </c>
      <c r="BJ391" s="88">
        <v>0</v>
      </c>
      <c r="BK391" s="88">
        <v>0</v>
      </c>
      <c r="BL391" s="88">
        <v>0</v>
      </c>
      <c r="BM391" s="88"/>
      <c r="BN391" s="71">
        <v>0</v>
      </c>
      <c r="BO391" s="71">
        <v>0</v>
      </c>
      <c r="BP391" s="71">
        <v>0</v>
      </c>
      <c r="BQ391" s="71">
        <v>0</v>
      </c>
      <c r="BR391" s="71">
        <v>0</v>
      </c>
      <c r="BS391" s="71">
        <v>0</v>
      </c>
      <c r="BT391" s="71"/>
      <c r="BU391" s="71">
        <v>0</v>
      </c>
      <c r="BV391" s="71"/>
      <c r="BW391" s="71"/>
      <c r="BX391" s="71"/>
      <c r="BY391" s="71">
        <v>0</v>
      </c>
      <c r="BZ391" s="71">
        <v>0</v>
      </c>
      <c r="CA391" s="71">
        <v>11.1111111111111</v>
      </c>
      <c r="CB391" s="71"/>
      <c r="CC391" s="71"/>
      <c r="CD391" s="71">
        <v>0</v>
      </c>
      <c r="CE391" s="71">
        <v>0</v>
      </c>
      <c r="CF391" s="71">
        <v>0</v>
      </c>
      <c r="CG391" s="71">
        <v>0</v>
      </c>
      <c r="CH391" s="71">
        <v>0</v>
      </c>
      <c r="CI391" s="71">
        <v>0</v>
      </c>
      <c r="CJ391" s="71">
        <v>0</v>
      </c>
      <c r="CK391" s="71">
        <v>0</v>
      </c>
      <c r="CL391" s="71">
        <v>0</v>
      </c>
      <c r="CM391" s="71"/>
      <c r="CN391" s="71">
        <v>1.4070770700082399E-3</v>
      </c>
      <c r="CO391" s="71"/>
      <c r="CP391" s="70">
        <v>5</v>
      </c>
      <c r="CQ391" s="70">
        <v>1314103722</v>
      </c>
      <c r="CR391" s="70">
        <v>1314103722</v>
      </c>
      <c r="CS391" s="70">
        <v>4</v>
      </c>
      <c r="CT391" s="64">
        <v>2</v>
      </c>
      <c r="CU391" s="64" t="s">
        <v>10310</v>
      </c>
      <c r="CV391" s="71"/>
      <c r="CW391" s="71"/>
      <c r="CX391" s="71"/>
      <c r="CY391" s="71"/>
      <c r="CZ391" s="71"/>
      <c r="DA391" s="74"/>
      <c r="DB391" s="74"/>
      <c r="DC391" s="73"/>
      <c r="DD391" s="73"/>
      <c r="DE391" s="71"/>
      <c r="DF391" s="74"/>
      <c r="DG391" s="74"/>
      <c r="DH391" s="71"/>
      <c r="DI391" s="71"/>
      <c r="DJ391" s="73"/>
      <c r="DK391" s="73"/>
      <c r="DL391" s="71">
        <v>0</v>
      </c>
      <c r="DM391" s="71">
        <v>0</v>
      </c>
      <c r="DN391" s="71">
        <v>0</v>
      </c>
      <c r="DO391" s="71">
        <v>0</v>
      </c>
      <c r="DP391" s="71">
        <v>0</v>
      </c>
      <c r="DQ391" s="71">
        <v>0</v>
      </c>
      <c r="DR391" s="71">
        <v>0</v>
      </c>
      <c r="DS391" s="71">
        <v>0</v>
      </c>
      <c r="DT391" s="71">
        <v>0</v>
      </c>
      <c r="DU391" s="71">
        <v>0</v>
      </c>
      <c r="DV391" s="74"/>
      <c r="DW391" s="71">
        <v>0</v>
      </c>
      <c r="DX391" s="71">
        <v>0</v>
      </c>
      <c r="DY391" s="71">
        <v>0</v>
      </c>
      <c r="DZ391" s="71">
        <v>0</v>
      </c>
      <c r="EA391" s="71">
        <v>0</v>
      </c>
      <c r="EB391" s="71">
        <v>0</v>
      </c>
      <c r="EC391" s="71">
        <v>0</v>
      </c>
      <c r="ED391" s="71">
        <v>0</v>
      </c>
      <c r="EE391" s="71">
        <v>0</v>
      </c>
      <c r="EF391" s="71">
        <v>0</v>
      </c>
      <c r="EG391" s="71">
        <v>0</v>
      </c>
      <c r="EH391" s="71">
        <v>0</v>
      </c>
      <c r="EI391" s="71">
        <v>0</v>
      </c>
      <c r="EJ391" s="71">
        <v>0</v>
      </c>
      <c r="EK391" s="71">
        <v>0</v>
      </c>
      <c r="EL391" s="71">
        <v>0</v>
      </c>
      <c r="EM391" s="71">
        <v>0</v>
      </c>
      <c r="EN391" s="71">
        <v>0</v>
      </c>
      <c r="EO391" s="71">
        <v>0</v>
      </c>
      <c r="EP391" s="71">
        <v>0</v>
      </c>
      <c r="EQ391" s="71">
        <v>0</v>
      </c>
      <c r="ER391" s="71">
        <v>0</v>
      </c>
      <c r="ES391" s="71">
        <v>0</v>
      </c>
      <c r="ET391" s="71">
        <v>0</v>
      </c>
      <c r="EU391" s="71">
        <v>0</v>
      </c>
      <c r="EV391" s="71">
        <v>0</v>
      </c>
      <c r="EW391" s="71">
        <v>0</v>
      </c>
      <c r="EX391" s="71">
        <v>0</v>
      </c>
      <c r="EY391" s="71">
        <v>0</v>
      </c>
      <c r="EZ391" s="74"/>
      <c r="FA391" s="71">
        <v>0</v>
      </c>
      <c r="FB391" s="71">
        <v>0</v>
      </c>
      <c r="FC391" s="71">
        <v>0</v>
      </c>
      <c r="FD391" s="74"/>
      <c r="FE391" s="71">
        <v>0</v>
      </c>
      <c r="FF391" s="71">
        <v>0</v>
      </c>
      <c r="FG391" s="71">
        <v>0</v>
      </c>
      <c r="FH391" s="74"/>
      <c r="FI391" s="71">
        <v>0</v>
      </c>
      <c r="FJ391" s="71">
        <v>0</v>
      </c>
      <c r="FK391" s="71">
        <v>0</v>
      </c>
      <c r="FL391" s="71">
        <v>0</v>
      </c>
      <c r="FM391" s="71">
        <v>0</v>
      </c>
      <c r="FN391" s="74"/>
      <c r="FO391" s="71">
        <v>0</v>
      </c>
      <c r="FP391" s="71">
        <v>0</v>
      </c>
      <c r="FQ391" s="74"/>
      <c r="FR391" s="71">
        <v>0</v>
      </c>
      <c r="FS391" s="71">
        <v>0</v>
      </c>
      <c r="FT391" s="74"/>
      <c r="FU391" s="71">
        <v>0</v>
      </c>
      <c r="FV391" s="71">
        <v>0</v>
      </c>
      <c r="FW391" s="74"/>
      <c r="FX391" s="71">
        <v>0</v>
      </c>
      <c r="FY391" s="71">
        <v>0</v>
      </c>
      <c r="FZ391" s="71">
        <v>0</v>
      </c>
      <c r="GA391" s="71">
        <v>0</v>
      </c>
      <c r="GB391" s="71">
        <v>0</v>
      </c>
      <c r="GC391" s="71">
        <v>0</v>
      </c>
      <c r="GD391" s="71">
        <v>0</v>
      </c>
      <c r="GE391" s="71">
        <v>0</v>
      </c>
      <c r="GF391" s="71">
        <v>0</v>
      </c>
      <c r="GG391" s="71">
        <v>0</v>
      </c>
      <c r="GH391" s="71">
        <v>0</v>
      </c>
      <c r="GI391" s="71">
        <v>0</v>
      </c>
      <c r="GJ391" s="71">
        <v>0</v>
      </c>
      <c r="GK391" s="71">
        <v>0</v>
      </c>
      <c r="GL391" s="71">
        <v>0</v>
      </c>
      <c r="GM391" s="71">
        <v>0</v>
      </c>
      <c r="GN391" s="71">
        <v>1</v>
      </c>
      <c r="GO391" s="71">
        <v>0</v>
      </c>
      <c r="GP391" s="71">
        <v>0</v>
      </c>
      <c r="GQ391" s="71"/>
      <c r="GR391" s="71"/>
      <c r="GS391" s="71"/>
      <c r="GT391" s="71"/>
      <c r="GU391" s="71"/>
      <c r="GV391" s="71">
        <v>0</v>
      </c>
      <c r="GW391" s="71"/>
      <c r="GX391" s="71"/>
      <c r="GY391" s="71">
        <v>0</v>
      </c>
      <c r="GZ391" s="71"/>
      <c r="HA391" s="71"/>
      <c r="HB391" s="71"/>
      <c r="HC391" s="71"/>
      <c r="HD391" s="71"/>
      <c r="HE391" s="71"/>
      <c r="HF391" s="71"/>
      <c r="HG391" s="71"/>
      <c r="HH391" s="71"/>
      <c r="HI391" s="71"/>
      <c r="HJ391" s="71"/>
      <c r="HK391" s="71"/>
      <c r="HL391" s="71"/>
      <c r="HM391" s="71"/>
      <c r="HN391" s="71"/>
      <c r="HO391" s="71"/>
      <c r="HP391" s="71"/>
      <c r="HQ391" s="71"/>
      <c r="HR391" s="71"/>
      <c r="HS391" s="71"/>
      <c r="HT391" s="71"/>
      <c r="HU391" s="71"/>
      <c r="HV391" s="71"/>
      <c r="HW391" s="71"/>
      <c r="HX391" s="71"/>
      <c r="HY391" s="72"/>
      <c r="HZ391" s="71"/>
      <c r="IA391" s="71"/>
      <c r="IB391" s="71"/>
      <c r="IC391" s="71"/>
      <c r="ID391" s="71"/>
      <c r="IE391" s="71"/>
      <c r="IF391" s="71"/>
      <c r="IG391" s="71"/>
      <c r="IH391" s="71"/>
      <c r="II391" s="71"/>
      <c r="IJ391" s="74"/>
      <c r="IK391" s="72"/>
      <c r="IL391" s="71"/>
      <c r="IM391" s="71"/>
      <c r="IN391" s="71"/>
      <c r="IO391" s="71"/>
      <c r="IP391" s="72" t="e">
        <v>#N/A</v>
      </c>
      <c r="IQ391" s="72"/>
      <c r="IR391" s="72"/>
      <c r="IS391" s="72"/>
      <c r="IT391" s="72"/>
      <c r="IU391" s="72"/>
      <c r="IV391" s="72"/>
      <c r="IW391" s="72"/>
      <c r="IX391" s="72"/>
      <c r="IY391" s="72"/>
      <c r="IZ391" s="72"/>
      <c r="JA391" s="72"/>
      <c r="JB391" s="72"/>
      <c r="JC391" s="72"/>
      <c r="JD391" s="72"/>
      <c r="JE391" s="72"/>
      <c r="JF391" s="72"/>
      <c r="JG391" s="72"/>
      <c r="JH391" s="72"/>
      <c r="JI391" s="72"/>
      <c r="JJ391" s="72"/>
      <c r="JK391" s="72"/>
      <c r="JL391" s="72"/>
      <c r="JM391" s="72"/>
      <c r="JN391" s="72"/>
      <c r="JO391" s="72"/>
      <c r="JP391" s="72"/>
      <c r="JQ391" s="72"/>
      <c r="JR391" s="72"/>
      <c r="JS391" s="72"/>
      <c r="JT391" s="72"/>
      <c r="JU391" s="72"/>
      <c r="JV391" s="72"/>
      <c r="JW391" s="72"/>
      <c r="JX391" s="72"/>
      <c r="JY391" s="72"/>
      <c r="JZ391" s="72"/>
      <c r="KA391" s="72"/>
      <c r="KB391" s="72"/>
      <c r="KC391" s="72"/>
      <c r="KD391" s="72"/>
      <c r="KE391" s="72"/>
      <c r="KF391" s="72"/>
      <c r="KG391" s="72"/>
      <c r="KH391" s="72"/>
      <c r="KI391" s="72"/>
      <c r="KJ391" s="72"/>
      <c r="KK391" s="72"/>
      <c r="KL391" s="72"/>
      <c r="KM391" s="72"/>
      <c r="KN391" s="72"/>
      <c r="KO391" s="72"/>
      <c r="KP391" s="72"/>
      <c r="KQ391" s="72"/>
      <c r="KR391" s="72"/>
      <c r="KS391" s="72"/>
      <c r="KT391" s="72"/>
      <c r="KU391" s="72"/>
      <c r="KV391" s="72"/>
      <c r="KW391" s="72"/>
      <c r="KX391" s="72"/>
      <c r="KY391" s="72"/>
      <c r="KZ391" s="72"/>
      <c r="LA391" s="72"/>
      <c r="LB391" s="72"/>
      <c r="LC391" s="72"/>
      <c r="LD391" s="72"/>
      <c r="LE391" s="72"/>
      <c r="LF391" s="72"/>
      <c r="LG391" s="72"/>
      <c r="LH391" s="72"/>
      <c r="LI391" s="72"/>
      <c r="LJ391" s="72"/>
      <c r="LK391" s="72"/>
      <c r="LL391" s="72"/>
      <c r="LM391" s="72"/>
      <c r="LN391" s="72"/>
      <c r="LO391" s="72"/>
      <c r="LP391" s="72"/>
      <c r="LQ391" s="72"/>
      <c r="LR391" s="72"/>
      <c r="LS391" s="72"/>
      <c r="LT391" s="72"/>
      <c r="LU391" s="72"/>
      <c r="LV391" s="72"/>
      <c r="LW391" s="72"/>
      <c r="LX391" s="72"/>
      <c r="LY391" s="72"/>
      <c r="LZ391" s="72"/>
      <c r="MA391" s="72"/>
      <c r="MB391" s="72"/>
      <c r="MC391" s="72"/>
      <c r="MD391" s="72"/>
      <c r="ME391" s="72"/>
      <c r="MF391" s="72"/>
      <c r="MG391" s="72"/>
      <c r="MH391" s="72"/>
      <c r="MI391" s="72"/>
      <c r="MJ391" s="72"/>
      <c r="MK391" s="72"/>
      <c r="ML391" s="72"/>
      <c r="MM391" s="72"/>
      <c r="MN391" s="72"/>
      <c r="MO391" s="72"/>
      <c r="MP391" s="72"/>
      <c r="MQ391" s="72"/>
      <c r="MR391" s="72"/>
      <c r="MS391" s="72"/>
      <c r="MT391" s="72"/>
      <c r="MU391" s="72"/>
      <c r="MV391" s="72"/>
      <c r="MW391" s="72"/>
      <c r="MX391" s="72"/>
      <c r="MY391" s="72"/>
    </row>
    <row r="392" spans="1:363" ht="54.75" customHeight="1" x14ac:dyDescent="0.15">
      <c r="A392" s="72"/>
      <c r="B392" s="74"/>
      <c r="C392" s="64" t="s">
        <v>13290</v>
      </c>
      <c r="D392" s="64" t="s">
        <v>10317</v>
      </c>
      <c r="E392" s="64" t="s">
        <v>14767</v>
      </c>
      <c r="F392" s="64" t="s">
        <v>15455</v>
      </c>
      <c r="G392" s="64" t="s">
        <v>15458</v>
      </c>
      <c r="H392" s="148" t="s">
        <v>14768</v>
      </c>
      <c r="I392" s="64" t="s">
        <v>14769</v>
      </c>
      <c r="J392" s="64" t="s">
        <v>12865</v>
      </c>
      <c r="K392" s="64" t="s">
        <v>14762</v>
      </c>
      <c r="L392" s="64" t="s">
        <v>10606</v>
      </c>
      <c r="M392" s="64"/>
      <c r="N392" s="64"/>
      <c r="O392" s="64" t="s">
        <v>13291</v>
      </c>
      <c r="P392" s="64" t="s">
        <v>12818</v>
      </c>
      <c r="Q392" s="64" t="s">
        <v>10818</v>
      </c>
      <c r="R392" s="88"/>
      <c r="S392" s="88"/>
      <c r="T392" s="88"/>
      <c r="U392" s="88"/>
      <c r="V392" s="88"/>
      <c r="W392" s="88"/>
      <c r="X392" s="88"/>
      <c r="Y392" s="88"/>
      <c r="Z392" s="88"/>
      <c r="AA392" s="88"/>
      <c r="AB392" s="88"/>
      <c r="AC392" s="88"/>
      <c r="AD392" s="88"/>
      <c r="AE392" s="88"/>
      <c r="AF392" s="88"/>
      <c r="AG392" s="88"/>
      <c r="AH392" s="88"/>
      <c r="AI392" s="88"/>
      <c r="AJ392" s="88"/>
      <c r="AK392" s="88"/>
      <c r="AL392" s="88"/>
      <c r="AM392" s="88"/>
      <c r="AN392" s="88"/>
      <c r="AO392" s="88"/>
      <c r="AP392" s="88">
        <v>0</v>
      </c>
      <c r="AQ392" s="88">
        <v>0</v>
      </c>
      <c r="AR392" s="88">
        <v>0</v>
      </c>
      <c r="AS392" s="88">
        <v>0</v>
      </c>
      <c r="AT392" s="88">
        <v>0</v>
      </c>
      <c r="AU392" s="88">
        <v>0</v>
      </c>
      <c r="AV392" s="88">
        <v>0</v>
      </c>
      <c r="AW392" s="88">
        <v>0</v>
      </c>
      <c r="AX392" s="88">
        <v>0</v>
      </c>
      <c r="AY392" s="88"/>
      <c r="AZ392" s="88"/>
      <c r="BA392" s="88">
        <v>0</v>
      </c>
      <c r="BB392" s="88">
        <v>0</v>
      </c>
      <c r="BC392" s="88">
        <v>11.1111111111111</v>
      </c>
      <c r="BD392" s="88"/>
      <c r="BE392" s="88"/>
      <c r="BF392" s="88">
        <v>0</v>
      </c>
      <c r="BG392" s="88">
        <v>0</v>
      </c>
      <c r="BH392" s="88">
        <v>0</v>
      </c>
      <c r="BI392" s="88">
        <v>0</v>
      </c>
      <c r="BJ392" s="88">
        <v>0</v>
      </c>
      <c r="BK392" s="88">
        <v>0</v>
      </c>
      <c r="BL392" s="88">
        <v>0</v>
      </c>
      <c r="BM392" s="88"/>
      <c r="BN392" s="71">
        <v>0</v>
      </c>
      <c r="BO392" s="71">
        <v>0</v>
      </c>
      <c r="BP392" s="71">
        <v>0</v>
      </c>
      <c r="BQ392" s="71">
        <v>0</v>
      </c>
      <c r="BR392" s="71">
        <v>0</v>
      </c>
      <c r="BS392" s="71">
        <v>0</v>
      </c>
      <c r="BT392" s="71"/>
      <c r="BU392" s="71">
        <v>0</v>
      </c>
      <c r="BV392" s="71"/>
      <c r="BW392" s="71"/>
      <c r="BX392" s="71"/>
      <c r="BY392" s="71">
        <v>0</v>
      </c>
      <c r="BZ392" s="71">
        <v>0</v>
      </c>
      <c r="CA392" s="71">
        <v>11.1111111111111</v>
      </c>
      <c r="CB392" s="71"/>
      <c r="CC392" s="71"/>
      <c r="CD392" s="71">
        <v>0</v>
      </c>
      <c r="CE392" s="71">
        <v>0</v>
      </c>
      <c r="CF392" s="71">
        <v>0</v>
      </c>
      <c r="CG392" s="71">
        <v>0</v>
      </c>
      <c r="CH392" s="71">
        <v>0</v>
      </c>
      <c r="CI392" s="71">
        <v>0</v>
      </c>
      <c r="CJ392" s="71">
        <v>0</v>
      </c>
      <c r="CK392" s="71">
        <v>0</v>
      </c>
      <c r="CL392" s="71">
        <v>0</v>
      </c>
      <c r="CM392" s="71"/>
      <c r="CN392" s="71">
        <v>1.4070770700082399E-3</v>
      </c>
      <c r="CO392" s="71"/>
      <c r="CP392" s="70">
        <v>5</v>
      </c>
      <c r="CQ392" s="70">
        <v>1314103722</v>
      </c>
      <c r="CR392" s="70">
        <v>1314103722</v>
      </c>
      <c r="CS392" s="70">
        <v>5</v>
      </c>
      <c r="CT392" s="64">
        <v>2</v>
      </c>
      <c r="CU392" s="64" t="s">
        <v>10310</v>
      </c>
      <c r="CV392" s="71"/>
      <c r="CW392" s="71"/>
      <c r="CX392" s="71"/>
      <c r="CY392" s="71"/>
      <c r="CZ392" s="71"/>
      <c r="DA392" s="74"/>
      <c r="DB392" s="74"/>
      <c r="DC392" s="73"/>
      <c r="DD392" s="73"/>
      <c r="DE392" s="71"/>
      <c r="DF392" s="74"/>
      <c r="DG392" s="74"/>
      <c r="DH392" s="71"/>
      <c r="DI392" s="71"/>
      <c r="DJ392" s="73"/>
      <c r="DK392" s="73"/>
      <c r="DL392" s="71">
        <v>0</v>
      </c>
      <c r="DM392" s="71">
        <v>0</v>
      </c>
      <c r="DN392" s="71">
        <v>0</v>
      </c>
      <c r="DO392" s="71">
        <v>0</v>
      </c>
      <c r="DP392" s="71">
        <v>0</v>
      </c>
      <c r="DQ392" s="71">
        <v>0</v>
      </c>
      <c r="DR392" s="71">
        <v>0</v>
      </c>
      <c r="DS392" s="71">
        <v>0</v>
      </c>
      <c r="DT392" s="71">
        <v>0</v>
      </c>
      <c r="DU392" s="71">
        <v>0</v>
      </c>
      <c r="DV392" s="74"/>
      <c r="DW392" s="71">
        <v>0</v>
      </c>
      <c r="DX392" s="71">
        <v>0</v>
      </c>
      <c r="DY392" s="71">
        <v>0</v>
      </c>
      <c r="DZ392" s="71">
        <v>0</v>
      </c>
      <c r="EA392" s="71">
        <v>0</v>
      </c>
      <c r="EB392" s="71">
        <v>0</v>
      </c>
      <c r="EC392" s="71">
        <v>0</v>
      </c>
      <c r="ED392" s="71">
        <v>0</v>
      </c>
      <c r="EE392" s="71">
        <v>0</v>
      </c>
      <c r="EF392" s="71">
        <v>0</v>
      </c>
      <c r="EG392" s="71">
        <v>0</v>
      </c>
      <c r="EH392" s="71">
        <v>0</v>
      </c>
      <c r="EI392" s="71">
        <v>0</v>
      </c>
      <c r="EJ392" s="71">
        <v>0</v>
      </c>
      <c r="EK392" s="71">
        <v>0</v>
      </c>
      <c r="EL392" s="71">
        <v>0</v>
      </c>
      <c r="EM392" s="71">
        <v>0</v>
      </c>
      <c r="EN392" s="71">
        <v>0</v>
      </c>
      <c r="EO392" s="71">
        <v>0</v>
      </c>
      <c r="EP392" s="71">
        <v>0</v>
      </c>
      <c r="EQ392" s="71">
        <v>0</v>
      </c>
      <c r="ER392" s="71">
        <v>0</v>
      </c>
      <c r="ES392" s="71">
        <v>0</v>
      </c>
      <c r="ET392" s="71">
        <v>0</v>
      </c>
      <c r="EU392" s="71">
        <v>0</v>
      </c>
      <c r="EV392" s="71">
        <v>0</v>
      </c>
      <c r="EW392" s="71">
        <v>0</v>
      </c>
      <c r="EX392" s="71">
        <v>0</v>
      </c>
      <c r="EY392" s="71">
        <v>0</v>
      </c>
      <c r="EZ392" s="74"/>
      <c r="FA392" s="71">
        <v>0</v>
      </c>
      <c r="FB392" s="71">
        <v>0</v>
      </c>
      <c r="FC392" s="71">
        <v>0</v>
      </c>
      <c r="FD392" s="74"/>
      <c r="FE392" s="71">
        <v>0</v>
      </c>
      <c r="FF392" s="71">
        <v>0</v>
      </c>
      <c r="FG392" s="71">
        <v>0</v>
      </c>
      <c r="FH392" s="74"/>
      <c r="FI392" s="71">
        <v>0</v>
      </c>
      <c r="FJ392" s="71">
        <v>0</v>
      </c>
      <c r="FK392" s="71">
        <v>0</v>
      </c>
      <c r="FL392" s="71">
        <v>0</v>
      </c>
      <c r="FM392" s="71">
        <v>0</v>
      </c>
      <c r="FN392" s="74"/>
      <c r="FO392" s="71">
        <v>0</v>
      </c>
      <c r="FP392" s="71">
        <v>0</v>
      </c>
      <c r="FQ392" s="74"/>
      <c r="FR392" s="71">
        <v>0</v>
      </c>
      <c r="FS392" s="71">
        <v>0</v>
      </c>
      <c r="FT392" s="74"/>
      <c r="FU392" s="71">
        <v>0</v>
      </c>
      <c r="FV392" s="71">
        <v>0</v>
      </c>
      <c r="FW392" s="74"/>
      <c r="FX392" s="71">
        <v>0</v>
      </c>
      <c r="FY392" s="71">
        <v>0</v>
      </c>
      <c r="FZ392" s="71">
        <v>0</v>
      </c>
      <c r="GA392" s="71">
        <v>0</v>
      </c>
      <c r="GB392" s="71">
        <v>0</v>
      </c>
      <c r="GC392" s="71">
        <v>0</v>
      </c>
      <c r="GD392" s="71">
        <v>0</v>
      </c>
      <c r="GE392" s="71">
        <v>0</v>
      </c>
      <c r="GF392" s="71">
        <v>0</v>
      </c>
      <c r="GG392" s="71">
        <v>0</v>
      </c>
      <c r="GH392" s="71">
        <v>0</v>
      </c>
      <c r="GI392" s="71">
        <v>0</v>
      </c>
      <c r="GJ392" s="71">
        <v>0</v>
      </c>
      <c r="GK392" s="71">
        <v>0</v>
      </c>
      <c r="GL392" s="71">
        <v>0</v>
      </c>
      <c r="GM392" s="71">
        <v>0</v>
      </c>
      <c r="GN392" s="71">
        <v>1</v>
      </c>
      <c r="GO392" s="71">
        <v>0</v>
      </c>
      <c r="GP392" s="71">
        <v>0</v>
      </c>
      <c r="GQ392" s="71"/>
      <c r="GR392" s="71"/>
      <c r="GS392" s="71"/>
      <c r="GT392" s="71"/>
      <c r="GU392" s="71"/>
      <c r="GV392" s="71">
        <v>0</v>
      </c>
      <c r="GW392" s="71"/>
      <c r="GX392" s="71"/>
      <c r="GY392" s="71">
        <v>0</v>
      </c>
      <c r="GZ392" s="71"/>
      <c r="HA392" s="71"/>
      <c r="HB392" s="71"/>
      <c r="HC392" s="71"/>
      <c r="HD392" s="71"/>
      <c r="HE392" s="71"/>
      <c r="HF392" s="71"/>
      <c r="HG392" s="71"/>
      <c r="HH392" s="71"/>
      <c r="HI392" s="71"/>
      <c r="HJ392" s="71"/>
      <c r="HK392" s="71"/>
      <c r="HL392" s="71"/>
      <c r="HM392" s="71"/>
      <c r="HN392" s="71"/>
      <c r="HO392" s="71"/>
      <c r="HP392" s="71"/>
      <c r="HQ392" s="71"/>
      <c r="HR392" s="71"/>
      <c r="HS392" s="71"/>
      <c r="HT392" s="71"/>
      <c r="HU392" s="71"/>
      <c r="HV392" s="71"/>
      <c r="HW392" s="71"/>
      <c r="HX392" s="71"/>
      <c r="HY392" s="72"/>
      <c r="HZ392" s="71"/>
      <c r="IA392" s="71"/>
      <c r="IB392" s="71"/>
      <c r="IC392" s="71"/>
      <c r="ID392" s="71"/>
      <c r="IE392" s="71"/>
      <c r="IF392" s="71"/>
      <c r="IG392" s="71"/>
      <c r="IH392" s="71"/>
      <c r="II392" s="71"/>
      <c r="IJ392" s="74"/>
      <c r="IK392" s="72"/>
      <c r="IL392" s="71"/>
      <c r="IM392" s="71"/>
      <c r="IN392" s="71"/>
      <c r="IO392" s="71"/>
      <c r="IP392" s="72" t="e">
        <v>#N/A</v>
      </c>
      <c r="IQ392" s="72"/>
      <c r="IR392" s="72"/>
      <c r="IS392" s="72"/>
      <c r="IT392" s="72"/>
      <c r="IU392" s="72"/>
      <c r="IV392" s="72"/>
      <c r="IW392" s="72"/>
      <c r="IX392" s="72"/>
      <c r="IY392" s="72"/>
      <c r="IZ392" s="72"/>
      <c r="JA392" s="72"/>
      <c r="JB392" s="72"/>
      <c r="JC392" s="72"/>
      <c r="JD392" s="72"/>
      <c r="JE392" s="72"/>
      <c r="JF392" s="72"/>
      <c r="JG392" s="72"/>
      <c r="JH392" s="72"/>
      <c r="JI392" s="72"/>
      <c r="JJ392" s="72"/>
      <c r="JK392" s="72"/>
      <c r="JL392" s="72"/>
      <c r="JM392" s="72"/>
      <c r="JN392" s="72"/>
      <c r="JO392" s="72"/>
      <c r="JP392" s="72"/>
      <c r="JQ392" s="72"/>
      <c r="JR392" s="72"/>
      <c r="JS392" s="72"/>
      <c r="JT392" s="72"/>
      <c r="JU392" s="72"/>
      <c r="JV392" s="72"/>
      <c r="JW392" s="72"/>
      <c r="JX392" s="72"/>
      <c r="JY392" s="72"/>
      <c r="JZ392" s="72"/>
      <c r="KA392" s="72"/>
      <c r="KB392" s="72"/>
      <c r="KC392" s="72"/>
      <c r="KD392" s="72"/>
      <c r="KE392" s="72"/>
      <c r="KF392" s="72"/>
      <c r="KG392" s="72"/>
      <c r="KH392" s="72"/>
      <c r="KI392" s="72"/>
      <c r="KJ392" s="72"/>
      <c r="KK392" s="72"/>
      <c r="KL392" s="72"/>
      <c r="KM392" s="72"/>
      <c r="KN392" s="72"/>
      <c r="KO392" s="72"/>
      <c r="KP392" s="72"/>
      <c r="KQ392" s="72"/>
      <c r="KR392" s="72"/>
      <c r="KS392" s="72"/>
      <c r="KT392" s="72"/>
      <c r="KU392" s="72"/>
      <c r="KV392" s="72"/>
      <c r="KW392" s="72"/>
      <c r="KX392" s="72"/>
      <c r="KY392" s="72"/>
      <c r="KZ392" s="72"/>
      <c r="LA392" s="72"/>
      <c r="LB392" s="72"/>
      <c r="LC392" s="72"/>
      <c r="LD392" s="72"/>
      <c r="LE392" s="72"/>
      <c r="LF392" s="72"/>
      <c r="LG392" s="72"/>
      <c r="LH392" s="72"/>
      <c r="LI392" s="72"/>
      <c r="LJ392" s="72"/>
      <c r="LK392" s="72"/>
      <c r="LL392" s="72"/>
      <c r="LM392" s="72"/>
      <c r="LN392" s="72"/>
      <c r="LO392" s="72"/>
      <c r="LP392" s="72"/>
      <c r="LQ392" s="72"/>
      <c r="LR392" s="72"/>
      <c r="LS392" s="72"/>
      <c r="LT392" s="72"/>
      <c r="LU392" s="72"/>
      <c r="LV392" s="72"/>
      <c r="LW392" s="72"/>
      <c r="LX392" s="72"/>
      <c r="LY392" s="72"/>
      <c r="LZ392" s="72"/>
      <c r="MA392" s="72"/>
      <c r="MB392" s="72"/>
      <c r="MC392" s="72"/>
      <c r="MD392" s="72"/>
      <c r="ME392" s="72"/>
      <c r="MF392" s="72"/>
      <c r="MG392" s="72"/>
      <c r="MH392" s="72"/>
      <c r="MI392" s="72"/>
      <c r="MJ392" s="72"/>
      <c r="MK392" s="72"/>
      <c r="ML392" s="72"/>
      <c r="MM392" s="72"/>
      <c r="MN392" s="72"/>
      <c r="MO392" s="72"/>
      <c r="MP392" s="72"/>
      <c r="MQ392" s="72"/>
      <c r="MR392" s="72"/>
      <c r="MS392" s="72"/>
      <c r="MT392" s="72"/>
      <c r="MU392" s="72"/>
      <c r="MV392" s="72"/>
      <c r="MW392" s="72"/>
      <c r="MX392" s="72"/>
      <c r="MY392" s="72"/>
    </row>
    <row r="393" spans="1:363" ht="54.75" customHeight="1" x14ac:dyDescent="0.15">
      <c r="A393" s="72"/>
      <c r="B393" s="74"/>
      <c r="C393" s="64" t="s">
        <v>13292</v>
      </c>
      <c r="D393" s="64" t="s">
        <v>10317</v>
      </c>
      <c r="E393" s="64" t="s">
        <v>14770</v>
      </c>
      <c r="F393" s="64" t="s">
        <v>15455</v>
      </c>
      <c r="G393" s="64" t="s">
        <v>15459</v>
      </c>
      <c r="H393" s="148" t="s">
        <v>14771</v>
      </c>
      <c r="I393" s="64" t="s">
        <v>14772</v>
      </c>
      <c r="J393" s="64" t="s">
        <v>13061</v>
      </c>
      <c r="K393" s="64" t="s">
        <v>14762</v>
      </c>
      <c r="L393" s="64" t="s">
        <v>10606</v>
      </c>
      <c r="M393" s="64"/>
      <c r="N393" s="64"/>
      <c r="O393" s="64" t="s">
        <v>13293</v>
      </c>
      <c r="P393" s="64" t="s">
        <v>12818</v>
      </c>
      <c r="Q393" s="64" t="s">
        <v>10819</v>
      </c>
      <c r="R393" s="88"/>
      <c r="S393" s="88"/>
      <c r="T393" s="88"/>
      <c r="U393" s="88"/>
      <c r="V393" s="88"/>
      <c r="W393" s="88"/>
      <c r="X393" s="88"/>
      <c r="Y393" s="88"/>
      <c r="Z393" s="88"/>
      <c r="AA393" s="88"/>
      <c r="AB393" s="88"/>
      <c r="AC393" s="88"/>
      <c r="AD393" s="88"/>
      <c r="AE393" s="88"/>
      <c r="AF393" s="88"/>
      <c r="AG393" s="88"/>
      <c r="AH393" s="88"/>
      <c r="AI393" s="88"/>
      <c r="AJ393" s="88"/>
      <c r="AK393" s="88"/>
      <c r="AL393" s="88"/>
      <c r="AM393" s="88"/>
      <c r="AN393" s="88"/>
      <c r="AO393" s="88"/>
      <c r="AP393" s="88">
        <v>0</v>
      </c>
      <c r="AQ393" s="88">
        <v>0</v>
      </c>
      <c r="AR393" s="88">
        <v>0</v>
      </c>
      <c r="AS393" s="88">
        <v>0</v>
      </c>
      <c r="AT393" s="88">
        <v>0</v>
      </c>
      <c r="AU393" s="88">
        <v>0</v>
      </c>
      <c r="AV393" s="88">
        <v>0</v>
      </c>
      <c r="AW393" s="88">
        <v>0</v>
      </c>
      <c r="AX393" s="88">
        <v>0</v>
      </c>
      <c r="AY393" s="88"/>
      <c r="AZ393" s="88"/>
      <c r="BA393" s="88">
        <v>0</v>
      </c>
      <c r="BB393" s="88">
        <v>0</v>
      </c>
      <c r="BC393" s="88">
        <v>11.1111111111111</v>
      </c>
      <c r="BD393" s="88"/>
      <c r="BE393" s="88"/>
      <c r="BF393" s="88">
        <v>0</v>
      </c>
      <c r="BG393" s="88">
        <v>0</v>
      </c>
      <c r="BH393" s="88">
        <v>0</v>
      </c>
      <c r="BI393" s="88">
        <v>0</v>
      </c>
      <c r="BJ393" s="88">
        <v>0</v>
      </c>
      <c r="BK393" s="88">
        <v>0</v>
      </c>
      <c r="BL393" s="88">
        <v>0</v>
      </c>
      <c r="BM393" s="88"/>
      <c r="BN393" s="71">
        <v>0</v>
      </c>
      <c r="BO393" s="71">
        <v>0</v>
      </c>
      <c r="BP393" s="71">
        <v>0</v>
      </c>
      <c r="BQ393" s="71">
        <v>0</v>
      </c>
      <c r="BR393" s="71">
        <v>0</v>
      </c>
      <c r="BS393" s="71">
        <v>0</v>
      </c>
      <c r="BT393" s="71"/>
      <c r="BU393" s="71">
        <v>0</v>
      </c>
      <c r="BV393" s="71"/>
      <c r="BW393" s="71"/>
      <c r="BX393" s="71"/>
      <c r="BY393" s="71">
        <v>0</v>
      </c>
      <c r="BZ393" s="71">
        <v>0</v>
      </c>
      <c r="CA393" s="71">
        <v>11.1111111111111</v>
      </c>
      <c r="CB393" s="71"/>
      <c r="CC393" s="71"/>
      <c r="CD393" s="71">
        <v>0</v>
      </c>
      <c r="CE393" s="71">
        <v>0</v>
      </c>
      <c r="CF393" s="71">
        <v>0</v>
      </c>
      <c r="CG393" s="71">
        <v>0</v>
      </c>
      <c r="CH393" s="71">
        <v>0</v>
      </c>
      <c r="CI393" s="71">
        <v>0</v>
      </c>
      <c r="CJ393" s="71">
        <v>0</v>
      </c>
      <c r="CK393" s="71">
        <v>0</v>
      </c>
      <c r="CL393" s="71">
        <v>0</v>
      </c>
      <c r="CM393" s="71"/>
      <c r="CN393" s="71">
        <v>1.4070770700082399E-3</v>
      </c>
      <c r="CO393" s="71"/>
      <c r="CP393" s="70">
        <v>5</v>
      </c>
      <c r="CQ393" s="70">
        <v>1314103722</v>
      </c>
      <c r="CR393" s="70">
        <v>1314103722</v>
      </c>
      <c r="CS393" s="70">
        <v>6</v>
      </c>
      <c r="CT393" s="64">
        <v>2</v>
      </c>
      <c r="CU393" s="64" t="s">
        <v>10310</v>
      </c>
      <c r="CV393" s="71"/>
      <c r="CW393" s="71"/>
      <c r="CX393" s="71"/>
      <c r="CY393" s="71"/>
      <c r="CZ393" s="71"/>
      <c r="DA393" s="74"/>
      <c r="DB393" s="74"/>
      <c r="DC393" s="73"/>
      <c r="DD393" s="73"/>
      <c r="DE393" s="71"/>
      <c r="DF393" s="74"/>
      <c r="DG393" s="74"/>
      <c r="DH393" s="71"/>
      <c r="DI393" s="71"/>
      <c r="DJ393" s="73"/>
      <c r="DK393" s="73"/>
      <c r="DL393" s="71">
        <v>0</v>
      </c>
      <c r="DM393" s="71">
        <v>0</v>
      </c>
      <c r="DN393" s="71">
        <v>0</v>
      </c>
      <c r="DO393" s="71">
        <v>0</v>
      </c>
      <c r="DP393" s="71">
        <v>0</v>
      </c>
      <c r="DQ393" s="71">
        <v>0</v>
      </c>
      <c r="DR393" s="71">
        <v>0</v>
      </c>
      <c r="DS393" s="71">
        <v>0</v>
      </c>
      <c r="DT393" s="71">
        <v>0</v>
      </c>
      <c r="DU393" s="71">
        <v>0</v>
      </c>
      <c r="DV393" s="74"/>
      <c r="DW393" s="71">
        <v>0</v>
      </c>
      <c r="DX393" s="71">
        <v>0</v>
      </c>
      <c r="DY393" s="71">
        <v>0</v>
      </c>
      <c r="DZ393" s="71">
        <v>0</v>
      </c>
      <c r="EA393" s="71">
        <v>0</v>
      </c>
      <c r="EB393" s="71">
        <v>0</v>
      </c>
      <c r="EC393" s="71">
        <v>0</v>
      </c>
      <c r="ED393" s="71">
        <v>0</v>
      </c>
      <c r="EE393" s="71">
        <v>0</v>
      </c>
      <c r="EF393" s="71">
        <v>0</v>
      </c>
      <c r="EG393" s="71">
        <v>0</v>
      </c>
      <c r="EH393" s="71">
        <v>0</v>
      </c>
      <c r="EI393" s="71">
        <v>0</v>
      </c>
      <c r="EJ393" s="71">
        <v>0</v>
      </c>
      <c r="EK393" s="71">
        <v>0</v>
      </c>
      <c r="EL393" s="71">
        <v>0</v>
      </c>
      <c r="EM393" s="71">
        <v>0</v>
      </c>
      <c r="EN393" s="71">
        <v>0</v>
      </c>
      <c r="EO393" s="71">
        <v>0</v>
      </c>
      <c r="EP393" s="71">
        <v>0</v>
      </c>
      <c r="EQ393" s="71">
        <v>0</v>
      </c>
      <c r="ER393" s="71">
        <v>0</v>
      </c>
      <c r="ES393" s="71">
        <v>0</v>
      </c>
      <c r="ET393" s="71">
        <v>0</v>
      </c>
      <c r="EU393" s="71">
        <v>0</v>
      </c>
      <c r="EV393" s="71">
        <v>0</v>
      </c>
      <c r="EW393" s="71">
        <v>0</v>
      </c>
      <c r="EX393" s="71">
        <v>0</v>
      </c>
      <c r="EY393" s="71">
        <v>0</v>
      </c>
      <c r="EZ393" s="74"/>
      <c r="FA393" s="71">
        <v>0</v>
      </c>
      <c r="FB393" s="71">
        <v>0</v>
      </c>
      <c r="FC393" s="71">
        <v>0</v>
      </c>
      <c r="FD393" s="74"/>
      <c r="FE393" s="71">
        <v>0</v>
      </c>
      <c r="FF393" s="71">
        <v>0</v>
      </c>
      <c r="FG393" s="71">
        <v>0</v>
      </c>
      <c r="FH393" s="74"/>
      <c r="FI393" s="71">
        <v>0</v>
      </c>
      <c r="FJ393" s="71">
        <v>0</v>
      </c>
      <c r="FK393" s="71">
        <v>0</v>
      </c>
      <c r="FL393" s="71">
        <v>0</v>
      </c>
      <c r="FM393" s="71">
        <v>0</v>
      </c>
      <c r="FN393" s="74"/>
      <c r="FO393" s="71">
        <v>0</v>
      </c>
      <c r="FP393" s="71">
        <v>0</v>
      </c>
      <c r="FQ393" s="74"/>
      <c r="FR393" s="71">
        <v>0</v>
      </c>
      <c r="FS393" s="71">
        <v>0</v>
      </c>
      <c r="FT393" s="74"/>
      <c r="FU393" s="71">
        <v>0</v>
      </c>
      <c r="FV393" s="71">
        <v>0</v>
      </c>
      <c r="FW393" s="74"/>
      <c r="FX393" s="71">
        <v>0</v>
      </c>
      <c r="FY393" s="71">
        <v>0</v>
      </c>
      <c r="FZ393" s="71">
        <v>0</v>
      </c>
      <c r="GA393" s="71">
        <v>0</v>
      </c>
      <c r="GB393" s="71">
        <v>0</v>
      </c>
      <c r="GC393" s="71">
        <v>0</v>
      </c>
      <c r="GD393" s="71">
        <v>0</v>
      </c>
      <c r="GE393" s="71">
        <v>0</v>
      </c>
      <c r="GF393" s="71">
        <v>0</v>
      </c>
      <c r="GG393" s="71">
        <v>0</v>
      </c>
      <c r="GH393" s="71">
        <v>0</v>
      </c>
      <c r="GI393" s="71">
        <v>0</v>
      </c>
      <c r="GJ393" s="71">
        <v>0</v>
      </c>
      <c r="GK393" s="71">
        <v>0</v>
      </c>
      <c r="GL393" s="71">
        <v>0</v>
      </c>
      <c r="GM393" s="71">
        <v>0</v>
      </c>
      <c r="GN393" s="71">
        <v>1</v>
      </c>
      <c r="GO393" s="71">
        <v>0</v>
      </c>
      <c r="GP393" s="71">
        <v>0</v>
      </c>
      <c r="GQ393" s="71"/>
      <c r="GR393" s="71"/>
      <c r="GS393" s="71"/>
      <c r="GT393" s="71"/>
      <c r="GU393" s="71"/>
      <c r="GV393" s="71">
        <v>0</v>
      </c>
      <c r="GW393" s="71"/>
      <c r="GX393" s="71"/>
      <c r="GY393" s="71">
        <v>0</v>
      </c>
      <c r="GZ393" s="71"/>
      <c r="HA393" s="71"/>
      <c r="HB393" s="71"/>
      <c r="HC393" s="71"/>
      <c r="HD393" s="71"/>
      <c r="HE393" s="71"/>
      <c r="HF393" s="71"/>
      <c r="HG393" s="71"/>
      <c r="HH393" s="71"/>
      <c r="HI393" s="71"/>
      <c r="HJ393" s="71"/>
      <c r="HK393" s="71"/>
      <c r="HL393" s="71"/>
      <c r="HM393" s="71"/>
      <c r="HN393" s="71"/>
      <c r="HO393" s="71"/>
      <c r="HP393" s="71"/>
      <c r="HQ393" s="71"/>
      <c r="HR393" s="71"/>
      <c r="HS393" s="71"/>
      <c r="HT393" s="71"/>
      <c r="HU393" s="71"/>
      <c r="HV393" s="71"/>
      <c r="HW393" s="71"/>
      <c r="HX393" s="71"/>
      <c r="HY393" s="72"/>
      <c r="HZ393" s="71"/>
      <c r="IA393" s="71"/>
      <c r="IB393" s="71"/>
      <c r="IC393" s="71"/>
      <c r="ID393" s="71"/>
      <c r="IE393" s="71"/>
      <c r="IF393" s="71"/>
      <c r="IG393" s="71"/>
      <c r="IH393" s="71"/>
      <c r="II393" s="71"/>
      <c r="IJ393" s="74"/>
      <c r="IK393" s="72"/>
      <c r="IL393" s="71"/>
      <c r="IM393" s="71"/>
      <c r="IN393" s="71"/>
      <c r="IO393" s="71"/>
      <c r="IP393" s="72" t="e">
        <v>#N/A</v>
      </c>
      <c r="IQ393" s="72"/>
      <c r="IR393" s="72"/>
      <c r="IS393" s="72"/>
      <c r="IT393" s="72"/>
      <c r="IU393" s="72"/>
      <c r="IV393" s="72"/>
      <c r="IW393" s="72"/>
      <c r="IX393" s="72"/>
      <c r="IY393" s="72"/>
      <c r="IZ393" s="72"/>
      <c r="JA393" s="72"/>
      <c r="JB393" s="72"/>
      <c r="JC393" s="72"/>
      <c r="JD393" s="72"/>
      <c r="JE393" s="72"/>
      <c r="JF393" s="72"/>
      <c r="JG393" s="72"/>
      <c r="JH393" s="72"/>
      <c r="JI393" s="72"/>
      <c r="JJ393" s="72"/>
      <c r="JK393" s="72"/>
      <c r="JL393" s="72"/>
      <c r="JM393" s="72"/>
      <c r="JN393" s="72"/>
      <c r="JO393" s="72"/>
      <c r="JP393" s="72"/>
      <c r="JQ393" s="72"/>
      <c r="JR393" s="72"/>
      <c r="JS393" s="72"/>
      <c r="JT393" s="72"/>
      <c r="JU393" s="72"/>
      <c r="JV393" s="72"/>
      <c r="JW393" s="72"/>
      <c r="JX393" s="72"/>
      <c r="JY393" s="72"/>
      <c r="JZ393" s="72"/>
      <c r="KA393" s="72"/>
      <c r="KB393" s="72"/>
      <c r="KC393" s="72"/>
      <c r="KD393" s="72"/>
      <c r="KE393" s="72"/>
      <c r="KF393" s="72"/>
      <c r="KG393" s="72"/>
      <c r="KH393" s="72"/>
      <c r="KI393" s="72"/>
      <c r="KJ393" s="72"/>
      <c r="KK393" s="72"/>
      <c r="KL393" s="72"/>
      <c r="KM393" s="72"/>
      <c r="KN393" s="72"/>
      <c r="KO393" s="72"/>
      <c r="KP393" s="72"/>
      <c r="KQ393" s="72"/>
      <c r="KR393" s="72"/>
      <c r="KS393" s="72"/>
      <c r="KT393" s="72"/>
      <c r="KU393" s="72"/>
      <c r="KV393" s="72"/>
      <c r="KW393" s="72"/>
      <c r="KX393" s="72"/>
      <c r="KY393" s="72"/>
      <c r="KZ393" s="72"/>
      <c r="LA393" s="72"/>
      <c r="LB393" s="72"/>
      <c r="LC393" s="72"/>
      <c r="LD393" s="72"/>
      <c r="LE393" s="72"/>
      <c r="LF393" s="72"/>
      <c r="LG393" s="72"/>
      <c r="LH393" s="72"/>
      <c r="LI393" s="72"/>
      <c r="LJ393" s="72"/>
      <c r="LK393" s="72"/>
      <c r="LL393" s="72"/>
      <c r="LM393" s="72"/>
      <c r="LN393" s="72"/>
      <c r="LO393" s="72"/>
      <c r="LP393" s="72"/>
      <c r="LQ393" s="72"/>
      <c r="LR393" s="72"/>
      <c r="LS393" s="72"/>
      <c r="LT393" s="72"/>
      <c r="LU393" s="72"/>
      <c r="LV393" s="72"/>
      <c r="LW393" s="72"/>
      <c r="LX393" s="72"/>
      <c r="LY393" s="72"/>
      <c r="LZ393" s="72"/>
      <c r="MA393" s="72"/>
      <c r="MB393" s="72"/>
      <c r="MC393" s="72"/>
      <c r="MD393" s="72"/>
      <c r="ME393" s="72"/>
      <c r="MF393" s="72"/>
      <c r="MG393" s="72"/>
      <c r="MH393" s="72"/>
      <c r="MI393" s="72"/>
      <c r="MJ393" s="72"/>
      <c r="MK393" s="72"/>
      <c r="ML393" s="72"/>
      <c r="MM393" s="72"/>
      <c r="MN393" s="72"/>
      <c r="MO393" s="72"/>
      <c r="MP393" s="72"/>
      <c r="MQ393" s="72"/>
      <c r="MR393" s="72"/>
      <c r="MS393" s="72"/>
      <c r="MT393" s="72"/>
      <c r="MU393" s="72"/>
      <c r="MV393" s="72"/>
      <c r="MW393" s="72"/>
      <c r="MX393" s="72"/>
      <c r="MY393" s="72"/>
    </row>
    <row r="394" spans="1:363" ht="54.75" customHeight="1" x14ac:dyDescent="0.15">
      <c r="A394" s="154"/>
      <c r="B394" s="155"/>
      <c r="C394" s="230" t="s">
        <v>13294</v>
      </c>
      <c r="D394" s="230" t="s">
        <v>12708</v>
      </c>
      <c r="E394" s="230" t="s">
        <v>14773</v>
      </c>
      <c r="F394" s="230"/>
      <c r="G394" s="230" t="s">
        <v>12748</v>
      </c>
      <c r="H394" s="156"/>
      <c r="I394" s="230"/>
      <c r="J394" s="230"/>
      <c r="K394" s="230" t="s">
        <v>14774</v>
      </c>
      <c r="L394" s="230" t="s">
        <v>10606</v>
      </c>
      <c r="M394" s="230"/>
      <c r="N394" s="230"/>
      <c r="O394" s="230"/>
      <c r="P394" s="230"/>
      <c r="Q394" s="230" t="s">
        <v>10820</v>
      </c>
      <c r="R394" s="157"/>
      <c r="S394" s="88"/>
      <c r="T394" s="88"/>
      <c r="U394" s="88"/>
      <c r="V394" s="88"/>
      <c r="W394" s="88"/>
      <c r="X394" s="88"/>
      <c r="Y394" s="88"/>
      <c r="Z394" s="88"/>
      <c r="AA394" s="88"/>
      <c r="AB394" s="88"/>
      <c r="AC394" s="88"/>
      <c r="AD394" s="88"/>
      <c r="AE394" s="88"/>
      <c r="AF394" s="88"/>
      <c r="AG394" s="88"/>
      <c r="AH394" s="88"/>
      <c r="AI394" s="88"/>
      <c r="AJ394" s="88"/>
      <c r="AK394" s="88"/>
      <c r="AL394" s="88"/>
      <c r="AM394" s="88"/>
      <c r="AN394" s="88"/>
      <c r="AO394" s="88"/>
      <c r="AP394" s="88"/>
      <c r="AQ394" s="88"/>
      <c r="AR394" s="88"/>
      <c r="AS394" s="88"/>
      <c r="AT394" s="88"/>
      <c r="AU394" s="88"/>
      <c r="AV394" s="88"/>
      <c r="AW394" s="88"/>
      <c r="AX394" s="88"/>
      <c r="AY394" s="88"/>
      <c r="AZ394" s="88"/>
      <c r="BA394" s="88"/>
      <c r="BB394" s="88"/>
      <c r="BC394" s="88"/>
      <c r="BD394" s="88"/>
      <c r="BE394" s="88"/>
      <c r="BF394" s="88"/>
      <c r="BG394" s="88"/>
      <c r="BH394" s="88"/>
      <c r="BI394" s="88"/>
      <c r="BJ394" s="88"/>
      <c r="BK394" s="88"/>
      <c r="BL394" s="88"/>
      <c r="BM394" s="88"/>
      <c r="BN394" s="71"/>
      <c r="BO394" s="71"/>
      <c r="BP394" s="71"/>
      <c r="BQ394" s="71"/>
      <c r="BR394" s="71"/>
      <c r="BS394" s="71"/>
      <c r="BT394" s="71"/>
      <c r="BU394" s="71"/>
      <c r="BV394" s="71"/>
      <c r="BW394" s="71"/>
      <c r="BX394" s="71"/>
      <c r="BY394" s="71"/>
      <c r="BZ394" s="71"/>
      <c r="CA394" s="71"/>
      <c r="CB394" s="71"/>
      <c r="CC394" s="71"/>
      <c r="CD394" s="71"/>
      <c r="CE394" s="71"/>
      <c r="CF394" s="71"/>
      <c r="CG394" s="71"/>
      <c r="CH394" s="71"/>
      <c r="CI394" s="71"/>
      <c r="CJ394" s="71"/>
      <c r="CK394" s="71"/>
      <c r="CL394" s="71"/>
      <c r="CM394" s="71"/>
      <c r="CN394" s="71"/>
      <c r="CO394" s="71"/>
      <c r="CP394" s="70">
        <v>5</v>
      </c>
      <c r="CQ394" s="70">
        <v>1314103722</v>
      </c>
      <c r="CR394" s="70">
        <v>167671645</v>
      </c>
      <c r="CS394" s="70">
        <v>167671645</v>
      </c>
      <c r="CT394" s="64" t="s">
        <v>10319</v>
      </c>
      <c r="CU394" s="64" t="s">
        <v>10617</v>
      </c>
      <c r="CV394" s="71"/>
      <c r="CW394" s="71"/>
      <c r="CX394" s="71"/>
      <c r="CY394" s="71"/>
      <c r="CZ394" s="71"/>
      <c r="DA394" s="74"/>
      <c r="DB394" s="74"/>
      <c r="DC394" s="73"/>
      <c r="DD394" s="73"/>
      <c r="DE394" s="71"/>
      <c r="DF394" s="74"/>
      <c r="DG394" s="74"/>
      <c r="DH394" s="71"/>
      <c r="DI394" s="71"/>
      <c r="DJ394" s="73"/>
      <c r="DK394" s="73"/>
      <c r="DL394" s="71">
        <v>0</v>
      </c>
      <c r="DM394" s="71">
        <v>0</v>
      </c>
      <c r="DN394" s="71">
        <v>0</v>
      </c>
      <c r="DO394" s="71">
        <v>0</v>
      </c>
      <c r="DP394" s="71">
        <v>0</v>
      </c>
      <c r="DQ394" s="71">
        <v>0</v>
      </c>
      <c r="DR394" s="71">
        <v>0</v>
      </c>
      <c r="DS394" s="71">
        <v>0</v>
      </c>
      <c r="DT394" s="71">
        <v>0</v>
      </c>
      <c r="DU394" s="71">
        <v>0</v>
      </c>
      <c r="DV394" s="74"/>
      <c r="DW394" s="71"/>
      <c r="DX394" s="71"/>
      <c r="DY394" s="71"/>
      <c r="DZ394" s="71"/>
      <c r="EA394" s="71"/>
      <c r="EB394" s="71"/>
      <c r="EC394" s="71"/>
      <c r="ED394" s="71"/>
      <c r="EE394" s="71"/>
      <c r="EF394" s="71"/>
      <c r="EG394" s="71"/>
      <c r="EH394" s="71"/>
      <c r="EI394" s="71"/>
      <c r="EJ394" s="71"/>
      <c r="EK394" s="71"/>
      <c r="EL394" s="71"/>
      <c r="EM394" s="71"/>
      <c r="EN394" s="71"/>
      <c r="EO394" s="71"/>
      <c r="EP394" s="71"/>
      <c r="EQ394" s="71"/>
      <c r="ER394" s="71"/>
      <c r="ES394" s="71"/>
      <c r="ET394" s="71"/>
      <c r="EU394" s="71"/>
      <c r="EV394" s="71"/>
      <c r="EW394" s="71"/>
      <c r="EX394" s="71"/>
      <c r="EY394" s="71"/>
      <c r="EZ394" s="74"/>
      <c r="FA394" s="71"/>
      <c r="FB394" s="71"/>
      <c r="FC394" s="71"/>
      <c r="FD394" s="74"/>
      <c r="FE394" s="71"/>
      <c r="FF394" s="71"/>
      <c r="FG394" s="71"/>
      <c r="FH394" s="74"/>
      <c r="FI394" s="71"/>
      <c r="FJ394" s="71"/>
      <c r="FK394" s="71"/>
      <c r="FL394" s="71"/>
      <c r="FM394" s="71"/>
      <c r="FN394" s="74"/>
      <c r="FO394" s="71"/>
      <c r="FP394" s="71"/>
      <c r="FQ394" s="74"/>
      <c r="FR394" s="71"/>
      <c r="FS394" s="71"/>
      <c r="FT394" s="74"/>
      <c r="FU394" s="71"/>
      <c r="FV394" s="71"/>
      <c r="FW394" s="74"/>
      <c r="FX394" s="71"/>
      <c r="FY394" s="71"/>
      <c r="FZ394" s="71"/>
      <c r="GA394" s="71"/>
      <c r="GB394" s="71"/>
      <c r="GC394" s="71"/>
      <c r="GD394" s="71"/>
      <c r="GE394" s="71"/>
      <c r="GF394" s="71"/>
      <c r="GG394" s="71"/>
      <c r="GH394" s="71"/>
      <c r="GI394" s="71"/>
      <c r="GJ394" s="71"/>
      <c r="GK394" s="71"/>
      <c r="GL394" s="71"/>
      <c r="GM394" s="71"/>
      <c r="GN394" s="71"/>
      <c r="GO394" s="71"/>
      <c r="GP394" s="71"/>
      <c r="GQ394" s="71"/>
      <c r="GR394" s="71"/>
      <c r="GS394" s="71"/>
      <c r="GT394" s="71"/>
      <c r="GU394" s="71"/>
      <c r="GV394" s="71"/>
      <c r="GW394" s="71"/>
      <c r="GX394" s="71"/>
      <c r="GY394" s="71"/>
      <c r="GZ394" s="71"/>
      <c r="HA394" s="71"/>
      <c r="HB394" s="71"/>
      <c r="HC394" s="71"/>
      <c r="HD394" s="71"/>
      <c r="HE394" s="71"/>
      <c r="HF394" s="71"/>
      <c r="HG394" s="71"/>
      <c r="HH394" s="71"/>
      <c r="HI394" s="71"/>
      <c r="HJ394" s="71"/>
      <c r="HK394" s="71"/>
      <c r="HL394" s="71"/>
      <c r="HM394" s="71"/>
      <c r="HN394" s="71"/>
      <c r="HO394" s="71"/>
      <c r="HP394" s="71"/>
      <c r="HQ394" s="71"/>
      <c r="HR394" s="71"/>
      <c r="HS394" s="71"/>
      <c r="HT394" s="71"/>
      <c r="HU394" s="71"/>
      <c r="HV394" s="71"/>
      <c r="HW394" s="71"/>
      <c r="HX394" s="71"/>
      <c r="HY394" s="72"/>
      <c r="HZ394" s="71"/>
      <c r="IA394" s="71"/>
      <c r="IB394" s="71"/>
      <c r="IC394" s="71"/>
      <c r="ID394" s="71"/>
      <c r="IE394" s="71"/>
      <c r="IF394" s="71"/>
      <c r="IG394" s="71"/>
      <c r="IH394" s="71"/>
      <c r="II394" s="71"/>
      <c r="IJ394" s="74"/>
      <c r="IK394" s="72"/>
      <c r="IL394" s="71"/>
      <c r="IM394" s="71"/>
      <c r="IN394" s="71"/>
      <c r="IO394" s="71"/>
      <c r="IP394" s="72" t="e">
        <v>#N/A</v>
      </c>
      <c r="IQ394" s="72"/>
      <c r="IR394" s="72"/>
      <c r="IS394" s="72"/>
      <c r="IT394" s="72"/>
      <c r="IU394" s="72"/>
      <c r="IV394" s="72"/>
      <c r="IW394" s="72"/>
      <c r="IX394" s="72"/>
      <c r="IY394" s="72"/>
      <c r="IZ394" s="72"/>
      <c r="JA394" s="72"/>
      <c r="JB394" s="72"/>
      <c r="JC394" s="72"/>
      <c r="JD394" s="72"/>
      <c r="JE394" s="72"/>
      <c r="JF394" s="72"/>
      <c r="JG394" s="72"/>
      <c r="JH394" s="72"/>
      <c r="JI394" s="72"/>
      <c r="JJ394" s="72"/>
      <c r="JK394" s="72"/>
      <c r="JL394" s="72"/>
      <c r="JM394" s="72"/>
      <c r="JN394" s="72"/>
      <c r="JO394" s="72"/>
      <c r="JP394" s="72"/>
      <c r="JQ394" s="72"/>
      <c r="JR394" s="72"/>
      <c r="JS394" s="72"/>
      <c r="JT394" s="72"/>
      <c r="JU394" s="72"/>
      <c r="JV394" s="72"/>
      <c r="JW394" s="72"/>
      <c r="JX394" s="72"/>
      <c r="JY394" s="72"/>
      <c r="JZ394" s="72"/>
      <c r="KA394" s="72"/>
      <c r="KB394" s="72"/>
      <c r="KC394" s="72"/>
      <c r="KD394" s="72"/>
      <c r="KE394" s="72"/>
      <c r="KF394" s="72"/>
      <c r="KG394" s="72"/>
      <c r="KH394" s="72"/>
      <c r="KI394" s="72"/>
      <c r="KJ394" s="72"/>
      <c r="KK394" s="72"/>
      <c r="KL394" s="72"/>
      <c r="KM394" s="72"/>
      <c r="KN394" s="72"/>
      <c r="KO394" s="72"/>
      <c r="KP394" s="72"/>
      <c r="KQ394" s="72"/>
      <c r="KR394" s="72"/>
      <c r="KS394" s="72"/>
      <c r="KT394" s="72"/>
      <c r="KU394" s="72"/>
      <c r="KV394" s="72"/>
      <c r="KW394" s="72"/>
      <c r="KX394" s="72"/>
      <c r="KY394" s="72"/>
      <c r="KZ394" s="72"/>
      <c r="LA394" s="72"/>
      <c r="LB394" s="72"/>
      <c r="LC394" s="72"/>
      <c r="LD394" s="72"/>
      <c r="LE394" s="72"/>
      <c r="LF394" s="72"/>
      <c r="LG394" s="72"/>
      <c r="LH394" s="72"/>
      <c r="LI394" s="72"/>
      <c r="LJ394" s="72"/>
      <c r="LK394" s="72"/>
      <c r="LL394" s="72"/>
      <c r="LM394" s="72"/>
      <c r="LN394" s="72"/>
      <c r="LO394" s="72"/>
      <c r="LP394" s="72"/>
      <c r="LQ394" s="72"/>
      <c r="LR394" s="72"/>
      <c r="LS394" s="72"/>
      <c r="LT394" s="72"/>
      <c r="LU394" s="72"/>
      <c r="LV394" s="72"/>
      <c r="LW394" s="72"/>
      <c r="LX394" s="72"/>
      <c r="LY394" s="72"/>
      <c r="LZ394" s="72"/>
      <c r="MA394" s="72"/>
      <c r="MB394" s="72"/>
      <c r="MC394" s="72"/>
      <c r="MD394" s="72"/>
      <c r="ME394" s="72"/>
      <c r="MF394" s="72"/>
      <c r="MG394" s="72"/>
      <c r="MH394" s="72"/>
      <c r="MI394" s="72"/>
      <c r="MJ394" s="72"/>
      <c r="MK394" s="72"/>
      <c r="ML394" s="72"/>
      <c r="MM394" s="72"/>
      <c r="MN394" s="72"/>
      <c r="MO394" s="72"/>
      <c r="MP394" s="72"/>
      <c r="MQ394" s="72"/>
      <c r="MR394" s="72"/>
      <c r="MS394" s="72"/>
      <c r="MT394" s="72"/>
      <c r="MU394" s="72"/>
      <c r="MV394" s="72"/>
      <c r="MW394" s="72"/>
      <c r="MX394" s="72"/>
      <c r="MY394" s="72"/>
    </row>
    <row r="395" spans="1:363" ht="54.75" customHeight="1" x14ac:dyDescent="0.15">
      <c r="A395" s="154"/>
      <c r="B395" s="155"/>
      <c r="C395" s="230" t="s">
        <v>13295</v>
      </c>
      <c r="D395" s="230" t="s">
        <v>12708</v>
      </c>
      <c r="E395" s="230" t="s">
        <v>14775</v>
      </c>
      <c r="F395" s="230"/>
      <c r="G395" s="230" t="s">
        <v>12749</v>
      </c>
      <c r="H395" s="156"/>
      <c r="I395" s="230"/>
      <c r="J395" s="230"/>
      <c r="K395" s="230" t="s">
        <v>14774</v>
      </c>
      <c r="L395" s="230" t="s">
        <v>10606</v>
      </c>
      <c r="M395" s="230"/>
      <c r="N395" s="230"/>
      <c r="O395" s="230"/>
      <c r="P395" s="230"/>
      <c r="Q395" s="230" t="s">
        <v>10820</v>
      </c>
      <c r="R395" s="157"/>
      <c r="S395" s="88"/>
      <c r="T395" s="88"/>
      <c r="U395" s="88"/>
      <c r="V395" s="88"/>
      <c r="W395" s="88"/>
      <c r="X395" s="88"/>
      <c r="Y395" s="88"/>
      <c r="Z395" s="88"/>
      <c r="AA395" s="88"/>
      <c r="AB395" s="88"/>
      <c r="AC395" s="88"/>
      <c r="AD395" s="88"/>
      <c r="AE395" s="88"/>
      <c r="AF395" s="88"/>
      <c r="AG395" s="88"/>
      <c r="AH395" s="88"/>
      <c r="AI395" s="88"/>
      <c r="AJ395" s="88"/>
      <c r="AK395" s="88"/>
      <c r="AL395" s="88"/>
      <c r="AM395" s="88"/>
      <c r="AN395" s="88"/>
      <c r="AO395" s="88"/>
      <c r="AP395" s="88"/>
      <c r="AQ395" s="88"/>
      <c r="AR395" s="88"/>
      <c r="AS395" s="88"/>
      <c r="AT395" s="88"/>
      <c r="AU395" s="88"/>
      <c r="AV395" s="88"/>
      <c r="AW395" s="88"/>
      <c r="AX395" s="88"/>
      <c r="AY395" s="88"/>
      <c r="AZ395" s="88"/>
      <c r="BA395" s="88"/>
      <c r="BB395" s="88"/>
      <c r="BC395" s="88"/>
      <c r="BD395" s="88"/>
      <c r="BE395" s="88"/>
      <c r="BF395" s="88"/>
      <c r="BG395" s="88"/>
      <c r="BH395" s="88"/>
      <c r="BI395" s="88"/>
      <c r="BJ395" s="88"/>
      <c r="BK395" s="88"/>
      <c r="BL395" s="88"/>
      <c r="BM395" s="88"/>
      <c r="BN395" s="71"/>
      <c r="BO395" s="71"/>
      <c r="BP395" s="71"/>
      <c r="BQ395" s="71"/>
      <c r="BR395" s="71"/>
      <c r="BS395" s="71"/>
      <c r="BT395" s="71"/>
      <c r="BU395" s="71"/>
      <c r="BV395" s="71"/>
      <c r="BW395" s="71"/>
      <c r="BX395" s="71"/>
      <c r="BY395" s="71"/>
      <c r="BZ395" s="71"/>
      <c r="CA395" s="71"/>
      <c r="CB395" s="71"/>
      <c r="CC395" s="71"/>
      <c r="CD395" s="71"/>
      <c r="CE395" s="71"/>
      <c r="CF395" s="71"/>
      <c r="CG395" s="71"/>
      <c r="CH395" s="71"/>
      <c r="CI395" s="71"/>
      <c r="CJ395" s="71"/>
      <c r="CK395" s="71"/>
      <c r="CL395" s="71"/>
      <c r="CM395" s="71"/>
      <c r="CN395" s="71"/>
      <c r="CO395" s="71"/>
      <c r="CP395" s="70">
        <v>5</v>
      </c>
      <c r="CQ395" s="70">
        <v>1314103722</v>
      </c>
      <c r="CR395" s="70">
        <v>183671702</v>
      </c>
      <c r="CS395" s="70">
        <v>183671702</v>
      </c>
      <c r="CT395" s="64" t="s">
        <v>10319</v>
      </c>
      <c r="CU395" s="64" t="s">
        <v>10617</v>
      </c>
      <c r="CV395" s="71"/>
      <c r="CW395" s="71"/>
      <c r="CX395" s="71"/>
      <c r="CY395" s="71"/>
      <c r="CZ395" s="71"/>
      <c r="DA395" s="74"/>
      <c r="DB395" s="74"/>
      <c r="DC395" s="73"/>
      <c r="DD395" s="73"/>
      <c r="DE395" s="71"/>
      <c r="DF395" s="74"/>
      <c r="DG395" s="74"/>
      <c r="DH395" s="71"/>
      <c r="DI395" s="71"/>
      <c r="DJ395" s="73"/>
      <c r="DK395" s="73"/>
      <c r="DL395" s="71">
        <v>0</v>
      </c>
      <c r="DM395" s="71">
        <v>0</v>
      </c>
      <c r="DN395" s="71">
        <v>0</v>
      </c>
      <c r="DO395" s="71">
        <v>0</v>
      </c>
      <c r="DP395" s="71">
        <v>0</v>
      </c>
      <c r="DQ395" s="71">
        <v>0</v>
      </c>
      <c r="DR395" s="71">
        <v>0</v>
      </c>
      <c r="DS395" s="71">
        <v>0</v>
      </c>
      <c r="DT395" s="71">
        <v>0</v>
      </c>
      <c r="DU395" s="71">
        <v>0</v>
      </c>
      <c r="DV395" s="74"/>
      <c r="DW395" s="71"/>
      <c r="DX395" s="71"/>
      <c r="DY395" s="71"/>
      <c r="DZ395" s="71"/>
      <c r="EA395" s="71"/>
      <c r="EB395" s="71"/>
      <c r="EC395" s="71"/>
      <c r="ED395" s="71"/>
      <c r="EE395" s="71"/>
      <c r="EF395" s="71"/>
      <c r="EG395" s="71"/>
      <c r="EH395" s="71"/>
      <c r="EI395" s="71"/>
      <c r="EJ395" s="71"/>
      <c r="EK395" s="71"/>
      <c r="EL395" s="71"/>
      <c r="EM395" s="71"/>
      <c r="EN395" s="71"/>
      <c r="EO395" s="71"/>
      <c r="EP395" s="71"/>
      <c r="EQ395" s="71"/>
      <c r="ER395" s="71"/>
      <c r="ES395" s="71"/>
      <c r="ET395" s="71"/>
      <c r="EU395" s="71"/>
      <c r="EV395" s="71"/>
      <c r="EW395" s="71"/>
      <c r="EX395" s="71"/>
      <c r="EY395" s="71"/>
      <c r="EZ395" s="74"/>
      <c r="FA395" s="71"/>
      <c r="FB395" s="71"/>
      <c r="FC395" s="71"/>
      <c r="FD395" s="74"/>
      <c r="FE395" s="71"/>
      <c r="FF395" s="71"/>
      <c r="FG395" s="71"/>
      <c r="FH395" s="74"/>
      <c r="FI395" s="71"/>
      <c r="FJ395" s="71"/>
      <c r="FK395" s="71"/>
      <c r="FL395" s="71"/>
      <c r="FM395" s="71"/>
      <c r="FN395" s="74"/>
      <c r="FO395" s="71"/>
      <c r="FP395" s="71"/>
      <c r="FQ395" s="74"/>
      <c r="FR395" s="71"/>
      <c r="FS395" s="71"/>
      <c r="FT395" s="74"/>
      <c r="FU395" s="71"/>
      <c r="FV395" s="71"/>
      <c r="FW395" s="74"/>
      <c r="FX395" s="71"/>
      <c r="FY395" s="71"/>
      <c r="FZ395" s="71"/>
      <c r="GA395" s="71"/>
      <c r="GB395" s="71"/>
      <c r="GC395" s="71"/>
      <c r="GD395" s="71"/>
      <c r="GE395" s="71"/>
      <c r="GF395" s="71"/>
      <c r="GG395" s="71"/>
      <c r="GH395" s="71"/>
      <c r="GI395" s="71"/>
      <c r="GJ395" s="71"/>
      <c r="GK395" s="71"/>
      <c r="GL395" s="71"/>
      <c r="GM395" s="71"/>
      <c r="GN395" s="71"/>
      <c r="GO395" s="71"/>
      <c r="GP395" s="71"/>
      <c r="GQ395" s="71"/>
      <c r="GR395" s="71"/>
      <c r="GS395" s="71"/>
      <c r="GT395" s="71"/>
      <c r="GU395" s="71"/>
      <c r="GV395" s="71"/>
      <c r="GW395" s="71"/>
      <c r="GX395" s="71"/>
      <c r="GY395" s="71"/>
      <c r="GZ395" s="71"/>
      <c r="HA395" s="71"/>
      <c r="HB395" s="71"/>
      <c r="HC395" s="71"/>
      <c r="HD395" s="71"/>
      <c r="HE395" s="71"/>
      <c r="HF395" s="71"/>
      <c r="HG395" s="71"/>
      <c r="HH395" s="71"/>
      <c r="HI395" s="71"/>
      <c r="HJ395" s="71"/>
      <c r="HK395" s="71"/>
      <c r="HL395" s="71"/>
      <c r="HM395" s="71"/>
      <c r="HN395" s="71"/>
      <c r="HO395" s="71"/>
      <c r="HP395" s="71"/>
      <c r="HQ395" s="71"/>
      <c r="HR395" s="71"/>
      <c r="HS395" s="71"/>
      <c r="HT395" s="71"/>
      <c r="HU395" s="71"/>
      <c r="HV395" s="71"/>
      <c r="HW395" s="71"/>
      <c r="HX395" s="71"/>
      <c r="HY395" s="72"/>
      <c r="HZ395" s="71"/>
      <c r="IA395" s="71"/>
      <c r="IB395" s="71"/>
      <c r="IC395" s="71"/>
      <c r="ID395" s="71"/>
      <c r="IE395" s="71"/>
      <c r="IF395" s="71"/>
      <c r="IG395" s="71"/>
      <c r="IH395" s="71"/>
      <c r="II395" s="71"/>
      <c r="IJ395" s="74"/>
      <c r="IK395" s="72"/>
      <c r="IL395" s="71"/>
      <c r="IM395" s="71"/>
      <c r="IN395" s="71"/>
      <c r="IO395" s="71"/>
      <c r="IP395" s="72" t="e">
        <v>#N/A</v>
      </c>
      <c r="IQ395" s="72"/>
      <c r="IR395" s="72"/>
      <c r="IS395" s="72"/>
      <c r="IT395" s="72"/>
      <c r="IU395" s="72"/>
      <c r="IV395" s="72"/>
      <c r="IW395" s="72"/>
      <c r="IX395" s="72"/>
      <c r="IY395" s="72"/>
      <c r="IZ395" s="72"/>
      <c r="JA395" s="72"/>
      <c r="JB395" s="72"/>
      <c r="JC395" s="72"/>
      <c r="JD395" s="72"/>
      <c r="JE395" s="72"/>
      <c r="JF395" s="72"/>
      <c r="JG395" s="72"/>
      <c r="JH395" s="72"/>
      <c r="JI395" s="72"/>
      <c r="JJ395" s="72"/>
      <c r="JK395" s="72"/>
      <c r="JL395" s="72"/>
      <c r="JM395" s="72"/>
      <c r="JN395" s="72"/>
      <c r="JO395" s="72"/>
      <c r="JP395" s="72"/>
      <c r="JQ395" s="72"/>
      <c r="JR395" s="72"/>
      <c r="JS395" s="72"/>
      <c r="JT395" s="72"/>
      <c r="JU395" s="72"/>
      <c r="JV395" s="72"/>
      <c r="JW395" s="72"/>
      <c r="JX395" s="72"/>
      <c r="JY395" s="72"/>
      <c r="JZ395" s="72"/>
      <c r="KA395" s="72"/>
      <c r="KB395" s="72"/>
      <c r="KC395" s="72"/>
      <c r="KD395" s="72"/>
      <c r="KE395" s="72"/>
      <c r="KF395" s="72"/>
      <c r="KG395" s="72"/>
      <c r="KH395" s="72"/>
      <c r="KI395" s="72"/>
      <c r="KJ395" s="72"/>
      <c r="KK395" s="72"/>
      <c r="KL395" s="72"/>
      <c r="KM395" s="72"/>
      <c r="KN395" s="72"/>
      <c r="KO395" s="72"/>
      <c r="KP395" s="72"/>
      <c r="KQ395" s="72"/>
      <c r="KR395" s="72"/>
      <c r="KS395" s="72"/>
      <c r="KT395" s="72"/>
      <c r="KU395" s="72"/>
      <c r="KV395" s="72"/>
      <c r="KW395" s="72"/>
      <c r="KX395" s="72"/>
      <c r="KY395" s="72"/>
      <c r="KZ395" s="72"/>
      <c r="LA395" s="72"/>
      <c r="LB395" s="72"/>
      <c r="LC395" s="72"/>
      <c r="LD395" s="72"/>
      <c r="LE395" s="72"/>
      <c r="LF395" s="72"/>
      <c r="LG395" s="72"/>
      <c r="LH395" s="72"/>
      <c r="LI395" s="72"/>
      <c r="LJ395" s="72"/>
      <c r="LK395" s="72"/>
      <c r="LL395" s="72"/>
      <c r="LM395" s="72"/>
      <c r="LN395" s="72"/>
      <c r="LO395" s="72"/>
      <c r="LP395" s="72"/>
      <c r="LQ395" s="72"/>
      <c r="LR395" s="72"/>
      <c r="LS395" s="72"/>
      <c r="LT395" s="72"/>
      <c r="LU395" s="72"/>
      <c r="LV395" s="72"/>
      <c r="LW395" s="72"/>
      <c r="LX395" s="72"/>
      <c r="LY395" s="72"/>
      <c r="LZ395" s="72"/>
      <c r="MA395" s="72"/>
      <c r="MB395" s="72"/>
      <c r="MC395" s="72"/>
      <c r="MD395" s="72"/>
      <c r="ME395" s="72"/>
      <c r="MF395" s="72"/>
      <c r="MG395" s="72"/>
      <c r="MH395" s="72"/>
      <c r="MI395" s="72"/>
      <c r="MJ395" s="72"/>
      <c r="MK395" s="72"/>
      <c r="ML395" s="72"/>
      <c r="MM395" s="72"/>
      <c r="MN395" s="72"/>
      <c r="MO395" s="72"/>
      <c r="MP395" s="72"/>
      <c r="MQ395" s="72"/>
      <c r="MR395" s="72"/>
      <c r="MS395" s="72"/>
      <c r="MT395" s="72"/>
      <c r="MU395" s="72"/>
      <c r="MV395" s="72"/>
      <c r="MW395" s="72"/>
      <c r="MX395" s="72"/>
      <c r="MY395" s="72"/>
    </row>
    <row r="396" spans="1:363" ht="54.75" customHeight="1" x14ac:dyDescent="0.15">
      <c r="A396" s="154"/>
      <c r="B396" s="155"/>
      <c r="C396" s="230" t="s">
        <v>13296</v>
      </c>
      <c r="D396" s="230" t="s">
        <v>12708</v>
      </c>
      <c r="E396" s="230" t="s">
        <v>14776</v>
      </c>
      <c r="F396" s="230"/>
      <c r="G396" s="230" t="s">
        <v>12750</v>
      </c>
      <c r="H396" s="156"/>
      <c r="I396" s="230"/>
      <c r="J396" s="230"/>
      <c r="K396" s="230" t="s">
        <v>14774</v>
      </c>
      <c r="L396" s="230" t="s">
        <v>10606</v>
      </c>
      <c r="M396" s="230"/>
      <c r="N396" s="230"/>
      <c r="O396" s="230"/>
      <c r="P396" s="230"/>
      <c r="Q396" s="230" t="s">
        <v>10820</v>
      </c>
      <c r="R396" s="157"/>
      <c r="S396" s="88"/>
      <c r="T396" s="88"/>
      <c r="U396" s="88"/>
      <c r="V396" s="88"/>
      <c r="W396" s="88"/>
      <c r="X396" s="88"/>
      <c r="Y396" s="88"/>
      <c r="Z396" s="88"/>
      <c r="AA396" s="88"/>
      <c r="AB396" s="88"/>
      <c r="AC396" s="88"/>
      <c r="AD396" s="88"/>
      <c r="AE396" s="88"/>
      <c r="AF396" s="88"/>
      <c r="AG396" s="88"/>
      <c r="AH396" s="88"/>
      <c r="AI396" s="88"/>
      <c r="AJ396" s="88"/>
      <c r="AK396" s="88"/>
      <c r="AL396" s="88"/>
      <c r="AM396" s="88"/>
      <c r="AN396" s="88"/>
      <c r="AO396" s="88"/>
      <c r="AP396" s="88"/>
      <c r="AQ396" s="88"/>
      <c r="AR396" s="88"/>
      <c r="AS396" s="88"/>
      <c r="AT396" s="88"/>
      <c r="AU396" s="88"/>
      <c r="AV396" s="88"/>
      <c r="AW396" s="88"/>
      <c r="AX396" s="88"/>
      <c r="AY396" s="88"/>
      <c r="AZ396" s="88"/>
      <c r="BA396" s="88"/>
      <c r="BB396" s="88"/>
      <c r="BC396" s="88"/>
      <c r="BD396" s="88"/>
      <c r="BE396" s="88"/>
      <c r="BF396" s="88"/>
      <c r="BG396" s="88"/>
      <c r="BH396" s="88"/>
      <c r="BI396" s="88"/>
      <c r="BJ396" s="88"/>
      <c r="BK396" s="88"/>
      <c r="BL396" s="88"/>
      <c r="BM396" s="88"/>
      <c r="BN396" s="71"/>
      <c r="BO396" s="71"/>
      <c r="BP396" s="71"/>
      <c r="BQ396" s="71"/>
      <c r="BR396" s="71"/>
      <c r="BS396" s="71"/>
      <c r="BT396" s="71"/>
      <c r="BU396" s="71"/>
      <c r="BV396" s="71"/>
      <c r="BW396" s="71"/>
      <c r="BX396" s="71"/>
      <c r="BY396" s="71"/>
      <c r="BZ396" s="71"/>
      <c r="CA396" s="71"/>
      <c r="CB396" s="71"/>
      <c r="CC396" s="71"/>
      <c r="CD396" s="71"/>
      <c r="CE396" s="71"/>
      <c r="CF396" s="71"/>
      <c r="CG396" s="71"/>
      <c r="CH396" s="71"/>
      <c r="CI396" s="71"/>
      <c r="CJ396" s="71"/>
      <c r="CK396" s="71"/>
      <c r="CL396" s="71"/>
      <c r="CM396" s="71"/>
      <c r="CN396" s="71"/>
      <c r="CO396" s="71"/>
      <c r="CP396" s="70">
        <v>5</v>
      </c>
      <c r="CQ396" s="70">
        <v>1314103722</v>
      </c>
      <c r="CR396" s="70">
        <v>199671759</v>
      </c>
      <c r="CS396" s="70">
        <v>199671759</v>
      </c>
      <c r="CT396" s="64" t="s">
        <v>10319</v>
      </c>
      <c r="CU396" s="64" t="s">
        <v>10617</v>
      </c>
      <c r="CV396" s="71"/>
      <c r="CW396" s="71"/>
      <c r="CX396" s="71"/>
      <c r="CY396" s="71"/>
      <c r="CZ396" s="71"/>
      <c r="DA396" s="74"/>
      <c r="DB396" s="74"/>
      <c r="DC396" s="73"/>
      <c r="DD396" s="73"/>
      <c r="DE396" s="71"/>
      <c r="DF396" s="74"/>
      <c r="DG396" s="74"/>
      <c r="DH396" s="71"/>
      <c r="DI396" s="71"/>
      <c r="DJ396" s="73"/>
      <c r="DK396" s="73"/>
      <c r="DL396" s="71">
        <v>0</v>
      </c>
      <c r="DM396" s="71">
        <v>0</v>
      </c>
      <c r="DN396" s="71">
        <v>0</v>
      </c>
      <c r="DO396" s="71">
        <v>0</v>
      </c>
      <c r="DP396" s="71">
        <v>0</v>
      </c>
      <c r="DQ396" s="71">
        <v>0</v>
      </c>
      <c r="DR396" s="71">
        <v>0</v>
      </c>
      <c r="DS396" s="71">
        <v>0</v>
      </c>
      <c r="DT396" s="71">
        <v>0</v>
      </c>
      <c r="DU396" s="71">
        <v>0</v>
      </c>
      <c r="DV396" s="74"/>
      <c r="DW396" s="71"/>
      <c r="DX396" s="71"/>
      <c r="DY396" s="71"/>
      <c r="DZ396" s="71"/>
      <c r="EA396" s="71"/>
      <c r="EB396" s="71"/>
      <c r="EC396" s="71"/>
      <c r="ED396" s="71"/>
      <c r="EE396" s="71"/>
      <c r="EF396" s="71"/>
      <c r="EG396" s="71"/>
      <c r="EH396" s="71"/>
      <c r="EI396" s="71"/>
      <c r="EJ396" s="71"/>
      <c r="EK396" s="71"/>
      <c r="EL396" s="71"/>
      <c r="EM396" s="71"/>
      <c r="EN396" s="71"/>
      <c r="EO396" s="71"/>
      <c r="EP396" s="71"/>
      <c r="EQ396" s="71"/>
      <c r="ER396" s="71"/>
      <c r="ES396" s="71"/>
      <c r="ET396" s="71"/>
      <c r="EU396" s="71"/>
      <c r="EV396" s="71"/>
      <c r="EW396" s="71"/>
      <c r="EX396" s="71"/>
      <c r="EY396" s="71"/>
      <c r="EZ396" s="74"/>
      <c r="FA396" s="71"/>
      <c r="FB396" s="71"/>
      <c r="FC396" s="71"/>
      <c r="FD396" s="74"/>
      <c r="FE396" s="71"/>
      <c r="FF396" s="71"/>
      <c r="FG396" s="71"/>
      <c r="FH396" s="74"/>
      <c r="FI396" s="71"/>
      <c r="FJ396" s="71"/>
      <c r="FK396" s="71"/>
      <c r="FL396" s="71"/>
      <c r="FM396" s="71"/>
      <c r="FN396" s="74"/>
      <c r="FO396" s="71"/>
      <c r="FP396" s="71"/>
      <c r="FQ396" s="74"/>
      <c r="FR396" s="71"/>
      <c r="FS396" s="71"/>
      <c r="FT396" s="74"/>
      <c r="FU396" s="71"/>
      <c r="FV396" s="71"/>
      <c r="FW396" s="74"/>
      <c r="FX396" s="71"/>
      <c r="FY396" s="71"/>
      <c r="FZ396" s="71"/>
      <c r="GA396" s="71"/>
      <c r="GB396" s="71"/>
      <c r="GC396" s="71"/>
      <c r="GD396" s="71"/>
      <c r="GE396" s="71"/>
      <c r="GF396" s="71"/>
      <c r="GG396" s="71"/>
      <c r="GH396" s="71"/>
      <c r="GI396" s="71"/>
      <c r="GJ396" s="71"/>
      <c r="GK396" s="71"/>
      <c r="GL396" s="71"/>
      <c r="GM396" s="71"/>
      <c r="GN396" s="71"/>
      <c r="GO396" s="71"/>
      <c r="GP396" s="71"/>
      <c r="GQ396" s="71"/>
      <c r="GR396" s="71"/>
      <c r="GS396" s="71"/>
      <c r="GT396" s="71"/>
      <c r="GU396" s="71"/>
      <c r="GV396" s="71"/>
      <c r="GW396" s="71"/>
      <c r="GX396" s="71"/>
      <c r="GY396" s="71"/>
      <c r="GZ396" s="71"/>
      <c r="HA396" s="71"/>
      <c r="HB396" s="71"/>
      <c r="HC396" s="71"/>
      <c r="HD396" s="71"/>
      <c r="HE396" s="71"/>
      <c r="HF396" s="71"/>
      <c r="HG396" s="71"/>
      <c r="HH396" s="71"/>
      <c r="HI396" s="71"/>
      <c r="HJ396" s="71"/>
      <c r="HK396" s="71"/>
      <c r="HL396" s="71"/>
      <c r="HM396" s="71"/>
      <c r="HN396" s="71"/>
      <c r="HO396" s="71"/>
      <c r="HP396" s="71"/>
      <c r="HQ396" s="71"/>
      <c r="HR396" s="71"/>
      <c r="HS396" s="71"/>
      <c r="HT396" s="71"/>
      <c r="HU396" s="71"/>
      <c r="HV396" s="71"/>
      <c r="HW396" s="71"/>
      <c r="HX396" s="71"/>
      <c r="HY396" s="72"/>
      <c r="HZ396" s="71"/>
      <c r="IA396" s="71"/>
      <c r="IB396" s="71"/>
      <c r="IC396" s="71"/>
      <c r="ID396" s="71"/>
      <c r="IE396" s="71"/>
      <c r="IF396" s="71"/>
      <c r="IG396" s="71"/>
      <c r="IH396" s="71"/>
      <c r="II396" s="71"/>
      <c r="IJ396" s="74"/>
      <c r="IK396" s="72"/>
      <c r="IL396" s="71"/>
      <c r="IM396" s="71"/>
      <c r="IN396" s="71"/>
      <c r="IO396" s="71"/>
      <c r="IP396" s="72" t="e">
        <v>#N/A</v>
      </c>
      <c r="IQ396" s="72"/>
      <c r="IR396" s="72"/>
      <c r="IS396" s="72"/>
      <c r="IT396" s="72"/>
      <c r="IU396" s="72"/>
      <c r="IV396" s="72"/>
      <c r="IW396" s="72"/>
      <c r="IX396" s="72"/>
      <c r="IY396" s="72"/>
      <c r="IZ396" s="72"/>
      <c r="JA396" s="72"/>
      <c r="JB396" s="72"/>
      <c r="JC396" s="72"/>
      <c r="JD396" s="72"/>
      <c r="JE396" s="72"/>
      <c r="JF396" s="72"/>
      <c r="JG396" s="72"/>
      <c r="JH396" s="72"/>
      <c r="JI396" s="72"/>
      <c r="JJ396" s="72"/>
      <c r="JK396" s="72"/>
      <c r="JL396" s="72"/>
      <c r="JM396" s="72"/>
      <c r="JN396" s="72"/>
      <c r="JO396" s="72"/>
      <c r="JP396" s="72"/>
      <c r="JQ396" s="72"/>
      <c r="JR396" s="72"/>
      <c r="JS396" s="72"/>
      <c r="JT396" s="72"/>
      <c r="JU396" s="72"/>
      <c r="JV396" s="72"/>
      <c r="JW396" s="72"/>
      <c r="JX396" s="72"/>
      <c r="JY396" s="72"/>
      <c r="JZ396" s="72"/>
      <c r="KA396" s="72"/>
      <c r="KB396" s="72"/>
      <c r="KC396" s="72"/>
      <c r="KD396" s="72"/>
      <c r="KE396" s="72"/>
      <c r="KF396" s="72"/>
      <c r="KG396" s="72"/>
      <c r="KH396" s="72"/>
      <c r="KI396" s="72"/>
      <c r="KJ396" s="72"/>
      <c r="KK396" s="72"/>
      <c r="KL396" s="72"/>
      <c r="KM396" s="72"/>
      <c r="KN396" s="72"/>
      <c r="KO396" s="72"/>
      <c r="KP396" s="72"/>
      <c r="KQ396" s="72"/>
      <c r="KR396" s="72"/>
      <c r="KS396" s="72"/>
      <c r="KT396" s="72"/>
      <c r="KU396" s="72"/>
      <c r="KV396" s="72"/>
      <c r="KW396" s="72"/>
      <c r="KX396" s="72"/>
      <c r="KY396" s="72"/>
      <c r="KZ396" s="72"/>
      <c r="LA396" s="72"/>
      <c r="LB396" s="72"/>
      <c r="LC396" s="72"/>
      <c r="LD396" s="72"/>
      <c r="LE396" s="72"/>
      <c r="LF396" s="72"/>
      <c r="LG396" s="72"/>
      <c r="LH396" s="72"/>
      <c r="LI396" s="72"/>
      <c r="LJ396" s="72"/>
      <c r="LK396" s="72"/>
      <c r="LL396" s="72"/>
      <c r="LM396" s="72"/>
      <c r="LN396" s="72"/>
      <c r="LO396" s="72"/>
      <c r="LP396" s="72"/>
      <c r="LQ396" s="72"/>
      <c r="LR396" s="72"/>
      <c r="LS396" s="72"/>
      <c r="LT396" s="72"/>
      <c r="LU396" s="72"/>
      <c r="LV396" s="72"/>
      <c r="LW396" s="72"/>
      <c r="LX396" s="72"/>
      <c r="LY396" s="72"/>
      <c r="LZ396" s="72"/>
      <c r="MA396" s="72"/>
      <c r="MB396" s="72"/>
      <c r="MC396" s="72"/>
      <c r="MD396" s="72"/>
      <c r="ME396" s="72"/>
      <c r="MF396" s="72"/>
      <c r="MG396" s="72"/>
      <c r="MH396" s="72"/>
      <c r="MI396" s="72"/>
      <c r="MJ396" s="72"/>
      <c r="MK396" s="72"/>
      <c r="ML396" s="72"/>
      <c r="MM396" s="72"/>
      <c r="MN396" s="72"/>
      <c r="MO396" s="72"/>
      <c r="MP396" s="72"/>
      <c r="MQ396" s="72"/>
      <c r="MR396" s="72"/>
      <c r="MS396" s="72"/>
      <c r="MT396" s="72"/>
      <c r="MU396" s="72"/>
      <c r="MV396" s="72"/>
      <c r="MW396" s="72"/>
      <c r="MX396" s="72"/>
      <c r="MY396" s="72"/>
    </row>
    <row r="397" spans="1:363" ht="54.75" customHeight="1" x14ac:dyDescent="0.15">
      <c r="A397" s="154"/>
      <c r="B397" s="155"/>
      <c r="C397" s="230" t="s">
        <v>13297</v>
      </c>
      <c r="D397" s="230" t="s">
        <v>12708</v>
      </c>
      <c r="E397" s="230" t="s">
        <v>14777</v>
      </c>
      <c r="F397" s="230"/>
      <c r="G397" s="230" t="s">
        <v>12751</v>
      </c>
      <c r="H397" s="156"/>
      <c r="I397" s="230"/>
      <c r="J397" s="230"/>
      <c r="K397" s="230" t="s">
        <v>14774</v>
      </c>
      <c r="L397" s="230" t="s">
        <v>10606</v>
      </c>
      <c r="M397" s="230"/>
      <c r="N397" s="230"/>
      <c r="O397" s="230"/>
      <c r="P397" s="230"/>
      <c r="Q397" s="230" t="s">
        <v>10820</v>
      </c>
      <c r="R397" s="157"/>
      <c r="S397" s="88"/>
      <c r="T397" s="88"/>
      <c r="U397" s="88"/>
      <c r="V397" s="88"/>
      <c r="W397" s="88"/>
      <c r="X397" s="88"/>
      <c r="Y397" s="88"/>
      <c r="Z397" s="88"/>
      <c r="AA397" s="88"/>
      <c r="AB397" s="88"/>
      <c r="AC397" s="88"/>
      <c r="AD397" s="88"/>
      <c r="AE397" s="88"/>
      <c r="AF397" s="88"/>
      <c r="AG397" s="88"/>
      <c r="AH397" s="88"/>
      <c r="AI397" s="88"/>
      <c r="AJ397" s="88"/>
      <c r="AK397" s="88"/>
      <c r="AL397" s="88"/>
      <c r="AM397" s="88"/>
      <c r="AN397" s="88"/>
      <c r="AO397" s="88"/>
      <c r="AP397" s="88"/>
      <c r="AQ397" s="88"/>
      <c r="AR397" s="88"/>
      <c r="AS397" s="88"/>
      <c r="AT397" s="88"/>
      <c r="AU397" s="88"/>
      <c r="AV397" s="88"/>
      <c r="AW397" s="88"/>
      <c r="AX397" s="88"/>
      <c r="AY397" s="88"/>
      <c r="AZ397" s="88"/>
      <c r="BA397" s="88"/>
      <c r="BB397" s="88"/>
      <c r="BC397" s="88"/>
      <c r="BD397" s="88"/>
      <c r="BE397" s="88"/>
      <c r="BF397" s="88"/>
      <c r="BG397" s="88"/>
      <c r="BH397" s="88"/>
      <c r="BI397" s="88"/>
      <c r="BJ397" s="88"/>
      <c r="BK397" s="88"/>
      <c r="BL397" s="88"/>
      <c r="BM397" s="88"/>
      <c r="BN397" s="71"/>
      <c r="BO397" s="71"/>
      <c r="BP397" s="71"/>
      <c r="BQ397" s="71"/>
      <c r="BR397" s="71"/>
      <c r="BS397" s="71"/>
      <c r="BT397" s="71"/>
      <c r="BU397" s="71"/>
      <c r="BV397" s="71"/>
      <c r="BW397" s="71"/>
      <c r="BX397" s="71"/>
      <c r="BY397" s="71"/>
      <c r="BZ397" s="71"/>
      <c r="CA397" s="71"/>
      <c r="CB397" s="71"/>
      <c r="CC397" s="71"/>
      <c r="CD397" s="71"/>
      <c r="CE397" s="71"/>
      <c r="CF397" s="71"/>
      <c r="CG397" s="71"/>
      <c r="CH397" s="71"/>
      <c r="CI397" s="71"/>
      <c r="CJ397" s="71"/>
      <c r="CK397" s="71"/>
      <c r="CL397" s="71"/>
      <c r="CM397" s="71"/>
      <c r="CN397" s="71"/>
      <c r="CO397" s="71"/>
      <c r="CP397" s="70">
        <v>5</v>
      </c>
      <c r="CQ397" s="70">
        <v>1314103722</v>
      </c>
      <c r="CR397" s="70">
        <v>215671816</v>
      </c>
      <c r="CS397" s="70">
        <v>215671816</v>
      </c>
      <c r="CT397" s="64" t="s">
        <v>10319</v>
      </c>
      <c r="CU397" s="64" t="s">
        <v>10617</v>
      </c>
      <c r="CV397" s="71"/>
      <c r="CW397" s="71"/>
      <c r="CX397" s="71"/>
      <c r="CY397" s="71"/>
      <c r="CZ397" s="71"/>
      <c r="DA397" s="74"/>
      <c r="DB397" s="74"/>
      <c r="DC397" s="73"/>
      <c r="DD397" s="73"/>
      <c r="DE397" s="71"/>
      <c r="DF397" s="74"/>
      <c r="DG397" s="74"/>
      <c r="DH397" s="71"/>
      <c r="DI397" s="71"/>
      <c r="DJ397" s="73"/>
      <c r="DK397" s="73"/>
      <c r="DL397" s="71">
        <v>0</v>
      </c>
      <c r="DM397" s="71">
        <v>0</v>
      </c>
      <c r="DN397" s="71">
        <v>0</v>
      </c>
      <c r="DO397" s="71">
        <v>0</v>
      </c>
      <c r="DP397" s="71">
        <v>0</v>
      </c>
      <c r="DQ397" s="71">
        <v>0</v>
      </c>
      <c r="DR397" s="71">
        <v>0</v>
      </c>
      <c r="DS397" s="71">
        <v>0</v>
      </c>
      <c r="DT397" s="71">
        <v>0</v>
      </c>
      <c r="DU397" s="71">
        <v>0</v>
      </c>
      <c r="DV397" s="74"/>
      <c r="DW397" s="71"/>
      <c r="DX397" s="71"/>
      <c r="DY397" s="71"/>
      <c r="DZ397" s="71"/>
      <c r="EA397" s="71"/>
      <c r="EB397" s="71"/>
      <c r="EC397" s="71"/>
      <c r="ED397" s="71"/>
      <c r="EE397" s="71"/>
      <c r="EF397" s="71"/>
      <c r="EG397" s="71"/>
      <c r="EH397" s="71"/>
      <c r="EI397" s="71"/>
      <c r="EJ397" s="71"/>
      <c r="EK397" s="71"/>
      <c r="EL397" s="71"/>
      <c r="EM397" s="71"/>
      <c r="EN397" s="71"/>
      <c r="EO397" s="71"/>
      <c r="EP397" s="71"/>
      <c r="EQ397" s="71"/>
      <c r="ER397" s="71"/>
      <c r="ES397" s="71"/>
      <c r="ET397" s="71"/>
      <c r="EU397" s="71"/>
      <c r="EV397" s="71"/>
      <c r="EW397" s="71"/>
      <c r="EX397" s="71"/>
      <c r="EY397" s="71"/>
      <c r="EZ397" s="74"/>
      <c r="FA397" s="71"/>
      <c r="FB397" s="71"/>
      <c r="FC397" s="71"/>
      <c r="FD397" s="74"/>
      <c r="FE397" s="71"/>
      <c r="FF397" s="71"/>
      <c r="FG397" s="71"/>
      <c r="FH397" s="74"/>
      <c r="FI397" s="71"/>
      <c r="FJ397" s="71"/>
      <c r="FK397" s="71"/>
      <c r="FL397" s="71"/>
      <c r="FM397" s="71"/>
      <c r="FN397" s="74"/>
      <c r="FO397" s="71"/>
      <c r="FP397" s="71"/>
      <c r="FQ397" s="74"/>
      <c r="FR397" s="71"/>
      <c r="FS397" s="71"/>
      <c r="FT397" s="74"/>
      <c r="FU397" s="71"/>
      <c r="FV397" s="71"/>
      <c r="FW397" s="74"/>
      <c r="FX397" s="71"/>
      <c r="FY397" s="71"/>
      <c r="FZ397" s="71"/>
      <c r="GA397" s="71"/>
      <c r="GB397" s="71"/>
      <c r="GC397" s="71"/>
      <c r="GD397" s="71"/>
      <c r="GE397" s="71"/>
      <c r="GF397" s="71"/>
      <c r="GG397" s="71"/>
      <c r="GH397" s="71"/>
      <c r="GI397" s="71"/>
      <c r="GJ397" s="71"/>
      <c r="GK397" s="71"/>
      <c r="GL397" s="71"/>
      <c r="GM397" s="71"/>
      <c r="GN397" s="71"/>
      <c r="GO397" s="71"/>
      <c r="GP397" s="71"/>
      <c r="GQ397" s="71"/>
      <c r="GR397" s="71"/>
      <c r="GS397" s="71"/>
      <c r="GT397" s="71"/>
      <c r="GU397" s="71"/>
      <c r="GV397" s="71"/>
      <c r="GW397" s="71"/>
      <c r="GX397" s="71"/>
      <c r="GY397" s="71"/>
      <c r="GZ397" s="71"/>
      <c r="HA397" s="71"/>
      <c r="HB397" s="71"/>
      <c r="HC397" s="71"/>
      <c r="HD397" s="71"/>
      <c r="HE397" s="71"/>
      <c r="HF397" s="71"/>
      <c r="HG397" s="71"/>
      <c r="HH397" s="71"/>
      <c r="HI397" s="71"/>
      <c r="HJ397" s="71"/>
      <c r="HK397" s="71"/>
      <c r="HL397" s="71"/>
      <c r="HM397" s="71"/>
      <c r="HN397" s="71"/>
      <c r="HO397" s="71"/>
      <c r="HP397" s="71"/>
      <c r="HQ397" s="71"/>
      <c r="HR397" s="71"/>
      <c r="HS397" s="71"/>
      <c r="HT397" s="71"/>
      <c r="HU397" s="71"/>
      <c r="HV397" s="71"/>
      <c r="HW397" s="71"/>
      <c r="HX397" s="71"/>
      <c r="HY397" s="72"/>
      <c r="HZ397" s="71"/>
      <c r="IA397" s="71"/>
      <c r="IB397" s="71"/>
      <c r="IC397" s="71"/>
      <c r="ID397" s="71"/>
      <c r="IE397" s="71"/>
      <c r="IF397" s="71"/>
      <c r="IG397" s="71"/>
      <c r="IH397" s="71"/>
      <c r="II397" s="71"/>
      <c r="IJ397" s="74"/>
      <c r="IK397" s="72"/>
      <c r="IL397" s="71"/>
      <c r="IM397" s="71"/>
      <c r="IN397" s="71"/>
      <c r="IO397" s="71"/>
      <c r="IP397" s="72" t="e">
        <v>#N/A</v>
      </c>
      <c r="IQ397" s="72"/>
      <c r="IR397" s="72"/>
      <c r="IS397" s="72"/>
      <c r="IT397" s="72"/>
      <c r="IU397" s="72"/>
      <c r="IV397" s="72"/>
      <c r="IW397" s="72"/>
      <c r="IX397" s="72"/>
      <c r="IY397" s="72"/>
      <c r="IZ397" s="72"/>
      <c r="JA397" s="72"/>
      <c r="JB397" s="72"/>
      <c r="JC397" s="72"/>
      <c r="JD397" s="72"/>
      <c r="JE397" s="72"/>
      <c r="JF397" s="72"/>
      <c r="JG397" s="72"/>
      <c r="JH397" s="72"/>
      <c r="JI397" s="72"/>
      <c r="JJ397" s="72"/>
      <c r="JK397" s="72"/>
      <c r="JL397" s="72"/>
      <c r="JM397" s="72"/>
      <c r="JN397" s="72"/>
      <c r="JO397" s="72"/>
      <c r="JP397" s="72"/>
      <c r="JQ397" s="72"/>
      <c r="JR397" s="72"/>
      <c r="JS397" s="72"/>
      <c r="JT397" s="72"/>
      <c r="JU397" s="72"/>
      <c r="JV397" s="72"/>
      <c r="JW397" s="72"/>
      <c r="JX397" s="72"/>
      <c r="JY397" s="72"/>
      <c r="JZ397" s="72"/>
      <c r="KA397" s="72"/>
      <c r="KB397" s="72"/>
      <c r="KC397" s="72"/>
      <c r="KD397" s="72"/>
      <c r="KE397" s="72"/>
      <c r="KF397" s="72"/>
      <c r="KG397" s="72"/>
      <c r="KH397" s="72"/>
      <c r="KI397" s="72"/>
      <c r="KJ397" s="72"/>
      <c r="KK397" s="72"/>
      <c r="KL397" s="72"/>
      <c r="KM397" s="72"/>
      <c r="KN397" s="72"/>
      <c r="KO397" s="72"/>
      <c r="KP397" s="72"/>
      <c r="KQ397" s="72"/>
      <c r="KR397" s="72"/>
      <c r="KS397" s="72"/>
      <c r="KT397" s="72"/>
      <c r="KU397" s="72"/>
      <c r="KV397" s="72"/>
      <c r="KW397" s="72"/>
      <c r="KX397" s="72"/>
      <c r="KY397" s="72"/>
      <c r="KZ397" s="72"/>
      <c r="LA397" s="72"/>
      <c r="LB397" s="72"/>
      <c r="LC397" s="72"/>
      <c r="LD397" s="72"/>
      <c r="LE397" s="72"/>
      <c r="LF397" s="72"/>
      <c r="LG397" s="72"/>
      <c r="LH397" s="72"/>
      <c r="LI397" s="72"/>
      <c r="LJ397" s="72"/>
      <c r="LK397" s="72"/>
      <c r="LL397" s="72"/>
      <c r="LM397" s="72"/>
      <c r="LN397" s="72"/>
      <c r="LO397" s="72"/>
      <c r="LP397" s="72"/>
      <c r="LQ397" s="72"/>
      <c r="LR397" s="72"/>
      <c r="LS397" s="72"/>
      <c r="LT397" s="72"/>
      <c r="LU397" s="72"/>
      <c r="LV397" s="72"/>
      <c r="LW397" s="72"/>
      <c r="LX397" s="72"/>
      <c r="LY397" s="72"/>
      <c r="LZ397" s="72"/>
      <c r="MA397" s="72"/>
      <c r="MB397" s="72"/>
      <c r="MC397" s="72"/>
      <c r="MD397" s="72"/>
      <c r="ME397" s="72"/>
      <c r="MF397" s="72"/>
      <c r="MG397" s="72"/>
      <c r="MH397" s="72"/>
      <c r="MI397" s="72"/>
      <c r="MJ397" s="72"/>
      <c r="MK397" s="72"/>
      <c r="ML397" s="72"/>
      <c r="MM397" s="72"/>
      <c r="MN397" s="72"/>
      <c r="MO397" s="72"/>
      <c r="MP397" s="72"/>
      <c r="MQ397" s="72"/>
      <c r="MR397" s="72"/>
      <c r="MS397" s="72"/>
      <c r="MT397" s="72"/>
      <c r="MU397" s="72"/>
      <c r="MV397" s="72"/>
      <c r="MW397" s="72"/>
      <c r="MX397" s="72"/>
      <c r="MY397" s="72"/>
    </row>
    <row r="398" spans="1:363" ht="54.75" customHeight="1" x14ac:dyDescent="0.15">
      <c r="A398" s="154"/>
      <c r="B398" s="155"/>
      <c r="C398" s="230" t="s">
        <v>13298</v>
      </c>
      <c r="D398" s="230" t="s">
        <v>12708</v>
      </c>
      <c r="E398" s="230" t="s">
        <v>14778</v>
      </c>
      <c r="F398" s="230"/>
      <c r="G398" s="230" t="s">
        <v>12747</v>
      </c>
      <c r="H398" s="156"/>
      <c r="I398" s="230"/>
      <c r="J398" s="230"/>
      <c r="K398" s="230" t="s">
        <v>14774</v>
      </c>
      <c r="L398" s="230" t="s">
        <v>10606</v>
      </c>
      <c r="M398" s="230"/>
      <c r="N398" s="230"/>
      <c r="O398" s="230"/>
      <c r="P398" s="230"/>
      <c r="Q398" s="230" t="s">
        <v>10820</v>
      </c>
      <c r="R398" s="157"/>
      <c r="S398" s="88"/>
      <c r="T398" s="88"/>
      <c r="U398" s="88"/>
      <c r="V398" s="88"/>
      <c r="W398" s="88"/>
      <c r="X398" s="88"/>
      <c r="Y398" s="88"/>
      <c r="Z398" s="88"/>
      <c r="AA398" s="88"/>
      <c r="AB398" s="88"/>
      <c r="AC398" s="88"/>
      <c r="AD398" s="88"/>
      <c r="AE398" s="88"/>
      <c r="AF398" s="88"/>
      <c r="AG398" s="88"/>
      <c r="AH398" s="88"/>
      <c r="AI398" s="88"/>
      <c r="AJ398" s="88"/>
      <c r="AK398" s="88"/>
      <c r="AL398" s="88"/>
      <c r="AM398" s="88"/>
      <c r="AN398" s="88"/>
      <c r="AO398" s="88"/>
      <c r="AP398" s="88"/>
      <c r="AQ398" s="88"/>
      <c r="AR398" s="88"/>
      <c r="AS398" s="88"/>
      <c r="AT398" s="88"/>
      <c r="AU398" s="88"/>
      <c r="AV398" s="88"/>
      <c r="AW398" s="88"/>
      <c r="AX398" s="88"/>
      <c r="AY398" s="88"/>
      <c r="AZ398" s="88"/>
      <c r="BA398" s="88"/>
      <c r="BB398" s="88"/>
      <c r="BC398" s="88"/>
      <c r="BD398" s="88"/>
      <c r="BE398" s="88"/>
      <c r="BF398" s="88"/>
      <c r="BG398" s="88"/>
      <c r="BH398" s="88"/>
      <c r="BI398" s="88"/>
      <c r="BJ398" s="88"/>
      <c r="BK398" s="88"/>
      <c r="BL398" s="88"/>
      <c r="BM398" s="88"/>
      <c r="BN398" s="71"/>
      <c r="BO398" s="71"/>
      <c r="BP398" s="71"/>
      <c r="BQ398" s="71"/>
      <c r="BR398" s="71"/>
      <c r="BS398" s="71"/>
      <c r="BT398" s="71"/>
      <c r="BU398" s="71"/>
      <c r="BV398" s="71"/>
      <c r="BW398" s="71"/>
      <c r="BX398" s="71"/>
      <c r="BY398" s="71"/>
      <c r="BZ398" s="71"/>
      <c r="CA398" s="71"/>
      <c r="CB398" s="71"/>
      <c r="CC398" s="71"/>
      <c r="CD398" s="71"/>
      <c r="CE398" s="71"/>
      <c r="CF398" s="71"/>
      <c r="CG398" s="71"/>
      <c r="CH398" s="71"/>
      <c r="CI398" s="71"/>
      <c r="CJ398" s="71"/>
      <c r="CK398" s="71"/>
      <c r="CL398" s="71"/>
      <c r="CM398" s="71"/>
      <c r="CN398" s="71"/>
      <c r="CO398" s="71"/>
      <c r="CP398" s="70">
        <v>5</v>
      </c>
      <c r="CQ398" s="70">
        <v>1314103722</v>
      </c>
      <c r="CR398" s="70">
        <v>775673811</v>
      </c>
      <c r="CS398" s="70">
        <v>775673811</v>
      </c>
      <c r="CT398" s="64" t="s">
        <v>10319</v>
      </c>
      <c r="CU398" s="64" t="s">
        <v>10617</v>
      </c>
      <c r="CV398" s="71"/>
      <c r="CW398" s="71"/>
      <c r="CX398" s="71"/>
      <c r="CY398" s="71"/>
      <c r="CZ398" s="71"/>
      <c r="DA398" s="74"/>
      <c r="DB398" s="74"/>
      <c r="DC398" s="73"/>
      <c r="DD398" s="73"/>
      <c r="DE398" s="71"/>
      <c r="DF398" s="74"/>
      <c r="DG398" s="74"/>
      <c r="DH398" s="71"/>
      <c r="DI398" s="71"/>
      <c r="DJ398" s="73"/>
      <c r="DK398" s="73"/>
      <c r="DL398" s="71">
        <v>0</v>
      </c>
      <c r="DM398" s="71">
        <v>0</v>
      </c>
      <c r="DN398" s="71">
        <v>0</v>
      </c>
      <c r="DO398" s="71">
        <v>0</v>
      </c>
      <c r="DP398" s="71">
        <v>0</v>
      </c>
      <c r="DQ398" s="71">
        <v>0</v>
      </c>
      <c r="DR398" s="71">
        <v>0</v>
      </c>
      <c r="DS398" s="71">
        <v>0</v>
      </c>
      <c r="DT398" s="71">
        <v>0</v>
      </c>
      <c r="DU398" s="71">
        <v>0</v>
      </c>
      <c r="DV398" s="74"/>
      <c r="DW398" s="71"/>
      <c r="DX398" s="71"/>
      <c r="DY398" s="71"/>
      <c r="DZ398" s="71"/>
      <c r="EA398" s="71"/>
      <c r="EB398" s="71"/>
      <c r="EC398" s="71"/>
      <c r="ED398" s="71"/>
      <c r="EE398" s="71"/>
      <c r="EF398" s="71"/>
      <c r="EG398" s="71"/>
      <c r="EH398" s="71"/>
      <c r="EI398" s="71"/>
      <c r="EJ398" s="71"/>
      <c r="EK398" s="71"/>
      <c r="EL398" s="71"/>
      <c r="EM398" s="71"/>
      <c r="EN398" s="71"/>
      <c r="EO398" s="71"/>
      <c r="EP398" s="71"/>
      <c r="EQ398" s="71"/>
      <c r="ER398" s="71"/>
      <c r="ES398" s="71"/>
      <c r="ET398" s="71"/>
      <c r="EU398" s="71"/>
      <c r="EV398" s="71"/>
      <c r="EW398" s="71"/>
      <c r="EX398" s="71"/>
      <c r="EY398" s="71"/>
      <c r="EZ398" s="74"/>
      <c r="FA398" s="71"/>
      <c r="FB398" s="71"/>
      <c r="FC398" s="71"/>
      <c r="FD398" s="74"/>
      <c r="FE398" s="71"/>
      <c r="FF398" s="71"/>
      <c r="FG398" s="71"/>
      <c r="FH398" s="74"/>
      <c r="FI398" s="71"/>
      <c r="FJ398" s="71"/>
      <c r="FK398" s="71"/>
      <c r="FL398" s="71"/>
      <c r="FM398" s="71"/>
      <c r="FN398" s="74"/>
      <c r="FO398" s="71"/>
      <c r="FP398" s="71"/>
      <c r="FQ398" s="74"/>
      <c r="FR398" s="71"/>
      <c r="FS398" s="71"/>
      <c r="FT398" s="74"/>
      <c r="FU398" s="71"/>
      <c r="FV398" s="71"/>
      <c r="FW398" s="74"/>
      <c r="FX398" s="71"/>
      <c r="FY398" s="71"/>
      <c r="FZ398" s="71"/>
      <c r="GA398" s="71"/>
      <c r="GB398" s="71"/>
      <c r="GC398" s="71"/>
      <c r="GD398" s="71"/>
      <c r="GE398" s="71"/>
      <c r="GF398" s="71"/>
      <c r="GG398" s="71"/>
      <c r="GH398" s="71"/>
      <c r="GI398" s="71"/>
      <c r="GJ398" s="71"/>
      <c r="GK398" s="71"/>
      <c r="GL398" s="71"/>
      <c r="GM398" s="71"/>
      <c r="GN398" s="71"/>
      <c r="GO398" s="71"/>
      <c r="GP398" s="71"/>
      <c r="GQ398" s="71"/>
      <c r="GR398" s="71"/>
      <c r="GS398" s="71"/>
      <c r="GT398" s="71"/>
      <c r="GU398" s="71"/>
      <c r="GV398" s="71"/>
      <c r="GW398" s="71"/>
      <c r="GX398" s="71"/>
      <c r="GY398" s="71"/>
      <c r="GZ398" s="71"/>
      <c r="HA398" s="71"/>
      <c r="HB398" s="71"/>
      <c r="HC398" s="71"/>
      <c r="HD398" s="71"/>
      <c r="HE398" s="71"/>
      <c r="HF398" s="71"/>
      <c r="HG398" s="71"/>
      <c r="HH398" s="71"/>
      <c r="HI398" s="71"/>
      <c r="HJ398" s="71"/>
      <c r="HK398" s="71"/>
      <c r="HL398" s="71"/>
      <c r="HM398" s="71"/>
      <c r="HN398" s="71"/>
      <c r="HO398" s="71"/>
      <c r="HP398" s="71"/>
      <c r="HQ398" s="71"/>
      <c r="HR398" s="71"/>
      <c r="HS398" s="71"/>
      <c r="HT398" s="71"/>
      <c r="HU398" s="71"/>
      <c r="HV398" s="71"/>
      <c r="HW398" s="71"/>
      <c r="HX398" s="71"/>
      <c r="HY398" s="72"/>
      <c r="HZ398" s="71"/>
      <c r="IA398" s="71"/>
      <c r="IB398" s="71"/>
      <c r="IC398" s="71"/>
      <c r="ID398" s="71"/>
      <c r="IE398" s="71"/>
      <c r="IF398" s="71"/>
      <c r="IG398" s="71"/>
      <c r="IH398" s="71"/>
      <c r="II398" s="71"/>
      <c r="IJ398" s="74"/>
      <c r="IK398" s="72"/>
      <c r="IL398" s="71"/>
      <c r="IM398" s="71"/>
      <c r="IN398" s="71"/>
      <c r="IO398" s="71"/>
      <c r="IP398" s="72" t="e">
        <v>#N/A</v>
      </c>
      <c r="IQ398" s="72"/>
      <c r="IR398" s="72"/>
      <c r="IS398" s="72"/>
      <c r="IT398" s="72"/>
      <c r="IU398" s="72"/>
      <c r="IV398" s="72"/>
      <c r="IW398" s="72"/>
      <c r="IX398" s="72"/>
      <c r="IY398" s="72"/>
      <c r="IZ398" s="72"/>
      <c r="JA398" s="72"/>
      <c r="JB398" s="72"/>
      <c r="JC398" s="72"/>
      <c r="JD398" s="72"/>
      <c r="JE398" s="72"/>
      <c r="JF398" s="72"/>
      <c r="JG398" s="72"/>
      <c r="JH398" s="72"/>
      <c r="JI398" s="72"/>
      <c r="JJ398" s="72"/>
      <c r="JK398" s="72"/>
      <c r="JL398" s="72"/>
      <c r="JM398" s="72"/>
      <c r="JN398" s="72"/>
      <c r="JO398" s="72"/>
      <c r="JP398" s="72"/>
      <c r="JQ398" s="72"/>
      <c r="JR398" s="72"/>
      <c r="JS398" s="72"/>
      <c r="JT398" s="72"/>
      <c r="JU398" s="72"/>
      <c r="JV398" s="72"/>
      <c r="JW398" s="72"/>
      <c r="JX398" s="72"/>
      <c r="JY398" s="72"/>
      <c r="JZ398" s="72"/>
      <c r="KA398" s="72"/>
      <c r="KB398" s="72"/>
      <c r="KC398" s="72"/>
      <c r="KD398" s="72"/>
      <c r="KE398" s="72"/>
      <c r="KF398" s="72"/>
      <c r="KG398" s="72"/>
      <c r="KH398" s="72"/>
      <c r="KI398" s="72"/>
      <c r="KJ398" s="72"/>
      <c r="KK398" s="72"/>
      <c r="KL398" s="72"/>
      <c r="KM398" s="72"/>
      <c r="KN398" s="72"/>
      <c r="KO398" s="72"/>
      <c r="KP398" s="72"/>
      <c r="KQ398" s="72"/>
      <c r="KR398" s="72"/>
      <c r="KS398" s="72"/>
      <c r="KT398" s="72"/>
      <c r="KU398" s="72"/>
      <c r="KV398" s="72"/>
      <c r="KW398" s="72"/>
      <c r="KX398" s="72"/>
      <c r="KY398" s="72"/>
      <c r="KZ398" s="72"/>
      <c r="LA398" s="72"/>
      <c r="LB398" s="72"/>
      <c r="LC398" s="72"/>
      <c r="LD398" s="72"/>
      <c r="LE398" s="72"/>
      <c r="LF398" s="72"/>
      <c r="LG398" s="72"/>
      <c r="LH398" s="72"/>
      <c r="LI398" s="72"/>
      <c r="LJ398" s="72"/>
      <c r="LK398" s="72"/>
      <c r="LL398" s="72"/>
      <c r="LM398" s="72"/>
      <c r="LN398" s="72"/>
      <c r="LO398" s="72"/>
      <c r="LP398" s="72"/>
      <c r="LQ398" s="72"/>
      <c r="LR398" s="72"/>
      <c r="LS398" s="72"/>
      <c r="LT398" s="72"/>
      <c r="LU398" s="72"/>
      <c r="LV398" s="72"/>
      <c r="LW398" s="72"/>
      <c r="LX398" s="72"/>
      <c r="LY398" s="72"/>
      <c r="LZ398" s="72"/>
      <c r="MA398" s="72"/>
      <c r="MB398" s="72"/>
      <c r="MC398" s="72"/>
      <c r="MD398" s="72"/>
      <c r="ME398" s="72"/>
      <c r="MF398" s="72"/>
      <c r="MG398" s="72"/>
      <c r="MH398" s="72"/>
      <c r="MI398" s="72"/>
      <c r="MJ398" s="72"/>
      <c r="MK398" s="72"/>
      <c r="ML398" s="72"/>
      <c r="MM398" s="72"/>
      <c r="MN398" s="72"/>
      <c r="MO398" s="72"/>
      <c r="MP398" s="72"/>
      <c r="MQ398" s="72"/>
      <c r="MR398" s="72"/>
      <c r="MS398" s="72"/>
      <c r="MT398" s="72"/>
      <c r="MU398" s="72"/>
      <c r="MV398" s="72"/>
      <c r="MW398" s="72"/>
      <c r="MX398" s="72"/>
      <c r="MY398" s="72"/>
    </row>
    <row r="399" spans="1:363" ht="54.75" customHeight="1" x14ac:dyDescent="0.15">
      <c r="A399" s="72"/>
      <c r="B399" s="74"/>
      <c r="C399" s="64" t="s">
        <v>13299</v>
      </c>
      <c r="D399" s="64" t="s">
        <v>10875</v>
      </c>
      <c r="E399" s="64" t="s">
        <v>14779</v>
      </c>
      <c r="F399" s="64" t="s">
        <v>14277</v>
      </c>
      <c r="G399" s="64" t="s">
        <v>19001</v>
      </c>
      <c r="H399" s="148" t="s">
        <v>10758</v>
      </c>
      <c r="I399" s="64" t="s">
        <v>14780</v>
      </c>
      <c r="J399" s="64"/>
      <c r="K399" s="64" t="s">
        <v>10758</v>
      </c>
      <c r="L399" s="64" t="s">
        <v>10606</v>
      </c>
      <c r="M399" s="64"/>
      <c r="N399" s="64" t="s">
        <v>14781</v>
      </c>
      <c r="O399" s="64" t="s">
        <v>13076</v>
      </c>
      <c r="P399" s="64" t="s">
        <v>12818</v>
      </c>
      <c r="Q399" s="64" t="s">
        <v>10821</v>
      </c>
      <c r="R399" s="88"/>
      <c r="S399" s="88"/>
      <c r="T399" s="88"/>
      <c r="U399" s="88"/>
      <c r="V399" s="88"/>
      <c r="W399" s="88"/>
      <c r="X399" s="88"/>
      <c r="Y399" s="88"/>
      <c r="Z399" s="88"/>
      <c r="AA399" s="88"/>
      <c r="AB399" s="88"/>
      <c r="AC399" s="88"/>
      <c r="AD399" s="88"/>
      <c r="AE399" s="88"/>
      <c r="AF399" s="88"/>
      <c r="AG399" s="88"/>
      <c r="AH399" s="88"/>
      <c r="AI399" s="88"/>
      <c r="AJ399" s="88"/>
      <c r="AK399" s="88"/>
      <c r="AL399" s="88"/>
      <c r="AM399" s="88"/>
      <c r="AN399" s="88"/>
      <c r="AO399" s="88"/>
      <c r="AP399" s="88">
        <v>0</v>
      </c>
      <c r="AQ399" s="88">
        <v>0</v>
      </c>
      <c r="AR399" s="88">
        <v>0</v>
      </c>
      <c r="AS399" s="88">
        <v>0</v>
      </c>
      <c r="AT399" s="88">
        <v>0</v>
      </c>
      <c r="AU399" s="88">
        <v>0</v>
      </c>
      <c r="AV399" s="88">
        <v>0</v>
      </c>
      <c r="AW399" s="88">
        <v>0</v>
      </c>
      <c r="AX399" s="88">
        <v>0</v>
      </c>
      <c r="AY399" s="88"/>
      <c r="AZ399" s="88"/>
      <c r="BA399" s="88">
        <v>0</v>
      </c>
      <c r="BB399" s="88">
        <v>0</v>
      </c>
      <c r="BC399" s="88"/>
      <c r="BD399" s="88"/>
      <c r="BE399" s="88"/>
      <c r="BF399" s="88">
        <v>0</v>
      </c>
      <c r="BG399" s="88">
        <v>0</v>
      </c>
      <c r="BH399" s="88">
        <v>0</v>
      </c>
      <c r="BI399" s="88">
        <v>0</v>
      </c>
      <c r="BJ399" s="88">
        <v>0</v>
      </c>
      <c r="BK399" s="88">
        <v>0</v>
      </c>
      <c r="BL399" s="88">
        <v>0</v>
      </c>
      <c r="BM399" s="88"/>
      <c r="BN399" s="71">
        <v>0</v>
      </c>
      <c r="BO399" s="71">
        <v>0</v>
      </c>
      <c r="BP399" s="71">
        <v>0</v>
      </c>
      <c r="BQ399" s="71">
        <v>0</v>
      </c>
      <c r="BR399" s="71">
        <v>0</v>
      </c>
      <c r="BS399" s="71">
        <v>0</v>
      </c>
      <c r="BT399" s="71"/>
      <c r="BU399" s="71">
        <v>0</v>
      </c>
      <c r="BV399" s="71"/>
      <c r="BW399" s="71"/>
      <c r="BX399" s="71"/>
      <c r="BY399" s="71">
        <v>0</v>
      </c>
      <c r="BZ399" s="71">
        <v>0</v>
      </c>
      <c r="CA399" s="71"/>
      <c r="CB399" s="71"/>
      <c r="CC399" s="71"/>
      <c r="CD399" s="71">
        <v>0</v>
      </c>
      <c r="CE399" s="71">
        <v>0</v>
      </c>
      <c r="CF399" s="71">
        <v>0</v>
      </c>
      <c r="CG399" s="71">
        <v>0</v>
      </c>
      <c r="CH399" s="71">
        <v>0</v>
      </c>
      <c r="CI399" s="71">
        <v>0</v>
      </c>
      <c r="CJ399" s="71">
        <v>0</v>
      </c>
      <c r="CK399" s="71">
        <v>0</v>
      </c>
      <c r="CL399" s="71">
        <v>0</v>
      </c>
      <c r="CM399" s="71"/>
      <c r="CN399" s="71">
        <v>0</v>
      </c>
      <c r="CO399" s="71"/>
      <c r="CP399" s="70">
        <v>5</v>
      </c>
      <c r="CQ399" s="70">
        <v>1314103722</v>
      </c>
      <c r="CR399" s="70">
        <v>1314103722</v>
      </c>
      <c r="CS399" s="70">
        <v>1314103722</v>
      </c>
      <c r="CT399" s="64">
        <v>90</v>
      </c>
      <c r="CU399" s="64" t="s">
        <v>10310</v>
      </c>
      <c r="CV399" s="71"/>
      <c r="CW399" s="71"/>
      <c r="CX399" s="71"/>
      <c r="CY399" s="71"/>
      <c r="CZ399" s="71"/>
      <c r="DA399" s="74"/>
      <c r="DB399" s="74"/>
      <c r="DC399" s="73"/>
      <c r="DD399" s="73"/>
      <c r="DE399" s="71"/>
      <c r="DF399" s="74"/>
      <c r="DG399" s="74"/>
      <c r="DH399" s="71"/>
      <c r="DI399" s="71"/>
      <c r="DJ399" s="73"/>
      <c r="DK399" s="73"/>
      <c r="DL399" s="71">
        <v>0</v>
      </c>
      <c r="DM399" s="71">
        <v>0</v>
      </c>
      <c r="DN399" s="71">
        <v>0</v>
      </c>
      <c r="DO399" s="71">
        <v>0</v>
      </c>
      <c r="DP399" s="71">
        <v>0</v>
      </c>
      <c r="DQ399" s="71">
        <v>0</v>
      </c>
      <c r="DR399" s="71">
        <v>0</v>
      </c>
      <c r="DS399" s="71">
        <v>0</v>
      </c>
      <c r="DT399" s="71">
        <v>0</v>
      </c>
      <c r="DU399" s="71">
        <v>0</v>
      </c>
      <c r="DV399" s="74"/>
      <c r="DW399" s="71">
        <v>0</v>
      </c>
      <c r="DX399" s="71">
        <v>0</v>
      </c>
      <c r="DY399" s="71">
        <v>0</v>
      </c>
      <c r="DZ399" s="71">
        <v>0</v>
      </c>
      <c r="EA399" s="71">
        <v>0</v>
      </c>
      <c r="EB399" s="71">
        <v>0</v>
      </c>
      <c r="EC399" s="71">
        <v>0</v>
      </c>
      <c r="ED399" s="71">
        <v>0</v>
      </c>
      <c r="EE399" s="71">
        <v>0</v>
      </c>
      <c r="EF399" s="71">
        <v>0</v>
      </c>
      <c r="EG399" s="71">
        <v>0</v>
      </c>
      <c r="EH399" s="71">
        <v>0</v>
      </c>
      <c r="EI399" s="71">
        <v>0</v>
      </c>
      <c r="EJ399" s="71">
        <v>0</v>
      </c>
      <c r="EK399" s="71">
        <v>0</v>
      </c>
      <c r="EL399" s="71">
        <v>0</v>
      </c>
      <c r="EM399" s="71">
        <v>0</v>
      </c>
      <c r="EN399" s="71">
        <v>0</v>
      </c>
      <c r="EO399" s="71">
        <v>0</v>
      </c>
      <c r="EP399" s="71">
        <v>0</v>
      </c>
      <c r="EQ399" s="71">
        <v>0</v>
      </c>
      <c r="ER399" s="71">
        <v>0</v>
      </c>
      <c r="ES399" s="71">
        <v>0</v>
      </c>
      <c r="ET399" s="71">
        <v>0</v>
      </c>
      <c r="EU399" s="71">
        <v>0</v>
      </c>
      <c r="EV399" s="71">
        <v>0</v>
      </c>
      <c r="EW399" s="71">
        <v>0</v>
      </c>
      <c r="EX399" s="71">
        <v>0</v>
      </c>
      <c r="EY399" s="71">
        <v>0</v>
      </c>
      <c r="EZ399" s="74"/>
      <c r="FA399" s="71">
        <v>0</v>
      </c>
      <c r="FB399" s="71">
        <v>0</v>
      </c>
      <c r="FC399" s="71">
        <v>0</v>
      </c>
      <c r="FD399" s="74"/>
      <c r="FE399" s="71">
        <v>0</v>
      </c>
      <c r="FF399" s="71">
        <v>0</v>
      </c>
      <c r="FG399" s="71">
        <v>0</v>
      </c>
      <c r="FH399" s="74"/>
      <c r="FI399" s="71">
        <v>0</v>
      </c>
      <c r="FJ399" s="71">
        <v>0</v>
      </c>
      <c r="FK399" s="71">
        <v>0</v>
      </c>
      <c r="FL399" s="71">
        <v>0</v>
      </c>
      <c r="FM399" s="71">
        <v>0</v>
      </c>
      <c r="FN399" s="74"/>
      <c r="FO399" s="71">
        <v>0</v>
      </c>
      <c r="FP399" s="71">
        <v>0</v>
      </c>
      <c r="FQ399" s="74"/>
      <c r="FR399" s="71">
        <v>0</v>
      </c>
      <c r="FS399" s="71">
        <v>0</v>
      </c>
      <c r="FT399" s="74"/>
      <c r="FU399" s="71">
        <v>0</v>
      </c>
      <c r="FV399" s="71">
        <v>0</v>
      </c>
      <c r="FW399" s="74"/>
      <c r="FX399" s="71">
        <v>0</v>
      </c>
      <c r="FY399" s="71">
        <v>0</v>
      </c>
      <c r="FZ399" s="71">
        <v>0</v>
      </c>
      <c r="GA399" s="71">
        <v>0</v>
      </c>
      <c r="GB399" s="71">
        <v>0</v>
      </c>
      <c r="GC399" s="71">
        <v>0</v>
      </c>
      <c r="GD399" s="71">
        <v>0</v>
      </c>
      <c r="GE399" s="71">
        <v>0</v>
      </c>
      <c r="GF399" s="71">
        <v>0</v>
      </c>
      <c r="GG399" s="71">
        <v>0</v>
      </c>
      <c r="GH399" s="71">
        <v>0</v>
      </c>
      <c r="GI399" s="71">
        <v>0</v>
      </c>
      <c r="GJ399" s="71">
        <v>0</v>
      </c>
      <c r="GK399" s="71">
        <v>0</v>
      </c>
      <c r="GL399" s="71">
        <v>0</v>
      </c>
      <c r="GM399" s="71">
        <v>0</v>
      </c>
      <c r="GN399" s="71">
        <v>0</v>
      </c>
      <c r="GO399" s="71">
        <v>0</v>
      </c>
      <c r="GP399" s="71">
        <v>0</v>
      </c>
      <c r="GQ399" s="71"/>
      <c r="GR399" s="71"/>
      <c r="GS399" s="71"/>
      <c r="GT399" s="71"/>
      <c r="GU399" s="71"/>
      <c r="GV399" s="71"/>
      <c r="GW399" s="71"/>
      <c r="GX399" s="71"/>
      <c r="GY399" s="71">
        <v>0</v>
      </c>
      <c r="GZ399" s="71"/>
      <c r="HA399" s="71"/>
      <c r="HB399" s="71"/>
      <c r="HC399" s="71"/>
      <c r="HD399" s="71"/>
      <c r="HE399" s="71"/>
      <c r="HF399" s="71"/>
      <c r="HG399" s="71"/>
      <c r="HH399" s="71"/>
      <c r="HI399" s="71"/>
      <c r="HJ399" s="71"/>
      <c r="HK399" s="71"/>
      <c r="HL399" s="71"/>
      <c r="HM399" s="71"/>
      <c r="HN399" s="71"/>
      <c r="HO399" s="71"/>
      <c r="HP399" s="71"/>
      <c r="HQ399" s="71"/>
      <c r="HR399" s="71"/>
      <c r="HS399" s="71"/>
      <c r="HT399" s="71"/>
      <c r="HU399" s="71"/>
      <c r="HV399" s="71"/>
      <c r="HW399" s="71"/>
      <c r="HX399" s="71"/>
      <c r="HY399" s="72"/>
      <c r="HZ399" s="71"/>
      <c r="IA399" s="71"/>
      <c r="IB399" s="71"/>
      <c r="IC399" s="71"/>
      <c r="ID399" s="71"/>
      <c r="IE399" s="71"/>
      <c r="IF399" s="71"/>
      <c r="IG399" s="71"/>
      <c r="IH399" s="71"/>
      <c r="II399" s="71"/>
      <c r="IJ399" s="74"/>
      <c r="IK399" s="72"/>
      <c r="IL399" s="71"/>
      <c r="IM399" s="71"/>
      <c r="IN399" s="71"/>
      <c r="IO399" s="71"/>
      <c r="IP399" s="72" t="e">
        <v>#N/A</v>
      </c>
      <c r="IQ399" s="72"/>
      <c r="IR399" s="72"/>
      <c r="IS399" s="72"/>
      <c r="IT399" s="72"/>
      <c r="IU399" s="72"/>
      <c r="IV399" s="72"/>
      <c r="IW399" s="72"/>
      <c r="IX399" s="72"/>
      <c r="IY399" s="72"/>
      <c r="IZ399" s="72"/>
      <c r="JA399" s="72"/>
      <c r="JB399" s="72"/>
      <c r="JC399" s="72"/>
      <c r="JD399" s="72"/>
      <c r="JE399" s="72"/>
      <c r="JF399" s="72"/>
      <c r="JG399" s="72"/>
      <c r="JH399" s="72"/>
      <c r="JI399" s="72"/>
      <c r="JJ399" s="72"/>
      <c r="JK399" s="72"/>
      <c r="JL399" s="72"/>
      <c r="JM399" s="72"/>
      <c r="JN399" s="72"/>
      <c r="JO399" s="72"/>
      <c r="JP399" s="72"/>
      <c r="JQ399" s="72"/>
      <c r="JR399" s="72"/>
      <c r="JS399" s="72"/>
      <c r="JT399" s="72"/>
      <c r="JU399" s="72"/>
      <c r="JV399" s="72"/>
      <c r="JW399" s="72"/>
      <c r="JX399" s="72"/>
      <c r="JY399" s="72"/>
      <c r="JZ399" s="72"/>
      <c r="KA399" s="72"/>
      <c r="KB399" s="72"/>
      <c r="KC399" s="72"/>
      <c r="KD399" s="72"/>
      <c r="KE399" s="72"/>
      <c r="KF399" s="72"/>
      <c r="KG399" s="72"/>
      <c r="KH399" s="72"/>
      <c r="KI399" s="72"/>
      <c r="KJ399" s="72"/>
      <c r="KK399" s="72"/>
      <c r="KL399" s="72"/>
      <c r="KM399" s="72"/>
      <c r="KN399" s="72"/>
      <c r="KO399" s="72"/>
      <c r="KP399" s="72"/>
      <c r="KQ399" s="72"/>
      <c r="KR399" s="72"/>
      <c r="KS399" s="72"/>
      <c r="KT399" s="72"/>
      <c r="KU399" s="72"/>
      <c r="KV399" s="72"/>
      <c r="KW399" s="72"/>
      <c r="KX399" s="72"/>
      <c r="KY399" s="72"/>
      <c r="KZ399" s="72"/>
      <c r="LA399" s="72"/>
      <c r="LB399" s="72"/>
      <c r="LC399" s="72"/>
      <c r="LD399" s="72"/>
      <c r="LE399" s="72"/>
      <c r="LF399" s="72"/>
      <c r="LG399" s="72"/>
      <c r="LH399" s="72"/>
      <c r="LI399" s="72"/>
      <c r="LJ399" s="72"/>
      <c r="LK399" s="72"/>
      <c r="LL399" s="72"/>
      <c r="LM399" s="72"/>
      <c r="LN399" s="72"/>
      <c r="LO399" s="72"/>
      <c r="LP399" s="72"/>
      <c r="LQ399" s="72"/>
      <c r="LR399" s="72"/>
      <c r="LS399" s="72"/>
      <c r="LT399" s="72"/>
      <c r="LU399" s="72"/>
      <c r="LV399" s="72"/>
      <c r="LW399" s="72"/>
      <c r="LX399" s="72"/>
      <c r="LY399" s="72"/>
      <c r="LZ399" s="72"/>
      <c r="MA399" s="72"/>
      <c r="MB399" s="72"/>
      <c r="MC399" s="72"/>
      <c r="MD399" s="72"/>
      <c r="ME399" s="72"/>
      <c r="MF399" s="72"/>
      <c r="MG399" s="72"/>
      <c r="MH399" s="72"/>
      <c r="MI399" s="72"/>
      <c r="MJ399" s="72"/>
      <c r="MK399" s="72"/>
      <c r="ML399" s="72"/>
      <c r="MM399" s="72"/>
      <c r="MN399" s="72"/>
      <c r="MO399" s="72"/>
      <c r="MP399" s="72"/>
      <c r="MQ399" s="72"/>
      <c r="MR399" s="72"/>
      <c r="MS399" s="72"/>
      <c r="MT399" s="72"/>
      <c r="MU399" s="72"/>
      <c r="MV399" s="72"/>
      <c r="MW399" s="72"/>
      <c r="MX399" s="72"/>
      <c r="MY399" s="72"/>
    </row>
    <row r="400" spans="1:363" ht="54.75" customHeight="1" x14ac:dyDescent="0.15">
      <c r="A400" s="72"/>
      <c r="B400" s="74"/>
      <c r="C400" s="64" t="s">
        <v>13300</v>
      </c>
      <c r="D400" s="64" t="s">
        <v>10609</v>
      </c>
      <c r="E400" s="64" t="s">
        <v>14782</v>
      </c>
      <c r="F400" s="64" t="s">
        <v>10318</v>
      </c>
      <c r="G400" s="64" t="s">
        <v>14783</v>
      </c>
      <c r="H400" s="148">
        <v>32.4</v>
      </c>
      <c r="I400" s="64" t="s">
        <v>14784</v>
      </c>
      <c r="J400" s="64" t="s">
        <v>12863</v>
      </c>
      <c r="K400" s="64" t="s">
        <v>12823</v>
      </c>
      <c r="L400" s="64" t="s">
        <v>10608</v>
      </c>
      <c r="M400" s="64"/>
      <c r="N400" s="64"/>
      <c r="O400" s="64"/>
      <c r="P400" s="64"/>
      <c r="Q400" s="64"/>
      <c r="R400" s="88"/>
      <c r="S400" s="88"/>
      <c r="T400" s="88"/>
      <c r="U400" s="88"/>
      <c r="V400" s="88"/>
      <c r="W400" s="88"/>
      <c r="X400" s="88"/>
      <c r="Y400" s="88"/>
      <c r="Z400" s="88"/>
      <c r="AA400" s="88"/>
      <c r="AB400" s="88"/>
      <c r="AC400" s="88"/>
      <c r="AD400" s="88"/>
      <c r="AE400" s="88"/>
      <c r="AF400" s="88"/>
      <c r="AG400" s="88"/>
      <c r="AH400" s="88"/>
      <c r="AI400" s="88"/>
      <c r="AJ400" s="88"/>
      <c r="AK400" s="88"/>
      <c r="AL400" s="88"/>
      <c r="AM400" s="88"/>
      <c r="AN400" s="88"/>
      <c r="AO400" s="88"/>
      <c r="AP400" s="88"/>
      <c r="AQ400" s="88"/>
      <c r="AR400" s="88"/>
      <c r="AS400" s="88"/>
      <c r="AT400" s="88"/>
      <c r="AU400" s="88"/>
      <c r="AV400" s="88"/>
      <c r="AW400" s="88"/>
      <c r="AX400" s="88"/>
      <c r="AY400" s="88"/>
      <c r="AZ400" s="88"/>
      <c r="BA400" s="88"/>
      <c r="BB400" s="88"/>
      <c r="BC400" s="88"/>
      <c r="BD400" s="88"/>
      <c r="BE400" s="88"/>
      <c r="BF400" s="88"/>
      <c r="BG400" s="88"/>
      <c r="BH400" s="88"/>
      <c r="BI400" s="88"/>
      <c r="BJ400" s="88"/>
      <c r="BK400" s="88"/>
      <c r="BL400" s="88"/>
      <c r="BM400" s="88"/>
      <c r="BN400" s="71"/>
      <c r="BO400" s="71"/>
      <c r="BP400" s="71"/>
      <c r="BQ400" s="71"/>
      <c r="BR400" s="71"/>
      <c r="BS400" s="71"/>
      <c r="BT400" s="71"/>
      <c r="BU400" s="71"/>
      <c r="BV400" s="71"/>
      <c r="BW400" s="71"/>
      <c r="BX400" s="71"/>
      <c r="BY400" s="71"/>
      <c r="BZ400" s="71"/>
      <c r="CA400" s="71"/>
      <c r="CB400" s="71"/>
      <c r="CC400" s="71"/>
      <c r="CD400" s="71"/>
      <c r="CE400" s="71"/>
      <c r="CF400" s="71"/>
      <c r="CG400" s="71"/>
      <c r="CH400" s="71"/>
      <c r="CI400" s="71"/>
      <c r="CJ400" s="71"/>
      <c r="CK400" s="71"/>
      <c r="CL400" s="71"/>
      <c r="CM400" s="71"/>
      <c r="CN400" s="71"/>
      <c r="CO400" s="71"/>
      <c r="CP400" s="70">
        <v>5</v>
      </c>
      <c r="CQ400" s="70">
        <v>1314103722</v>
      </c>
      <c r="CR400" s="70">
        <v>1378103950</v>
      </c>
      <c r="CS400" s="70">
        <v>1378103950</v>
      </c>
      <c r="CT400" s="64" t="s">
        <v>10313</v>
      </c>
      <c r="CU400" s="64" t="s">
        <v>10310</v>
      </c>
      <c r="CV400" s="71"/>
      <c r="CW400" s="71"/>
      <c r="CX400" s="71"/>
      <c r="CY400" s="71"/>
      <c r="CZ400" s="71"/>
      <c r="DA400" s="74"/>
      <c r="DB400" s="74"/>
      <c r="DC400" s="73"/>
      <c r="DD400" s="73"/>
      <c r="DE400" s="71"/>
      <c r="DF400" s="74"/>
      <c r="DG400" s="74"/>
      <c r="DH400" s="71"/>
      <c r="DI400" s="71"/>
      <c r="DJ400" s="73"/>
      <c r="DK400" s="73"/>
      <c r="DL400" s="71">
        <v>0</v>
      </c>
      <c r="DM400" s="71">
        <v>0</v>
      </c>
      <c r="DN400" s="71">
        <v>0</v>
      </c>
      <c r="DO400" s="71">
        <v>0</v>
      </c>
      <c r="DP400" s="71">
        <v>0</v>
      </c>
      <c r="DQ400" s="71">
        <v>0</v>
      </c>
      <c r="DR400" s="71">
        <v>0</v>
      </c>
      <c r="DS400" s="71">
        <v>0</v>
      </c>
      <c r="DT400" s="71">
        <v>0</v>
      </c>
      <c r="DU400" s="71">
        <v>0</v>
      </c>
      <c r="DV400" s="74"/>
      <c r="DW400" s="71">
        <v>0</v>
      </c>
      <c r="DX400" s="71">
        <v>0</v>
      </c>
      <c r="DY400" s="71">
        <v>0</v>
      </c>
      <c r="DZ400" s="71">
        <v>0</v>
      </c>
      <c r="EA400" s="71">
        <v>0</v>
      </c>
      <c r="EB400" s="71">
        <v>0</v>
      </c>
      <c r="EC400" s="71">
        <v>0</v>
      </c>
      <c r="ED400" s="71">
        <v>0</v>
      </c>
      <c r="EE400" s="71">
        <v>0</v>
      </c>
      <c r="EF400" s="71">
        <v>0</v>
      </c>
      <c r="EG400" s="71">
        <v>0</v>
      </c>
      <c r="EH400" s="71">
        <v>0</v>
      </c>
      <c r="EI400" s="71">
        <v>0</v>
      </c>
      <c r="EJ400" s="71">
        <v>0</v>
      </c>
      <c r="EK400" s="71">
        <v>0</v>
      </c>
      <c r="EL400" s="71">
        <v>0</v>
      </c>
      <c r="EM400" s="71">
        <v>0</v>
      </c>
      <c r="EN400" s="71">
        <v>0</v>
      </c>
      <c r="EO400" s="71">
        <v>0</v>
      </c>
      <c r="EP400" s="71">
        <v>0</v>
      </c>
      <c r="EQ400" s="71">
        <v>0</v>
      </c>
      <c r="ER400" s="71">
        <v>0</v>
      </c>
      <c r="ES400" s="71">
        <v>0</v>
      </c>
      <c r="ET400" s="71">
        <v>0</v>
      </c>
      <c r="EU400" s="71">
        <v>0</v>
      </c>
      <c r="EV400" s="71">
        <v>0</v>
      </c>
      <c r="EW400" s="71">
        <v>0</v>
      </c>
      <c r="EX400" s="71">
        <v>0</v>
      </c>
      <c r="EY400" s="71">
        <v>0</v>
      </c>
      <c r="EZ400" s="74"/>
      <c r="FA400" s="71">
        <v>0</v>
      </c>
      <c r="FB400" s="71">
        <v>0</v>
      </c>
      <c r="FC400" s="71">
        <v>0</v>
      </c>
      <c r="FD400" s="74"/>
      <c r="FE400" s="71">
        <v>0</v>
      </c>
      <c r="FF400" s="71">
        <v>0</v>
      </c>
      <c r="FG400" s="71">
        <v>0</v>
      </c>
      <c r="FH400" s="74"/>
      <c r="FI400" s="71">
        <v>0</v>
      </c>
      <c r="FJ400" s="71">
        <v>0</v>
      </c>
      <c r="FK400" s="71">
        <v>0</v>
      </c>
      <c r="FL400" s="71">
        <v>0</v>
      </c>
      <c r="FM400" s="71">
        <v>0</v>
      </c>
      <c r="FN400" s="74"/>
      <c r="FO400" s="71">
        <v>0</v>
      </c>
      <c r="FP400" s="71">
        <v>0</v>
      </c>
      <c r="FQ400" s="74"/>
      <c r="FR400" s="71">
        <v>0</v>
      </c>
      <c r="FS400" s="71">
        <v>0</v>
      </c>
      <c r="FT400" s="74"/>
      <c r="FU400" s="71">
        <v>0</v>
      </c>
      <c r="FV400" s="71">
        <v>0</v>
      </c>
      <c r="FW400" s="74"/>
      <c r="FX400" s="71">
        <v>0</v>
      </c>
      <c r="FY400" s="71">
        <v>0</v>
      </c>
      <c r="FZ400" s="71">
        <v>0</v>
      </c>
      <c r="GA400" s="71">
        <v>0</v>
      </c>
      <c r="GB400" s="71">
        <v>0</v>
      </c>
      <c r="GC400" s="71">
        <v>0</v>
      </c>
      <c r="GD400" s="71">
        <v>0</v>
      </c>
      <c r="GE400" s="71">
        <v>0</v>
      </c>
      <c r="GF400" s="71">
        <v>0</v>
      </c>
      <c r="GG400" s="71">
        <v>0</v>
      </c>
      <c r="GH400" s="71">
        <v>0</v>
      </c>
      <c r="GI400" s="71">
        <v>0</v>
      </c>
      <c r="GJ400" s="71">
        <v>0</v>
      </c>
      <c r="GK400" s="71">
        <v>0</v>
      </c>
      <c r="GL400" s="71">
        <v>0</v>
      </c>
      <c r="GM400" s="71">
        <v>0</v>
      </c>
      <c r="GN400" s="71">
        <v>0</v>
      </c>
      <c r="GO400" s="71">
        <v>0</v>
      </c>
      <c r="GP400" s="71">
        <v>0</v>
      </c>
      <c r="GQ400" s="71"/>
      <c r="GR400" s="71"/>
      <c r="GS400" s="71"/>
      <c r="GT400" s="71"/>
      <c r="GU400" s="71"/>
      <c r="GV400" s="71"/>
      <c r="GW400" s="71"/>
      <c r="GX400" s="71"/>
      <c r="GY400" s="71">
        <v>0</v>
      </c>
      <c r="GZ400" s="71"/>
      <c r="HA400" s="71"/>
      <c r="HB400" s="71"/>
      <c r="HC400" s="71"/>
      <c r="HD400" s="71"/>
      <c r="HE400" s="71"/>
      <c r="HF400" s="71"/>
      <c r="HG400" s="71"/>
      <c r="HH400" s="71"/>
      <c r="HI400" s="71"/>
      <c r="HJ400" s="71"/>
      <c r="HK400" s="71"/>
      <c r="HL400" s="71"/>
      <c r="HM400" s="71"/>
      <c r="HN400" s="71"/>
      <c r="HO400" s="71"/>
      <c r="HP400" s="71"/>
      <c r="HQ400" s="71"/>
      <c r="HR400" s="71"/>
      <c r="HS400" s="71"/>
      <c r="HT400" s="71"/>
      <c r="HU400" s="71"/>
      <c r="HV400" s="71"/>
      <c r="HW400" s="71"/>
      <c r="HX400" s="71"/>
      <c r="HY400" s="72"/>
      <c r="HZ400" s="71"/>
      <c r="IA400" s="71"/>
      <c r="IB400" s="71"/>
      <c r="IC400" s="71"/>
      <c r="ID400" s="71"/>
      <c r="IE400" s="71"/>
      <c r="IF400" s="71"/>
      <c r="IG400" s="71"/>
      <c r="IH400" s="71"/>
      <c r="II400" s="71"/>
      <c r="IJ400" s="74"/>
      <c r="IK400" s="72"/>
      <c r="IL400" s="71"/>
      <c r="IM400" s="71"/>
      <c r="IN400" s="71"/>
      <c r="IO400" s="71"/>
      <c r="IP400" s="72" t="e">
        <v>#N/A</v>
      </c>
      <c r="IQ400" s="72"/>
      <c r="IR400" s="72"/>
      <c r="IS400" s="72"/>
      <c r="IT400" s="72"/>
      <c r="IU400" s="72"/>
      <c r="IV400" s="72"/>
      <c r="IW400" s="72"/>
      <c r="IX400" s="72"/>
      <c r="IY400" s="72"/>
      <c r="IZ400" s="72"/>
      <c r="JA400" s="72"/>
      <c r="JB400" s="72"/>
      <c r="JC400" s="72"/>
      <c r="JD400" s="72"/>
      <c r="JE400" s="72"/>
      <c r="JF400" s="72"/>
      <c r="JG400" s="72"/>
      <c r="JH400" s="72"/>
      <c r="JI400" s="72"/>
      <c r="JJ400" s="72"/>
      <c r="JK400" s="72"/>
      <c r="JL400" s="72"/>
      <c r="JM400" s="72"/>
      <c r="JN400" s="72"/>
      <c r="JO400" s="72"/>
      <c r="JP400" s="72"/>
      <c r="JQ400" s="72"/>
      <c r="JR400" s="72"/>
      <c r="JS400" s="72"/>
      <c r="JT400" s="72"/>
      <c r="JU400" s="72"/>
      <c r="JV400" s="72"/>
      <c r="JW400" s="72"/>
      <c r="JX400" s="72"/>
      <c r="JY400" s="72"/>
      <c r="JZ400" s="72"/>
      <c r="KA400" s="72"/>
      <c r="KB400" s="72"/>
      <c r="KC400" s="72"/>
      <c r="KD400" s="72"/>
      <c r="KE400" s="72"/>
      <c r="KF400" s="72"/>
      <c r="KG400" s="72"/>
      <c r="KH400" s="72"/>
      <c r="KI400" s="72"/>
      <c r="KJ400" s="72"/>
      <c r="KK400" s="72"/>
      <c r="KL400" s="72"/>
      <c r="KM400" s="72"/>
      <c r="KN400" s="72"/>
      <c r="KO400" s="72"/>
      <c r="KP400" s="72"/>
      <c r="KQ400" s="72"/>
      <c r="KR400" s="72"/>
      <c r="KS400" s="72"/>
      <c r="KT400" s="72"/>
      <c r="KU400" s="72"/>
      <c r="KV400" s="72"/>
      <c r="KW400" s="72"/>
      <c r="KX400" s="72"/>
      <c r="KY400" s="72"/>
      <c r="KZ400" s="72"/>
      <c r="LA400" s="72"/>
      <c r="LB400" s="72"/>
      <c r="LC400" s="72"/>
      <c r="LD400" s="72"/>
      <c r="LE400" s="72"/>
      <c r="LF400" s="72"/>
      <c r="LG400" s="72"/>
      <c r="LH400" s="72"/>
      <c r="LI400" s="72"/>
      <c r="LJ400" s="72"/>
      <c r="LK400" s="72"/>
      <c r="LL400" s="72"/>
      <c r="LM400" s="72"/>
      <c r="LN400" s="72"/>
      <c r="LO400" s="72"/>
      <c r="LP400" s="72"/>
      <c r="LQ400" s="72"/>
      <c r="LR400" s="72"/>
      <c r="LS400" s="72"/>
      <c r="LT400" s="72"/>
      <c r="LU400" s="72"/>
      <c r="LV400" s="72"/>
      <c r="LW400" s="72"/>
      <c r="LX400" s="72"/>
      <c r="LY400" s="72"/>
      <c r="LZ400" s="72"/>
      <c r="MA400" s="72"/>
      <c r="MB400" s="72"/>
      <c r="MC400" s="72"/>
      <c r="MD400" s="72"/>
      <c r="ME400" s="72"/>
      <c r="MF400" s="72"/>
      <c r="MG400" s="72"/>
      <c r="MH400" s="72"/>
      <c r="MI400" s="72"/>
      <c r="MJ400" s="72"/>
      <c r="MK400" s="72"/>
      <c r="ML400" s="72"/>
      <c r="MM400" s="72"/>
      <c r="MN400" s="72"/>
      <c r="MO400" s="72"/>
      <c r="MP400" s="72"/>
      <c r="MQ400" s="72"/>
      <c r="MR400" s="72"/>
      <c r="MS400" s="72"/>
      <c r="MT400" s="72"/>
      <c r="MU400" s="72"/>
      <c r="MV400" s="72"/>
      <c r="MW400" s="72"/>
      <c r="MX400" s="72"/>
      <c r="MY400" s="72"/>
    </row>
    <row r="401" spans="1:363" ht="54.75" customHeight="1" x14ac:dyDescent="0.15">
      <c r="A401" s="72"/>
      <c r="B401" s="74"/>
      <c r="C401" s="64" t="s">
        <v>13301</v>
      </c>
      <c r="D401" s="64" t="s">
        <v>10609</v>
      </c>
      <c r="E401" s="64" t="s">
        <v>14785</v>
      </c>
      <c r="F401" s="64" t="s">
        <v>10318</v>
      </c>
      <c r="G401" s="64" t="s">
        <v>14786</v>
      </c>
      <c r="H401" s="148">
        <v>28.4</v>
      </c>
      <c r="I401" s="64" t="s">
        <v>14787</v>
      </c>
      <c r="J401" s="64" t="s">
        <v>12960</v>
      </c>
      <c r="K401" s="64" t="s">
        <v>12823</v>
      </c>
      <c r="L401" s="64" t="s">
        <v>10608</v>
      </c>
      <c r="M401" s="64"/>
      <c r="N401" s="64"/>
      <c r="O401" s="64"/>
      <c r="P401" s="64"/>
      <c r="Q401" s="64"/>
      <c r="R401" s="88"/>
      <c r="S401" s="88"/>
      <c r="T401" s="88"/>
      <c r="U401" s="88"/>
      <c r="V401" s="88"/>
      <c r="W401" s="88"/>
      <c r="X401" s="88"/>
      <c r="Y401" s="88"/>
      <c r="Z401" s="88"/>
      <c r="AA401" s="88"/>
      <c r="AB401" s="88"/>
      <c r="AC401" s="88"/>
      <c r="AD401" s="88"/>
      <c r="AE401" s="88"/>
      <c r="AF401" s="88"/>
      <c r="AG401" s="88"/>
      <c r="AH401" s="88"/>
      <c r="AI401" s="88"/>
      <c r="AJ401" s="88"/>
      <c r="AK401" s="88"/>
      <c r="AL401" s="88"/>
      <c r="AM401" s="88"/>
      <c r="AN401" s="88"/>
      <c r="AO401" s="88"/>
      <c r="AP401" s="88"/>
      <c r="AQ401" s="88"/>
      <c r="AR401" s="88"/>
      <c r="AS401" s="88"/>
      <c r="AT401" s="88"/>
      <c r="AU401" s="88"/>
      <c r="AV401" s="88"/>
      <c r="AW401" s="88"/>
      <c r="AX401" s="88"/>
      <c r="AY401" s="88"/>
      <c r="AZ401" s="88"/>
      <c r="BA401" s="88"/>
      <c r="BB401" s="88"/>
      <c r="BC401" s="88"/>
      <c r="BD401" s="88"/>
      <c r="BE401" s="88"/>
      <c r="BF401" s="88"/>
      <c r="BG401" s="88"/>
      <c r="BH401" s="88"/>
      <c r="BI401" s="88"/>
      <c r="BJ401" s="88"/>
      <c r="BK401" s="88"/>
      <c r="BL401" s="88"/>
      <c r="BM401" s="88"/>
      <c r="BN401" s="71"/>
      <c r="BO401" s="71"/>
      <c r="BP401" s="71"/>
      <c r="BQ401" s="71"/>
      <c r="BR401" s="71"/>
      <c r="BS401" s="71"/>
      <c r="BT401" s="71"/>
      <c r="BU401" s="71"/>
      <c r="BV401" s="71"/>
      <c r="BW401" s="71"/>
      <c r="BX401" s="71"/>
      <c r="BY401" s="71"/>
      <c r="BZ401" s="71"/>
      <c r="CA401" s="71"/>
      <c r="CB401" s="71"/>
      <c r="CC401" s="71"/>
      <c r="CD401" s="71"/>
      <c r="CE401" s="71"/>
      <c r="CF401" s="71"/>
      <c r="CG401" s="71"/>
      <c r="CH401" s="71"/>
      <c r="CI401" s="71"/>
      <c r="CJ401" s="71"/>
      <c r="CK401" s="71"/>
      <c r="CL401" s="71"/>
      <c r="CM401" s="71"/>
      <c r="CN401" s="71"/>
      <c r="CO401" s="71"/>
      <c r="CP401" s="70">
        <v>5</v>
      </c>
      <c r="CQ401" s="70">
        <v>1314103722</v>
      </c>
      <c r="CR401" s="70">
        <v>1394104007</v>
      </c>
      <c r="CS401" s="70">
        <v>1394104007</v>
      </c>
      <c r="CT401" s="64" t="s">
        <v>10313</v>
      </c>
      <c r="CU401" s="64" t="s">
        <v>10310</v>
      </c>
      <c r="CV401" s="71"/>
      <c r="CW401" s="71"/>
      <c r="CX401" s="71"/>
      <c r="CY401" s="71"/>
      <c r="CZ401" s="71"/>
      <c r="DA401" s="74"/>
      <c r="DB401" s="74"/>
      <c r="DC401" s="73"/>
      <c r="DD401" s="73"/>
      <c r="DE401" s="71"/>
      <c r="DF401" s="74"/>
      <c r="DG401" s="74"/>
      <c r="DH401" s="71"/>
      <c r="DI401" s="71"/>
      <c r="DJ401" s="73"/>
      <c r="DK401" s="73"/>
      <c r="DL401" s="71">
        <v>0</v>
      </c>
      <c r="DM401" s="71">
        <v>0</v>
      </c>
      <c r="DN401" s="71">
        <v>0</v>
      </c>
      <c r="DO401" s="71">
        <v>0</v>
      </c>
      <c r="DP401" s="71">
        <v>0</v>
      </c>
      <c r="DQ401" s="71">
        <v>0</v>
      </c>
      <c r="DR401" s="71">
        <v>0</v>
      </c>
      <c r="DS401" s="71">
        <v>0</v>
      </c>
      <c r="DT401" s="71">
        <v>0</v>
      </c>
      <c r="DU401" s="71">
        <v>0</v>
      </c>
      <c r="DV401" s="74"/>
      <c r="DW401" s="71">
        <v>0</v>
      </c>
      <c r="DX401" s="71">
        <v>0</v>
      </c>
      <c r="DY401" s="71">
        <v>0</v>
      </c>
      <c r="DZ401" s="71">
        <v>0</v>
      </c>
      <c r="EA401" s="71">
        <v>0</v>
      </c>
      <c r="EB401" s="71">
        <v>0</v>
      </c>
      <c r="EC401" s="71">
        <v>0</v>
      </c>
      <c r="ED401" s="71">
        <v>0</v>
      </c>
      <c r="EE401" s="71">
        <v>0</v>
      </c>
      <c r="EF401" s="71">
        <v>0</v>
      </c>
      <c r="EG401" s="71">
        <v>0</v>
      </c>
      <c r="EH401" s="71">
        <v>0</v>
      </c>
      <c r="EI401" s="71">
        <v>0</v>
      </c>
      <c r="EJ401" s="71">
        <v>0</v>
      </c>
      <c r="EK401" s="71">
        <v>0</v>
      </c>
      <c r="EL401" s="71">
        <v>0</v>
      </c>
      <c r="EM401" s="71">
        <v>0</v>
      </c>
      <c r="EN401" s="71">
        <v>0</v>
      </c>
      <c r="EO401" s="71">
        <v>0</v>
      </c>
      <c r="EP401" s="71">
        <v>0</v>
      </c>
      <c r="EQ401" s="71">
        <v>0</v>
      </c>
      <c r="ER401" s="71">
        <v>0</v>
      </c>
      <c r="ES401" s="71">
        <v>0</v>
      </c>
      <c r="ET401" s="71">
        <v>0</v>
      </c>
      <c r="EU401" s="71">
        <v>0</v>
      </c>
      <c r="EV401" s="71">
        <v>0</v>
      </c>
      <c r="EW401" s="71">
        <v>0</v>
      </c>
      <c r="EX401" s="71">
        <v>0</v>
      </c>
      <c r="EY401" s="71">
        <v>0</v>
      </c>
      <c r="EZ401" s="74"/>
      <c r="FA401" s="71">
        <v>0</v>
      </c>
      <c r="FB401" s="71">
        <v>0</v>
      </c>
      <c r="FC401" s="71">
        <v>0</v>
      </c>
      <c r="FD401" s="74"/>
      <c r="FE401" s="71">
        <v>0</v>
      </c>
      <c r="FF401" s="71">
        <v>0</v>
      </c>
      <c r="FG401" s="71">
        <v>0</v>
      </c>
      <c r="FH401" s="74"/>
      <c r="FI401" s="71">
        <v>0</v>
      </c>
      <c r="FJ401" s="71">
        <v>0</v>
      </c>
      <c r="FK401" s="71">
        <v>0</v>
      </c>
      <c r="FL401" s="71">
        <v>0</v>
      </c>
      <c r="FM401" s="71">
        <v>0</v>
      </c>
      <c r="FN401" s="74"/>
      <c r="FO401" s="71">
        <v>0</v>
      </c>
      <c r="FP401" s="71">
        <v>0</v>
      </c>
      <c r="FQ401" s="74"/>
      <c r="FR401" s="71">
        <v>0</v>
      </c>
      <c r="FS401" s="71">
        <v>0</v>
      </c>
      <c r="FT401" s="74"/>
      <c r="FU401" s="71">
        <v>0</v>
      </c>
      <c r="FV401" s="71">
        <v>0</v>
      </c>
      <c r="FW401" s="74"/>
      <c r="FX401" s="71">
        <v>0</v>
      </c>
      <c r="FY401" s="71">
        <v>0</v>
      </c>
      <c r="FZ401" s="71">
        <v>0</v>
      </c>
      <c r="GA401" s="71">
        <v>0</v>
      </c>
      <c r="GB401" s="71">
        <v>0</v>
      </c>
      <c r="GC401" s="71">
        <v>0</v>
      </c>
      <c r="GD401" s="71">
        <v>0</v>
      </c>
      <c r="GE401" s="71">
        <v>0</v>
      </c>
      <c r="GF401" s="71">
        <v>0</v>
      </c>
      <c r="GG401" s="71">
        <v>0</v>
      </c>
      <c r="GH401" s="71">
        <v>0</v>
      </c>
      <c r="GI401" s="71">
        <v>0</v>
      </c>
      <c r="GJ401" s="71">
        <v>0</v>
      </c>
      <c r="GK401" s="71">
        <v>0</v>
      </c>
      <c r="GL401" s="71">
        <v>0</v>
      </c>
      <c r="GM401" s="71">
        <v>0</v>
      </c>
      <c r="GN401" s="71">
        <v>0</v>
      </c>
      <c r="GO401" s="71">
        <v>0</v>
      </c>
      <c r="GP401" s="71">
        <v>0</v>
      </c>
      <c r="GQ401" s="71"/>
      <c r="GR401" s="71"/>
      <c r="GS401" s="71"/>
      <c r="GT401" s="71"/>
      <c r="GU401" s="71"/>
      <c r="GV401" s="71"/>
      <c r="GW401" s="71"/>
      <c r="GX401" s="71"/>
      <c r="GY401" s="71">
        <v>0</v>
      </c>
      <c r="GZ401" s="71"/>
      <c r="HA401" s="71"/>
      <c r="HB401" s="71"/>
      <c r="HC401" s="71"/>
      <c r="HD401" s="71"/>
      <c r="HE401" s="71"/>
      <c r="HF401" s="71"/>
      <c r="HG401" s="71"/>
      <c r="HH401" s="71"/>
      <c r="HI401" s="71"/>
      <c r="HJ401" s="71"/>
      <c r="HK401" s="71"/>
      <c r="HL401" s="71"/>
      <c r="HM401" s="71"/>
      <c r="HN401" s="71"/>
      <c r="HO401" s="71"/>
      <c r="HP401" s="71"/>
      <c r="HQ401" s="71"/>
      <c r="HR401" s="71"/>
      <c r="HS401" s="71"/>
      <c r="HT401" s="71"/>
      <c r="HU401" s="71"/>
      <c r="HV401" s="71"/>
      <c r="HW401" s="71"/>
      <c r="HX401" s="71"/>
      <c r="HY401" s="72"/>
      <c r="HZ401" s="71"/>
      <c r="IA401" s="71"/>
      <c r="IB401" s="71"/>
      <c r="IC401" s="71"/>
      <c r="ID401" s="71"/>
      <c r="IE401" s="71"/>
      <c r="IF401" s="71"/>
      <c r="IG401" s="71"/>
      <c r="IH401" s="71"/>
      <c r="II401" s="71"/>
      <c r="IJ401" s="74"/>
      <c r="IK401" s="72"/>
      <c r="IL401" s="71"/>
      <c r="IM401" s="71"/>
      <c r="IN401" s="71"/>
      <c r="IO401" s="71"/>
      <c r="IP401" s="72" t="e">
        <v>#N/A</v>
      </c>
      <c r="IQ401" s="72"/>
      <c r="IR401" s="72"/>
      <c r="IS401" s="72"/>
      <c r="IT401" s="72"/>
      <c r="IU401" s="72"/>
      <c r="IV401" s="72"/>
      <c r="IW401" s="72"/>
      <c r="IX401" s="72"/>
      <c r="IY401" s="72"/>
      <c r="IZ401" s="72"/>
      <c r="JA401" s="72"/>
      <c r="JB401" s="72"/>
      <c r="JC401" s="72"/>
      <c r="JD401" s="72"/>
      <c r="JE401" s="72"/>
      <c r="JF401" s="72"/>
      <c r="JG401" s="72"/>
      <c r="JH401" s="72"/>
      <c r="JI401" s="72"/>
      <c r="JJ401" s="72"/>
      <c r="JK401" s="72"/>
      <c r="JL401" s="72"/>
      <c r="JM401" s="72"/>
      <c r="JN401" s="72"/>
      <c r="JO401" s="72"/>
      <c r="JP401" s="72"/>
      <c r="JQ401" s="72"/>
      <c r="JR401" s="72"/>
      <c r="JS401" s="72"/>
      <c r="JT401" s="72"/>
      <c r="JU401" s="72"/>
      <c r="JV401" s="72"/>
      <c r="JW401" s="72"/>
      <c r="JX401" s="72"/>
      <c r="JY401" s="72"/>
      <c r="JZ401" s="72"/>
      <c r="KA401" s="72"/>
      <c r="KB401" s="72"/>
      <c r="KC401" s="72"/>
      <c r="KD401" s="72"/>
      <c r="KE401" s="72"/>
      <c r="KF401" s="72"/>
      <c r="KG401" s="72"/>
      <c r="KH401" s="72"/>
      <c r="KI401" s="72"/>
      <c r="KJ401" s="72"/>
      <c r="KK401" s="72"/>
      <c r="KL401" s="72"/>
      <c r="KM401" s="72"/>
      <c r="KN401" s="72"/>
      <c r="KO401" s="72"/>
      <c r="KP401" s="72"/>
      <c r="KQ401" s="72"/>
      <c r="KR401" s="72"/>
      <c r="KS401" s="72"/>
      <c r="KT401" s="72"/>
      <c r="KU401" s="72"/>
      <c r="KV401" s="72"/>
      <c r="KW401" s="72"/>
      <c r="KX401" s="72"/>
      <c r="KY401" s="72"/>
      <c r="KZ401" s="72"/>
      <c r="LA401" s="72"/>
      <c r="LB401" s="72"/>
      <c r="LC401" s="72"/>
      <c r="LD401" s="72"/>
      <c r="LE401" s="72"/>
      <c r="LF401" s="72"/>
      <c r="LG401" s="72"/>
      <c r="LH401" s="72"/>
      <c r="LI401" s="72"/>
      <c r="LJ401" s="72"/>
      <c r="LK401" s="72"/>
      <c r="LL401" s="72"/>
      <c r="LM401" s="72"/>
      <c r="LN401" s="72"/>
      <c r="LO401" s="72"/>
      <c r="LP401" s="72"/>
      <c r="LQ401" s="72"/>
      <c r="LR401" s="72"/>
      <c r="LS401" s="72"/>
      <c r="LT401" s="72"/>
      <c r="LU401" s="72"/>
      <c r="LV401" s="72"/>
      <c r="LW401" s="72"/>
      <c r="LX401" s="72"/>
      <c r="LY401" s="72"/>
      <c r="LZ401" s="72"/>
      <c r="MA401" s="72"/>
      <c r="MB401" s="72"/>
      <c r="MC401" s="72"/>
      <c r="MD401" s="72"/>
      <c r="ME401" s="72"/>
      <c r="MF401" s="72"/>
      <c r="MG401" s="72"/>
      <c r="MH401" s="72"/>
      <c r="MI401" s="72"/>
      <c r="MJ401" s="72"/>
      <c r="MK401" s="72"/>
      <c r="ML401" s="72"/>
      <c r="MM401" s="72"/>
      <c r="MN401" s="72"/>
      <c r="MO401" s="72"/>
      <c r="MP401" s="72"/>
      <c r="MQ401" s="72"/>
      <c r="MR401" s="72"/>
      <c r="MS401" s="72"/>
      <c r="MT401" s="72"/>
      <c r="MU401" s="72"/>
      <c r="MV401" s="72"/>
      <c r="MW401" s="72"/>
      <c r="MX401" s="72"/>
      <c r="MY401" s="72"/>
    </row>
    <row r="402" spans="1:363" ht="54.75" customHeight="1" x14ac:dyDescent="0.15">
      <c r="A402" s="72"/>
      <c r="B402" s="74"/>
      <c r="C402" s="64" t="s">
        <v>13302</v>
      </c>
      <c r="D402" s="64" t="s">
        <v>10609</v>
      </c>
      <c r="E402" s="64" t="s">
        <v>14788</v>
      </c>
      <c r="F402" s="64" t="s">
        <v>10318</v>
      </c>
      <c r="G402" s="64" t="s">
        <v>14789</v>
      </c>
      <c r="H402" s="148">
        <v>56.8</v>
      </c>
      <c r="I402" s="64" t="s">
        <v>14790</v>
      </c>
      <c r="J402" s="64" t="s">
        <v>12865</v>
      </c>
      <c r="K402" s="64" t="s">
        <v>12823</v>
      </c>
      <c r="L402" s="64" t="s">
        <v>10608</v>
      </c>
      <c r="M402" s="64"/>
      <c r="N402" s="64"/>
      <c r="O402" s="64"/>
      <c r="P402" s="64"/>
      <c r="Q402" s="64"/>
      <c r="R402" s="88"/>
      <c r="S402" s="88"/>
      <c r="T402" s="88"/>
      <c r="U402" s="88"/>
      <c r="V402" s="88"/>
      <c r="W402" s="88"/>
      <c r="X402" s="88"/>
      <c r="Y402" s="88"/>
      <c r="Z402" s="88"/>
      <c r="AA402" s="88"/>
      <c r="AB402" s="88"/>
      <c r="AC402" s="88"/>
      <c r="AD402" s="88"/>
      <c r="AE402" s="88"/>
      <c r="AF402" s="88"/>
      <c r="AG402" s="88"/>
      <c r="AH402" s="88"/>
      <c r="AI402" s="88"/>
      <c r="AJ402" s="88"/>
      <c r="AK402" s="88"/>
      <c r="AL402" s="88"/>
      <c r="AM402" s="88"/>
      <c r="AN402" s="88"/>
      <c r="AO402" s="88"/>
      <c r="AP402" s="88"/>
      <c r="AQ402" s="88"/>
      <c r="AR402" s="88"/>
      <c r="AS402" s="88"/>
      <c r="AT402" s="88"/>
      <c r="AU402" s="88"/>
      <c r="AV402" s="88"/>
      <c r="AW402" s="88"/>
      <c r="AX402" s="88"/>
      <c r="AY402" s="88"/>
      <c r="AZ402" s="88"/>
      <c r="BA402" s="88"/>
      <c r="BB402" s="88"/>
      <c r="BC402" s="88"/>
      <c r="BD402" s="88"/>
      <c r="BE402" s="88"/>
      <c r="BF402" s="88"/>
      <c r="BG402" s="88"/>
      <c r="BH402" s="88"/>
      <c r="BI402" s="88"/>
      <c r="BJ402" s="88"/>
      <c r="BK402" s="88"/>
      <c r="BL402" s="88"/>
      <c r="BM402" s="88"/>
      <c r="BN402" s="71"/>
      <c r="BO402" s="71"/>
      <c r="BP402" s="71"/>
      <c r="BQ402" s="71"/>
      <c r="BR402" s="71"/>
      <c r="BS402" s="71"/>
      <c r="BT402" s="71"/>
      <c r="BU402" s="71"/>
      <c r="BV402" s="71"/>
      <c r="BW402" s="71"/>
      <c r="BX402" s="71"/>
      <c r="BY402" s="71"/>
      <c r="BZ402" s="71"/>
      <c r="CA402" s="71"/>
      <c r="CB402" s="71"/>
      <c r="CC402" s="71"/>
      <c r="CD402" s="71"/>
      <c r="CE402" s="71"/>
      <c r="CF402" s="71"/>
      <c r="CG402" s="71"/>
      <c r="CH402" s="71"/>
      <c r="CI402" s="71"/>
      <c r="CJ402" s="71"/>
      <c r="CK402" s="71"/>
      <c r="CL402" s="71"/>
      <c r="CM402" s="71"/>
      <c r="CN402" s="71"/>
      <c r="CO402" s="71"/>
      <c r="CP402" s="70">
        <v>5</v>
      </c>
      <c r="CQ402" s="70">
        <v>1314103722</v>
      </c>
      <c r="CR402" s="70">
        <v>1410104064</v>
      </c>
      <c r="CS402" s="70">
        <v>1410104064</v>
      </c>
      <c r="CT402" s="64" t="s">
        <v>10313</v>
      </c>
      <c r="CU402" s="64" t="s">
        <v>10310</v>
      </c>
      <c r="CV402" s="71"/>
      <c r="CW402" s="71"/>
      <c r="CX402" s="71"/>
      <c r="CY402" s="71"/>
      <c r="CZ402" s="71"/>
      <c r="DA402" s="74"/>
      <c r="DB402" s="74"/>
      <c r="DC402" s="73"/>
      <c r="DD402" s="73"/>
      <c r="DE402" s="71"/>
      <c r="DF402" s="74"/>
      <c r="DG402" s="74"/>
      <c r="DH402" s="71"/>
      <c r="DI402" s="71"/>
      <c r="DJ402" s="73"/>
      <c r="DK402" s="73"/>
      <c r="DL402" s="71">
        <v>0</v>
      </c>
      <c r="DM402" s="71">
        <v>0</v>
      </c>
      <c r="DN402" s="71">
        <v>0</v>
      </c>
      <c r="DO402" s="71">
        <v>0</v>
      </c>
      <c r="DP402" s="71">
        <v>0</v>
      </c>
      <c r="DQ402" s="71">
        <v>0</v>
      </c>
      <c r="DR402" s="71">
        <v>0</v>
      </c>
      <c r="DS402" s="71">
        <v>0</v>
      </c>
      <c r="DT402" s="71">
        <v>0</v>
      </c>
      <c r="DU402" s="71">
        <v>0</v>
      </c>
      <c r="DV402" s="74"/>
      <c r="DW402" s="71">
        <v>0</v>
      </c>
      <c r="DX402" s="71">
        <v>0</v>
      </c>
      <c r="DY402" s="71">
        <v>0</v>
      </c>
      <c r="DZ402" s="71">
        <v>0</v>
      </c>
      <c r="EA402" s="71">
        <v>0</v>
      </c>
      <c r="EB402" s="71">
        <v>0</v>
      </c>
      <c r="EC402" s="71">
        <v>0</v>
      </c>
      <c r="ED402" s="71">
        <v>0</v>
      </c>
      <c r="EE402" s="71">
        <v>0</v>
      </c>
      <c r="EF402" s="71">
        <v>0</v>
      </c>
      <c r="EG402" s="71">
        <v>0</v>
      </c>
      <c r="EH402" s="71">
        <v>0</v>
      </c>
      <c r="EI402" s="71">
        <v>0</v>
      </c>
      <c r="EJ402" s="71">
        <v>0</v>
      </c>
      <c r="EK402" s="71">
        <v>0</v>
      </c>
      <c r="EL402" s="71">
        <v>0</v>
      </c>
      <c r="EM402" s="71">
        <v>0</v>
      </c>
      <c r="EN402" s="71">
        <v>0</v>
      </c>
      <c r="EO402" s="71">
        <v>0</v>
      </c>
      <c r="EP402" s="71">
        <v>0</v>
      </c>
      <c r="EQ402" s="71">
        <v>0</v>
      </c>
      <c r="ER402" s="71">
        <v>0</v>
      </c>
      <c r="ES402" s="71">
        <v>0</v>
      </c>
      <c r="ET402" s="71">
        <v>0</v>
      </c>
      <c r="EU402" s="71">
        <v>0</v>
      </c>
      <c r="EV402" s="71">
        <v>0</v>
      </c>
      <c r="EW402" s="71">
        <v>0</v>
      </c>
      <c r="EX402" s="71">
        <v>0</v>
      </c>
      <c r="EY402" s="71">
        <v>0</v>
      </c>
      <c r="EZ402" s="74"/>
      <c r="FA402" s="71">
        <v>0</v>
      </c>
      <c r="FB402" s="71">
        <v>0</v>
      </c>
      <c r="FC402" s="71">
        <v>0</v>
      </c>
      <c r="FD402" s="74"/>
      <c r="FE402" s="71">
        <v>0</v>
      </c>
      <c r="FF402" s="71">
        <v>0</v>
      </c>
      <c r="FG402" s="71">
        <v>0</v>
      </c>
      <c r="FH402" s="74"/>
      <c r="FI402" s="71">
        <v>0</v>
      </c>
      <c r="FJ402" s="71">
        <v>0</v>
      </c>
      <c r="FK402" s="71">
        <v>0</v>
      </c>
      <c r="FL402" s="71">
        <v>0</v>
      </c>
      <c r="FM402" s="71">
        <v>0</v>
      </c>
      <c r="FN402" s="74"/>
      <c r="FO402" s="71">
        <v>0</v>
      </c>
      <c r="FP402" s="71">
        <v>0</v>
      </c>
      <c r="FQ402" s="74"/>
      <c r="FR402" s="71">
        <v>0</v>
      </c>
      <c r="FS402" s="71">
        <v>0</v>
      </c>
      <c r="FT402" s="74"/>
      <c r="FU402" s="71">
        <v>0</v>
      </c>
      <c r="FV402" s="71">
        <v>0</v>
      </c>
      <c r="FW402" s="74"/>
      <c r="FX402" s="71">
        <v>0</v>
      </c>
      <c r="FY402" s="71">
        <v>0</v>
      </c>
      <c r="FZ402" s="71">
        <v>0</v>
      </c>
      <c r="GA402" s="71">
        <v>0</v>
      </c>
      <c r="GB402" s="71">
        <v>0</v>
      </c>
      <c r="GC402" s="71">
        <v>0</v>
      </c>
      <c r="GD402" s="71">
        <v>0</v>
      </c>
      <c r="GE402" s="71">
        <v>0</v>
      </c>
      <c r="GF402" s="71">
        <v>0</v>
      </c>
      <c r="GG402" s="71">
        <v>0</v>
      </c>
      <c r="GH402" s="71">
        <v>0</v>
      </c>
      <c r="GI402" s="71">
        <v>0</v>
      </c>
      <c r="GJ402" s="71">
        <v>0</v>
      </c>
      <c r="GK402" s="71">
        <v>0</v>
      </c>
      <c r="GL402" s="71">
        <v>0</v>
      </c>
      <c r="GM402" s="71">
        <v>0</v>
      </c>
      <c r="GN402" s="71">
        <v>0</v>
      </c>
      <c r="GO402" s="71">
        <v>0</v>
      </c>
      <c r="GP402" s="71">
        <v>0</v>
      </c>
      <c r="GQ402" s="71"/>
      <c r="GR402" s="71"/>
      <c r="GS402" s="71"/>
      <c r="GT402" s="71"/>
      <c r="GU402" s="71"/>
      <c r="GV402" s="71"/>
      <c r="GW402" s="71"/>
      <c r="GX402" s="71"/>
      <c r="GY402" s="71">
        <v>0</v>
      </c>
      <c r="GZ402" s="71"/>
      <c r="HA402" s="71"/>
      <c r="HB402" s="71"/>
      <c r="HC402" s="71"/>
      <c r="HD402" s="71"/>
      <c r="HE402" s="71"/>
      <c r="HF402" s="71"/>
      <c r="HG402" s="71"/>
      <c r="HH402" s="71"/>
      <c r="HI402" s="71"/>
      <c r="HJ402" s="71"/>
      <c r="HK402" s="71"/>
      <c r="HL402" s="71"/>
      <c r="HM402" s="71"/>
      <c r="HN402" s="71"/>
      <c r="HO402" s="71"/>
      <c r="HP402" s="71"/>
      <c r="HQ402" s="71"/>
      <c r="HR402" s="71"/>
      <c r="HS402" s="71"/>
      <c r="HT402" s="71"/>
      <c r="HU402" s="71"/>
      <c r="HV402" s="71"/>
      <c r="HW402" s="71"/>
      <c r="HX402" s="71"/>
      <c r="HY402" s="72"/>
      <c r="HZ402" s="71"/>
      <c r="IA402" s="71"/>
      <c r="IB402" s="71"/>
      <c r="IC402" s="71"/>
      <c r="ID402" s="71"/>
      <c r="IE402" s="71"/>
      <c r="IF402" s="71"/>
      <c r="IG402" s="71"/>
      <c r="IH402" s="71"/>
      <c r="II402" s="71"/>
      <c r="IJ402" s="74"/>
      <c r="IK402" s="72"/>
      <c r="IL402" s="71"/>
      <c r="IM402" s="71"/>
      <c r="IN402" s="71"/>
      <c r="IO402" s="71"/>
      <c r="IP402" s="72" t="e">
        <v>#N/A</v>
      </c>
      <c r="IQ402" s="72"/>
      <c r="IR402" s="72"/>
      <c r="IS402" s="72"/>
      <c r="IT402" s="72"/>
      <c r="IU402" s="72"/>
      <c r="IV402" s="72"/>
      <c r="IW402" s="72"/>
      <c r="IX402" s="72"/>
      <c r="IY402" s="72"/>
      <c r="IZ402" s="72"/>
      <c r="JA402" s="72"/>
      <c r="JB402" s="72"/>
      <c r="JC402" s="72"/>
      <c r="JD402" s="72"/>
      <c r="JE402" s="72"/>
      <c r="JF402" s="72"/>
      <c r="JG402" s="72"/>
      <c r="JH402" s="72"/>
      <c r="JI402" s="72"/>
      <c r="JJ402" s="72"/>
      <c r="JK402" s="72"/>
      <c r="JL402" s="72"/>
      <c r="JM402" s="72"/>
      <c r="JN402" s="72"/>
      <c r="JO402" s="72"/>
      <c r="JP402" s="72"/>
      <c r="JQ402" s="72"/>
      <c r="JR402" s="72"/>
      <c r="JS402" s="72"/>
      <c r="JT402" s="72"/>
      <c r="JU402" s="72"/>
      <c r="JV402" s="72"/>
      <c r="JW402" s="72"/>
      <c r="JX402" s="72"/>
      <c r="JY402" s="72"/>
      <c r="JZ402" s="72"/>
      <c r="KA402" s="72"/>
      <c r="KB402" s="72"/>
      <c r="KC402" s="72"/>
      <c r="KD402" s="72"/>
      <c r="KE402" s="72"/>
      <c r="KF402" s="72"/>
      <c r="KG402" s="72"/>
      <c r="KH402" s="72"/>
      <c r="KI402" s="72"/>
      <c r="KJ402" s="72"/>
      <c r="KK402" s="72"/>
      <c r="KL402" s="72"/>
      <c r="KM402" s="72"/>
      <c r="KN402" s="72"/>
      <c r="KO402" s="72"/>
      <c r="KP402" s="72"/>
      <c r="KQ402" s="72"/>
      <c r="KR402" s="72"/>
      <c r="KS402" s="72"/>
      <c r="KT402" s="72"/>
      <c r="KU402" s="72"/>
      <c r="KV402" s="72"/>
      <c r="KW402" s="72"/>
      <c r="KX402" s="72"/>
      <c r="KY402" s="72"/>
      <c r="KZ402" s="72"/>
      <c r="LA402" s="72"/>
      <c r="LB402" s="72"/>
      <c r="LC402" s="72"/>
      <c r="LD402" s="72"/>
      <c r="LE402" s="72"/>
      <c r="LF402" s="72"/>
      <c r="LG402" s="72"/>
      <c r="LH402" s="72"/>
      <c r="LI402" s="72"/>
      <c r="LJ402" s="72"/>
      <c r="LK402" s="72"/>
      <c r="LL402" s="72"/>
      <c r="LM402" s="72"/>
      <c r="LN402" s="72"/>
      <c r="LO402" s="72"/>
      <c r="LP402" s="72"/>
      <c r="LQ402" s="72"/>
      <c r="LR402" s="72"/>
      <c r="LS402" s="72"/>
      <c r="LT402" s="72"/>
      <c r="LU402" s="72"/>
      <c r="LV402" s="72"/>
      <c r="LW402" s="72"/>
      <c r="LX402" s="72"/>
      <c r="LY402" s="72"/>
      <c r="LZ402" s="72"/>
      <c r="MA402" s="72"/>
      <c r="MB402" s="72"/>
      <c r="MC402" s="72"/>
      <c r="MD402" s="72"/>
      <c r="ME402" s="72"/>
      <c r="MF402" s="72"/>
      <c r="MG402" s="72"/>
      <c r="MH402" s="72"/>
      <c r="MI402" s="72"/>
      <c r="MJ402" s="72"/>
      <c r="MK402" s="72"/>
      <c r="ML402" s="72"/>
      <c r="MM402" s="72"/>
      <c r="MN402" s="72"/>
      <c r="MO402" s="72"/>
      <c r="MP402" s="72"/>
      <c r="MQ402" s="72"/>
      <c r="MR402" s="72"/>
      <c r="MS402" s="72"/>
      <c r="MT402" s="72"/>
      <c r="MU402" s="72"/>
      <c r="MV402" s="72"/>
      <c r="MW402" s="72"/>
      <c r="MX402" s="72"/>
      <c r="MY402" s="72"/>
    </row>
    <row r="403" spans="1:363" ht="54.75" customHeight="1" x14ac:dyDescent="0.15">
      <c r="A403" s="72"/>
      <c r="B403" s="74"/>
      <c r="C403" s="64" t="s">
        <v>13303</v>
      </c>
      <c r="D403" s="64" t="s">
        <v>10609</v>
      </c>
      <c r="E403" s="64" t="s">
        <v>14791</v>
      </c>
      <c r="F403" s="64" t="s">
        <v>10318</v>
      </c>
      <c r="G403" s="64" t="s">
        <v>14792</v>
      </c>
      <c r="H403" s="148">
        <v>75.7</v>
      </c>
      <c r="I403" s="64" t="s">
        <v>14793</v>
      </c>
      <c r="J403" s="64" t="s">
        <v>13061</v>
      </c>
      <c r="K403" s="64" t="s">
        <v>12823</v>
      </c>
      <c r="L403" s="64" t="s">
        <v>10608</v>
      </c>
      <c r="M403" s="64"/>
      <c r="N403" s="64"/>
      <c r="O403" s="64"/>
      <c r="P403" s="64"/>
      <c r="Q403" s="64"/>
      <c r="R403" s="88"/>
      <c r="S403" s="88"/>
      <c r="T403" s="88"/>
      <c r="U403" s="88"/>
      <c r="V403" s="88"/>
      <c r="W403" s="88"/>
      <c r="X403" s="88"/>
      <c r="Y403" s="88"/>
      <c r="Z403" s="88"/>
      <c r="AA403" s="88"/>
      <c r="AB403" s="88"/>
      <c r="AC403" s="88"/>
      <c r="AD403" s="88"/>
      <c r="AE403" s="88"/>
      <c r="AF403" s="88"/>
      <c r="AG403" s="88"/>
      <c r="AH403" s="88"/>
      <c r="AI403" s="88"/>
      <c r="AJ403" s="88"/>
      <c r="AK403" s="88"/>
      <c r="AL403" s="88"/>
      <c r="AM403" s="88"/>
      <c r="AN403" s="88"/>
      <c r="AO403" s="88"/>
      <c r="AP403" s="88"/>
      <c r="AQ403" s="88"/>
      <c r="AR403" s="88"/>
      <c r="AS403" s="88"/>
      <c r="AT403" s="88"/>
      <c r="AU403" s="88"/>
      <c r="AV403" s="88"/>
      <c r="AW403" s="88"/>
      <c r="AX403" s="88"/>
      <c r="AY403" s="88"/>
      <c r="AZ403" s="88"/>
      <c r="BA403" s="88"/>
      <c r="BB403" s="88"/>
      <c r="BC403" s="88"/>
      <c r="BD403" s="88"/>
      <c r="BE403" s="88"/>
      <c r="BF403" s="88"/>
      <c r="BG403" s="88"/>
      <c r="BH403" s="88"/>
      <c r="BI403" s="88"/>
      <c r="BJ403" s="88"/>
      <c r="BK403" s="88"/>
      <c r="BL403" s="88"/>
      <c r="BM403" s="88"/>
      <c r="BN403" s="71"/>
      <c r="BO403" s="71"/>
      <c r="BP403" s="71"/>
      <c r="BQ403" s="71"/>
      <c r="BR403" s="71"/>
      <c r="BS403" s="71"/>
      <c r="BT403" s="71"/>
      <c r="BU403" s="71"/>
      <c r="BV403" s="71"/>
      <c r="BW403" s="71"/>
      <c r="BX403" s="71"/>
      <c r="BY403" s="71"/>
      <c r="BZ403" s="71"/>
      <c r="CA403" s="71"/>
      <c r="CB403" s="71"/>
      <c r="CC403" s="71"/>
      <c r="CD403" s="71"/>
      <c r="CE403" s="71"/>
      <c r="CF403" s="71"/>
      <c r="CG403" s="71"/>
      <c r="CH403" s="71"/>
      <c r="CI403" s="71"/>
      <c r="CJ403" s="71"/>
      <c r="CK403" s="71"/>
      <c r="CL403" s="71"/>
      <c r="CM403" s="71"/>
      <c r="CN403" s="71"/>
      <c r="CO403" s="71"/>
      <c r="CP403" s="70">
        <v>5</v>
      </c>
      <c r="CQ403" s="70">
        <v>1314103722</v>
      </c>
      <c r="CR403" s="70">
        <v>1426104121</v>
      </c>
      <c r="CS403" s="70">
        <v>1426104121</v>
      </c>
      <c r="CT403" s="64" t="s">
        <v>10313</v>
      </c>
      <c r="CU403" s="64" t="s">
        <v>10310</v>
      </c>
      <c r="CV403" s="71"/>
      <c r="CW403" s="71"/>
      <c r="CX403" s="71"/>
      <c r="CY403" s="71"/>
      <c r="CZ403" s="71"/>
      <c r="DA403" s="74"/>
      <c r="DB403" s="74"/>
      <c r="DC403" s="73"/>
      <c r="DD403" s="73"/>
      <c r="DE403" s="71"/>
      <c r="DF403" s="74"/>
      <c r="DG403" s="74"/>
      <c r="DH403" s="71"/>
      <c r="DI403" s="71"/>
      <c r="DJ403" s="73"/>
      <c r="DK403" s="73"/>
      <c r="DL403" s="71">
        <v>0</v>
      </c>
      <c r="DM403" s="71">
        <v>0</v>
      </c>
      <c r="DN403" s="71">
        <v>0</v>
      </c>
      <c r="DO403" s="71">
        <v>0</v>
      </c>
      <c r="DP403" s="71">
        <v>0</v>
      </c>
      <c r="DQ403" s="71">
        <v>0</v>
      </c>
      <c r="DR403" s="71">
        <v>0</v>
      </c>
      <c r="DS403" s="71">
        <v>0</v>
      </c>
      <c r="DT403" s="71">
        <v>0</v>
      </c>
      <c r="DU403" s="71">
        <v>0</v>
      </c>
      <c r="DV403" s="74"/>
      <c r="DW403" s="71">
        <v>0</v>
      </c>
      <c r="DX403" s="71">
        <v>0</v>
      </c>
      <c r="DY403" s="71">
        <v>0</v>
      </c>
      <c r="DZ403" s="71">
        <v>0</v>
      </c>
      <c r="EA403" s="71">
        <v>0</v>
      </c>
      <c r="EB403" s="71">
        <v>0</v>
      </c>
      <c r="EC403" s="71">
        <v>0</v>
      </c>
      <c r="ED403" s="71">
        <v>0</v>
      </c>
      <c r="EE403" s="71">
        <v>0</v>
      </c>
      <c r="EF403" s="71">
        <v>0</v>
      </c>
      <c r="EG403" s="71">
        <v>0</v>
      </c>
      <c r="EH403" s="71">
        <v>0</v>
      </c>
      <c r="EI403" s="71">
        <v>0</v>
      </c>
      <c r="EJ403" s="71">
        <v>0</v>
      </c>
      <c r="EK403" s="71">
        <v>0</v>
      </c>
      <c r="EL403" s="71">
        <v>0</v>
      </c>
      <c r="EM403" s="71">
        <v>0</v>
      </c>
      <c r="EN403" s="71">
        <v>0</v>
      </c>
      <c r="EO403" s="71">
        <v>0</v>
      </c>
      <c r="EP403" s="71">
        <v>0</v>
      </c>
      <c r="EQ403" s="71">
        <v>0</v>
      </c>
      <c r="ER403" s="71">
        <v>0</v>
      </c>
      <c r="ES403" s="71">
        <v>0</v>
      </c>
      <c r="ET403" s="71">
        <v>0</v>
      </c>
      <c r="EU403" s="71">
        <v>0</v>
      </c>
      <c r="EV403" s="71">
        <v>0</v>
      </c>
      <c r="EW403" s="71">
        <v>0</v>
      </c>
      <c r="EX403" s="71">
        <v>0</v>
      </c>
      <c r="EY403" s="71">
        <v>0</v>
      </c>
      <c r="EZ403" s="74"/>
      <c r="FA403" s="71">
        <v>0</v>
      </c>
      <c r="FB403" s="71">
        <v>0</v>
      </c>
      <c r="FC403" s="71">
        <v>0</v>
      </c>
      <c r="FD403" s="74"/>
      <c r="FE403" s="71">
        <v>0</v>
      </c>
      <c r="FF403" s="71">
        <v>0</v>
      </c>
      <c r="FG403" s="71">
        <v>0</v>
      </c>
      <c r="FH403" s="74"/>
      <c r="FI403" s="71">
        <v>0</v>
      </c>
      <c r="FJ403" s="71">
        <v>0</v>
      </c>
      <c r="FK403" s="71">
        <v>0</v>
      </c>
      <c r="FL403" s="71">
        <v>0</v>
      </c>
      <c r="FM403" s="71">
        <v>0</v>
      </c>
      <c r="FN403" s="74"/>
      <c r="FO403" s="71">
        <v>0</v>
      </c>
      <c r="FP403" s="71">
        <v>0</v>
      </c>
      <c r="FQ403" s="74"/>
      <c r="FR403" s="71">
        <v>0</v>
      </c>
      <c r="FS403" s="71">
        <v>0</v>
      </c>
      <c r="FT403" s="74"/>
      <c r="FU403" s="71">
        <v>0</v>
      </c>
      <c r="FV403" s="71">
        <v>0</v>
      </c>
      <c r="FW403" s="74"/>
      <c r="FX403" s="71">
        <v>0</v>
      </c>
      <c r="FY403" s="71">
        <v>0</v>
      </c>
      <c r="FZ403" s="71">
        <v>0</v>
      </c>
      <c r="GA403" s="71">
        <v>0</v>
      </c>
      <c r="GB403" s="71">
        <v>0</v>
      </c>
      <c r="GC403" s="71">
        <v>0</v>
      </c>
      <c r="GD403" s="71">
        <v>0</v>
      </c>
      <c r="GE403" s="71">
        <v>0</v>
      </c>
      <c r="GF403" s="71">
        <v>0</v>
      </c>
      <c r="GG403" s="71">
        <v>0</v>
      </c>
      <c r="GH403" s="71">
        <v>0</v>
      </c>
      <c r="GI403" s="71">
        <v>0</v>
      </c>
      <c r="GJ403" s="71">
        <v>0</v>
      </c>
      <c r="GK403" s="71">
        <v>0</v>
      </c>
      <c r="GL403" s="71">
        <v>0</v>
      </c>
      <c r="GM403" s="71">
        <v>0</v>
      </c>
      <c r="GN403" s="71">
        <v>0</v>
      </c>
      <c r="GO403" s="71">
        <v>0</v>
      </c>
      <c r="GP403" s="71">
        <v>0</v>
      </c>
      <c r="GQ403" s="71"/>
      <c r="GR403" s="71"/>
      <c r="GS403" s="71"/>
      <c r="GT403" s="71"/>
      <c r="GU403" s="71"/>
      <c r="GV403" s="71"/>
      <c r="GW403" s="71"/>
      <c r="GX403" s="71"/>
      <c r="GY403" s="71">
        <v>0</v>
      </c>
      <c r="GZ403" s="71"/>
      <c r="HA403" s="71"/>
      <c r="HB403" s="71"/>
      <c r="HC403" s="71"/>
      <c r="HD403" s="71"/>
      <c r="HE403" s="71"/>
      <c r="HF403" s="71"/>
      <c r="HG403" s="71"/>
      <c r="HH403" s="71"/>
      <c r="HI403" s="71"/>
      <c r="HJ403" s="71"/>
      <c r="HK403" s="71"/>
      <c r="HL403" s="71"/>
      <c r="HM403" s="71"/>
      <c r="HN403" s="71"/>
      <c r="HO403" s="71"/>
      <c r="HP403" s="71"/>
      <c r="HQ403" s="71"/>
      <c r="HR403" s="71"/>
      <c r="HS403" s="71"/>
      <c r="HT403" s="71"/>
      <c r="HU403" s="71"/>
      <c r="HV403" s="71"/>
      <c r="HW403" s="71"/>
      <c r="HX403" s="71"/>
      <c r="HY403" s="72"/>
      <c r="HZ403" s="71"/>
      <c r="IA403" s="71"/>
      <c r="IB403" s="71"/>
      <c r="IC403" s="71"/>
      <c r="ID403" s="71"/>
      <c r="IE403" s="71"/>
      <c r="IF403" s="71"/>
      <c r="IG403" s="71"/>
      <c r="IH403" s="71"/>
      <c r="II403" s="71"/>
      <c r="IJ403" s="74"/>
      <c r="IK403" s="72"/>
      <c r="IL403" s="71"/>
      <c r="IM403" s="71"/>
      <c r="IN403" s="71"/>
      <c r="IO403" s="71"/>
      <c r="IP403" s="72" t="e">
        <v>#N/A</v>
      </c>
      <c r="IQ403" s="72"/>
      <c r="IR403" s="72"/>
      <c r="IS403" s="72"/>
      <c r="IT403" s="72"/>
      <c r="IU403" s="72"/>
      <c r="IV403" s="72"/>
      <c r="IW403" s="72"/>
      <c r="IX403" s="72"/>
      <c r="IY403" s="72"/>
      <c r="IZ403" s="72"/>
      <c r="JA403" s="72"/>
      <c r="JB403" s="72"/>
      <c r="JC403" s="72"/>
      <c r="JD403" s="72"/>
      <c r="JE403" s="72"/>
      <c r="JF403" s="72"/>
      <c r="JG403" s="72"/>
      <c r="JH403" s="72"/>
      <c r="JI403" s="72"/>
      <c r="JJ403" s="72"/>
      <c r="JK403" s="72"/>
      <c r="JL403" s="72"/>
      <c r="JM403" s="72"/>
      <c r="JN403" s="72"/>
      <c r="JO403" s="72"/>
      <c r="JP403" s="72"/>
      <c r="JQ403" s="72"/>
      <c r="JR403" s="72"/>
      <c r="JS403" s="72"/>
      <c r="JT403" s="72"/>
      <c r="JU403" s="72"/>
      <c r="JV403" s="72"/>
      <c r="JW403" s="72"/>
      <c r="JX403" s="72"/>
      <c r="JY403" s="72"/>
      <c r="JZ403" s="72"/>
      <c r="KA403" s="72"/>
      <c r="KB403" s="72"/>
      <c r="KC403" s="72"/>
      <c r="KD403" s="72"/>
      <c r="KE403" s="72"/>
      <c r="KF403" s="72"/>
      <c r="KG403" s="72"/>
      <c r="KH403" s="72"/>
      <c r="KI403" s="72"/>
      <c r="KJ403" s="72"/>
      <c r="KK403" s="72"/>
      <c r="KL403" s="72"/>
      <c r="KM403" s="72"/>
      <c r="KN403" s="72"/>
      <c r="KO403" s="72"/>
      <c r="KP403" s="72"/>
      <c r="KQ403" s="72"/>
      <c r="KR403" s="72"/>
      <c r="KS403" s="72"/>
      <c r="KT403" s="72"/>
      <c r="KU403" s="72"/>
      <c r="KV403" s="72"/>
      <c r="KW403" s="72"/>
      <c r="KX403" s="72"/>
      <c r="KY403" s="72"/>
      <c r="KZ403" s="72"/>
      <c r="LA403" s="72"/>
      <c r="LB403" s="72"/>
      <c r="LC403" s="72"/>
      <c r="LD403" s="72"/>
      <c r="LE403" s="72"/>
      <c r="LF403" s="72"/>
      <c r="LG403" s="72"/>
      <c r="LH403" s="72"/>
      <c r="LI403" s="72"/>
      <c r="LJ403" s="72"/>
      <c r="LK403" s="72"/>
      <c r="LL403" s="72"/>
      <c r="LM403" s="72"/>
      <c r="LN403" s="72"/>
      <c r="LO403" s="72"/>
      <c r="LP403" s="72"/>
      <c r="LQ403" s="72"/>
      <c r="LR403" s="72"/>
      <c r="LS403" s="72"/>
      <c r="LT403" s="72"/>
      <c r="LU403" s="72"/>
      <c r="LV403" s="72"/>
      <c r="LW403" s="72"/>
      <c r="LX403" s="72"/>
      <c r="LY403" s="72"/>
      <c r="LZ403" s="72"/>
      <c r="MA403" s="72"/>
      <c r="MB403" s="72"/>
      <c r="MC403" s="72"/>
      <c r="MD403" s="72"/>
      <c r="ME403" s="72"/>
      <c r="MF403" s="72"/>
      <c r="MG403" s="72"/>
      <c r="MH403" s="72"/>
      <c r="MI403" s="72"/>
      <c r="MJ403" s="72"/>
      <c r="MK403" s="72"/>
      <c r="ML403" s="72"/>
      <c r="MM403" s="72"/>
      <c r="MN403" s="72"/>
      <c r="MO403" s="72"/>
      <c r="MP403" s="72"/>
      <c r="MQ403" s="72"/>
      <c r="MR403" s="72"/>
      <c r="MS403" s="72"/>
      <c r="MT403" s="72"/>
      <c r="MU403" s="72"/>
      <c r="MV403" s="72"/>
      <c r="MW403" s="72"/>
      <c r="MX403" s="72"/>
      <c r="MY403" s="72"/>
    </row>
    <row r="404" spans="1:363" ht="54.75" customHeight="1" x14ac:dyDescent="0.15">
      <c r="A404" s="72"/>
      <c r="B404" s="74"/>
      <c r="C404" s="64" t="s">
        <v>13304</v>
      </c>
      <c r="D404" s="64" t="s">
        <v>10610</v>
      </c>
      <c r="E404" s="64" t="s">
        <v>14794</v>
      </c>
      <c r="F404" s="64" t="s">
        <v>10311</v>
      </c>
      <c r="G404" s="64" t="s">
        <v>13826</v>
      </c>
      <c r="H404" s="148" t="s">
        <v>10312</v>
      </c>
      <c r="I404" s="64" t="s">
        <v>13827</v>
      </c>
      <c r="J404" s="64"/>
      <c r="K404" s="64" t="s">
        <v>12823</v>
      </c>
      <c r="L404" s="64" t="s">
        <v>10608</v>
      </c>
      <c r="M404" s="64"/>
      <c r="N404" s="64"/>
      <c r="O404" s="64"/>
      <c r="P404" s="64"/>
      <c r="Q404" s="64"/>
      <c r="R404" s="88"/>
      <c r="S404" s="88"/>
      <c r="T404" s="88"/>
      <c r="U404" s="88"/>
      <c r="V404" s="88"/>
      <c r="W404" s="88"/>
      <c r="X404" s="88"/>
      <c r="Y404" s="88"/>
      <c r="Z404" s="88"/>
      <c r="AA404" s="88"/>
      <c r="AB404" s="88"/>
      <c r="AC404" s="88"/>
      <c r="AD404" s="88"/>
      <c r="AE404" s="88"/>
      <c r="AF404" s="88"/>
      <c r="AG404" s="88"/>
      <c r="AH404" s="88"/>
      <c r="AI404" s="88"/>
      <c r="AJ404" s="88"/>
      <c r="AK404" s="88"/>
      <c r="AL404" s="88"/>
      <c r="AM404" s="88"/>
      <c r="AN404" s="88"/>
      <c r="AO404" s="88"/>
      <c r="AP404" s="88"/>
      <c r="AQ404" s="88"/>
      <c r="AR404" s="88"/>
      <c r="AS404" s="88"/>
      <c r="AT404" s="88"/>
      <c r="AU404" s="88"/>
      <c r="AV404" s="88"/>
      <c r="AW404" s="88"/>
      <c r="AX404" s="88"/>
      <c r="AY404" s="88"/>
      <c r="AZ404" s="88"/>
      <c r="BA404" s="88"/>
      <c r="BB404" s="88"/>
      <c r="BC404" s="88"/>
      <c r="BD404" s="88"/>
      <c r="BE404" s="88"/>
      <c r="BF404" s="88"/>
      <c r="BG404" s="88"/>
      <c r="BH404" s="88"/>
      <c r="BI404" s="88"/>
      <c r="BJ404" s="88"/>
      <c r="BK404" s="88"/>
      <c r="BL404" s="88"/>
      <c r="BM404" s="88"/>
      <c r="BN404" s="71"/>
      <c r="BO404" s="71"/>
      <c r="BP404" s="71"/>
      <c r="BQ404" s="71"/>
      <c r="BR404" s="71"/>
      <c r="BS404" s="71"/>
      <c r="BT404" s="71"/>
      <c r="BU404" s="71"/>
      <c r="BV404" s="71"/>
      <c r="BW404" s="71"/>
      <c r="BX404" s="71"/>
      <c r="BY404" s="71"/>
      <c r="BZ404" s="71"/>
      <c r="CA404" s="71"/>
      <c r="CB404" s="71"/>
      <c r="CC404" s="71"/>
      <c r="CD404" s="71"/>
      <c r="CE404" s="71"/>
      <c r="CF404" s="71"/>
      <c r="CG404" s="71"/>
      <c r="CH404" s="71"/>
      <c r="CI404" s="71"/>
      <c r="CJ404" s="71"/>
      <c r="CK404" s="71"/>
      <c r="CL404" s="71"/>
      <c r="CM404" s="71"/>
      <c r="CN404" s="71"/>
      <c r="CO404" s="71"/>
      <c r="CP404" s="70">
        <v>5</v>
      </c>
      <c r="CQ404" s="70">
        <v>1314103722</v>
      </c>
      <c r="CR404" s="70">
        <v>1442104178</v>
      </c>
      <c r="CS404" s="70">
        <v>1442104178</v>
      </c>
      <c r="CT404" s="64" t="s">
        <v>10313</v>
      </c>
      <c r="CU404" s="64" t="s">
        <v>10310</v>
      </c>
      <c r="CV404" s="71"/>
      <c r="CW404" s="71"/>
      <c r="CX404" s="71"/>
      <c r="CY404" s="71"/>
      <c r="CZ404" s="71"/>
      <c r="DA404" s="74"/>
      <c r="DB404" s="74"/>
      <c r="DC404" s="73"/>
      <c r="DD404" s="73"/>
      <c r="DE404" s="71"/>
      <c r="DF404" s="74"/>
      <c r="DG404" s="74"/>
      <c r="DH404" s="71"/>
      <c r="DI404" s="71"/>
      <c r="DJ404" s="73"/>
      <c r="DK404" s="73"/>
      <c r="DL404" s="71">
        <v>0</v>
      </c>
      <c r="DM404" s="71">
        <v>0</v>
      </c>
      <c r="DN404" s="71">
        <v>0</v>
      </c>
      <c r="DO404" s="71">
        <v>0</v>
      </c>
      <c r="DP404" s="71">
        <v>0</v>
      </c>
      <c r="DQ404" s="71">
        <v>0</v>
      </c>
      <c r="DR404" s="71">
        <v>0</v>
      </c>
      <c r="DS404" s="71">
        <v>0</v>
      </c>
      <c r="DT404" s="71">
        <v>0</v>
      </c>
      <c r="DU404" s="71">
        <v>0</v>
      </c>
      <c r="DV404" s="74"/>
      <c r="DW404" s="71">
        <v>0</v>
      </c>
      <c r="DX404" s="71">
        <v>0</v>
      </c>
      <c r="DY404" s="71">
        <v>0</v>
      </c>
      <c r="DZ404" s="71">
        <v>0</v>
      </c>
      <c r="EA404" s="71">
        <v>0</v>
      </c>
      <c r="EB404" s="71">
        <v>0</v>
      </c>
      <c r="EC404" s="71">
        <v>0</v>
      </c>
      <c r="ED404" s="71">
        <v>0</v>
      </c>
      <c r="EE404" s="71">
        <v>0</v>
      </c>
      <c r="EF404" s="71">
        <v>0</v>
      </c>
      <c r="EG404" s="71">
        <v>0</v>
      </c>
      <c r="EH404" s="71">
        <v>0</v>
      </c>
      <c r="EI404" s="71">
        <v>0</v>
      </c>
      <c r="EJ404" s="71">
        <v>0</v>
      </c>
      <c r="EK404" s="71">
        <v>0</v>
      </c>
      <c r="EL404" s="71">
        <v>0</v>
      </c>
      <c r="EM404" s="71">
        <v>0</v>
      </c>
      <c r="EN404" s="71">
        <v>0</v>
      </c>
      <c r="EO404" s="71">
        <v>0</v>
      </c>
      <c r="EP404" s="71">
        <v>0</v>
      </c>
      <c r="EQ404" s="71">
        <v>0</v>
      </c>
      <c r="ER404" s="71">
        <v>0</v>
      </c>
      <c r="ES404" s="71">
        <v>0</v>
      </c>
      <c r="ET404" s="71">
        <v>0</v>
      </c>
      <c r="EU404" s="71">
        <v>0</v>
      </c>
      <c r="EV404" s="71">
        <v>0</v>
      </c>
      <c r="EW404" s="71">
        <v>0</v>
      </c>
      <c r="EX404" s="71">
        <v>0</v>
      </c>
      <c r="EY404" s="71">
        <v>0</v>
      </c>
      <c r="EZ404" s="74"/>
      <c r="FA404" s="71">
        <v>0</v>
      </c>
      <c r="FB404" s="71">
        <v>0</v>
      </c>
      <c r="FC404" s="71">
        <v>0</v>
      </c>
      <c r="FD404" s="74"/>
      <c r="FE404" s="71">
        <v>0</v>
      </c>
      <c r="FF404" s="71">
        <v>0</v>
      </c>
      <c r="FG404" s="71">
        <v>0</v>
      </c>
      <c r="FH404" s="74"/>
      <c r="FI404" s="71">
        <v>0</v>
      </c>
      <c r="FJ404" s="71">
        <v>0</v>
      </c>
      <c r="FK404" s="71">
        <v>0</v>
      </c>
      <c r="FL404" s="71">
        <v>0</v>
      </c>
      <c r="FM404" s="71">
        <v>0</v>
      </c>
      <c r="FN404" s="74"/>
      <c r="FO404" s="71">
        <v>0</v>
      </c>
      <c r="FP404" s="71">
        <v>0</v>
      </c>
      <c r="FQ404" s="74"/>
      <c r="FR404" s="71">
        <v>0</v>
      </c>
      <c r="FS404" s="71">
        <v>0</v>
      </c>
      <c r="FT404" s="74"/>
      <c r="FU404" s="71">
        <v>0</v>
      </c>
      <c r="FV404" s="71">
        <v>0</v>
      </c>
      <c r="FW404" s="74"/>
      <c r="FX404" s="71">
        <v>0</v>
      </c>
      <c r="FY404" s="71">
        <v>0</v>
      </c>
      <c r="FZ404" s="71">
        <v>0</v>
      </c>
      <c r="GA404" s="71">
        <v>0</v>
      </c>
      <c r="GB404" s="71">
        <v>0</v>
      </c>
      <c r="GC404" s="71">
        <v>0</v>
      </c>
      <c r="GD404" s="71">
        <v>0</v>
      </c>
      <c r="GE404" s="71">
        <v>0</v>
      </c>
      <c r="GF404" s="71">
        <v>0</v>
      </c>
      <c r="GG404" s="71">
        <v>0</v>
      </c>
      <c r="GH404" s="71">
        <v>0</v>
      </c>
      <c r="GI404" s="71">
        <v>0</v>
      </c>
      <c r="GJ404" s="71">
        <v>0</v>
      </c>
      <c r="GK404" s="71">
        <v>0</v>
      </c>
      <c r="GL404" s="71">
        <v>0</v>
      </c>
      <c r="GM404" s="71">
        <v>0</v>
      </c>
      <c r="GN404" s="71">
        <v>0</v>
      </c>
      <c r="GO404" s="71">
        <v>0</v>
      </c>
      <c r="GP404" s="71">
        <v>0</v>
      </c>
      <c r="GQ404" s="71"/>
      <c r="GR404" s="71"/>
      <c r="GS404" s="71"/>
      <c r="GT404" s="71"/>
      <c r="GU404" s="71"/>
      <c r="GV404" s="71"/>
      <c r="GW404" s="71"/>
      <c r="GX404" s="71"/>
      <c r="GY404" s="71">
        <v>0</v>
      </c>
      <c r="GZ404" s="71"/>
      <c r="HA404" s="71"/>
      <c r="HB404" s="71"/>
      <c r="HC404" s="71"/>
      <c r="HD404" s="71"/>
      <c r="HE404" s="71"/>
      <c r="HF404" s="71"/>
      <c r="HG404" s="71"/>
      <c r="HH404" s="71"/>
      <c r="HI404" s="71"/>
      <c r="HJ404" s="71"/>
      <c r="HK404" s="71"/>
      <c r="HL404" s="71"/>
      <c r="HM404" s="71"/>
      <c r="HN404" s="71"/>
      <c r="HO404" s="71"/>
      <c r="HP404" s="71"/>
      <c r="HQ404" s="71"/>
      <c r="HR404" s="71"/>
      <c r="HS404" s="71"/>
      <c r="HT404" s="71"/>
      <c r="HU404" s="71"/>
      <c r="HV404" s="71"/>
      <c r="HW404" s="71"/>
      <c r="HX404" s="71"/>
      <c r="HY404" s="72"/>
      <c r="HZ404" s="71"/>
      <c r="IA404" s="71"/>
      <c r="IB404" s="71"/>
      <c r="IC404" s="71"/>
      <c r="ID404" s="71"/>
      <c r="IE404" s="71"/>
      <c r="IF404" s="71"/>
      <c r="IG404" s="71"/>
      <c r="IH404" s="71"/>
      <c r="II404" s="71"/>
      <c r="IJ404" s="74"/>
      <c r="IK404" s="72"/>
      <c r="IL404" s="71"/>
      <c r="IM404" s="71"/>
      <c r="IN404" s="71"/>
      <c r="IO404" s="71"/>
      <c r="IP404" s="72" t="e">
        <v>#N/A</v>
      </c>
      <c r="IQ404" s="72"/>
      <c r="IR404" s="72"/>
      <c r="IS404" s="72"/>
      <c r="IT404" s="72"/>
      <c r="IU404" s="72"/>
      <c r="IV404" s="72"/>
      <c r="IW404" s="72"/>
      <c r="IX404" s="72"/>
      <c r="IY404" s="72"/>
      <c r="IZ404" s="72"/>
      <c r="JA404" s="72"/>
      <c r="JB404" s="72"/>
      <c r="JC404" s="72"/>
      <c r="JD404" s="72"/>
      <c r="JE404" s="72"/>
      <c r="JF404" s="72"/>
      <c r="JG404" s="72"/>
      <c r="JH404" s="72"/>
      <c r="JI404" s="72"/>
      <c r="JJ404" s="72"/>
      <c r="JK404" s="72"/>
      <c r="JL404" s="72"/>
      <c r="JM404" s="72"/>
      <c r="JN404" s="72"/>
      <c r="JO404" s="72"/>
      <c r="JP404" s="72"/>
      <c r="JQ404" s="72"/>
      <c r="JR404" s="72"/>
      <c r="JS404" s="72"/>
      <c r="JT404" s="72"/>
      <c r="JU404" s="72"/>
      <c r="JV404" s="72"/>
      <c r="JW404" s="72"/>
      <c r="JX404" s="72"/>
      <c r="JY404" s="72"/>
      <c r="JZ404" s="72"/>
      <c r="KA404" s="72"/>
      <c r="KB404" s="72"/>
      <c r="KC404" s="72"/>
      <c r="KD404" s="72"/>
      <c r="KE404" s="72"/>
      <c r="KF404" s="72"/>
      <c r="KG404" s="72"/>
      <c r="KH404" s="72"/>
      <c r="KI404" s="72"/>
      <c r="KJ404" s="72"/>
      <c r="KK404" s="72"/>
      <c r="KL404" s="72"/>
      <c r="KM404" s="72"/>
      <c r="KN404" s="72"/>
      <c r="KO404" s="72"/>
      <c r="KP404" s="72"/>
      <c r="KQ404" s="72"/>
      <c r="KR404" s="72"/>
      <c r="KS404" s="72"/>
      <c r="KT404" s="72"/>
      <c r="KU404" s="72"/>
      <c r="KV404" s="72"/>
      <c r="KW404" s="72"/>
      <c r="KX404" s="72"/>
      <c r="KY404" s="72"/>
      <c r="KZ404" s="72"/>
      <c r="LA404" s="72"/>
      <c r="LB404" s="72"/>
      <c r="LC404" s="72"/>
      <c r="LD404" s="72"/>
      <c r="LE404" s="72"/>
      <c r="LF404" s="72"/>
      <c r="LG404" s="72"/>
      <c r="LH404" s="72"/>
      <c r="LI404" s="72"/>
      <c r="LJ404" s="72"/>
      <c r="LK404" s="72"/>
      <c r="LL404" s="72"/>
      <c r="LM404" s="72"/>
      <c r="LN404" s="72"/>
      <c r="LO404" s="72"/>
      <c r="LP404" s="72"/>
      <c r="LQ404" s="72"/>
      <c r="LR404" s="72"/>
      <c r="LS404" s="72"/>
      <c r="LT404" s="72"/>
      <c r="LU404" s="72"/>
      <c r="LV404" s="72"/>
      <c r="LW404" s="72"/>
      <c r="LX404" s="72"/>
      <c r="LY404" s="72"/>
      <c r="LZ404" s="72"/>
      <c r="MA404" s="72"/>
      <c r="MB404" s="72"/>
      <c r="MC404" s="72"/>
      <c r="MD404" s="72"/>
      <c r="ME404" s="72"/>
      <c r="MF404" s="72"/>
      <c r="MG404" s="72"/>
      <c r="MH404" s="72"/>
      <c r="MI404" s="72"/>
      <c r="MJ404" s="72"/>
      <c r="MK404" s="72"/>
      <c r="ML404" s="72"/>
      <c r="MM404" s="72"/>
      <c r="MN404" s="72"/>
      <c r="MO404" s="72"/>
      <c r="MP404" s="72"/>
      <c r="MQ404" s="72"/>
      <c r="MR404" s="72"/>
      <c r="MS404" s="72"/>
      <c r="MT404" s="72"/>
      <c r="MU404" s="72"/>
      <c r="MV404" s="72"/>
      <c r="MW404" s="72"/>
      <c r="MX404" s="72"/>
      <c r="MY404" s="72"/>
    </row>
    <row r="405" spans="1:363" ht="54.75" customHeight="1" x14ac:dyDescent="0.15">
      <c r="A405" s="72"/>
      <c r="B405" s="74"/>
      <c r="C405" s="64" t="s">
        <v>19002</v>
      </c>
      <c r="D405" s="64" t="s">
        <v>10668</v>
      </c>
      <c r="E405" s="64" t="s">
        <v>19003</v>
      </c>
      <c r="F405" s="64" t="s">
        <v>10882</v>
      </c>
      <c r="G405" s="64" t="s">
        <v>14501</v>
      </c>
      <c r="H405" s="148" t="s">
        <v>10322</v>
      </c>
      <c r="I405" s="64" t="s">
        <v>10669</v>
      </c>
      <c r="J405" s="64"/>
      <c r="K405" s="64" t="s">
        <v>14502</v>
      </c>
      <c r="L405" s="64" t="s">
        <v>14503</v>
      </c>
      <c r="M405" s="64"/>
      <c r="N405" s="64"/>
      <c r="O405" s="64" t="s">
        <v>12896</v>
      </c>
      <c r="P405" s="64" t="s">
        <v>12818</v>
      </c>
      <c r="Q405" s="64"/>
      <c r="R405" s="88"/>
      <c r="S405" s="88"/>
      <c r="T405" s="88"/>
      <c r="U405" s="88"/>
      <c r="V405" s="88"/>
      <c r="W405" s="88"/>
      <c r="X405" s="88"/>
      <c r="Y405" s="88"/>
      <c r="Z405" s="88"/>
      <c r="AA405" s="88"/>
      <c r="AB405" s="88"/>
      <c r="AC405" s="88"/>
      <c r="AD405" s="88"/>
      <c r="AE405" s="88"/>
      <c r="AF405" s="88"/>
      <c r="AG405" s="88"/>
      <c r="AH405" s="88"/>
      <c r="AI405" s="88"/>
      <c r="AJ405" s="88"/>
      <c r="AK405" s="88"/>
      <c r="AL405" s="88"/>
      <c r="AM405" s="88"/>
      <c r="AN405" s="88"/>
      <c r="AO405" s="88"/>
      <c r="AP405" s="88">
        <v>0</v>
      </c>
      <c r="AQ405" s="88">
        <v>0</v>
      </c>
      <c r="AR405" s="88">
        <v>0</v>
      </c>
      <c r="AS405" s="88">
        <v>0</v>
      </c>
      <c r="AT405" s="88">
        <v>0</v>
      </c>
      <c r="AU405" s="88">
        <v>100</v>
      </c>
      <c r="AV405" s="88">
        <v>5</v>
      </c>
      <c r="AW405" s="88">
        <v>0</v>
      </c>
      <c r="AX405" s="88">
        <v>0</v>
      </c>
      <c r="AY405" s="88"/>
      <c r="AZ405" s="88"/>
      <c r="BA405" s="88">
        <v>100</v>
      </c>
      <c r="BB405" s="88">
        <v>0</v>
      </c>
      <c r="BC405" s="88">
        <v>22.2222222222222</v>
      </c>
      <c r="BD405" s="88">
        <v>0</v>
      </c>
      <c r="BE405" s="88"/>
      <c r="BF405" s="88"/>
      <c r="BG405" s="88">
        <v>0</v>
      </c>
      <c r="BH405" s="88">
        <v>0</v>
      </c>
      <c r="BI405" s="88">
        <v>0</v>
      </c>
      <c r="BJ405" s="88"/>
      <c r="BK405" s="88">
        <v>0</v>
      </c>
      <c r="BL405" s="88">
        <v>0</v>
      </c>
      <c r="BM405" s="88"/>
      <c r="BN405" s="71">
        <v>0</v>
      </c>
      <c r="BO405" s="71">
        <v>0</v>
      </c>
      <c r="BP405" s="71">
        <v>0</v>
      </c>
      <c r="BQ405" s="71">
        <v>0</v>
      </c>
      <c r="BR405" s="71">
        <v>0</v>
      </c>
      <c r="BS405" s="71">
        <v>1</v>
      </c>
      <c r="BT405" s="71">
        <v>5</v>
      </c>
      <c r="BU405" s="71">
        <v>0</v>
      </c>
      <c r="BV405" s="71">
        <v>0</v>
      </c>
      <c r="BW405" s="71"/>
      <c r="BX405" s="71"/>
      <c r="BY405" s="71">
        <v>21</v>
      </c>
      <c r="BZ405" s="71">
        <v>0</v>
      </c>
      <c r="CA405" s="71">
        <v>22.2222222222222</v>
      </c>
      <c r="CB405" s="71">
        <v>0</v>
      </c>
      <c r="CC405" s="71"/>
      <c r="CD405" s="71">
        <v>0</v>
      </c>
      <c r="CE405" s="71">
        <v>0</v>
      </c>
      <c r="CF405" s="71">
        <v>0</v>
      </c>
      <c r="CG405" s="71">
        <v>0</v>
      </c>
      <c r="CH405" s="71">
        <v>0</v>
      </c>
      <c r="CI405" s="71">
        <v>0</v>
      </c>
      <c r="CJ405" s="71">
        <v>0</v>
      </c>
      <c r="CK405" s="71">
        <v>0</v>
      </c>
      <c r="CL405" s="71">
        <v>0</v>
      </c>
      <c r="CM405" s="71"/>
      <c r="CN405" s="71">
        <v>100</v>
      </c>
      <c r="CO405" s="71"/>
      <c r="CP405" s="70">
        <v>5</v>
      </c>
      <c r="CQ405" s="70">
        <v>1318399866</v>
      </c>
      <c r="CR405" s="70">
        <v>1318399866</v>
      </c>
      <c r="CS405" s="70">
        <v>0</v>
      </c>
      <c r="CT405" s="64">
        <v>0</v>
      </c>
      <c r="CU405" s="64" t="s">
        <v>10310</v>
      </c>
      <c r="CV405" s="71"/>
      <c r="CW405" s="71"/>
      <c r="CX405" s="71"/>
      <c r="CY405" s="71"/>
      <c r="CZ405" s="71"/>
      <c r="DA405" s="74"/>
      <c r="DB405" s="74"/>
      <c r="DC405" s="73"/>
      <c r="DD405" s="73"/>
      <c r="DE405" s="71"/>
      <c r="DF405" s="74"/>
      <c r="DG405" s="74"/>
      <c r="DH405" s="71"/>
      <c r="DI405" s="71"/>
      <c r="DJ405" s="73"/>
      <c r="DK405" s="73"/>
      <c r="DL405" s="71">
        <v>20</v>
      </c>
      <c r="DM405" s="71">
        <v>21</v>
      </c>
      <c r="DN405" s="71">
        <v>20</v>
      </c>
      <c r="DO405" s="71">
        <v>0</v>
      </c>
      <c r="DP405" s="71">
        <v>0</v>
      </c>
      <c r="DQ405" s="71">
        <v>0</v>
      </c>
      <c r="DR405" s="71">
        <v>0</v>
      </c>
      <c r="DS405" s="71">
        <v>0</v>
      </c>
      <c r="DT405" s="71">
        <v>0</v>
      </c>
      <c r="DU405" s="71">
        <v>0</v>
      </c>
      <c r="DV405" s="74"/>
      <c r="DW405" s="71">
        <v>0</v>
      </c>
      <c r="DX405" s="71">
        <v>0</v>
      </c>
      <c r="DY405" s="71">
        <v>0</v>
      </c>
      <c r="DZ405" s="71">
        <v>1</v>
      </c>
      <c r="EA405" s="71">
        <v>20</v>
      </c>
      <c r="EB405" s="71">
        <v>0</v>
      </c>
      <c r="EC405" s="71">
        <v>0</v>
      </c>
      <c r="ED405" s="71">
        <v>0</v>
      </c>
      <c r="EE405" s="71">
        <v>20</v>
      </c>
      <c r="EF405" s="71">
        <v>0</v>
      </c>
      <c r="EG405" s="71">
        <v>0</v>
      </c>
      <c r="EH405" s="71">
        <v>0</v>
      </c>
      <c r="EI405" s="71">
        <v>0</v>
      </c>
      <c r="EJ405" s="71">
        <v>1</v>
      </c>
      <c r="EK405" s="71">
        <v>0</v>
      </c>
      <c r="EL405" s="71">
        <v>1</v>
      </c>
      <c r="EM405" s="71">
        <v>0</v>
      </c>
      <c r="EN405" s="71">
        <v>0</v>
      </c>
      <c r="EO405" s="71">
        <v>0</v>
      </c>
      <c r="EP405" s="71">
        <v>0</v>
      </c>
      <c r="EQ405" s="71">
        <v>0</v>
      </c>
      <c r="ER405" s="71">
        <v>0</v>
      </c>
      <c r="ES405" s="71">
        <v>0</v>
      </c>
      <c r="ET405" s="71">
        <v>0</v>
      </c>
      <c r="EU405" s="71">
        <v>0</v>
      </c>
      <c r="EV405" s="71">
        <v>0</v>
      </c>
      <c r="EW405" s="71">
        <v>0</v>
      </c>
      <c r="EX405" s="71">
        <v>0</v>
      </c>
      <c r="EY405" s="71">
        <v>0</v>
      </c>
      <c r="EZ405" s="74"/>
      <c r="FA405" s="71">
        <v>0</v>
      </c>
      <c r="FB405" s="71">
        <v>0</v>
      </c>
      <c r="FC405" s="71">
        <v>0</v>
      </c>
      <c r="FD405" s="74"/>
      <c r="FE405" s="71">
        <v>0</v>
      </c>
      <c r="FF405" s="71">
        <v>0</v>
      </c>
      <c r="FG405" s="71">
        <v>0</v>
      </c>
      <c r="FH405" s="74"/>
      <c r="FI405" s="71">
        <v>0</v>
      </c>
      <c r="FJ405" s="71">
        <v>0</v>
      </c>
      <c r="FK405" s="71">
        <v>0</v>
      </c>
      <c r="FL405" s="71">
        <v>0</v>
      </c>
      <c r="FM405" s="71">
        <v>0</v>
      </c>
      <c r="FN405" s="74"/>
      <c r="FO405" s="71">
        <v>0</v>
      </c>
      <c r="FP405" s="71">
        <v>0</v>
      </c>
      <c r="FQ405" s="74"/>
      <c r="FR405" s="71">
        <v>0</v>
      </c>
      <c r="FS405" s="71">
        <v>0</v>
      </c>
      <c r="FT405" s="74"/>
      <c r="FU405" s="71">
        <v>0</v>
      </c>
      <c r="FV405" s="71">
        <v>0</v>
      </c>
      <c r="FW405" s="74"/>
      <c r="FX405" s="71">
        <v>0</v>
      </c>
      <c r="FY405" s="71">
        <v>0</v>
      </c>
      <c r="FZ405" s="71">
        <v>0</v>
      </c>
      <c r="GA405" s="71">
        <v>0</v>
      </c>
      <c r="GB405" s="71">
        <v>0</v>
      </c>
      <c r="GC405" s="71">
        <v>0</v>
      </c>
      <c r="GD405" s="71">
        <v>0</v>
      </c>
      <c r="GE405" s="71">
        <v>0</v>
      </c>
      <c r="GF405" s="71">
        <v>0</v>
      </c>
      <c r="GG405" s="71">
        <v>0</v>
      </c>
      <c r="GH405" s="71">
        <v>0</v>
      </c>
      <c r="GI405" s="71">
        <v>0</v>
      </c>
      <c r="GJ405" s="71">
        <v>0</v>
      </c>
      <c r="GK405" s="71">
        <v>0</v>
      </c>
      <c r="GL405" s="71">
        <v>0</v>
      </c>
      <c r="GM405" s="71">
        <v>0</v>
      </c>
      <c r="GN405" s="71">
        <v>0</v>
      </c>
      <c r="GO405" s="71">
        <v>0</v>
      </c>
      <c r="GP405" s="71">
        <v>0</v>
      </c>
      <c r="GQ405" s="71"/>
      <c r="GR405" s="71"/>
      <c r="GS405" s="71"/>
      <c r="GT405" s="71"/>
      <c r="GU405" s="71"/>
      <c r="GV405" s="71"/>
      <c r="GW405" s="71"/>
      <c r="GX405" s="71"/>
      <c r="GY405" s="71">
        <v>0</v>
      </c>
      <c r="GZ405" s="71"/>
      <c r="HA405" s="71"/>
      <c r="HB405" s="71"/>
      <c r="HC405" s="71"/>
      <c r="HD405" s="71"/>
      <c r="HE405" s="71"/>
      <c r="HF405" s="71"/>
      <c r="HG405" s="71"/>
      <c r="HH405" s="71"/>
      <c r="HI405" s="71"/>
      <c r="HJ405" s="71"/>
      <c r="HK405" s="71"/>
      <c r="HL405" s="71"/>
      <c r="HM405" s="71"/>
      <c r="HN405" s="71"/>
      <c r="HO405" s="71"/>
      <c r="HP405" s="71"/>
      <c r="HQ405" s="71"/>
      <c r="HR405" s="71"/>
      <c r="HS405" s="71"/>
      <c r="HT405" s="71"/>
      <c r="HU405" s="71"/>
      <c r="HV405" s="71"/>
      <c r="HW405" s="71"/>
      <c r="HX405" s="71"/>
      <c r="HY405" s="72"/>
      <c r="HZ405" s="71"/>
      <c r="IA405" s="71"/>
      <c r="IB405" s="71"/>
      <c r="IC405" s="71"/>
      <c r="ID405" s="71"/>
      <c r="IE405" s="71"/>
      <c r="IF405" s="71"/>
      <c r="IG405" s="71"/>
      <c r="IH405" s="71"/>
      <c r="II405" s="71"/>
      <c r="IJ405" s="74"/>
      <c r="IK405" s="72"/>
      <c r="IL405" s="71"/>
      <c r="IM405" s="71"/>
      <c r="IN405" s="71"/>
      <c r="IO405" s="71"/>
      <c r="IP405" s="72" t="e">
        <v>#N/A</v>
      </c>
      <c r="IQ405" s="72"/>
      <c r="IR405" s="72"/>
      <c r="IS405" s="72"/>
      <c r="IT405" s="72"/>
      <c r="IU405" s="72"/>
      <c r="IV405" s="72"/>
      <c r="IW405" s="72"/>
      <c r="IX405" s="72"/>
      <c r="IY405" s="72"/>
      <c r="IZ405" s="72"/>
      <c r="JA405" s="72"/>
      <c r="JB405" s="72"/>
      <c r="JC405" s="72"/>
      <c r="JD405" s="72"/>
      <c r="JE405" s="72"/>
      <c r="JF405" s="72"/>
      <c r="JG405" s="72"/>
      <c r="JH405" s="72"/>
      <c r="JI405" s="72"/>
      <c r="JJ405" s="72"/>
      <c r="JK405" s="72"/>
      <c r="JL405" s="72"/>
      <c r="JM405" s="72"/>
      <c r="JN405" s="72"/>
      <c r="JO405" s="72"/>
      <c r="JP405" s="72"/>
      <c r="JQ405" s="72"/>
      <c r="JR405" s="72"/>
      <c r="JS405" s="72"/>
      <c r="JT405" s="72"/>
      <c r="JU405" s="72"/>
      <c r="JV405" s="72"/>
      <c r="JW405" s="72"/>
      <c r="JX405" s="72"/>
      <c r="JY405" s="72"/>
      <c r="JZ405" s="72"/>
      <c r="KA405" s="72"/>
      <c r="KB405" s="72"/>
      <c r="KC405" s="72"/>
      <c r="KD405" s="72"/>
      <c r="KE405" s="72"/>
      <c r="KF405" s="72"/>
      <c r="KG405" s="72"/>
      <c r="KH405" s="72"/>
      <c r="KI405" s="72"/>
      <c r="KJ405" s="72"/>
      <c r="KK405" s="72"/>
      <c r="KL405" s="72"/>
      <c r="KM405" s="72"/>
      <c r="KN405" s="72"/>
      <c r="KO405" s="72"/>
      <c r="KP405" s="72"/>
      <c r="KQ405" s="72"/>
      <c r="KR405" s="72"/>
      <c r="KS405" s="72"/>
      <c r="KT405" s="72"/>
      <c r="KU405" s="72"/>
      <c r="KV405" s="72"/>
      <c r="KW405" s="72"/>
      <c r="KX405" s="72"/>
      <c r="KY405" s="72"/>
      <c r="KZ405" s="72"/>
      <c r="LA405" s="72"/>
      <c r="LB405" s="72"/>
      <c r="LC405" s="72"/>
      <c r="LD405" s="72"/>
      <c r="LE405" s="72"/>
      <c r="LF405" s="72"/>
      <c r="LG405" s="72"/>
      <c r="LH405" s="72"/>
      <c r="LI405" s="72"/>
      <c r="LJ405" s="72"/>
      <c r="LK405" s="72"/>
      <c r="LL405" s="72"/>
      <c r="LM405" s="72"/>
      <c r="LN405" s="72"/>
      <c r="LO405" s="72"/>
      <c r="LP405" s="72"/>
      <c r="LQ405" s="72"/>
      <c r="LR405" s="72"/>
      <c r="LS405" s="72"/>
      <c r="LT405" s="72"/>
      <c r="LU405" s="72"/>
      <c r="LV405" s="72"/>
      <c r="LW405" s="72"/>
      <c r="LX405" s="72"/>
      <c r="LY405" s="72"/>
      <c r="LZ405" s="72"/>
      <c r="MA405" s="72"/>
      <c r="MB405" s="72"/>
      <c r="MC405" s="72"/>
      <c r="MD405" s="72"/>
      <c r="ME405" s="72"/>
      <c r="MF405" s="72"/>
      <c r="MG405" s="72"/>
      <c r="MH405" s="72"/>
      <c r="MI405" s="72"/>
      <c r="MJ405" s="72"/>
      <c r="MK405" s="72"/>
      <c r="ML405" s="72"/>
      <c r="MM405" s="72"/>
      <c r="MN405" s="72"/>
      <c r="MO405" s="72"/>
      <c r="MP405" s="72"/>
      <c r="MQ405" s="72"/>
      <c r="MR405" s="72"/>
      <c r="MS405" s="72"/>
      <c r="MT405" s="72"/>
      <c r="MU405" s="72"/>
      <c r="MV405" s="72"/>
      <c r="MW405" s="72"/>
      <c r="MX405" s="72"/>
      <c r="MY405" s="72"/>
    </row>
    <row r="406" spans="1:363" ht="54.75" customHeight="1" x14ac:dyDescent="0.15">
      <c r="A406" s="72"/>
      <c r="B406" s="74"/>
      <c r="C406" s="64" t="s">
        <v>13305</v>
      </c>
      <c r="D406" s="64" t="s">
        <v>10668</v>
      </c>
      <c r="E406" s="64" t="s">
        <v>14795</v>
      </c>
      <c r="F406" s="64" t="s">
        <v>12721</v>
      </c>
      <c r="G406" s="64" t="s">
        <v>15460</v>
      </c>
      <c r="H406" s="148" t="s">
        <v>10322</v>
      </c>
      <c r="I406" s="64" t="s">
        <v>10669</v>
      </c>
      <c r="J406" s="64"/>
      <c r="K406" s="64" t="s">
        <v>14796</v>
      </c>
      <c r="L406" s="64" t="s">
        <v>10606</v>
      </c>
      <c r="M406" s="64"/>
      <c r="N406" s="64"/>
      <c r="O406" s="64" t="s">
        <v>12896</v>
      </c>
      <c r="P406" s="64" t="s">
        <v>12818</v>
      </c>
      <c r="Q406" s="64"/>
      <c r="R406" s="88"/>
      <c r="S406" s="88"/>
      <c r="T406" s="88"/>
      <c r="U406" s="88"/>
      <c r="V406" s="88"/>
      <c r="W406" s="88"/>
      <c r="X406" s="88"/>
      <c r="Y406" s="88"/>
      <c r="Z406" s="88"/>
      <c r="AA406" s="88"/>
      <c r="AB406" s="88"/>
      <c r="AC406" s="88"/>
      <c r="AD406" s="88"/>
      <c r="AE406" s="88"/>
      <c r="AF406" s="88"/>
      <c r="AG406" s="88"/>
      <c r="AH406" s="88"/>
      <c r="AI406" s="88"/>
      <c r="AJ406" s="88"/>
      <c r="AK406" s="88"/>
      <c r="AL406" s="88"/>
      <c r="AM406" s="88"/>
      <c r="AN406" s="88"/>
      <c r="AO406" s="88"/>
      <c r="AP406" s="88">
        <v>0</v>
      </c>
      <c r="AQ406" s="88">
        <v>0</v>
      </c>
      <c r="AR406" s="88">
        <v>0</v>
      </c>
      <c r="AS406" s="88">
        <v>0</v>
      </c>
      <c r="AT406" s="88">
        <v>0</v>
      </c>
      <c r="AU406" s="88">
        <v>0</v>
      </c>
      <c r="AV406" s="88">
        <v>0</v>
      </c>
      <c r="AW406" s="88">
        <v>0</v>
      </c>
      <c r="AX406" s="88">
        <v>0</v>
      </c>
      <c r="AY406" s="88"/>
      <c r="AZ406" s="88"/>
      <c r="BA406" s="88">
        <v>0</v>
      </c>
      <c r="BB406" s="88">
        <v>0</v>
      </c>
      <c r="BC406" s="88">
        <v>95.9889349930843</v>
      </c>
      <c r="BD406" s="88"/>
      <c r="BE406" s="88"/>
      <c r="BF406" s="88"/>
      <c r="BG406" s="88">
        <v>0</v>
      </c>
      <c r="BH406" s="88">
        <v>0</v>
      </c>
      <c r="BI406" s="88">
        <v>0</v>
      </c>
      <c r="BJ406" s="88"/>
      <c r="BK406" s="88">
        <v>0</v>
      </c>
      <c r="BL406" s="88">
        <v>0</v>
      </c>
      <c r="BM406" s="88"/>
      <c r="BN406" s="71">
        <v>0</v>
      </c>
      <c r="BO406" s="71">
        <v>0</v>
      </c>
      <c r="BP406" s="71">
        <v>0</v>
      </c>
      <c r="BQ406" s="71">
        <v>0</v>
      </c>
      <c r="BR406" s="71">
        <v>0</v>
      </c>
      <c r="BS406" s="71">
        <v>0</v>
      </c>
      <c r="BT406" s="71"/>
      <c r="BU406" s="71">
        <v>0</v>
      </c>
      <c r="BV406" s="71"/>
      <c r="BW406" s="71"/>
      <c r="BX406" s="71"/>
      <c r="BY406" s="71">
        <v>0</v>
      </c>
      <c r="BZ406" s="71">
        <v>0</v>
      </c>
      <c r="CA406" s="71">
        <v>95.9889349930843</v>
      </c>
      <c r="CB406" s="71"/>
      <c r="CC406" s="71"/>
      <c r="CD406" s="71">
        <v>0</v>
      </c>
      <c r="CE406" s="71">
        <v>0</v>
      </c>
      <c r="CF406" s="71">
        <v>0</v>
      </c>
      <c r="CG406" s="71">
        <v>0</v>
      </c>
      <c r="CH406" s="71">
        <v>0</v>
      </c>
      <c r="CI406" s="71">
        <v>0</v>
      </c>
      <c r="CJ406" s="71">
        <v>0</v>
      </c>
      <c r="CK406" s="71">
        <v>0</v>
      </c>
      <c r="CL406" s="71">
        <v>0</v>
      </c>
      <c r="CM406" s="71"/>
      <c r="CN406" s="71">
        <v>100</v>
      </c>
      <c r="CO406" s="71"/>
      <c r="CP406" s="70">
        <v>5</v>
      </c>
      <c r="CQ406" s="70">
        <v>1319675749</v>
      </c>
      <c r="CR406" s="70">
        <v>1319675749</v>
      </c>
      <c r="CS406" s="70">
        <v>0</v>
      </c>
      <c r="CT406" s="64">
        <v>0</v>
      </c>
      <c r="CU406" s="64" t="s">
        <v>10310</v>
      </c>
      <c r="CV406" s="71"/>
      <c r="CW406" s="71"/>
      <c r="CX406" s="71"/>
      <c r="CY406" s="71"/>
      <c r="CZ406" s="71"/>
      <c r="DA406" s="74"/>
      <c r="DB406" s="74"/>
      <c r="DC406" s="73"/>
      <c r="DD406" s="73"/>
      <c r="DE406" s="71"/>
      <c r="DF406" s="74"/>
      <c r="DG406" s="74"/>
      <c r="DH406" s="71"/>
      <c r="DI406" s="71"/>
      <c r="DJ406" s="73"/>
      <c r="DK406" s="73"/>
      <c r="DL406" s="71">
        <v>0</v>
      </c>
      <c r="DM406" s="71">
        <v>0</v>
      </c>
      <c r="DN406" s="71">
        <v>0</v>
      </c>
      <c r="DO406" s="71">
        <v>0</v>
      </c>
      <c r="DP406" s="71">
        <v>0</v>
      </c>
      <c r="DQ406" s="71">
        <v>0</v>
      </c>
      <c r="DR406" s="71">
        <v>0</v>
      </c>
      <c r="DS406" s="71">
        <v>0</v>
      </c>
      <c r="DT406" s="71">
        <v>0</v>
      </c>
      <c r="DU406" s="71">
        <v>0</v>
      </c>
      <c r="DV406" s="74"/>
      <c r="DW406" s="71">
        <v>0</v>
      </c>
      <c r="DX406" s="71">
        <v>0</v>
      </c>
      <c r="DY406" s="71">
        <v>0</v>
      </c>
      <c r="DZ406" s="71">
        <v>0</v>
      </c>
      <c r="EA406" s="71">
        <v>0</v>
      </c>
      <c r="EB406" s="71">
        <v>0</v>
      </c>
      <c r="EC406" s="71">
        <v>0</v>
      </c>
      <c r="ED406" s="71">
        <v>0</v>
      </c>
      <c r="EE406" s="71">
        <v>0</v>
      </c>
      <c r="EF406" s="71">
        <v>0</v>
      </c>
      <c r="EG406" s="71">
        <v>0</v>
      </c>
      <c r="EH406" s="71">
        <v>0</v>
      </c>
      <c r="EI406" s="71">
        <v>0</v>
      </c>
      <c r="EJ406" s="71">
        <v>0</v>
      </c>
      <c r="EK406" s="71">
        <v>0</v>
      </c>
      <c r="EL406" s="71">
        <v>0</v>
      </c>
      <c r="EM406" s="71">
        <v>0</v>
      </c>
      <c r="EN406" s="71">
        <v>0</v>
      </c>
      <c r="EO406" s="71">
        <v>0</v>
      </c>
      <c r="EP406" s="71">
        <v>0</v>
      </c>
      <c r="EQ406" s="71">
        <v>0</v>
      </c>
      <c r="ER406" s="71">
        <v>0</v>
      </c>
      <c r="ES406" s="71">
        <v>0</v>
      </c>
      <c r="ET406" s="71">
        <v>0</v>
      </c>
      <c r="EU406" s="71">
        <v>0</v>
      </c>
      <c r="EV406" s="71">
        <v>0</v>
      </c>
      <c r="EW406" s="71">
        <v>0</v>
      </c>
      <c r="EX406" s="71">
        <v>0</v>
      </c>
      <c r="EY406" s="71">
        <v>0</v>
      </c>
      <c r="EZ406" s="74"/>
      <c r="FA406" s="71">
        <v>0</v>
      </c>
      <c r="FB406" s="71">
        <v>0</v>
      </c>
      <c r="FC406" s="71">
        <v>0</v>
      </c>
      <c r="FD406" s="74"/>
      <c r="FE406" s="71">
        <v>0</v>
      </c>
      <c r="FF406" s="71">
        <v>0</v>
      </c>
      <c r="FG406" s="71">
        <v>0</v>
      </c>
      <c r="FH406" s="74"/>
      <c r="FI406" s="71">
        <v>0</v>
      </c>
      <c r="FJ406" s="71">
        <v>0</v>
      </c>
      <c r="FK406" s="71">
        <v>0</v>
      </c>
      <c r="FL406" s="71">
        <v>0</v>
      </c>
      <c r="FM406" s="71">
        <v>0</v>
      </c>
      <c r="FN406" s="74"/>
      <c r="FO406" s="71">
        <v>0</v>
      </c>
      <c r="FP406" s="71">
        <v>0</v>
      </c>
      <c r="FQ406" s="74"/>
      <c r="FR406" s="71">
        <v>0</v>
      </c>
      <c r="FS406" s="71">
        <v>0</v>
      </c>
      <c r="FT406" s="74"/>
      <c r="FU406" s="71">
        <v>0</v>
      </c>
      <c r="FV406" s="71">
        <v>0</v>
      </c>
      <c r="FW406" s="74"/>
      <c r="FX406" s="71">
        <v>0</v>
      </c>
      <c r="FY406" s="71">
        <v>0</v>
      </c>
      <c r="FZ406" s="71">
        <v>0</v>
      </c>
      <c r="GA406" s="71">
        <v>0</v>
      </c>
      <c r="GB406" s="71">
        <v>0</v>
      </c>
      <c r="GC406" s="71">
        <v>0</v>
      </c>
      <c r="GD406" s="71">
        <v>0</v>
      </c>
      <c r="GE406" s="71">
        <v>0</v>
      </c>
      <c r="GF406" s="71">
        <v>0</v>
      </c>
      <c r="GG406" s="71">
        <v>0</v>
      </c>
      <c r="GH406" s="71">
        <v>0</v>
      </c>
      <c r="GI406" s="71">
        <v>0</v>
      </c>
      <c r="GJ406" s="71">
        <v>0</v>
      </c>
      <c r="GK406" s="71">
        <v>0</v>
      </c>
      <c r="GL406" s="71">
        <v>0</v>
      </c>
      <c r="GM406" s="71">
        <v>0</v>
      </c>
      <c r="GN406" s="71">
        <v>0</v>
      </c>
      <c r="GO406" s="71">
        <v>0</v>
      </c>
      <c r="GP406" s="71">
        <v>0</v>
      </c>
      <c r="GQ406" s="71"/>
      <c r="GR406" s="71"/>
      <c r="GS406" s="71"/>
      <c r="GT406" s="71"/>
      <c r="GU406" s="71"/>
      <c r="GV406" s="71"/>
      <c r="GW406" s="71"/>
      <c r="GX406" s="71"/>
      <c r="GY406" s="71">
        <v>0</v>
      </c>
      <c r="GZ406" s="71"/>
      <c r="HA406" s="71"/>
      <c r="HB406" s="71"/>
      <c r="HC406" s="71"/>
      <c r="HD406" s="71"/>
      <c r="HE406" s="71"/>
      <c r="HF406" s="71"/>
      <c r="HG406" s="71"/>
      <c r="HH406" s="71"/>
      <c r="HI406" s="71"/>
      <c r="HJ406" s="71"/>
      <c r="HK406" s="71"/>
      <c r="HL406" s="71"/>
      <c r="HM406" s="71"/>
      <c r="HN406" s="71"/>
      <c r="HO406" s="71"/>
      <c r="HP406" s="71"/>
      <c r="HQ406" s="71"/>
      <c r="HR406" s="71"/>
      <c r="HS406" s="71"/>
      <c r="HT406" s="71"/>
      <c r="HU406" s="71"/>
      <c r="HV406" s="71"/>
      <c r="HW406" s="71"/>
      <c r="HX406" s="71"/>
      <c r="HY406" s="72"/>
      <c r="HZ406" s="71"/>
      <c r="IA406" s="71"/>
      <c r="IB406" s="71"/>
      <c r="IC406" s="71"/>
      <c r="ID406" s="71"/>
      <c r="IE406" s="71"/>
      <c r="IF406" s="71"/>
      <c r="IG406" s="71"/>
      <c r="IH406" s="71"/>
      <c r="II406" s="71"/>
      <c r="IJ406" s="74"/>
      <c r="IK406" s="72"/>
      <c r="IL406" s="71"/>
      <c r="IM406" s="71"/>
      <c r="IN406" s="71"/>
      <c r="IO406" s="71"/>
      <c r="IP406" s="72" t="e">
        <v>#N/A</v>
      </c>
      <c r="IQ406" s="72"/>
      <c r="IR406" s="72"/>
      <c r="IS406" s="72"/>
      <c r="IT406" s="72"/>
      <c r="IU406" s="72"/>
      <c r="IV406" s="72"/>
      <c r="IW406" s="72"/>
      <c r="IX406" s="72"/>
      <c r="IY406" s="72"/>
      <c r="IZ406" s="72"/>
      <c r="JA406" s="72"/>
      <c r="JB406" s="72"/>
      <c r="JC406" s="72"/>
      <c r="JD406" s="72"/>
      <c r="JE406" s="72"/>
      <c r="JF406" s="72"/>
      <c r="JG406" s="72"/>
      <c r="JH406" s="72"/>
      <c r="JI406" s="72"/>
      <c r="JJ406" s="72"/>
      <c r="JK406" s="72"/>
      <c r="JL406" s="72"/>
      <c r="JM406" s="72"/>
      <c r="JN406" s="72"/>
      <c r="JO406" s="72"/>
      <c r="JP406" s="72"/>
      <c r="JQ406" s="72"/>
      <c r="JR406" s="72"/>
      <c r="JS406" s="72"/>
      <c r="JT406" s="72"/>
      <c r="JU406" s="72"/>
      <c r="JV406" s="72"/>
      <c r="JW406" s="72"/>
      <c r="JX406" s="72"/>
      <c r="JY406" s="72"/>
      <c r="JZ406" s="72"/>
      <c r="KA406" s="72"/>
      <c r="KB406" s="72"/>
      <c r="KC406" s="72"/>
      <c r="KD406" s="72"/>
      <c r="KE406" s="72"/>
      <c r="KF406" s="72"/>
      <c r="KG406" s="72"/>
      <c r="KH406" s="72"/>
      <c r="KI406" s="72"/>
      <c r="KJ406" s="72"/>
      <c r="KK406" s="72"/>
      <c r="KL406" s="72"/>
      <c r="KM406" s="72"/>
      <c r="KN406" s="72"/>
      <c r="KO406" s="72"/>
      <c r="KP406" s="72"/>
      <c r="KQ406" s="72"/>
      <c r="KR406" s="72"/>
      <c r="KS406" s="72"/>
      <c r="KT406" s="72"/>
      <c r="KU406" s="72"/>
      <c r="KV406" s="72"/>
      <c r="KW406" s="72"/>
      <c r="KX406" s="72"/>
      <c r="KY406" s="72"/>
      <c r="KZ406" s="72"/>
      <c r="LA406" s="72"/>
      <c r="LB406" s="72"/>
      <c r="LC406" s="72"/>
      <c r="LD406" s="72"/>
      <c r="LE406" s="72"/>
      <c r="LF406" s="72"/>
      <c r="LG406" s="72"/>
      <c r="LH406" s="72"/>
      <c r="LI406" s="72"/>
      <c r="LJ406" s="72"/>
      <c r="LK406" s="72"/>
      <c r="LL406" s="72"/>
      <c r="LM406" s="72"/>
      <c r="LN406" s="72"/>
      <c r="LO406" s="72"/>
      <c r="LP406" s="72"/>
      <c r="LQ406" s="72"/>
      <c r="LR406" s="72"/>
      <c r="LS406" s="72"/>
      <c r="LT406" s="72"/>
      <c r="LU406" s="72"/>
      <c r="LV406" s="72"/>
      <c r="LW406" s="72"/>
      <c r="LX406" s="72"/>
      <c r="LY406" s="72"/>
      <c r="LZ406" s="72"/>
      <c r="MA406" s="72"/>
      <c r="MB406" s="72"/>
      <c r="MC406" s="72"/>
      <c r="MD406" s="72"/>
      <c r="ME406" s="72"/>
      <c r="MF406" s="72"/>
      <c r="MG406" s="72"/>
      <c r="MH406" s="72"/>
      <c r="MI406" s="72"/>
      <c r="MJ406" s="72"/>
      <c r="MK406" s="72"/>
      <c r="ML406" s="72"/>
      <c r="MM406" s="72"/>
      <c r="MN406" s="72"/>
      <c r="MO406" s="72"/>
      <c r="MP406" s="72"/>
      <c r="MQ406" s="72"/>
      <c r="MR406" s="72"/>
      <c r="MS406" s="72"/>
      <c r="MT406" s="72"/>
      <c r="MU406" s="72"/>
      <c r="MV406" s="72"/>
      <c r="MW406" s="72"/>
      <c r="MX406" s="72"/>
      <c r="MY406" s="72"/>
    </row>
    <row r="407" spans="1:363" ht="54.75" customHeight="1" x14ac:dyDescent="0.15">
      <c r="A407" s="72"/>
      <c r="B407" s="74"/>
      <c r="C407" s="64" t="s">
        <v>19004</v>
      </c>
      <c r="D407" s="64" t="s">
        <v>10668</v>
      </c>
      <c r="E407" s="64" t="s">
        <v>19005</v>
      </c>
      <c r="F407" s="64" t="s">
        <v>10882</v>
      </c>
      <c r="G407" s="64" t="s">
        <v>14511</v>
      </c>
      <c r="H407" s="148" t="s">
        <v>10322</v>
      </c>
      <c r="I407" s="64" t="s">
        <v>10669</v>
      </c>
      <c r="J407" s="64"/>
      <c r="K407" s="64" t="s">
        <v>14512</v>
      </c>
      <c r="L407" s="64" t="s">
        <v>14513</v>
      </c>
      <c r="M407" s="64"/>
      <c r="N407" s="64"/>
      <c r="O407" s="64" t="s">
        <v>12896</v>
      </c>
      <c r="P407" s="64" t="s">
        <v>12818</v>
      </c>
      <c r="Q407" s="64"/>
      <c r="R407" s="88"/>
      <c r="S407" s="88"/>
      <c r="T407" s="88"/>
      <c r="U407" s="88"/>
      <c r="V407" s="88"/>
      <c r="W407" s="88"/>
      <c r="X407" s="88"/>
      <c r="Y407" s="88"/>
      <c r="Z407" s="88"/>
      <c r="AA407" s="88"/>
      <c r="AB407" s="88"/>
      <c r="AC407" s="88"/>
      <c r="AD407" s="88"/>
      <c r="AE407" s="88"/>
      <c r="AF407" s="88"/>
      <c r="AG407" s="88"/>
      <c r="AH407" s="88"/>
      <c r="AI407" s="88"/>
      <c r="AJ407" s="88"/>
      <c r="AK407" s="88"/>
      <c r="AL407" s="88"/>
      <c r="AM407" s="88"/>
      <c r="AN407" s="88"/>
      <c r="AO407" s="88"/>
      <c r="AP407" s="88">
        <v>0</v>
      </c>
      <c r="AQ407" s="88">
        <v>0</v>
      </c>
      <c r="AR407" s="88">
        <v>100</v>
      </c>
      <c r="AS407" s="88">
        <v>0</v>
      </c>
      <c r="AT407" s="88">
        <v>0</v>
      </c>
      <c r="AU407" s="88">
        <v>100</v>
      </c>
      <c r="AV407" s="88">
        <v>12.5</v>
      </c>
      <c r="AW407" s="88">
        <v>0</v>
      </c>
      <c r="AX407" s="88">
        <v>0</v>
      </c>
      <c r="AY407" s="88"/>
      <c r="AZ407" s="88"/>
      <c r="BA407" s="88">
        <v>100</v>
      </c>
      <c r="BB407" s="88">
        <v>100</v>
      </c>
      <c r="BC407" s="88">
        <v>91.794871794871696</v>
      </c>
      <c r="BD407" s="88">
        <v>0</v>
      </c>
      <c r="BE407" s="88">
        <v>0</v>
      </c>
      <c r="BF407" s="88"/>
      <c r="BG407" s="88">
        <v>0</v>
      </c>
      <c r="BH407" s="88">
        <v>0</v>
      </c>
      <c r="BI407" s="88">
        <v>0</v>
      </c>
      <c r="BJ407" s="88"/>
      <c r="BK407" s="88">
        <v>0</v>
      </c>
      <c r="BL407" s="88">
        <v>0</v>
      </c>
      <c r="BM407" s="88"/>
      <c r="BN407" s="71">
        <v>0</v>
      </c>
      <c r="BO407" s="71">
        <v>0</v>
      </c>
      <c r="BP407" s="71">
        <v>16</v>
      </c>
      <c r="BQ407" s="71">
        <v>0</v>
      </c>
      <c r="BR407" s="71">
        <v>0</v>
      </c>
      <c r="BS407" s="71">
        <v>1</v>
      </c>
      <c r="BT407" s="71">
        <v>12.5</v>
      </c>
      <c r="BU407" s="71">
        <v>0</v>
      </c>
      <c r="BV407" s="71">
        <v>0</v>
      </c>
      <c r="BW407" s="71"/>
      <c r="BX407" s="71"/>
      <c r="BY407" s="71">
        <v>9</v>
      </c>
      <c r="BZ407" s="71">
        <v>1</v>
      </c>
      <c r="CA407" s="71">
        <v>91.794871794871696</v>
      </c>
      <c r="CB407" s="71">
        <v>0</v>
      </c>
      <c r="CC407" s="71">
        <v>0</v>
      </c>
      <c r="CD407" s="71">
        <v>0</v>
      </c>
      <c r="CE407" s="71">
        <v>0</v>
      </c>
      <c r="CF407" s="71">
        <v>0</v>
      </c>
      <c r="CG407" s="71">
        <v>0</v>
      </c>
      <c r="CH407" s="71">
        <v>0</v>
      </c>
      <c r="CI407" s="71">
        <v>0</v>
      </c>
      <c r="CJ407" s="71">
        <v>0</v>
      </c>
      <c r="CK407" s="71">
        <v>0</v>
      </c>
      <c r="CL407" s="71">
        <v>0</v>
      </c>
      <c r="CM407" s="71"/>
      <c r="CN407" s="71">
        <v>100</v>
      </c>
      <c r="CO407" s="71"/>
      <c r="CP407" s="70">
        <v>5</v>
      </c>
      <c r="CQ407" s="70">
        <v>1334399923</v>
      </c>
      <c r="CR407" s="70">
        <v>1334399923</v>
      </c>
      <c r="CS407" s="70">
        <v>0</v>
      </c>
      <c r="CT407" s="64">
        <v>0</v>
      </c>
      <c r="CU407" s="64" t="s">
        <v>10310</v>
      </c>
      <c r="CV407" s="71"/>
      <c r="CW407" s="71"/>
      <c r="CX407" s="71"/>
      <c r="CY407" s="71"/>
      <c r="CZ407" s="71"/>
      <c r="DA407" s="74"/>
      <c r="DB407" s="74"/>
      <c r="DC407" s="73"/>
      <c r="DD407" s="73"/>
      <c r="DE407" s="71"/>
      <c r="DF407" s="74"/>
      <c r="DG407" s="74"/>
      <c r="DH407" s="71"/>
      <c r="DI407" s="71"/>
      <c r="DJ407" s="73"/>
      <c r="DK407" s="73"/>
      <c r="DL407" s="71">
        <v>8</v>
      </c>
      <c r="DM407" s="71">
        <v>9</v>
      </c>
      <c r="DN407" s="71">
        <v>8</v>
      </c>
      <c r="DO407" s="71">
        <v>0</v>
      </c>
      <c r="DP407" s="71">
        <v>0</v>
      </c>
      <c r="DQ407" s="71">
        <v>0</v>
      </c>
      <c r="DR407" s="71">
        <v>0</v>
      </c>
      <c r="DS407" s="71">
        <v>0</v>
      </c>
      <c r="DT407" s="71">
        <v>0</v>
      </c>
      <c r="DU407" s="71">
        <v>0</v>
      </c>
      <c r="DV407" s="74"/>
      <c r="DW407" s="71">
        <v>0</v>
      </c>
      <c r="DX407" s="71">
        <v>0</v>
      </c>
      <c r="DY407" s="71">
        <v>0</v>
      </c>
      <c r="DZ407" s="71">
        <v>1</v>
      </c>
      <c r="EA407" s="71">
        <v>8</v>
      </c>
      <c r="EB407" s="71">
        <v>0</v>
      </c>
      <c r="EC407" s="71">
        <v>0</v>
      </c>
      <c r="ED407" s="71">
        <v>0</v>
      </c>
      <c r="EE407" s="71">
        <v>8</v>
      </c>
      <c r="EF407" s="71">
        <v>0</v>
      </c>
      <c r="EG407" s="71">
        <v>0</v>
      </c>
      <c r="EH407" s="71">
        <v>0</v>
      </c>
      <c r="EI407" s="71">
        <v>0</v>
      </c>
      <c r="EJ407" s="71">
        <v>1</v>
      </c>
      <c r="EK407" s="71">
        <v>0</v>
      </c>
      <c r="EL407" s="71">
        <v>1</v>
      </c>
      <c r="EM407" s="71">
        <v>0</v>
      </c>
      <c r="EN407" s="71">
        <v>0</v>
      </c>
      <c r="EO407" s="71">
        <v>0</v>
      </c>
      <c r="EP407" s="71">
        <v>0</v>
      </c>
      <c r="EQ407" s="71">
        <v>0</v>
      </c>
      <c r="ER407" s="71">
        <v>0</v>
      </c>
      <c r="ES407" s="71">
        <v>0</v>
      </c>
      <c r="ET407" s="71">
        <v>0</v>
      </c>
      <c r="EU407" s="71">
        <v>0</v>
      </c>
      <c r="EV407" s="71">
        <v>0</v>
      </c>
      <c r="EW407" s="71">
        <v>16</v>
      </c>
      <c r="EX407" s="71">
        <v>0</v>
      </c>
      <c r="EY407" s="71">
        <v>0</v>
      </c>
      <c r="EZ407" s="74"/>
      <c r="FA407" s="71">
        <v>8</v>
      </c>
      <c r="FB407" s="71">
        <v>0</v>
      </c>
      <c r="FC407" s="71">
        <v>0</v>
      </c>
      <c r="FD407" s="74"/>
      <c r="FE407" s="71">
        <v>8</v>
      </c>
      <c r="FF407" s="71">
        <v>0</v>
      </c>
      <c r="FG407" s="71">
        <v>0</v>
      </c>
      <c r="FH407" s="74"/>
      <c r="FI407" s="71">
        <v>0</v>
      </c>
      <c r="FJ407" s="71">
        <v>0</v>
      </c>
      <c r="FK407" s="71">
        <v>0</v>
      </c>
      <c r="FL407" s="71">
        <v>0</v>
      </c>
      <c r="FM407" s="71">
        <v>0</v>
      </c>
      <c r="FN407" s="74"/>
      <c r="FO407" s="71">
        <v>0</v>
      </c>
      <c r="FP407" s="71">
        <v>0</v>
      </c>
      <c r="FQ407" s="74"/>
      <c r="FR407" s="71">
        <v>0</v>
      </c>
      <c r="FS407" s="71">
        <v>0</v>
      </c>
      <c r="FT407" s="74"/>
      <c r="FU407" s="71">
        <v>0</v>
      </c>
      <c r="FV407" s="71">
        <v>0</v>
      </c>
      <c r="FW407" s="74"/>
      <c r="FX407" s="71">
        <v>0</v>
      </c>
      <c r="FY407" s="71">
        <v>0</v>
      </c>
      <c r="FZ407" s="71">
        <v>0</v>
      </c>
      <c r="GA407" s="71">
        <v>0</v>
      </c>
      <c r="GB407" s="71">
        <v>0</v>
      </c>
      <c r="GC407" s="71">
        <v>0</v>
      </c>
      <c r="GD407" s="71">
        <v>0</v>
      </c>
      <c r="GE407" s="71">
        <v>0</v>
      </c>
      <c r="GF407" s="71">
        <v>0</v>
      </c>
      <c r="GG407" s="71">
        <v>1</v>
      </c>
      <c r="GH407" s="71">
        <v>1</v>
      </c>
      <c r="GI407" s="71">
        <v>0</v>
      </c>
      <c r="GJ407" s="71">
        <v>0</v>
      </c>
      <c r="GK407" s="71">
        <v>0</v>
      </c>
      <c r="GL407" s="71">
        <v>0</v>
      </c>
      <c r="GM407" s="71">
        <v>0</v>
      </c>
      <c r="GN407" s="71">
        <v>0</v>
      </c>
      <c r="GO407" s="71">
        <v>0</v>
      </c>
      <c r="GP407" s="71">
        <v>0</v>
      </c>
      <c r="GQ407" s="71"/>
      <c r="GR407" s="71"/>
      <c r="GS407" s="71"/>
      <c r="GT407" s="71">
        <v>0</v>
      </c>
      <c r="GU407" s="71"/>
      <c r="GV407" s="71"/>
      <c r="GW407" s="71"/>
      <c r="GX407" s="71"/>
      <c r="GY407" s="71">
        <v>1</v>
      </c>
      <c r="GZ407" s="71">
        <v>0</v>
      </c>
      <c r="HA407" s="71">
        <v>0</v>
      </c>
      <c r="HB407" s="71"/>
      <c r="HC407" s="71"/>
      <c r="HD407" s="71"/>
      <c r="HE407" s="71"/>
      <c r="HF407" s="71"/>
      <c r="HG407" s="71"/>
      <c r="HH407" s="71"/>
      <c r="HI407" s="71"/>
      <c r="HJ407" s="71"/>
      <c r="HK407" s="71"/>
      <c r="HL407" s="71"/>
      <c r="HM407" s="71"/>
      <c r="HN407" s="71"/>
      <c r="HO407" s="71"/>
      <c r="HP407" s="71"/>
      <c r="HQ407" s="71"/>
      <c r="HR407" s="71"/>
      <c r="HS407" s="71"/>
      <c r="HT407" s="71"/>
      <c r="HU407" s="71"/>
      <c r="HV407" s="71"/>
      <c r="HW407" s="71"/>
      <c r="HX407" s="71"/>
      <c r="HY407" s="72"/>
      <c r="HZ407" s="71"/>
      <c r="IA407" s="71"/>
      <c r="IB407" s="71"/>
      <c r="IC407" s="71"/>
      <c r="ID407" s="71"/>
      <c r="IE407" s="71"/>
      <c r="IF407" s="71"/>
      <c r="IG407" s="71"/>
      <c r="IH407" s="71"/>
      <c r="II407" s="71"/>
      <c r="IJ407" s="74"/>
      <c r="IK407" s="72"/>
      <c r="IL407" s="71"/>
      <c r="IM407" s="71"/>
      <c r="IN407" s="71"/>
      <c r="IO407" s="71"/>
      <c r="IP407" s="72" t="e">
        <v>#N/A</v>
      </c>
      <c r="IQ407" s="72"/>
      <c r="IR407" s="72"/>
      <c r="IS407" s="72"/>
      <c r="IT407" s="72"/>
      <c r="IU407" s="72"/>
      <c r="IV407" s="72"/>
      <c r="IW407" s="72"/>
      <c r="IX407" s="72"/>
      <c r="IY407" s="72"/>
      <c r="IZ407" s="72"/>
      <c r="JA407" s="72"/>
      <c r="JB407" s="72"/>
      <c r="JC407" s="72"/>
      <c r="JD407" s="72"/>
      <c r="JE407" s="72"/>
      <c r="JF407" s="72"/>
      <c r="JG407" s="72"/>
      <c r="JH407" s="72"/>
      <c r="JI407" s="72"/>
      <c r="JJ407" s="72"/>
      <c r="JK407" s="72"/>
      <c r="JL407" s="72"/>
      <c r="JM407" s="72"/>
      <c r="JN407" s="72"/>
      <c r="JO407" s="72"/>
      <c r="JP407" s="72"/>
      <c r="JQ407" s="72"/>
      <c r="JR407" s="72"/>
      <c r="JS407" s="72"/>
      <c r="JT407" s="72"/>
      <c r="JU407" s="72"/>
      <c r="JV407" s="72"/>
      <c r="JW407" s="72"/>
      <c r="JX407" s="72"/>
      <c r="JY407" s="72"/>
      <c r="JZ407" s="72"/>
      <c r="KA407" s="72"/>
      <c r="KB407" s="72"/>
      <c r="KC407" s="72"/>
      <c r="KD407" s="72"/>
      <c r="KE407" s="72"/>
      <c r="KF407" s="72"/>
      <c r="KG407" s="72"/>
      <c r="KH407" s="72"/>
      <c r="KI407" s="72"/>
      <c r="KJ407" s="72"/>
      <c r="KK407" s="72"/>
      <c r="KL407" s="72"/>
      <c r="KM407" s="72"/>
      <c r="KN407" s="72"/>
      <c r="KO407" s="72"/>
      <c r="KP407" s="72"/>
      <c r="KQ407" s="72"/>
      <c r="KR407" s="72"/>
      <c r="KS407" s="72"/>
      <c r="KT407" s="72"/>
      <c r="KU407" s="72"/>
      <c r="KV407" s="72"/>
      <c r="KW407" s="72"/>
      <c r="KX407" s="72"/>
      <c r="KY407" s="72"/>
      <c r="KZ407" s="72"/>
      <c r="LA407" s="72"/>
      <c r="LB407" s="72"/>
      <c r="LC407" s="72"/>
      <c r="LD407" s="72"/>
      <c r="LE407" s="72"/>
      <c r="LF407" s="72"/>
      <c r="LG407" s="72"/>
      <c r="LH407" s="72"/>
      <c r="LI407" s="72"/>
      <c r="LJ407" s="72"/>
      <c r="LK407" s="72"/>
      <c r="LL407" s="72"/>
      <c r="LM407" s="72"/>
      <c r="LN407" s="72"/>
      <c r="LO407" s="72"/>
      <c r="LP407" s="72"/>
      <c r="LQ407" s="72"/>
      <c r="LR407" s="72"/>
      <c r="LS407" s="72"/>
      <c r="LT407" s="72"/>
      <c r="LU407" s="72"/>
      <c r="LV407" s="72"/>
      <c r="LW407" s="72"/>
      <c r="LX407" s="72"/>
      <c r="LY407" s="72"/>
      <c r="LZ407" s="72"/>
      <c r="MA407" s="72"/>
      <c r="MB407" s="72"/>
      <c r="MC407" s="72"/>
      <c r="MD407" s="72"/>
      <c r="ME407" s="72"/>
      <c r="MF407" s="72"/>
      <c r="MG407" s="72"/>
      <c r="MH407" s="72"/>
      <c r="MI407" s="72"/>
      <c r="MJ407" s="72"/>
      <c r="MK407" s="72"/>
      <c r="ML407" s="72"/>
      <c r="MM407" s="72"/>
      <c r="MN407" s="72"/>
      <c r="MO407" s="72"/>
      <c r="MP407" s="72"/>
      <c r="MQ407" s="72"/>
      <c r="MR407" s="72"/>
      <c r="MS407" s="72"/>
      <c r="MT407" s="72"/>
      <c r="MU407" s="72"/>
      <c r="MV407" s="72"/>
      <c r="MW407" s="72"/>
      <c r="MX407" s="72"/>
      <c r="MY407" s="72"/>
    </row>
    <row r="408" spans="1:363" ht="54.75" customHeight="1" x14ac:dyDescent="0.15">
      <c r="A408" s="72"/>
      <c r="B408" s="74"/>
      <c r="C408" s="64" t="s">
        <v>13306</v>
      </c>
      <c r="D408" s="64" t="s">
        <v>10668</v>
      </c>
      <c r="E408" s="64" t="s">
        <v>14797</v>
      </c>
      <c r="F408" s="64" t="s">
        <v>12721</v>
      </c>
      <c r="G408" s="64" t="s">
        <v>15461</v>
      </c>
      <c r="H408" s="148" t="s">
        <v>10322</v>
      </c>
      <c r="I408" s="64" t="s">
        <v>10669</v>
      </c>
      <c r="J408" s="64"/>
      <c r="K408" s="64" t="s">
        <v>14798</v>
      </c>
      <c r="L408" s="64" t="s">
        <v>10606</v>
      </c>
      <c r="M408" s="64"/>
      <c r="N408" s="64"/>
      <c r="O408" s="64" t="s">
        <v>12896</v>
      </c>
      <c r="P408" s="64" t="s">
        <v>12818</v>
      </c>
      <c r="Q408" s="64"/>
      <c r="R408" s="88"/>
      <c r="S408" s="88"/>
      <c r="T408" s="88"/>
      <c r="U408" s="88"/>
      <c r="V408" s="88"/>
      <c r="W408" s="88"/>
      <c r="X408" s="88"/>
      <c r="Y408" s="88"/>
      <c r="Z408" s="88"/>
      <c r="AA408" s="88"/>
      <c r="AB408" s="88"/>
      <c r="AC408" s="88"/>
      <c r="AD408" s="88"/>
      <c r="AE408" s="88"/>
      <c r="AF408" s="88"/>
      <c r="AG408" s="88"/>
      <c r="AH408" s="88"/>
      <c r="AI408" s="88"/>
      <c r="AJ408" s="88"/>
      <c r="AK408" s="88"/>
      <c r="AL408" s="88"/>
      <c r="AM408" s="88"/>
      <c r="AN408" s="88"/>
      <c r="AO408" s="88"/>
      <c r="AP408" s="88">
        <v>0</v>
      </c>
      <c r="AQ408" s="88">
        <v>0</v>
      </c>
      <c r="AR408" s="88">
        <v>0</v>
      </c>
      <c r="AS408" s="88">
        <v>0</v>
      </c>
      <c r="AT408" s="88">
        <v>0</v>
      </c>
      <c r="AU408" s="88">
        <v>0</v>
      </c>
      <c r="AV408" s="88">
        <v>0</v>
      </c>
      <c r="AW408" s="88">
        <v>0</v>
      </c>
      <c r="AX408" s="88">
        <v>0</v>
      </c>
      <c r="AY408" s="88"/>
      <c r="AZ408" s="88"/>
      <c r="BA408" s="88">
        <v>0</v>
      </c>
      <c r="BB408" s="88">
        <v>0</v>
      </c>
      <c r="BC408" s="88">
        <v>55.5555555555555</v>
      </c>
      <c r="BD408" s="88"/>
      <c r="BE408" s="88"/>
      <c r="BF408" s="88"/>
      <c r="BG408" s="88">
        <v>0</v>
      </c>
      <c r="BH408" s="88">
        <v>0</v>
      </c>
      <c r="BI408" s="88">
        <v>0</v>
      </c>
      <c r="BJ408" s="88"/>
      <c r="BK408" s="88">
        <v>0</v>
      </c>
      <c r="BL408" s="88">
        <v>0</v>
      </c>
      <c r="BM408" s="88"/>
      <c r="BN408" s="71">
        <v>0</v>
      </c>
      <c r="BO408" s="71">
        <v>0</v>
      </c>
      <c r="BP408" s="71">
        <v>0</v>
      </c>
      <c r="BQ408" s="71">
        <v>0</v>
      </c>
      <c r="BR408" s="71">
        <v>0</v>
      </c>
      <c r="BS408" s="71">
        <v>0</v>
      </c>
      <c r="BT408" s="71"/>
      <c r="BU408" s="71">
        <v>0</v>
      </c>
      <c r="BV408" s="71"/>
      <c r="BW408" s="71"/>
      <c r="BX408" s="71"/>
      <c r="BY408" s="71">
        <v>0</v>
      </c>
      <c r="BZ408" s="71">
        <v>0</v>
      </c>
      <c r="CA408" s="71">
        <v>55.5555555555555</v>
      </c>
      <c r="CB408" s="71"/>
      <c r="CC408" s="71"/>
      <c r="CD408" s="71">
        <v>0</v>
      </c>
      <c r="CE408" s="71">
        <v>0</v>
      </c>
      <c r="CF408" s="71">
        <v>0</v>
      </c>
      <c r="CG408" s="71">
        <v>0</v>
      </c>
      <c r="CH408" s="71">
        <v>0</v>
      </c>
      <c r="CI408" s="71">
        <v>0</v>
      </c>
      <c r="CJ408" s="71">
        <v>0</v>
      </c>
      <c r="CK408" s="71">
        <v>0</v>
      </c>
      <c r="CL408" s="71">
        <v>0</v>
      </c>
      <c r="CM408" s="71"/>
      <c r="CN408" s="71">
        <v>100</v>
      </c>
      <c r="CO408" s="71"/>
      <c r="CP408" s="70">
        <v>5</v>
      </c>
      <c r="CQ408" s="70">
        <v>1335675806</v>
      </c>
      <c r="CR408" s="70">
        <v>1335675806</v>
      </c>
      <c r="CS408" s="70">
        <v>0</v>
      </c>
      <c r="CT408" s="64">
        <v>0</v>
      </c>
      <c r="CU408" s="64" t="s">
        <v>10310</v>
      </c>
      <c r="CV408" s="71"/>
      <c r="CW408" s="71"/>
      <c r="CX408" s="71"/>
      <c r="CY408" s="71"/>
      <c r="CZ408" s="71"/>
      <c r="DA408" s="74"/>
      <c r="DB408" s="74"/>
      <c r="DC408" s="73"/>
      <c r="DD408" s="73"/>
      <c r="DE408" s="71"/>
      <c r="DF408" s="74"/>
      <c r="DG408" s="74"/>
      <c r="DH408" s="71"/>
      <c r="DI408" s="71"/>
      <c r="DJ408" s="73"/>
      <c r="DK408" s="73"/>
      <c r="DL408" s="71">
        <v>0</v>
      </c>
      <c r="DM408" s="71">
        <v>0</v>
      </c>
      <c r="DN408" s="71">
        <v>0</v>
      </c>
      <c r="DO408" s="71">
        <v>0</v>
      </c>
      <c r="DP408" s="71">
        <v>0</v>
      </c>
      <c r="DQ408" s="71">
        <v>0</v>
      </c>
      <c r="DR408" s="71">
        <v>0</v>
      </c>
      <c r="DS408" s="71">
        <v>0</v>
      </c>
      <c r="DT408" s="71">
        <v>0</v>
      </c>
      <c r="DU408" s="71">
        <v>0</v>
      </c>
      <c r="DV408" s="74"/>
      <c r="DW408" s="71">
        <v>0</v>
      </c>
      <c r="DX408" s="71">
        <v>0</v>
      </c>
      <c r="DY408" s="71">
        <v>0</v>
      </c>
      <c r="DZ408" s="71">
        <v>0</v>
      </c>
      <c r="EA408" s="71">
        <v>0</v>
      </c>
      <c r="EB408" s="71">
        <v>0</v>
      </c>
      <c r="EC408" s="71">
        <v>0</v>
      </c>
      <c r="ED408" s="71">
        <v>0</v>
      </c>
      <c r="EE408" s="71">
        <v>0</v>
      </c>
      <c r="EF408" s="71">
        <v>0</v>
      </c>
      <c r="EG408" s="71">
        <v>0</v>
      </c>
      <c r="EH408" s="71">
        <v>0</v>
      </c>
      <c r="EI408" s="71">
        <v>0</v>
      </c>
      <c r="EJ408" s="71">
        <v>0</v>
      </c>
      <c r="EK408" s="71">
        <v>0</v>
      </c>
      <c r="EL408" s="71">
        <v>0</v>
      </c>
      <c r="EM408" s="71">
        <v>0</v>
      </c>
      <c r="EN408" s="71">
        <v>0</v>
      </c>
      <c r="EO408" s="71">
        <v>0</v>
      </c>
      <c r="EP408" s="71">
        <v>0</v>
      </c>
      <c r="EQ408" s="71">
        <v>0</v>
      </c>
      <c r="ER408" s="71">
        <v>0</v>
      </c>
      <c r="ES408" s="71">
        <v>0</v>
      </c>
      <c r="ET408" s="71">
        <v>0</v>
      </c>
      <c r="EU408" s="71">
        <v>0</v>
      </c>
      <c r="EV408" s="71">
        <v>0</v>
      </c>
      <c r="EW408" s="71">
        <v>0</v>
      </c>
      <c r="EX408" s="71">
        <v>0</v>
      </c>
      <c r="EY408" s="71">
        <v>0</v>
      </c>
      <c r="EZ408" s="74"/>
      <c r="FA408" s="71">
        <v>0</v>
      </c>
      <c r="FB408" s="71">
        <v>0</v>
      </c>
      <c r="FC408" s="71">
        <v>0</v>
      </c>
      <c r="FD408" s="74"/>
      <c r="FE408" s="71">
        <v>0</v>
      </c>
      <c r="FF408" s="71">
        <v>0</v>
      </c>
      <c r="FG408" s="71">
        <v>0</v>
      </c>
      <c r="FH408" s="74"/>
      <c r="FI408" s="71">
        <v>0</v>
      </c>
      <c r="FJ408" s="71">
        <v>0</v>
      </c>
      <c r="FK408" s="71">
        <v>0</v>
      </c>
      <c r="FL408" s="71">
        <v>0</v>
      </c>
      <c r="FM408" s="71">
        <v>0</v>
      </c>
      <c r="FN408" s="74"/>
      <c r="FO408" s="71">
        <v>0</v>
      </c>
      <c r="FP408" s="71">
        <v>0</v>
      </c>
      <c r="FQ408" s="74"/>
      <c r="FR408" s="71">
        <v>0</v>
      </c>
      <c r="FS408" s="71">
        <v>0</v>
      </c>
      <c r="FT408" s="74"/>
      <c r="FU408" s="71">
        <v>0</v>
      </c>
      <c r="FV408" s="71">
        <v>0</v>
      </c>
      <c r="FW408" s="74"/>
      <c r="FX408" s="71">
        <v>0</v>
      </c>
      <c r="FY408" s="71">
        <v>0</v>
      </c>
      <c r="FZ408" s="71">
        <v>0</v>
      </c>
      <c r="GA408" s="71">
        <v>0</v>
      </c>
      <c r="GB408" s="71">
        <v>0</v>
      </c>
      <c r="GC408" s="71">
        <v>0</v>
      </c>
      <c r="GD408" s="71">
        <v>0</v>
      </c>
      <c r="GE408" s="71">
        <v>0</v>
      </c>
      <c r="GF408" s="71">
        <v>0</v>
      </c>
      <c r="GG408" s="71">
        <v>0</v>
      </c>
      <c r="GH408" s="71">
        <v>0</v>
      </c>
      <c r="GI408" s="71">
        <v>0</v>
      </c>
      <c r="GJ408" s="71">
        <v>0</v>
      </c>
      <c r="GK408" s="71">
        <v>0</v>
      </c>
      <c r="GL408" s="71">
        <v>0</v>
      </c>
      <c r="GM408" s="71">
        <v>0</v>
      </c>
      <c r="GN408" s="71">
        <v>1</v>
      </c>
      <c r="GO408" s="71">
        <v>0</v>
      </c>
      <c r="GP408" s="71">
        <v>0</v>
      </c>
      <c r="GQ408" s="71"/>
      <c r="GR408" s="71"/>
      <c r="GS408" s="71"/>
      <c r="GT408" s="71"/>
      <c r="GU408" s="71"/>
      <c r="GV408" s="71">
        <v>0</v>
      </c>
      <c r="GW408" s="71"/>
      <c r="GX408" s="71"/>
      <c r="GY408" s="71">
        <v>0</v>
      </c>
      <c r="GZ408" s="71"/>
      <c r="HA408" s="71"/>
      <c r="HB408" s="71"/>
      <c r="HC408" s="71"/>
      <c r="HD408" s="71"/>
      <c r="HE408" s="71"/>
      <c r="HF408" s="71"/>
      <c r="HG408" s="71"/>
      <c r="HH408" s="71"/>
      <c r="HI408" s="71"/>
      <c r="HJ408" s="71"/>
      <c r="HK408" s="71"/>
      <c r="HL408" s="71"/>
      <c r="HM408" s="71"/>
      <c r="HN408" s="71"/>
      <c r="HO408" s="71"/>
      <c r="HP408" s="71"/>
      <c r="HQ408" s="71"/>
      <c r="HR408" s="71"/>
      <c r="HS408" s="71"/>
      <c r="HT408" s="71"/>
      <c r="HU408" s="71"/>
      <c r="HV408" s="71"/>
      <c r="HW408" s="71"/>
      <c r="HX408" s="71"/>
      <c r="HY408" s="72"/>
      <c r="HZ408" s="71"/>
      <c r="IA408" s="71"/>
      <c r="IB408" s="71"/>
      <c r="IC408" s="71"/>
      <c r="ID408" s="71"/>
      <c r="IE408" s="71"/>
      <c r="IF408" s="71"/>
      <c r="IG408" s="71"/>
      <c r="IH408" s="71"/>
      <c r="II408" s="71"/>
      <c r="IJ408" s="74"/>
      <c r="IK408" s="72"/>
      <c r="IL408" s="71"/>
      <c r="IM408" s="71"/>
      <c r="IN408" s="71"/>
      <c r="IO408" s="71"/>
      <c r="IP408" s="72" t="e">
        <v>#N/A</v>
      </c>
      <c r="IQ408" s="72"/>
      <c r="IR408" s="72"/>
      <c r="IS408" s="72"/>
      <c r="IT408" s="72"/>
      <c r="IU408" s="72"/>
      <c r="IV408" s="72"/>
      <c r="IW408" s="72"/>
      <c r="IX408" s="72"/>
      <c r="IY408" s="72"/>
      <c r="IZ408" s="72"/>
      <c r="JA408" s="72"/>
      <c r="JB408" s="72"/>
      <c r="JC408" s="72"/>
      <c r="JD408" s="72"/>
      <c r="JE408" s="72"/>
      <c r="JF408" s="72"/>
      <c r="JG408" s="72"/>
      <c r="JH408" s="72"/>
      <c r="JI408" s="72"/>
      <c r="JJ408" s="72"/>
      <c r="JK408" s="72"/>
      <c r="JL408" s="72"/>
      <c r="JM408" s="72"/>
      <c r="JN408" s="72"/>
      <c r="JO408" s="72"/>
      <c r="JP408" s="72"/>
      <c r="JQ408" s="72"/>
      <c r="JR408" s="72"/>
      <c r="JS408" s="72"/>
      <c r="JT408" s="72"/>
      <c r="JU408" s="72"/>
      <c r="JV408" s="72"/>
      <c r="JW408" s="72"/>
      <c r="JX408" s="72"/>
      <c r="JY408" s="72"/>
      <c r="JZ408" s="72"/>
      <c r="KA408" s="72"/>
      <c r="KB408" s="72"/>
      <c r="KC408" s="72"/>
      <c r="KD408" s="72"/>
      <c r="KE408" s="72"/>
      <c r="KF408" s="72"/>
      <c r="KG408" s="72"/>
      <c r="KH408" s="72"/>
      <c r="KI408" s="72"/>
      <c r="KJ408" s="72"/>
      <c r="KK408" s="72"/>
      <c r="KL408" s="72"/>
      <c r="KM408" s="72"/>
      <c r="KN408" s="72"/>
      <c r="KO408" s="72"/>
      <c r="KP408" s="72"/>
      <c r="KQ408" s="72"/>
      <c r="KR408" s="72"/>
      <c r="KS408" s="72"/>
      <c r="KT408" s="72"/>
      <c r="KU408" s="72"/>
      <c r="KV408" s="72"/>
      <c r="KW408" s="72"/>
      <c r="KX408" s="72"/>
      <c r="KY408" s="72"/>
      <c r="KZ408" s="72"/>
      <c r="LA408" s="72"/>
      <c r="LB408" s="72"/>
      <c r="LC408" s="72"/>
      <c r="LD408" s="72"/>
      <c r="LE408" s="72"/>
      <c r="LF408" s="72"/>
      <c r="LG408" s="72"/>
      <c r="LH408" s="72"/>
      <c r="LI408" s="72"/>
      <c r="LJ408" s="72"/>
      <c r="LK408" s="72"/>
      <c r="LL408" s="72"/>
      <c r="LM408" s="72"/>
      <c r="LN408" s="72"/>
      <c r="LO408" s="72"/>
      <c r="LP408" s="72"/>
      <c r="LQ408" s="72"/>
      <c r="LR408" s="72"/>
      <c r="LS408" s="72"/>
      <c r="LT408" s="72"/>
      <c r="LU408" s="72"/>
      <c r="LV408" s="72"/>
      <c r="LW408" s="72"/>
      <c r="LX408" s="72"/>
      <c r="LY408" s="72"/>
      <c r="LZ408" s="72"/>
      <c r="MA408" s="72"/>
      <c r="MB408" s="72"/>
      <c r="MC408" s="72"/>
      <c r="MD408" s="72"/>
      <c r="ME408" s="72"/>
      <c r="MF408" s="72"/>
      <c r="MG408" s="72"/>
      <c r="MH408" s="72"/>
      <c r="MI408" s="72"/>
      <c r="MJ408" s="72"/>
      <c r="MK408" s="72"/>
      <c r="ML408" s="72"/>
      <c r="MM408" s="72"/>
      <c r="MN408" s="72"/>
      <c r="MO408" s="72"/>
      <c r="MP408" s="72"/>
      <c r="MQ408" s="72"/>
      <c r="MR408" s="72"/>
      <c r="MS408" s="72"/>
      <c r="MT408" s="72"/>
      <c r="MU408" s="72"/>
      <c r="MV408" s="72"/>
      <c r="MW408" s="72"/>
      <c r="MX408" s="72"/>
      <c r="MY408" s="72"/>
    </row>
    <row r="409" spans="1:363" ht="54.75" customHeight="1" x14ac:dyDescent="0.15">
      <c r="A409" s="72"/>
      <c r="B409" s="74"/>
      <c r="C409" s="64" t="s">
        <v>19006</v>
      </c>
      <c r="D409" s="64" t="s">
        <v>10314</v>
      </c>
      <c r="E409" s="64" t="s">
        <v>19007</v>
      </c>
      <c r="F409" s="64" t="s">
        <v>14496</v>
      </c>
      <c r="G409" s="64" t="s">
        <v>18889</v>
      </c>
      <c r="H409" s="148" t="s">
        <v>18890</v>
      </c>
      <c r="I409" s="64" t="s">
        <v>18891</v>
      </c>
      <c r="J409" s="64"/>
      <c r="K409" s="64" t="s">
        <v>18892</v>
      </c>
      <c r="L409" s="64" t="s">
        <v>18893</v>
      </c>
      <c r="M409" s="64"/>
      <c r="N409" s="64"/>
      <c r="O409" s="64" t="s">
        <v>13191</v>
      </c>
      <c r="P409" s="64" t="s">
        <v>12818</v>
      </c>
      <c r="Q409" s="64"/>
      <c r="R409" s="88"/>
      <c r="S409" s="88"/>
      <c r="T409" s="88"/>
      <c r="U409" s="88"/>
      <c r="V409" s="88"/>
      <c r="W409" s="88"/>
      <c r="X409" s="88"/>
      <c r="Y409" s="88"/>
      <c r="Z409" s="88"/>
      <c r="AA409" s="88"/>
      <c r="AB409" s="88"/>
      <c r="AC409" s="88"/>
      <c r="AD409" s="88"/>
      <c r="AE409" s="88"/>
      <c r="AF409" s="88"/>
      <c r="AG409" s="88"/>
      <c r="AH409" s="88"/>
      <c r="AI409" s="88"/>
      <c r="AJ409" s="88"/>
      <c r="AK409" s="88"/>
      <c r="AL409" s="88"/>
      <c r="AM409" s="88"/>
      <c r="AN409" s="88"/>
      <c r="AO409" s="88"/>
      <c r="AP409" s="88">
        <v>0</v>
      </c>
      <c r="AQ409" s="88">
        <v>0</v>
      </c>
      <c r="AR409" s="88">
        <v>0</v>
      </c>
      <c r="AS409" s="88">
        <v>0</v>
      </c>
      <c r="AT409" s="88">
        <v>0</v>
      </c>
      <c r="AU409" s="88">
        <v>0</v>
      </c>
      <c r="AV409" s="88">
        <v>0</v>
      </c>
      <c r="AW409" s="88">
        <v>0</v>
      </c>
      <c r="AX409" s="88">
        <v>0</v>
      </c>
      <c r="AY409" s="88"/>
      <c r="AZ409" s="88"/>
      <c r="BA409" s="88">
        <v>0</v>
      </c>
      <c r="BB409" s="88">
        <v>0</v>
      </c>
      <c r="BC409" s="88">
        <v>22.2222222222222</v>
      </c>
      <c r="BD409" s="88"/>
      <c r="BE409" s="88"/>
      <c r="BF409" s="88">
        <v>100</v>
      </c>
      <c r="BG409" s="88">
        <v>0</v>
      </c>
      <c r="BH409" s="88">
        <v>0</v>
      </c>
      <c r="BI409" s="88">
        <v>0</v>
      </c>
      <c r="BJ409" s="88"/>
      <c r="BK409" s="88">
        <v>0</v>
      </c>
      <c r="BL409" s="88">
        <v>0</v>
      </c>
      <c r="BM409" s="88"/>
      <c r="BN409" s="71">
        <v>0</v>
      </c>
      <c r="BO409" s="71">
        <v>0</v>
      </c>
      <c r="BP409" s="71">
        <v>0</v>
      </c>
      <c r="BQ409" s="71">
        <v>0</v>
      </c>
      <c r="BR409" s="71">
        <v>0</v>
      </c>
      <c r="BS409" s="71">
        <v>0</v>
      </c>
      <c r="BT409" s="71"/>
      <c r="BU409" s="71">
        <v>0</v>
      </c>
      <c r="BV409" s="71"/>
      <c r="BW409" s="71"/>
      <c r="BX409" s="71"/>
      <c r="BY409" s="71">
        <v>0</v>
      </c>
      <c r="BZ409" s="71">
        <v>0</v>
      </c>
      <c r="CA409" s="71">
        <v>22.2222222222222</v>
      </c>
      <c r="CB409" s="71"/>
      <c r="CC409" s="71"/>
      <c r="CD409" s="71">
        <v>1</v>
      </c>
      <c r="CE409" s="71">
        <v>0</v>
      </c>
      <c r="CF409" s="71">
        <v>0</v>
      </c>
      <c r="CG409" s="71">
        <v>0</v>
      </c>
      <c r="CH409" s="71">
        <v>0</v>
      </c>
      <c r="CI409" s="71">
        <v>0</v>
      </c>
      <c r="CJ409" s="71">
        <v>0</v>
      </c>
      <c r="CK409" s="71">
        <v>0</v>
      </c>
      <c r="CL409" s="71">
        <v>0</v>
      </c>
      <c r="CM409" s="71"/>
      <c r="CN409" s="71">
        <v>100</v>
      </c>
      <c r="CO409" s="71"/>
      <c r="CP409" s="70">
        <v>5</v>
      </c>
      <c r="CQ409" s="70">
        <v>1350399980</v>
      </c>
      <c r="CR409" s="70">
        <v>1350399980</v>
      </c>
      <c r="CS409" s="70">
        <v>1</v>
      </c>
      <c r="CT409" s="64">
        <v>1</v>
      </c>
      <c r="CU409" s="64" t="s">
        <v>10310</v>
      </c>
      <c r="CV409" s="71"/>
      <c r="CW409" s="71"/>
      <c r="CX409" s="71"/>
      <c r="CY409" s="71"/>
      <c r="CZ409" s="71"/>
      <c r="DA409" s="74"/>
      <c r="DB409" s="74"/>
      <c r="DC409" s="73"/>
      <c r="DD409" s="73"/>
      <c r="DE409" s="71"/>
      <c r="DF409" s="74"/>
      <c r="DG409" s="74"/>
      <c r="DH409" s="71"/>
      <c r="DI409" s="71"/>
      <c r="DJ409" s="73"/>
      <c r="DK409" s="73"/>
      <c r="DL409" s="71">
        <v>2</v>
      </c>
      <c r="DM409" s="71">
        <v>0</v>
      </c>
      <c r="DN409" s="71">
        <v>0</v>
      </c>
      <c r="DO409" s="71">
        <v>0</v>
      </c>
      <c r="DP409" s="71">
        <v>0</v>
      </c>
      <c r="DQ409" s="71">
        <v>1</v>
      </c>
      <c r="DR409" s="71">
        <v>0</v>
      </c>
      <c r="DS409" s="71">
        <v>0</v>
      </c>
      <c r="DT409" s="71">
        <v>0</v>
      </c>
      <c r="DU409" s="71">
        <v>0</v>
      </c>
      <c r="DV409" s="74"/>
      <c r="DW409" s="71">
        <v>0</v>
      </c>
      <c r="DX409" s="71">
        <v>0</v>
      </c>
      <c r="DY409" s="71">
        <v>0</v>
      </c>
      <c r="DZ409" s="71">
        <v>1</v>
      </c>
      <c r="EA409" s="71">
        <v>0</v>
      </c>
      <c r="EB409" s="71">
        <v>0</v>
      </c>
      <c r="EC409" s="71">
        <v>0</v>
      </c>
      <c r="ED409" s="71">
        <v>0</v>
      </c>
      <c r="EE409" s="71">
        <v>0</v>
      </c>
      <c r="EF409" s="71">
        <v>0</v>
      </c>
      <c r="EG409" s="71">
        <v>0</v>
      </c>
      <c r="EH409" s="71">
        <v>0</v>
      </c>
      <c r="EI409" s="71">
        <v>0</v>
      </c>
      <c r="EJ409" s="71">
        <v>0</v>
      </c>
      <c r="EK409" s="71">
        <v>0</v>
      </c>
      <c r="EL409" s="71">
        <v>0</v>
      </c>
      <c r="EM409" s="71">
        <v>0</v>
      </c>
      <c r="EN409" s="71">
        <v>0</v>
      </c>
      <c r="EO409" s="71">
        <v>0</v>
      </c>
      <c r="EP409" s="71">
        <v>0</v>
      </c>
      <c r="EQ409" s="71">
        <v>0</v>
      </c>
      <c r="ER409" s="71">
        <v>0</v>
      </c>
      <c r="ES409" s="71">
        <v>0</v>
      </c>
      <c r="ET409" s="71">
        <v>0</v>
      </c>
      <c r="EU409" s="71">
        <v>0</v>
      </c>
      <c r="EV409" s="71">
        <v>0</v>
      </c>
      <c r="EW409" s="71">
        <v>0</v>
      </c>
      <c r="EX409" s="71">
        <v>0</v>
      </c>
      <c r="EY409" s="71">
        <v>0</v>
      </c>
      <c r="EZ409" s="74"/>
      <c r="FA409" s="71">
        <v>0</v>
      </c>
      <c r="FB409" s="71">
        <v>0</v>
      </c>
      <c r="FC409" s="71">
        <v>0</v>
      </c>
      <c r="FD409" s="74"/>
      <c r="FE409" s="71">
        <v>0</v>
      </c>
      <c r="FF409" s="71">
        <v>0</v>
      </c>
      <c r="FG409" s="71">
        <v>0</v>
      </c>
      <c r="FH409" s="74"/>
      <c r="FI409" s="71">
        <v>0</v>
      </c>
      <c r="FJ409" s="71">
        <v>0</v>
      </c>
      <c r="FK409" s="71">
        <v>0</v>
      </c>
      <c r="FL409" s="71">
        <v>0</v>
      </c>
      <c r="FM409" s="71">
        <v>0</v>
      </c>
      <c r="FN409" s="74"/>
      <c r="FO409" s="71">
        <v>0</v>
      </c>
      <c r="FP409" s="71">
        <v>0</v>
      </c>
      <c r="FQ409" s="74"/>
      <c r="FR409" s="71">
        <v>0</v>
      </c>
      <c r="FS409" s="71">
        <v>0</v>
      </c>
      <c r="FT409" s="74"/>
      <c r="FU409" s="71">
        <v>0</v>
      </c>
      <c r="FV409" s="71">
        <v>0</v>
      </c>
      <c r="FW409" s="74"/>
      <c r="FX409" s="71">
        <v>1</v>
      </c>
      <c r="FY409" s="71">
        <v>1</v>
      </c>
      <c r="FZ409" s="71">
        <v>0</v>
      </c>
      <c r="GA409" s="71">
        <v>0</v>
      </c>
      <c r="GB409" s="71">
        <v>0</v>
      </c>
      <c r="GC409" s="71">
        <v>0</v>
      </c>
      <c r="GD409" s="71">
        <v>0</v>
      </c>
      <c r="GE409" s="71">
        <v>0</v>
      </c>
      <c r="GF409" s="71">
        <v>0</v>
      </c>
      <c r="GG409" s="71">
        <v>0</v>
      </c>
      <c r="GH409" s="71">
        <v>0</v>
      </c>
      <c r="GI409" s="71">
        <v>0</v>
      </c>
      <c r="GJ409" s="71">
        <v>0</v>
      </c>
      <c r="GK409" s="71">
        <v>0</v>
      </c>
      <c r="GL409" s="71">
        <v>0</v>
      </c>
      <c r="GM409" s="71">
        <v>0</v>
      </c>
      <c r="GN409" s="71">
        <v>0</v>
      </c>
      <c r="GO409" s="71">
        <v>0</v>
      </c>
      <c r="GP409" s="71">
        <v>0</v>
      </c>
      <c r="GQ409" s="71"/>
      <c r="GR409" s="71"/>
      <c r="GS409" s="71"/>
      <c r="GT409" s="71"/>
      <c r="GU409" s="71"/>
      <c r="GV409" s="71"/>
      <c r="GW409" s="71"/>
      <c r="GX409" s="71"/>
      <c r="GY409" s="71">
        <v>0</v>
      </c>
      <c r="GZ409" s="71"/>
      <c r="HA409" s="71"/>
      <c r="HB409" s="71"/>
      <c r="HC409" s="71"/>
      <c r="HD409" s="71"/>
      <c r="HE409" s="71"/>
      <c r="HF409" s="71"/>
      <c r="HG409" s="71"/>
      <c r="HH409" s="71"/>
      <c r="HI409" s="71"/>
      <c r="HJ409" s="71"/>
      <c r="HK409" s="71"/>
      <c r="HL409" s="71"/>
      <c r="HM409" s="71"/>
      <c r="HN409" s="71"/>
      <c r="HO409" s="71"/>
      <c r="HP409" s="71"/>
      <c r="HQ409" s="71"/>
      <c r="HR409" s="71"/>
      <c r="HS409" s="71"/>
      <c r="HT409" s="71"/>
      <c r="HU409" s="71"/>
      <c r="HV409" s="71"/>
      <c r="HW409" s="71"/>
      <c r="HX409" s="71"/>
      <c r="HY409" s="72"/>
      <c r="HZ409" s="71"/>
      <c r="IA409" s="71"/>
      <c r="IB409" s="71"/>
      <c r="IC409" s="71"/>
      <c r="ID409" s="71"/>
      <c r="IE409" s="71"/>
      <c r="IF409" s="71"/>
      <c r="IG409" s="71"/>
      <c r="IH409" s="71"/>
      <c r="II409" s="71"/>
      <c r="IJ409" s="74"/>
      <c r="IK409" s="72"/>
      <c r="IL409" s="71"/>
      <c r="IM409" s="71"/>
      <c r="IN409" s="71"/>
      <c r="IO409" s="71"/>
      <c r="IP409" s="72" t="e">
        <v>#N/A</v>
      </c>
      <c r="IQ409" s="72"/>
      <c r="IR409" s="72"/>
      <c r="IS409" s="72"/>
      <c r="IT409" s="72"/>
      <c r="IU409" s="72"/>
      <c r="IV409" s="72"/>
      <c r="IW409" s="72"/>
      <c r="IX409" s="72"/>
      <c r="IY409" s="72"/>
      <c r="IZ409" s="72"/>
      <c r="JA409" s="72"/>
      <c r="JB409" s="72"/>
      <c r="JC409" s="72"/>
      <c r="JD409" s="72"/>
      <c r="JE409" s="72"/>
      <c r="JF409" s="72"/>
      <c r="JG409" s="72"/>
      <c r="JH409" s="72"/>
      <c r="JI409" s="72"/>
      <c r="JJ409" s="72"/>
      <c r="JK409" s="72"/>
      <c r="JL409" s="72"/>
      <c r="JM409" s="72"/>
      <c r="JN409" s="72"/>
      <c r="JO409" s="72"/>
      <c r="JP409" s="72"/>
      <c r="JQ409" s="72"/>
      <c r="JR409" s="72"/>
      <c r="JS409" s="72"/>
      <c r="JT409" s="72"/>
      <c r="JU409" s="72"/>
      <c r="JV409" s="72"/>
      <c r="JW409" s="72"/>
      <c r="JX409" s="72"/>
      <c r="JY409" s="72"/>
      <c r="JZ409" s="72"/>
      <c r="KA409" s="72"/>
      <c r="KB409" s="72"/>
      <c r="KC409" s="72"/>
      <c r="KD409" s="72"/>
      <c r="KE409" s="72"/>
      <c r="KF409" s="72"/>
      <c r="KG409" s="72"/>
      <c r="KH409" s="72"/>
      <c r="KI409" s="72"/>
      <c r="KJ409" s="72"/>
      <c r="KK409" s="72"/>
      <c r="KL409" s="72"/>
      <c r="KM409" s="72"/>
      <c r="KN409" s="72"/>
      <c r="KO409" s="72"/>
      <c r="KP409" s="72"/>
      <c r="KQ409" s="72"/>
      <c r="KR409" s="72"/>
      <c r="KS409" s="72"/>
      <c r="KT409" s="72"/>
      <c r="KU409" s="72"/>
      <c r="KV409" s="72"/>
      <c r="KW409" s="72"/>
      <c r="KX409" s="72"/>
      <c r="KY409" s="72"/>
      <c r="KZ409" s="72"/>
      <c r="LA409" s="72"/>
      <c r="LB409" s="72"/>
      <c r="LC409" s="72"/>
      <c r="LD409" s="72"/>
      <c r="LE409" s="72"/>
      <c r="LF409" s="72"/>
      <c r="LG409" s="72"/>
      <c r="LH409" s="72"/>
      <c r="LI409" s="72"/>
      <c r="LJ409" s="72"/>
      <c r="LK409" s="72"/>
      <c r="LL409" s="72"/>
      <c r="LM409" s="72"/>
      <c r="LN409" s="72"/>
      <c r="LO409" s="72"/>
      <c r="LP409" s="72"/>
      <c r="LQ409" s="72"/>
      <c r="LR409" s="72"/>
      <c r="LS409" s="72"/>
      <c r="LT409" s="72"/>
      <c r="LU409" s="72"/>
      <c r="LV409" s="72"/>
      <c r="LW409" s="72"/>
      <c r="LX409" s="72"/>
      <c r="LY409" s="72"/>
      <c r="LZ409" s="72"/>
      <c r="MA409" s="72"/>
      <c r="MB409" s="72"/>
      <c r="MC409" s="72"/>
      <c r="MD409" s="72"/>
      <c r="ME409" s="72"/>
      <c r="MF409" s="72"/>
      <c r="MG409" s="72"/>
      <c r="MH409" s="72"/>
      <c r="MI409" s="72"/>
      <c r="MJ409" s="72"/>
      <c r="MK409" s="72"/>
      <c r="ML409" s="72"/>
      <c r="MM409" s="72"/>
      <c r="MN409" s="72"/>
      <c r="MO409" s="72"/>
      <c r="MP409" s="72"/>
      <c r="MQ409" s="72"/>
      <c r="MR409" s="72"/>
      <c r="MS409" s="72"/>
      <c r="MT409" s="72"/>
      <c r="MU409" s="72"/>
      <c r="MV409" s="72"/>
      <c r="MW409" s="72"/>
      <c r="MX409" s="72"/>
      <c r="MY409" s="72"/>
    </row>
    <row r="410" spans="1:363" ht="54.75" customHeight="1" x14ac:dyDescent="0.15">
      <c r="A410" s="72"/>
      <c r="B410" s="74"/>
      <c r="C410" s="64" t="s">
        <v>13307</v>
      </c>
      <c r="D410" s="64" t="s">
        <v>10314</v>
      </c>
      <c r="E410" s="64" t="s">
        <v>14799</v>
      </c>
      <c r="F410" s="64" t="s">
        <v>14800</v>
      </c>
      <c r="G410" s="64" t="s">
        <v>14801</v>
      </c>
      <c r="H410" s="148" t="s">
        <v>14802</v>
      </c>
      <c r="I410" s="64" t="s">
        <v>14803</v>
      </c>
      <c r="J410" s="64"/>
      <c r="K410" s="64" t="s">
        <v>14804</v>
      </c>
      <c r="L410" s="64" t="s">
        <v>14805</v>
      </c>
      <c r="M410" s="64"/>
      <c r="N410" s="64"/>
      <c r="O410" s="64" t="s">
        <v>13308</v>
      </c>
      <c r="P410" s="64" t="s">
        <v>12818</v>
      </c>
      <c r="Q410" s="64"/>
      <c r="R410" s="88"/>
      <c r="S410" s="88"/>
      <c r="T410" s="88"/>
      <c r="U410" s="88"/>
      <c r="V410" s="88"/>
      <c r="W410" s="88"/>
      <c r="X410" s="88"/>
      <c r="Y410" s="88"/>
      <c r="Z410" s="88"/>
      <c r="AA410" s="88"/>
      <c r="AB410" s="88"/>
      <c r="AC410" s="88"/>
      <c r="AD410" s="88"/>
      <c r="AE410" s="88"/>
      <c r="AF410" s="88"/>
      <c r="AG410" s="88"/>
      <c r="AH410" s="88"/>
      <c r="AI410" s="88"/>
      <c r="AJ410" s="88"/>
      <c r="AK410" s="88"/>
      <c r="AL410" s="88"/>
      <c r="AM410" s="88"/>
      <c r="AN410" s="88"/>
      <c r="AO410" s="88"/>
      <c r="AP410" s="88">
        <v>0</v>
      </c>
      <c r="AQ410" s="88">
        <v>0</v>
      </c>
      <c r="AR410" s="88">
        <v>100</v>
      </c>
      <c r="AS410" s="88">
        <v>0</v>
      </c>
      <c r="AT410" s="88">
        <v>0</v>
      </c>
      <c r="AU410" s="88">
        <v>100</v>
      </c>
      <c r="AV410" s="88">
        <v>2.3730684326710798</v>
      </c>
      <c r="AW410" s="88">
        <v>0</v>
      </c>
      <c r="AX410" s="88">
        <v>0</v>
      </c>
      <c r="AY410" s="88"/>
      <c r="AZ410" s="88"/>
      <c r="BA410" s="88">
        <v>100</v>
      </c>
      <c r="BB410" s="88">
        <v>100</v>
      </c>
      <c r="BC410" s="88">
        <v>78.014184397163106</v>
      </c>
      <c r="BD410" s="88">
        <v>4.5283018867924497E-2</v>
      </c>
      <c r="BE410" s="88">
        <v>4.9825610363726E-4</v>
      </c>
      <c r="BF410" s="88">
        <v>100</v>
      </c>
      <c r="BG410" s="88">
        <v>100</v>
      </c>
      <c r="BH410" s="88">
        <v>0</v>
      </c>
      <c r="BI410" s="88">
        <v>0</v>
      </c>
      <c r="BJ410" s="88">
        <v>100</v>
      </c>
      <c r="BK410" s="88">
        <v>100</v>
      </c>
      <c r="BL410" s="88">
        <v>0</v>
      </c>
      <c r="BM410" s="88">
        <v>100</v>
      </c>
      <c r="BN410" s="71">
        <v>0</v>
      </c>
      <c r="BO410" s="71">
        <v>0</v>
      </c>
      <c r="BP410" s="71">
        <v>5897</v>
      </c>
      <c r="BQ410" s="71">
        <v>0</v>
      </c>
      <c r="BR410" s="71">
        <v>0</v>
      </c>
      <c r="BS410" s="71">
        <v>86</v>
      </c>
      <c r="BT410" s="71">
        <v>2.3730684326710798</v>
      </c>
      <c r="BU410" s="71">
        <v>0</v>
      </c>
      <c r="BV410" s="71">
        <v>0</v>
      </c>
      <c r="BW410" s="71"/>
      <c r="BX410" s="71"/>
      <c r="BY410" s="71">
        <v>3710</v>
      </c>
      <c r="BZ410" s="71">
        <v>2007</v>
      </c>
      <c r="CA410" s="71">
        <v>78.014184397163106</v>
      </c>
      <c r="CB410" s="71">
        <v>4.5283018867924497E-2</v>
      </c>
      <c r="CC410" s="71">
        <v>4.9825610363726E-4</v>
      </c>
      <c r="CD410" s="71">
        <v>168</v>
      </c>
      <c r="CE410" s="71">
        <v>5</v>
      </c>
      <c r="CF410" s="71">
        <v>0</v>
      </c>
      <c r="CG410" s="71">
        <v>0</v>
      </c>
      <c r="CH410" s="71">
        <v>1</v>
      </c>
      <c r="CI410" s="71">
        <v>1</v>
      </c>
      <c r="CJ410" s="71">
        <v>0</v>
      </c>
      <c r="CK410" s="71">
        <v>0</v>
      </c>
      <c r="CL410" s="71">
        <v>1661</v>
      </c>
      <c r="CM410" s="71"/>
      <c r="CN410" s="71">
        <v>100</v>
      </c>
      <c r="CO410" s="71">
        <v>0</v>
      </c>
      <c r="CP410" s="70">
        <v>5</v>
      </c>
      <c r="CQ410" s="70">
        <v>1365579903</v>
      </c>
      <c r="CR410" s="70">
        <v>1365579903</v>
      </c>
      <c r="CS410" s="70">
        <v>1</v>
      </c>
      <c r="CT410" s="64">
        <v>1</v>
      </c>
      <c r="CU410" s="64" t="s">
        <v>10310</v>
      </c>
      <c r="CV410" s="71"/>
      <c r="CW410" s="71"/>
      <c r="CX410" s="71"/>
      <c r="CY410" s="71"/>
      <c r="CZ410" s="71"/>
      <c r="DA410" s="74"/>
      <c r="DB410" s="74"/>
      <c r="DC410" s="73"/>
      <c r="DD410" s="73"/>
      <c r="DE410" s="71"/>
      <c r="DF410" s="74"/>
      <c r="DG410" s="74"/>
      <c r="DH410" s="71"/>
      <c r="DI410" s="71"/>
      <c r="DJ410" s="73"/>
      <c r="DK410" s="73"/>
      <c r="DL410" s="71">
        <v>2227</v>
      </c>
      <c r="DM410" s="71">
        <v>3710</v>
      </c>
      <c r="DN410" s="71">
        <v>3624</v>
      </c>
      <c r="DO410" s="71">
        <v>0</v>
      </c>
      <c r="DP410" s="71">
        <v>0</v>
      </c>
      <c r="DQ410" s="71">
        <v>168</v>
      </c>
      <c r="DR410" s="71">
        <v>5</v>
      </c>
      <c r="DS410" s="71">
        <v>0</v>
      </c>
      <c r="DT410" s="71">
        <v>0</v>
      </c>
      <c r="DU410" s="71">
        <v>0</v>
      </c>
      <c r="DV410" s="74"/>
      <c r="DW410" s="71">
        <v>0</v>
      </c>
      <c r="DX410" s="71">
        <v>0</v>
      </c>
      <c r="DY410" s="71">
        <v>0</v>
      </c>
      <c r="DZ410" s="71">
        <v>1</v>
      </c>
      <c r="EA410" s="71">
        <v>1879</v>
      </c>
      <c r="EB410" s="71">
        <v>0</v>
      </c>
      <c r="EC410" s="71">
        <v>0</v>
      </c>
      <c r="ED410" s="71">
        <v>0</v>
      </c>
      <c r="EE410" s="71">
        <v>1879</v>
      </c>
      <c r="EF410" s="71">
        <v>84</v>
      </c>
      <c r="EG410" s="71">
        <v>0</v>
      </c>
      <c r="EH410" s="71">
        <v>0</v>
      </c>
      <c r="EI410" s="71">
        <v>84</v>
      </c>
      <c r="EJ410" s="71">
        <v>84</v>
      </c>
      <c r="EK410" s="71">
        <v>2</v>
      </c>
      <c r="EL410" s="71">
        <v>86</v>
      </c>
      <c r="EM410" s="71">
        <v>0</v>
      </c>
      <c r="EN410" s="71">
        <v>0</v>
      </c>
      <c r="EO410" s="71">
        <v>0</v>
      </c>
      <c r="EP410" s="71">
        <v>0</v>
      </c>
      <c r="EQ410" s="71">
        <v>0</v>
      </c>
      <c r="ER410" s="71">
        <v>1661</v>
      </c>
      <c r="ES410" s="71">
        <v>0</v>
      </c>
      <c r="ET410" s="71">
        <v>0</v>
      </c>
      <c r="EU410" s="71">
        <v>0</v>
      </c>
      <c r="EV410" s="71">
        <v>0</v>
      </c>
      <c r="EW410" s="71">
        <v>5897</v>
      </c>
      <c r="EX410" s="71">
        <v>0</v>
      </c>
      <c r="EY410" s="71">
        <v>0</v>
      </c>
      <c r="EZ410" s="74"/>
      <c r="FA410" s="71">
        <v>3926</v>
      </c>
      <c r="FB410" s="71">
        <v>0</v>
      </c>
      <c r="FC410" s="71">
        <v>0</v>
      </c>
      <c r="FD410" s="74"/>
      <c r="FE410" s="71">
        <v>1971</v>
      </c>
      <c r="FF410" s="71">
        <v>0</v>
      </c>
      <c r="FG410" s="71">
        <v>0</v>
      </c>
      <c r="FH410" s="74"/>
      <c r="FI410" s="71">
        <v>0</v>
      </c>
      <c r="FJ410" s="71">
        <v>0</v>
      </c>
      <c r="FK410" s="71">
        <v>0</v>
      </c>
      <c r="FL410" s="71">
        <v>0</v>
      </c>
      <c r="FM410" s="71">
        <v>0</v>
      </c>
      <c r="FN410" s="74"/>
      <c r="FO410" s="71">
        <v>0</v>
      </c>
      <c r="FP410" s="71">
        <v>0</v>
      </c>
      <c r="FQ410" s="74"/>
      <c r="FR410" s="71">
        <v>0</v>
      </c>
      <c r="FS410" s="71">
        <v>0</v>
      </c>
      <c r="FT410" s="74"/>
      <c r="FU410" s="71">
        <v>0</v>
      </c>
      <c r="FV410" s="71">
        <v>0</v>
      </c>
      <c r="FW410" s="74"/>
      <c r="FX410" s="71">
        <v>163</v>
      </c>
      <c r="FY410" s="71">
        <v>96</v>
      </c>
      <c r="FZ410" s="71">
        <v>67</v>
      </c>
      <c r="GA410" s="71">
        <v>0</v>
      </c>
      <c r="GB410" s="71">
        <v>0</v>
      </c>
      <c r="GC410" s="71">
        <v>0</v>
      </c>
      <c r="GD410" s="71">
        <v>0</v>
      </c>
      <c r="GE410" s="71">
        <v>0</v>
      </c>
      <c r="GF410" s="71">
        <v>0</v>
      </c>
      <c r="GG410" s="71">
        <v>2008</v>
      </c>
      <c r="GH410" s="71">
        <v>2007</v>
      </c>
      <c r="GI410" s="71">
        <v>1</v>
      </c>
      <c r="GJ410" s="71">
        <v>0</v>
      </c>
      <c r="GK410" s="71">
        <v>1</v>
      </c>
      <c r="GL410" s="71">
        <v>0</v>
      </c>
      <c r="GM410" s="71">
        <v>0</v>
      </c>
      <c r="GN410" s="71">
        <v>6</v>
      </c>
      <c r="GO410" s="71">
        <v>0</v>
      </c>
      <c r="GP410" s="71">
        <v>0</v>
      </c>
      <c r="GQ410" s="71"/>
      <c r="GR410" s="71">
        <v>0</v>
      </c>
      <c r="GS410" s="71"/>
      <c r="GT410" s="71">
        <v>0</v>
      </c>
      <c r="GU410" s="71"/>
      <c r="GV410" s="71">
        <v>0</v>
      </c>
      <c r="GW410" s="71"/>
      <c r="GX410" s="71"/>
      <c r="GY410" s="71">
        <v>0</v>
      </c>
      <c r="GZ410" s="71">
        <v>0</v>
      </c>
      <c r="HA410" s="71">
        <v>0</v>
      </c>
      <c r="HB410" s="71"/>
      <c r="HC410" s="71"/>
      <c r="HD410" s="71"/>
      <c r="HE410" s="71"/>
      <c r="HF410" s="71"/>
      <c r="HG410" s="71"/>
      <c r="HH410" s="71"/>
      <c r="HI410" s="71"/>
      <c r="HJ410" s="71"/>
      <c r="HK410" s="71"/>
      <c r="HL410" s="71"/>
      <c r="HM410" s="71"/>
      <c r="HN410" s="71"/>
      <c r="HO410" s="71"/>
      <c r="HP410" s="71"/>
      <c r="HQ410" s="71"/>
      <c r="HR410" s="71"/>
      <c r="HS410" s="71"/>
      <c r="HT410" s="71"/>
      <c r="HU410" s="71"/>
      <c r="HV410" s="71"/>
      <c r="HW410" s="71"/>
      <c r="HX410" s="71"/>
      <c r="HY410" s="72"/>
      <c r="HZ410" s="71"/>
      <c r="IA410" s="71"/>
      <c r="IB410" s="71"/>
      <c r="IC410" s="71"/>
      <c r="ID410" s="71"/>
      <c r="IE410" s="71"/>
      <c r="IF410" s="71"/>
      <c r="IG410" s="71"/>
      <c r="IH410" s="71"/>
      <c r="II410" s="71"/>
      <c r="IJ410" s="74"/>
      <c r="IK410" s="72"/>
      <c r="IL410" s="71"/>
      <c r="IM410" s="71"/>
      <c r="IN410" s="71"/>
      <c r="IO410" s="71"/>
      <c r="IP410" s="72" t="e">
        <v>#N/A</v>
      </c>
      <c r="IQ410" s="72"/>
      <c r="IR410" s="72"/>
      <c r="IS410" s="72"/>
      <c r="IT410" s="72"/>
      <c r="IU410" s="72"/>
      <c r="IV410" s="72"/>
      <c r="IW410" s="72"/>
      <c r="IX410" s="72"/>
      <c r="IY410" s="72"/>
      <c r="IZ410" s="72"/>
      <c r="JA410" s="72"/>
      <c r="JB410" s="72"/>
      <c r="JC410" s="72"/>
      <c r="JD410" s="72"/>
      <c r="JE410" s="72"/>
      <c r="JF410" s="72"/>
      <c r="JG410" s="72"/>
      <c r="JH410" s="72"/>
      <c r="JI410" s="72"/>
      <c r="JJ410" s="72"/>
      <c r="JK410" s="72"/>
      <c r="JL410" s="72"/>
      <c r="JM410" s="72"/>
      <c r="JN410" s="72"/>
      <c r="JO410" s="72"/>
      <c r="JP410" s="72"/>
      <c r="JQ410" s="72"/>
      <c r="JR410" s="72"/>
      <c r="JS410" s="72"/>
      <c r="JT410" s="72"/>
      <c r="JU410" s="72"/>
      <c r="JV410" s="72"/>
      <c r="JW410" s="72"/>
      <c r="JX410" s="72"/>
      <c r="JY410" s="72"/>
      <c r="JZ410" s="72"/>
      <c r="KA410" s="72"/>
      <c r="KB410" s="72"/>
      <c r="KC410" s="72"/>
      <c r="KD410" s="72"/>
      <c r="KE410" s="72"/>
      <c r="KF410" s="72"/>
      <c r="KG410" s="72"/>
      <c r="KH410" s="72"/>
      <c r="KI410" s="72"/>
      <c r="KJ410" s="72"/>
      <c r="KK410" s="72"/>
      <c r="KL410" s="72"/>
      <c r="KM410" s="72"/>
      <c r="KN410" s="72"/>
      <c r="KO410" s="72"/>
      <c r="KP410" s="72"/>
      <c r="KQ410" s="72"/>
      <c r="KR410" s="72"/>
      <c r="KS410" s="72"/>
      <c r="KT410" s="72"/>
      <c r="KU410" s="72"/>
      <c r="KV410" s="72"/>
      <c r="KW410" s="72"/>
      <c r="KX410" s="72"/>
      <c r="KY410" s="72"/>
      <c r="KZ410" s="72"/>
      <c r="LA410" s="72"/>
      <c r="LB410" s="72"/>
      <c r="LC410" s="72"/>
      <c r="LD410" s="72"/>
      <c r="LE410" s="72"/>
      <c r="LF410" s="72"/>
      <c r="LG410" s="72"/>
      <c r="LH410" s="72"/>
      <c r="LI410" s="72"/>
      <c r="LJ410" s="72"/>
      <c r="LK410" s="72"/>
      <c r="LL410" s="72"/>
      <c r="LM410" s="72"/>
      <c r="LN410" s="72"/>
      <c r="LO410" s="72"/>
      <c r="LP410" s="72"/>
      <c r="LQ410" s="72"/>
      <c r="LR410" s="72"/>
      <c r="LS410" s="72"/>
      <c r="LT410" s="72"/>
      <c r="LU410" s="72"/>
      <c r="LV410" s="72"/>
      <c r="LW410" s="72"/>
      <c r="LX410" s="72"/>
      <c r="LY410" s="72"/>
      <c r="LZ410" s="72"/>
      <c r="MA410" s="72"/>
      <c r="MB410" s="72"/>
      <c r="MC410" s="72"/>
      <c r="MD410" s="72"/>
      <c r="ME410" s="72"/>
      <c r="MF410" s="72"/>
      <c r="MG410" s="72"/>
      <c r="MH410" s="72"/>
      <c r="MI410" s="72"/>
      <c r="MJ410" s="72"/>
      <c r="MK410" s="72"/>
      <c r="ML410" s="72"/>
      <c r="MM410" s="72"/>
      <c r="MN410" s="72"/>
      <c r="MO410" s="72"/>
      <c r="MP410" s="72"/>
      <c r="MQ410" s="72"/>
      <c r="MR410" s="72"/>
      <c r="MS410" s="72"/>
      <c r="MT410" s="72"/>
      <c r="MU410" s="72"/>
      <c r="MV410" s="72"/>
      <c r="MW410" s="72"/>
      <c r="MX410" s="72"/>
      <c r="MY410" s="72"/>
    </row>
    <row r="411" spans="1:363" ht="54.75" customHeight="1" x14ac:dyDescent="0.15">
      <c r="A411" s="72"/>
      <c r="B411" s="74"/>
      <c r="C411" s="64" t="s">
        <v>19008</v>
      </c>
      <c r="D411" s="64" t="s">
        <v>10314</v>
      </c>
      <c r="E411" s="64" t="s">
        <v>19009</v>
      </c>
      <c r="F411" s="64" t="s">
        <v>14561</v>
      </c>
      <c r="G411" s="64" t="s">
        <v>18894</v>
      </c>
      <c r="H411" s="148" t="s">
        <v>18895</v>
      </c>
      <c r="I411" s="64" t="s">
        <v>18896</v>
      </c>
      <c r="J411" s="64"/>
      <c r="K411" s="64" t="s">
        <v>18897</v>
      </c>
      <c r="L411" s="64" t="s">
        <v>10606</v>
      </c>
      <c r="M411" s="64"/>
      <c r="N411" s="64"/>
      <c r="O411" s="64" t="s">
        <v>13192</v>
      </c>
      <c r="P411" s="64" t="s">
        <v>12818</v>
      </c>
      <c r="Q411" s="64"/>
      <c r="R411" s="88"/>
      <c r="S411" s="88"/>
      <c r="T411" s="88"/>
      <c r="U411" s="88"/>
      <c r="V411" s="88"/>
      <c r="W411" s="88"/>
      <c r="X411" s="88"/>
      <c r="Y411" s="88"/>
      <c r="Z411" s="88"/>
      <c r="AA411" s="88"/>
      <c r="AB411" s="88"/>
      <c r="AC411" s="88"/>
      <c r="AD411" s="88"/>
      <c r="AE411" s="88"/>
      <c r="AF411" s="88"/>
      <c r="AG411" s="88"/>
      <c r="AH411" s="88"/>
      <c r="AI411" s="88"/>
      <c r="AJ411" s="88"/>
      <c r="AK411" s="88"/>
      <c r="AL411" s="88"/>
      <c r="AM411" s="88"/>
      <c r="AN411" s="88"/>
      <c r="AO411" s="88"/>
      <c r="AP411" s="88">
        <v>0</v>
      </c>
      <c r="AQ411" s="88">
        <v>0</v>
      </c>
      <c r="AR411" s="88">
        <v>0</v>
      </c>
      <c r="AS411" s="88">
        <v>0</v>
      </c>
      <c r="AT411" s="88">
        <v>0</v>
      </c>
      <c r="AU411" s="88">
        <v>0</v>
      </c>
      <c r="AV411" s="88">
        <v>0</v>
      </c>
      <c r="AW411" s="88">
        <v>0</v>
      </c>
      <c r="AX411" s="88">
        <v>0</v>
      </c>
      <c r="AY411" s="88"/>
      <c r="AZ411" s="88"/>
      <c r="BA411" s="88">
        <v>0</v>
      </c>
      <c r="BB411" s="88">
        <v>0</v>
      </c>
      <c r="BC411" s="88">
        <v>16</v>
      </c>
      <c r="BD411" s="88"/>
      <c r="BE411" s="88"/>
      <c r="BF411" s="88"/>
      <c r="BG411" s="88">
        <v>0</v>
      </c>
      <c r="BH411" s="88">
        <v>0</v>
      </c>
      <c r="BI411" s="88">
        <v>0</v>
      </c>
      <c r="BJ411" s="88"/>
      <c r="BK411" s="88">
        <v>0</v>
      </c>
      <c r="BL411" s="88">
        <v>0</v>
      </c>
      <c r="BM411" s="88"/>
      <c r="BN411" s="71">
        <v>0</v>
      </c>
      <c r="BO411" s="71">
        <v>0</v>
      </c>
      <c r="BP411" s="71">
        <v>0</v>
      </c>
      <c r="BQ411" s="71">
        <v>0</v>
      </c>
      <c r="BR411" s="71">
        <v>0</v>
      </c>
      <c r="BS411" s="71">
        <v>0</v>
      </c>
      <c r="BT411" s="71"/>
      <c r="BU411" s="71">
        <v>0</v>
      </c>
      <c r="BV411" s="71"/>
      <c r="BW411" s="71"/>
      <c r="BX411" s="71"/>
      <c r="BY411" s="71">
        <v>0</v>
      </c>
      <c r="BZ411" s="71">
        <v>0</v>
      </c>
      <c r="CA411" s="71">
        <v>16</v>
      </c>
      <c r="CB411" s="71"/>
      <c r="CC411" s="71"/>
      <c r="CD411" s="71">
        <v>0</v>
      </c>
      <c r="CE411" s="71">
        <v>0</v>
      </c>
      <c r="CF411" s="71">
        <v>0</v>
      </c>
      <c r="CG411" s="71">
        <v>0</v>
      </c>
      <c r="CH411" s="71">
        <v>0</v>
      </c>
      <c r="CI411" s="71">
        <v>0</v>
      </c>
      <c r="CJ411" s="71">
        <v>0</v>
      </c>
      <c r="CK411" s="71">
        <v>0</v>
      </c>
      <c r="CL411" s="71">
        <v>0</v>
      </c>
      <c r="CM411" s="71"/>
      <c r="CN411" s="71">
        <v>100</v>
      </c>
      <c r="CO411" s="71"/>
      <c r="CP411" s="70">
        <v>5</v>
      </c>
      <c r="CQ411" s="70">
        <v>1366400037</v>
      </c>
      <c r="CR411" s="70">
        <v>1366400037</v>
      </c>
      <c r="CS411" s="70">
        <v>1</v>
      </c>
      <c r="CT411" s="64">
        <v>1</v>
      </c>
      <c r="CU411" s="64" t="s">
        <v>10310</v>
      </c>
      <c r="CV411" s="71"/>
      <c r="CW411" s="71"/>
      <c r="CX411" s="71"/>
      <c r="CY411" s="71"/>
      <c r="CZ411" s="71"/>
      <c r="DA411" s="74"/>
      <c r="DB411" s="74"/>
      <c r="DC411" s="73"/>
      <c r="DD411" s="73"/>
      <c r="DE411" s="71"/>
      <c r="DF411" s="74"/>
      <c r="DG411" s="74"/>
      <c r="DH411" s="71"/>
      <c r="DI411" s="71"/>
      <c r="DJ411" s="73"/>
      <c r="DK411" s="73"/>
      <c r="DL411" s="71">
        <v>0</v>
      </c>
      <c r="DM411" s="71">
        <v>0</v>
      </c>
      <c r="DN411" s="71">
        <v>0</v>
      </c>
      <c r="DO411" s="71">
        <v>0</v>
      </c>
      <c r="DP411" s="71">
        <v>0</v>
      </c>
      <c r="DQ411" s="71">
        <v>0</v>
      </c>
      <c r="DR411" s="71">
        <v>0</v>
      </c>
      <c r="DS411" s="71">
        <v>0</v>
      </c>
      <c r="DT411" s="71">
        <v>0</v>
      </c>
      <c r="DU411" s="71">
        <v>0</v>
      </c>
      <c r="DV411" s="74"/>
      <c r="DW411" s="71">
        <v>0</v>
      </c>
      <c r="DX411" s="71">
        <v>0</v>
      </c>
      <c r="DY411" s="71">
        <v>0</v>
      </c>
      <c r="DZ411" s="71">
        <v>0</v>
      </c>
      <c r="EA411" s="71">
        <v>0</v>
      </c>
      <c r="EB411" s="71">
        <v>0</v>
      </c>
      <c r="EC411" s="71">
        <v>0</v>
      </c>
      <c r="ED411" s="71">
        <v>0</v>
      </c>
      <c r="EE411" s="71">
        <v>0</v>
      </c>
      <c r="EF411" s="71">
        <v>0</v>
      </c>
      <c r="EG411" s="71">
        <v>0</v>
      </c>
      <c r="EH411" s="71">
        <v>0</v>
      </c>
      <c r="EI411" s="71">
        <v>0</v>
      </c>
      <c r="EJ411" s="71">
        <v>0</v>
      </c>
      <c r="EK411" s="71">
        <v>0</v>
      </c>
      <c r="EL411" s="71">
        <v>0</v>
      </c>
      <c r="EM411" s="71">
        <v>0</v>
      </c>
      <c r="EN411" s="71">
        <v>0</v>
      </c>
      <c r="EO411" s="71">
        <v>0</v>
      </c>
      <c r="EP411" s="71">
        <v>0</v>
      </c>
      <c r="EQ411" s="71">
        <v>0</v>
      </c>
      <c r="ER411" s="71">
        <v>0</v>
      </c>
      <c r="ES411" s="71">
        <v>0</v>
      </c>
      <c r="ET411" s="71">
        <v>0</v>
      </c>
      <c r="EU411" s="71">
        <v>0</v>
      </c>
      <c r="EV411" s="71">
        <v>0</v>
      </c>
      <c r="EW411" s="71">
        <v>0</v>
      </c>
      <c r="EX411" s="71">
        <v>0</v>
      </c>
      <c r="EY411" s="71">
        <v>0</v>
      </c>
      <c r="EZ411" s="74"/>
      <c r="FA411" s="71">
        <v>0</v>
      </c>
      <c r="FB411" s="71">
        <v>0</v>
      </c>
      <c r="FC411" s="71">
        <v>0</v>
      </c>
      <c r="FD411" s="74"/>
      <c r="FE411" s="71">
        <v>0</v>
      </c>
      <c r="FF411" s="71">
        <v>0</v>
      </c>
      <c r="FG411" s="71">
        <v>0</v>
      </c>
      <c r="FH411" s="74"/>
      <c r="FI411" s="71">
        <v>0</v>
      </c>
      <c r="FJ411" s="71">
        <v>0</v>
      </c>
      <c r="FK411" s="71">
        <v>0</v>
      </c>
      <c r="FL411" s="71">
        <v>0</v>
      </c>
      <c r="FM411" s="71">
        <v>0</v>
      </c>
      <c r="FN411" s="74"/>
      <c r="FO411" s="71">
        <v>0</v>
      </c>
      <c r="FP411" s="71">
        <v>0</v>
      </c>
      <c r="FQ411" s="74"/>
      <c r="FR411" s="71">
        <v>0</v>
      </c>
      <c r="FS411" s="71">
        <v>0</v>
      </c>
      <c r="FT411" s="74"/>
      <c r="FU411" s="71">
        <v>0</v>
      </c>
      <c r="FV411" s="71">
        <v>0</v>
      </c>
      <c r="FW411" s="74"/>
      <c r="FX411" s="71">
        <v>0</v>
      </c>
      <c r="FY411" s="71">
        <v>0</v>
      </c>
      <c r="FZ411" s="71">
        <v>0</v>
      </c>
      <c r="GA411" s="71">
        <v>0</v>
      </c>
      <c r="GB411" s="71">
        <v>0</v>
      </c>
      <c r="GC411" s="71">
        <v>0</v>
      </c>
      <c r="GD411" s="71">
        <v>0</v>
      </c>
      <c r="GE411" s="71">
        <v>0</v>
      </c>
      <c r="GF411" s="71">
        <v>0</v>
      </c>
      <c r="GG411" s="71">
        <v>0</v>
      </c>
      <c r="GH411" s="71">
        <v>0</v>
      </c>
      <c r="GI411" s="71">
        <v>0</v>
      </c>
      <c r="GJ411" s="71">
        <v>0</v>
      </c>
      <c r="GK411" s="71">
        <v>0</v>
      </c>
      <c r="GL411" s="71">
        <v>0</v>
      </c>
      <c r="GM411" s="71">
        <v>0</v>
      </c>
      <c r="GN411" s="71">
        <v>0</v>
      </c>
      <c r="GO411" s="71">
        <v>0</v>
      </c>
      <c r="GP411" s="71">
        <v>0</v>
      </c>
      <c r="GQ411" s="71"/>
      <c r="GR411" s="71"/>
      <c r="GS411" s="71"/>
      <c r="GT411" s="71"/>
      <c r="GU411" s="71"/>
      <c r="GV411" s="71"/>
      <c r="GW411" s="71"/>
      <c r="GX411" s="71"/>
      <c r="GY411" s="71">
        <v>0</v>
      </c>
      <c r="GZ411" s="71"/>
      <c r="HA411" s="71"/>
      <c r="HB411" s="71"/>
      <c r="HC411" s="71"/>
      <c r="HD411" s="71"/>
      <c r="HE411" s="71"/>
      <c r="HF411" s="71"/>
      <c r="HG411" s="71"/>
      <c r="HH411" s="71"/>
      <c r="HI411" s="71"/>
      <c r="HJ411" s="71"/>
      <c r="HK411" s="71"/>
      <c r="HL411" s="71"/>
      <c r="HM411" s="71"/>
      <c r="HN411" s="71"/>
      <c r="HO411" s="71"/>
      <c r="HP411" s="71"/>
      <c r="HQ411" s="71"/>
      <c r="HR411" s="71"/>
      <c r="HS411" s="71"/>
      <c r="HT411" s="71"/>
      <c r="HU411" s="71"/>
      <c r="HV411" s="71"/>
      <c r="HW411" s="71"/>
      <c r="HX411" s="71"/>
      <c r="HY411" s="72"/>
      <c r="HZ411" s="71"/>
      <c r="IA411" s="71"/>
      <c r="IB411" s="71"/>
      <c r="IC411" s="71"/>
      <c r="ID411" s="71"/>
      <c r="IE411" s="71"/>
      <c r="IF411" s="71"/>
      <c r="IG411" s="71"/>
      <c r="IH411" s="71"/>
      <c r="II411" s="71"/>
      <c r="IJ411" s="74"/>
      <c r="IK411" s="72"/>
      <c r="IL411" s="71"/>
      <c r="IM411" s="71"/>
      <c r="IN411" s="71"/>
      <c r="IO411" s="71"/>
      <c r="IP411" s="72" t="e">
        <v>#N/A</v>
      </c>
      <c r="IQ411" s="72"/>
      <c r="IR411" s="72"/>
      <c r="IS411" s="72"/>
      <c r="IT411" s="72"/>
      <c r="IU411" s="72"/>
      <c r="IV411" s="72"/>
      <c r="IW411" s="72"/>
      <c r="IX411" s="72"/>
      <c r="IY411" s="72"/>
      <c r="IZ411" s="72"/>
      <c r="JA411" s="72"/>
      <c r="JB411" s="72"/>
      <c r="JC411" s="72"/>
      <c r="JD411" s="72"/>
      <c r="JE411" s="72"/>
      <c r="JF411" s="72"/>
      <c r="JG411" s="72"/>
      <c r="JH411" s="72"/>
      <c r="JI411" s="72"/>
      <c r="JJ411" s="72"/>
      <c r="JK411" s="72"/>
      <c r="JL411" s="72"/>
      <c r="JM411" s="72"/>
      <c r="JN411" s="72"/>
      <c r="JO411" s="72"/>
      <c r="JP411" s="72"/>
      <c r="JQ411" s="72"/>
      <c r="JR411" s="72"/>
      <c r="JS411" s="72"/>
      <c r="JT411" s="72"/>
      <c r="JU411" s="72"/>
      <c r="JV411" s="72"/>
      <c r="JW411" s="72"/>
      <c r="JX411" s="72"/>
      <c r="JY411" s="72"/>
      <c r="JZ411" s="72"/>
      <c r="KA411" s="72"/>
      <c r="KB411" s="72"/>
      <c r="KC411" s="72"/>
      <c r="KD411" s="72"/>
      <c r="KE411" s="72"/>
      <c r="KF411" s="72"/>
      <c r="KG411" s="72"/>
      <c r="KH411" s="72"/>
      <c r="KI411" s="72"/>
      <c r="KJ411" s="72"/>
      <c r="KK411" s="72"/>
      <c r="KL411" s="72"/>
      <c r="KM411" s="72"/>
      <c r="KN411" s="72"/>
      <c r="KO411" s="72"/>
      <c r="KP411" s="72"/>
      <c r="KQ411" s="72"/>
      <c r="KR411" s="72"/>
      <c r="KS411" s="72"/>
      <c r="KT411" s="72"/>
      <c r="KU411" s="72"/>
      <c r="KV411" s="72"/>
      <c r="KW411" s="72"/>
      <c r="KX411" s="72"/>
      <c r="KY411" s="72"/>
      <c r="KZ411" s="72"/>
      <c r="LA411" s="72"/>
      <c r="LB411" s="72"/>
      <c r="LC411" s="72"/>
      <c r="LD411" s="72"/>
      <c r="LE411" s="72"/>
      <c r="LF411" s="72"/>
      <c r="LG411" s="72"/>
      <c r="LH411" s="72"/>
      <c r="LI411" s="72"/>
      <c r="LJ411" s="72"/>
      <c r="LK411" s="72"/>
      <c r="LL411" s="72"/>
      <c r="LM411" s="72"/>
      <c r="LN411" s="72"/>
      <c r="LO411" s="72"/>
      <c r="LP411" s="72"/>
      <c r="LQ411" s="72"/>
      <c r="LR411" s="72"/>
      <c r="LS411" s="72"/>
      <c r="LT411" s="72"/>
      <c r="LU411" s="72"/>
      <c r="LV411" s="72"/>
      <c r="LW411" s="72"/>
      <c r="LX411" s="72"/>
      <c r="LY411" s="72"/>
      <c r="LZ411" s="72"/>
      <c r="MA411" s="72"/>
      <c r="MB411" s="72"/>
      <c r="MC411" s="72"/>
      <c r="MD411" s="72"/>
      <c r="ME411" s="72"/>
      <c r="MF411" s="72"/>
      <c r="MG411" s="72"/>
      <c r="MH411" s="72"/>
      <c r="MI411" s="72"/>
      <c r="MJ411" s="72"/>
      <c r="MK411" s="72"/>
      <c r="ML411" s="72"/>
      <c r="MM411" s="72"/>
      <c r="MN411" s="72"/>
      <c r="MO411" s="72"/>
      <c r="MP411" s="72"/>
      <c r="MQ411" s="72"/>
      <c r="MR411" s="72"/>
      <c r="MS411" s="72"/>
      <c r="MT411" s="72"/>
      <c r="MU411" s="72"/>
      <c r="MV411" s="72"/>
      <c r="MW411" s="72"/>
      <c r="MX411" s="72"/>
      <c r="MY411" s="72"/>
    </row>
    <row r="412" spans="1:363" ht="54.75" customHeight="1" x14ac:dyDescent="0.15">
      <c r="A412" s="72"/>
      <c r="B412" s="74"/>
      <c r="C412" s="64" t="s">
        <v>19010</v>
      </c>
      <c r="D412" s="64" t="s">
        <v>10314</v>
      </c>
      <c r="E412" s="64" t="s">
        <v>19011</v>
      </c>
      <c r="F412" s="64" t="s">
        <v>14562</v>
      </c>
      <c r="G412" s="64" t="s">
        <v>18898</v>
      </c>
      <c r="H412" s="148" t="s">
        <v>18899</v>
      </c>
      <c r="I412" s="64" t="s">
        <v>18900</v>
      </c>
      <c r="J412" s="64"/>
      <c r="K412" s="64" t="s">
        <v>18901</v>
      </c>
      <c r="L412" s="64" t="s">
        <v>10606</v>
      </c>
      <c r="M412" s="64"/>
      <c r="N412" s="64"/>
      <c r="O412" s="64" t="s">
        <v>13193</v>
      </c>
      <c r="P412" s="64" t="s">
        <v>12818</v>
      </c>
      <c r="Q412" s="64"/>
      <c r="R412" s="88"/>
      <c r="S412" s="88"/>
      <c r="T412" s="88"/>
      <c r="U412" s="88"/>
      <c r="V412" s="88"/>
      <c r="W412" s="88"/>
      <c r="X412" s="88"/>
      <c r="Y412" s="88"/>
      <c r="Z412" s="88"/>
      <c r="AA412" s="88"/>
      <c r="AB412" s="88"/>
      <c r="AC412" s="88"/>
      <c r="AD412" s="88"/>
      <c r="AE412" s="88"/>
      <c r="AF412" s="88"/>
      <c r="AG412" s="88"/>
      <c r="AH412" s="88"/>
      <c r="AI412" s="88"/>
      <c r="AJ412" s="88"/>
      <c r="AK412" s="88"/>
      <c r="AL412" s="88"/>
      <c r="AM412" s="88"/>
      <c r="AN412" s="88"/>
      <c r="AO412" s="88"/>
      <c r="AP412" s="88">
        <v>0</v>
      </c>
      <c r="AQ412" s="88">
        <v>0</v>
      </c>
      <c r="AR412" s="88">
        <v>0</v>
      </c>
      <c r="AS412" s="88">
        <v>0</v>
      </c>
      <c r="AT412" s="88">
        <v>0</v>
      </c>
      <c r="AU412" s="88">
        <v>0</v>
      </c>
      <c r="AV412" s="88">
        <v>0</v>
      </c>
      <c r="AW412" s="88">
        <v>0</v>
      </c>
      <c r="AX412" s="88">
        <v>0</v>
      </c>
      <c r="AY412" s="88"/>
      <c r="AZ412" s="88"/>
      <c r="BA412" s="88">
        <v>0</v>
      </c>
      <c r="BB412" s="88">
        <v>0</v>
      </c>
      <c r="BC412" s="88">
        <v>0</v>
      </c>
      <c r="BD412" s="88"/>
      <c r="BE412" s="88"/>
      <c r="BF412" s="88"/>
      <c r="BG412" s="88">
        <v>0</v>
      </c>
      <c r="BH412" s="88">
        <v>0</v>
      </c>
      <c r="BI412" s="88">
        <v>0</v>
      </c>
      <c r="BJ412" s="88"/>
      <c r="BK412" s="88">
        <v>0</v>
      </c>
      <c r="BL412" s="88">
        <v>0</v>
      </c>
      <c r="BM412" s="88"/>
      <c r="BN412" s="71">
        <v>0</v>
      </c>
      <c r="BO412" s="71">
        <v>0</v>
      </c>
      <c r="BP412" s="71">
        <v>0</v>
      </c>
      <c r="BQ412" s="71">
        <v>0</v>
      </c>
      <c r="BR412" s="71">
        <v>0</v>
      </c>
      <c r="BS412" s="71">
        <v>0</v>
      </c>
      <c r="BT412" s="71"/>
      <c r="BU412" s="71">
        <v>0</v>
      </c>
      <c r="BV412" s="71"/>
      <c r="BW412" s="71"/>
      <c r="BX412" s="71"/>
      <c r="BY412" s="71">
        <v>0</v>
      </c>
      <c r="BZ412" s="71">
        <v>0</v>
      </c>
      <c r="CA412" s="71">
        <v>0</v>
      </c>
      <c r="CB412" s="71"/>
      <c r="CC412" s="71"/>
      <c r="CD412" s="71">
        <v>0</v>
      </c>
      <c r="CE412" s="71">
        <v>0</v>
      </c>
      <c r="CF412" s="71">
        <v>0</v>
      </c>
      <c r="CG412" s="71">
        <v>0</v>
      </c>
      <c r="CH412" s="71">
        <v>0</v>
      </c>
      <c r="CI412" s="71">
        <v>0</v>
      </c>
      <c r="CJ412" s="71">
        <v>0</v>
      </c>
      <c r="CK412" s="71">
        <v>0</v>
      </c>
      <c r="CL412" s="71">
        <v>0</v>
      </c>
      <c r="CM412" s="71"/>
      <c r="CN412" s="71"/>
      <c r="CO412" s="71"/>
      <c r="CP412" s="70">
        <v>5</v>
      </c>
      <c r="CQ412" s="70">
        <v>1382400094</v>
      </c>
      <c r="CR412" s="70">
        <v>1382400094</v>
      </c>
      <c r="CS412" s="70">
        <v>1</v>
      </c>
      <c r="CT412" s="64">
        <v>1</v>
      </c>
      <c r="CU412" s="64" t="s">
        <v>10310</v>
      </c>
      <c r="CV412" s="71"/>
      <c r="CW412" s="71"/>
      <c r="CX412" s="71"/>
      <c r="CY412" s="71"/>
      <c r="CZ412" s="71"/>
      <c r="DA412" s="74"/>
      <c r="DB412" s="74"/>
      <c r="DC412" s="73"/>
      <c r="DD412" s="73"/>
      <c r="DE412" s="71"/>
      <c r="DF412" s="74"/>
      <c r="DG412" s="74"/>
      <c r="DH412" s="71"/>
      <c r="DI412" s="71"/>
      <c r="DJ412" s="73"/>
      <c r="DK412" s="73"/>
      <c r="DL412" s="71">
        <v>0</v>
      </c>
      <c r="DM412" s="71">
        <v>0</v>
      </c>
      <c r="DN412" s="71">
        <v>0</v>
      </c>
      <c r="DO412" s="71">
        <v>0</v>
      </c>
      <c r="DP412" s="71">
        <v>0</v>
      </c>
      <c r="DQ412" s="71">
        <v>0</v>
      </c>
      <c r="DR412" s="71">
        <v>0</v>
      </c>
      <c r="DS412" s="71">
        <v>0</v>
      </c>
      <c r="DT412" s="71">
        <v>0</v>
      </c>
      <c r="DU412" s="71">
        <v>0</v>
      </c>
      <c r="DV412" s="74"/>
      <c r="DW412" s="71">
        <v>0</v>
      </c>
      <c r="DX412" s="71">
        <v>0</v>
      </c>
      <c r="DY412" s="71">
        <v>0</v>
      </c>
      <c r="DZ412" s="71">
        <v>0</v>
      </c>
      <c r="EA412" s="71">
        <v>0</v>
      </c>
      <c r="EB412" s="71">
        <v>0</v>
      </c>
      <c r="EC412" s="71">
        <v>0</v>
      </c>
      <c r="ED412" s="71">
        <v>0</v>
      </c>
      <c r="EE412" s="71">
        <v>0</v>
      </c>
      <c r="EF412" s="71">
        <v>0</v>
      </c>
      <c r="EG412" s="71">
        <v>0</v>
      </c>
      <c r="EH412" s="71">
        <v>0</v>
      </c>
      <c r="EI412" s="71">
        <v>0</v>
      </c>
      <c r="EJ412" s="71">
        <v>0</v>
      </c>
      <c r="EK412" s="71">
        <v>0</v>
      </c>
      <c r="EL412" s="71">
        <v>0</v>
      </c>
      <c r="EM412" s="71">
        <v>0</v>
      </c>
      <c r="EN412" s="71">
        <v>0</v>
      </c>
      <c r="EO412" s="71">
        <v>0</v>
      </c>
      <c r="EP412" s="71">
        <v>0</v>
      </c>
      <c r="EQ412" s="71">
        <v>0</v>
      </c>
      <c r="ER412" s="71">
        <v>0</v>
      </c>
      <c r="ES412" s="71">
        <v>0</v>
      </c>
      <c r="ET412" s="71">
        <v>0</v>
      </c>
      <c r="EU412" s="71">
        <v>0</v>
      </c>
      <c r="EV412" s="71">
        <v>0</v>
      </c>
      <c r="EW412" s="71">
        <v>0</v>
      </c>
      <c r="EX412" s="71">
        <v>0</v>
      </c>
      <c r="EY412" s="71">
        <v>0</v>
      </c>
      <c r="EZ412" s="74"/>
      <c r="FA412" s="71">
        <v>0</v>
      </c>
      <c r="FB412" s="71">
        <v>0</v>
      </c>
      <c r="FC412" s="71">
        <v>0</v>
      </c>
      <c r="FD412" s="74"/>
      <c r="FE412" s="71">
        <v>0</v>
      </c>
      <c r="FF412" s="71">
        <v>0</v>
      </c>
      <c r="FG412" s="71">
        <v>0</v>
      </c>
      <c r="FH412" s="74"/>
      <c r="FI412" s="71">
        <v>0</v>
      </c>
      <c r="FJ412" s="71">
        <v>0</v>
      </c>
      <c r="FK412" s="71">
        <v>0</v>
      </c>
      <c r="FL412" s="71">
        <v>0</v>
      </c>
      <c r="FM412" s="71">
        <v>0</v>
      </c>
      <c r="FN412" s="74"/>
      <c r="FO412" s="71">
        <v>0</v>
      </c>
      <c r="FP412" s="71">
        <v>0</v>
      </c>
      <c r="FQ412" s="74"/>
      <c r="FR412" s="71">
        <v>0</v>
      </c>
      <c r="FS412" s="71">
        <v>0</v>
      </c>
      <c r="FT412" s="74"/>
      <c r="FU412" s="71">
        <v>0</v>
      </c>
      <c r="FV412" s="71">
        <v>0</v>
      </c>
      <c r="FW412" s="74"/>
      <c r="FX412" s="71">
        <v>0</v>
      </c>
      <c r="FY412" s="71">
        <v>0</v>
      </c>
      <c r="FZ412" s="71">
        <v>0</v>
      </c>
      <c r="GA412" s="71">
        <v>0</v>
      </c>
      <c r="GB412" s="71">
        <v>0</v>
      </c>
      <c r="GC412" s="71">
        <v>0</v>
      </c>
      <c r="GD412" s="71">
        <v>0</v>
      </c>
      <c r="GE412" s="71">
        <v>0</v>
      </c>
      <c r="GF412" s="71">
        <v>0</v>
      </c>
      <c r="GG412" s="71">
        <v>0</v>
      </c>
      <c r="GH412" s="71">
        <v>0</v>
      </c>
      <c r="GI412" s="71">
        <v>0</v>
      </c>
      <c r="GJ412" s="71">
        <v>0</v>
      </c>
      <c r="GK412" s="71">
        <v>0</v>
      </c>
      <c r="GL412" s="71">
        <v>0</v>
      </c>
      <c r="GM412" s="71">
        <v>0</v>
      </c>
      <c r="GN412" s="71">
        <v>0</v>
      </c>
      <c r="GO412" s="71">
        <v>0</v>
      </c>
      <c r="GP412" s="71">
        <v>0</v>
      </c>
      <c r="GQ412" s="71"/>
      <c r="GR412" s="71"/>
      <c r="GS412" s="71"/>
      <c r="GT412" s="71"/>
      <c r="GU412" s="71"/>
      <c r="GV412" s="71"/>
      <c r="GW412" s="71"/>
      <c r="GX412" s="71"/>
      <c r="GY412" s="71">
        <v>0</v>
      </c>
      <c r="GZ412" s="71"/>
      <c r="HA412" s="71"/>
      <c r="HB412" s="71"/>
      <c r="HC412" s="71"/>
      <c r="HD412" s="71"/>
      <c r="HE412" s="71"/>
      <c r="HF412" s="71"/>
      <c r="HG412" s="71"/>
      <c r="HH412" s="71"/>
      <c r="HI412" s="71"/>
      <c r="HJ412" s="71"/>
      <c r="HK412" s="71"/>
      <c r="HL412" s="71"/>
      <c r="HM412" s="71"/>
      <c r="HN412" s="71"/>
      <c r="HO412" s="71"/>
      <c r="HP412" s="71"/>
      <c r="HQ412" s="71"/>
      <c r="HR412" s="71"/>
      <c r="HS412" s="71"/>
      <c r="HT412" s="71"/>
      <c r="HU412" s="71"/>
      <c r="HV412" s="71"/>
      <c r="HW412" s="71"/>
      <c r="HX412" s="71"/>
      <c r="HY412" s="72"/>
      <c r="HZ412" s="71"/>
      <c r="IA412" s="71"/>
      <c r="IB412" s="71"/>
      <c r="IC412" s="71"/>
      <c r="ID412" s="71"/>
      <c r="IE412" s="71"/>
      <c r="IF412" s="71"/>
      <c r="IG412" s="71"/>
      <c r="IH412" s="71"/>
      <c r="II412" s="71"/>
      <c r="IJ412" s="74"/>
      <c r="IK412" s="72"/>
      <c r="IL412" s="71"/>
      <c r="IM412" s="71"/>
      <c r="IN412" s="71"/>
      <c r="IO412" s="71"/>
      <c r="IP412" s="72" t="e">
        <v>#N/A</v>
      </c>
      <c r="IQ412" s="72"/>
      <c r="IR412" s="72"/>
      <c r="IS412" s="72"/>
      <c r="IT412" s="72"/>
      <c r="IU412" s="72"/>
      <c r="IV412" s="72"/>
      <c r="IW412" s="72"/>
      <c r="IX412" s="72"/>
      <c r="IY412" s="72"/>
      <c r="IZ412" s="72"/>
      <c r="JA412" s="72"/>
      <c r="JB412" s="72"/>
      <c r="JC412" s="72"/>
      <c r="JD412" s="72"/>
      <c r="JE412" s="72"/>
      <c r="JF412" s="72"/>
      <c r="JG412" s="72"/>
      <c r="JH412" s="72"/>
      <c r="JI412" s="72"/>
      <c r="JJ412" s="72"/>
      <c r="JK412" s="72"/>
      <c r="JL412" s="72"/>
      <c r="JM412" s="72"/>
      <c r="JN412" s="72"/>
      <c r="JO412" s="72"/>
      <c r="JP412" s="72"/>
      <c r="JQ412" s="72"/>
      <c r="JR412" s="72"/>
      <c r="JS412" s="72"/>
      <c r="JT412" s="72"/>
      <c r="JU412" s="72"/>
      <c r="JV412" s="72"/>
      <c r="JW412" s="72"/>
      <c r="JX412" s="72"/>
      <c r="JY412" s="72"/>
      <c r="JZ412" s="72"/>
      <c r="KA412" s="72"/>
      <c r="KB412" s="72"/>
      <c r="KC412" s="72"/>
      <c r="KD412" s="72"/>
      <c r="KE412" s="72"/>
      <c r="KF412" s="72"/>
      <c r="KG412" s="72"/>
      <c r="KH412" s="72"/>
      <c r="KI412" s="72"/>
      <c r="KJ412" s="72"/>
      <c r="KK412" s="72"/>
      <c r="KL412" s="72"/>
      <c r="KM412" s="72"/>
      <c r="KN412" s="72"/>
      <c r="KO412" s="72"/>
      <c r="KP412" s="72"/>
      <c r="KQ412" s="72"/>
      <c r="KR412" s="72"/>
      <c r="KS412" s="72"/>
      <c r="KT412" s="72"/>
      <c r="KU412" s="72"/>
      <c r="KV412" s="72"/>
      <c r="KW412" s="72"/>
      <c r="KX412" s="72"/>
      <c r="KY412" s="72"/>
      <c r="KZ412" s="72"/>
      <c r="LA412" s="72"/>
      <c r="LB412" s="72"/>
      <c r="LC412" s="72"/>
      <c r="LD412" s="72"/>
      <c r="LE412" s="72"/>
      <c r="LF412" s="72"/>
      <c r="LG412" s="72"/>
      <c r="LH412" s="72"/>
      <c r="LI412" s="72"/>
      <c r="LJ412" s="72"/>
      <c r="LK412" s="72"/>
      <c r="LL412" s="72"/>
      <c r="LM412" s="72"/>
      <c r="LN412" s="72"/>
      <c r="LO412" s="72"/>
      <c r="LP412" s="72"/>
      <c r="LQ412" s="72"/>
      <c r="LR412" s="72"/>
      <c r="LS412" s="72"/>
      <c r="LT412" s="72"/>
      <c r="LU412" s="72"/>
      <c r="LV412" s="72"/>
      <c r="LW412" s="72"/>
      <c r="LX412" s="72"/>
      <c r="LY412" s="72"/>
      <c r="LZ412" s="72"/>
      <c r="MA412" s="72"/>
      <c r="MB412" s="72"/>
      <c r="MC412" s="72"/>
      <c r="MD412" s="72"/>
      <c r="ME412" s="72"/>
      <c r="MF412" s="72"/>
      <c r="MG412" s="72"/>
      <c r="MH412" s="72"/>
      <c r="MI412" s="72"/>
      <c r="MJ412" s="72"/>
      <c r="MK412" s="72"/>
      <c r="ML412" s="72"/>
      <c r="MM412" s="72"/>
      <c r="MN412" s="72"/>
      <c r="MO412" s="72"/>
      <c r="MP412" s="72"/>
      <c r="MQ412" s="72"/>
      <c r="MR412" s="72"/>
      <c r="MS412" s="72"/>
      <c r="MT412" s="72"/>
      <c r="MU412" s="72"/>
      <c r="MV412" s="72"/>
      <c r="MW412" s="72"/>
      <c r="MX412" s="72"/>
      <c r="MY412" s="72"/>
    </row>
    <row r="413" spans="1:363" ht="54.75" customHeight="1" x14ac:dyDescent="0.15">
      <c r="A413" s="72"/>
      <c r="B413" s="74"/>
      <c r="C413" s="64" t="s">
        <v>19012</v>
      </c>
      <c r="D413" s="64" t="s">
        <v>10668</v>
      </c>
      <c r="E413" s="64" t="s">
        <v>19013</v>
      </c>
      <c r="F413" s="64" t="s">
        <v>12721</v>
      </c>
      <c r="G413" s="64" t="s">
        <v>14563</v>
      </c>
      <c r="H413" s="148" t="s">
        <v>10322</v>
      </c>
      <c r="I413" s="64" t="s">
        <v>10669</v>
      </c>
      <c r="J413" s="64"/>
      <c r="K413" s="64" t="s">
        <v>14564</v>
      </c>
      <c r="L413" s="64" t="s">
        <v>10606</v>
      </c>
      <c r="M413" s="64"/>
      <c r="N413" s="64"/>
      <c r="O413" s="64" t="s">
        <v>12896</v>
      </c>
      <c r="P413" s="64" t="s">
        <v>12818</v>
      </c>
      <c r="Q413" s="64"/>
      <c r="R413" s="88"/>
      <c r="S413" s="88"/>
      <c r="T413" s="88"/>
      <c r="U413" s="88"/>
      <c r="V413" s="88"/>
      <c r="W413" s="88"/>
      <c r="X413" s="88"/>
      <c r="Y413" s="88"/>
      <c r="Z413" s="88"/>
      <c r="AA413" s="88"/>
      <c r="AB413" s="88"/>
      <c r="AC413" s="88"/>
      <c r="AD413" s="88"/>
      <c r="AE413" s="88"/>
      <c r="AF413" s="88"/>
      <c r="AG413" s="88"/>
      <c r="AH413" s="88"/>
      <c r="AI413" s="88"/>
      <c r="AJ413" s="88"/>
      <c r="AK413" s="88"/>
      <c r="AL413" s="88"/>
      <c r="AM413" s="88"/>
      <c r="AN413" s="88"/>
      <c r="AO413" s="88"/>
      <c r="AP413" s="88">
        <v>0</v>
      </c>
      <c r="AQ413" s="88">
        <v>0</v>
      </c>
      <c r="AR413" s="88">
        <v>0</v>
      </c>
      <c r="AS413" s="88">
        <v>0</v>
      </c>
      <c r="AT413" s="88">
        <v>0</v>
      </c>
      <c r="AU413" s="88">
        <v>0</v>
      </c>
      <c r="AV413" s="88">
        <v>0</v>
      </c>
      <c r="AW413" s="88">
        <v>0</v>
      </c>
      <c r="AX413" s="88">
        <v>0</v>
      </c>
      <c r="AY413" s="88"/>
      <c r="AZ413" s="88"/>
      <c r="BA413" s="88">
        <v>0</v>
      </c>
      <c r="BB413" s="88">
        <v>0</v>
      </c>
      <c r="BC413" s="88">
        <v>0</v>
      </c>
      <c r="BD413" s="88"/>
      <c r="BE413" s="88"/>
      <c r="BF413" s="88"/>
      <c r="BG413" s="88">
        <v>0</v>
      </c>
      <c r="BH413" s="88">
        <v>0</v>
      </c>
      <c r="BI413" s="88">
        <v>0</v>
      </c>
      <c r="BJ413" s="88"/>
      <c r="BK413" s="88">
        <v>0</v>
      </c>
      <c r="BL413" s="88">
        <v>0</v>
      </c>
      <c r="BM413" s="88"/>
      <c r="BN413" s="71">
        <v>0</v>
      </c>
      <c r="BO413" s="71">
        <v>0</v>
      </c>
      <c r="BP413" s="71">
        <v>0</v>
      </c>
      <c r="BQ413" s="71">
        <v>0</v>
      </c>
      <c r="BR413" s="71">
        <v>0</v>
      </c>
      <c r="BS413" s="71">
        <v>0</v>
      </c>
      <c r="BT413" s="71"/>
      <c r="BU413" s="71">
        <v>0</v>
      </c>
      <c r="BV413" s="71"/>
      <c r="BW413" s="71"/>
      <c r="BX413" s="71"/>
      <c r="BY413" s="71">
        <v>0</v>
      </c>
      <c r="BZ413" s="71">
        <v>0</v>
      </c>
      <c r="CA413" s="71">
        <v>0</v>
      </c>
      <c r="CB413" s="71"/>
      <c r="CC413" s="71"/>
      <c r="CD413" s="71">
        <v>0</v>
      </c>
      <c r="CE413" s="71">
        <v>0</v>
      </c>
      <c r="CF413" s="71">
        <v>0</v>
      </c>
      <c r="CG413" s="71">
        <v>0</v>
      </c>
      <c r="CH413" s="71">
        <v>0</v>
      </c>
      <c r="CI413" s="71">
        <v>0</v>
      </c>
      <c r="CJ413" s="71">
        <v>0</v>
      </c>
      <c r="CK413" s="71">
        <v>0</v>
      </c>
      <c r="CL413" s="71">
        <v>0</v>
      </c>
      <c r="CM413" s="71"/>
      <c r="CN413" s="71"/>
      <c r="CO413" s="71"/>
      <c r="CP413" s="70">
        <v>5</v>
      </c>
      <c r="CQ413" s="70">
        <v>1398400151</v>
      </c>
      <c r="CR413" s="70">
        <v>1398400151</v>
      </c>
      <c r="CS413" s="70">
        <v>0</v>
      </c>
      <c r="CT413" s="64">
        <v>0</v>
      </c>
      <c r="CU413" s="64" t="s">
        <v>10310</v>
      </c>
      <c r="CV413" s="71"/>
      <c r="CW413" s="71"/>
      <c r="CX413" s="71"/>
      <c r="CY413" s="71"/>
      <c r="CZ413" s="71"/>
      <c r="DA413" s="74"/>
      <c r="DB413" s="74"/>
      <c r="DC413" s="73"/>
      <c r="DD413" s="73"/>
      <c r="DE413" s="71"/>
      <c r="DF413" s="74"/>
      <c r="DG413" s="74"/>
      <c r="DH413" s="71"/>
      <c r="DI413" s="71"/>
      <c r="DJ413" s="73"/>
      <c r="DK413" s="73"/>
      <c r="DL413" s="71">
        <v>0</v>
      </c>
      <c r="DM413" s="71">
        <v>0</v>
      </c>
      <c r="DN413" s="71">
        <v>0</v>
      </c>
      <c r="DO413" s="71">
        <v>0</v>
      </c>
      <c r="DP413" s="71">
        <v>0</v>
      </c>
      <c r="DQ413" s="71">
        <v>0</v>
      </c>
      <c r="DR413" s="71">
        <v>0</v>
      </c>
      <c r="DS413" s="71">
        <v>0</v>
      </c>
      <c r="DT413" s="71">
        <v>0</v>
      </c>
      <c r="DU413" s="71">
        <v>0</v>
      </c>
      <c r="DV413" s="74"/>
      <c r="DW413" s="71">
        <v>0</v>
      </c>
      <c r="DX413" s="71">
        <v>0</v>
      </c>
      <c r="DY413" s="71">
        <v>0</v>
      </c>
      <c r="DZ413" s="71">
        <v>0</v>
      </c>
      <c r="EA413" s="71">
        <v>0</v>
      </c>
      <c r="EB413" s="71">
        <v>0</v>
      </c>
      <c r="EC413" s="71">
        <v>0</v>
      </c>
      <c r="ED413" s="71">
        <v>0</v>
      </c>
      <c r="EE413" s="71">
        <v>0</v>
      </c>
      <c r="EF413" s="71">
        <v>0</v>
      </c>
      <c r="EG413" s="71">
        <v>0</v>
      </c>
      <c r="EH413" s="71">
        <v>0</v>
      </c>
      <c r="EI413" s="71">
        <v>0</v>
      </c>
      <c r="EJ413" s="71">
        <v>0</v>
      </c>
      <c r="EK413" s="71">
        <v>0</v>
      </c>
      <c r="EL413" s="71">
        <v>0</v>
      </c>
      <c r="EM413" s="71">
        <v>0</v>
      </c>
      <c r="EN413" s="71">
        <v>0</v>
      </c>
      <c r="EO413" s="71">
        <v>0</v>
      </c>
      <c r="EP413" s="71">
        <v>0</v>
      </c>
      <c r="EQ413" s="71">
        <v>0</v>
      </c>
      <c r="ER413" s="71">
        <v>0</v>
      </c>
      <c r="ES413" s="71">
        <v>0</v>
      </c>
      <c r="ET413" s="71">
        <v>0</v>
      </c>
      <c r="EU413" s="71">
        <v>0</v>
      </c>
      <c r="EV413" s="71">
        <v>0</v>
      </c>
      <c r="EW413" s="71">
        <v>0</v>
      </c>
      <c r="EX413" s="71">
        <v>0</v>
      </c>
      <c r="EY413" s="71">
        <v>0</v>
      </c>
      <c r="EZ413" s="74"/>
      <c r="FA413" s="71">
        <v>0</v>
      </c>
      <c r="FB413" s="71">
        <v>0</v>
      </c>
      <c r="FC413" s="71">
        <v>0</v>
      </c>
      <c r="FD413" s="74"/>
      <c r="FE413" s="71">
        <v>0</v>
      </c>
      <c r="FF413" s="71">
        <v>0</v>
      </c>
      <c r="FG413" s="71">
        <v>0</v>
      </c>
      <c r="FH413" s="74"/>
      <c r="FI413" s="71">
        <v>0</v>
      </c>
      <c r="FJ413" s="71">
        <v>0</v>
      </c>
      <c r="FK413" s="71">
        <v>0</v>
      </c>
      <c r="FL413" s="71">
        <v>0</v>
      </c>
      <c r="FM413" s="71">
        <v>0</v>
      </c>
      <c r="FN413" s="74"/>
      <c r="FO413" s="71">
        <v>0</v>
      </c>
      <c r="FP413" s="71">
        <v>0</v>
      </c>
      <c r="FQ413" s="74"/>
      <c r="FR413" s="71">
        <v>0</v>
      </c>
      <c r="FS413" s="71">
        <v>0</v>
      </c>
      <c r="FT413" s="74"/>
      <c r="FU413" s="71">
        <v>0</v>
      </c>
      <c r="FV413" s="71">
        <v>0</v>
      </c>
      <c r="FW413" s="74"/>
      <c r="FX413" s="71">
        <v>0</v>
      </c>
      <c r="FY413" s="71">
        <v>0</v>
      </c>
      <c r="FZ413" s="71">
        <v>0</v>
      </c>
      <c r="GA413" s="71">
        <v>0</v>
      </c>
      <c r="GB413" s="71">
        <v>0</v>
      </c>
      <c r="GC413" s="71">
        <v>0</v>
      </c>
      <c r="GD413" s="71">
        <v>0</v>
      </c>
      <c r="GE413" s="71">
        <v>0</v>
      </c>
      <c r="GF413" s="71">
        <v>0</v>
      </c>
      <c r="GG413" s="71">
        <v>0</v>
      </c>
      <c r="GH413" s="71">
        <v>0</v>
      </c>
      <c r="GI413" s="71">
        <v>0</v>
      </c>
      <c r="GJ413" s="71">
        <v>0</v>
      </c>
      <c r="GK413" s="71">
        <v>0</v>
      </c>
      <c r="GL413" s="71">
        <v>0</v>
      </c>
      <c r="GM413" s="71">
        <v>0</v>
      </c>
      <c r="GN413" s="71">
        <v>0</v>
      </c>
      <c r="GO413" s="71">
        <v>0</v>
      </c>
      <c r="GP413" s="71">
        <v>0</v>
      </c>
      <c r="GQ413" s="71"/>
      <c r="GR413" s="71"/>
      <c r="GS413" s="71"/>
      <c r="GT413" s="71"/>
      <c r="GU413" s="71"/>
      <c r="GV413" s="71"/>
      <c r="GW413" s="71"/>
      <c r="GX413" s="71"/>
      <c r="GY413" s="71">
        <v>0</v>
      </c>
      <c r="GZ413" s="71"/>
      <c r="HA413" s="71"/>
      <c r="HB413" s="71"/>
      <c r="HC413" s="71"/>
      <c r="HD413" s="71"/>
      <c r="HE413" s="71"/>
      <c r="HF413" s="71"/>
      <c r="HG413" s="71"/>
      <c r="HH413" s="71"/>
      <c r="HI413" s="71"/>
      <c r="HJ413" s="71"/>
      <c r="HK413" s="71"/>
      <c r="HL413" s="71"/>
      <c r="HM413" s="71"/>
      <c r="HN413" s="71"/>
      <c r="HO413" s="71"/>
      <c r="HP413" s="71"/>
      <c r="HQ413" s="71"/>
      <c r="HR413" s="71"/>
      <c r="HS413" s="71"/>
      <c r="HT413" s="71"/>
      <c r="HU413" s="71"/>
      <c r="HV413" s="71"/>
      <c r="HW413" s="71"/>
      <c r="HX413" s="71"/>
      <c r="HY413" s="72"/>
      <c r="HZ413" s="71"/>
      <c r="IA413" s="71"/>
      <c r="IB413" s="71"/>
      <c r="IC413" s="71"/>
      <c r="ID413" s="71"/>
      <c r="IE413" s="71"/>
      <c r="IF413" s="71"/>
      <c r="IG413" s="71"/>
      <c r="IH413" s="71"/>
      <c r="II413" s="71"/>
      <c r="IJ413" s="74"/>
      <c r="IK413" s="72"/>
      <c r="IL413" s="71"/>
      <c r="IM413" s="71"/>
      <c r="IN413" s="71"/>
      <c r="IO413" s="71"/>
      <c r="IP413" s="72" t="e">
        <v>#N/A</v>
      </c>
      <c r="IQ413" s="72"/>
      <c r="IR413" s="72"/>
      <c r="IS413" s="72"/>
      <c r="IT413" s="72"/>
      <c r="IU413" s="72"/>
      <c r="IV413" s="72"/>
      <c r="IW413" s="72"/>
      <c r="IX413" s="72"/>
      <c r="IY413" s="72"/>
      <c r="IZ413" s="72"/>
      <c r="JA413" s="72"/>
      <c r="JB413" s="72"/>
      <c r="JC413" s="72"/>
      <c r="JD413" s="72"/>
      <c r="JE413" s="72"/>
      <c r="JF413" s="72"/>
      <c r="JG413" s="72"/>
      <c r="JH413" s="72"/>
      <c r="JI413" s="72"/>
      <c r="JJ413" s="72"/>
      <c r="JK413" s="72"/>
      <c r="JL413" s="72"/>
      <c r="JM413" s="72"/>
      <c r="JN413" s="72"/>
      <c r="JO413" s="72"/>
      <c r="JP413" s="72"/>
      <c r="JQ413" s="72"/>
      <c r="JR413" s="72"/>
      <c r="JS413" s="72"/>
      <c r="JT413" s="72"/>
      <c r="JU413" s="72"/>
      <c r="JV413" s="72"/>
      <c r="JW413" s="72"/>
      <c r="JX413" s="72"/>
      <c r="JY413" s="72"/>
      <c r="JZ413" s="72"/>
      <c r="KA413" s="72"/>
      <c r="KB413" s="72"/>
      <c r="KC413" s="72"/>
      <c r="KD413" s="72"/>
      <c r="KE413" s="72"/>
      <c r="KF413" s="72"/>
      <c r="KG413" s="72"/>
      <c r="KH413" s="72"/>
      <c r="KI413" s="72"/>
      <c r="KJ413" s="72"/>
      <c r="KK413" s="72"/>
      <c r="KL413" s="72"/>
      <c r="KM413" s="72"/>
      <c r="KN413" s="72"/>
      <c r="KO413" s="72"/>
      <c r="KP413" s="72"/>
      <c r="KQ413" s="72"/>
      <c r="KR413" s="72"/>
      <c r="KS413" s="72"/>
      <c r="KT413" s="72"/>
      <c r="KU413" s="72"/>
      <c r="KV413" s="72"/>
      <c r="KW413" s="72"/>
      <c r="KX413" s="72"/>
      <c r="KY413" s="72"/>
      <c r="KZ413" s="72"/>
      <c r="LA413" s="72"/>
      <c r="LB413" s="72"/>
      <c r="LC413" s="72"/>
      <c r="LD413" s="72"/>
      <c r="LE413" s="72"/>
      <c r="LF413" s="72"/>
      <c r="LG413" s="72"/>
      <c r="LH413" s="72"/>
      <c r="LI413" s="72"/>
      <c r="LJ413" s="72"/>
      <c r="LK413" s="72"/>
      <c r="LL413" s="72"/>
      <c r="LM413" s="72"/>
      <c r="LN413" s="72"/>
      <c r="LO413" s="72"/>
      <c r="LP413" s="72"/>
      <c r="LQ413" s="72"/>
      <c r="LR413" s="72"/>
      <c r="LS413" s="72"/>
      <c r="LT413" s="72"/>
      <c r="LU413" s="72"/>
      <c r="LV413" s="72"/>
      <c r="LW413" s="72"/>
      <c r="LX413" s="72"/>
      <c r="LY413" s="72"/>
      <c r="LZ413" s="72"/>
      <c r="MA413" s="72"/>
      <c r="MB413" s="72"/>
      <c r="MC413" s="72"/>
      <c r="MD413" s="72"/>
      <c r="ME413" s="72"/>
      <c r="MF413" s="72"/>
      <c r="MG413" s="72"/>
      <c r="MH413" s="72"/>
      <c r="MI413" s="72"/>
      <c r="MJ413" s="72"/>
      <c r="MK413" s="72"/>
      <c r="ML413" s="72"/>
      <c r="MM413" s="72"/>
      <c r="MN413" s="72"/>
      <c r="MO413" s="72"/>
      <c r="MP413" s="72"/>
      <c r="MQ413" s="72"/>
      <c r="MR413" s="72"/>
      <c r="MS413" s="72"/>
      <c r="MT413" s="72"/>
      <c r="MU413" s="72"/>
      <c r="MV413" s="72"/>
      <c r="MW413" s="72"/>
      <c r="MX413" s="72"/>
      <c r="MY413" s="72"/>
    </row>
    <row r="414" spans="1:363" ht="54.75" customHeight="1" x14ac:dyDescent="0.15">
      <c r="A414" s="72"/>
      <c r="B414" s="74"/>
      <c r="C414" s="64" t="s">
        <v>13309</v>
      </c>
      <c r="D414" s="64" t="s">
        <v>10314</v>
      </c>
      <c r="E414" s="64" t="s">
        <v>14806</v>
      </c>
      <c r="F414" s="64" t="s">
        <v>14807</v>
      </c>
      <c r="G414" s="64" t="s">
        <v>15537</v>
      </c>
      <c r="H414" s="148" t="s">
        <v>14808</v>
      </c>
      <c r="I414" s="64" t="s">
        <v>14809</v>
      </c>
      <c r="J414" s="64"/>
      <c r="K414" s="64" t="s">
        <v>15538</v>
      </c>
      <c r="L414" s="64" t="s">
        <v>14810</v>
      </c>
      <c r="M414" s="64"/>
      <c r="N414" s="64"/>
      <c r="O414" s="64" t="s">
        <v>13310</v>
      </c>
      <c r="P414" s="64" t="s">
        <v>12818</v>
      </c>
      <c r="Q414" s="64"/>
      <c r="R414" s="88"/>
      <c r="S414" s="88"/>
      <c r="T414" s="88"/>
      <c r="U414" s="88"/>
      <c r="V414" s="88"/>
      <c r="W414" s="88"/>
      <c r="X414" s="88"/>
      <c r="Y414" s="88"/>
      <c r="Z414" s="88"/>
      <c r="AA414" s="88"/>
      <c r="AB414" s="88"/>
      <c r="AC414" s="88"/>
      <c r="AD414" s="88"/>
      <c r="AE414" s="88"/>
      <c r="AF414" s="88"/>
      <c r="AG414" s="88"/>
      <c r="AH414" s="88"/>
      <c r="AI414" s="88"/>
      <c r="AJ414" s="88"/>
      <c r="AK414" s="88"/>
      <c r="AL414" s="88"/>
      <c r="AM414" s="88"/>
      <c r="AN414" s="88"/>
      <c r="AO414" s="88"/>
      <c r="AP414" s="88">
        <v>0</v>
      </c>
      <c r="AQ414" s="88">
        <v>0</v>
      </c>
      <c r="AR414" s="88">
        <v>100</v>
      </c>
      <c r="AS414" s="88">
        <v>0</v>
      </c>
      <c r="AT414" s="88">
        <v>0</v>
      </c>
      <c r="AU414" s="88">
        <v>100</v>
      </c>
      <c r="AV414" s="88">
        <v>0.26714648675706698</v>
      </c>
      <c r="AW414" s="88">
        <v>0</v>
      </c>
      <c r="AX414" s="88">
        <v>0</v>
      </c>
      <c r="AY414" s="88"/>
      <c r="AZ414" s="88"/>
      <c r="BA414" s="88">
        <v>100</v>
      </c>
      <c r="BB414" s="88">
        <v>100</v>
      </c>
      <c r="BC414" s="88">
        <v>99.963830364409006</v>
      </c>
      <c r="BD414" s="88">
        <v>6.2492923095926703E-2</v>
      </c>
      <c r="BE414" s="88">
        <v>1.7419018809090999E-4</v>
      </c>
      <c r="BF414" s="88">
        <v>100</v>
      </c>
      <c r="BG414" s="88">
        <v>0</v>
      </c>
      <c r="BH414" s="88">
        <v>0</v>
      </c>
      <c r="BI414" s="88">
        <v>0</v>
      </c>
      <c r="BJ414" s="88">
        <v>100</v>
      </c>
      <c r="BK414" s="88">
        <v>100</v>
      </c>
      <c r="BL414" s="88">
        <v>0</v>
      </c>
      <c r="BM414" s="88"/>
      <c r="BN414" s="71">
        <v>0</v>
      </c>
      <c r="BO414" s="71">
        <v>0</v>
      </c>
      <c r="BP414" s="71">
        <v>1743987</v>
      </c>
      <c r="BQ414" s="71">
        <v>0</v>
      </c>
      <c r="BR414" s="71">
        <v>0</v>
      </c>
      <c r="BS414" s="71">
        <v>1553</v>
      </c>
      <c r="BT414" s="71">
        <v>0.26714648675706698</v>
      </c>
      <c r="BU414" s="71">
        <v>0</v>
      </c>
      <c r="BV414" s="71">
        <v>0</v>
      </c>
      <c r="BW414" s="71"/>
      <c r="BX414" s="71"/>
      <c r="BY414" s="71">
        <v>582882</v>
      </c>
      <c r="BZ414" s="71">
        <v>579826</v>
      </c>
      <c r="CA414" s="71">
        <v>99.963830364409006</v>
      </c>
      <c r="CB414" s="71">
        <v>6.2492923095926703E-2</v>
      </c>
      <c r="CC414" s="71">
        <v>1.7419018809090999E-4</v>
      </c>
      <c r="CD414" s="71">
        <v>36426</v>
      </c>
      <c r="CE414" s="71">
        <v>0</v>
      </c>
      <c r="CF414" s="71">
        <v>0</v>
      </c>
      <c r="CG414" s="71">
        <v>0</v>
      </c>
      <c r="CH414" s="71">
        <v>101</v>
      </c>
      <c r="CI414" s="71">
        <v>101</v>
      </c>
      <c r="CJ414" s="71">
        <v>0</v>
      </c>
      <c r="CK414" s="71">
        <v>0</v>
      </c>
      <c r="CL414" s="71">
        <v>0</v>
      </c>
      <c r="CM414" s="71"/>
      <c r="CN414" s="71">
        <v>100</v>
      </c>
      <c r="CO414" s="71">
        <v>0</v>
      </c>
      <c r="CP414" s="70">
        <v>5</v>
      </c>
      <c r="CQ414" s="70">
        <v>1413580074</v>
      </c>
      <c r="CR414" s="70">
        <v>1413580074</v>
      </c>
      <c r="CS414" s="70">
        <v>1</v>
      </c>
      <c r="CT414" s="64">
        <v>1</v>
      </c>
      <c r="CU414" s="64" t="s">
        <v>10310</v>
      </c>
      <c r="CV414" s="71"/>
      <c r="CW414" s="71"/>
      <c r="CX414" s="71"/>
      <c r="CY414" s="71"/>
      <c r="CZ414" s="71"/>
      <c r="DA414" s="74"/>
      <c r="DB414" s="74"/>
      <c r="DC414" s="73"/>
      <c r="DD414" s="73"/>
      <c r="DE414" s="71"/>
      <c r="DF414" s="74"/>
      <c r="DG414" s="74"/>
      <c r="DH414" s="71"/>
      <c r="DI414" s="71"/>
      <c r="DJ414" s="73"/>
      <c r="DK414" s="73"/>
      <c r="DL414" s="71">
        <v>654181</v>
      </c>
      <c r="DM414" s="71">
        <v>582882</v>
      </c>
      <c r="DN414" s="71">
        <v>581329</v>
      </c>
      <c r="DO414" s="71">
        <v>0</v>
      </c>
      <c r="DP414" s="71">
        <v>0</v>
      </c>
      <c r="DQ414" s="71">
        <v>36426</v>
      </c>
      <c r="DR414" s="71">
        <v>0</v>
      </c>
      <c r="DS414" s="71">
        <v>0</v>
      </c>
      <c r="DT414" s="71">
        <v>0</v>
      </c>
      <c r="DU414" s="71">
        <v>0</v>
      </c>
      <c r="DV414" s="74"/>
      <c r="DW414" s="71">
        <v>0</v>
      </c>
      <c r="DX414" s="71">
        <v>0</v>
      </c>
      <c r="DY414" s="71">
        <v>0</v>
      </c>
      <c r="DZ414" s="71">
        <v>1</v>
      </c>
      <c r="EA414" s="71">
        <v>579824</v>
      </c>
      <c r="EB414" s="71">
        <v>0</v>
      </c>
      <c r="EC414" s="71">
        <v>0</v>
      </c>
      <c r="ED414" s="71">
        <v>0</v>
      </c>
      <c r="EE414" s="71">
        <v>579824</v>
      </c>
      <c r="EF414" s="71">
        <v>1505</v>
      </c>
      <c r="EG414" s="71">
        <v>0</v>
      </c>
      <c r="EH414" s="71">
        <v>0</v>
      </c>
      <c r="EI414" s="71">
        <v>1505</v>
      </c>
      <c r="EJ414" s="71">
        <v>1505</v>
      </c>
      <c r="EK414" s="71">
        <v>48</v>
      </c>
      <c r="EL414" s="71">
        <v>1553</v>
      </c>
      <c r="EM414" s="71">
        <v>0</v>
      </c>
      <c r="EN414" s="71">
        <v>0</v>
      </c>
      <c r="EO414" s="71">
        <v>0</v>
      </c>
      <c r="EP414" s="71">
        <v>0</v>
      </c>
      <c r="EQ414" s="71">
        <v>0</v>
      </c>
      <c r="ER414" s="71">
        <v>0</v>
      </c>
      <c r="ES414" s="71">
        <v>0</v>
      </c>
      <c r="ET414" s="71">
        <v>0</v>
      </c>
      <c r="EU414" s="71">
        <v>0</v>
      </c>
      <c r="EV414" s="71">
        <v>0</v>
      </c>
      <c r="EW414" s="71">
        <v>1743987</v>
      </c>
      <c r="EX414" s="71">
        <v>0</v>
      </c>
      <c r="EY414" s="71">
        <v>0</v>
      </c>
      <c r="EZ414" s="74"/>
      <c r="FA414" s="71">
        <v>1162658</v>
      </c>
      <c r="FB414" s="71">
        <v>0</v>
      </c>
      <c r="FC414" s="71">
        <v>0</v>
      </c>
      <c r="FD414" s="74"/>
      <c r="FE414" s="71">
        <v>581329</v>
      </c>
      <c r="FF414" s="71">
        <v>0</v>
      </c>
      <c r="FG414" s="71">
        <v>0</v>
      </c>
      <c r="FH414" s="74"/>
      <c r="FI414" s="71">
        <v>0</v>
      </c>
      <c r="FJ414" s="71">
        <v>0</v>
      </c>
      <c r="FK414" s="71">
        <v>0</v>
      </c>
      <c r="FL414" s="71">
        <v>0</v>
      </c>
      <c r="FM414" s="71">
        <v>0</v>
      </c>
      <c r="FN414" s="74"/>
      <c r="FO414" s="71">
        <v>0</v>
      </c>
      <c r="FP414" s="71">
        <v>0</v>
      </c>
      <c r="FQ414" s="74"/>
      <c r="FR414" s="71">
        <v>0</v>
      </c>
      <c r="FS414" s="71">
        <v>0</v>
      </c>
      <c r="FT414" s="74"/>
      <c r="FU414" s="71">
        <v>0</v>
      </c>
      <c r="FV414" s="71">
        <v>0</v>
      </c>
      <c r="FW414" s="74"/>
      <c r="FX414" s="71">
        <v>36426</v>
      </c>
      <c r="FY414" s="71">
        <v>36426</v>
      </c>
      <c r="FZ414" s="71">
        <v>0</v>
      </c>
      <c r="GA414" s="71">
        <v>0</v>
      </c>
      <c r="GB414" s="71">
        <v>0</v>
      </c>
      <c r="GC414" s="71">
        <v>0</v>
      </c>
      <c r="GD414" s="71">
        <v>0</v>
      </c>
      <c r="GE414" s="71">
        <v>0</v>
      </c>
      <c r="GF414" s="71">
        <v>0</v>
      </c>
      <c r="GG414" s="71">
        <v>579927</v>
      </c>
      <c r="GH414" s="71">
        <v>579826</v>
      </c>
      <c r="GI414" s="71">
        <v>101</v>
      </c>
      <c r="GJ414" s="71">
        <v>0</v>
      </c>
      <c r="GK414" s="71">
        <v>101</v>
      </c>
      <c r="GL414" s="71">
        <v>0</v>
      </c>
      <c r="GM414" s="71">
        <v>0</v>
      </c>
      <c r="GN414" s="71">
        <v>6</v>
      </c>
      <c r="GO414" s="71">
        <v>0</v>
      </c>
      <c r="GP414" s="71">
        <v>0</v>
      </c>
      <c r="GQ414" s="71"/>
      <c r="GR414" s="71">
        <v>0</v>
      </c>
      <c r="GS414" s="71"/>
      <c r="GT414" s="71">
        <v>0</v>
      </c>
      <c r="GU414" s="71"/>
      <c r="GV414" s="71">
        <v>0</v>
      </c>
      <c r="GW414" s="71"/>
      <c r="GX414" s="71"/>
      <c r="GY414" s="71">
        <v>0</v>
      </c>
      <c r="GZ414" s="71">
        <v>0</v>
      </c>
      <c r="HA414" s="71">
        <v>0</v>
      </c>
      <c r="HB414" s="71"/>
      <c r="HC414" s="71"/>
      <c r="HD414" s="71"/>
      <c r="HE414" s="71"/>
      <c r="HF414" s="71"/>
      <c r="HG414" s="71"/>
      <c r="HH414" s="71"/>
      <c r="HI414" s="71"/>
      <c r="HJ414" s="71"/>
      <c r="HK414" s="71"/>
      <c r="HL414" s="71"/>
      <c r="HM414" s="71"/>
      <c r="HN414" s="71"/>
      <c r="HO414" s="71"/>
      <c r="HP414" s="71"/>
      <c r="HQ414" s="71"/>
      <c r="HR414" s="71"/>
      <c r="HS414" s="71"/>
      <c r="HT414" s="71"/>
      <c r="HU414" s="71"/>
      <c r="HV414" s="71"/>
      <c r="HW414" s="71"/>
      <c r="HX414" s="71"/>
      <c r="HY414" s="72"/>
      <c r="HZ414" s="71"/>
      <c r="IA414" s="71"/>
      <c r="IB414" s="71"/>
      <c r="IC414" s="71"/>
      <c r="ID414" s="71"/>
      <c r="IE414" s="71"/>
      <c r="IF414" s="71"/>
      <c r="IG414" s="71"/>
      <c r="IH414" s="71"/>
      <c r="II414" s="71"/>
      <c r="IJ414" s="74"/>
      <c r="IK414" s="72"/>
      <c r="IL414" s="71"/>
      <c r="IM414" s="71"/>
      <c r="IN414" s="71"/>
      <c r="IO414" s="71"/>
      <c r="IP414" s="72" t="e">
        <v>#N/A</v>
      </c>
      <c r="IQ414" s="72"/>
      <c r="IR414" s="72"/>
      <c r="IS414" s="72"/>
      <c r="IT414" s="72"/>
      <c r="IU414" s="72"/>
      <c r="IV414" s="72"/>
      <c r="IW414" s="72"/>
      <c r="IX414" s="72"/>
      <c r="IY414" s="72"/>
      <c r="IZ414" s="72"/>
      <c r="JA414" s="72"/>
      <c r="JB414" s="72"/>
      <c r="JC414" s="72"/>
      <c r="JD414" s="72"/>
      <c r="JE414" s="72"/>
      <c r="JF414" s="72"/>
      <c r="JG414" s="72"/>
      <c r="JH414" s="72"/>
      <c r="JI414" s="72"/>
      <c r="JJ414" s="72"/>
      <c r="JK414" s="72"/>
      <c r="JL414" s="72"/>
      <c r="JM414" s="72"/>
      <c r="JN414" s="72"/>
      <c r="JO414" s="72"/>
      <c r="JP414" s="72"/>
      <c r="JQ414" s="72"/>
      <c r="JR414" s="72"/>
      <c r="JS414" s="72"/>
      <c r="JT414" s="72"/>
      <c r="JU414" s="72"/>
      <c r="JV414" s="72"/>
      <c r="JW414" s="72"/>
      <c r="JX414" s="72"/>
      <c r="JY414" s="72"/>
      <c r="JZ414" s="72"/>
      <c r="KA414" s="72"/>
      <c r="KB414" s="72"/>
      <c r="KC414" s="72"/>
      <c r="KD414" s="72"/>
      <c r="KE414" s="72"/>
      <c r="KF414" s="72"/>
      <c r="KG414" s="72"/>
      <c r="KH414" s="72"/>
      <c r="KI414" s="72"/>
      <c r="KJ414" s="72"/>
      <c r="KK414" s="72"/>
      <c r="KL414" s="72"/>
      <c r="KM414" s="72"/>
      <c r="KN414" s="72"/>
      <c r="KO414" s="72"/>
      <c r="KP414" s="72"/>
      <c r="KQ414" s="72"/>
      <c r="KR414" s="72"/>
      <c r="KS414" s="72"/>
      <c r="KT414" s="72"/>
      <c r="KU414" s="72"/>
      <c r="KV414" s="72"/>
      <c r="KW414" s="72"/>
      <c r="KX414" s="72"/>
      <c r="KY414" s="72"/>
      <c r="KZ414" s="72"/>
      <c r="LA414" s="72"/>
      <c r="LB414" s="72"/>
      <c r="LC414" s="72"/>
      <c r="LD414" s="72"/>
      <c r="LE414" s="72"/>
      <c r="LF414" s="72"/>
      <c r="LG414" s="72"/>
      <c r="LH414" s="72"/>
      <c r="LI414" s="72"/>
      <c r="LJ414" s="72"/>
      <c r="LK414" s="72"/>
      <c r="LL414" s="72"/>
      <c r="LM414" s="72"/>
      <c r="LN414" s="72"/>
      <c r="LO414" s="72"/>
      <c r="LP414" s="72"/>
      <c r="LQ414" s="72"/>
      <c r="LR414" s="72"/>
      <c r="LS414" s="72"/>
      <c r="LT414" s="72"/>
      <c r="LU414" s="72"/>
      <c r="LV414" s="72"/>
      <c r="LW414" s="72"/>
      <c r="LX414" s="72"/>
      <c r="LY414" s="72"/>
      <c r="LZ414" s="72"/>
      <c r="MA414" s="72"/>
      <c r="MB414" s="72"/>
      <c r="MC414" s="72"/>
      <c r="MD414" s="72"/>
      <c r="ME414" s="72"/>
      <c r="MF414" s="72"/>
      <c r="MG414" s="72"/>
      <c r="MH414" s="72"/>
      <c r="MI414" s="72"/>
      <c r="MJ414" s="72"/>
      <c r="MK414" s="72"/>
      <c r="ML414" s="72"/>
      <c r="MM414" s="72"/>
      <c r="MN414" s="72"/>
      <c r="MO414" s="72"/>
      <c r="MP414" s="72"/>
      <c r="MQ414" s="72"/>
      <c r="MR414" s="72"/>
      <c r="MS414" s="72"/>
      <c r="MT414" s="72"/>
      <c r="MU414" s="72"/>
      <c r="MV414" s="72"/>
      <c r="MW414" s="72"/>
      <c r="MX414" s="72"/>
      <c r="MY414" s="72"/>
    </row>
    <row r="415" spans="1:363" ht="54.75" customHeight="1" x14ac:dyDescent="0.15">
      <c r="A415" s="72"/>
      <c r="B415" s="74"/>
      <c r="C415" s="64" t="s">
        <v>13311</v>
      </c>
      <c r="D415" s="64" t="s">
        <v>12146</v>
      </c>
      <c r="E415" s="64" t="s">
        <v>14811</v>
      </c>
      <c r="F415" s="64" t="s">
        <v>14812</v>
      </c>
      <c r="G415" s="64" t="s">
        <v>14813</v>
      </c>
      <c r="H415" s="148" t="s">
        <v>14814</v>
      </c>
      <c r="I415" s="64" t="s">
        <v>14815</v>
      </c>
      <c r="J415" s="64"/>
      <c r="K415" s="64" t="s">
        <v>13879</v>
      </c>
      <c r="L415" s="64" t="s">
        <v>14816</v>
      </c>
      <c r="M415" s="64" t="s">
        <v>14817</v>
      </c>
      <c r="N415" s="64"/>
      <c r="O415" s="64"/>
      <c r="P415" s="64"/>
      <c r="Q415" s="64"/>
      <c r="R415" s="88"/>
      <c r="S415" s="88"/>
      <c r="T415" s="88"/>
      <c r="U415" s="88"/>
      <c r="V415" s="88"/>
      <c r="W415" s="88"/>
      <c r="X415" s="88"/>
      <c r="Y415" s="88"/>
      <c r="Z415" s="88"/>
      <c r="AA415" s="88"/>
      <c r="AB415" s="88"/>
      <c r="AC415" s="88"/>
      <c r="AD415" s="88"/>
      <c r="AE415" s="88"/>
      <c r="AF415" s="88"/>
      <c r="AG415" s="88"/>
      <c r="AH415" s="88"/>
      <c r="AI415" s="88"/>
      <c r="AJ415" s="88"/>
      <c r="AK415" s="88"/>
      <c r="AL415" s="88"/>
      <c r="AM415" s="88"/>
      <c r="AN415" s="88"/>
      <c r="AO415" s="88"/>
      <c r="AP415" s="88"/>
      <c r="AQ415" s="88"/>
      <c r="AR415" s="88"/>
      <c r="AS415" s="88"/>
      <c r="AT415" s="88"/>
      <c r="AU415" s="88"/>
      <c r="AV415" s="88"/>
      <c r="AW415" s="88"/>
      <c r="AX415" s="88"/>
      <c r="AY415" s="88">
        <v>100</v>
      </c>
      <c r="AZ415" s="88">
        <v>100</v>
      </c>
      <c r="BA415" s="88"/>
      <c r="BB415" s="88"/>
      <c r="BC415" s="88"/>
      <c r="BD415" s="88"/>
      <c r="BE415" s="88"/>
      <c r="BF415" s="88"/>
      <c r="BG415" s="88"/>
      <c r="BH415" s="88"/>
      <c r="BI415" s="88"/>
      <c r="BJ415" s="88">
        <v>99.009900990098998</v>
      </c>
      <c r="BK415" s="88">
        <v>0</v>
      </c>
      <c r="BL415" s="88">
        <v>0</v>
      </c>
      <c r="BM415" s="88"/>
      <c r="BN415" s="71"/>
      <c r="BO415" s="71"/>
      <c r="BP415" s="71"/>
      <c r="BQ415" s="71"/>
      <c r="BR415" s="71"/>
      <c r="BS415" s="71"/>
      <c r="BT415" s="71"/>
      <c r="BU415" s="71"/>
      <c r="BV415" s="71"/>
      <c r="BW415" s="71">
        <v>97438.385849346101</v>
      </c>
      <c r="BX415" s="71">
        <v>98412.769707839499</v>
      </c>
      <c r="BY415" s="71"/>
      <c r="BZ415" s="71"/>
      <c r="CA415" s="71"/>
      <c r="CB415" s="71"/>
      <c r="CC415" s="71"/>
      <c r="CD415" s="71"/>
      <c r="CE415" s="71"/>
      <c r="CF415" s="71"/>
      <c r="CG415" s="71"/>
      <c r="CH415" s="71"/>
      <c r="CI415" s="71"/>
      <c r="CJ415" s="71"/>
      <c r="CK415" s="71"/>
      <c r="CL415" s="71"/>
      <c r="CM415" s="71"/>
      <c r="CN415" s="71"/>
      <c r="CO415" s="71">
        <v>0</v>
      </c>
      <c r="CP415" s="70">
        <v>5</v>
      </c>
      <c r="CQ415" s="70">
        <v>1413580074</v>
      </c>
      <c r="CR415" s="70">
        <v>1413580074</v>
      </c>
      <c r="CS415" s="70">
        <v>5</v>
      </c>
      <c r="CT415" s="64" t="s">
        <v>12149</v>
      </c>
      <c r="CU415" s="64" t="s">
        <v>10310</v>
      </c>
      <c r="CV415" s="71">
        <v>98412.769707839499</v>
      </c>
      <c r="CW415" s="71">
        <v>97438.385849346101</v>
      </c>
      <c r="CX415" s="71">
        <v>2</v>
      </c>
      <c r="CY415" s="71">
        <v>100</v>
      </c>
      <c r="CZ415" s="71">
        <v>0</v>
      </c>
      <c r="DA415" s="74">
        <v>10.5740592788051</v>
      </c>
      <c r="DB415" s="74">
        <v>93.069999999999894</v>
      </c>
      <c r="DC415" s="73">
        <v>45498.3507833681</v>
      </c>
      <c r="DD415" s="73"/>
      <c r="DE415" s="71">
        <v>101</v>
      </c>
      <c r="DF415" s="74">
        <v>0</v>
      </c>
      <c r="DG415" s="74">
        <v>0</v>
      </c>
      <c r="DH415" s="71">
        <v>0</v>
      </c>
      <c r="DI415" s="71">
        <v>0</v>
      </c>
      <c r="DJ415" s="73"/>
      <c r="DK415" s="73"/>
      <c r="DL415" s="71">
        <v>0</v>
      </c>
      <c r="DM415" s="71">
        <v>0</v>
      </c>
      <c r="DN415" s="71">
        <v>0</v>
      </c>
      <c r="DO415" s="71">
        <v>0</v>
      </c>
      <c r="DP415" s="71">
        <v>0</v>
      </c>
      <c r="DQ415" s="71">
        <v>0</v>
      </c>
      <c r="DR415" s="71">
        <v>0</v>
      </c>
      <c r="DS415" s="71">
        <v>0</v>
      </c>
      <c r="DT415" s="71">
        <v>0</v>
      </c>
      <c r="DU415" s="71">
        <v>0</v>
      </c>
      <c r="DV415" s="74"/>
      <c r="DW415" s="71">
        <v>0</v>
      </c>
      <c r="DX415" s="71">
        <v>0</v>
      </c>
      <c r="DY415" s="71">
        <v>0</v>
      </c>
      <c r="DZ415" s="71">
        <v>0</v>
      </c>
      <c r="EA415" s="71">
        <v>0</v>
      </c>
      <c r="EB415" s="71">
        <v>0</v>
      </c>
      <c r="EC415" s="71">
        <v>0</v>
      </c>
      <c r="ED415" s="71">
        <v>0</v>
      </c>
      <c r="EE415" s="71">
        <v>0</v>
      </c>
      <c r="EF415" s="71">
        <v>0</v>
      </c>
      <c r="EG415" s="71">
        <v>0</v>
      </c>
      <c r="EH415" s="71">
        <v>0</v>
      </c>
      <c r="EI415" s="71">
        <v>0</v>
      </c>
      <c r="EJ415" s="71">
        <v>0</v>
      </c>
      <c r="EK415" s="71">
        <v>0</v>
      </c>
      <c r="EL415" s="71">
        <v>0</v>
      </c>
      <c r="EM415" s="71">
        <v>0</v>
      </c>
      <c r="EN415" s="71">
        <v>0</v>
      </c>
      <c r="EO415" s="71">
        <v>0</v>
      </c>
      <c r="EP415" s="71">
        <v>0</v>
      </c>
      <c r="EQ415" s="71">
        <v>0</v>
      </c>
      <c r="ER415" s="71">
        <v>0</v>
      </c>
      <c r="ES415" s="71">
        <v>0</v>
      </c>
      <c r="ET415" s="71">
        <v>0</v>
      </c>
      <c r="EU415" s="71">
        <v>0</v>
      </c>
      <c r="EV415" s="71">
        <v>0</v>
      </c>
      <c r="EW415" s="71">
        <v>0</v>
      </c>
      <c r="EX415" s="71">
        <v>0</v>
      </c>
      <c r="EY415" s="71">
        <v>0</v>
      </c>
      <c r="EZ415" s="74"/>
      <c r="FA415" s="71">
        <v>0</v>
      </c>
      <c r="FB415" s="71">
        <v>0</v>
      </c>
      <c r="FC415" s="71">
        <v>0</v>
      </c>
      <c r="FD415" s="74"/>
      <c r="FE415" s="71">
        <v>0</v>
      </c>
      <c r="FF415" s="71">
        <v>0</v>
      </c>
      <c r="FG415" s="71">
        <v>0</v>
      </c>
      <c r="FH415" s="74"/>
      <c r="FI415" s="71">
        <v>0</v>
      </c>
      <c r="FJ415" s="71">
        <v>0</v>
      </c>
      <c r="FK415" s="71">
        <v>0</v>
      </c>
      <c r="FL415" s="71">
        <v>0</v>
      </c>
      <c r="FM415" s="71">
        <v>0</v>
      </c>
      <c r="FN415" s="74"/>
      <c r="FO415" s="71">
        <v>0</v>
      </c>
      <c r="FP415" s="71">
        <v>0</v>
      </c>
      <c r="FQ415" s="74"/>
      <c r="FR415" s="71">
        <v>0</v>
      </c>
      <c r="FS415" s="71">
        <v>0</v>
      </c>
      <c r="FT415" s="74"/>
      <c r="FU415" s="71">
        <v>0</v>
      </c>
      <c r="FV415" s="71">
        <v>0</v>
      </c>
      <c r="FW415" s="74"/>
      <c r="FX415" s="71">
        <v>0</v>
      </c>
      <c r="FY415" s="71">
        <v>0</v>
      </c>
      <c r="FZ415" s="71">
        <v>0</v>
      </c>
      <c r="GA415" s="71">
        <v>0</v>
      </c>
      <c r="GB415" s="71">
        <v>0</v>
      </c>
      <c r="GC415" s="71">
        <v>0</v>
      </c>
      <c r="GD415" s="71">
        <v>0</v>
      </c>
      <c r="GE415" s="71">
        <v>0</v>
      </c>
      <c r="GF415" s="71">
        <v>0</v>
      </c>
      <c r="GG415" s="71">
        <v>100</v>
      </c>
      <c r="GH415" s="71">
        <v>0</v>
      </c>
      <c r="GI415" s="71">
        <v>100</v>
      </c>
      <c r="GJ415" s="71">
        <v>100</v>
      </c>
      <c r="GK415" s="71">
        <v>0</v>
      </c>
      <c r="GL415" s="71">
        <v>0</v>
      </c>
      <c r="GM415" s="71">
        <v>0</v>
      </c>
      <c r="GN415" s="71">
        <v>0</v>
      </c>
      <c r="GO415" s="71">
        <v>0</v>
      </c>
      <c r="GP415" s="71">
        <v>0</v>
      </c>
      <c r="GQ415" s="71">
        <v>0</v>
      </c>
      <c r="GR415" s="71"/>
      <c r="GS415" s="71"/>
      <c r="GT415" s="71"/>
      <c r="GU415" s="71"/>
      <c r="GV415" s="71"/>
      <c r="GW415" s="71"/>
      <c r="GX415" s="71"/>
      <c r="GY415" s="71">
        <v>0</v>
      </c>
      <c r="GZ415" s="71">
        <v>0</v>
      </c>
      <c r="HA415" s="71"/>
      <c r="HB415" s="71"/>
      <c r="HC415" s="71"/>
      <c r="HD415" s="71"/>
      <c r="HE415" s="71"/>
      <c r="HF415" s="71"/>
      <c r="HG415" s="71"/>
      <c r="HH415" s="71"/>
      <c r="HI415" s="71"/>
      <c r="HJ415" s="71"/>
      <c r="HK415" s="71"/>
      <c r="HL415" s="71"/>
      <c r="HM415" s="71"/>
      <c r="HN415" s="71"/>
      <c r="HO415" s="71"/>
      <c r="HP415" s="71"/>
      <c r="HQ415" s="71"/>
      <c r="HR415" s="71"/>
      <c r="HS415" s="71"/>
      <c r="HT415" s="71"/>
      <c r="HU415" s="71"/>
      <c r="HV415" s="71"/>
      <c r="HW415" s="71"/>
      <c r="HX415" s="71"/>
      <c r="HY415" s="72"/>
      <c r="HZ415" s="71"/>
      <c r="IA415" s="71"/>
      <c r="IB415" s="71"/>
      <c r="IC415" s="71"/>
      <c r="ID415" s="71"/>
      <c r="IE415" s="71"/>
      <c r="IF415" s="71"/>
      <c r="IG415" s="71"/>
      <c r="IH415" s="71"/>
      <c r="II415" s="71"/>
      <c r="IJ415" s="74"/>
      <c r="IK415" s="72"/>
      <c r="IL415" s="71"/>
      <c r="IM415" s="71"/>
      <c r="IN415" s="71"/>
      <c r="IO415" s="71"/>
      <c r="IP415" s="72" t="e">
        <v>#N/A</v>
      </c>
      <c r="IQ415" s="72"/>
      <c r="IR415" s="72"/>
      <c r="IS415" s="72"/>
      <c r="IT415" s="72"/>
      <c r="IU415" s="72"/>
      <c r="IV415" s="72"/>
      <c r="IW415" s="72"/>
      <c r="IX415" s="72"/>
      <c r="IY415" s="72"/>
      <c r="IZ415" s="72"/>
      <c r="JA415" s="72"/>
      <c r="JB415" s="72"/>
      <c r="JC415" s="72"/>
      <c r="JD415" s="72"/>
      <c r="JE415" s="72"/>
      <c r="JF415" s="72"/>
      <c r="JG415" s="72"/>
      <c r="JH415" s="72"/>
      <c r="JI415" s="72"/>
      <c r="JJ415" s="72"/>
      <c r="JK415" s="72"/>
      <c r="JL415" s="72"/>
      <c r="JM415" s="72"/>
      <c r="JN415" s="72"/>
      <c r="JO415" s="72"/>
      <c r="JP415" s="72"/>
      <c r="JQ415" s="72"/>
      <c r="JR415" s="72"/>
      <c r="JS415" s="72"/>
      <c r="JT415" s="72"/>
      <c r="JU415" s="72"/>
      <c r="JV415" s="72"/>
      <c r="JW415" s="72"/>
      <c r="JX415" s="72"/>
      <c r="JY415" s="72"/>
      <c r="JZ415" s="72"/>
      <c r="KA415" s="72"/>
      <c r="KB415" s="72"/>
      <c r="KC415" s="72"/>
      <c r="KD415" s="72"/>
      <c r="KE415" s="72"/>
      <c r="KF415" s="72"/>
      <c r="KG415" s="72"/>
      <c r="KH415" s="72"/>
      <c r="KI415" s="72"/>
      <c r="KJ415" s="72"/>
      <c r="KK415" s="72"/>
      <c r="KL415" s="72"/>
      <c r="KM415" s="72"/>
      <c r="KN415" s="72"/>
      <c r="KO415" s="72"/>
      <c r="KP415" s="72"/>
      <c r="KQ415" s="72"/>
      <c r="KR415" s="72"/>
      <c r="KS415" s="72"/>
      <c r="KT415" s="72"/>
      <c r="KU415" s="72"/>
      <c r="KV415" s="72"/>
      <c r="KW415" s="72"/>
      <c r="KX415" s="72"/>
      <c r="KY415" s="72"/>
      <c r="KZ415" s="72"/>
      <c r="LA415" s="72"/>
      <c r="LB415" s="72"/>
      <c r="LC415" s="72"/>
      <c r="LD415" s="72"/>
      <c r="LE415" s="72"/>
      <c r="LF415" s="72"/>
      <c r="LG415" s="72"/>
      <c r="LH415" s="72"/>
      <c r="LI415" s="72"/>
      <c r="LJ415" s="72"/>
      <c r="LK415" s="72"/>
      <c r="LL415" s="72"/>
      <c r="LM415" s="72"/>
      <c r="LN415" s="72"/>
      <c r="LO415" s="72"/>
      <c r="LP415" s="72"/>
      <c r="LQ415" s="72"/>
      <c r="LR415" s="72"/>
      <c r="LS415" s="72"/>
      <c r="LT415" s="72"/>
      <c r="LU415" s="72"/>
      <c r="LV415" s="72"/>
      <c r="LW415" s="72"/>
      <c r="LX415" s="72"/>
      <c r="LY415" s="72"/>
      <c r="LZ415" s="72"/>
      <c r="MA415" s="72"/>
      <c r="MB415" s="72"/>
      <c r="MC415" s="72"/>
      <c r="MD415" s="72"/>
      <c r="ME415" s="72"/>
      <c r="MF415" s="72"/>
      <c r="MG415" s="72"/>
      <c r="MH415" s="72"/>
      <c r="MI415" s="72"/>
      <c r="MJ415" s="72"/>
      <c r="MK415" s="72"/>
      <c r="ML415" s="72"/>
      <c r="MM415" s="72"/>
      <c r="MN415" s="72"/>
      <c r="MO415" s="72"/>
      <c r="MP415" s="72"/>
      <c r="MQ415" s="72"/>
      <c r="MR415" s="72"/>
      <c r="MS415" s="72"/>
      <c r="MT415" s="72"/>
      <c r="MU415" s="72"/>
      <c r="MV415" s="72"/>
      <c r="MW415" s="72"/>
      <c r="MX415" s="72"/>
      <c r="MY415" s="72"/>
    </row>
    <row r="416" spans="1:363" ht="54.75" customHeight="1" x14ac:dyDescent="0.15">
      <c r="A416" s="72"/>
      <c r="B416" s="74"/>
      <c r="C416" s="64" t="s">
        <v>19014</v>
      </c>
      <c r="D416" s="64" t="s">
        <v>10668</v>
      </c>
      <c r="E416" s="64" t="s">
        <v>19015</v>
      </c>
      <c r="F416" s="64" t="s">
        <v>12721</v>
      </c>
      <c r="G416" s="64" t="s">
        <v>12722</v>
      </c>
      <c r="H416" s="148" t="s">
        <v>10322</v>
      </c>
      <c r="I416" s="64" t="s">
        <v>10669</v>
      </c>
      <c r="J416" s="64"/>
      <c r="K416" s="64" t="s">
        <v>12739</v>
      </c>
      <c r="L416" s="64" t="s">
        <v>10606</v>
      </c>
      <c r="M416" s="64"/>
      <c r="N416" s="64"/>
      <c r="O416" s="64" t="s">
        <v>12896</v>
      </c>
      <c r="P416" s="64" t="s">
        <v>12818</v>
      </c>
      <c r="Q416" s="64"/>
      <c r="R416" s="88"/>
      <c r="S416" s="88"/>
      <c r="T416" s="88"/>
      <c r="U416" s="88"/>
      <c r="V416" s="88"/>
      <c r="W416" s="88"/>
      <c r="X416" s="88"/>
      <c r="Y416" s="88"/>
      <c r="Z416" s="88"/>
      <c r="AA416" s="88"/>
      <c r="AB416" s="88"/>
      <c r="AC416" s="88"/>
      <c r="AD416" s="88"/>
      <c r="AE416" s="88"/>
      <c r="AF416" s="88"/>
      <c r="AG416" s="88"/>
      <c r="AH416" s="88"/>
      <c r="AI416" s="88"/>
      <c r="AJ416" s="88"/>
      <c r="AK416" s="88"/>
      <c r="AL416" s="88"/>
      <c r="AM416" s="88"/>
      <c r="AN416" s="88"/>
      <c r="AO416" s="88"/>
      <c r="AP416" s="88">
        <v>0</v>
      </c>
      <c r="AQ416" s="88">
        <v>0</v>
      </c>
      <c r="AR416" s="88">
        <v>0</v>
      </c>
      <c r="AS416" s="88">
        <v>0</v>
      </c>
      <c r="AT416" s="88">
        <v>0</v>
      </c>
      <c r="AU416" s="88">
        <v>0</v>
      </c>
      <c r="AV416" s="88">
        <v>0</v>
      </c>
      <c r="AW416" s="88">
        <v>0</v>
      </c>
      <c r="AX416" s="88">
        <v>0</v>
      </c>
      <c r="AY416" s="88"/>
      <c r="AZ416" s="88"/>
      <c r="BA416" s="88">
        <v>0</v>
      </c>
      <c r="BB416" s="88">
        <v>0</v>
      </c>
      <c r="BC416" s="88">
        <v>0</v>
      </c>
      <c r="BD416" s="88"/>
      <c r="BE416" s="88"/>
      <c r="BF416" s="88"/>
      <c r="BG416" s="88">
        <v>0</v>
      </c>
      <c r="BH416" s="88">
        <v>0</v>
      </c>
      <c r="BI416" s="88">
        <v>0</v>
      </c>
      <c r="BJ416" s="88"/>
      <c r="BK416" s="88">
        <v>0</v>
      </c>
      <c r="BL416" s="88">
        <v>0</v>
      </c>
      <c r="BM416" s="88"/>
      <c r="BN416" s="71">
        <v>0</v>
      </c>
      <c r="BO416" s="71">
        <v>0</v>
      </c>
      <c r="BP416" s="71">
        <v>0</v>
      </c>
      <c r="BQ416" s="71">
        <v>0</v>
      </c>
      <c r="BR416" s="71">
        <v>0</v>
      </c>
      <c r="BS416" s="71">
        <v>0</v>
      </c>
      <c r="BT416" s="71"/>
      <c r="BU416" s="71">
        <v>0</v>
      </c>
      <c r="BV416" s="71"/>
      <c r="BW416" s="71"/>
      <c r="BX416" s="71"/>
      <c r="BY416" s="71">
        <v>0</v>
      </c>
      <c r="BZ416" s="71">
        <v>0</v>
      </c>
      <c r="CA416" s="71">
        <v>0</v>
      </c>
      <c r="CB416" s="71"/>
      <c r="CC416" s="71"/>
      <c r="CD416" s="71">
        <v>0</v>
      </c>
      <c r="CE416" s="71">
        <v>0</v>
      </c>
      <c r="CF416" s="71">
        <v>0</v>
      </c>
      <c r="CG416" s="71">
        <v>0</v>
      </c>
      <c r="CH416" s="71">
        <v>0</v>
      </c>
      <c r="CI416" s="71">
        <v>0</v>
      </c>
      <c r="CJ416" s="71">
        <v>0</v>
      </c>
      <c r="CK416" s="71">
        <v>0</v>
      </c>
      <c r="CL416" s="71">
        <v>0</v>
      </c>
      <c r="CM416" s="71"/>
      <c r="CN416" s="71"/>
      <c r="CO416" s="71"/>
      <c r="CP416" s="70">
        <v>5</v>
      </c>
      <c r="CQ416" s="70">
        <v>1414400208</v>
      </c>
      <c r="CR416" s="70">
        <v>1414400208</v>
      </c>
      <c r="CS416" s="70">
        <v>0</v>
      </c>
      <c r="CT416" s="64">
        <v>0</v>
      </c>
      <c r="CU416" s="64" t="s">
        <v>10310</v>
      </c>
      <c r="CV416" s="71"/>
      <c r="CW416" s="71"/>
      <c r="CX416" s="71"/>
      <c r="CY416" s="71"/>
      <c r="CZ416" s="71"/>
      <c r="DA416" s="74"/>
      <c r="DB416" s="74"/>
      <c r="DC416" s="73"/>
      <c r="DD416" s="73"/>
      <c r="DE416" s="71"/>
      <c r="DF416" s="74"/>
      <c r="DG416" s="74"/>
      <c r="DH416" s="71"/>
      <c r="DI416" s="71"/>
      <c r="DJ416" s="73"/>
      <c r="DK416" s="73"/>
      <c r="DL416" s="71">
        <v>0</v>
      </c>
      <c r="DM416" s="71">
        <v>0</v>
      </c>
      <c r="DN416" s="71">
        <v>0</v>
      </c>
      <c r="DO416" s="71">
        <v>0</v>
      </c>
      <c r="DP416" s="71">
        <v>0</v>
      </c>
      <c r="DQ416" s="71">
        <v>0</v>
      </c>
      <c r="DR416" s="71">
        <v>0</v>
      </c>
      <c r="DS416" s="71">
        <v>0</v>
      </c>
      <c r="DT416" s="71">
        <v>0</v>
      </c>
      <c r="DU416" s="71">
        <v>0</v>
      </c>
      <c r="DV416" s="74"/>
      <c r="DW416" s="71">
        <v>0</v>
      </c>
      <c r="DX416" s="71">
        <v>0</v>
      </c>
      <c r="DY416" s="71">
        <v>0</v>
      </c>
      <c r="DZ416" s="71">
        <v>0</v>
      </c>
      <c r="EA416" s="71">
        <v>0</v>
      </c>
      <c r="EB416" s="71">
        <v>0</v>
      </c>
      <c r="EC416" s="71">
        <v>0</v>
      </c>
      <c r="ED416" s="71">
        <v>0</v>
      </c>
      <c r="EE416" s="71">
        <v>0</v>
      </c>
      <c r="EF416" s="71">
        <v>0</v>
      </c>
      <c r="EG416" s="71">
        <v>0</v>
      </c>
      <c r="EH416" s="71">
        <v>0</v>
      </c>
      <c r="EI416" s="71">
        <v>0</v>
      </c>
      <c r="EJ416" s="71">
        <v>0</v>
      </c>
      <c r="EK416" s="71">
        <v>0</v>
      </c>
      <c r="EL416" s="71">
        <v>0</v>
      </c>
      <c r="EM416" s="71">
        <v>0</v>
      </c>
      <c r="EN416" s="71">
        <v>0</v>
      </c>
      <c r="EO416" s="71">
        <v>0</v>
      </c>
      <c r="EP416" s="71">
        <v>0</v>
      </c>
      <c r="EQ416" s="71">
        <v>0</v>
      </c>
      <c r="ER416" s="71">
        <v>0</v>
      </c>
      <c r="ES416" s="71">
        <v>0</v>
      </c>
      <c r="ET416" s="71">
        <v>0</v>
      </c>
      <c r="EU416" s="71">
        <v>0</v>
      </c>
      <c r="EV416" s="71">
        <v>0</v>
      </c>
      <c r="EW416" s="71">
        <v>0</v>
      </c>
      <c r="EX416" s="71">
        <v>0</v>
      </c>
      <c r="EY416" s="71">
        <v>0</v>
      </c>
      <c r="EZ416" s="74"/>
      <c r="FA416" s="71">
        <v>0</v>
      </c>
      <c r="FB416" s="71">
        <v>0</v>
      </c>
      <c r="FC416" s="71">
        <v>0</v>
      </c>
      <c r="FD416" s="74"/>
      <c r="FE416" s="71">
        <v>0</v>
      </c>
      <c r="FF416" s="71">
        <v>0</v>
      </c>
      <c r="FG416" s="71">
        <v>0</v>
      </c>
      <c r="FH416" s="74"/>
      <c r="FI416" s="71">
        <v>0</v>
      </c>
      <c r="FJ416" s="71">
        <v>0</v>
      </c>
      <c r="FK416" s="71">
        <v>0</v>
      </c>
      <c r="FL416" s="71">
        <v>0</v>
      </c>
      <c r="FM416" s="71">
        <v>0</v>
      </c>
      <c r="FN416" s="74"/>
      <c r="FO416" s="71">
        <v>0</v>
      </c>
      <c r="FP416" s="71">
        <v>0</v>
      </c>
      <c r="FQ416" s="74"/>
      <c r="FR416" s="71">
        <v>0</v>
      </c>
      <c r="FS416" s="71">
        <v>0</v>
      </c>
      <c r="FT416" s="74"/>
      <c r="FU416" s="71">
        <v>0</v>
      </c>
      <c r="FV416" s="71">
        <v>0</v>
      </c>
      <c r="FW416" s="74"/>
      <c r="FX416" s="71">
        <v>0</v>
      </c>
      <c r="FY416" s="71">
        <v>0</v>
      </c>
      <c r="FZ416" s="71">
        <v>0</v>
      </c>
      <c r="GA416" s="71">
        <v>0</v>
      </c>
      <c r="GB416" s="71">
        <v>0</v>
      </c>
      <c r="GC416" s="71">
        <v>0</v>
      </c>
      <c r="GD416" s="71">
        <v>0</v>
      </c>
      <c r="GE416" s="71">
        <v>0</v>
      </c>
      <c r="GF416" s="71">
        <v>0</v>
      </c>
      <c r="GG416" s="71">
        <v>0</v>
      </c>
      <c r="GH416" s="71">
        <v>0</v>
      </c>
      <c r="GI416" s="71">
        <v>0</v>
      </c>
      <c r="GJ416" s="71">
        <v>0</v>
      </c>
      <c r="GK416" s="71">
        <v>0</v>
      </c>
      <c r="GL416" s="71">
        <v>0</v>
      </c>
      <c r="GM416" s="71">
        <v>0</v>
      </c>
      <c r="GN416" s="71">
        <v>0</v>
      </c>
      <c r="GO416" s="71">
        <v>0</v>
      </c>
      <c r="GP416" s="71">
        <v>0</v>
      </c>
      <c r="GQ416" s="71"/>
      <c r="GR416" s="71"/>
      <c r="GS416" s="71"/>
      <c r="GT416" s="71"/>
      <c r="GU416" s="71"/>
      <c r="GV416" s="71"/>
      <c r="GW416" s="71"/>
      <c r="GX416" s="71"/>
      <c r="GY416" s="71">
        <v>0</v>
      </c>
      <c r="GZ416" s="71"/>
      <c r="HA416" s="71"/>
      <c r="HB416" s="71"/>
      <c r="HC416" s="71"/>
      <c r="HD416" s="71"/>
      <c r="HE416" s="71"/>
      <c r="HF416" s="71"/>
      <c r="HG416" s="71"/>
      <c r="HH416" s="71"/>
      <c r="HI416" s="71"/>
      <c r="HJ416" s="71"/>
      <c r="HK416" s="71"/>
      <c r="HL416" s="71"/>
      <c r="HM416" s="71"/>
      <c r="HN416" s="71"/>
      <c r="HO416" s="71"/>
      <c r="HP416" s="71"/>
      <c r="HQ416" s="71"/>
      <c r="HR416" s="71"/>
      <c r="HS416" s="71"/>
      <c r="HT416" s="71"/>
      <c r="HU416" s="71"/>
      <c r="HV416" s="71"/>
      <c r="HW416" s="71"/>
      <c r="HX416" s="71"/>
      <c r="HY416" s="72"/>
      <c r="HZ416" s="71"/>
      <c r="IA416" s="71"/>
      <c r="IB416" s="71"/>
      <c r="IC416" s="71"/>
      <c r="ID416" s="71"/>
      <c r="IE416" s="71"/>
      <c r="IF416" s="71"/>
      <c r="IG416" s="71"/>
      <c r="IH416" s="71"/>
      <c r="II416" s="71"/>
      <c r="IJ416" s="74"/>
      <c r="IK416" s="72"/>
      <c r="IL416" s="71"/>
      <c r="IM416" s="71"/>
      <c r="IN416" s="71"/>
      <c r="IO416" s="71"/>
      <c r="IP416" s="72" t="e">
        <v>#N/A</v>
      </c>
      <c r="IQ416" s="72"/>
      <c r="IR416" s="72"/>
      <c r="IS416" s="72"/>
      <c r="IT416" s="72"/>
      <c r="IU416" s="72"/>
      <c r="IV416" s="72"/>
      <c r="IW416" s="72"/>
      <c r="IX416" s="72"/>
      <c r="IY416" s="72"/>
      <c r="IZ416" s="72"/>
      <c r="JA416" s="72"/>
      <c r="JB416" s="72"/>
      <c r="JC416" s="72"/>
      <c r="JD416" s="72"/>
      <c r="JE416" s="72"/>
      <c r="JF416" s="72"/>
      <c r="JG416" s="72"/>
      <c r="JH416" s="72"/>
      <c r="JI416" s="72"/>
      <c r="JJ416" s="72"/>
      <c r="JK416" s="72"/>
      <c r="JL416" s="72"/>
      <c r="JM416" s="72"/>
      <c r="JN416" s="72"/>
      <c r="JO416" s="72"/>
      <c r="JP416" s="72"/>
      <c r="JQ416" s="72"/>
      <c r="JR416" s="72"/>
      <c r="JS416" s="72"/>
      <c r="JT416" s="72"/>
      <c r="JU416" s="72"/>
      <c r="JV416" s="72"/>
      <c r="JW416" s="72"/>
      <c r="JX416" s="72"/>
      <c r="JY416" s="72"/>
      <c r="JZ416" s="72"/>
      <c r="KA416" s="72"/>
      <c r="KB416" s="72"/>
      <c r="KC416" s="72"/>
      <c r="KD416" s="72"/>
      <c r="KE416" s="72"/>
      <c r="KF416" s="72"/>
      <c r="KG416" s="72"/>
      <c r="KH416" s="72"/>
      <c r="KI416" s="72"/>
      <c r="KJ416" s="72"/>
      <c r="KK416" s="72"/>
      <c r="KL416" s="72"/>
      <c r="KM416" s="72"/>
      <c r="KN416" s="72"/>
      <c r="KO416" s="72"/>
      <c r="KP416" s="72"/>
      <c r="KQ416" s="72"/>
      <c r="KR416" s="72"/>
      <c r="KS416" s="72"/>
      <c r="KT416" s="72"/>
      <c r="KU416" s="72"/>
      <c r="KV416" s="72"/>
      <c r="KW416" s="72"/>
      <c r="KX416" s="72"/>
      <c r="KY416" s="72"/>
      <c r="KZ416" s="72"/>
      <c r="LA416" s="72"/>
      <c r="LB416" s="72"/>
      <c r="LC416" s="72"/>
      <c r="LD416" s="72"/>
      <c r="LE416" s="72"/>
      <c r="LF416" s="72"/>
      <c r="LG416" s="72"/>
      <c r="LH416" s="72"/>
      <c r="LI416" s="72"/>
      <c r="LJ416" s="72"/>
      <c r="LK416" s="72"/>
      <c r="LL416" s="72"/>
      <c r="LM416" s="72"/>
      <c r="LN416" s="72"/>
      <c r="LO416" s="72"/>
      <c r="LP416" s="72"/>
      <c r="LQ416" s="72"/>
      <c r="LR416" s="72"/>
      <c r="LS416" s="72"/>
      <c r="LT416" s="72"/>
      <c r="LU416" s="72"/>
      <c r="LV416" s="72"/>
      <c r="LW416" s="72"/>
      <c r="LX416" s="72"/>
      <c r="LY416" s="72"/>
      <c r="LZ416" s="72"/>
      <c r="MA416" s="72"/>
      <c r="MB416" s="72"/>
      <c r="MC416" s="72"/>
      <c r="MD416" s="72"/>
      <c r="ME416" s="72"/>
      <c r="MF416" s="72"/>
      <c r="MG416" s="72"/>
      <c r="MH416" s="72"/>
      <c r="MI416" s="72"/>
      <c r="MJ416" s="72"/>
      <c r="MK416" s="72"/>
      <c r="ML416" s="72"/>
      <c r="MM416" s="72"/>
      <c r="MN416" s="72"/>
      <c r="MO416" s="72"/>
      <c r="MP416" s="72"/>
      <c r="MQ416" s="72"/>
      <c r="MR416" s="72"/>
      <c r="MS416" s="72"/>
      <c r="MT416" s="72"/>
      <c r="MU416" s="72"/>
      <c r="MV416" s="72"/>
      <c r="MW416" s="72"/>
      <c r="MX416" s="72"/>
      <c r="MY416" s="72"/>
    </row>
    <row r="417" spans="1:363" ht="54.75" customHeight="1" x14ac:dyDescent="0.15">
      <c r="A417" s="72"/>
      <c r="B417" s="74"/>
      <c r="C417" s="64" t="s">
        <v>19016</v>
      </c>
      <c r="D417" s="64" t="s">
        <v>10668</v>
      </c>
      <c r="E417" s="64" t="s">
        <v>19017</v>
      </c>
      <c r="F417" s="64" t="s">
        <v>12721</v>
      </c>
      <c r="G417" s="64" t="s">
        <v>12722</v>
      </c>
      <c r="H417" s="148" t="s">
        <v>10322</v>
      </c>
      <c r="I417" s="64" t="s">
        <v>10669</v>
      </c>
      <c r="J417" s="64"/>
      <c r="K417" s="64" t="s">
        <v>14565</v>
      </c>
      <c r="L417" s="64" t="s">
        <v>10606</v>
      </c>
      <c r="M417" s="64"/>
      <c r="N417" s="64"/>
      <c r="O417" s="64" t="s">
        <v>12896</v>
      </c>
      <c r="P417" s="64" t="s">
        <v>12818</v>
      </c>
      <c r="Q417" s="64"/>
      <c r="R417" s="88"/>
      <c r="S417" s="88"/>
      <c r="T417" s="88"/>
      <c r="U417" s="88"/>
      <c r="V417" s="88"/>
      <c r="W417" s="88"/>
      <c r="X417" s="88"/>
      <c r="Y417" s="88"/>
      <c r="Z417" s="88"/>
      <c r="AA417" s="88"/>
      <c r="AB417" s="88"/>
      <c r="AC417" s="88"/>
      <c r="AD417" s="88"/>
      <c r="AE417" s="88"/>
      <c r="AF417" s="88"/>
      <c r="AG417" s="88"/>
      <c r="AH417" s="88"/>
      <c r="AI417" s="88"/>
      <c r="AJ417" s="88"/>
      <c r="AK417" s="88"/>
      <c r="AL417" s="88"/>
      <c r="AM417" s="88"/>
      <c r="AN417" s="88"/>
      <c r="AO417" s="88"/>
      <c r="AP417" s="88">
        <v>0</v>
      </c>
      <c r="AQ417" s="88">
        <v>0</v>
      </c>
      <c r="AR417" s="88">
        <v>0</v>
      </c>
      <c r="AS417" s="88">
        <v>0</v>
      </c>
      <c r="AT417" s="88">
        <v>0</v>
      </c>
      <c r="AU417" s="88">
        <v>0</v>
      </c>
      <c r="AV417" s="88">
        <v>0</v>
      </c>
      <c r="AW417" s="88">
        <v>0</v>
      </c>
      <c r="AX417" s="88">
        <v>0</v>
      </c>
      <c r="AY417" s="88"/>
      <c r="AZ417" s="88"/>
      <c r="BA417" s="88">
        <v>0</v>
      </c>
      <c r="BB417" s="88">
        <v>0</v>
      </c>
      <c r="BC417" s="88">
        <v>0</v>
      </c>
      <c r="BD417" s="88"/>
      <c r="BE417" s="88"/>
      <c r="BF417" s="88"/>
      <c r="BG417" s="88">
        <v>0</v>
      </c>
      <c r="BH417" s="88">
        <v>0</v>
      </c>
      <c r="BI417" s="88">
        <v>0</v>
      </c>
      <c r="BJ417" s="88"/>
      <c r="BK417" s="88">
        <v>0</v>
      </c>
      <c r="BL417" s="88">
        <v>0</v>
      </c>
      <c r="BM417" s="88"/>
      <c r="BN417" s="71">
        <v>0</v>
      </c>
      <c r="BO417" s="71">
        <v>0</v>
      </c>
      <c r="BP417" s="71">
        <v>0</v>
      </c>
      <c r="BQ417" s="71">
        <v>0</v>
      </c>
      <c r="BR417" s="71">
        <v>0</v>
      </c>
      <c r="BS417" s="71">
        <v>0</v>
      </c>
      <c r="BT417" s="71"/>
      <c r="BU417" s="71">
        <v>0</v>
      </c>
      <c r="BV417" s="71"/>
      <c r="BW417" s="71"/>
      <c r="BX417" s="71"/>
      <c r="BY417" s="71">
        <v>0</v>
      </c>
      <c r="BZ417" s="71">
        <v>0</v>
      </c>
      <c r="CA417" s="71">
        <v>0</v>
      </c>
      <c r="CB417" s="71"/>
      <c r="CC417" s="71"/>
      <c r="CD417" s="71">
        <v>0</v>
      </c>
      <c r="CE417" s="71">
        <v>0</v>
      </c>
      <c r="CF417" s="71">
        <v>0</v>
      </c>
      <c r="CG417" s="71">
        <v>0</v>
      </c>
      <c r="CH417" s="71">
        <v>0</v>
      </c>
      <c r="CI417" s="71">
        <v>0</v>
      </c>
      <c r="CJ417" s="71">
        <v>0</v>
      </c>
      <c r="CK417" s="71">
        <v>0</v>
      </c>
      <c r="CL417" s="71">
        <v>0</v>
      </c>
      <c r="CM417" s="71"/>
      <c r="CN417" s="71"/>
      <c r="CO417" s="71"/>
      <c r="CP417" s="70">
        <v>5</v>
      </c>
      <c r="CQ417" s="70">
        <v>1430400265</v>
      </c>
      <c r="CR417" s="70">
        <v>1430400265</v>
      </c>
      <c r="CS417" s="70">
        <v>0</v>
      </c>
      <c r="CT417" s="64">
        <v>0</v>
      </c>
      <c r="CU417" s="64" t="s">
        <v>10310</v>
      </c>
      <c r="CV417" s="71"/>
      <c r="CW417" s="71"/>
      <c r="CX417" s="71"/>
      <c r="CY417" s="71"/>
      <c r="CZ417" s="71"/>
      <c r="DA417" s="74"/>
      <c r="DB417" s="74"/>
      <c r="DC417" s="73"/>
      <c r="DD417" s="73"/>
      <c r="DE417" s="71"/>
      <c r="DF417" s="74"/>
      <c r="DG417" s="74"/>
      <c r="DH417" s="71"/>
      <c r="DI417" s="71"/>
      <c r="DJ417" s="73"/>
      <c r="DK417" s="73"/>
      <c r="DL417" s="71">
        <v>0</v>
      </c>
      <c r="DM417" s="71">
        <v>0</v>
      </c>
      <c r="DN417" s="71">
        <v>0</v>
      </c>
      <c r="DO417" s="71">
        <v>0</v>
      </c>
      <c r="DP417" s="71">
        <v>0</v>
      </c>
      <c r="DQ417" s="71">
        <v>0</v>
      </c>
      <c r="DR417" s="71">
        <v>0</v>
      </c>
      <c r="DS417" s="71">
        <v>0</v>
      </c>
      <c r="DT417" s="71">
        <v>0</v>
      </c>
      <c r="DU417" s="71">
        <v>0</v>
      </c>
      <c r="DV417" s="74"/>
      <c r="DW417" s="71">
        <v>0</v>
      </c>
      <c r="DX417" s="71">
        <v>0</v>
      </c>
      <c r="DY417" s="71">
        <v>0</v>
      </c>
      <c r="DZ417" s="71">
        <v>0</v>
      </c>
      <c r="EA417" s="71">
        <v>0</v>
      </c>
      <c r="EB417" s="71">
        <v>0</v>
      </c>
      <c r="EC417" s="71">
        <v>0</v>
      </c>
      <c r="ED417" s="71">
        <v>0</v>
      </c>
      <c r="EE417" s="71">
        <v>0</v>
      </c>
      <c r="EF417" s="71">
        <v>0</v>
      </c>
      <c r="EG417" s="71">
        <v>0</v>
      </c>
      <c r="EH417" s="71">
        <v>0</v>
      </c>
      <c r="EI417" s="71">
        <v>0</v>
      </c>
      <c r="EJ417" s="71">
        <v>0</v>
      </c>
      <c r="EK417" s="71">
        <v>0</v>
      </c>
      <c r="EL417" s="71">
        <v>0</v>
      </c>
      <c r="EM417" s="71">
        <v>0</v>
      </c>
      <c r="EN417" s="71">
        <v>0</v>
      </c>
      <c r="EO417" s="71">
        <v>0</v>
      </c>
      <c r="EP417" s="71">
        <v>0</v>
      </c>
      <c r="EQ417" s="71">
        <v>0</v>
      </c>
      <c r="ER417" s="71">
        <v>0</v>
      </c>
      <c r="ES417" s="71">
        <v>0</v>
      </c>
      <c r="ET417" s="71">
        <v>0</v>
      </c>
      <c r="EU417" s="71">
        <v>0</v>
      </c>
      <c r="EV417" s="71">
        <v>0</v>
      </c>
      <c r="EW417" s="71">
        <v>0</v>
      </c>
      <c r="EX417" s="71">
        <v>0</v>
      </c>
      <c r="EY417" s="71">
        <v>0</v>
      </c>
      <c r="EZ417" s="74"/>
      <c r="FA417" s="71">
        <v>0</v>
      </c>
      <c r="FB417" s="71">
        <v>0</v>
      </c>
      <c r="FC417" s="71">
        <v>0</v>
      </c>
      <c r="FD417" s="74"/>
      <c r="FE417" s="71">
        <v>0</v>
      </c>
      <c r="FF417" s="71">
        <v>0</v>
      </c>
      <c r="FG417" s="71">
        <v>0</v>
      </c>
      <c r="FH417" s="74"/>
      <c r="FI417" s="71">
        <v>0</v>
      </c>
      <c r="FJ417" s="71">
        <v>0</v>
      </c>
      <c r="FK417" s="71">
        <v>0</v>
      </c>
      <c r="FL417" s="71">
        <v>0</v>
      </c>
      <c r="FM417" s="71">
        <v>0</v>
      </c>
      <c r="FN417" s="74"/>
      <c r="FO417" s="71">
        <v>0</v>
      </c>
      <c r="FP417" s="71">
        <v>0</v>
      </c>
      <c r="FQ417" s="74"/>
      <c r="FR417" s="71">
        <v>0</v>
      </c>
      <c r="FS417" s="71">
        <v>0</v>
      </c>
      <c r="FT417" s="74"/>
      <c r="FU417" s="71">
        <v>0</v>
      </c>
      <c r="FV417" s="71">
        <v>0</v>
      </c>
      <c r="FW417" s="74"/>
      <c r="FX417" s="71">
        <v>0</v>
      </c>
      <c r="FY417" s="71">
        <v>0</v>
      </c>
      <c r="FZ417" s="71">
        <v>0</v>
      </c>
      <c r="GA417" s="71">
        <v>0</v>
      </c>
      <c r="GB417" s="71">
        <v>0</v>
      </c>
      <c r="GC417" s="71">
        <v>0</v>
      </c>
      <c r="GD417" s="71">
        <v>0</v>
      </c>
      <c r="GE417" s="71">
        <v>0</v>
      </c>
      <c r="GF417" s="71">
        <v>0</v>
      </c>
      <c r="GG417" s="71">
        <v>0</v>
      </c>
      <c r="GH417" s="71">
        <v>0</v>
      </c>
      <c r="GI417" s="71">
        <v>0</v>
      </c>
      <c r="GJ417" s="71">
        <v>0</v>
      </c>
      <c r="GK417" s="71">
        <v>0</v>
      </c>
      <c r="GL417" s="71">
        <v>0</v>
      </c>
      <c r="GM417" s="71">
        <v>0</v>
      </c>
      <c r="GN417" s="71">
        <v>0</v>
      </c>
      <c r="GO417" s="71">
        <v>0</v>
      </c>
      <c r="GP417" s="71">
        <v>0</v>
      </c>
      <c r="GQ417" s="71"/>
      <c r="GR417" s="71"/>
      <c r="GS417" s="71"/>
      <c r="GT417" s="71"/>
      <c r="GU417" s="71"/>
      <c r="GV417" s="71"/>
      <c r="GW417" s="71"/>
      <c r="GX417" s="71"/>
      <c r="GY417" s="71">
        <v>0</v>
      </c>
      <c r="GZ417" s="71"/>
      <c r="HA417" s="71"/>
      <c r="HB417" s="71"/>
      <c r="HC417" s="71"/>
      <c r="HD417" s="71"/>
      <c r="HE417" s="71"/>
      <c r="HF417" s="71"/>
      <c r="HG417" s="71"/>
      <c r="HH417" s="71"/>
      <c r="HI417" s="71"/>
      <c r="HJ417" s="71"/>
      <c r="HK417" s="71"/>
      <c r="HL417" s="71"/>
      <c r="HM417" s="71"/>
      <c r="HN417" s="71"/>
      <c r="HO417" s="71"/>
      <c r="HP417" s="71"/>
      <c r="HQ417" s="71"/>
      <c r="HR417" s="71"/>
      <c r="HS417" s="71"/>
      <c r="HT417" s="71"/>
      <c r="HU417" s="71"/>
      <c r="HV417" s="71"/>
      <c r="HW417" s="71"/>
      <c r="HX417" s="71"/>
      <c r="HY417" s="72"/>
      <c r="HZ417" s="71"/>
      <c r="IA417" s="71"/>
      <c r="IB417" s="71"/>
      <c r="IC417" s="71"/>
      <c r="ID417" s="71"/>
      <c r="IE417" s="71"/>
      <c r="IF417" s="71"/>
      <c r="IG417" s="71"/>
      <c r="IH417" s="71"/>
      <c r="II417" s="71"/>
      <c r="IJ417" s="74"/>
      <c r="IK417" s="72"/>
      <c r="IL417" s="71"/>
      <c r="IM417" s="71"/>
      <c r="IN417" s="71"/>
      <c r="IO417" s="71"/>
      <c r="IP417" s="72" t="e">
        <v>#N/A</v>
      </c>
      <c r="IQ417" s="72"/>
      <c r="IR417" s="72"/>
      <c r="IS417" s="72"/>
      <c r="IT417" s="72"/>
      <c r="IU417" s="72"/>
      <c r="IV417" s="72"/>
      <c r="IW417" s="72"/>
      <c r="IX417" s="72"/>
      <c r="IY417" s="72"/>
      <c r="IZ417" s="72"/>
      <c r="JA417" s="72"/>
      <c r="JB417" s="72"/>
      <c r="JC417" s="72"/>
      <c r="JD417" s="72"/>
      <c r="JE417" s="72"/>
      <c r="JF417" s="72"/>
      <c r="JG417" s="72"/>
      <c r="JH417" s="72"/>
      <c r="JI417" s="72"/>
      <c r="JJ417" s="72"/>
      <c r="JK417" s="72"/>
      <c r="JL417" s="72"/>
      <c r="JM417" s="72"/>
      <c r="JN417" s="72"/>
      <c r="JO417" s="72"/>
      <c r="JP417" s="72"/>
      <c r="JQ417" s="72"/>
      <c r="JR417" s="72"/>
      <c r="JS417" s="72"/>
      <c r="JT417" s="72"/>
      <c r="JU417" s="72"/>
      <c r="JV417" s="72"/>
      <c r="JW417" s="72"/>
      <c r="JX417" s="72"/>
      <c r="JY417" s="72"/>
      <c r="JZ417" s="72"/>
      <c r="KA417" s="72"/>
      <c r="KB417" s="72"/>
      <c r="KC417" s="72"/>
      <c r="KD417" s="72"/>
      <c r="KE417" s="72"/>
      <c r="KF417" s="72"/>
      <c r="KG417" s="72"/>
      <c r="KH417" s="72"/>
      <c r="KI417" s="72"/>
      <c r="KJ417" s="72"/>
      <c r="KK417" s="72"/>
      <c r="KL417" s="72"/>
      <c r="KM417" s="72"/>
      <c r="KN417" s="72"/>
      <c r="KO417" s="72"/>
      <c r="KP417" s="72"/>
      <c r="KQ417" s="72"/>
      <c r="KR417" s="72"/>
      <c r="KS417" s="72"/>
      <c r="KT417" s="72"/>
      <c r="KU417" s="72"/>
      <c r="KV417" s="72"/>
      <c r="KW417" s="72"/>
      <c r="KX417" s="72"/>
      <c r="KY417" s="72"/>
      <c r="KZ417" s="72"/>
      <c r="LA417" s="72"/>
      <c r="LB417" s="72"/>
      <c r="LC417" s="72"/>
      <c r="LD417" s="72"/>
      <c r="LE417" s="72"/>
      <c r="LF417" s="72"/>
      <c r="LG417" s="72"/>
      <c r="LH417" s="72"/>
      <c r="LI417" s="72"/>
      <c r="LJ417" s="72"/>
      <c r="LK417" s="72"/>
      <c r="LL417" s="72"/>
      <c r="LM417" s="72"/>
      <c r="LN417" s="72"/>
      <c r="LO417" s="72"/>
      <c r="LP417" s="72"/>
      <c r="LQ417" s="72"/>
      <c r="LR417" s="72"/>
      <c r="LS417" s="72"/>
      <c r="LT417" s="72"/>
      <c r="LU417" s="72"/>
      <c r="LV417" s="72"/>
      <c r="LW417" s="72"/>
      <c r="LX417" s="72"/>
      <c r="LY417" s="72"/>
      <c r="LZ417" s="72"/>
      <c r="MA417" s="72"/>
      <c r="MB417" s="72"/>
      <c r="MC417" s="72"/>
      <c r="MD417" s="72"/>
      <c r="ME417" s="72"/>
      <c r="MF417" s="72"/>
      <c r="MG417" s="72"/>
      <c r="MH417" s="72"/>
      <c r="MI417" s="72"/>
      <c r="MJ417" s="72"/>
      <c r="MK417" s="72"/>
      <c r="ML417" s="72"/>
      <c r="MM417" s="72"/>
      <c r="MN417" s="72"/>
      <c r="MO417" s="72"/>
      <c r="MP417" s="72"/>
      <c r="MQ417" s="72"/>
      <c r="MR417" s="72"/>
      <c r="MS417" s="72"/>
      <c r="MT417" s="72"/>
      <c r="MU417" s="72"/>
      <c r="MV417" s="72"/>
      <c r="MW417" s="72"/>
      <c r="MX417" s="72"/>
      <c r="MY417" s="72"/>
    </row>
    <row r="418" spans="1:363" ht="54.75" customHeight="1" x14ac:dyDescent="0.15">
      <c r="A418" s="72"/>
      <c r="B418" s="74"/>
      <c r="C418" s="64" t="s">
        <v>19018</v>
      </c>
      <c r="D418" s="64" t="s">
        <v>10668</v>
      </c>
      <c r="E418" s="64" t="s">
        <v>19019</v>
      </c>
      <c r="F418" s="64" t="s">
        <v>14495</v>
      </c>
      <c r="G418" s="64" t="s">
        <v>12716</v>
      </c>
      <c r="H418" s="148" t="s">
        <v>10322</v>
      </c>
      <c r="I418" s="64" t="s">
        <v>10669</v>
      </c>
      <c r="J418" s="64"/>
      <c r="K418" s="64" t="s">
        <v>14566</v>
      </c>
      <c r="L418" s="64" t="s">
        <v>10606</v>
      </c>
      <c r="M418" s="64"/>
      <c r="N418" s="64"/>
      <c r="O418" s="64" t="s">
        <v>12896</v>
      </c>
      <c r="P418" s="64" t="s">
        <v>12818</v>
      </c>
      <c r="Q418" s="64"/>
      <c r="R418" s="88"/>
      <c r="S418" s="88"/>
      <c r="T418" s="88"/>
      <c r="U418" s="88"/>
      <c r="V418" s="88"/>
      <c r="W418" s="88"/>
      <c r="X418" s="88"/>
      <c r="Y418" s="88"/>
      <c r="Z418" s="88"/>
      <c r="AA418" s="88"/>
      <c r="AB418" s="88"/>
      <c r="AC418" s="88"/>
      <c r="AD418" s="88"/>
      <c r="AE418" s="88"/>
      <c r="AF418" s="88"/>
      <c r="AG418" s="88"/>
      <c r="AH418" s="88"/>
      <c r="AI418" s="88"/>
      <c r="AJ418" s="88"/>
      <c r="AK418" s="88"/>
      <c r="AL418" s="88"/>
      <c r="AM418" s="88"/>
      <c r="AN418" s="88"/>
      <c r="AO418" s="88"/>
      <c r="AP418" s="88">
        <v>0</v>
      </c>
      <c r="AQ418" s="88">
        <v>0</v>
      </c>
      <c r="AR418" s="88">
        <v>0</v>
      </c>
      <c r="AS418" s="88">
        <v>0</v>
      </c>
      <c r="AT418" s="88">
        <v>0</v>
      </c>
      <c r="AU418" s="88">
        <v>0</v>
      </c>
      <c r="AV418" s="88">
        <v>0</v>
      </c>
      <c r="AW418" s="88">
        <v>0</v>
      </c>
      <c r="AX418" s="88">
        <v>0</v>
      </c>
      <c r="AY418" s="88"/>
      <c r="AZ418" s="88"/>
      <c r="BA418" s="88">
        <v>0</v>
      </c>
      <c r="BB418" s="88">
        <v>0</v>
      </c>
      <c r="BC418" s="88">
        <v>0</v>
      </c>
      <c r="BD418" s="88"/>
      <c r="BE418" s="88"/>
      <c r="BF418" s="88"/>
      <c r="BG418" s="88">
        <v>0</v>
      </c>
      <c r="BH418" s="88">
        <v>0</v>
      </c>
      <c r="BI418" s="88">
        <v>0</v>
      </c>
      <c r="BJ418" s="88"/>
      <c r="BK418" s="88">
        <v>0</v>
      </c>
      <c r="BL418" s="88">
        <v>0</v>
      </c>
      <c r="BM418" s="88"/>
      <c r="BN418" s="71">
        <v>0</v>
      </c>
      <c r="BO418" s="71">
        <v>0</v>
      </c>
      <c r="BP418" s="71">
        <v>0</v>
      </c>
      <c r="BQ418" s="71">
        <v>0</v>
      </c>
      <c r="BR418" s="71">
        <v>0</v>
      </c>
      <c r="BS418" s="71">
        <v>0</v>
      </c>
      <c r="BT418" s="71"/>
      <c r="BU418" s="71">
        <v>0</v>
      </c>
      <c r="BV418" s="71"/>
      <c r="BW418" s="71"/>
      <c r="BX418" s="71"/>
      <c r="BY418" s="71">
        <v>0</v>
      </c>
      <c r="BZ418" s="71">
        <v>0</v>
      </c>
      <c r="CA418" s="71">
        <v>0</v>
      </c>
      <c r="CB418" s="71"/>
      <c r="CC418" s="71"/>
      <c r="CD418" s="71">
        <v>0</v>
      </c>
      <c r="CE418" s="71">
        <v>0</v>
      </c>
      <c r="CF418" s="71">
        <v>0</v>
      </c>
      <c r="CG418" s="71">
        <v>0</v>
      </c>
      <c r="CH418" s="71">
        <v>0</v>
      </c>
      <c r="CI418" s="71">
        <v>0</v>
      </c>
      <c r="CJ418" s="71">
        <v>0</v>
      </c>
      <c r="CK418" s="71">
        <v>0</v>
      </c>
      <c r="CL418" s="71">
        <v>0</v>
      </c>
      <c r="CM418" s="71"/>
      <c r="CN418" s="71"/>
      <c r="CO418" s="71"/>
      <c r="CP418" s="70">
        <v>5</v>
      </c>
      <c r="CQ418" s="70">
        <v>1446400322</v>
      </c>
      <c r="CR418" s="70">
        <v>1446400322</v>
      </c>
      <c r="CS418" s="70">
        <v>0</v>
      </c>
      <c r="CT418" s="64">
        <v>0</v>
      </c>
      <c r="CU418" s="64" t="s">
        <v>10310</v>
      </c>
      <c r="CV418" s="71"/>
      <c r="CW418" s="71"/>
      <c r="CX418" s="71"/>
      <c r="CY418" s="71"/>
      <c r="CZ418" s="71"/>
      <c r="DA418" s="74"/>
      <c r="DB418" s="74"/>
      <c r="DC418" s="73"/>
      <c r="DD418" s="73"/>
      <c r="DE418" s="71"/>
      <c r="DF418" s="74"/>
      <c r="DG418" s="74"/>
      <c r="DH418" s="71"/>
      <c r="DI418" s="71"/>
      <c r="DJ418" s="73"/>
      <c r="DK418" s="73"/>
      <c r="DL418" s="71">
        <v>0</v>
      </c>
      <c r="DM418" s="71">
        <v>0</v>
      </c>
      <c r="DN418" s="71">
        <v>0</v>
      </c>
      <c r="DO418" s="71">
        <v>0</v>
      </c>
      <c r="DP418" s="71">
        <v>0</v>
      </c>
      <c r="DQ418" s="71">
        <v>0</v>
      </c>
      <c r="DR418" s="71">
        <v>0</v>
      </c>
      <c r="DS418" s="71">
        <v>0</v>
      </c>
      <c r="DT418" s="71">
        <v>0</v>
      </c>
      <c r="DU418" s="71">
        <v>0</v>
      </c>
      <c r="DV418" s="74"/>
      <c r="DW418" s="71">
        <v>0</v>
      </c>
      <c r="DX418" s="71">
        <v>0</v>
      </c>
      <c r="DY418" s="71">
        <v>0</v>
      </c>
      <c r="DZ418" s="71">
        <v>0</v>
      </c>
      <c r="EA418" s="71">
        <v>0</v>
      </c>
      <c r="EB418" s="71">
        <v>0</v>
      </c>
      <c r="EC418" s="71">
        <v>0</v>
      </c>
      <c r="ED418" s="71">
        <v>0</v>
      </c>
      <c r="EE418" s="71">
        <v>0</v>
      </c>
      <c r="EF418" s="71">
        <v>0</v>
      </c>
      <c r="EG418" s="71">
        <v>0</v>
      </c>
      <c r="EH418" s="71">
        <v>0</v>
      </c>
      <c r="EI418" s="71">
        <v>0</v>
      </c>
      <c r="EJ418" s="71">
        <v>0</v>
      </c>
      <c r="EK418" s="71">
        <v>0</v>
      </c>
      <c r="EL418" s="71">
        <v>0</v>
      </c>
      <c r="EM418" s="71">
        <v>0</v>
      </c>
      <c r="EN418" s="71">
        <v>0</v>
      </c>
      <c r="EO418" s="71">
        <v>0</v>
      </c>
      <c r="EP418" s="71">
        <v>0</v>
      </c>
      <c r="EQ418" s="71">
        <v>0</v>
      </c>
      <c r="ER418" s="71">
        <v>0</v>
      </c>
      <c r="ES418" s="71">
        <v>0</v>
      </c>
      <c r="ET418" s="71">
        <v>0</v>
      </c>
      <c r="EU418" s="71">
        <v>0</v>
      </c>
      <c r="EV418" s="71">
        <v>0</v>
      </c>
      <c r="EW418" s="71">
        <v>0</v>
      </c>
      <c r="EX418" s="71">
        <v>0</v>
      </c>
      <c r="EY418" s="71">
        <v>0</v>
      </c>
      <c r="EZ418" s="74"/>
      <c r="FA418" s="71">
        <v>0</v>
      </c>
      <c r="FB418" s="71">
        <v>0</v>
      </c>
      <c r="FC418" s="71">
        <v>0</v>
      </c>
      <c r="FD418" s="74"/>
      <c r="FE418" s="71">
        <v>0</v>
      </c>
      <c r="FF418" s="71">
        <v>0</v>
      </c>
      <c r="FG418" s="71">
        <v>0</v>
      </c>
      <c r="FH418" s="74"/>
      <c r="FI418" s="71">
        <v>0</v>
      </c>
      <c r="FJ418" s="71">
        <v>0</v>
      </c>
      <c r="FK418" s="71">
        <v>0</v>
      </c>
      <c r="FL418" s="71">
        <v>0</v>
      </c>
      <c r="FM418" s="71">
        <v>0</v>
      </c>
      <c r="FN418" s="74"/>
      <c r="FO418" s="71">
        <v>0</v>
      </c>
      <c r="FP418" s="71">
        <v>0</v>
      </c>
      <c r="FQ418" s="74"/>
      <c r="FR418" s="71">
        <v>0</v>
      </c>
      <c r="FS418" s="71">
        <v>0</v>
      </c>
      <c r="FT418" s="74"/>
      <c r="FU418" s="71">
        <v>0</v>
      </c>
      <c r="FV418" s="71">
        <v>0</v>
      </c>
      <c r="FW418" s="74"/>
      <c r="FX418" s="71">
        <v>0</v>
      </c>
      <c r="FY418" s="71">
        <v>0</v>
      </c>
      <c r="FZ418" s="71">
        <v>0</v>
      </c>
      <c r="GA418" s="71">
        <v>0</v>
      </c>
      <c r="GB418" s="71">
        <v>0</v>
      </c>
      <c r="GC418" s="71">
        <v>0</v>
      </c>
      <c r="GD418" s="71">
        <v>0</v>
      </c>
      <c r="GE418" s="71">
        <v>0</v>
      </c>
      <c r="GF418" s="71">
        <v>0</v>
      </c>
      <c r="GG418" s="71">
        <v>0</v>
      </c>
      <c r="GH418" s="71">
        <v>0</v>
      </c>
      <c r="GI418" s="71">
        <v>0</v>
      </c>
      <c r="GJ418" s="71">
        <v>0</v>
      </c>
      <c r="GK418" s="71">
        <v>0</v>
      </c>
      <c r="GL418" s="71">
        <v>0</v>
      </c>
      <c r="GM418" s="71">
        <v>0</v>
      </c>
      <c r="GN418" s="71">
        <v>0</v>
      </c>
      <c r="GO418" s="71">
        <v>0</v>
      </c>
      <c r="GP418" s="71">
        <v>0</v>
      </c>
      <c r="GQ418" s="71"/>
      <c r="GR418" s="71"/>
      <c r="GS418" s="71"/>
      <c r="GT418" s="71"/>
      <c r="GU418" s="71"/>
      <c r="GV418" s="71"/>
      <c r="GW418" s="71"/>
      <c r="GX418" s="71"/>
      <c r="GY418" s="71">
        <v>0</v>
      </c>
      <c r="GZ418" s="71"/>
      <c r="HA418" s="71"/>
      <c r="HB418" s="71"/>
      <c r="HC418" s="71"/>
      <c r="HD418" s="71"/>
      <c r="HE418" s="71"/>
      <c r="HF418" s="71"/>
      <c r="HG418" s="71"/>
      <c r="HH418" s="71"/>
      <c r="HI418" s="71"/>
      <c r="HJ418" s="71"/>
      <c r="HK418" s="71"/>
      <c r="HL418" s="71"/>
      <c r="HM418" s="71"/>
      <c r="HN418" s="71"/>
      <c r="HO418" s="71"/>
      <c r="HP418" s="71"/>
      <c r="HQ418" s="71"/>
      <c r="HR418" s="71"/>
      <c r="HS418" s="71"/>
      <c r="HT418" s="71"/>
      <c r="HU418" s="71"/>
      <c r="HV418" s="71"/>
      <c r="HW418" s="71"/>
      <c r="HX418" s="71"/>
      <c r="HY418" s="72"/>
      <c r="HZ418" s="71"/>
      <c r="IA418" s="71"/>
      <c r="IB418" s="71"/>
      <c r="IC418" s="71"/>
      <c r="ID418" s="71"/>
      <c r="IE418" s="71"/>
      <c r="IF418" s="71"/>
      <c r="IG418" s="71"/>
      <c r="IH418" s="71"/>
      <c r="II418" s="71"/>
      <c r="IJ418" s="74"/>
      <c r="IK418" s="72"/>
      <c r="IL418" s="71"/>
      <c r="IM418" s="71"/>
      <c r="IN418" s="71"/>
      <c r="IO418" s="71"/>
      <c r="IP418" s="72" t="e">
        <v>#N/A</v>
      </c>
      <c r="IQ418" s="72"/>
      <c r="IR418" s="72"/>
      <c r="IS418" s="72"/>
      <c r="IT418" s="72"/>
      <c r="IU418" s="72"/>
      <c r="IV418" s="72"/>
      <c r="IW418" s="72"/>
      <c r="IX418" s="72"/>
      <c r="IY418" s="72"/>
      <c r="IZ418" s="72"/>
      <c r="JA418" s="72"/>
      <c r="JB418" s="72"/>
      <c r="JC418" s="72"/>
      <c r="JD418" s="72"/>
      <c r="JE418" s="72"/>
      <c r="JF418" s="72"/>
      <c r="JG418" s="72"/>
      <c r="JH418" s="72"/>
      <c r="JI418" s="72"/>
      <c r="JJ418" s="72"/>
      <c r="JK418" s="72"/>
      <c r="JL418" s="72"/>
      <c r="JM418" s="72"/>
      <c r="JN418" s="72"/>
      <c r="JO418" s="72"/>
      <c r="JP418" s="72"/>
      <c r="JQ418" s="72"/>
      <c r="JR418" s="72"/>
      <c r="JS418" s="72"/>
      <c r="JT418" s="72"/>
      <c r="JU418" s="72"/>
      <c r="JV418" s="72"/>
      <c r="JW418" s="72"/>
      <c r="JX418" s="72"/>
      <c r="JY418" s="72"/>
      <c r="JZ418" s="72"/>
      <c r="KA418" s="72"/>
      <c r="KB418" s="72"/>
      <c r="KC418" s="72"/>
      <c r="KD418" s="72"/>
      <c r="KE418" s="72"/>
      <c r="KF418" s="72"/>
      <c r="KG418" s="72"/>
      <c r="KH418" s="72"/>
      <c r="KI418" s="72"/>
      <c r="KJ418" s="72"/>
      <c r="KK418" s="72"/>
      <c r="KL418" s="72"/>
      <c r="KM418" s="72"/>
      <c r="KN418" s="72"/>
      <c r="KO418" s="72"/>
      <c r="KP418" s="72"/>
      <c r="KQ418" s="72"/>
      <c r="KR418" s="72"/>
      <c r="KS418" s="72"/>
      <c r="KT418" s="72"/>
      <c r="KU418" s="72"/>
      <c r="KV418" s="72"/>
      <c r="KW418" s="72"/>
      <c r="KX418" s="72"/>
      <c r="KY418" s="72"/>
      <c r="KZ418" s="72"/>
      <c r="LA418" s="72"/>
      <c r="LB418" s="72"/>
      <c r="LC418" s="72"/>
      <c r="LD418" s="72"/>
      <c r="LE418" s="72"/>
      <c r="LF418" s="72"/>
      <c r="LG418" s="72"/>
      <c r="LH418" s="72"/>
      <c r="LI418" s="72"/>
      <c r="LJ418" s="72"/>
      <c r="LK418" s="72"/>
      <c r="LL418" s="72"/>
      <c r="LM418" s="72"/>
      <c r="LN418" s="72"/>
      <c r="LO418" s="72"/>
      <c r="LP418" s="72"/>
      <c r="LQ418" s="72"/>
      <c r="LR418" s="72"/>
      <c r="LS418" s="72"/>
      <c r="LT418" s="72"/>
      <c r="LU418" s="72"/>
      <c r="LV418" s="72"/>
      <c r="LW418" s="72"/>
      <c r="LX418" s="72"/>
      <c r="LY418" s="72"/>
      <c r="LZ418" s="72"/>
      <c r="MA418" s="72"/>
      <c r="MB418" s="72"/>
      <c r="MC418" s="72"/>
      <c r="MD418" s="72"/>
      <c r="ME418" s="72"/>
      <c r="MF418" s="72"/>
      <c r="MG418" s="72"/>
      <c r="MH418" s="72"/>
      <c r="MI418" s="72"/>
      <c r="MJ418" s="72"/>
      <c r="MK418" s="72"/>
      <c r="ML418" s="72"/>
      <c r="MM418" s="72"/>
      <c r="MN418" s="72"/>
      <c r="MO418" s="72"/>
      <c r="MP418" s="72"/>
      <c r="MQ418" s="72"/>
      <c r="MR418" s="72"/>
      <c r="MS418" s="72"/>
      <c r="MT418" s="72"/>
      <c r="MU418" s="72"/>
      <c r="MV418" s="72"/>
      <c r="MW418" s="72"/>
      <c r="MX418" s="72"/>
      <c r="MY418" s="72"/>
    </row>
    <row r="419" spans="1:363" ht="54.75" customHeight="1" x14ac:dyDescent="0.15">
      <c r="A419" s="72"/>
      <c r="B419" s="74"/>
      <c r="C419" s="64" t="s">
        <v>13312</v>
      </c>
      <c r="D419" s="64" t="s">
        <v>10314</v>
      </c>
      <c r="E419" s="64" t="s">
        <v>14818</v>
      </c>
      <c r="F419" s="64" t="s">
        <v>13829</v>
      </c>
      <c r="G419" s="64" t="s">
        <v>15462</v>
      </c>
      <c r="H419" s="148" t="s">
        <v>14819</v>
      </c>
      <c r="I419" s="64" t="s">
        <v>14820</v>
      </c>
      <c r="J419" s="64"/>
      <c r="K419" s="64" t="s">
        <v>14821</v>
      </c>
      <c r="L419" s="64" t="s">
        <v>10606</v>
      </c>
      <c r="M419" s="64"/>
      <c r="N419" s="64"/>
      <c r="O419" s="64" t="s">
        <v>13313</v>
      </c>
      <c r="P419" s="64" t="s">
        <v>12818</v>
      </c>
      <c r="Q419" s="64"/>
      <c r="R419" s="88"/>
      <c r="S419" s="88"/>
      <c r="T419" s="88"/>
      <c r="U419" s="88"/>
      <c r="V419" s="88"/>
      <c r="W419" s="88"/>
      <c r="X419" s="88"/>
      <c r="Y419" s="88"/>
      <c r="Z419" s="88"/>
      <c r="AA419" s="88"/>
      <c r="AB419" s="88"/>
      <c r="AC419" s="88"/>
      <c r="AD419" s="88"/>
      <c r="AE419" s="88"/>
      <c r="AF419" s="88"/>
      <c r="AG419" s="88"/>
      <c r="AH419" s="88"/>
      <c r="AI419" s="88"/>
      <c r="AJ419" s="88"/>
      <c r="AK419" s="88"/>
      <c r="AL419" s="88"/>
      <c r="AM419" s="88"/>
      <c r="AN419" s="88"/>
      <c r="AO419" s="88"/>
      <c r="AP419" s="88">
        <v>0</v>
      </c>
      <c r="AQ419" s="88">
        <v>0</v>
      </c>
      <c r="AR419" s="88">
        <v>0</v>
      </c>
      <c r="AS419" s="88">
        <v>0</v>
      </c>
      <c r="AT419" s="88">
        <v>0</v>
      </c>
      <c r="AU419" s="88">
        <v>0</v>
      </c>
      <c r="AV419" s="88">
        <v>0</v>
      </c>
      <c r="AW419" s="88">
        <v>0</v>
      </c>
      <c r="AX419" s="88">
        <v>0</v>
      </c>
      <c r="AY419" s="88"/>
      <c r="AZ419" s="88"/>
      <c r="BA419" s="88">
        <v>0</v>
      </c>
      <c r="BB419" s="88">
        <v>0</v>
      </c>
      <c r="BC419" s="88">
        <v>33.3333333333333</v>
      </c>
      <c r="BD419" s="88"/>
      <c r="BE419" s="88"/>
      <c r="BF419" s="88"/>
      <c r="BG419" s="88">
        <v>0</v>
      </c>
      <c r="BH419" s="88">
        <v>0</v>
      </c>
      <c r="BI419" s="88">
        <v>0</v>
      </c>
      <c r="BJ419" s="88">
        <v>100</v>
      </c>
      <c r="BK419" s="88">
        <v>100</v>
      </c>
      <c r="BL419" s="88">
        <v>0</v>
      </c>
      <c r="BM419" s="88"/>
      <c r="BN419" s="71">
        <v>0</v>
      </c>
      <c r="BO419" s="71">
        <v>0</v>
      </c>
      <c r="BP419" s="71">
        <v>0</v>
      </c>
      <c r="BQ419" s="71">
        <v>0</v>
      </c>
      <c r="BR419" s="71">
        <v>0</v>
      </c>
      <c r="BS419" s="71">
        <v>0</v>
      </c>
      <c r="BT419" s="71"/>
      <c r="BU419" s="71">
        <v>0</v>
      </c>
      <c r="BV419" s="71"/>
      <c r="BW419" s="71"/>
      <c r="BX419" s="71"/>
      <c r="BY419" s="71">
        <v>0</v>
      </c>
      <c r="BZ419" s="71">
        <v>0</v>
      </c>
      <c r="CA419" s="71">
        <v>33.3333333333333</v>
      </c>
      <c r="CB419" s="71"/>
      <c r="CC419" s="71"/>
      <c r="CD419" s="71">
        <v>0</v>
      </c>
      <c r="CE419" s="71">
        <v>0</v>
      </c>
      <c r="CF419" s="71">
        <v>0</v>
      </c>
      <c r="CG419" s="71">
        <v>0</v>
      </c>
      <c r="CH419" s="71">
        <v>1</v>
      </c>
      <c r="CI419" s="71">
        <v>1</v>
      </c>
      <c r="CJ419" s="71">
        <v>0</v>
      </c>
      <c r="CK419" s="71">
        <v>0</v>
      </c>
      <c r="CL419" s="71">
        <v>0</v>
      </c>
      <c r="CM419" s="71"/>
      <c r="CN419" s="71">
        <v>100</v>
      </c>
      <c r="CO419" s="71">
        <v>0</v>
      </c>
      <c r="CP419" s="70">
        <v>5</v>
      </c>
      <c r="CQ419" s="70">
        <v>1458104235</v>
      </c>
      <c r="CR419" s="70">
        <v>1458104235</v>
      </c>
      <c r="CS419" s="70">
        <v>1</v>
      </c>
      <c r="CT419" s="64">
        <v>1</v>
      </c>
      <c r="CU419" s="64" t="s">
        <v>10310</v>
      </c>
      <c r="CV419" s="71"/>
      <c r="CW419" s="71"/>
      <c r="CX419" s="71"/>
      <c r="CY419" s="71"/>
      <c r="CZ419" s="71"/>
      <c r="DA419" s="74"/>
      <c r="DB419" s="74"/>
      <c r="DC419" s="73"/>
      <c r="DD419" s="73"/>
      <c r="DE419" s="71"/>
      <c r="DF419" s="74"/>
      <c r="DG419" s="74"/>
      <c r="DH419" s="71"/>
      <c r="DI419" s="71"/>
      <c r="DJ419" s="73"/>
      <c r="DK419" s="73"/>
      <c r="DL419" s="71">
        <v>0</v>
      </c>
      <c r="DM419" s="71">
        <v>0</v>
      </c>
      <c r="DN419" s="71">
        <v>0</v>
      </c>
      <c r="DO419" s="71">
        <v>0</v>
      </c>
      <c r="DP419" s="71">
        <v>0</v>
      </c>
      <c r="DQ419" s="71">
        <v>0</v>
      </c>
      <c r="DR419" s="71">
        <v>0</v>
      </c>
      <c r="DS419" s="71">
        <v>0</v>
      </c>
      <c r="DT419" s="71">
        <v>0</v>
      </c>
      <c r="DU419" s="71">
        <v>0</v>
      </c>
      <c r="DV419" s="74"/>
      <c r="DW419" s="71">
        <v>0</v>
      </c>
      <c r="DX419" s="71">
        <v>0</v>
      </c>
      <c r="DY419" s="71">
        <v>0</v>
      </c>
      <c r="DZ419" s="71">
        <v>1</v>
      </c>
      <c r="EA419" s="71">
        <v>0</v>
      </c>
      <c r="EB419" s="71">
        <v>0</v>
      </c>
      <c r="EC419" s="71">
        <v>0</v>
      </c>
      <c r="ED419" s="71">
        <v>0</v>
      </c>
      <c r="EE419" s="71">
        <v>0</v>
      </c>
      <c r="EF419" s="71">
        <v>0</v>
      </c>
      <c r="EG419" s="71">
        <v>0</v>
      </c>
      <c r="EH419" s="71">
        <v>0</v>
      </c>
      <c r="EI419" s="71">
        <v>0</v>
      </c>
      <c r="EJ419" s="71">
        <v>0</v>
      </c>
      <c r="EK419" s="71">
        <v>0</v>
      </c>
      <c r="EL419" s="71">
        <v>0</v>
      </c>
      <c r="EM419" s="71">
        <v>0</v>
      </c>
      <c r="EN419" s="71">
        <v>0</v>
      </c>
      <c r="EO419" s="71">
        <v>0</v>
      </c>
      <c r="EP419" s="71">
        <v>0</v>
      </c>
      <c r="EQ419" s="71">
        <v>0</v>
      </c>
      <c r="ER419" s="71">
        <v>0</v>
      </c>
      <c r="ES419" s="71">
        <v>0</v>
      </c>
      <c r="ET419" s="71">
        <v>0</v>
      </c>
      <c r="EU419" s="71">
        <v>0</v>
      </c>
      <c r="EV419" s="71">
        <v>0</v>
      </c>
      <c r="EW419" s="71">
        <v>0</v>
      </c>
      <c r="EX419" s="71">
        <v>0</v>
      </c>
      <c r="EY419" s="71">
        <v>0</v>
      </c>
      <c r="EZ419" s="74"/>
      <c r="FA419" s="71">
        <v>0</v>
      </c>
      <c r="FB419" s="71">
        <v>0</v>
      </c>
      <c r="FC419" s="71">
        <v>0</v>
      </c>
      <c r="FD419" s="74"/>
      <c r="FE419" s="71">
        <v>0</v>
      </c>
      <c r="FF419" s="71">
        <v>0</v>
      </c>
      <c r="FG419" s="71">
        <v>0</v>
      </c>
      <c r="FH419" s="74"/>
      <c r="FI419" s="71">
        <v>0</v>
      </c>
      <c r="FJ419" s="71">
        <v>0</v>
      </c>
      <c r="FK419" s="71">
        <v>0</v>
      </c>
      <c r="FL419" s="71">
        <v>0</v>
      </c>
      <c r="FM419" s="71">
        <v>0</v>
      </c>
      <c r="FN419" s="74"/>
      <c r="FO419" s="71">
        <v>0</v>
      </c>
      <c r="FP419" s="71">
        <v>0</v>
      </c>
      <c r="FQ419" s="74"/>
      <c r="FR419" s="71">
        <v>0</v>
      </c>
      <c r="FS419" s="71">
        <v>0</v>
      </c>
      <c r="FT419" s="74"/>
      <c r="FU419" s="71">
        <v>0</v>
      </c>
      <c r="FV419" s="71">
        <v>0</v>
      </c>
      <c r="FW419" s="74"/>
      <c r="FX419" s="71">
        <v>0</v>
      </c>
      <c r="FY419" s="71">
        <v>0</v>
      </c>
      <c r="FZ419" s="71">
        <v>0</v>
      </c>
      <c r="GA419" s="71">
        <v>0</v>
      </c>
      <c r="GB419" s="71">
        <v>0</v>
      </c>
      <c r="GC419" s="71">
        <v>0</v>
      </c>
      <c r="GD419" s="71">
        <v>0</v>
      </c>
      <c r="GE419" s="71">
        <v>0</v>
      </c>
      <c r="GF419" s="71">
        <v>0</v>
      </c>
      <c r="GG419" s="71">
        <v>1</v>
      </c>
      <c r="GH419" s="71">
        <v>0</v>
      </c>
      <c r="GI419" s="71">
        <v>1</v>
      </c>
      <c r="GJ419" s="71">
        <v>0</v>
      </c>
      <c r="GK419" s="71">
        <v>1</v>
      </c>
      <c r="GL419" s="71">
        <v>0</v>
      </c>
      <c r="GM419" s="71">
        <v>0</v>
      </c>
      <c r="GN419" s="71">
        <v>8</v>
      </c>
      <c r="GO419" s="71">
        <v>0</v>
      </c>
      <c r="GP419" s="71">
        <v>0</v>
      </c>
      <c r="GQ419" s="71"/>
      <c r="GR419" s="71">
        <v>0</v>
      </c>
      <c r="GS419" s="71"/>
      <c r="GT419" s="71"/>
      <c r="GU419" s="71"/>
      <c r="GV419" s="71">
        <v>0</v>
      </c>
      <c r="GW419" s="71"/>
      <c r="GX419" s="71"/>
      <c r="GY419" s="71">
        <v>0</v>
      </c>
      <c r="GZ419" s="71">
        <v>0</v>
      </c>
      <c r="HA419" s="71"/>
      <c r="HB419" s="71"/>
      <c r="HC419" s="71"/>
      <c r="HD419" s="71"/>
      <c r="HE419" s="71"/>
      <c r="HF419" s="71"/>
      <c r="HG419" s="71"/>
      <c r="HH419" s="71"/>
      <c r="HI419" s="71"/>
      <c r="HJ419" s="71"/>
      <c r="HK419" s="71"/>
      <c r="HL419" s="71"/>
      <c r="HM419" s="71"/>
      <c r="HN419" s="71"/>
      <c r="HO419" s="71"/>
      <c r="HP419" s="71"/>
      <c r="HQ419" s="71"/>
      <c r="HR419" s="71"/>
      <c r="HS419" s="71"/>
      <c r="HT419" s="71"/>
      <c r="HU419" s="71"/>
      <c r="HV419" s="71"/>
      <c r="HW419" s="71"/>
      <c r="HX419" s="71"/>
      <c r="HY419" s="72"/>
      <c r="HZ419" s="71"/>
      <c r="IA419" s="71"/>
      <c r="IB419" s="71"/>
      <c r="IC419" s="71"/>
      <c r="ID419" s="71"/>
      <c r="IE419" s="71"/>
      <c r="IF419" s="71"/>
      <c r="IG419" s="71"/>
      <c r="IH419" s="71"/>
      <c r="II419" s="71"/>
      <c r="IJ419" s="74"/>
      <c r="IK419" s="72"/>
      <c r="IL419" s="71"/>
      <c r="IM419" s="71"/>
      <c r="IN419" s="71"/>
      <c r="IO419" s="71"/>
      <c r="IP419" s="72" t="e">
        <v>#N/A</v>
      </c>
      <c r="IQ419" s="72"/>
      <c r="IR419" s="72"/>
      <c r="IS419" s="72"/>
      <c r="IT419" s="72"/>
      <c r="IU419" s="72"/>
      <c r="IV419" s="72"/>
      <c r="IW419" s="72"/>
      <c r="IX419" s="72"/>
      <c r="IY419" s="72"/>
      <c r="IZ419" s="72"/>
      <c r="JA419" s="72"/>
      <c r="JB419" s="72"/>
      <c r="JC419" s="72"/>
      <c r="JD419" s="72"/>
      <c r="JE419" s="72"/>
      <c r="JF419" s="72"/>
      <c r="JG419" s="72"/>
      <c r="JH419" s="72"/>
      <c r="JI419" s="72"/>
      <c r="JJ419" s="72"/>
      <c r="JK419" s="72"/>
      <c r="JL419" s="72"/>
      <c r="JM419" s="72"/>
      <c r="JN419" s="72"/>
      <c r="JO419" s="72"/>
      <c r="JP419" s="72"/>
      <c r="JQ419" s="72"/>
      <c r="JR419" s="72"/>
      <c r="JS419" s="72"/>
      <c r="JT419" s="72"/>
      <c r="JU419" s="72"/>
      <c r="JV419" s="72"/>
      <c r="JW419" s="72"/>
      <c r="JX419" s="72"/>
      <c r="JY419" s="72"/>
      <c r="JZ419" s="72"/>
      <c r="KA419" s="72"/>
      <c r="KB419" s="72"/>
      <c r="KC419" s="72"/>
      <c r="KD419" s="72"/>
      <c r="KE419" s="72"/>
      <c r="KF419" s="72"/>
      <c r="KG419" s="72"/>
      <c r="KH419" s="72"/>
      <c r="KI419" s="72"/>
      <c r="KJ419" s="72"/>
      <c r="KK419" s="72"/>
      <c r="KL419" s="72"/>
      <c r="KM419" s="72"/>
      <c r="KN419" s="72"/>
      <c r="KO419" s="72"/>
      <c r="KP419" s="72"/>
      <c r="KQ419" s="72"/>
      <c r="KR419" s="72"/>
      <c r="KS419" s="72"/>
      <c r="KT419" s="72"/>
      <c r="KU419" s="72"/>
      <c r="KV419" s="72"/>
      <c r="KW419" s="72"/>
      <c r="KX419" s="72"/>
      <c r="KY419" s="72"/>
      <c r="KZ419" s="72"/>
      <c r="LA419" s="72"/>
      <c r="LB419" s="72"/>
      <c r="LC419" s="72"/>
      <c r="LD419" s="72"/>
      <c r="LE419" s="72"/>
      <c r="LF419" s="72"/>
      <c r="LG419" s="72"/>
      <c r="LH419" s="72"/>
      <c r="LI419" s="72"/>
      <c r="LJ419" s="72"/>
      <c r="LK419" s="72"/>
      <c r="LL419" s="72"/>
      <c r="LM419" s="72"/>
      <c r="LN419" s="72"/>
      <c r="LO419" s="72"/>
      <c r="LP419" s="72"/>
      <c r="LQ419" s="72"/>
      <c r="LR419" s="72"/>
      <c r="LS419" s="72"/>
      <c r="LT419" s="72"/>
      <c r="LU419" s="72"/>
      <c r="LV419" s="72"/>
      <c r="LW419" s="72"/>
      <c r="LX419" s="72"/>
      <c r="LY419" s="72"/>
      <c r="LZ419" s="72"/>
      <c r="MA419" s="72"/>
      <c r="MB419" s="72"/>
      <c r="MC419" s="72"/>
      <c r="MD419" s="72"/>
      <c r="ME419" s="72"/>
      <c r="MF419" s="72"/>
      <c r="MG419" s="72"/>
      <c r="MH419" s="72"/>
      <c r="MI419" s="72"/>
      <c r="MJ419" s="72"/>
      <c r="MK419" s="72"/>
      <c r="ML419" s="72"/>
      <c r="MM419" s="72"/>
      <c r="MN419" s="72"/>
      <c r="MO419" s="72"/>
      <c r="MP419" s="72"/>
      <c r="MQ419" s="72"/>
      <c r="MR419" s="72"/>
      <c r="MS419" s="72"/>
      <c r="MT419" s="72"/>
      <c r="MU419" s="72"/>
      <c r="MV419" s="72"/>
      <c r="MW419" s="72"/>
      <c r="MX419" s="72"/>
      <c r="MY419" s="72"/>
    </row>
    <row r="420" spans="1:363" ht="54.75" customHeight="1" x14ac:dyDescent="0.15">
      <c r="A420" s="72"/>
      <c r="B420" s="74"/>
      <c r="C420" s="64" t="s">
        <v>13314</v>
      </c>
      <c r="D420" s="64" t="s">
        <v>10314</v>
      </c>
      <c r="E420" s="64" t="s">
        <v>14822</v>
      </c>
      <c r="F420" s="64" t="s">
        <v>13817</v>
      </c>
      <c r="G420" s="64" t="s">
        <v>15463</v>
      </c>
      <c r="H420" s="148" t="s">
        <v>10822</v>
      </c>
      <c r="I420" s="64" t="s">
        <v>10350</v>
      </c>
      <c r="J420" s="64"/>
      <c r="K420" s="64" t="s">
        <v>14823</v>
      </c>
      <c r="L420" s="64" t="s">
        <v>15464</v>
      </c>
      <c r="M420" s="64"/>
      <c r="N420" s="64" t="s">
        <v>14824</v>
      </c>
      <c r="O420" s="64" t="s">
        <v>13315</v>
      </c>
      <c r="P420" s="64" t="s">
        <v>12818</v>
      </c>
      <c r="Q420" s="64" t="s">
        <v>10823</v>
      </c>
      <c r="R420" s="88"/>
      <c r="S420" s="88"/>
      <c r="T420" s="88"/>
      <c r="U420" s="88"/>
      <c r="V420" s="88"/>
      <c r="W420" s="88"/>
      <c r="X420" s="88"/>
      <c r="Y420" s="88"/>
      <c r="Z420" s="88"/>
      <c r="AA420" s="88"/>
      <c r="AB420" s="88"/>
      <c r="AC420" s="88"/>
      <c r="AD420" s="88"/>
      <c r="AE420" s="88"/>
      <c r="AF420" s="88"/>
      <c r="AG420" s="88"/>
      <c r="AH420" s="88"/>
      <c r="AI420" s="88"/>
      <c r="AJ420" s="88"/>
      <c r="AK420" s="88"/>
      <c r="AL420" s="88"/>
      <c r="AM420" s="88"/>
      <c r="AN420" s="88"/>
      <c r="AO420" s="88"/>
      <c r="AP420" s="88">
        <v>100</v>
      </c>
      <c r="AQ420" s="88">
        <v>93.75</v>
      </c>
      <c r="AR420" s="88">
        <v>100</v>
      </c>
      <c r="AS420" s="88">
        <v>0</v>
      </c>
      <c r="AT420" s="88">
        <v>0</v>
      </c>
      <c r="AU420" s="88">
        <v>0</v>
      </c>
      <c r="AV420" s="88">
        <v>0</v>
      </c>
      <c r="AW420" s="88">
        <v>0</v>
      </c>
      <c r="AX420" s="88">
        <v>0</v>
      </c>
      <c r="AY420" s="88"/>
      <c r="AZ420" s="88"/>
      <c r="BA420" s="88">
        <v>100</v>
      </c>
      <c r="BB420" s="88">
        <v>100</v>
      </c>
      <c r="BC420" s="88">
        <v>79.646017699115006</v>
      </c>
      <c r="BD420" s="88">
        <v>1.59130434782608</v>
      </c>
      <c r="BE420" s="88">
        <v>1.03478260869565</v>
      </c>
      <c r="BF420" s="88">
        <v>61.204013377926401</v>
      </c>
      <c r="BG420" s="88">
        <v>0.854700854700854</v>
      </c>
      <c r="BH420" s="88">
        <v>100</v>
      </c>
      <c r="BI420" s="88">
        <v>0</v>
      </c>
      <c r="BJ420" s="88">
        <v>50.854700854700802</v>
      </c>
      <c r="BK420" s="88">
        <v>3.3613445378151199</v>
      </c>
      <c r="BL420" s="88">
        <v>0</v>
      </c>
      <c r="BM420" s="88">
        <v>100</v>
      </c>
      <c r="BN420" s="71">
        <v>4</v>
      </c>
      <c r="BO420" s="71">
        <v>15</v>
      </c>
      <c r="BP420" s="71">
        <v>460</v>
      </c>
      <c r="BQ420" s="71">
        <v>0</v>
      </c>
      <c r="BR420" s="71">
        <v>0</v>
      </c>
      <c r="BS420" s="71">
        <v>0</v>
      </c>
      <c r="BT420" s="71">
        <v>0</v>
      </c>
      <c r="BU420" s="71">
        <v>0</v>
      </c>
      <c r="BV420" s="71">
        <v>0</v>
      </c>
      <c r="BW420" s="71"/>
      <c r="BX420" s="71"/>
      <c r="BY420" s="71">
        <v>115</v>
      </c>
      <c r="BZ420" s="71">
        <v>115</v>
      </c>
      <c r="CA420" s="71">
        <v>79.646017699115006</v>
      </c>
      <c r="CB420" s="71">
        <v>1.59130434782608</v>
      </c>
      <c r="CC420" s="71">
        <v>1.03478260869565</v>
      </c>
      <c r="CD420" s="71">
        <v>183</v>
      </c>
      <c r="CE420" s="71">
        <v>1</v>
      </c>
      <c r="CF420" s="71">
        <v>115</v>
      </c>
      <c r="CG420" s="71">
        <v>0</v>
      </c>
      <c r="CH420" s="71">
        <v>119</v>
      </c>
      <c r="CI420" s="71">
        <v>4</v>
      </c>
      <c r="CJ420" s="71">
        <v>115</v>
      </c>
      <c r="CK420" s="71">
        <v>0</v>
      </c>
      <c r="CL420" s="71">
        <v>67</v>
      </c>
      <c r="CM420" s="71"/>
      <c r="CN420" s="71">
        <v>94.2032686414708</v>
      </c>
      <c r="CO420" s="71">
        <v>0</v>
      </c>
      <c r="CP420" s="70">
        <v>5</v>
      </c>
      <c r="CQ420" s="70">
        <v>1461580245</v>
      </c>
      <c r="CR420" s="70">
        <v>1461580245</v>
      </c>
      <c r="CS420" s="70">
        <v>1</v>
      </c>
      <c r="CT420" s="64">
        <v>1</v>
      </c>
      <c r="CU420" s="64" t="s">
        <v>10310</v>
      </c>
      <c r="CV420" s="71"/>
      <c r="CW420" s="71"/>
      <c r="CX420" s="71"/>
      <c r="CY420" s="71"/>
      <c r="CZ420" s="71"/>
      <c r="DA420" s="74"/>
      <c r="DB420" s="74"/>
      <c r="DC420" s="73"/>
      <c r="DD420" s="73"/>
      <c r="DE420" s="71"/>
      <c r="DF420" s="74"/>
      <c r="DG420" s="74"/>
      <c r="DH420" s="71"/>
      <c r="DI420" s="71"/>
      <c r="DJ420" s="73"/>
      <c r="DK420" s="73"/>
      <c r="DL420" s="71">
        <v>298</v>
      </c>
      <c r="DM420" s="71">
        <v>115</v>
      </c>
      <c r="DN420" s="71">
        <v>0</v>
      </c>
      <c r="DO420" s="71">
        <v>115</v>
      </c>
      <c r="DP420" s="71">
        <v>0</v>
      </c>
      <c r="DQ420" s="71">
        <v>183</v>
      </c>
      <c r="DR420" s="71">
        <v>1</v>
      </c>
      <c r="DS420" s="71">
        <v>0</v>
      </c>
      <c r="DT420" s="71">
        <v>15</v>
      </c>
      <c r="DU420" s="71">
        <v>4</v>
      </c>
      <c r="DV420" s="74">
        <v>0.266666666666666</v>
      </c>
      <c r="DW420" s="71">
        <v>115</v>
      </c>
      <c r="DX420" s="71">
        <v>0</v>
      </c>
      <c r="DY420" s="71">
        <v>67</v>
      </c>
      <c r="DZ420" s="71">
        <v>1</v>
      </c>
      <c r="EA420" s="71">
        <v>0</v>
      </c>
      <c r="EB420" s="71">
        <v>115</v>
      </c>
      <c r="EC420" s="71">
        <v>0</v>
      </c>
      <c r="ED420" s="71">
        <v>0</v>
      </c>
      <c r="EE420" s="71">
        <v>115</v>
      </c>
      <c r="EF420" s="71">
        <v>0</v>
      </c>
      <c r="EG420" s="71">
        <v>0</v>
      </c>
      <c r="EH420" s="71">
        <v>0</v>
      </c>
      <c r="EI420" s="71">
        <v>0</v>
      </c>
      <c r="EJ420" s="71">
        <v>0</v>
      </c>
      <c r="EK420" s="71">
        <v>0</v>
      </c>
      <c r="EL420" s="71">
        <v>0</v>
      </c>
      <c r="EM420" s="71">
        <v>0</v>
      </c>
      <c r="EN420" s="71">
        <v>0</v>
      </c>
      <c r="EO420" s="71">
        <v>0</v>
      </c>
      <c r="EP420" s="71">
        <v>408326</v>
      </c>
      <c r="EQ420" s="71">
        <v>0</v>
      </c>
      <c r="ER420" s="71">
        <v>0</v>
      </c>
      <c r="ES420" s="71">
        <v>0</v>
      </c>
      <c r="ET420" s="71">
        <v>0</v>
      </c>
      <c r="EU420" s="71">
        <v>0</v>
      </c>
      <c r="EV420" s="71">
        <v>0</v>
      </c>
      <c r="EW420" s="71">
        <v>460</v>
      </c>
      <c r="EX420" s="71">
        <v>0</v>
      </c>
      <c r="EY420" s="71">
        <v>0</v>
      </c>
      <c r="EZ420" s="74"/>
      <c r="FA420" s="71">
        <v>230</v>
      </c>
      <c r="FB420" s="71">
        <v>0</v>
      </c>
      <c r="FC420" s="71">
        <v>0</v>
      </c>
      <c r="FD420" s="74"/>
      <c r="FE420" s="71">
        <v>230</v>
      </c>
      <c r="FF420" s="71">
        <v>0</v>
      </c>
      <c r="FG420" s="71">
        <v>0</v>
      </c>
      <c r="FH420" s="74"/>
      <c r="FI420" s="71">
        <v>0</v>
      </c>
      <c r="FJ420" s="71">
        <v>0</v>
      </c>
      <c r="FK420" s="71">
        <v>0</v>
      </c>
      <c r="FL420" s="71">
        <v>0</v>
      </c>
      <c r="FM420" s="71">
        <v>0</v>
      </c>
      <c r="FN420" s="74"/>
      <c r="FO420" s="71">
        <v>15</v>
      </c>
      <c r="FP420" s="71">
        <v>4</v>
      </c>
      <c r="FQ420" s="74">
        <v>0.266666666666666</v>
      </c>
      <c r="FR420" s="71">
        <v>0</v>
      </c>
      <c r="FS420" s="71">
        <v>0</v>
      </c>
      <c r="FT420" s="74"/>
      <c r="FU420" s="71">
        <v>1</v>
      </c>
      <c r="FV420" s="71">
        <v>1</v>
      </c>
      <c r="FW420" s="74">
        <v>1</v>
      </c>
      <c r="FX420" s="71">
        <v>0</v>
      </c>
      <c r="FY420" s="71">
        <v>0</v>
      </c>
      <c r="FZ420" s="71">
        <v>0</v>
      </c>
      <c r="GA420" s="71">
        <v>0</v>
      </c>
      <c r="GB420" s="71">
        <v>0</v>
      </c>
      <c r="GC420" s="71">
        <v>0</v>
      </c>
      <c r="GD420" s="71">
        <v>0</v>
      </c>
      <c r="GE420" s="71">
        <v>0</v>
      </c>
      <c r="GF420" s="71">
        <v>0</v>
      </c>
      <c r="GG420" s="71">
        <v>234</v>
      </c>
      <c r="GH420" s="71">
        <v>115</v>
      </c>
      <c r="GI420" s="71">
        <v>119</v>
      </c>
      <c r="GJ420" s="71">
        <v>115</v>
      </c>
      <c r="GK420" s="71">
        <v>4</v>
      </c>
      <c r="GL420" s="71">
        <v>0</v>
      </c>
      <c r="GM420" s="71">
        <v>0</v>
      </c>
      <c r="GN420" s="71">
        <v>2</v>
      </c>
      <c r="GO420" s="71">
        <v>0</v>
      </c>
      <c r="GP420" s="71">
        <v>0</v>
      </c>
      <c r="GQ420" s="71">
        <v>0</v>
      </c>
      <c r="GR420" s="71">
        <v>0</v>
      </c>
      <c r="GS420" s="71"/>
      <c r="GT420" s="71">
        <v>0</v>
      </c>
      <c r="GU420" s="71"/>
      <c r="GV420" s="71">
        <v>0</v>
      </c>
      <c r="GW420" s="71"/>
      <c r="GX420" s="71"/>
      <c r="GY420" s="71">
        <v>0</v>
      </c>
      <c r="GZ420" s="71">
        <v>0</v>
      </c>
      <c r="HA420" s="71">
        <v>0</v>
      </c>
      <c r="HB420" s="71"/>
      <c r="HC420" s="71"/>
      <c r="HD420" s="71"/>
      <c r="HE420" s="71"/>
      <c r="HF420" s="71"/>
      <c r="HG420" s="71"/>
      <c r="HH420" s="71"/>
      <c r="HI420" s="71"/>
      <c r="HJ420" s="71"/>
      <c r="HK420" s="71"/>
      <c r="HL420" s="71"/>
      <c r="HM420" s="71"/>
      <c r="HN420" s="71"/>
      <c r="HO420" s="71"/>
      <c r="HP420" s="71"/>
      <c r="HQ420" s="71"/>
      <c r="HR420" s="71"/>
      <c r="HS420" s="71"/>
      <c r="HT420" s="71"/>
      <c r="HU420" s="71"/>
      <c r="HV420" s="71"/>
      <c r="HW420" s="71"/>
      <c r="HX420" s="71"/>
      <c r="HY420" s="72"/>
      <c r="HZ420" s="71"/>
      <c r="IA420" s="71"/>
      <c r="IB420" s="71"/>
      <c r="IC420" s="71"/>
      <c r="ID420" s="71"/>
      <c r="IE420" s="71"/>
      <c r="IF420" s="71"/>
      <c r="IG420" s="71"/>
      <c r="IH420" s="71"/>
      <c r="II420" s="71"/>
      <c r="IJ420" s="74"/>
      <c r="IK420" s="72"/>
      <c r="IL420" s="71"/>
      <c r="IM420" s="71"/>
      <c r="IN420" s="71"/>
      <c r="IO420" s="71"/>
      <c r="IP420" s="72" t="e">
        <v>#N/A</v>
      </c>
      <c r="IQ420" s="72"/>
      <c r="IR420" s="72"/>
      <c r="IS420" s="72"/>
      <c r="IT420" s="72"/>
      <c r="IU420" s="72"/>
      <c r="IV420" s="72"/>
      <c r="IW420" s="72"/>
      <c r="IX420" s="72"/>
      <c r="IY420" s="72"/>
      <c r="IZ420" s="72"/>
      <c r="JA420" s="72"/>
      <c r="JB420" s="72"/>
      <c r="JC420" s="72"/>
      <c r="JD420" s="72"/>
      <c r="JE420" s="72"/>
      <c r="JF420" s="72"/>
      <c r="JG420" s="72"/>
      <c r="JH420" s="72"/>
      <c r="JI420" s="72"/>
      <c r="JJ420" s="72"/>
      <c r="JK420" s="72"/>
      <c r="JL420" s="72"/>
      <c r="JM420" s="72"/>
      <c r="JN420" s="72"/>
      <c r="JO420" s="72"/>
      <c r="JP420" s="72"/>
      <c r="JQ420" s="72"/>
      <c r="JR420" s="72"/>
      <c r="JS420" s="72"/>
      <c r="JT420" s="72"/>
      <c r="JU420" s="72"/>
      <c r="JV420" s="72"/>
      <c r="JW420" s="72"/>
      <c r="JX420" s="72"/>
      <c r="JY420" s="72"/>
      <c r="JZ420" s="72"/>
      <c r="KA420" s="72"/>
      <c r="KB420" s="72"/>
      <c r="KC420" s="72"/>
      <c r="KD420" s="72"/>
      <c r="KE420" s="72"/>
      <c r="KF420" s="72"/>
      <c r="KG420" s="72"/>
      <c r="KH420" s="72"/>
      <c r="KI420" s="72"/>
      <c r="KJ420" s="72"/>
      <c r="KK420" s="72"/>
      <c r="KL420" s="72"/>
      <c r="KM420" s="72"/>
      <c r="KN420" s="72"/>
      <c r="KO420" s="72"/>
      <c r="KP420" s="72"/>
      <c r="KQ420" s="72"/>
      <c r="KR420" s="72"/>
      <c r="KS420" s="72"/>
      <c r="KT420" s="72"/>
      <c r="KU420" s="72"/>
      <c r="KV420" s="72"/>
      <c r="KW420" s="72"/>
      <c r="KX420" s="72"/>
      <c r="KY420" s="72"/>
      <c r="KZ420" s="72"/>
      <c r="LA420" s="72"/>
      <c r="LB420" s="72"/>
      <c r="LC420" s="72"/>
      <c r="LD420" s="72"/>
      <c r="LE420" s="72"/>
      <c r="LF420" s="72"/>
      <c r="LG420" s="72"/>
      <c r="LH420" s="72"/>
      <c r="LI420" s="72"/>
      <c r="LJ420" s="72"/>
      <c r="LK420" s="72"/>
      <c r="LL420" s="72"/>
      <c r="LM420" s="72"/>
      <c r="LN420" s="72"/>
      <c r="LO420" s="72"/>
      <c r="LP420" s="72"/>
      <c r="LQ420" s="72"/>
      <c r="LR420" s="72"/>
      <c r="LS420" s="72"/>
      <c r="LT420" s="72"/>
      <c r="LU420" s="72"/>
      <c r="LV420" s="72"/>
      <c r="LW420" s="72"/>
      <c r="LX420" s="72"/>
      <c r="LY420" s="72"/>
      <c r="LZ420" s="72"/>
      <c r="MA420" s="72"/>
      <c r="MB420" s="72"/>
      <c r="MC420" s="72"/>
      <c r="MD420" s="72"/>
      <c r="ME420" s="72"/>
      <c r="MF420" s="72"/>
      <c r="MG420" s="72"/>
      <c r="MH420" s="72"/>
      <c r="MI420" s="72"/>
      <c r="MJ420" s="72"/>
      <c r="MK420" s="72"/>
      <c r="ML420" s="72"/>
      <c r="MM420" s="72"/>
      <c r="MN420" s="72"/>
      <c r="MO420" s="72"/>
      <c r="MP420" s="72"/>
      <c r="MQ420" s="72"/>
      <c r="MR420" s="72"/>
      <c r="MS420" s="72"/>
      <c r="MT420" s="72"/>
      <c r="MU420" s="72"/>
      <c r="MV420" s="72"/>
      <c r="MW420" s="72"/>
      <c r="MX420" s="72"/>
      <c r="MY420" s="72"/>
    </row>
    <row r="421" spans="1:363" ht="54.75" customHeight="1" x14ac:dyDescent="0.15">
      <c r="A421" s="72"/>
      <c r="B421" s="74"/>
      <c r="C421" s="64" t="s">
        <v>13316</v>
      </c>
      <c r="D421" s="64" t="s">
        <v>10317</v>
      </c>
      <c r="E421" s="64" t="s">
        <v>14825</v>
      </c>
      <c r="F421" s="64" t="s">
        <v>15350</v>
      </c>
      <c r="G421" s="64" t="s">
        <v>15465</v>
      </c>
      <c r="H421" s="148" t="s">
        <v>14826</v>
      </c>
      <c r="I421" s="64" t="s">
        <v>14827</v>
      </c>
      <c r="J421" s="64"/>
      <c r="K421" s="64" t="s">
        <v>14828</v>
      </c>
      <c r="L421" s="64" t="s">
        <v>10606</v>
      </c>
      <c r="M421" s="64"/>
      <c r="N421" s="64" t="s">
        <v>13317</v>
      </c>
      <c r="O421" s="64" t="s">
        <v>13318</v>
      </c>
      <c r="P421" s="64" t="s">
        <v>12818</v>
      </c>
      <c r="Q421" s="64" t="s">
        <v>10824</v>
      </c>
      <c r="R421" s="88"/>
      <c r="S421" s="88"/>
      <c r="T421" s="88"/>
      <c r="U421" s="88"/>
      <c r="V421" s="88"/>
      <c r="W421" s="88"/>
      <c r="X421" s="88"/>
      <c r="Y421" s="88"/>
      <c r="Z421" s="88"/>
      <c r="AA421" s="88"/>
      <c r="AB421" s="88"/>
      <c r="AC421" s="88"/>
      <c r="AD421" s="88"/>
      <c r="AE421" s="88"/>
      <c r="AF421" s="88"/>
      <c r="AG421" s="88"/>
      <c r="AH421" s="88"/>
      <c r="AI421" s="88"/>
      <c r="AJ421" s="88"/>
      <c r="AK421" s="88"/>
      <c r="AL421" s="88"/>
      <c r="AM421" s="88"/>
      <c r="AN421" s="88"/>
      <c r="AO421" s="88"/>
      <c r="AP421" s="88">
        <v>0</v>
      </c>
      <c r="AQ421" s="88">
        <v>0</v>
      </c>
      <c r="AR421" s="88">
        <v>0</v>
      </c>
      <c r="AS421" s="88">
        <v>0</v>
      </c>
      <c r="AT421" s="88">
        <v>0</v>
      </c>
      <c r="AU421" s="88">
        <v>0</v>
      </c>
      <c r="AV421" s="88">
        <v>0</v>
      </c>
      <c r="AW421" s="88">
        <v>0</v>
      </c>
      <c r="AX421" s="88">
        <v>0</v>
      </c>
      <c r="AY421" s="88"/>
      <c r="AZ421" s="88"/>
      <c r="BA421" s="88">
        <v>0</v>
      </c>
      <c r="BB421" s="88">
        <v>0</v>
      </c>
      <c r="BC421" s="88">
        <v>55.5555555555555</v>
      </c>
      <c r="BD421" s="88"/>
      <c r="BE421" s="88"/>
      <c r="BF421" s="88">
        <v>0</v>
      </c>
      <c r="BG421" s="88">
        <v>0</v>
      </c>
      <c r="BH421" s="88">
        <v>0</v>
      </c>
      <c r="BI421" s="88">
        <v>0</v>
      </c>
      <c r="BJ421" s="88">
        <v>0</v>
      </c>
      <c r="BK421" s="88">
        <v>0</v>
      </c>
      <c r="BL421" s="88">
        <v>0</v>
      </c>
      <c r="BM421" s="88">
        <v>0</v>
      </c>
      <c r="BN421" s="71">
        <v>0</v>
      </c>
      <c r="BO421" s="71">
        <v>0</v>
      </c>
      <c r="BP421" s="71">
        <v>0</v>
      </c>
      <c r="BQ421" s="71">
        <v>0</v>
      </c>
      <c r="BR421" s="71">
        <v>0</v>
      </c>
      <c r="BS421" s="71">
        <v>0</v>
      </c>
      <c r="BT421" s="71"/>
      <c r="BU421" s="71">
        <v>0</v>
      </c>
      <c r="BV421" s="71"/>
      <c r="BW421" s="71"/>
      <c r="BX421" s="71"/>
      <c r="BY421" s="71">
        <v>0</v>
      </c>
      <c r="BZ421" s="71">
        <v>0</v>
      </c>
      <c r="CA421" s="71">
        <v>55.5555555555555</v>
      </c>
      <c r="CB421" s="71"/>
      <c r="CC421" s="71"/>
      <c r="CD421" s="71">
        <v>0</v>
      </c>
      <c r="CE421" s="71">
        <v>0</v>
      </c>
      <c r="CF421" s="71">
        <v>0</v>
      </c>
      <c r="CG421" s="71">
        <v>0</v>
      </c>
      <c r="CH421" s="71">
        <v>0</v>
      </c>
      <c r="CI421" s="71">
        <v>0</v>
      </c>
      <c r="CJ421" s="71">
        <v>0</v>
      </c>
      <c r="CK421" s="71">
        <v>0</v>
      </c>
      <c r="CL421" s="71">
        <v>0</v>
      </c>
      <c r="CM421" s="71"/>
      <c r="CN421" s="71">
        <v>2.04290091930541</v>
      </c>
      <c r="CO421" s="71"/>
      <c r="CP421" s="70">
        <v>5</v>
      </c>
      <c r="CQ421" s="70">
        <v>1461580245</v>
      </c>
      <c r="CR421" s="70">
        <v>1461580245</v>
      </c>
      <c r="CS421" s="70">
        <v>2</v>
      </c>
      <c r="CT421" s="64">
        <v>2</v>
      </c>
      <c r="CU421" s="64" t="s">
        <v>10310</v>
      </c>
      <c r="CV421" s="71"/>
      <c r="CW421" s="71"/>
      <c r="CX421" s="71"/>
      <c r="CY421" s="71"/>
      <c r="CZ421" s="71"/>
      <c r="DA421" s="74"/>
      <c r="DB421" s="74"/>
      <c r="DC421" s="73"/>
      <c r="DD421" s="73"/>
      <c r="DE421" s="71"/>
      <c r="DF421" s="74"/>
      <c r="DG421" s="74"/>
      <c r="DH421" s="71"/>
      <c r="DI421" s="71"/>
      <c r="DJ421" s="73"/>
      <c r="DK421" s="73"/>
      <c r="DL421" s="71">
        <v>0</v>
      </c>
      <c r="DM421" s="71">
        <v>0</v>
      </c>
      <c r="DN421" s="71">
        <v>0</v>
      </c>
      <c r="DO421" s="71">
        <v>0</v>
      </c>
      <c r="DP421" s="71">
        <v>0</v>
      </c>
      <c r="DQ421" s="71">
        <v>0</v>
      </c>
      <c r="DR421" s="71">
        <v>0</v>
      </c>
      <c r="DS421" s="71">
        <v>0</v>
      </c>
      <c r="DT421" s="71">
        <v>0</v>
      </c>
      <c r="DU421" s="71">
        <v>0</v>
      </c>
      <c r="DV421" s="74"/>
      <c r="DW421" s="71">
        <v>0</v>
      </c>
      <c r="DX421" s="71">
        <v>0</v>
      </c>
      <c r="DY421" s="71">
        <v>0</v>
      </c>
      <c r="DZ421" s="71">
        <v>0</v>
      </c>
      <c r="EA421" s="71">
        <v>0</v>
      </c>
      <c r="EB421" s="71">
        <v>0</v>
      </c>
      <c r="EC421" s="71">
        <v>0</v>
      </c>
      <c r="ED421" s="71">
        <v>0</v>
      </c>
      <c r="EE421" s="71">
        <v>0</v>
      </c>
      <c r="EF421" s="71">
        <v>0</v>
      </c>
      <c r="EG421" s="71">
        <v>0</v>
      </c>
      <c r="EH421" s="71">
        <v>0</v>
      </c>
      <c r="EI421" s="71">
        <v>0</v>
      </c>
      <c r="EJ421" s="71">
        <v>0</v>
      </c>
      <c r="EK421" s="71">
        <v>0</v>
      </c>
      <c r="EL421" s="71">
        <v>0</v>
      </c>
      <c r="EM421" s="71">
        <v>0</v>
      </c>
      <c r="EN421" s="71">
        <v>0</v>
      </c>
      <c r="EO421" s="71">
        <v>0</v>
      </c>
      <c r="EP421" s="71">
        <v>0</v>
      </c>
      <c r="EQ421" s="71">
        <v>0</v>
      </c>
      <c r="ER421" s="71">
        <v>0</v>
      </c>
      <c r="ES421" s="71">
        <v>0</v>
      </c>
      <c r="ET421" s="71">
        <v>0</v>
      </c>
      <c r="EU421" s="71">
        <v>0</v>
      </c>
      <c r="EV421" s="71">
        <v>0</v>
      </c>
      <c r="EW421" s="71">
        <v>0</v>
      </c>
      <c r="EX421" s="71">
        <v>0</v>
      </c>
      <c r="EY421" s="71">
        <v>0</v>
      </c>
      <c r="EZ421" s="74"/>
      <c r="FA421" s="71">
        <v>0</v>
      </c>
      <c r="FB421" s="71">
        <v>0</v>
      </c>
      <c r="FC421" s="71">
        <v>0</v>
      </c>
      <c r="FD421" s="74"/>
      <c r="FE421" s="71">
        <v>0</v>
      </c>
      <c r="FF421" s="71">
        <v>0</v>
      </c>
      <c r="FG421" s="71">
        <v>0</v>
      </c>
      <c r="FH421" s="74"/>
      <c r="FI421" s="71">
        <v>0</v>
      </c>
      <c r="FJ421" s="71">
        <v>0</v>
      </c>
      <c r="FK421" s="71">
        <v>0</v>
      </c>
      <c r="FL421" s="71">
        <v>0</v>
      </c>
      <c r="FM421" s="71">
        <v>0</v>
      </c>
      <c r="FN421" s="74"/>
      <c r="FO421" s="71">
        <v>0</v>
      </c>
      <c r="FP421" s="71">
        <v>0</v>
      </c>
      <c r="FQ421" s="74"/>
      <c r="FR421" s="71">
        <v>0</v>
      </c>
      <c r="FS421" s="71">
        <v>0</v>
      </c>
      <c r="FT421" s="74"/>
      <c r="FU421" s="71">
        <v>0</v>
      </c>
      <c r="FV421" s="71">
        <v>0</v>
      </c>
      <c r="FW421" s="74"/>
      <c r="FX421" s="71">
        <v>0</v>
      </c>
      <c r="FY421" s="71">
        <v>0</v>
      </c>
      <c r="FZ421" s="71">
        <v>0</v>
      </c>
      <c r="GA421" s="71">
        <v>0</v>
      </c>
      <c r="GB421" s="71">
        <v>0</v>
      </c>
      <c r="GC421" s="71">
        <v>0</v>
      </c>
      <c r="GD421" s="71">
        <v>0</v>
      </c>
      <c r="GE421" s="71">
        <v>0</v>
      </c>
      <c r="GF421" s="71">
        <v>0</v>
      </c>
      <c r="GG421" s="71">
        <v>0</v>
      </c>
      <c r="GH421" s="71">
        <v>0</v>
      </c>
      <c r="GI421" s="71">
        <v>0</v>
      </c>
      <c r="GJ421" s="71">
        <v>0</v>
      </c>
      <c r="GK421" s="71">
        <v>0</v>
      </c>
      <c r="GL421" s="71">
        <v>0</v>
      </c>
      <c r="GM421" s="71">
        <v>0</v>
      </c>
      <c r="GN421" s="71">
        <v>1</v>
      </c>
      <c r="GO421" s="71">
        <v>0</v>
      </c>
      <c r="GP421" s="71">
        <v>0</v>
      </c>
      <c r="GQ421" s="71"/>
      <c r="GR421" s="71"/>
      <c r="GS421" s="71"/>
      <c r="GT421" s="71"/>
      <c r="GU421" s="71"/>
      <c r="GV421" s="71">
        <v>0</v>
      </c>
      <c r="GW421" s="71"/>
      <c r="GX421" s="71"/>
      <c r="GY421" s="71">
        <v>0</v>
      </c>
      <c r="GZ421" s="71"/>
      <c r="HA421" s="71"/>
      <c r="HB421" s="71"/>
      <c r="HC421" s="71"/>
      <c r="HD421" s="71"/>
      <c r="HE421" s="71"/>
      <c r="HF421" s="71"/>
      <c r="HG421" s="71"/>
      <c r="HH421" s="71"/>
      <c r="HI421" s="71"/>
      <c r="HJ421" s="71"/>
      <c r="HK421" s="71"/>
      <c r="HL421" s="71"/>
      <c r="HM421" s="71"/>
      <c r="HN421" s="71"/>
      <c r="HO421" s="71"/>
      <c r="HP421" s="71"/>
      <c r="HQ421" s="71"/>
      <c r="HR421" s="71"/>
      <c r="HS421" s="71"/>
      <c r="HT421" s="71"/>
      <c r="HU421" s="71"/>
      <c r="HV421" s="71"/>
      <c r="HW421" s="71"/>
      <c r="HX421" s="71"/>
      <c r="HY421" s="72"/>
      <c r="HZ421" s="71"/>
      <c r="IA421" s="71"/>
      <c r="IB421" s="71"/>
      <c r="IC421" s="71"/>
      <c r="ID421" s="71"/>
      <c r="IE421" s="71"/>
      <c r="IF421" s="71"/>
      <c r="IG421" s="71"/>
      <c r="IH421" s="71"/>
      <c r="II421" s="71"/>
      <c r="IJ421" s="74"/>
      <c r="IK421" s="72"/>
      <c r="IL421" s="71"/>
      <c r="IM421" s="71"/>
      <c r="IN421" s="71"/>
      <c r="IO421" s="71"/>
      <c r="IP421" s="72" t="e">
        <v>#N/A</v>
      </c>
      <c r="IQ421" s="72"/>
      <c r="IR421" s="72"/>
      <c r="IS421" s="72"/>
      <c r="IT421" s="72"/>
      <c r="IU421" s="72"/>
      <c r="IV421" s="72"/>
      <c r="IW421" s="72"/>
      <c r="IX421" s="72"/>
      <c r="IY421" s="72"/>
      <c r="IZ421" s="72"/>
      <c r="JA421" s="72"/>
      <c r="JB421" s="72"/>
      <c r="JC421" s="72"/>
      <c r="JD421" s="72"/>
      <c r="JE421" s="72"/>
      <c r="JF421" s="72"/>
      <c r="JG421" s="72"/>
      <c r="JH421" s="72"/>
      <c r="JI421" s="72"/>
      <c r="JJ421" s="72"/>
      <c r="JK421" s="72"/>
      <c r="JL421" s="72"/>
      <c r="JM421" s="72"/>
      <c r="JN421" s="72"/>
      <c r="JO421" s="72"/>
      <c r="JP421" s="72"/>
      <c r="JQ421" s="72"/>
      <c r="JR421" s="72"/>
      <c r="JS421" s="72"/>
      <c r="JT421" s="72"/>
      <c r="JU421" s="72"/>
      <c r="JV421" s="72"/>
      <c r="JW421" s="72"/>
      <c r="JX421" s="72"/>
      <c r="JY421" s="72"/>
      <c r="JZ421" s="72"/>
      <c r="KA421" s="72"/>
      <c r="KB421" s="72"/>
      <c r="KC421" s="72"/>
      <c r="KD421" s="72"/>
      <c r="KE421" s="72"/>
      <c r="KF421" s="72"/>
      <c r="KG421" s="72"/>
      <c r="KH421" s="72"/>
      <c r="KI421" s="72"/>
      <c r="KJ421" s="72"/>
      <c r="KK421" s="72"/>
      <c r="KL421" s="72"/>
      <c r="KM421" s="72"/>
      <c r="KN421" s="72"/>
      <c r="KO421" s="72"/>
      <c r="KP421" s="72"/>
      <c r="KQ421" s="72"/>
      <c r="KR421" s="72"/>
      <c r="KS421" s="72"/>
      <c r="KT421" s="72"/>
      <c r="KU421" s="72"/>
      <c r="KV421" s="72"/>
      <c r="KW421" s="72"/>
      <c r="KX421" s="72"/>
      <c r="KY421" s="72"/>
      <c r="KZ421" s="72"/>
      <c r="LA421" s="72"/>
      <c r="LB421" s="72"/>
      <c r="LC421" s="72"/>
      <c r="LD421" s="72"/>
      <c r="LE421" s="72"/>
      <c r="LF421" s="72"/>
      <c r="LG421" s="72"/>
      <c r="LH421" s="72"/>
      <c r="LI421" s="72"/>
      <c r="LJ421" s="72"/>
      <c r="LK421" s="72"/>
      <c r="LL421" s="72"/>
      <c r="LM421" s="72"/>
      <c r="LN421" s="72"/>
      <c r="LO421" s="72"/>
      <c r="LP421" s="72"/>
      <c r="LQ421" s="72"/>
      <c r="LR421" s="72"/>
      <c r="LS421" s="72"/>
      <c r="LT421" s="72"/>
      <c r="LU421" s="72"/>
      <c r="LV421" s="72"/>
      <c r="LW421" s="72"/>
      <c r="LX421" s="72"/>
      <c r="LY421" s="72"/>
      <c r="LZ421" s="72"/>
      <c r="MA421" s="72"/>
      <c r="MB421" s="72"/>
      <c r="MC421" s="72"/>
      <c r="MD421" s="72"/>
      <c r="ME421" s="72"/>
      <c r="MF421" s="72"/>
      <c r="MG421" s="72"/>
      <c r="MH421" s="72"/>
      <c r="MI421" s="72"/>
      <c r="MJ421" s="72"/>
      <c r="MK421" s="72"/>
      <c r="ML421" s="72"/>
      <c r="MM421" s="72"/>
      <c r="MN421" s="72"/>
      <c r="MO421" s="72"/>
      <c r="MP421" s="72"/>
      <c r="MQ421" s="72"/>
      <c r="MR421" s="72"/>
      <c r="MS421" s="72"/>
      <c r="MT421" s="72"/>
      <c r="MU421" s="72"/>
      <c r="MV421" s="72"/>
      <c r="MW421" s="72"/>
      <c r="MX421" s="72"/>
      <c r="MY421" s="72"/>
    </row>
    <row r="422" spans="1:363" ht="54.75" customHeight="1" x14ac:dyDescent="0.15">
      <c r="A422" s="72"/>
      <c r="B422" s="74"/>
      <c r="C422" s="64" t="s">
        <v>13319</v>
      </c>
      <c r="D422" s="64" t="s">
        <v>10317</v>
      </c>
      <c r="E422" s="64" t="s">
        <v>14829</v>
      </c>
      <c r="F422" s="64" t="s">
        <v>13821</v>
      </c>
      <c r="G422" s="64" t="s">
        <v>15466</v>
      </c>
      <c r="H422" s="148" t="s">
        <v>14826</v>
      </c>
      <c r="I422" s="64" t="s">
        <v>14830</v>
      </c>
      <c r="J422" s="64"/>
      <c r="K422" s="64" t="s">
        <v>14831</v>
      </c>
      <c r="L422" s="64" t="s">
        <v>15467</v>
      </c>
      <c r="M422" s="64"/>
      <c r="N422" s="64" t="s">
        <v>13320</v>
      </c>
      <c r="O422" s="64" t="s">
        <v>13321</v>
      </c>
      <c r="P422" s="64" t="s">
        <v>12818</v>
      </c>
      <c r="Q422" s="64" t="s">
        <v>10825</v>
      </c>
      <c r="R422" s="88"/>
      <c r="S422" s="88"/>
      <c r="T422" s="88"/>
      <c r="U422" s="88"/>
      <c r="V422" s="88"/>
      <c r="W422" s="88"/>
      <c r="X422" s="88"/>
      <c r="Y422" s="88"/>
      <c r="Z422" s="88"/>
      <c r="AA422" s="88"/>
      <c r="AB422" s="88"/>
      <c r="AC422" s="88"/>
      <c r="AD422" s="88"/>
      <c r="AE422" s="88"/>
      <c r="AF422" s="88"/>
      <c r="AG422" s="88"/>
      <c r="AH422" s="88"/>
      <c r="AI422" s="88"/>
      <c r="AJ422" s="88"/>
      <c r="AK422" s="88"/>
      <c r="AL422" s="88"/>
      <c r="AM422" s="88"/>
      <c r="AN422" s="88"/>
      <c r="AO422" s="88"/>
      <c r="AP422" s="88">
        <v>0</v>
      </c>
      <c r="AQ422" s="88">
        <v>6.25</v>
      </c>
      <c r="AR422" s="88">
        <v>0</v>
      </c>
      <c r="AS422" s="88">
        <v>0</v>
      </c>
      <c r="AT422" s="88">
        <v>0</v>
      </c>
      <c r="AU422" s="88">
        <v>0</v>
      </c>
      <c r="AV422" s="88">
        <v>0</v>
      </c>
      <c r="AW422" s="88">
        <v>0</v>
      </c>
      <c r="AX422" s="88">
        <v>0</v>
      </c>
      <c r="AY422" s="88"/>
      <c r="AZ422" s="88"/>
      <c r="BA422" s="88">
        <v>0</v>
      </c>
      <c r="BB422" s="88">
        <v>0</v>
      </c>
      <c r="BC422" s="88">
        <v>22.2222222222222</v>
      </c>
      <c r="BD422" s="88"/>
      <c r="BE422" s="88"/>
      <c r="BF422" s="88">
        <v>38.795986622073499</v>
      </c>
      <c r="BG422" s="88">
        <v>99.145299145299106</v>
      </c>
      <c r="BH422" s="88">
        <v>0</v>
      </c>
      <c r="BI422" s="88">
        <v>0</v>
      </c>
      <c r="BJ422" s="88">
        <v>49.145299145299099</v>
      </c>
      <c r="BK422" s="88">
        <v>96.638655462184801</v>
      </c>
      <c r="BL422" s="88">
        <v>0</v>
      </c>
      <c r="BM422" s="88">
        <v>0</v>
      </c>
      <c r="BN422" s="71">
        <v>0</v>
      </c>
      <c r="BO422" s="71">
        <v>1</v>
      </c>
      <c r="BP422" s="71">
        <v>0</v>
      </c>
      <c r="BQ422" s="71">
        <v>0</v>
      </c>
      <c r="BR422" s="71">
        <v>0</v>
      </c>
      <c r="BS422" s="71">
        <v>0</v>
      </c>
      <c r="BT422" s="71"/>
      <c r="BU422" s="71">
        <v>0</v>
      </c>
      <c r="BV422" s="71"/>
      <c r="BW422" s="71"/>
      <c r="BX422" s="71"/>
      <c r="BY422" s="71">
        <v>0</v>
      </c>
      <c r="BZ422" s="71">
        <v>0</v>
      </c>
      <c r="CA422" s="71">
        <v>22.2222222222222</v>
      </c>
      <c r="CB422" s="71"/>
      <c r="CC422" s="71"/>
      <c r="CD422" s="71">
        <v>116</v>
      </c>
      <c r="CE422" s="71">
        <v>116</v>
      </c>
      <c r="CF422" s="71">
        <v>0</v>
      </c>
      <c r="CG422" s="71">
        <v>0</v>
      </c>
      <c r="CH422" s="71">
        <v>115</v>
      </c>
      <c r="CI422" s="71">
        <v>115</v>
      </c>
      <c r="CJ422" s="71">
        <v>0</v>
      </c>
      <c r="CK422" s="71">
        <v>0</v>
      </c>
      <c r="CL422" s="71">
        <v>0</v>
      </c>
      <c r="CM422" s="71"/>
      <c r="CN422" s="71">
        <v>3.7538304392236901</v>
      </c>
      <c r="CO422" s="71">
        <v>0</v>
      </c>
      <c r="CP422" s="70">
        <v>5</v>
      </c>
      <c r="CQ422" s="70">
        <v>1461580245</v>
      </c>
      <c r="CR422" s="70">
        <v>1461580245</v>
      </c>
      <c r="CS422" s="70">
        <v>3</v>
      </c>
      <c r="CT422" s="64">
        <v>2</v>
      </c>
      <c r="CU422" s="64" t="s">
        <v>10310</v>
      </c>
      <c r="CV422" s="71"/>
      <c r="CW422" s="71"/>
      <c r="CX422" s="71"/>
      <c r="CY422" s="71"/>
      <c r="CZ422" s="71"/>
      <c r="DA422" s="74"/>
      <c r="DB422" s="74"/>
      <c r="DC422" s="73"/>
      <c r="DD422" s="73"/>
      <c r="DE422" s="71"/>
      <c r="DF422" s="74"/>
      <c r="DG422" s="74"/>
      <c r="DH422" s="71"/>
      <c r="DI422" s="71"/>
      <c r="DJ422" s="73"/>
      <c r="DK422" s="73"/>
      <c r="DL422" s="71">
        <v>116</v>
      </c>
      <c r="DM422" s="71">
        <v>0</v>
      </c>
      <c r="DN422" s="71">
        <v>0</v>
      </c>
      <c r="DO422" s="71">
        <v>0</v>
      </c>
      <c r="DP422" s="71">
        <v>0</v>
      </c>
      <c r="DQ422" s="71">
        <v>116</v>
      </c>
      <c r="DR422" s="71">
        <v>116</v>
      </c>
      <c r="DS422" s="71">
        <v>0</v>
      </c>
      <c r="DT422" s="71">
        <v>1</v>
      </c>
      <c r="DU422" s="71">
        <v>0</v>
      </c>
      <c r="DV422" s="74">
        <v>0</v>
      </c>
      <c r="DW422" s="71">
        <v>0</v>
      </c>
      <c r="DX422" s="71">
        <v>0</v>
      </c>
      <c r="DY422" s="71">
        <v>0</v>
      </c>
      <c r="DZ422" s="71">
        <v>1</v>
      </c>
      <c r="EA422" s="71">
        <v>0</v>
      </c>
      <c r="EB422" s="71">
        <v>0</v>
      </c>
      <c r="EC422" s="71">
        <v>0</v>
      </c>
      <c r="ED422" s="71">
        <v>0</v>
      </c>
      <c r="EE422" s="71">
        <v>0</v>
      </c>
      <c r="EF422" s="71">
        <v>0</v>
      </c>
      <c r="EG422" s="71">
        <v>0</v>
      </c>
      <c r="EH422" s="71">
        <v>0</v>
      </c>
      <c r="EI422" s="71">
        <v>0</v>
      </c>
      <c r="EJ422" s="71">
        <v>0</v>
      </c>
      <c r="EK422" s="71">
        <v>0</v>
      </c>
      <c r="EL422" s="71">
        <v>0</v>
      </c>
      <c r="EM422" s="71">
        <v>0</v>
      </c>
      <c r="EN422" s="71">
        <v>0</v>
      </c>
      <c r="EO422" s="71">
        <v>0</v>
      </c>
      <c r="EP422" s="71">
        <v>0</v>
      </c>
      <c r="EQ422" s="71">
        <v>0</v>
      </c>
      <c r="ER422" s="71">
        <v>0</v>
      </c>
      <c r="ES422" s="71">
        <v>0</v>
      </c>
      <c r="ET422" s="71">
        <v>0</v>
      </c>
      <c r="EU422" s="71">
        <v>0</v>
      </c>
      <c r="EV422" s="71">
        <v>0</v>
      </c>
      <c r="EW422" s="71">
        <v>0</v>
      </c>
      <c r="EX422" s="71">
        <v>0</v>
      </c>
      <c r="EY422" s="71">
        <v>0</v>
      </c>
      <c r="EZ422" s="74"/>
      <c r="FA422" s="71">
        <v>0</v>
      </c>
      <c r="FB422" s="71">
        <v>0</v>
      </c>
      <c r="FC422" s="71">
        <v>0</v>
      </c>
      <c r="FD422" s="74"/>
      <c r="FE422" s="71">
        <v>0</v>
      </c>
      <c r="FF422" s="71">
        <v>0</v>
      </c>
      <c r="FG422" s="71">
        <v>0</v>
      </c>
      <c r="FH422" s="74"/>
      <c r="FI422" s="71">
        <v>0</v>
      </c>
      <c r="FJ422" s="71">
        <v>0</v>
      </c>
      <c r="FK422" s="71">
        <v>0</v>
      </c>
      <c r="FL422" s="71">
        <v>0</v>
      </c>
      <c r="FM422" s="71">
        <v>0</v>
      </c>
      <c r="FN422" s="74"/>
      <c r="FO422" s="71">
        <v>1</v>
      </c>
      <c r="FP422" s="71">
        <v>0</v>
      </c>
      <c r="FQ422" s="74">
        <v>0</v>
      </c>
      <c r="FR422" s="71">
        <v>0</v>
      </c>
      <c r="FS422" s="71">
        <v>0</v>
      </c>
      <c r="FT422" s="74"/>
      <c r="FU422" s="71">
        <v>1</v>
      </c>
      <c r="FV422" s="71">
        <v>0</v>
      </c>
      <c r="FW422" s="74">
        <v>0</v>
      </c>
      <c r="FX422" s="71">
        <v>0</v>
      </c>
      <c r="FY422" s="71">
        <v>0</v>
      </c>
      <c r="FZ422" s="71">
        <v>0</v>
      </c>
      <c r="GA422" s="71">
        <v>0</v>
      </c>
      <c r="GB422" s="71">
        <v>0</v>
      </c>
      <c r="GC422" s="71">
        <v>0</v>
      </c>
      <c r="GD422" s="71">
        <v>0</v>
      </c>
      <c r="GE422" s="71">
        <v>0</v>
      </c>
      <c r="GF422" s="71">
        <v>0</v>
      </c>
      <c r="GG422" s="71">
        <v>115</v>
      </c>
      <c r="GH422" s="71">
        <v>0</v>
      </c>
      <c r="GI422" s="71">
        <v>115</v>
      </c>
      <c r="GJ422" s="71">
        <v>0</v>
      </c>
      <c r="GK422" s="71">
        <v>115</v>
      </c>
      <c r="GL422" s="71">
        <v>0</v>
      </c>
      <c r="GM422" s="71">
        <v>0</v>
      </c>
      <c r="GN422" s="71">
        <v>1</v>
      </c>
      <c r="GO422" s="71">
        <v>0</v>
      </c>
      <c r="GP422" s="71">
        <v>0</v>
      </c>
      <c r="GQ422" s="71"/>
      <c r="GR422" s="71">
        <v>0</v>
      </c>
      <c r="GS422" s="71"/>
      <c r="GT422" s="71"/>
      <c r="GU422" s="71"/>
      <c r="GV422" s="71">
        <v>0</v>
      </c>
      <c r="GW422" s="71"/>
      <c r="GX422" s="71"/>
      <c r="GY422" s="71">
        <v>0</v>
      </c>
      <c r="GZ422" s="71">
        <v>0</v>
      </c>
      <c r="HA422" s="71"/>
      <c r="HB422" s="71"/>
      <c r="HC422" s="71"/>
      <c r="HD422" s="71"/>
      <c r="HE422" s="71"/>
      <c r="HF422" s="71"/>
      <c r="HG422" s="71"/>
      <c r="HH422" s="71"/>
      <c r="HI422" s="71"/>
      <c r="HJ422" s="71"/>
      <c r="HK422" s="71"/>
      <c r="HL422" s="71"/>
      <c r="HM422" s="71"/>
      <c r="HN422" s="71"/>
      <c r="HO422" s="71"/>
      <c r="HP422" s="71"/>
      <c r="HQ422" s="71"/>
      <c r="HR422" s="71"/>
      <c r="HS422" s="71"/>
      <c r="HT422" s="71"/>
      <c r="HU422" s="71"/>
      <c r="HV422" s="71"/>
      <c r="HW422" s="71"/>
      <c r="HX422" s="71"/>
      <c r="HY422" s="72"/>
      <c r="HZ422" s="71"/>
      <c r="IA422" s="71"/>
      <c r="IB422" s="71"/>
      <c r="IC422" s="71"/>
      <c r="ID422" s="71"/>
      <c r="IE422" s="71"/>
      <c r="IF422" s="71"/>
      <c r="IG422" s="71"/>
      <c r="IH422" s="71"/>
      <c r="II422" s="71"/>
      <c r="IJ422" s="74"/>
      <c r="IK422" s="72"/>
      <c r="IL422" s="71"/>
      <c r="IM422" s="71"/>
      <c r="IN422" s="71"/>
      <c r="IO422" s="71"/>
      <c r="IP422" s="72" t="e">
        <v>#N/A</v>
      </c>
      <c r="IQ422" s="72"/>
      <c r="IR422" s="72"/>
      <c r="IS422" s="72"/>
      <c r="IT422" s="72"/>
      <c r="IU422" s="72"/>
      <c r="IV422" s="72"/>
      <c r="IW422" s="72"/>
      <c r="IX422" s="72"/>
      <c r="IY422" s="72"/>
      <c r="IZ422" s="72"/>
      <c r="JA422" s="72"/>
      <c r="JB422" s="72"/>
      <c r="JC422" s="72"/>
      <c r="JD422" s="72"/>
      <c r="JE422" s="72"/>
      <c r="JF422" s="72"/>
      <c r="JG422" s="72"/>
      <c r="JH422" s="72"/>
      <c r="JI422" s="72"/>
      <c r="JJ422" s="72"/>
      <c r="JK422" s="72"/>
      <c r="JL422" s="72"/>
      <c r="JM422" s="72"/>
      <c r="JN422" s="72"/>
      <c r="JO422" s="72"/>
      <c r="JP422" s="72"/>
      <c r="JQ422" s="72"/>
      <c r="JR422" s="72"/>
      <c r="JS422" s="72"/>
      <c r="JT422" s="72"/>
      <c r="JU422" s="72"/>
      <c r="JV422" s="72"/>
      <c r="JW422" s="72"/>
      <c r="JX422" s="72"/>
      <c r="JY422" s="72"/>
      <c r="JZ422" s="72"/>
      <c r="KA422" s="72"/>
      <c r="KB422" s="72"/>
      <c r="KC422" s="72"/>
      <c r="KD422" s="72"/>
      <c r="KE422" s="72"/>
      <c r="KF422" s="72"/>
      <c r="KG422" s="72"/>
      <c r="KH422" s="72"/>
      <c r="KI422" s="72"/>
      <c r="KJ422" s="72"/>
      <c r="KK422" s="72"/>
      <c r="KL422" s="72"/>
      <c r="KM422" s="72"/>
      <c r="KN422" s="72"/>
      <c r="KO422" s="72"/>
      <c r="KP422" s="72"/>
      <c r="KQ422" s="72"/>
      <c r="KR422" s="72"/>
      <c r="KS422" s="72"/>
      <c r="KT422" s="72"/>
      <c r="KU422" s="72"/>
      <c r="KV422" s="72"/>
      <c r="KW422" s="72"/>
      <c r="KX422" s="72"/>
      <c r="KY422" s="72"/>
      <c r="KZ422" s="72"/>
      <c r="LA422" s="72"/>
      <c r="LB422" s="72"/>
      <c r="LC422" s="72"/>
      <c r="LD422" s="72"/>
      <c r="LE422" s="72"/>
      <c r="LF422" s="72"/>
      <c r="LG422" s="72"/>
      <c r="LH422" s="72"/>
      <c r="LI422" s="72"/>
      <c r="LJ422" s="72"/>
      <c r="LK422" s="72"/>
      <c r="LL422" s="72"/>
      <c r="LM422" s="72"/>
      <c r="LN422" s="72"/>
      <c r="LO422" s="72"/>
      <c r="LP422" s="72"/>
      <c r="LQ422" s="72"/>
      <c r="LR422" s="72"/>
      <c r="LS422" s="72"/>
      <c r="LT422" s="72"/>
      <c r="LU422" s="72"/>
      <c r="LV422" s="72"/>
      <c r="LW422" s="72"/>
      <c r="LX422" s="72"/>
      <c r="LY422" s="72"/>
      <c r="LZ422" s="72"/>
      <c r="MA422" s="72"/>
      <c r="MB422" s="72"/>
      <c r="MC422" s="72"/>
      <c r="MD422" s="72"/>
      <c r="ME422" s="72"/>
      <c r="MF422" s="72"/>
      <c r="MG422" s="72"/>
      <c r="MH422" s="72"/>
      <c r="MI422" s="72"/>
      <c r="MJ422" s="72"/>
      <c r="MK422" s="72"/>
      <c r="ML422" s="72"/>
      <c r="MM422" s="72"/>
      <c r="MN422" s="72"/>
      <c r="MO422" s="72"/>
      <c r="MP422" s="72"/>
      <c r="MQ422" s="72"/>
      <c r="MR422" s="72"/>
      <c r="MS422" s="72"/>
      <c r="MT422" s="72"/>
      <c r="MU422" s="72"/>
      <c r="MV422" s="72"/>
      <c r="MW422" s="72"/>
      <c r="MX422" s="72"/>
      <c r="MY422" s="72"/>
    </row>
    <row r="423" spans="1:363" ht="54.75" customHeight="1" x14ac:dyDescent="0.15">
      <c r="A423" s="72"/>
      <c r="B423" s="74"/>
      <c r="C423" s="64" t="s">
        <v>13322</v>
      </c>
      <c r="D423" s="64" t="s">
        <v>10610</v>
      </c>
      <c r="E423" s="64" t="s">
        <v>14832</v>
      </c>
      <c r="F423" s="64" t="s">
        <v>10311</v>
      </c>
      <c r="G423" s="64" t="s">
        <v>13826</v>
      </c>
      <c r="H423" s="148" t="s">
        <v>10312</v>
      </c>
      <c r="I423" s="64" t="s">
        <v>13827</v>
      </c>
      <c r="J423" s="64"/>
      <c r="K423" s="64" t="s">
        <v>12823</v>
      </c>
      <c r="L423" s="64" t="s">
        <v>10608</v>
      </c>
      <c r="M423" s="64"/>
      <c r="N423" s="64"/>
      <c r="O423" s="64"/>
      <c r="P423" s="64"/>
      <c r="Q423" s="64"/>
      <c r="R423" s="88"/>
      <c r="S423" s="88"/>
      <c r="T423" s="88"/>
      <c r="U423" s="88"/>
      <c r="V423" s="88"/>
      <c r="W423" s="88"/>
      <c r="X423" s="88"/>
      <c r="Y423" s="88"/>
      <c r="Z423" s="88"/>
      <c r="AA423" s="88"/>
      <c r="AB423" s="88"/>
      <c r="AC423" s="88"/>
      <c r="AD423" s="88"/>
      <c r="AE423" s="88"/>
      <c r="AF423" s="88"/>
      <c r="AG423" s="88"/>
      <c r="AH423" s="88"/>
      <c r="AI423" s="88"/>
      <c r="AJ423" s="88"/>
      <c r="AK423" s="88"/>
      <c r="AL423" s="88"/>
      <c r="AM423" s="88"/>
      <c r="AN423" s="88"/>
      <c r="AO423" s="88"/>
      <c r="AP423" s="88"/>
      <c r="AQ423" s="88"/>
      <c r="AR423" s="88"/>
      <c r="AS423" s="88"/>
      <c r="AT423" s="88"/>
      <c r="AU423" s="88"/>
      <c r="AV423" s="88"/>
      <c r="AW423" s="88"/>
      <c r="AX423" s="88"/>
      <c r="AY423" s="88"/>
      <c r="AZ423" s="88"/>
      <c r="BA423" s="88"/>
      <c r="BB423" s="88"/>
      <c r="BC423" s="88"/>
      <c r="BD423" s="88"/>
      <c r="BE423" s="88"/>
      <c r="BF423" s="88"/>
      <c r="BG423" s="88"/>
      <c r="BH423" s="88"/>
      <c r="BI423" s="88"/>
      <c r="BJ423" s="88"/>
      <c r="BK423" s="88"/>
      <c r="BL423" s="88"/>
      <c r="BM423" s="88">
        <v>0</v>
      </c>
      <c r="BN423" s="71"/>
      <c r="BO423" s="71"/>
      <c r="BP423" s="71"/>
      <c r="BQ423" s="71"/>
      <c r="BR423" s="71"/>
      <c r="BS423" s="71"/>
      <c r="BT423" s="71"/>
      <c r="BU423" s="71"/>
      <c r="BV423" s="71"/>
      <c r="BW423" s="71"/>
      <c r="BX423" s="71"/>
      <c r="BY423" s="71"/>
      <c r="BZ423" s="71"/>
      <c r="CA423" s="71"/>
      <c r="CB423" s="71"/>
      <c r="CC423" s="71"/>
      <c r="CD423" s="71"/>
      <c r="CE423" s="71"/>
      <c r="CF423" s="71"/>
      <c r="CG423" s="71"/>
      <c r="CH423" s="71"/>
      <c r="CI423" s="71"/>
      <c r="CJ423" s="71"/>
      <c r="CK423" s="71"/>
      <c r="CL423" s="71"/>
      <c r="CM423" s="71"/>
      <c r="CN423" s="71"/>
      <c r="CO423" s="71"/>
      <c r="CP423" s="70">
        <v>5</v>
      </c>
      <c r="CQ423" s="70">
        <v>1461580245</v>
      </c>
      <c r="CR423" s="70">
        <v>1541580530</v>
      </c>
      <c r="CS423" s="70">
        <v>1541580530</v>
      </c>
      <c r="CT423" s="64" t="s">
        <v>10313</v>
      </c>
      <c r="CU423" s="64" t="s">
        <v>10310</v>
      </c>
      <c r="CV423" s="71"/>
      <c r="CW423" s="71"/>
      <c r="CX423" s="71"/>
      <c r="CY423" s="71"/>
      <c r="CZ423" s="71"/>
      <c r="DA423" s="74"/>
      <c r="DB423" s="74"/>
      <c r="DC423" s="73"/>
      <c r="DD423" s="73"/>
      <c r="DE423" s="71"/>
      <c r="DF423" s="74"/>
      <c r="DG423" s="74"/>
      <c r="DH423" s="71"/>
      <c r="DI423" s="71"/>
      <c r="DJ423" s="73"/>
      <c r="DK423" s="73"/>
      <c r="DL423" s="71">
        <v>0</v>
      </c>
      <c r="DM423" s="71">
        <v>0</v>
      </c>
      <c r="DN423" s="71">
        <v>0</v>
      </c>
      <c r="DO423" s="71">
        <v>0</v>
      </c>
      <c r="DP423" s="71">
        <v>0</v>
      </c>
      <c r="DQ423" s="71">
        <v>0</v>
      </c>
      <c r="DR423" s="71">
        <v>0</v>
      </c>
      <c r="DS423" s="71">
        <v>0</v>
      </c>
      <c r="DT423" s="71">
        <v>0</v>
      </c>
      <c r="DU423" s="71">
        <v>0</v>
      </c>
      <c r="DV423" s="74"/>
      <c r="DW423" s="71">
        <v>0</v>
      </c>
      <c r="DX423" s="71">
        <v>0</v>
      </c>
      <c r="DY423" s="71">
        <v>0</v>
      </c>
      <c r="DZ423" s="71">
        <v>0</v>
      </c>
      <c r="EA423" s="71">
        <v>0</v>
      </c>
      <c r="EB423" s="71">
        <v>0</v>
      </c>
      <c r="EC423" s="71">
        <v>0</v>
      </c>
      <c r="ED423" s="71">
        <v>0</v>
      </c>
      <c r="EE423" s="71">
        <v>0</v>
      </c>
      <c r="EF423" s="71">
        <v>0</v>
      </c>
      <c r="EG423" s="71">
        <v>0</v>
      </c>
      <c r="EH423" s="71">
        <v>0</v>
      </c>
      <c r="EI423" s="71">
        <v>0</v>
      </c>
      <c r="EJ423" s="71">
        <v>0</v>
      </c>
      <c r="EK423" s="71">
        <v>0</v>
      </c>
      <c r="EL423" s="71">
        <v>0</v>
      </c>
      <c r="EM423" s="71">
        <v>0</v>
      </c>
      <c r="EN423" s="71">
        <v>0</v>
      </c>
      <c r="EO423" s="71">
        <v>0</v>
      </c>
      <c r="EP423" s="71">
        <v>0</v>
      </c>
      <c r="EQ423" s="71">
        <v>0</v>
      </c>
      <c r="ER423" s="71">
        <v>0</v>
      </c>
      <c r="ES423" s="71">
        <v>0</v>
      </c>
      <c r="ET423" s="71">
        <v>0</v>
      </c>
      <c r="EU423" s="71">
        <v>0</v>
      </c>
      <c r="EV423" s="71">
        <v>0</v>
      </c>
      <c r="EW423" s="71">
        <v>0</v>
      </c>
      <c r="EX423" s="71">
        <v>0</v>
      </c>
      <c r="EY423" s="71">
        <v>0</v>
      </c>
      <c r="EZ423" s="74"/>
      <c r="FA423" s="71">
        <v>0</v>
      </c>
      <c r="FB423" s="71">
        <v>0</v>
      </c>
      <c r="FC423" s="71">
        <v>0</v>
      </c>
      <c r="FD423" s="74"/>
      <c r="FE423" s="71">
        <v>0</v>
      </c>
      <c r="FF423" s="71">
        <v>0</v>
      </c>
      <c r="FG423" s="71">
        <v>0</v>
      </c>
      <c r="FH423" s="74"/>
      <c r="FI423" s="71">
        <v>0</v>
      </c>
      <c r="FJ423" s="71">
        <v>0</v>
      </c>
      <c r="FK423" s="71">
        <v>0</v>
      </c>
      <c r="FL423" s="71">
        <v>0</v>
      </c>
      <c r="FM423" s="71">
        <v>0</v>
      </c>
      <c r="FN423" s="74"/>
      <c r="FO423" s="71">
        <v>0</v>
      </c>
      <c r="FP423" s="71">
        <v>0</v>
      </c>
      <c r="FQ423" s="74"/>
      <c r="FR423" s="71">
        <v>0</v>
      </c>
      <c r="FS423" s="71">
        <v>0</v>
      </c>
      <c r="FT423" s="74"/>
      <c r="FU423" s="71">
        <v>0</v>
      </c>
      <c r="FV423" s="71">
        <v>0</v>
      </c>
      <c r="FW423" s="74"/>
      <c r="FX423" s="71">
        <v>0</v>
      </c>
      <c r="FY423" s="71">
        <v>0</v>
      </c>
      <c r="FZ423" s="71">
        <v>0</v>
      </c>
      <c r="GA423" s="71">
        <v>0</v>
      </c>
      <c r="GB423" s="71">
        <v>0</v>
      </c>
      <c r="GC423" s="71">
        <v>0</v>
      </c>
      <c r="GD423" s="71">
        <v>0</v>
      </c>
      <c r="GE423" s="71">
        <v>0</v>
      </c>
      <c r="GF423" s="71">
        <v>0</v>
      </c>
      <c r="GG423" s="71">
        <v>0</v>
      </c>
      <c r="GH423" s="71">
        <v>0</v>
      </c>
      <c r="GI423" s="71">
        <v>0</v>
      </c>
      <c r="GJ423" s="71">
        <v>0</v>
      </c>
      <c r="GK423" s="71">
        <v>0</v>
      </c>
      <c r="GL423" s="71">
        <v>0</v>
      </c>
      <c r="GM423" s="71">
        <v>0</v>
      </c>
      <c r="GN423" s="71">
        <v>0</v>
      </c>
      <c r="GO423" s="71">
        <v>0</v>
      </c>
      <c r="GP423" s="71">
        <v>0</v>
      </c>
      <c r="GQ423" s="71"/>
      <c r="GR423" s="71"/>
      <c r="GS423" s="71"/>
      <c r="GT423" s="71"/>
      <c r="GU423" s="71"/>
      <c r="GV423" s="71"/>
      <c r="GW423" s="71"/>
      <c r="GX423" s="71"/>
      <c r="GY423" s="71">
        <v>0</v>
      </c>
      <c r="GZ423" s="71"/>
      <c r="HA423" s="71"/>
      <c r="HB423" s="71"/>
      <c r="HC423" s="71"/>
      <c r="HD423" s="71"/>
      <c r="HE423" s="71"/>
      <c r="HF423" s="71"/>
      <c r="HG423" s="71"/>
      <c r="HH423" s="71"/>
      <c r="HI423" s="71"/>
      <c r="HJ423" s="71"/>
      <c r="HK423" s="71"/>
      <c r="HL423" s="71"/>
      <c r="HM423" s="71"/>
      <c r="HN423" s="71"/>
      <c r="HO423" s="71"/>
      <c r="HP423" s="71"/>
      <c r="HQ423" s="71"/>
      <c r="HR423" s="71"/>
      <c r="HS423" s="71"/>
      <c r="HT423" s="71"/>
      <c r="HU423" s="71"/>
      <c r="HV423" s="71"/>
      <c r="HW423" s="71"/>
      <c r="HX423" s="71"/>
      <c r="HY423" s="72"/>
      <c r="HZ423" s="71"/>
      <c r="IA423" s="71"/>
      <c r="IB423" s="71"/>
      <c r="IC423" s="71"/>
      <c r="ID423" s="71"/>
      <c r="IE423" s="71"/>
      <c r="IF423" s="71"/>
      <c r="IG423" s="71"/>
      <c r="IH423" s="71"/>
      <c r="II423" s="71"/>
      <c r="IJ423" s="74"/>
      <c r="IK423" s="72"/>
      <c r="IL423" s="71"/>
      <c r="IM423" s="71"/>
      <c r="IN423" s="71"/>
      <c r="IO423" s="71"/>
      <c r="IP423" s="72" t="e">
        <v>#N/A</v>
      </c>
      <c r="IQ423" s="72"/>
      <c r="IR423" s="72"/>
      <c r="IS423" s="72"/>
      <c r="IT423" s="72"/>
      <c r="IU423" s="72"/>
      <c r="IV423" s="72"/>
      <c r="IW423" s="72"/>
      <c r="IX423" s="72"/>
      <c r="IY423" s="72"/>
      <c r="IZ423" s="72"/>
      <c r="JA423" s="72"/>
      <c r="JB423" s="72"/>
      <c r="JC423" s="72"/>
      <c r="JD423" s="72"/>
      <c r="JE423" s="72"/>
      <c r="JF423" s="72"/>
      <c r="JG423" s="72"/>
      <c r="JH423" s="72"/>
      <c r="JI423" s="72"/>
      <c r="JJ423" s="72"/>
      <c r="JK423" s="72"/>
      <c r="JL423" s="72"/>
      <c r="JM423" s="72"/>
      <c r="JN423" s="72"/>
      <c r="JO423" s="72"/>
      <c r="JP423" s="72"/>
      <c r="JQ423" s="72"/>
      <c r="JR423" s="72"/>
      <c r="JS423" s="72"/>
      <c r="JT423" s="72"/>
      <c r="JU423" s="72"/>
      <c r="JV423" s="72"/>
      <c r="JW423" s="72"/>
      <c r="JX423" s="72"/>
      <c r="JY423" s="72"/>
      <c r="JZ423" s="72"/>
      <c r="KA423" s="72"/>
      <c r="KB423" s="72"/>
      <c r="KC423" s="72"/>
      <c r="KD423" s="72"/>
      <c r="KE423" s="72"/>
      <c r="KF423" s="72"/>
      <c r="KG423" s="72"/>
      <c r="KH423" s="72"/>
      <c r="KI423" s="72"/>
      <c r="KJ423" s="72"/>
      <c r="KK423" s="72"/>
      <c r="KL423" s="72"/>
      <c r="KM423" s="72"/>
      <c r="KN423" s="72"/>
      <c r="KO423" s="72"/>
      <c r="KP423" s="72"/>
      <c r="KQ423" s="72"/>
      <c r="KR423" s="72"/>
      <c r="KS423" s="72"/>
      <c r="KT423" s="72"/>
      <c r="KU423" s="72"/>
      <c r="KV423" s="72"/>
      <c r="KW423" s="72"/>
      <c r="KX423" s="72"/>
      <c r="KY423" s="72"/>
      <c r="KZ423" s="72"/>
      <c r="LA423" s="72"/>
      <c r="LB423" s="72"/>
      <c r="LC423" s="72"/>
      <c r="LD423" s="72"/>
      <c r="LE423" s="72"/>
      <c r="LF423" s="72"/>
      <c r="LG423" s="72"/>
      <c r="LH423" s="72"/>
      <c r="LI423" s="72"/>
      <c r="LJ423" s="72"/>
      <c r="LK423" s="72"/>
      <c r="LL423" s="72"/>
      <c r="LM423" s="72"/>
      <c r="LN423" s="72"/>
      <c r="LO423" s="72"/>
      <c r="LP423" s="72"/>
      <c r="LQ423" s="72"/>
      <c r="LR423" s="72"/>
      <c r="LS423" s="72"/>
      <c r="LT423" s="72"/>
      <c r="LU423" s="72"/>
      <c r="LV423" s="72"/>
      <c r="LW423" s="72"/>
      <c r="LX423" s="72"/>
      <c r="LY423" s="72"/>
      <c r="LZ423" s="72"/>
      <c r="MA423" s="72"/>
      <c r="MB423" s="72"/>
      <c r="MC423" s="72"/>
      <c r="MD423" s="72"/>
      <c r="ME423" s="72"/>
      <c r="MF423" s="72"/>
      <c r="MG423" s="72"/>
      <c r="MH423" s="72"/>
      <c r="MI423" s="72"/>
      <c r="MJ423" s="72"/>
      <c r="MK423" s="72"/>
      <c r="ML423" s="72"/>
      <c r="MM423" s="72"/>
      <c r="MN423" s="72"/>
      <c r="MO423" s="72"/>
      <c r="MP423" s="72"/>
      <c r="MQ423" s="72"/>
      <c r="MR423" s="72"/>
      <c r="MS423" s="72"/>
      <c r="MT423" s="72"/>
      <c r="MU423" s="72"/>
      <c r="MV423" s="72"/>
      <c r="MW423" s="72"/>
      <c r="MX423" s="72"/>
      <c r="MY423" s="72"/>
    </row>
    <row r="424" spans="1:363" ht="54.75" customHeight="1" x14ac:dyDescent="0.15">
      <c r="A424" s="72"/>
      <c r="B424" s="74"/>
      <c r="C424" s="64" t="s">
        <v>19020</v>
      </c>
      <c r="D424" s="64" t="s">
        <v>10668</v>
      </c>
      <c r="E424" s="64" t="s">
        <v>19021</v>
      </c>
      <c r="F424" s="64" t="s">
        <v>12721</v>
      </c>
      <c r="G424" s="64" t="s">
        <v>14567</v>
      </c>
      <c r="H424" s="148" t="s">
        <v>10322</v>
      </c>
      <c r="I424" s="64" t="s">
        <v>14568</v>
      </c>
      <c r="J424" s="64"/>
      <c r="K424" s="64" t="s">
        <v>14569</v>
      </c>
      <c r="L424" s="64" t="s">
        <v>10606</v>
      </c>
      <c r="M424" s="64"/>
      <c r="N424" s="64"/>
      <c r="O424" s="64" t="s">
        <v>12896</v>
      </c>
      <c r="P424" s="64" t="s">
        <v>12818</v>
      </c>
      <c r="Q424" s="64"/>
      <c r="R424" s="88"/>
      <c r="S424" s="88"/>
      <c r="T424" s="88"/>
      <c r="U424" s="88"/>
      <c r="V424" s="88"/>
      <c r="W424" s="88"/>
      <c r="X424" s="88"/>
      <c r="Y424" s="88"/>
      <c r="Z424" s="88"/>
      <c r="AA424" s="88"/>
      <c r="AB424" s="88"/>
      <c r="AC424" s="88"/>
      <c r="AD424" s="88"/>
      <c r="AE424" s="88"/>
      <c r="AF424" s="88"/>
      <c r="AG424" s="88"/>
      <c r="AH424" s="88"/>
      <c r="AI424" s="88"/>
      <c r="AJ424" s="88"/>
      <c r="AK424" s="88"/>
      <c r="AL424" s="88"/>
      <c r="AM424" s="88"/>
      <c r="AN424" s="88"/>
      <c r="AO424" s="88"/>
      <c r="AP424" s="88">
        <v>0</v>
      </c>
      <c r="AQ424" s="88">
        <v>0</v>
      </c>
      <c r="AR424" s="88">
        <v>0</v>
      </c>
      <c r="AS424" s="88">
        <v>0</v>
      </c>
      <c r="AT424" s="88">
        <v>0</v>
      </c>
      <c r="AU424" s="88">
        <v>0</v>
      </c>
      <c r="AV424" s="88">
        <v>0</v>
      </c>
      <c r="AW424" s="88">
        <v>0</v>
      </c>
      <c r="AX424" s="88">
        <v>0</v>
      </c>
      <c r="AY424" s="88"/>
      <c r="AZ424" s="88"/>
      <c r="BA424" s="88">
        <v>0</v>
      </c>
      <c r="BB424" s="88">
        <v>0</v>
      </c>
      <c r="BC424" s="88">
        <v>0</v>
      </c>
      <c r="BD424" s="88"/>
      <c r="BE424" s="88"/>
      <c r="BF424" s="88"/>
      <c r="BG424" s="88">
        <v>0</v>
      </c>
      <c r="BH424" s="88">
        <v>0</v>
      </c>
      <c r="BI424" s="88">
        <v>0</v>
      </c>
      <c r="BJ424" s="88"/>
      <c r="BK424" s="88">
        <v>0</v>
      </c>
      <c r="BL424" s="88">
        <v>0</v>
      </c>
      <c r="BM424" s="88"/>
      <c r="BN424" s="71">
        <v>0</v>
      </c>
      <c r="BO424" s="71">
        <v>0</v>
      </c>
      <c r="BP424" s="71">
        <v>0</v>
      </c>
      <c r="BQ424" s="71">
        <v>0</v>
      </c>
      <c r="BR424" s="71">
        <v>0</v>
      </c>
      <c r="BS424" s="71">
        <v>0</v>
      </c>
      <c r="BT424" s="71"/>
      <c r="BU424" s="71">
        <v>0</v>
      </c>
      <c r="BV424" s="71"/>
      <c r="BW424" s="71"/>
      <c r="BX424" s="71"/>
      <c r="BY424" s="71">
        <v>0</v>
      </c>
      <c r="BZ424" s="71">
        <v>0</v>
      </c>
      <c r="CA424" s="71">
        <v>0</v>
      </c>
      <c r="CB424" s="71"/>
      <c r="CC424" s="71"/>
      <c r="CD424" s="71">
        <v>0</v>
      </c>
      <c r="CE424" s="71">
        <v>0</v>
      </c>
      <c r="CF424" s="71">
        <v>0</v>
      </c>
      <c r="CG424" s="71">
        <v>0</v>
      </c>
      <c r="CH424" s="71">
        <v>0</v>
      </c>
      <c r="CI424" s="71">
        <v>0</v>
      </c>
      <c r="CJ424" s="71">
        <v>0</v>
      </c>
      <c r="CK424" s="71">
        <v>0</v>
      </c>
      <c r="CL424" s="71">
        <v>0</v>
      </c>
      <c r="CM424" s="71"/>
      <c r="CN424" s="71"/>
      <c r="CO424" s="71"/>
      <c r="CP424" s="70">
        <v>5</v>
      </c>
      <c r="CQ424" s="70">
        <v>1462400379</v>
      </c>
      <c r="CR424" s="70">
        <v>1462400379</v>
      </c>
      <c r="CS424" s="70">
        <v>0</v>
      </c>
      <c r="CT424" s="64">
        <v>0</v>
      </c>
      <c r="CU424" s="64" t="s">
        <v>10310</v>
      </c>
      <c r="CV424" s="71"/>
      <c r="CW424" s="71"/>
      <c r="CX424" s="71"/>
      <c r="CY424" s="71"/>
      <c r="CZ424" s="71"/>
      <c r="DA424" s="74"/>
      <c r="DB424" s="74"/>
      <c r="DC424" s="73"/>
      <c r="DD424" s="73"/>
      <c r="DE424" s="71"/>
      <c r="DF424" s="74"/>
      <c r="DG424" s="74"/>
      <c r="DH424" s="71"/>
      <c r="DI424" s="71"/>
      <c r="DJ424" s="73"/>
      <c r="DK424" s="73"/>
      <c r="DL424" s="71">
        <v>0</v>
      </c>
      <c r="DM424" s="71">
        <v>0</v>
      </c>
      <c r="DN424" s="71">
        <v>0</v>
      </c>
      <c r="DO424" s="71">
        <v>0</v>
      </c>
      <c r="DP424" s="71">
        <v>0</v>
      </c>
      <c r="DQ424" s="71">
        <v>0</v>
      </c>
      <c r="DR424" s="71">
        <v>0</v>
      </c>
      <c r="DS424" s="71">
        <v>0</v>
      </c>
      <c r="DT424" s="71">
        <v>0</v>
      </c>
      <c r="DU424" s="71">
        <v>0</v>
      </c>
      <c r="DV424" s="74"/>
      <c r="DW424" s="71">
        <v>0</v>
      </c>
      <c r="DX424" s="71">
        <v>0</v>
      </c>
      <c r="DY424" s="71">
        <v>0</v>
      </c>
      <c r="DZ424" s="71">
        <v>0</v>
      </c>
      <c r="EA424" s="71">
        <v>0</v>
      </c>
      <c r="EB424" s="71">
        <v>0</v>
      </c>
      <c r="EC424" s="71">
        <v>0</v>
      </c>
      <c r="ED424" s="71">
        <v>0</v>
      </c>
      <c r="EE424" s="71">
        <v>0</v>
      </c>
      <c r="EF424" s="71">
        <v>0</v>
      </c>
      <c r="EG424" s="71">
        <v>0</v>
      </c>
      <c r="EH424" s="71">
        <v>0</v>
      </c>
      <c r="EI424" s="71">
        <v>0</v>
      </c>
      <c r="EJ424" s="71">
        <v>0</v>
      </c>
      <c r="EK424" s="71">
        <v>0</v>
      </c>
      <c r="EL424" s="71">
        <v>0</v>
      </c>
      <c r="EM424" s="71">
        <v>0</v>
      </c>
      <c r="EN424" s="71">
        <v>0</v>
      </c>
      <c r="EO424" s="71">
        <v>0</v>
      </c>
      <c r="EP424" s="71">
        <v>0</v>
      </c>
      <c r="EQ424" s="71">
        <v>0</v>
      </c>
      <c r="ER424" s="71">
        <v>0</v>
      </c>
      <c r="ES424" s="71">
        <v>0</v>
      </c>
      <c r="ET424" s="71">
        <v>0</v>
      </c>
      <c r="EU424" s="71">
        <v>0</v>
      </c>
      <c r="EV424" s="71">
        <v>0</v>
      </c>
      <c r="EW424" s="71">
        <v>0</v>
      </c>
      <c r="EX424" s="71">
        <v>0</v>
      </c>
      <c r="EY424" s="71">
        <v>0</v>
      </c>
      <c r="EZ424" s="74"/>
      <c r="FA424" s="71">
        <v>0</v>
      </c>
      <c r="FB424" s="71">
        <v>0</v>
      </c>
      <c r="FC424" s="71">
        <v>0</v>
      </c>
      <c r="FD424" s="74"/>
      <c r="FE424" s="71">
        <v>0</v>
      </c>
      <c r="FF424" s="71">
        <v>0</v>
      </c>
      <c r="FG424" s="71">
        <v>0</v>
      </c>
      <c r="FH424" s="74"/>
      <c r="FI424" s="71">
        <v>0</v>
      </c>
      <c r="FJ424" s="71">
        <v>0</v>
      </c>
      <c r="FK424" s="71">
        <v>0</v>
      </c>
      <c r="FL424" s="71">
        <v>0</v>
      </c>
      <c r="FM424" s="71">
        <v>0</v>
      </c>
      <c r="FN424" s="74"/>
      <c r="FO424" s="71">
        <v>0</v>
      </c>
      <c r="FP424" s="71">
        <v>0</v>
      </c>
      <c r="FQ424" s="74"/>
      <c r="FR424" s="71">
        <v>0</v>
      </c>
      <c r="FS424" s="71">
        <v>0</v>
      </c>
      <c r="FT424" s="74"/>
      <c r="FU424" s="71">
        <v>0</v>
      </c>
      <c r="FV424" s="71">
        <v>0</v>
      </c>
      <c r="FW424" s="74"/>
      <c r="FX424" s="71">
        <v>0</v>
      </c>
      <c r="FY424" s="71">
        <v>0</v>
      </c>
      <c r="FZ424" s="71">
        <v>0</v>
      </c>
      <c r="GA424" s="71">
        <v>0</v>
      </c>
      <c r="GB424" s="71">
        <v>0</v>
      </c>
      <c r="GC424" s="71">
        <v>0</v>
      </c>
      <c r="GD424" s="71">
        <v>0</v>
      </c>
      <c r="GE424" s="71">
        <v>0</v>
      </c>
      <c r="GF424" s="71">
        <v>0</v>
      </c>
      <c r="GG424" s="71">
        <v>0</v>
      </c>
      <c r="GH424" s="71">
        <v>0</v>
      </c>
      <c r="GI424" s="71">
        <v>0</v>
      </c>
      <c r="GJ424" s="71">
        <v>0</v>
      </c>
      <c r="GK424" s="71">
        <v>0</v>
      </c>
      <c r="GL424" s="71">
        <v>0</v>
      </c>
      <c r="GM424" s="71">
        <v>0</v>
      </c>
      <c r="GN424" s="71">
        <v>0</v>
      </c>
      <c r="GO424" s="71">
        <v>0</v>
      </c>
      <c r="GP424" s="71">
        <v>0</v>
      </c>
      <c r="GQ424" s="71"/>
      <c r="GR424" s="71"/>
      <c r="GS424" s="71"/>
      <c r="GT424" s="71"/>
      <c r="GU424" s="71"/>
      <c r="GV424" s="71"/>
      <c r="GW424" s="71"/>
      <c r="GX424" s="71"/>
      <c r="GY424" s="71">
        <v>0</v>
      </c>
      <c r="GZ424" s="71"/>
      <c r="HA424" s="71"/>
      <c r="HB424" s="71"/>
      <c r="HC424" s="71"/>
      <c r="HD424" s="71"/>
      <c r="HE424" s="71"/>
      <c r="HF424" s="71"/>
      <c r="HG424" s="71"/>
      <c r="HH424" s="71"/>
      <c r="HI424" s="71"/>
      <c r="HJ424" s="71"/>
      <c r="HK424" s="71"/>
      <c r="HL424" s="71"/>
      <c r="HM424" s="71"/>
      <c r="HN424" s="71"/>
      <c r="HO424" s="71"/>
      <c r="HP424" s="71"/>
      <c r="HQ424" s="71"/>
      <c r="HR424" s="71"/>
      <c r="HS424" s="71"/>
      <c r="HT424" s="71"/>
      <c r="HU424" s="71"/>
      <c r="HV424" s="71"/>
      <c r="HW424" s="71"/>
      <c r="HX424" s="71"/>
      <c r="HY424" s="72"/>
      <c r="HZ424" s="71"/>
      <c r="IA424" s="71"/>
      <c r="IB424" s="71"/>
      <c r="IC424" s="71"/>
      <c r="ID424" s="71"/>
      <c r="IE424" s="71"/>
      <c r="IF424" s="71"/>
      <c r="IG424" s="71"/>
      <c r="IH424" s="71"/>
      <c r="II424" s="71"/>
      <c r="IJ424" s="74"/>
      <c r="IK424" s="72"/>
      <c r="IL424" s="71"/>
      <c r="IM424" s="71"/>
      <c r="IN424" s="71"/>
      <c r="IO424" s="71"/>
      <c r="IP424" s="72" t="e">
        <v>#N/A</v>
      </c>
      <c r="IQ424" s="72"/>
      <c r="IR424" s="72"/>
      <c r="IS424" s="72"/>
      <c r="IT424" s="72"/>
      <c r="IU424" s="72"/>
      <c r="IV424" s="72"/>
      <c r="IW424" s="72"/>
      <c r="IX424" s="72"/>
      <c r="IY424" s="72"/>
      <c r="IZ424" s="72"/>
      <c r="JA424" s="72"/>
      <c r="JB424" s="72"/>
      <c r="JC424" s="72"/>
      <c r="JD424" s="72"/>
      <c r="JE424" s="72"/>
      <c r="JF424" s="72"/>
      <c r="JG424" s="72"/>
      <c r="JH424" s="72"/>
      <c r="JI424" s="72"/>
      <c r="JJ424" s="72"/>
      <c r="JK424" s="72"/>
      <c r="JL424" s="72"/>
      <c r="JM424" s="72"/>
      <c r="JN424" s="72"/>
      <c r="JO424" s="72"/>
      <c r="JP424" s="72"/>
      <c r="JQ424" s="72"/>
      <c r="JR424" s="72"/>
      <c r="JS424" s="72"/>
      <c r="JT424" s="72"/>
      <c r="JU424" s="72"/>
      <c r="JV424" s="72"/>
      <c r="JW424" s="72"/>
      <c r="JX424" s="72"/>
      <c r="JY424" s="72"/>
      <c r="JZ424" s="72"/>
      <c r="KA424" s="72"/>
      <c r="KB424" s="72"/>
      <c r="KC424" s="72"/>
      <c r="KD424" s="72"/>
      <c r="KE424" s="72"/>
      <c r="KF424" s="72"/>
      <c r="KG424" s="72"/>
      <c r="KH424" s="72"/>
      <c r="KI424" s="72"/>
      <c r="KJ424" s="72"/>
      <c r="KK424" s="72"/>
      <c r="KL424" s="72"/>
      <c r="KM424" s="72"/>
      <c r="KN424" s="72"/>
      <c r="KO424" s="72"/>
      <c r="KP424" s="72"/>
      <c r="KQ424" s="72"/>
      <c r="KR424" s="72"/>
      <c r="KS424" s="72"/>
      <c r="KT424" s="72"/>
      <c r="KU424" s="72"/>
      <c r="KV424" s="72"/>
      <c r="KW424" s="72"/>
      <c r="KX424" s="72"/>
      <c r="KY424" s="72"/>
      <c r="KZ424" s="72"/>
      <c r="LA424" s="72"/>
      <c r="LB424" s="72"/>
      <c r="LC424" s="72"/>
      <c r="LD424" s="72"/>
      <c r="LE424" s="72"/>
      <c r="LF424" s="72"/>
      <c r="LG424" s="72"/>
      <c r="LH424" s="72"/>
      <c r="LI424" s="72"/>
      <c r="LJ424" s="72"/>
      <c r="LK424" s="72"/>
      <c r="LL424" s="72"/>
      <c r="LM424" s="72"/>
      <c r="LN424" s="72"/>
      <c r="LO424" s="72"/>
      <c r="LP424" s="72"/>
      <c r="LQ424" s="72"/>
      <c r="LR424" s="72"/>
      <c r="LS424" s="72"/>
      <c r="LT424" s="72"/>
      <c r="LU424" s="72"/>
      <c r="LV424" s="72"/>
      <c r="LW424" s="72"/>
      <c r="LX424" s="72"/>
      <c r="LY424" s="72"/>
      <c r="LZ424" s="72"/>
      <c r="MA424" s="72"/>
      <c r="MB424" s="72"/>
      <c r="MC424" s="72"/>
      <c r="MD424" s="72"/>
      <c r="ME424" s="72"/>
      <c r="MF424" s="72"/>
      <c r="MG424" s="72"/>
      <c r="MH424" s="72"/>
      <c r="MI424" s="72"/>
      <c r="MJ424" s="72"/>
      <c r="MK424" s="72"/>
      <c r="ML424" s="72"/>
      <c r="MM424" s="72"/>
      <c r="MN424" s="72"/>
      <c r="MO424" s="72"/>
      <c r="MP424" s="72"/>
      <c r="MQ424" s="72"/>
      <c r="MR424" s="72"/>
      <c r="MS424" s="72"/>
      <c r="MT424" s="72"/>
      <c r="MU424" s="72"/>
      <c r="MV424" s="72"/>
      <c r="MW424" s="72"/>
      <c r="MX424" s="72"/>
      <c r="MY424" s="72"/>
    </row>
    <row r="425" spans="1:363" ht="54.75" customHeight="1" x14ac:dyDescent="0.15">
      <c r="A425" s="72"/>
      <c r="B425" s="74"/>
      <c r="C425" s="64" t="s">
        <v>13323</v>
      </c>
      <c r="D425" s="64" t="s">
        <v>10314</v>
      </c>
      <c r="E425" s="64" t="s">
        <v>14833</v>
      </c>
      <c r="F425" s="64" t="s">
        <v>12731</v>
      </c>
      <c r="G425" s="64" t="s">
        <v>14834</v>
      </c>
      <c r="H425" s="148" t="s">
        <v>10341</v>
      </c>
      <c r="I425" s="64" t="s">
        <v>10351</v>
      </c>
      <c r="J425" s="64" t="s">
        <v>13324</v>
      </c>
      <c r="K425" s="64" t="s">
        <v>14835</v>
      </c>
      <c r="L425" s="64" t="s">
        <v>14836</v>
      </c>
      <c r="M425" s="64"/>
      <c r="N425" s="64" t="s">
        <v>13325</v>
      </c>
      <c r="O425" s="64" t="s">
        <v>13326</v>
      </c>
      <c r="P425" s="64" t="s">
        <v>12818</v>
      </c>
      <c r="Q425" s="64" t="s">
        <v>10826</v>
      </c>
      <c r="R425" s="88"/>
      <c r="S425" s="88"/>
      <c r="T425" s="88"/>
      <c r="U425" s="88"/>
      <c r="V425" s="88"/>
      <c r="W425" s="88"/>
      <c r="X425" s="88"/>
      <c r="Y425" s="88"/>
      <c r="Z425" s="88"/>
      <c r="AA425" s="88"/>
      <c r="AB425" s="88"/>
      <c r="AC425" s="88"/>
      <c r="AD425" s="88"/>
      <c r="AE425" s="88"/>
      <c r="AF425" s="88"/>
      <c r="AG425" s="88"/>
      <c r="AH425" s="88"/>
      <c r="AI425" s="88"/>
      <c r="AJ425" s="88"/>
      <c r="AK425" s="88"/>
      <c r="AL425" s="88"/>
      <c r="AM425" s="88"/>
      <c r="AN425" s="88"/>
      <c r="AO425" s="88"/>
      <c r="AP425" s="88">
        <v>0</v>
      </c>
      <c r="AQ425" s="88">
        <v>100</v>
      </c>
      <c r="AR425" s="88">
        <v>100</v>
      </c>
      <c r="AS425" s="88">
        <v>0</v>
      </c>
      <c r="AT425" s="88">
        <v>0</v>
      </c>
      <c r="AU425" s="88">
        <v>0</v>
      </c>
      <c r="AV425" s="88">
        <v>0</v>
      </c>
      <c r="AW425" s="88">
        <v>0</v>
      </c>
      <c r="AX425" s="88">
        <v>0</v>
      </c>
      <c r="AY425" s="88"/>
      <c r="AZ425" s="88"/>
      <c r="BA425" s="88">
        <v>100</v>
      </c>
      <c r="BB425" s="88">
        <v>100</v>
      </c>
      <c r="BC425" s="88">
        <v>33.3333333333333</v>
      </c>
      <c r="BD425" s="88">
        <v>5.51729994037672</v>
      </c>
      <c r="BE425" s="88">
        <v>67.986364978088503</v>
      </c>
      <c r="BF425" s="88">
        <v>100</v>
      </c>
      <c r="BG425" s="88">
        <v>100</v>
      </c>
      <c r="BH425" s="88">
        <v>100</v>
      </c>
      <c r="BI425" s="88">
        <v>0</v>
      </c>
      <c r="BJ425" s="88">
        <v>100</v>
      </c>
      <c r="BK425" s="88">
        <v>100</v>
      </c>
      <c r="BL425" s="88">
        <v>0</v>
      </c>
      <c r="BM425" s="88"/>
      <c r="BN425" s="71">
        <v>0</v>
      </c>
      <c r="BO425" s="71">
        <v>1</v>
      </c>
      <c r="BP425" s="71">
        <v>20927708</v>
      </c>
      <c r="BQ425" s="71">
        <v>0</v>
      </c>
      <c r="BR425" s="71">
        <v>0</v>
      </c>
      <c r="BS425" s="71">
        <v>0</v>
      </c>
      <c r="BT425" s="71">
        <v>0</v>
      </c>
      <c r="BU425" s="71">
        <v>0</v>
      </c>
      <c r="BV425" s="71">
        <v>0</v>
      </c>
      <c r="BW425" s="71"/>
      <c r="BX425" s="71"/>
      <c r="BY425" s="71">
        <v>1360207</v>
      </c>
      <c r="BZ425" s="71">
        <v>88082</v>
      </c>
      <c r="CA425" s="71">
        <v>33.3333333333333</v>
      </c>
      <c r="CB425" s="71">
        <v>5.51729994037672</v>
      </c>
      <c r="CC425" s="71">
        <v>67.986364978088503</v>
      </c>
      <c r="CD425" s="71">
        <v>7504670</v>
      </c>
      <c r="CE425" s="71">
        <v>70795</v>
      </c>
      <c r="CF425" s="71">
        <v>7433875</v>
      </c>
      <c r="CG425" s="71">
        <v>0</v>
      </c>
      <c r="CH425" s="71">
        <v>5988375</v>
      </c>
      <c r="CI425" s="71">
        <v>70794</v>
      </c>
      <c r="CJ425" s="71">
        <v>5917581</v>
      </c>
      <c r="CK425" s="71">
        <v>0</v>
      </c>
      <c r="CL425" s="71">
        <v>0</v>
      </c>
      <c r="CM425" s="71"/>
      <c r="CN425" s="71">
        <v>100</v>
      </c>
      <c r="CO425" s="71">
        <v>0</v>
      </c>
      <c r="CP425" s="70">
        <v>5</v>
      </c>
      <c r="CQ425" s="70">
        <v>1474104292</v>
      </c>
      <c r="CR425" s="70">
        <v>1474104292</v>
      </c>
      <c r="CS425" s="70">
        <v>1</v>
      </c>
      <c r="CT425" s="64">
        <v>1</v>
      </c>
      <c r="CU425" s="64" t="s">
        <v>10310</v>
      </c>
      <c r="CV425" s="71"/>
      <c r="CW425" s="71"/>
      <c r="CX425" s="71"/>
      <c r="CY425" s="71"/>
      <c r="CZ425" s="71"/>
      <c r="DA425" s="74"/>
      <c r="DB425" s="74"/>
      <c r="DC425" s="73"/>
      <c r="DD425" s="73"/>
      <c r="DE425" s="71"/>
      <c r="DF425" s="74"/>
      <c r="DG425" s="74"/>
      <c r="DH425" s="71"/>
      <c r="DI425" s="71"/>
      <c r="DJ425" s="73"/>
      <c r="DK425" s="73"/>
      <c r="DL425" s="71">
        <v>8864877</v>
      </c>
      <c r="DM425" s="71">
        <v>1360207</v>
      </c>
      <c r="DN425" s="71">
        <v>0</v>
      </c>
      <c r="DO425" s="71">
        <v>1360207</v>
      </c>
      <c r="DP425" s="71">
        <v>0</v>
      </c>
      <c r="DQ425" s="71">
        <v>7504670</v>
      </c>
      <c r="DR425" s="71">
        <v>70795</v>
      </c>
      <c r="DS425" s="71">
        <v>0</v>
      </c>
      <c r="DT425" s="71">
        <v>1</v>
      </c>
      <c r="DU425" s="71">
        <v>0</v>
      </c>
      <c r="DV425" s="74">
        <v>0</v>
      </c>
      <c r="DW425" s="71">
        <v>7433875</v>
      </c>
      <c r="DX425" s="71">
        <v>0</v>
      </c>
      <c r="DY425" s="71">
        <v>0</v>
      </c>
      <c r="DZ425" s="71">
        <v>1</v>
      </c>
      <c r="EA425" s="71">
        <v>0</v>
      </c>
      <c r="EB425" s="71">
        <v>1360207</v>
      </c>
      <c r="EC425" s="71">
        <v>0</v>
      </c>
      <c r="ED425" s="71">
        <v>0</v>
      </c>
      <c r="EE425" s="71">
        <v>1360207</v>
      </c>
      <c r="EF425" s="71">
        <v>0</v>
      </c>
      <c r="EG425" s="71">
        <v>0</v>
      </c>
      <c r="EH425" s="71">
        <v>0</v>
      </c>
      <c r="EI425" s="71">
        <v>0</v>
      </c>
      <c r="EJ425" s="71">
        <v>0</v>
      </c>
      <c r="EK425" s="71">
        <v>0</v>
      </c>
      <c r="EL425" s="71">
        <v>0</v>
      </c>
      <c r="EM425" s="71">
        <v>0</v>
      </c>
      <c r="EN425" s="71">
        <v>0</v>
      </c>
      <c r="EO425" s="71">
        <v>0</v>
      </c>
      <c r="EP425" s="71">
        <v>0</v>
      </c>
      <c r="EQ425" s="71">
        <v>0</v>
      </c>
      <c r="ER425" s="71">
        <v>0</v>
      </c>
      <c r="ES425" s="71">
        <v>0</v>
      </c>
      <c r="ET425" s="71">
        <v>0</v>
      </c>
      <c r="EU425" s="71">
        <v>0</v>
      </c>
      <c r="EV425" s="71">
        <v>0</v>
      </c>
      <c r="EW425" s="71">
        <v>20927708</v>
      </c>
      <c r="EX425" s="71">
        <v>0</v>
      </c>
      <c r="EY425" s="71">
        <v>0</v>
      </c>
      <c r="EZ425" s="74"/>
      <c r="FA425" s="71">
        <v>18086404</v>
      </c>
      <c r="FB425" s="71">
        <v>0</v>
      </c>
      <c r="FC425" s="71">
        <v>0</v>
      </c>
      <c r="FD425" s="74"/>
      <c r="FE425" s="71">
        <v>2841304</v>
      </c>
      <c r="FF425" s="71">
        <v>0</v>
      </c>
      <c r="FG425" s="71">
        <v>0</v>
      </c>
      <c r="FH425" s="74"/>
      <c r="FI425" s="71">
        <v>0</v>
      </c>
      <c r="FJ425" s="71">
        <v>0</v>
      </c>
      <c r="FK425" s="71">
        <v>0</v>
      </c>
      <c r="FL425" s="71">
        <v>0</v>
      </c>
      <c r="FM425" s="71">
        <v>0</v>
      </c>
      <c r="FN425" s="74"/>
      <c r="FO425" s="71">
        <v>1</v>
      </c>
      <c r="FP425" s="71">
        <v>0</v>
      </c>
      <c r="FQ425" s="74">
        <v>0</v>
      </c>
      <c r="FR425" s="71">
        <v>0</v>
      </c>
      <c r="FS425" s="71">
        <v>0</v>
      </c>
      <c r="FT425" s="74"/>
      <c r="FU425" s="71">
        <v>1</v>
      </c>
      <c r="FV425" s="71">
        <v>0</v>
      </c>
      <c r="FW425" s="74">
        <v>0</v>
      </c>
      <c r="FX425" s="71">
        <v>0</v>
      </c>
      <c r="FY425" s="71">
        <v>0</v>
      </c>
      <c r="FZ425" s="71">
        <v>0</v>
      </c>
      <c r="GA425" s="71">
        <v>0</v>
      </c>
      <c r="GB425" s="71">
        <v>0</v>
      </c>
      <c r="GC425" s="71">
        <v>0</v>
      </c>
      <c r="GD425" s="71">
        <v>0</v>
      </c>
      <c r="GE425" s="71">
        <v>0</v>
      </c>
      <c r="GF425" s="71">
        <v>0</v>
      </c>
      <c r="GG425" s="71">
        <v>6076457</v>
      </c>
      <c r="GH425" s="71">
        <v>88082</v>
      </c>
      <c r="GI425" s="71">
        <v>5988375</v>
      </c>
      <c r="GJ425" s="71">
        <v>5917581</v>
      </c>
      <c r="GK425" s="71">
        <v>70794</v>
      </c>
      <c r="GL425" s="71">
        <v>0</v>
      </c>
      <c r="GM425" s="71">
        <v>0</v>
      </c>
      <c r="GN425" s="71">
        <v>1</v>
      </c>
      <c r="GO425" s="71">
        <v>0</v>
      </c>
      <c r="GP425" s="71">
        <v>0</v>
      </c>
      <c r="GQ425" s="71">
        <v>0</v>
      </c>
      <c r="GR425" s="71">
        <v>0</v>
      </c>
      <c r="GS425" s="71"/>
      <c r="GT425" s="71">
        <v>0</v>
      </c>
      <c r="GU425" s="71"/>
      <c r="GV425" s="71">
        <v>0</v>
      </c>
      <c r="GW425" s="71"/>
      <c r="GX425" s="71"/>
      <c r="GY425" s="71">
        <v>0</v>
      </c>
      <c r="GZ425" s="71">
        <v>0</v>
      </c>
      <c r="HA425" s="71">
        <v>0</v>
      </c>
      <c r="HB425" s="71"/>
      <c r="HC425" s="71"/>
      <c r="HD425" s="71"/>
      <c r="HE425" s="71"/>
      <c r="HF425" s="71"/>
      <c r="HG425" s="71"/>
      <c r="HH425" s="71"/>
      <c r="HI425" s="71"/>
      <c r="HJ425" s="71"/>
      <c r="HK425" s="71"/>
      <c r="HL425" s="71"/>
      <c r="HM425" s="71"/>
      <c r="HN425" s="71"/>
      <c r="HO425" s="71"/>
      <c r="HP425" s="71"/>
      <c r="HQ425" s="71"/>
      <c r="HR425" s="71"/>
      <c r="HS425" s="71"/>
      <c r="HT425" s="71"/>
      <c r="HU425" s="71"/>
      <c r="HV425" s="71"/>
      <c r="HW425" s="71"/>
      <c r="HX425" s="71"/>
      <c r="HY425" s="72"/>
      <c r="HZ425" s="71"/>
      <c r="IA425" s="71"/>
      <c r="IB425" s="71"/>
      <c r="IC425" s="71"/>
      <c r="ID425" s="71"/>
      <c r="IE425" s="71"/>
      <c r="IF425" s="71"/>
      <c r="IG425" s="71"/>
      <c r="IH425" s="71"/>
      <c r="II425" s="71"/>
      <c r="IJ425" s="74"/>
      <c r="IK425" s="72"/>
      <c r="IL425" s="71"/>
      <c r="IM425" s="71"/>
      <c r="IN425" s="71"/>
      <c r="IO425" s="71"/>
      <c r="IP425" s="72" t="e">
        <v>#N/A</v>
      </c>
      <c r="IQ425" s="72"/>
      <c r="IR425" s="72"/>
      <c r="IS425" s="72"/>
      <c r="IT425" s="72"/>
      <c r="IU425" s="72"/>
      <c r="IV425" s="72"/>
      <c r="IW425" s="72"/>
      <c r="IX425" s="72"/>
      <c r="IY425" s="72"/>
      <c r="IZ425" s="72"/>
      <c r="JA425" s="72"/>
      <c r="JB425" s="72"/>
      <c r="JC425" s="72"/>
      <c r="JD425" s="72"/>
      <c r="JE425" s="72"/>
      <c r="JF425" s="72"/>
      <c r="JG425" s="72"/>
      <c r="JH425" s="72"/>
      <c r="JI425" s="72"/>
      <c r="JJ425" s="72"/>
      <c r="JK425" s="72"/>
      <c r="JL425" s="72"/>
      <c r="JM425" s="72"/>
      <c r="JN425" s="72"/>
      <c r="JO425" s="72"/>
      <c r="JP425" s="72"/>
      <c r="JQ425" s="72"/>
      <c r="JR425" s="72"/>
      <c r="JS425" s="72"/>
      <c r="JT425" s="72"/>
      <c r="JU425" s="72"/>
      <c r="JV425" s="72"/>
      <c r="JW425" s="72"/>
      <c r="JX425" s="72"/>
      <c r="JY425" s="72"/>
      <c r="JZ425" s="72"/>
      <c r="KA425" s="72"/>
      <c r="KB425" s="72"/>
      <c r="KC425" s="72"/>
      <c r="KD425" s="72"/>
      <c r="KE425" s="72"/>
      <c r="KF425" s="72"/>
      <c r="KG425" s="72"/>
      <c r="KH425" s="72"/>
      <c r="KI425" s="72"/>
      <c r="KJ425" s="72"/>
      <c r="KK425" s="72"/>
      <c r="KL425" s="72"/>
      <c r="KM425" s="72"/>
      <c r="KN425" s="72"/>
      <c r="KO425" s="72"/>
      <c r="KP425" s="72"/>
      <c r="KQ425" s="72"/>
      <c r="KR425" s="72"/>
      <c r="KS425" s="72"/>
      <c r="KT425" s="72"/>
      <c r="KU425" s="72"/>
      <c r="KV425" s="72"/>
      <c r="KW425" s="72"/>
      <c r="KX425" s="72"/>
      <c r="KY425" s="72"/>
      <c r="KZ425" s="72"/>
      <c r="LA425" s="72"/>
      <c r="LB425" s="72"/>
      <c r="LC425" s="72"/>
      <c r="LD425" s="72"/>
      <c r="LE425" s="72"/>
      <c r="LF425" s="72"/>
      <c r="LG425" s="72"/>
      <c r="LH425" s="72"/>
      <c r="LI425" s="72"/>
      <c r="LJ425" s="72"/>
      <c r="LK425" s="72"/>
      <c r="LL425" s="72"/>
      <c r="LM425" s="72"/>
      <c r="LN425" s="72"/>
      <c r="LO425" s="72"/>
      <c r="LP425" s="72"/>
      <c r="LQ425" s="72"/>
      <c r="LR425" s="72"/>
      <c r="LS425" s="72"/>
      <c r="LT425" s="72"/>
      <c r="LU425" s="72"/>
      <c r="LV425" s="72"/>
      <c r="LW425" s="72"/>
      <c r="LX425" s="72"/>
      <c r="LY425" s="72"/>
      <c r="LZ425" s="72"/>
      <c r="MA425" s="72"/>
      <c r="MB425" s="72"/>
      <c r="MC425" s="72"/>
      <c r="MD425" s="72"/>
      <c r="ME425" s="72"/>
      <c r="MF425" s="72"/>
      <c r="MG425" s="72"/>
      <c r="MH425" s="72"/>
      <c r="MI425" s="72"/>
      <c r="MJ425" s="72"/>
      <c r="MK425" s="72"/>
      <c r="ML425" s="72"/>
      <c r="MM425" s="72"/>
      <c r="MN425" s="72"/>
      <c r="MO425" s="72"/>
      <c r="MP425" s="72"/>
      <c r="MQ425" s="72"/>
      <c r="MR425" s="72"/>
      <c r="MS425" s="72"/>
      <c r="MT425" s="72"/>
      <c r="MU425" s="72"/>
      <c r="MV425" s="72"/>
      <c r="MW425" s="72"/>
      <c r="MX425" s="72"/>
      <c r="MY425" s="72"/>
    </row>
    <row r="426" spans="1:363" ht="54.75" customHeight="1" x14ac:dyDescent="0.15">
      <c r="A426" s="72"/>
      <c r="B426" s="74"/>
      <c r="C426" s="64" t="s">
        <v>13327</v>
      </c>
      <c r="D426" s="64" t="s">
        <v>10609</v>
      </c>
      <c r="E426" s="64" t="s">
        <v>14837</v>
      </c>
      <c r="F426" s="64" t="s">
        <v>10318</v>
      </c>
      <c r="G426" s="64" t="s">
        <v>14838</v>
      </c>
      <c r="H426" s="148">
        <v>1</v>
      </c>
      <c r="I426" s="64" t="s">
        <v>14839</v>
      </c>
      <c r="J426" s="64" t="s">
        <v>13324</v>
      </c>
      <c r="K426" s="64" t="s">
        <v>12823</v>
      </c>
      <c r="L426" s="64" t="s">
        <v>10608</v>
      </c>
      <c r="M426" s="64"/>
      <c r="N426" s="64"/>
      <c r="O426" s="64"/>
      <c r="P426" s="64"/>
      <c r="Q426" s="64"/>
      <c r="R426" s="88"/>
      <c r="S426" s="88"/>
      <c r="T426" s="88"/>
      <c r="U426" s="88"/>
      <c r="V426" s="88"/>
      <c r="W426" s="88"/>
      <c r="X426" s="88"/>
      <c r="Y426" s="88"/>
      <c r="Z426" s="88"/>
      <c r="AA426" s="88"/>
      <c r="AB426" s="88"/>
      <c r="AC426" s="88"/>
      <c r="AD426" s="88"/>
      <c r="AE426" s="88"/>
      <c r="AF426" s="88"/>
      <c r="AG426" s="88"/>
      <c r="AH426" s="88"/>
      <c r="AI426" s="88"/>
      <c r="AJ426" s="88"/>
      <c r="AK426" s="88"/>
      <c r="AL426" s="88"/>
      <c r="AM426" s="88"/>
      <c r="AN426" s="88"/>
      <c r="AO426" s="88"/>
      <c r="AP426" s="88"/>
      <c r="AQ426" s="88"/>
      <c r="AR426" s="88"/>
      <c r="AS426" s="88"/>
      <c r="AT426" s="88"/>
      <c r="AU426" s="88"/>
      <c r="AV426" s="88"/>
      <c r="AW426" s="88"/>
      <c r="AX426" s="88"/>
      <c r="AY426" s="88"/>
      <c r="AZ426" s="88"/>
      <c r="BA426" s="88"/>
      <c r="BB426" s="88"/>
      <c r="BC426" s="88"/>
      <c r="BD426" s="88"/>
      <c r="BE426" s="88"/>
      <c r="BF426" s="88"/>
      <c r="BG426" s="88"/>
      <c r="BH426" s="88"/>
      <c r="BI426" s="88"/>
      <c r="BJ426" s="88"/>
      <c r="BK426" s="88"/>
      <c r="BL426" s="88"/>
      <c r="BM426" s="88"/>
      <c r="BN426" s="71"/>
      <c r="BO426" s="71"/>
      <c r="BP426" s="71"/>
      <c r="BQ426" s="71"/>
      <c r="BR426" s="71"/>
      <c r="BS426" s="71"/>
      <c r="BT426" s="71"/>
      <c r="BU426" s="71"/>
      <c r="BV426" s="71"/>
      <c r="BW426" s="71"/>
      <c r="BX426" s="71"/>
      <c r="BY426" s="71"/>
      <c r="BZ426" s="71"/>
      <c r="CA426" s="71"/>
      <c r="CB426" s="71"/>
      <c r="CC426" s="71"/>
      <c r="CD426" s="71"/>
      <c r="CE426" s="71"/>
      <c r="CF426" s="71"/>
      <c r="CG426" s="71"/>
      <c r="CH426" s="71"/>
      <c r="CI426" s="71"/>
      <c r="CJ426" s="71"/>
      <c r="CK426" s="71"/>
      <c r="CL426" s="71"/>
      <c r="CM426" s="71"/>
      <c r="CN426" s="71"/>
      <c r="CO426" s="71"/>
      <c r="CP426" s="70">
        <v>5</v>
      </c>
      <c r="CQ426" s="70">
        <v>1474104292</v>
      </c>
      <c r="CR426" s="70">
        <v>1506104406</v>
      </c>
      <c r="CS426" s="70">
        <v>1506104406</v>
      </c>
      <c r="CT426" s="64" t="s">
        <v>10313</v>
      </c>
      <c r="CU426" s="64" t="s">
        <v>10310</v>
      </c>
      <c r="CV426" s="71"/>
      <c r="CW426" s="71"/>
      <c r="CX426" s="71"/>
      <c r="CY426" s="71"/>
      <c r="CZ426" s="71"/>
      <c r="DA426" s="74"/>
      <c r="DB426" s="74"/>
      <c r="DC426" s="73"/>
      <c r="DD426" s="73"/>
      <c r="DE426" s="71"/>
      <c r="DF426" s="74"/>
      <c r="DG426" s="74"/>
      <c r="DH426" s="71"/>
      <c r="DI426" s="71"/>
      <c r="DJ426" s="73"/>
      <c r="DK426" s="73"/>
      <c r="DL426" s="71">
        <v>0</v>
      </c>
      <c r="DM426" s="71">
        <v>0</v>
      </c>
      <c r="DN426" s="71">
        <v>0</v>
      </c>
      <c r="DO426" s="71">
        <v>0</v>
      </c>
      <c r="DP426" s="71">
        <v>0</v>
      </c>
      <c r="DQ426" s="71">
        <v>0</v>
      </c>
      <c r="DR426" s="71">
        <v>0</v>
      </c>
      <c r="DS426" s="71">
        <v>0</v>
      </c>
      <c r="DT426" s="71">
        <v>0</v>
      </c>
      <c r="DU426" s="71">
        <v>0</v>
      </c>
      <c r="DV426" s="74"/>
      <c r="DW426" s="71">
        <v>0</v>
      </c>
      <c r="DX426" s="71">
        <v>0</v>
      </c>
      <c r="DY426" s="71">
        <v>0</v>
      </c>
      <c r="DZ426" s="71">
        <v>0</v>
      </c>
      <c r="EA426" s="71">
        <v>0</v>
      </c>
      <c r="EB426" s="71">
        <v>0</v>
      </c>
      <c r="EC426" s="71">
        <v>0</v>
      </c>
      <c r="ED426" s="71">
        <v>0</v>
      </c>
      <c r="EE426" s="71">
        <v>0</v>
      </c>
      <c r="EF426" s="71">
        <v>0</v>
      </c>
      <c r="EG426" s="71">
        <v>0</v>
      </c>
      <c r="EH426" s="71">
        <v>0</v>
      </c>
      <c r="EI426" s="71">
        <v>0</v>
      </c>
      <c r="EJ426" s="71">
        <v>0</v>
      </c>
      <c r="EK426" s="71">
        <v>0</v>
      </c>
      <c r="EL426" s="71">
        <v>0</v>
      </c>
      <c r="EM426" s="71">
        <v>0</v>
      </c>
      <c r="EN426" s="71">
        <v>0</v>
      </c>
      <c r="EO426" s="71">
        <v>0</v>
      </c>
      <c r="EP426" s="71">
        <v>0</v>
      </c>
      <c r="EQ426" s="71">
        <v>0</v>
      </c>
      <c r="ER426" s="71">
        <v>0</v>
      </c>
      <c r="ES426" s="71">
        <v>0</v>
      </c>
      <c r="ET426" s="71">
        <v>0</v>
      </c>
      <c r="EU426" s="71">
        <v>0</v>
      </c>
      <c r="EV426" s="71">
        <v>0</v>
      </c>
      <c r="EW426" s="71">
        <v>0</v>
      </c>
      <c r="EX426" s="71">
        <v>0</v>
      </c>
      <c r="EY426" s="71">
        <v>0</v>
      </c>
      <c r="EZ426" s="74"/>
      <c r="FA426" s="71">
        <v>0</v>
      </c>
      <c r="FB426" s="71">
        <v>0</v>
      </c>
      <c r="FC426" s="71">
        <v>0</v>
      </c>
      <c r="FD426" s="74"/>
      <c r="FE426" s="71">
        <v>0</v>
      </c>
      <c r="FF426" s="71">
        <v>0</v>
      </c>
      <c r="FG426" s="71">
        <v>0</v>
      </c>
      <c r="FH426" s="74"/>
      <c r="FI426" s="71">
        <v>0</v>
      </c>
      <c r="FJ426" s="71">
        <v>0</v>
      </c>
      <c r="FK426" s="71">
        <v>0</v>
      </c>
      <c r="FL426" s="71">
        <v>0</v>
      </c>
      <c r="FM426" s="71">
        <v>0</v>
      </c>
      <c r="FN426" s="74"/>
      <c r="FO426" s="71">
        <v>0</v>
      </c>
      <c r="FP426" s="71">
        <v>0</v>
      </c>
      <c r="FQ426" s="74"/>
      <c r="FR426" s="71">
        <v>0</v>
      </c>
      <c r="FS426" s="71">
        <v>0</v>
      </c>
      <c r="FT426" s="74"/>
      <c r="FU426" s="71">
        <v>0</v>
      </c>
      <c r="FV426" s="71">
        <v>0</v>
      </c>
      <c r="FW426" s="74"/>
      <c r="FX426" s="71">
        <v>0</v>
      </c>
      <c r="FY426" s="71">
        <v>0</v>
      </c>
      <c r="FZ426" s="71">
        <v>0</v>
      </c>
      <c r="GA426" s="71">
        <v>0</v>
      </c>
      <c r="GB426" s="71">
        <v>0</v>
      </c>
      <c r="GC426" s="71">
        <v>0</v>
      </c>
      <c r="GD426" s="71">
        <v>0</v>
      </c>
      <c r="GE426" s="71">
        <v>0</v>
      </c>
      <c r="GF426" s="71">
        <v>0</v>
      </c>
      <c r="GG426" s="71">
        <v>0</v>
      </c>
      <c r="GH426" s="71">
        <v>0</v>
      </c>
      <c r="GI426" s="71">
        <v>0</v>
      </c>
      <c r="GJ426" s="71">
        <v>0</v>
      </c>
      <c r="GK426" s="71">
        <v>0</v>
      </c>
      <c r="GL426" s="71">
        <v>0</v>
      </c>
      <c r="GM426" s="71">
        <v>0</v>
      </c>
      <c r="GN426" s="71">
        <v>0</v>
      </c>
      <c r="GO426" s="71">
        <v>0</v>
      </c>
      <c r="GP426" s="71">
        <v>0</v>
      </c>
      <c r="GQ426" s="71"/>
      <c r="GR426" s="71"/>
      <c r="GS426" s="71"/>
      <c r="GT426" s="71"/>
      <c r="GU426" s="71"/>
      <c r="GV426" s="71"/>
      <c r="GW426" s="71"/>
      <c r="GX426" s="71"/>
      <c r="GY426" s="71">
        <v>0</v>
      </c>
      <c r="GZ426" s="71"/>
      <c r="HA426" s="71"/>
      <c r="HB426" s="71"/>
      <c r="HC426" s="71"/>
      <c r="HD426" s="71"/>
      <c r="HE426" s="71"/>
      <c r="HF426" s="71"/>
      <c r="HG426" s="71"/>
      <c r="HH426" s="71"/>
      <c r="HI426" s="71"/>
      <c r="HJ426" s="71"/>
      <c r="HK426" s="71"/>
      <c r="HL426" s="71"/>
      <c r="HM426" s="71"/>
      <c r="HN426" s="71"/>
      <c r="HO426" s="71"/>
      <c r="HP426" s="71"/>
      <c r="HQ426" s="71"/>
      <c r="HR426" s="71"/>
      <c r="HS426" s="71"/>
      <c r="HT426" s="71"/>
      <c r="HU426" s="71"/>
      <c r="HV426" s="71"/>
      <c r="HW426" s="71"/>
      <c r="HX426" s="71"/>
      <c r="HY426" s="72"/>
      <c r="HZ426" s="71"/>
      <c r="IA426" s="71"/>
      <c r="IB426" s="71"/>
      <c r="IC426" s="71"/>
      <c r="ID426" s="71"/>
      <c r="IE426" s="71"/>
      <c r="IF426" s="71"/>
      <c r="IG426" s="71"/>
      <c r="IH426" s="71"/>
      <c r="II426" s="71"/>
      <c r="IJ426" s="74"/>
      <c r="IK426" s="72"/>
      <c r="IL426" s="71"/>
      <c r="IM426" s="71"/>
      <c r="IN426" s="71"/>
      <c r="IO426" s="71"/>
      <c r="IP426" s="72" t="e">
        <v>#N/A</v>
      </c>
      <c r="IQ426" s="72"/>
      <c r="IR426" s="72"/>
      <c r="IS426" s="72"/>
      <c r="IT426" s="72"/>
      <c r="IU426" s="72"/>
      <c r="IV426" s="72"/>
      <c r="IW426" s="72"/>
      <c r="IX426" s="72"/>
      <c r="IY426" s="72"/>
      <c r="IZ426" s="72"/>
      <c r="JA426" s="72"/>
      <c r="JB426" s="72"/>
      <c r="JC426" s="72"/>
      <c r="JD426" s="72"/>
      <c r="JE426" s="72"/>
      <c r="JF426" s="72"/>
      <c r="JG426" s="72"/>
      <c r="JH426" s="72"/>
      <c r="JI426" s="72"/>
      <c r="JJ426" s="72"/>
      <c r="JK426" s="72"/>
      <c r="JL426" s="72"/>
      <c r="JM426" s="72"/>
      <c r="JN426" s="72"/>
      <c r="JO426" s="72"/>
      <c r="JP426" s="72"/>
      <c r="JQ426" s="72"/>
      <c r="JR426" s="72"/>
      <c r="JS426" s="72"/>
      <c r="JT426" s="72"/>
      <c r="JU426" s="72"/>
      <c r="JV426" s="72"/>
      <c r="JW426" s="72"/>
      <c r="JX426" s="72"/>
      <c r="JY426" s="72"/>
      <c r="JZ426" s="72"/>
      <c r="KA426" s="72"/>
      <c r="KB426" s="72"/>
      <c r="KC426" s="72"/>
      <c r="KD426" s="72"/>
      <c r="KE426" s="72"/>
      <c r="KF426" s="72"/>
      <c r="KG426" s="72"/>
      <c r="KH426" s="72"/>
      <c r="KI426" s="72"/>
      <c r="KJ426" s="72"/>
      <c r="KK426" s="72"/>
      <c r="KL426" s="72"/>
      <c r="KM426" s="72"/>
      <c r="KN426" s="72"/>
      <c r="KO426" s="72"/>
      <c r="KP426" s="72"/>
      <c r="KQ426" s="72"/>
      <c r="KR426" s="72"/>
      <c r="KS426" s="72"/>
      <c r="KT426" s="72"/>
      <c r="KU426" s="72"/>
      <c r="KV426" s="72"/>
      <c r="KW426" s="72"/>
      <c r="KX426" s="72"/>
      <c r="KY426" s="72"/>
      <c r="KZ426" s="72"/>
      <c r="LA426" s="72"/>
      <c r="LB426" s="72"/>
      <c r="LC426" s="72"/>
      <c r="LD426" s="72"/>
      <c r="LE426" s="72"/>
      <c r="LF426" s="72"/>
      <c r="LG426" s="72"/>
      <c r="LH426" s="72"/>
      <c r="LI426" s="72"/>
      <c r="LJ426" s="72"/>
      <c r="LK426" s="72"/>
      <c r="LL426" s="72"/>
      <c r="LM426" s="72"/>
      <c r="LN426" s="72"/>
      <c r="LO426" s="72"/>
      <c r="LP426" s="72"/>
      <c r="LQ426" s="72"/>
      <c r="LR426" s="72"/>
      <c r="LS426" s="72"/>
      <c r="LT426" s="72"/>
      <c r="LU426" s="72"/>
      <c r="LV426" s="72"/>
      <c r="LW426" s="72"/>
      <c r="LX426" s="72"/>
      <c r="LY426" s="72"/>
      <c r="LZ426" s="72"/>
      <c r="MA426" s="72"/>
      <c r="MB426" s="72"/>
      <c r="MC426" s="72"/>
      <c r="MD426" s="72"/>
      <c r="ME426" s="72"/>
      <c r="MF426" s="72"/>
      <c r="MG426" s="72"/>
      <c r="MH426" s="72"/>
      <c r="MI426" s="72"/>
      <c r="MJ426" s="72"/>
      <c r="MK426" s="72"/>
      <c r="ML426" s="72"/>
      <c r="MM426" s="72"/>
      <c r="MN426" s="72"/>
      <c r="MO426" s="72"/>
      <c r="MP426" s="72"/>
      <c r="MQ426" s="72"/>
      <c r="MR426" s="72"/>
      <c r="MS426" s="72"/>
      <c r="MT426" s="72"/>
      <c r="MU426" s="72"/>
      <c r="MV426" s="72"/>
      <c r="MW426" s="72"/>
      <c r="MX426" s="72"/>
      <c r="MY426" s="72"/>
    </row>
    <row r="427" spans="1:363" ht="54.75" customHeight="1" x14ac:dyDescent="0.15">
      <c r="A427" s="72"/>
      <c r="B427" s="74"/>
      <c r="C427" s="64" t="s">
        <v>13328</v>
      </c>
      <c r="D427" s="64" t="s">
        <v>10610</v>
      </c>
      <c r="E427" s="64" t="s">
        <v>14840</v>
      </c>
      <c r="F427" s="64" t="s">
        <v>10311</v>
      </c>
      <c r="G427" s="64" t="s">
        <v>13826</v>
      </c>
      <c r="H427" s="148" t="s">
        <v>10312</v>
      </c>
      <c r="I427" s="64" t="s">
        <v>13827</v>
      </c>
      <c r="J427" s="64"/>
      <c r="K427" s="64" t="s">
        <v>12823</v>
      </c>
      <c r="L427" s="64" t="s">
        <v>10608</v>
      </c>
      <c r="M427" s="64"/>
      <c r="N427" s="64"/>
      <c r="O427" s="64"/>
      <c r="P427" s="64"/>
      <c r="Q427" s="64"/>
      <c r="R427" s="88"/>
      <c r="S427" s="88"/>
      <c r="T427" s="88"/>
      <c r="U427" s="88"/>
      <c r="V427" s="88"/>
      <c r="W427" s="88"/>
      <c r="X427" s="88"/>
      <c r="Y427" s="88"/>
      <c r="Z427" s="88"/>
      <c r="AA427" s="88"/>
      <c r="AB427" s="88"/>
      <c r="AC427" s="88"/>
      <c r="AD427" s="88"/>
      <c r="AE427" s="88"/>
      <c r="AF427" s="88"/>
      <c r="AG427" s="88"/>
      <c r="AH427" s="88"/>
      <c r="AI427" s="88"/>
      <c r="AJ427" s="88"/>
      <c r="AK427" s="88"/>
      <c r="AL427" s="88"/>
      <c r="AM427" s="88"/>
      <c r="AN427" s="88"/>
      <c r="AO427" s="88"/>
      <c r="AP427" s="88"/>
      <c r="AQ427" s="88"/>
      <c r="AR427" s="88"/>
      <c r="AS427" s="88"/>
      <c r="AT427" s="88"/>
      <c r="AU427" s="88"/>
      <c r="AV427" s="88"/>
      <c r="AW427" s="88"/>
      <c r="AX427" s="88"/>
      <c r="AY427" s="88"/>
      <c r="AZ427" s="88"/>
      <c r="BA427" s="88"/>
      <c r="BB427" s="88"/>
      <c r="BC427" s="88"/>
      <c r="BD427" s="88"/>
      <c r="BE427" s="88"/>
      <c r="BF427" s="88"/>
      <c r="BG427" s="88"/>
      <c r="BH427" s="88"/>
      <c r="BI427" s="88"/>
      <c r="BJ427" s="88"/>
      <c r="BK427" s="88"/>
      <c r="BL427" s="88"/>
      <c r="BM427" s="88"/>
      <c r="BN427" s="71"/>
      <c r="BO427" s="71"/>
      <c r="BP427" s="71"/>
      <c r="BQ427" s="71"/>
      <c r="BR427" s="71"/>
      <c r="BS427" s="71"/>
      <c r="BT427" s="71"/>
      <c r="BU427" s="71"/>
      <c r="BV427" s="71"/>
      <c r="BW427" s="71"/>
      <c r="BX427" s="71"/>
      <c r="BY427" s="71"/>
      <c r="BZ427" s="71"/>
      <c r="CA427" s="71"/>
      <c r="CB427" s="71"/>
      <c r="CC427" s="71"/>
      <c r="CD427" s="71"/>
      <c r="CE427" s="71"/>
      <c r="CF427" s="71"/>
      <c r="CG427" s="71"/>
      <c r="CH427" s="71"/>
      <c r="CI427" s="71"/>
      <c r="CJ427" s="71"/>
      <c r="CK427" s="71"/>
      <c r="CL427" s="71"/>
      <c r="CM427" s="71"/>
      <c r="CN427" s="71"/>
      <c r="CO427" s="71"/>
      <c r="CP427" s="70">
        <v>5</v>
      </c>
      <c r="CQ427" s="70">
        <v>1474104292</v>
      </c>
      <c r="CR427" s="70">
        <v>1522104463</v>
      </c>
      <c r="CS427" s="70">
        <v>1522104463</v>
      </c>
      <c r="CT427" s="64" t="s">
        <v>10313</v>
      </c>
      <c r="CU427" s="64" t="s">
        <v>10310</v>
      </c>
      <c r="CV427" s="71"/>
      <c r="CW427" s="71"/>
      <c r="CX427" s="71"/>
      <c r="CY427" s="71"/>
      <c r="CZ427" s="71"/>
      <c r="DA427" s="74"/>
      <c r="DB427" s="74"/>
      <c r="DC427" s="73"/>
      <c r="DD427" s="73"/>
      <c r="DE427" s="71"/>
      <c r="DF427" s="74"/>
      <c r="DG427" s="74"/>
      <c r="DH427" s="71"/>
      <c r="DI427" s="71"/>
      <c r="DJ427" s="73"/>
      <c r="DK427" s="73"/>
      <c r="DL427" s="71">
        <v>0</v>
      </c>
      <c r="DM427" s="71">
        <v>0</v>
      </c>
      <c r="DN427" s="71">
        <v>0</v>
      </c>
      <c r="DO427" s="71">
        <v>0</v>
      </c>
      <c r="DP427" s="71">
        <v>0</v>
      </c>
      <c r="DQ427" s="71">
        <v>0</v>
      </c>
      <c r="DR427" s="71">
        <v>0</v>
      </c>
      <c r="DS427" s="71">
        <v>0</v>
      </c>
      <c r="DT427" s="71">
        <v>0</v>
      </c>
      <c r="DU427" s="71">
        <v>0</v>
      </c>
      <c r="DV427" s="74"/>
      <c r="DW427" s="71">
        <v>0</v>
      </c>
      <c r="DX427" s="71">
        <v>0</v>
      </c>
      <c r="DY427" s="71">
        <v>0</v>
      </c>
      <c r="DZ427" s="71">
        <v>0</v>
      </c>
      <c r="EA427" s="71">
        <v>0</v>
      </c>
      <c r="EB427" s="71">
        <v>0</v>
      </c>
      <c r="EC427" s="71">
        <v>0</v>
      </c>
      <c r="ED427" s="71">
        <v>0</v>
      </c>
      <c r="EE427" s="71">
        <v>0</v>
      </c>
      <c r="EF427" s="71">
        <v>0</v>
      </c>
      <c r="EG427" s="71">
        <v>0</v>
      </c>
      <c r="EH427" s="71">
        <v>0</v>
      </c>
      <c r="EI427" s="71">
        <v>0</v>
      </c>
      <c r="EJ427" s="71">
        <v>0</v>
      </c>
      <c r="EK427" s="71">
        <v>0</v>
      </c>
      <c r="EL427" s="71">
        <v>0</v>
      </c>
      <c r="EM427" s="71">
        <v>0</v>
      </c>
      <c r="EN427" s="71">
        <v>0</v>
      </c>
      <c r="EO427" s="71">
        <v>0</v>
      </c>
      <c r="EP427" s="71">
        <v>0</v>
      </c>
      <c r="EQ427" s="71">
        <v>0</v>
      </c>
      <c r="ER427" s="71">
        <v>0</v>
      </c>
      <c r="ES427" s="71">
        <v>0</v>
      </c>
      <c r="ET427" s="71">
        <v>0</v>
      </c>
      <c r="EU427" s="71">
        <v>0</v>
      </c>
      <c r="EV427" s="71">
        <v>0</v>
      </c>
      <c r="EW427" s="71">
        <v>0</v>
      </c>
      <c r="EX427" s="71">
        <v>0</v>
      </c>
      <c r="EY427" s="71">
        <v>0</v>
      </c>
      <c r="EZ427" s="74"/>
      <c r="FA427" s="71">
        <v>0</v>
      </c>
      <c r="FB427" s="71">
        <v>0</v>
      </c>
      <c r="FC427" s="71">
        <v>0</v>
      </c>
      <c r="FD427" s="74"/>
      <c r="FE427" s="71">
        <v>0</v>
      </c>
      <c r="FF427" s="71">
        <v>0</v>
      </c>
      <c r="FG427" s="71">
        <v>0</v>
      </c>
      <c r="FH427" s="74"/>
      <c r="FI427" s="71">
        <v>0</v>
      </c>
      <c r="FJ427" s="71">
        <v>0</v>
      </c>
      <c r="FK427" s="71">
        <v>0</v>
      </c>
      <c r="FL427" s="71">
        <v>0</v>
      </c>
      <c r="FM427" s="71">
        <v>0</v>
      </c>
      <c r="FN427" s="74"/>
      <c r="FO427" s="71">
        <v>0</v>
      </c>
      <c r="FP427" s="71">
        <v>0</v>
      </c>
      <c r="FQ427" s="74"/>
      <c r="FR427" s="71">
        <v>0</v>
      </c>
      <c r="FS427" s="71">
        <v>0</v>
      </c>
      <c r="FT427" s="74"/>
      <c r="FU427" s="71">
        <v>0</v>
      </c>
      <c r="FV427" s="71">
        <v>0</v>
      </c>
      <c r="FW427" s="74"/>
      <c r="FX427" s="71">
        <v>0</v>
      </c>
      <c r="FY427" s="71">
        <v>0</v>
      </c>
      <c r="FZ427" s="71">
        <v>0</v>
      </c>
      <c r="GA427" s="71">
        <v>0</v>
      </c>
      <c r="GB427" s="71">
        <v>0</v>
      </c>
      <c r="GC427" s="71">
        <v>0</v>
      </c>
      <c r="GD427" s="71">
        <v>0</v>
      </c>
      <c r="GE427" s="71">
        <v>0</v>
      </c>
      <c r="GF427" s="71">
        <v>0</v>
      </c>
      <c r="GG427" s="71">
        <v>0</v>
      </c>
      <c r="GH427" s="71">
        <v>0</v>
      </c>
      <c r="GI427" s="71">
        <v>0</v>
      </c>
      <c r="GJ427" s="71">
        <v>0</v>
      </c>
      <c r="GK427" s="71">
        <v>0</v>
      </c>
      <c r="GL427" s="71">
        <v>0</v>
      </c>
      <c r="GM427" s="71">
        <v>0</v>
      </c>
      <c r="GN427" s="71">
        <v>0</v>
      </c>
      <c r="GO427" s="71">
        <v>0</v>
      </c>
      <c r="GP427" s="71">
        <v>0</v>
      </c>
      <c r="GQ427" s="71"/>
      <c r="GR427" s="71"/>
      <c r="GS427" s="71"/>
      <c r="GT427" s="71"/>
      <c r="GU427" s="71"/>
      <c r="GV427" s="71"/>
      <c r="GW427" s="71"/>
      <c r="GX427" s="71"/>
      <c r="GY427" s="71">
        <v>0</v>
      </c>
      <c r="GZ427" s="71"/>
      <c r="HA427" s="71"/>
      <c r="HB427" s="71"/>
      <c r="HC427" s="71"/>
      <c r="HD427" s="71"/>
      <c r="HE427" s="71"/>
      <c r="HF427" s="71"/>
      <c r="HG427" s="71"/>
      <c r="HH427" s="71"/>
      <c r="HI427" s="71"/>
      <c r="HJ427" s="71"/>
      <c r="HK427" s="71"/>
      <c r="HL427" s="71"/>
      <c r="HM427" s="71"/>
      <c r="HN427" s="71"/>
      <c r="HO427" s="71"/>
      <c r="HP427" s="71"/>
      <c r="HQ427" s="71"/>
      <c r="HR427" s="71"/>
      <c r="HS427" s="71"/>
      <c r="HT427" s="71"/>
      <c r="HU427" s="71"/>
      <c r="HV427" s="71"/>
      <c r="HW427" s="71"/>
      <c r="HX427" s="71"/>
      <c r="HY427" s="72"/>
      <c r="HZ427" s="71"/>
      <c r="IA427" s="71"/>
      <c r="IB427" s="71"/>
      <c r="IC427" s="71"/>
      <c r="ID427" s="71"/>
      <c r="IE427" s="71"/>
      <c r="IF427" s="71"/>
      <c r="IG427" s="71"/>
      <c r="IH427" s="71"/>
      <c r="II427" s="71"/>
      <c r="IJ427" s="74"/>
      <c r="IK427" s="72"/>
      <c r="IL427" s="71"/>
      <c r="IM427" s="71"/>
      <c r="IN427" s="71"/>
      <c r="IO427" s="71"/>
      <c r="IP427" s="72" t="e">
        <v>#N/A</v>
      </c>
      <c r="IQ427" s="72"/>
      <c r="IR427" s="72"/>
      <c r="IS427" s="72"/>
      <c r="IT427" s="72"/>
      <c r="IU427" s="72"/>
      <c r="IV427" s="72"/>
      <c r="IW427" s="72"/>
      <c r="IX427" s="72"/>
      <c r="IY427" s="72"/>
      <c r="IZ427" s="72"/>
      <c r="JA427" s="72"/>
      <c r="JB427" s="72"/>
      <c r="JC427" s="72"/>
      <c r="JD427" s="72"/>
      <c r="JE427" s="72"/>
      <c r="JF427" s="72"/>
      <c r="JG427" s="72"/>
      <c r="JH427" s="72"/>
      <c r="JI427" s="72"/>
      <c r="JJ427" s="72"/>
      <c r="JK427" s="72"/>
      <c r="JL427" s="72"/>
      <c r="JM427" s="72"/>
      <c r="JN427" s="72"/>
      <c r="JO427" s="72"/>
      <c r="JP427" s="72"/>
      <c r="JQ427" s="72"/>
      <c r="JR427" s="72"/>
      <c r="JS427" s="72"/>
      <c r="JT427" s="72"/>
      <c r="JU427" s="72"/>
      <c r="JV427" s="72"/>
      <c r="JW427" s="72"/>
      <c r="JX427" s="72"/>
      <c r="JY427" s="72"/>
      <c r="JZ427" s="72"/>
      <c r="KA427" s="72"/>
      <c r="KB427" s="72"/>
      <c r="KC427" s="72"/>
      <c r="KD427" s="72"/>
      <c r="KE427" s="72"/>
      <c r="KF427" s="72"/>
      <c r="KG427" s="72"/>
      <c r="KH427" s="72"/>
      <c r="KI427" s="72"/>
      <c r="KJ427" s="72"/>
      <c r="KK427" s="72"/>
      <c r="KL427" s="72"/>
      <c r="KM427" s="72"/>
      <c r="KN427" s="72"/>
      <c r="KO427" s="72"/>
      <c r="KP427" s="72"/>
      <c r="KQ427" s="72"/>
      <c r="KR427" s="72"/>
      <c r="KS427" s="72"/>
      <c r="KT427" s="72"/>
      <c r="KU427" s="72"/>
      <c r="KV427" s="72"/>
      <c r="KW427" s="72"/>
      <c r="KX427" s="72"/>
      <c r="KY427" s="72"/>
      <c r="KZ427" s="72"/>
      <c r="LA427" s="72"/>
      <c r="LB427" s="72"/>
      <c r="LC427" s="72"/>
      <c r="LD427" s="72"/>
      <c r="LE427" s="72"/>
      <c r="LF427" s="72"/>
      <c r="LG427" s="72"/>
      <c r="LH427" s="72"/>
      <c r="LI427" s="72"/>
      <c r="LJ427" s="72"/>
      <c r="LK427" s="72"/>
      <c r="LL427" s="72"/>
      <c r="LM427" s="72"/>
      <c r="LN427" s="72"/>
      <c r="LO427" s="72"/>
      <c r="LP427" s="72"/>
      <c r="LQ427" s="72"/>
      <c r="LR427" s="72"/>
      <c r="LS427" s="72"/>
      <c r="LT427" s="72"/>
      <c r="LU427" s="72"/>
      <c r="LV427" s="72"/>
      <c r="LW427" s="72"/>
      <c r="LX427" s="72"/>
      <c r="LY427" s="72"/>
      <c r="LZ427" s="72"/>
      <c r="MA427" s="72"/>
      <c r="MB427" s="72"/>
      <c r="MC427" s="72"/>
      <c r="MD427" s="72"/>
      <c r="ME427" s="72"/>
      <c r="MF427" s="72"/>
      <c r="MG427" s="72"/>
      <c r="MH427" s="72"/>
      <c r="MI427" s="72"/>
      <c r="MJ427" s="72"/>
      <c r="MK427" s="72"/>
      <c r="ML427" s="72"/>
      <c r="MM427" s="72"/>
      <c r="MN427" s="72"/>
      <c r="MO427" s="72"/>
      <c r="MP427" s="72"/>
      <c r="MQ427" s="72"/>
      <c r="MR427" s="72"/>
      <c r="MS427" s="72"/>
      <c r="MT427" s="72"/>
      <c r="MU427" s="72"/>
      <c r="MV427" s="72"/>
      <c r="MW427" s="72"/>
      <c r="MX427" s="72"/>
      <c r="MY427" s="72"/>
    </row>
    <row r="428" spans="1:363" ht="54.75" customHeight="1" x14ac:dyDescent="0.15">
      <c r="A428" s="72"/>
      <c r="B428" s="74"/>
      <c r="C428" s="64" t="s">
        <v>19022</v>
      </c>
      <c r="D428" s="64" t="s">
        <v>10668</v>
      </c>
      <c r="E428" s="64" t="s">
        <v>19023</v>
      </c>
      <c r="F428" s="64" t="s">
        <v>12721</v>
      </c>
      <c r="G428" s="64" t="s">
        <v>14621</v>
      </c>
      <c r="H428" s="148" t="s">
        <v>10322</v>
      </c>
      <c r="I428" s="64" t="s">
        <v>10669</v>
      </c>
      <c r="J428" s="64"/>
      <c r="K428" s="64" t="s">
        <v>14622</v>
      </c>
      <c r="L428" s="64" t="s">
        <v>10606</v>
      </c>
      <c r="M428" s="64"/>
      <c r="N428" s="64"/>
      <c r="O428" s="64" t="s">
        <v>12896</v>
      </c>
      <c r="P428" s="64" t="s">
        <v>12818</v>
      </c>
      <c r="Q428" s="64"/>
      <c r="R428" s="88"/>
      <c r="S428" s="88"/>
      <c r="T428" s="88"/>
      <c r="U428" s="88"/>
      <c r="V428" s="88"/>
      <c r="W428" s="88"/>
      <c r="X428" s="88"/>
      <c r="Y428" s="88"/>
      <c r="Z428" s="88"/>
      <c r="AA428" s="88"/>
      <c r="AB428" s="88"/>
      <c r="AC428" s="88"/>
      <c r="AD428" s="88"/>
      <c r="AE428" s="88"/>
      <c r="AF428" s="88"/>
      <c r="AG428" s="88"/>
      <c r="AH428" s="88"/>
      <c r="AI428" s="88"/>
      <c r="AJ428" s="88"/>
      <c r="AK428" s="88"/>
      <c r="AL428" s="88"/>
      <c r="AM428" s="88"/>
      <c r="AN428" s="88"/>
      <c r="AO428" s="88"/>
      <c r="AP428" s="88">
        <v>0</v>
      </c>
      <c r="AQ428" s="88">
        <v>0</v>
      </c>
      <c r="AR428" s="88">
        <v>0</v>
      </c>
      <c r="AS428" s="88">
        <v>0</v>
      </c>
      <c r="AT428" s="88">
        <v>0</v>
      </c>
      <c r="AU428" s="88">
        <v>0</v>
      </c>
      <c r="AV428" s="88">
        <v>0</v>
      </c>
      <c r="AW428" s="88">
        <v>0</v>
      </c>
      <c r="AX428" s="88">
        <v>0</v>
      </c>
      <c r="AY428" s="88"/>
      <c r="AZ428" s="88"/>
      <c r="BA428" s="88">
        <v>0</v>
      </c>
      <c r="BB428" s="88">
        <v>0</v>
      </c>
      <c r="BC428" s="88">
        <v>0</v>
      </c>
      <c r="BD428" s="88"/>
      <c r="BE428" s="88"/>
      <c r="BF428" s="88"/>
      <c r="BG428" s="88">
        <v>0</v>
      </c>
      <c r="BH428" s="88">
        <v>0</v>
      </c>
      <c r="BI428" s="88">
        <v>0</v>
      </c>
      <c r="BJ428" s="88"/>
      <c r="BK428" s="88">
        <v>0</v>
      </c>
      <c r="BL428" s="88">
        <v>0</v>
      </c>
      <c r="BM428" s="88"/>
      <c r="BN428" s="71">
        <v>0</v>
      </c>
      <c r="BO428" s="71">
        <v>0</v>
      </c>
      <c r="BP428" s="71">
        <v>0</v>
      </c>
      <c r="BQ428" s="71">
        <v>0</v>
      </c>
      <c r="BR428" s="71">
        <v>0</v>
      </c>
      <c r="BS428" s="71">
        <v>0</v>
      </c>
      <c r="BT428" s="71"/>
      <c r="BU428" s="71">
        <v>0</v>
      </c>
      <c r="BV428" s="71"/>
      <c r="BW428" s="71"/>
      <c r="BX428" s="71"/>
      <c r="BY428" s="71">
        <v>0</v>
      </c>
      <c r="BZ428" s="71">
        <v>0</v>
      </c>
      <c r="CA428" s="71">
        <v>0</v>
      </c>
      <c r="CB428" s="71"/>
      <c r="CC428" s="71"/>
      <c r="CD428" s="71">
        <v>0</v>
      </c>
      <c r="CE428" s="71">
        <v>0</v>
      </c>
      <c r="CF428" s="71">
        <v>0</v>
      </c>
      <c r="CG428" s="71">
        <v>0</v>
      </c>
      <c r="CH428" s="71">
        <v>0</v>
      </c>
      <c r="CI428" s="71">
        <v>0</v>
      </c>
      <c r="CJ428" s="71">
        <v>0</v>
      </c>
      <c r="CK428" s="71">
        <v>0</v>
      </c>
      <c r="CL428" s="71">
        <v>0</v>
      </c>
      <c r="CM428" s="71"/>
      <c r="CN428" s="71"/>
      <c r="CO428" s="71"/>
      <c r="CP428" s="70">
        <v>5</v>
      </c>
      <c r="CQ428" s="70">
        <v>1478400436</v>
      </c>
      <c r="CR428" s="70">
        <v>1478400436</v>
      </c>
      <c r="CS428" s="70">
        <v>0</v>
      </c>
      <c r="CT428" s="64">
        <v>0</v>
      </c>
      <c r="CU428" s="64" t="s">
        <v>10310</v>
      </c>
      <c r="CV428" s="71"/>
      <c r="CW428" s="71"/>
      <c r="CX428" s="71"/>
      <c r="CY428" s="71"/>
      <c r="CZ428" s="71"/>
      <c r="DA428" s="74"/>
      <c r="DB428" s="74"/>
      <c r="DC428" s="73"/>
      <c r="DD428" s="73"/>
      <c r="DE428" s="71"/>
      <c r="DF428" s="74"/>
      <c r="DG428" s="74"/>
      <c r="DH428" s="71"/>
      <c r="DI428" s="71"/>
      <c r="DJ428" s="73"/>
      <c r="DK428" s="73"/>
      <c r="DL428" s="71">
        <v>0</v>
      </c>
      <c r="DM428" s="71">
        <v>0</v>
      </c>
      <c r="DN428" s="71">
        <v>0</v>
      </c>
      <c r="DO428" s="71">
        <v>0</v>
      </c>
      <c r="DP428" s="71">
        <v>0</v>
      </c>
      <c r="DQ428" s="71">
        <v>0</v>
      </c>
      <c r="DR428" s="71">
        <v>0</v>
      </c>
      <c r="DS428" s="71">
        <v>0</v>
      </c>
      <c r="DT428" s="71">
        <v>0</v>
      </c>
      <c r="DU428" s="71">
        <v>0</v>
      </c>
      <c r="DV428" s="74"/>
      <c r="DW428" s="71">
        <v>0</v>
      </c>
      <c r="DX428" s="71">
        <v>0</v>
      </c>
      <c r="DY428" s="71">
        <v>0</v>
      </c>
      <c r="DZ428" s="71">
        <v>0</v>
      </c>
      <c r="EA428" s="71">
        <v>0</v>
      </c>
      <c r="EB428" s="71">
        <v>0</v>
      </c>
      <c r="EC428" s="71">
        <v>0</v>
      </c>
      <c r="ED428" s="71">
        <v>0</v>
      </c>
      <c r="EE428" s="71">
        <v>0</v>
      </c>
      <c r="EF428" s="71">
        <v>0</v>
      </c>
      <c r="EG428" s="71">
        <v>0</v>
      </c>
      <c r="EH428" s="71">
        <v>0</v>
      </c>
      <c r="EI428" s="71">
        <v>0</v>
      </c>
      <c r="EJ428" s="71">
        <v>0</v>
      </c>
      <c r="EK428" s="71">
        <v>0</v>
      </c>
      <c r="EL428" s="71">
        <v>0</v>
      </c>
      <c r="EM428" s="71">
        <v>0</v>
      </c>
      <c r="EN428" s="71">
        <v>0</v>
      </c>
      <c r="EO428" s="71">
        <v>0</v>
      </c>
      <c r="EP428" s="71">
        <v>0</v>
      </c>
      <c r="EQ428" s="71">
        <v>0</v>
      </c>
      <c r="ER428" s="71">
        <v>0</v>
      </c>
      <c r="ES428" s="71">
        <v>0</v>
      </c>
      <c r="ET428" s="71">
        <v>0</v>
      </c>
      <c r="EU428" s="71">
        <v>0</v>
      </c>
      <c r="EV428" s="71">
        <v>0</v>
      </c>
      <c r="EW428" s="71">
        <v>0</v>
      </c>
      <c r="EX428" s="71">
        <v>0</v>
      </c>
      <c r="EY428" s="71">
        <v>0</v>
      </c>
      <c r="EZ428" s="74"/>
      <c r="FA428" s="71">
        <v>0</v>
      </c>
      <c r="FB428" s="71">
        <v>0</v>
      </c>
      <c r="FC428" s="71">
        <v>0</v>
      </c>
      <c r="FD428" s="74"/>
      <c r="FE428" s="71">
        <v>0</v>
      </c>
      <c r="FF428" s="71">
        <v>0</v>
      </c>
      <c r="FG428" s="71">
        <v>0</v>
      </c>
      <c r="FH428" s="74"/>
      <c r="FI428" s="71">
        <v>0</v>
      </c>
      <c r="FJ428" s="71">
        <v>0</v>
      </c>
      <c r="FK428" s="71">
        <v>0</v>
      </c>
      <c r="FL428" s="71">
        <v>0</v>
      </c>
      <c r="FM428" s="71">
        <v>0</v>
      </c>
      <c r="FN428" s="74"/>
      <c r="FO428" s="71">
        <v>0</v>
      </c>
      <c r="FP428" s="71">
        <v>0</v>
      </c>
      <c r="FQ428" s="74"/>
      <c r="FR428" s="71">
        <v>0</v>
      </c>
      <c r="FS428" s="71">
        <v>0</v>
      </c>
      <c r="FT428" s="74"/>
      <c r="FU428" s="71">
        <v>0</v>
      </c>
      <c r="FV428" s="71">
        <v>0</v>
      </c>
      <c r="FW428" s="74"/>
      <c r="FX428" s="71">
        <v>0</v>
      </c>
      <c r="FY428" s="71">
        <v>0</v>
      </c>
      <c r="FZ428" s="71">
        <v>0</v>
      </c>
      <c r="GA428" s="71">
        <v>0</v>
      </c>
      <c r="GB428" s="71">
        <v>0</v>
      </c>
      <c r="GC428" s="71">
        <v>0</v>
      </c>
      <c r="GD428" s="71">
        <v>0</v>
      </c>
      <c r="GE428" s="71">
        <v>0</v>
      </c>
      <c r="GF428" s="71">
        <v>0</v>
      </c>
      <c r="GG428" s="71">
        <v>0</v>
      </c>
      <c r="GH428" s="71">
        <v>0</v>
      </c>
      <c r="GI428" s="71">
        <v>0</v>
      </c>
      <c r="GJ428" s="71">
        <v>0</v>
      </c>
      <c r="GK428" s="71">
        <v>0</v>
      </c>
      <c r="GL428" s="71">
        <v>0</v>
      </c>
      <c r="GM428" s="71">
        <v>0</v>
      </c>
      <c r="GN428" s="71">
        <v>0</v>
      </c>
      <c r="GO428" s="71">
        <v>0</v>
      </c>
      <c r="GP428" s="71">
        <v>0</v>
      </c>
      <c r="GQ428" s="71"/>
      <c r="GR428" s="71"/>
      <c r="GS428" s="71"/>
      <c r="GT428" s="71"/>
      <c r="GU428" s="71"/>
      <c r="GV428" s="71"/>
      <c r="GW428" s="71"/>
      <c r="GX428" s="71"/>
      <c r="GY428" s="71">
        <v>0</v>
      </c>
      <c r="GZ428" s="71"/>
      <c r="HA428" s="71"/>
      <c r="HB428" s="71"/>
      <c r="HC428" s="71"/>
      <c r="HD428" s="71"/>
      <c r="HE428" s="71"/>
      <c r="HF428" s="71"/>
      <c r="HG428" s="71"/>
      <c r="HH428" s="71"/>
      <c r="HI428" s="71"/>
      <c r="HJ428" s="71"/>
      <c r="HK428" s="71"/>
      <c r="HL428" s="71"/>
      <c r="HM428" s="71"/>
      <c r="HN428" s="71"/>
      <c r="HO428" s="71"/>
      <c r="HP428" s="71"/>
      <c r="HQ428" s="71"/>
      <c r="HR428" s="71"/>
      <c r="HS428" s="71"/>
      <c r="HT428" s="71"/>
      <c r="HU428" s="71"/>
      <c r="HV428" s="71"/>
      <c r="HW428" s="71"/>
      <c r="HX428" s="71"/>
      <c r="HY428" s="72"/>
      <c r="HZ428" s="71"/>
      <c r="IA428" s="71"/>
      <c r="IB428" s="71"/>
      <c r="IC428" s="71"/>
      <c r="ID428" s="71"/>
      <c r="IE428" s="71"/>
      <c r="IF428" s="71"/>
      <c r="IG428" s="71"/>
      <c r="IH428" s="71"/>
      <c r="II428" s="71"/>
      <c r="IJ428" s="74"/>
      <c r="IK428" s="72"/>
      <c r="IL428" s="71"/>
      <c r="IM428" s="71"/>
      <c r="IN428" s="71"/>
      <c r="IO428" s="71"/>
      <c r="IP428" s="72" t="e">
        <v>#N/A</v>
      </c>
      <c r="IQ428" s="72"/>
      <c r="IR428" s="72"/>
      <c r="IS428" s="72"/>
      <c r="IT428" s="72"/>
      <c r="IU428" s="72"/>
      <c r="IV428" s="72"/>
      <c r="IW428" s="72"/>
      <c r="IX428" s="72"/>
      <c r="IY428" s="72"/>
      <c r="IZ428" s="72"/>
      <c r="JA428" s="72"/>
      <c r="JB428" s="72"/>
      <c r="JC428" s="72"/>
      <c r="JD428" s="72"/>
      <c r="JE428" s="72"/>
      <c r="JF428" s="72"/>
      <c r="JG428" s="72"/>
      <c r="JH428" s="72"/>
      <c r="JI428" s="72"/>
      <c r="JJ428" s="72"/>
      <c r="JK428" s="72"/>
      <c r="JL428" s="72"/>
      <c r="JM428" s="72"/>
      <c r="JN428" s="72"/>
      <c r="JO428" s="72"/>
      <c r="JP428" s="72"/>
      <c r="JQ428" s="72"/>
      <c r="JR428" s="72"/>
      <c r="JS428" s="72"/>
      <c r="JT428" s="72"/>
      <c r="JU428" s="72"/>
      <c r="JV428" s="72"/>
      <c r="JW428" s="72"/>
      <c r="JX428" s="72"/>
      <c r="JY428" s="72"/>
      <c r="JZ428" s="72"/>
      <c r="KA428" s="72"/>
      <c r="KB428" s="72"/>
      <c r="KC428" s="72"/>
      <c r="KD428" s="72"/>
      <c r="KE428" s="72"/>
      <c r="KF428" s="72"/>
      <c r="KG428" s="72"/>
      <c r="KH428" s="72"/>
      <c r="KI428" s="72"/>
      <c r="KJ428" s="72"/>
      <c r="KK428" s="72"/>
      <c r="KL428" s="72"/>
      <c r="KM428" s="72"/>
      <c r="KN428" s="72"/>
      <c r="KO428" s="72"/>
      <c r="KP428" s="72"/>
      <c r="KQ428" s="72"/>
      <c r="KR428" s="72"/>
      <c r="KS428" s="72"/>
      <c r="KT428" s="72"/>
      <c r="KU428" s="72"/>
      <c r="KV428" s="72"/>
      <c r="KW428" s="72"/>
      <c r="KX428" s="72"/>
      <c r="KY428" s="72"/>
      <c r="KZ428" s="72"/>
      <c r="LA428" s="72"/>
      <c r="LB428" s="72"/>
      <c r="LC428" s="72"/>
      <c r="LD428" s="72"/>
      <c r="LE428" s="72"/>
      <c r="LF428" s="72"/>
      <c r="LG428" s="72"/>
      <c r="LH428" s="72"/>
      <c r="LI428" s="72"/>
      <c r="LJ428" s="72"/>
      <c r="LK428" s="72"/>
      <c r="LL428" s="72"/>
      <c r="LM428" s="72"/>
      <c r="LN428" s="72"/>
      <c r="LO428" s="72"/>
      <c r="LP428" s="72"/>
      <c r="LQ428" s="72"/>
      <c r="LR428" s="72"/>
      <c r="LS428" s="72"/>
      <c r="LT428" s="72"/>
      <c r="LU428" s="72"/>
      <c r="LV428" s="72"/>
      <c r="LW428" s="72"/>
      <c r="LX428" s="72"/>
      <c r="LY428" s="72"/>
      <c r="LZ428" s="72"/>
      <c r="MA428" s="72"/>
      <c r="MB428" s="72"/>
      <c r="MC428" s="72"/>
      <c r="MD428" s="72"/>
      <c r="ME428" s="72"/>
      <c r="MF428" s="72"/>
      <c r="MG428" s="72"/>
      <c r="MH428" s="72"/>
      <c r="MI428" s="72"/>
      <c r="MJ428" s="72"/>
      <c r="MK428" s="72"/>
      <c r="ML428" s="72"/>
      <c r="MM428" s="72"/>
      <c r="MN428" s="72"/>
      <c r="MO428" s="72"/>
      <c r="MP428" s="72"/>
      <c r="MQ428" s="72"/>
      <c r="MR428" s="72"/>
      <c r="MS428" s="72"/>
      <c r="MT428" s="72"/>
      <c r="MU428" s="72"/>
      <c r="MV428" s="72"/>
      <c r="MW428" s="72"/>
      <c r="MX428" s="72"/>
      <c r="MY428" s="72"/>
    </row>
    <row r="429" spans="1:363" ht="54.75" customHeight="1" x14ac:dyDescent="0.15">
      <c r="A429" s="150"/>
      <c r="B429" s="151"/>
      <c r="C429" s="176" t="s">
        <v>13329</v>
      </c>
      <c r="D429" s="176" t="s">
        <v>10727</v>
      </c>
      <c r="E429" s="176" t="s">
        <v>14841</v>
      </c>
      <c r="F429" s="176" t="s">
        <v>12709</v>
      </c>
      <c r="G429" s="176" t="s">
        <v>14842</v>
      </c>
      <c r="H429" s="152" t="s">
        <v>10312</v>
      </c>
      <c r="I429" s="176" t="s">
        <v>13330</v>
      </c>
      <c r="J429" s="176"/>
      <c r="K429" s="176" t="s">
        <v>10881</v>
      </c>
      <c r="L429" s="176" t="s">
        <v>14843</v>
      </c>
      <c r="M429" s="176"/>
      <c r="N429" s="176"/>
      <c r="O429" s="176" t="s">
        <v>13331</v>
      </c>
      <c r="P429" s="176" t="s">
        <v>10612</v>
      </c>
      <c r="Q429" s="176"/>
      <c r="R429" s="153"/>
      <c r="S429" s="88"/>
      <c r="T429" s="88"/>
      <c r="U429" s="88"/>
      <c r="V429" s="88"/>
      <c r="W429" s="88"/>
      <c r="X429" s="88"/>
      <c r="Y429" s="88"/>
      <c r="Z429" s="88"/>
      <c r="AA429" s="88"/>
      <c r="AB429" s="88"/>
      <c r="AC429" s="88"/>
      <c r="AD429" s="88"/>
      <c r="AE429" s="88"/>
      <c r="AF429" s="88"/>
      <c r="AG429" s="88"/>
      <c r="AH429" s="88"/>
      <c r="AI429" s="88"/>
      <c r="AJ429" s="88"/>
      <c r="AK429" s="88"/>
      <c r="AL429" s="88"/>
      <c r="AM429" s="88"/>
      <c r="AN429" s="88"/>
      <c r="AO429" s="88"/>
      <c r="AP429" s="88"/>
      <c r="AQ429" s="88"/>
      <c r="AR429" s="88"/>
      <c r="AS429" s="88"/>
      <c r="AT429" s="88"/>
      <c r="AU429" s="88"/>
      <c r="AV429" s="88"/>
      <c r="AW429" s="88"/>
      <c r="AX429" s="88"/>
      <c r="AY429" s="88"/>
      <c r="AZ429" s="88"/>
      <c r="BA429" s="88"/>
      <c r="BB429" s="88"/>
      <c r="BC429" s="88"/>
      <c r="BD429" s="88"/>
      <c r="BE429" s="88"/>
      <c r="BF429" s="88"/>
      <c r="BG429" s="88"/>
      <c r="BH429" s="88"/>
      <c r="BI429" s="88"/>
      <c r="BJ429" s="88"/>
      <c r="BK429" s="88">
        <v>0</v>
      </c>
      <c r="BL429" s="88">
        <v>0</v>
      </c>
      <c r="BM429" s="88"/>
      <c r="BN429" s="71">
        <v>0</v>
      </c>
      <c r="BO429" s="71">
        <v>0</v>
      </c>
      <c r="BP429" s="71">
        <v>0</v>
      </c>
      <c r="BQ429" s="71">
        <v>0</v>
      </c>
      <c r="BR429" s="71">
        <v>0</v>
      </c>
      <c r="BS429" s="71">
        <v>0</v>
      </c>
      <c r="BT429" s="71"/>
      <c r="BU429" s="71">
        <v>0</v>
      </c>
      <c r="BV429" s="71"/>
      <c r="BW429" s="71"/>
      <c r="BX429" s="71"/>
      <c r="BY429" s="71">
        <v>0</v>
      </c>
      <c r="BZ429" s="71">
        <v>0</v>
      </c>
      <c r="CA429" s="71"/>
      <c r="CB429" s="71"/>
      <c r="CC429" s="71"/>
      <c r="CD429" s="71">
        <v>410</v>
      </c>
      <c r="CE429" s="71">
        <v>410</v>
      </c>
      <c r="CF429" s="71">
        <v>0</v>
      </c>
      <c r="CG429" s="71">
        <v>0</v>
      </c>
      <c r="CH429" s="71">
        <v>0</v>
      </c>
      <c r="CI429" s="71">
        <v>0</v>
      </c>
      <c r="CJ429" s="71">
        <v>0</v>
      </c>
      <c r="CK429" s="71">
        <v>0</v>
      </c>
      <c r="CL429" s="71">
        <v>0</v>
      </c>
      <c r="CM429" s="71"/>
      <c r="CN429" s="71"/>
      <c r="CO429" s="71"/>
      <c r="CP429" s="70">
        <v>5</v>
      </c>
      <c r="CQ429" s="70">
        <v>1483152329</v>
      </c>
      <c r="CR429" s="70">
        <v>1483152329</v>
      </c>
      <c r="CS429" s="70">
        <v>1</v>
      </c>
      <c r="CT429" s="64">
        <v>1</v>
      </c>
      <c r="CU429" s="64" t="s">
        <v>10310</v>
      </c>
      <c r="CV429" s="71"/>
      <c r="CW429" s="71"/>
      <c r="CX429" s="71"/>
      <c r="CY429" s="71"/>
      <c r="CZ429" s="71"/>
      <c r="DA429" s="74"/>
      <c r="DB429" s="74"/>
      <c r="DC429" s="73"/>
      <c r="DD429" s="73"/>
      <c r="DE429" s="71"/>
      <c r="DF429" s="74"/>
      <c r="DG429" s="74"/>
      <c r="DH429" s="71"/>
      <c r="DI429" s="71"/>
      <c r="DJ429" s="73"/>
      <c r="DK429" s="73"/>
      <c r="DL429" s="71">
        <v>410</v>
      </c>
      <c r="DM429" s="71">
        <v>0</v>
      </c>
      <c r="DN429" s="71">
        <v>0</v>
      </c>
      <c r="DO429" s="71">
        <v>0</v>
      </c>
      <c r="DP429" s="71">
        <v>0</v>
      </c>
      <c r="DQ429" s="71">
        <v>410</v>
      </c>
      <c r="DR429" s="71">
        <v>410</v>
      </c>
      <c r="DS429" s="71">
        <v>0</v>
      </c>
      <c r="DT429" s="71">
        <v>0</v>
      </c>
      <c r="DU429" s="71">
        <v>0</v>
      </c>
      <c r="DV429" s="74"/>
      <c r="DW429" s="71">
        <v>0</v>
      </c>
      <c r="DX429" s="71">
        <v>0</v>
      </c>
      <c r="DY429" s="71">
        <v>0</v>
      </c>
      <c r="DZ429" s="71">
        <v>1</v>
      </c>
      <c r="EA429" s="71">
        <v>0</v>
      </c>
      <c r="EB429" s="71">
        <v>0</v>
      </c>
      <c r="EC429" s="71">
        <v>0</v>
      </c>
      <c r="ED429" s="71">
        <v>0</v>
      </c>
      <c r="EE429" s="71">
        <v>0</v>
      </c>
      <c r="EF429" s="71">
        <v>0</v>
      </c>
      <c r="EG429" s="71">
        <v>0</v>
      </c>
      <c r="EH429" s="71">
        <v>0</v>
      </c>
      <c r="EI429" s="71">
        <v>0</v>
      </c>
      <c r="EJ429" s="71">
        <v>0</v>
      </c>
      <c r="EK429" s="71">
        <v>0</v>
      </c>
      <c r="EL429" s="71">
        <v>0</v>
      </c>
      <c r="EM429" s="71">
        <v>0</v>
      </c>
      <c r="EN429" s="71">
        <v>0</v>
      </c>
      <c r="EO429" s="71">
        <v>0</v>
      </c>
      <c r="EP429" s="71">
        <v>0</v>
      </c>
      <c r="EQ429" s="71">
        <v>0</v>
      </c>
      <c r="ER429" s="71">
        <v>0</v>
      </c>
      <c r="ES429" s="71">
        <v>0</v>
      </c>
      <c r="ET429" s="71">
        <v>0</v>
      </c>
      <c r="EU429" s="71">
        <v>0</v>
      </c>
      <c r="EV429" s="71">
        <v>0</v>
      </c>
      <c r="EW429" s="71">
        <v>0</v>
      </c>
      <c r="EX429" s="71">
        <v>0</v>
      </c>
      <c r="EY429" s="71">
        <v>0</v>
      </c>
      <c r="EZ429" s="74"/>
      <c r="FA429" s="71">
        <v>0</v>
      </c>
      <c r="FB429" s="71">
        <v>0</v>
      </c>
      <c r="FC429" s="71">
        <v>0</v>
      </c>
      <c r="FD429" s="74"/>
      <c r="FE429" s="71">
        <v>0</v>
      </c>
      <c r="FF429" s="71">
        <v>0</v>
      </c>
      <c r="FG429" s="71">
        <v>0</v>
      </c>
      <c r="FH429" s="74"/>
      <c r="FI429" s="71">
        <v>0</v>
      </c>
      <c r="FJ429" s="71">
        <v>0</v>
      </c>
      <c r="FK429" s="71">
        <v>0</v>
      </c>
      <c r="FL429" s="71">
        <v>0</v>
      </c>
      <c r="FM429" s="71">
        <v>0</v>
      </c>
      <c r="FN429" s="74"/>
      <c r="FO429" s="71">
        <v>0</v>
      </c>
      <c r="FP429" s="71">
        <v>0</v>
      </c>
      <c r="FQ429" s="74"/>
      <c r="FR429" s="71">
        <v>0</v>
      </c>
      <c r="FS429" s="71">
        <v>0</v>
      </c>
      <c r="FT429" s="74"/>
      <c r="FU429" s="71">
        <v>0</v>
      </c>
      <c r="FV429" s="71">
        <v>0</v>
      </c>
      <c r="FW429" s="74"/>
      <c r="FX429" s="71">
        <v>0</v>
      </c>
      <c r="FY429" s="71">
        <v>0</v>
      </c>
      <c r="FZ429" s="71">
        <v>0</v>
      </c>
      <c r="GA429" s="71">
        <v>0</v>
      </c>
      <c r="GB429" s="71">
        <v>0</v>
      </c>
      <c r="GC429" s="71">
        <v>0</v>
      </c>
      <c r="GD429" s="71">
        <v>0</v>
      </c>
      <c r="GE429" s="71">
        <v>0</v>
      </c>
      <c r="GF429" s="71">
        <v>0</v>
      </c>
      <c r="GG429" s="71">
        <v>0</v>
      </c>
      <c r="GH429" s="71">
        <v>0</v>
      </c>
      <c r="GI429" s="71">
        <v>0</v>
      </c>
      <c r="GJ429" s="71">
        <v>0</v>
      </c>
      <c r="GK429" s="71">
        <v>0</v>
      </c>
      <c r="GL429" s="71">
        <v>0</v>
      </c>
      <c r="GM429" s="71">
        <v>0</v>
      </c>
      <c r="GN429" s="71">
        <v>0</v>
      </c>
      <c r="GO429" s="71">
        <v>0</v>
      </c>
      <c r="GP429" s="71">
        <v>0</v>
      </c>
      <c r="GQ429" s="71"/>
      <c r="GR429" s="71"/>
      <c r="GS429" s="71"/>
      <c r="GT429" s="71"/>
      <c r="GU429" s="71"/>
      <c r="GV429" s="71"/>
      <c r="GW429" s="71"/>
      <c r="GX429" s="71"/>
      <c r="GY429" s="71">
        <v>0</v>
      </c>
      <c r="GZ429" s="71"/>
      <c r="HA429" s="71"/>
      <c r="HB429" s="71"/>
      <c r="HC429" s="71"/>
      <c r="HD429" s="71"/>
      <c r="HE429" s="71"/>
      <c r="HF429" s="71"/>
      <c r="HG429" s="71"/>
      <c r="HH429" s="71"/>
      <c r="HI429" s="71"/>
      <c r="HJ429" s="71"/>
      <c r="HK429" s="71"/>
      <c r="HL429" s="71"/>
      <c r="HM429" s="71"/>
      <c r="HN429" s="71"/>
      <c r="HO429" s="71"/>
      <c r="HP429" s="71"/>
      <c r="HQ429" s="71"/>
      <c r="HR429" s="71"/>
      <c r="HS429" s="71"/>
      <c r="HT429" s="71"/>
      <c r="HU429" s="71"/>
      <c r="HV429" s="71"/>
      <c r="HW429" s="71"/>
      <c r="HX429" s="71"/>
      <c r="HY429" s="72"/>
      <c r="HZ429" s="71"/>
      <c r="IA429" s="71"/>
      <c r="IB429" s="71"/>
      <c r="IC429" s="71"/>
      <c r="ID429" s="71"/>
      <c r="IE429" s="71"/>
      <c r="IF429" s="71"/>
      <c r="IG429" s="71"/>
      <c r="IH429" s="71"/>
      <c r="II429" s="71"/>
      <c r="IJ429" s="74"/>
      <c r="IK429" s="72"/>
      <c r="IL429" s="71"/>
      <c r="IM429" s="71"/>
      <c r="IN429" s="71"/>
      <c r="IO429" s="71"/>
      <c r="IP429" s="72" t="e">
        <v>#N/A</v>
      </c>
      <c r="IQ429" s="72"/>
      <c r="IR429" s="72"/>
      <c r="IS429" s="72"/>
      <c r="IT429" s="72"/>
      <c r="IU429" s="72"/>
      <c r="IV429" s="72"/>
      <c r="IW429" s="72"/>
      <c r="IX429" s="72"/>
      <c r="IY429" s="72"/>
      <c r="IZ429" s="72"/>
      <c r="JA429" s="72"/>
      <c r="JB429" s="72"/>
      <c r="JC429" s="72"/>
      <c r="JD429" s="72"/>
      <c r="JE429" s="72"/>
      <c r="JF429" s="72"/>
      <c r="JG429" s="72"/>
      <c r="JH429" s="72"/>
      <c r="JI429" s="72"/>
      <c r="JJ429" s="72"/>
      <c r="JK429" s="72"/>
      <c r="JL429" s="72"/>
      <c r="JM429" s="72"/>
      <c r="JN429" s="72"/>
      <c r="JO429" s="72"/>
      <c r="JP429" s="72"/>
      <c r="JQ429" s="72"/>
      <c r="JR429" s="72"/>
      <c r="JS429" s="72"/>
      <c r="JT429" s="72"/>
      <c r="JU429" s="72"/>
      <c r="JV429" s="72"/>
      <c r="JW429" s="72"/>
      <c r="JX429" s="72"/>
      <c r="JY429" s="72"/>
      <c r="JZ429" s="72"/>
      <c r="KA429" s="72"/>
      <c r="KB429" s="72"/>
      <c r="KC429" s="72"/>
      <c r="KD429" s="72"/>
      <c r="KE429" s="72"/>
      <c r="KF429" s="72"/>
      <c r="KG429" s="72"/>
      <c r="KH429" s="72"/>
      <c r="KI429" s="72"/>
      <c r="KJ429" s="72"/>
      <c r="KK429" s="72"/>
      <c r="KL429" s="72"/>
      <c r="KM429" s="72"/>
      <c r="KN429" s="72"/>
      <c r="KO429" s="72"/>
      <c r="KP429" s="72"/>
      <c r="KQ429" s="72"/>
      <c r="KR429" s="72"/>
      <c r="KS429" s="72"/>
      <c r="KT429" s="72"/>
      <c r="KU429" s="72"/>
      <c r="KV429" s="72"/>
      <c r="KW429" s="72"/>
      <c r="KX429" s="72"/>
      <c r="KY429" s="72"/>
      <c r="KZ429" s="72"/>
      <c r="LA429" s="72"/>
      <c r="LB429" s="72"/>
      <c r="LC429" s="72"/>
      <c r="LD429" s="72"/>
      <c r="LE429" s="72"/>
      <c r="LF429" s="72"/>
      <c r="LG429" s="72"/>
      <c r="LH429" s="72"/>
      <c r="LI429" s="72"/>
      <c r="LJ429" s="72"/>
      <c r="LK429" s="72"/>
      <c r="LL429" s="72"/>
      <c r="LM429" s="72"/>
      <c r="LN429" s="72"/>
      <c r="LO429" s="72"/>
      <c r="LP429" s="72"/>
      <c r="LQ429" s="72"/>
      <c r="LR429" s="72"/>
      <c r="LS429" s="72"/>
      <c r="LT429" s="72"/>
      <c r="LU429" s="72"/>
      <c r="LV429" s="72"/>
      <c r="LW429" s="72"/>
      <c r="LX429" s="72"/>
      <c r="LY429" s="72"/>
      <c r="LZ429" s="72"/>
      <c r="MA429" s="72"/>
      <c r="MB429" s="72"/>
      <c r="MC429" s="72"/>
      <c r="MD429" s="72"/>
      <c r="ME429" s="72"/>
      <c r="MF429" s="72"/>
      <c r="MG429" s="72"/>
      <c r="MH429" s="72"/>
      <c r="MI429" s="72"/>
      <c r="MJ429" s="72"/>
      <c r="MK429" s="72"/>
      <c r="ML429" s="72"/>
      <c r="MM429" s="72"/>
      <c r="MN429" s="72"/>
      <c r="MO429" s="72"/>
      <c r="MP429" s="72"/>
      <c r="MQ429" s="72"/>
      <c r="MR429" s="72"/>
      <c r="MS429" s="72"/>
      <c r="MT429" s="72"/>
      <c r="MU429" s="72"/>
      <c r="MV429" s="72"/>
      <c r="MW429" s="72"/>
      <c r="MX429" s="72"/>
      <c r="MY429" s="72"/>
    </row>
    <row r="430" spans="1:363" ht="54.75" customHeight="1" x14ac:dyDescent="0.15">
      <c r="A430" s="150"/>
      <c r="B430" s="151"/>
      <c r="C430" s="176" t="s">
        <v>13332</v>
      </c>
      <c r="D430" s="176" t="s">
        <v>10746</v>
      </c>
      <c r="E430" s="176" t="s">
        <v>14844</v>
      </c>
      <c r="F430" s="176" t="s">
        <v>10747</v>
      </c>
      <c r="G430" s="176" t="s">
        <v>14845</v>
      </c>
      <c r="H430" s="152" t="s">
        <v>10886</v>
      </c>
      <c r="I430" s="176" t="s">
        <v>14846</v>
      </c>
      <c r="J430" s="176"/>
      <c r="K430" s="176" t="s">
        <v>12714</v>
      </c>
      <c r="L430" s="176" t="s">
        <v>10606</v>
      </c>
      <c r="M430" s="176"/>
      <c r="N430" s="176"/>
      <c r="O430" s="176" t="s">
        <v>13333</v>
      </c>
      <c r="P430" s="176" t="s">
        <v>10612</v>
      </c>
      <c r="Q430" s="176"/>
      <c r="R430" s="153"/>
      <c r="S430" s="88"/>
      <c r="T430" s="88"/>
      <c r="U430" s="88"/>
      <c r="V430" s="88"/>
      <c r="W430" s="88"/>
      <c r="X430" s="88"/>
      <c r="Y430" s="88"/>
      <c r="Z430" s="88"/>
      <c r="AA430" s="88"/>
      <c r="AB430" s="88"/>
      <c r="AC430" s="88"/>
      <c r="AD430" s="88"/>
      <c r="AE430" s="88"/>
      <c r="AF430" s="88"/>
      <c r="AG430" s="88"/>
      <c r="AH430" s="88"/>
      <c r="AI430" s="88"/>
      <c r="AJ430" s="88"/>
      <c r="AK430" s="88"/>
      <c r="AL430" s="88"/>
      <c r="AM430" s="88"/>
      <c r="AN430" s="88"/>
      <c r="AO430" s="88"/>
      <c r="AP430" s="88"/>
      <c r="AQ430" s="88"/>
      <c r="AR430" s="88"/>
      <c r="AS430" s="88"/>
      <c r="AT430" s="88"/>
      <c r="AU430" s="88"/>
      <c r="AV430" s="88"/>
      <c r="AW430" s="88"/>
      <c r="AX430" s="88"/>
      <c r="AY430" s="88"/>
      <c r="AZ430" s="88"/>
      <c r="BA430" s="88"/>
      <c r="BB430" s="88"/>
      <c r="BC430" s="88"/>
      <c r="BD430" s="88"/>
      <c r="BE430" s="88"/>
      <c r="BF430" s="88"/>
      <c r="BG430" s="88"/>
      <c r="BH430" s="88"/>
      <c r="BI430" s="88"/>
      <c r="BJ430" s="88"/>
      <c r="BK430" s="88">
        <v>0</v>
      </c>
      <c r="BL430" s="88">
        <v>0</v>
      </c>
      <c r="BM430" s="88"/>
      <c r="BN430" s="71">
        <v>0</v>
      </c>
      <c r="BO430" s="71">
        <v>0</v>
      </c>
      <c r="BP430" s="71">
        <v>0</v>
      </c>
      <c r="BQ430" s="71">
        <v>0</v>
      </c>
      <c r="BR430" s="71">
        <v>0</v>
      </c>
      <c r="BS430" s="71">
        <v>0</v>
      </c>
      <c r="BT430" s="71"/>
      <c r="BU430" s="71">
        <v>0</v>
      </c>
      <c r="BV430" s="71"/>
      <c r="BW430" s="71"/>
      <c r="BX430" s="71"/>
      <c r="BY430" s="71">
        <v>0</v>
      </c>
      <c r="BZ430" s="71">
        <v>0</v>
      </c>
      <c r="CA430" s="71"/>
      <c r="CB430" s="71"/>
      <c r="CC430" s="71"/>
      <c r="CD430" s="71">
        <v>0</v>
      </c>
      <c r="CE430" s="71">
        <v>0</v>
      </c>
      <c r="CF430" s="71">
        <v>0</v>
      </c>
      <c r="CG430" s="71">
        <v>0</v>
      </c>
      <c r="CH430" s="71">
        <v>0</v>
      </c>
      <c r="CI430" s="71">
        <v>0</v>
      </c>
      <c r="CJ430" s="71">
        <v>0</v>
      </c>
      <c r="CK430" s="71">
        <v>0</v>
      </c>
      <c r="CL430" s="71">
        <v>0</v>
      </c>
      <c r="CM430" s="71"/>
      <c r="CN430" s="71"/>
      <c r="CO430" s="71"/>
      <c r="CP430" s="70">
        <v>5</v>
      </c>
      <c r="CQ430" s="70">
        <v>1483152329</v>
      </c>
      <c r="CR430" s="70">
        <v>1483152329</v>
      </c>
      <c r="CS430" s="70">
        <v>2</v>
      </c>
      <c r="CT430" s="64">
        <v>2</v>
      </c>
      <c r="CU430" s="64" t="s">
        <v>10310</v>
      </c>
      <c r="CV430" s="71"/>
      <c r="CW430" s="71"/>
      <c r="CX430" s="71"/>
      <c r="CY430" s="71"/>
      <c r="CZ430" s="71"/>
      <c r="DA430" s="74"/>
      <c r="DB430" s="74"/>
      <c r="DC430" s="73"/>
      <c r="DD430" s="73"/>
      <c r="DE430" s="71"/>
      <c r="DF430" s="74"/>
      <c r="DG430" s="74"/>
      <c r="DH430" s="71"/>
      <c r="DI430" s="71"/>
      <c r="DJ430" s="73"/>
      <c r="DK430" s="73"/>
      <c r="DL430" s="71">
        <v>0</v>
      </c>
      <c r="DM430" s="71">
        <v>0</v>
      </c>
      <c r="DN430" s="71">
        <v>0</v>
      </c>
      <c r="DO430" s="71">
        <v>0</v>
      </c>
      <c r="DP430" s="71">
        <v>0</v>
      </c>
      <c r="DQ430" s="71">
        <v>0</v>
      </c>
      <c r="DR430" s="71">
        <v>0</v>
      </c>
      <c r="DS430" s="71">
        <v>0</v>
      </c>
      <c r="DT430" s="71">
        <v>0</v>
      </c>
      <c r="DU430" s="71">
        <v>0</v>
      </c>
      <c r="DV430" s="74"/>
      <c r="DW430" s="71">
        <v>0</v>
      </c>
      <c r="DX430" s="71">
        <v>0</v>
      </c>
      <c r="DY430" s="71">
        <v>0</v>
      </c>
      <c r="DZ430" s="71">
        <v>1</v>
      </c>
      <c r="EA430" s="71">
        <v>0</v>
      </c>
      <c r="EB430" s="71">
        <v>0</v>
      </c>
      <c r="EC430" s="71">
        <v>0</v>
      </c>
      <c r="ED430" s="71">
        <v>0</v>
      </c>
      <c r="EE430" s="71">
        <v>0</v>
      </c>
      <c r="EF430" s="71">
        <v>0</v>
      </c>
      <c r="EG430" s="71">
        <v>0</v>
      </c>
      <c r="EH430" s="71">
        <v>0</v>
      </c>
      <c r="EI430" s="71">
        <v>0</v>
      </c>
      <c r="EJ430" s="71">
        <v>0</v>
      </c>
      <c r="EK430" s="71">
        <v>0</v>
      </c>
      <c r="EL430" s="71">
        <v>0</v>
      </c>
      <c r="EM430" s="71">
        <v>0</v>
      </c>
      <c r="EN430" s="71">
        <v>0</v>
      </c>
      <c r="EO430" s="71">
        <v>0</v>
      </c>
      <c r="EP430" s="71">
        <v>0</v>
      </c>
      <c r="EQ430" s="71">
        <v>0</v>
      </c>
      <c r="ER430" s="71">
        <v>0</v>
      </c>
      <c r="ES430" s="71">
        <v>0</v>
      </c>
      <c r="ET430" s="71">
        <v>0</v>
      </c>
      <c r="EU430" s="71">
        <v>0</v>
      </c>
      <c r="EV430" s="71">
        <v>0</v>
      </c>
      <c r="EW430" s="71">
        <v>0</v>
      </c>
      <c r="EX430" s="71">
        <v>0</v>
      </c>
      <c r="EY430" s="71">
        <v>0</v>
      </c>
      <c r="EZ430" s="74"/>
      <c r="FA430" s="71">
        <v>0</v>
      </c>
      <c r="FB430" s="71">
        <v>0</v>
      </c>
      <c r="FC430" s="71">
        <v>0</v>
      </c>
      <c r="FD430" s="74"/>
      <c r="FE430" s="71">
        <v>0</v>
      </c>
      <c r="FF430" s="71">
        <v>0</v>
      </c>
      <c r="FG430" s="71">
        <v>0</v>
      </c>
      <c r="FH430" s="74"/>
      <c r="FI430" s="71">
        <v>0</v>
      </c>
      <c r="FJ430" s="71">
        <v>0</v>
      </c>
      <c r="FK430" s="71">
        <v>0</v>
      </c>
      <c r="FL430" s="71">
        <v>0</v>
      </c>
      <c r="FM430" s="71">
        <v>0</v>
      </c>
      <c r="FN430" s="74"/>
      <c r="FO430" s="71">
        <v>0</v>
      </c>
      <c r="FP430" s="71">
        <v>0</v>
      </c>
      <c r="FQ430" s="74"/>
      <c r="FR430" s="71">
        <v>0</v>
      </c>
      <c r="FS430" s="71">
        <v>0</v>
      </c>
      <c r="FT430" s="74"/>
      <c r="FU430" s="71">
        <v>0</v>
      </c>
      <c r="FV430" s="71">
        <v>0</v>
      </c>
      <c r="FW430" s="74"/>
      <c r="FX430" s="71">
        <v>0</v>
      </c>
      <c r="FY430" s="71">
        <v>0</v>
      </c>
      <c r="FZ430" s="71">
        <v>0</v>
      </c>
      <c r="GA430" s="71">
        <v>0</v>
      </c>
      <c r="GB430" s="71">
        <v>0</v>
      </c>
      <c r="GC430" s="71">
        <v>0</v>
      </c>
      <c r="GD430" s="71">
        <v>0</v>
      </c>
      <c r="GE430" s="71">
        <v>0</v>
      </c>
      <c r="GF430" s="71">
        <v>0</v>
      </c>
      <c r="GG430" s="71">
        <v>0</v>
      </c>
      <c r="GH430" s="71">
        <v>0</v>
      </c>
      <c r="GI430" s="71">
        <v>0</v>
      </c>
      <c r="GJ430" s="71">
        <v>0</v>
      </c>
      <c r="GK430" s="71">
        <v>0</v>
      </c>
      <c r="GL430" s="71">
        <v>0</v>
      </c>
      <c r="GM430" s="71">
        <v>0</v>
      </c>
      <c r="GN430" s="71">
        <v>0</v>
      </c>
      <c r="GO430" s="71">
        <v>0</v>
      </c>
      <c r="GP430" s="71">
        <v>0</v>
      </c>
      <c r="GQ430" s="71"/>
      <c r="GR430" s="71"/>
      <c r="GS430" s="71"/>
      <c r="GT430" s="71"/>
      <c r="GU430" s="71"/>
      <c r="GV430" s="71"/>
      <c r="GW430" s="71"/>
      <c r="GX430" s="71"/>
      <c r="GY430" s="71">
        <v>0</v>
      </c>
      <c r="GZ430" s="71"/>
      <c r="HA430" s="71"/>
      <c r="HB430" s="71"/>
      <c r="HC430" s="71"/>
      <c r="HD430" s="71"/>
      <c r="HE430" s="71"/>
      <c r="HF430" s="71"/>
      <c r="HG430" s="71"/>
      <c r="HH430" s="71"/>
      <c r="HI430" s="71"/>
      <c r="HJ430" s="71"/>
      <c r="HK430" s="71"/>
      <c r="HL430" s="71"/>
      <c r="HM430" s="71"/>
      <c r="HN430" s="71"/>
      <c r="HO430" s="71"/>
      <c r="HP430" s="71"/>
      <c r="HQ430" s="71"/>
      <c r="HR430" s="71"/>
      <c r="HS430" s="71"/>
      <c r="HT430" s="71"/>
      <c r="HU430" s="71"/>
      <c r="HV430" s="71"/>
      <c r="HW430" s="71"/>
      <c r="HX430" s="71"/>
      <c r="HY430" s="72"/>
      <c r="HZ430" s="71"/>
      <c r="IA430" s="71"/>
      <c r="IB430" s="71"/>
      <c r="IC430" s="71"/>
      <c r="ID430" s="71"/>
      <c r="IE430" s="71"/>
      <c r="IF430" s="71"/>
      <c r="IG430" s="71"/>
      <c r="IH430" s="71"/>
      <c r="II430" s="71"/>
      <c r="IJ430" s="74"/>
      <c r="IK430" s="72"/>
      <c r="IL430" s="71"/>
      <c r="IM430" s="71"/>
      <c r="IN430" s="71"/>
      <c r="IO430" s="71"/>
      <c r="IP430" s="72" t="e">
        <v>#N/A</v>
      </c>
      <c r="IQ430" s="72"/>
      <c r="IR430" s="72"/>
      <c r="IS430" s="72"/>
      <c r="IT430" s="72"/>
      <c r="IU430" s="72"/>
      <c r="IV430" s="72"/>
      <c r="IW430" s="72"/>
      <c r="IX430" s="72"/>
      <c r="IY430" s="72"/>
      <c r="IZ430" s="72"/>
      <c r="JA430" s="72"/>
      <c r="JB430" s="72"/>
      <c r="JC430" s="72"/>
      <c r="JD430" s="72"/>
      <c r="JE430" s="72"/>
      <c r="JF430" s="72"/>
      <c r="JG430" s="72"/>
      <c r="JH430" s="72"/>
      <c r="JI430" s="72"/>
      <c r="JJ430" s="72"/>
      <c r="JK430" s="72"/>
      <c r="JL430" s="72"/>
      <c r="JM430" s="72"/>
      <c r="JN430" s="72"/>
      <c r="JO430" s="72"/>
      <c r="JP430" s="72"/>
      <c r="JQ430" s="72"/>
      <c r="JR430" s="72"/>
      <c r="JS430" s="72"/>
      <c r="JT430" s="72"/>
      <c r="JU430" s="72"/>
      <c r="JV430" s="72"/>
      <c r="JW430" s="72"/>
      <c r="JX430" s="72"/>
      <c r="JY430" s="72"/>
      <c r="JZ430" s="72"/>
      <c r="KA430" s="72"/>
      <c r="KB430" s="72"/>
      <c r="KC430" s="72"/>
      <c r="KD430" s="72"/>
      <c r="KE430" s="72"/>
      <c r="KF430" s="72"/>
      <c r="KG430" s="72"/>
      <c r="KH430" s="72"/>
      <c r="KI430" s="72"/>
      <c r="KJ430" s="72"/>
      <c r="KK430" s="72"/>
      <c r="KL430" s="72"/>
      <c r="KM430" s="72"/>
      <c r="KN430" s="72"/>
      <c r="KO430" s="72"/>
      <c r="KP430" s="72"/>
      <c r="KQ430" s="72"/>
      <c r="KR430" s="72"/>
      <c r="KS430" s="72"/>
      <c r="KT430" s="72"/>
      <c r="KU430" s="72"/>
      <c r="KV430" s="72"/>
      <c r="KW430" s="72"/>
      <c r="KX430" s="72"/>
      <c r="KY430" s="72"/>
      <c r="KZ430" s="72"/>
      <c r="LA430" s="72"/>
      <c r="LB430" s="72"/>
      <c r="LC430" s="72"/>
      <c r="LD430" s="72"/>
      <c r="LE430" s="72"/>
      <c r="LF430" s="72"/>
      <c r="LG430" s="72"/>
      <c r="LH430" s="72"/>
      <c r="LI430" s="72"/>
      <c r="LJ430" s="72"/>
      <c r="LK430" s="72"/>
      <c r="LL430" s="72"/>
      <c r="LM430" s="72"/>
      <c r="LN430" s="72"/>
      <c r="LO430" s="72"/>
      <c r="LP430" s="72"/>
      <c r="LQ430" s="72"/>
      <c r="LR430" s="72"/>
      <c r="LS430" s="72"/>
      <c r="LT430" s="72"/>
      <c r="LU430" s="72"/>
      <c r="LV430" s="72"/>
      <c r="LW430" s="72"/>
      <c r="LX430" s="72"/>
      <c r="LY430" s="72"/>
      <c r="LZ430" s="72"/>
      <c r="MA430" s="72"/>
      <c r="MB430" s="72"/>
      <c r="MC430" s="72"/>
      <c r="MD430" s="72"/>
      <c r="ME430" s="72"/>
      <c r="MF430" s="72"/>
      <c r="MG430" s="72"/>
      <c r="MH430" s="72"/>
      <c r="MI430" s="72"/>
      <c r="MJ430" s="72"/>
      <c r="MK430" s="72"/>
      <c r="ML430" s="72"/>
      <c r="MM430" s="72"/>
      <c r="MN430" s="72"/>
      <c r="MO430" s="72"/>
      <c r="MP430" s="72"/>
      <c r="MQ430" s="72"/>
      <c r="MR430" s="72"/>
      <c r="MS430" s="72"/>
      <c r="MT430" s="72"/>
      <c r="MU430" s="72"/>
      <c r="MV430" s="72"/>
      <c r="MW430" s="72"/>
      <c r="MX430" s="72"/>
      <c r="MY430" s="72"/>
    </row>
    <row r="431" spans="1:363" ht="54.75" customHeight="1" x14ac:dyDescent="0.15">
      <c r="A431" s="154"/>
      <c r="B431" s="155"/>
      <c r="C431" s="230" t="s">
        <v>13334</v>
      </c>
      <c r="D431" s="230" t="s">
        <v>12708</v>
      </c>
      <c r="E431" s="230" t="s">
        <v>14847</v>
      </c>
      <c r="F431" s="230"/>
      <c r="G431" s="230" t="s">
        <v>14848</v>
      </c>
      <c r="H431" s="156"/>
      <c r="I431" s="230"/>
      <c r="J431" s="230"/>
      <c r="K431" s="230" t="s">
        <v>13957</v>
      </c>
      <c r="L431" s="230" t="s">
        <v>10606</v>
      </c>
      <c r="M431" s="230"/>
      <c r="N431" s="230"/>
      <c r="O431" s="230"/>
      <c r="P431" s="230"/>
      <c r="Q431" s="230"/>
      <c r="R431" s="157"/>
      <c r="S431" s="88"/>
      <c r="T431" s="88"/>
      <c r="U431" s="88"/>
      <c r="V431" s="88"/>
      <c r="W431" s="88"/>
      <c r="X431" s="88"/>
      <c r="Y431" s="88"/>
      <c r="Z431" s="88"/>
      <c r="AA431" s="88"/>
      <c r="AB431" s="88"/>
      <c r="AC431" s="88"/>
      <c r="AD431" s="88"/>
      <c r="AE431" s="88"/>
      <c r="AF431" s="88"/>
      <c r="AG431" s="88"/>
      <c r="AH431" s="88"/>
      <c r="AI431" s="88"/>
      <c r="AJ431" s="88"/>
      <c r="AK431" s="88"/>
      <c r="AL431" s="88"/>
      <c r="AM431" s="88"/>
      <c r="AN431" s="88"/>
      <c r="AO431" s="88"/>
      <c r="AP431" s="88"/>
      <c r="AQ431" s="88"/>
      <c r="AR431" s="88"/>
      <c r="AS431" s="88"/>
      <c r="AT431" s="88"/>
      <c r="AU431" s="88"/>
      <c r="AV431" s="88"/>
      <c r="AW431" s="88"/>
      <c r="AX431" s="88"/>
      <c r="AY431" s="88"/>
      <c r="AZ431" s="88"/>
      <c r="BA431" s="88"/>
      <c r="BB431" s="88"/>
      <c r="BC431" s="88"/>
      <c r="BD431" s="88"/>
      <c r="BE431" s="88"/>
      <c r="BF431" s="88"/>
      <c r="BG431" s="88"/>
      <c r="BH431" s="88"/>
      <c r="BI431" s="88"/>
      <c r="BJ431" s="88"/>
      <c r="BK431" s="88"/>
      <c r="BL431" s="88"/>
      <c r="BM431" s="88"/>
      <c r="BN431" s="71"/>
      <c r="BO431" s="71"/>
      <c r="BP431" s="71"/>
      <c r="BQ431" s="71"/>
      <c r="BR431" s="71"/>
      <c r="BS431" s="71"/>
      <c r="BT431" s="71"/>
      <c r="BU431" s="71"/>
      <c r="BV431" s="71"/>
      <c r="BW431" s="71"/>
      <c r="BX431" s="71"/>
      <c r="BY431" s="71"/>
      <c r="BZ431" s="71"/>
      <c r="CA431" s="71"/>
      <c r="CB431" s="71"/>
      <c r="CC431" s="71"/>
      <c r="CD431" s="71"/>
      <c r="CE431" s="71"/>
      <c r="CF431" s="71"/>
      <c r="CG431" s="71"/>
      <c r="CH431" s="71"/>
      <c r="CI431" s="71"/>
      <c r="CJ431" s="71"/>
      <c r="CK431" s="71"/>
      <c r="CL431" s="71"/>
      <c r="CM431" s="71"/>
      <c r="CN431" s="71"/>
      <c r="CO431" s="71"/>
      <c r="CP431" s="70">
        <v>5</v>
      </c>
      <c r="CQ431" s="70">
        <v>1483152329</v>
      </c>
      <c r="CR431" s="70">
        <v>1483152329</v>
      </c>
      <c r="CS431" s="70">
        <v>1483152329</v>
      </c>
      <c r="CT431" s="64" t="s">
        <v>10319</v>
      </c>
      <c r="CU431" s="64" t="s">
        <v>10617</v>
      </c>
      <c r="CV431" s="71"/>
      <c r="CW431" s="71"/>
      <c r="CX431" s="71"/>
      <c r="CY431" s="71"/>
      <c r="CZ431" s="71"/>
      <c r="DA431" s="74"/>
      <c r="DB431" s="74"/>
      <c r="DC431" s="73"/>
      <c r="DD431" s="73"/>
      <c r="DE431" s="71"/>
      <c r="DF431" s="74"/>
      <c r="DG431" s="74"/>
      <c r="DH431" s="71"/>
      <c r="DI431" s="71"/>
      <c r="DJ431" s="73"/>
      <c r="DK431" s="73"/>
      <c r="DL431" s="71">
        <v>0</v>
      </c>
      <c r="DM431" s="71">
        <v>0</v>
      </c>
      <c r="DN431" s="71">
        <v>0</v>
      </c>
      <c r="DO431" s="71">
        <v>0</v>
      </c>
      <c r="DP431" s="71">
        <v>0</v>
      </c>
      <c r="DQ431" s="71">
        <v>0</v>
      </c>
      <c r="DR431" s="71">
        <v>0</v>
      </c>
      <c r="DS431" s="71">
        <v>0</v>
      </c>
      <c r="DT431" s="71">
        <v>0</v>
      </c>
      <c r="DU431" s="71">
        <v>0</v>
      </c>
      <c r="DV431" s="74"/>
      <c r="DW431" s="71"/>
      <c r="DX431" s="71"/>
      <c r="DY431" s="71"/>
      <c r="DZ431" s="71"/>
      <c r="EA431" s="71"/>
      <c r="EB431" s="71"/>
      <c r="EC431" s="71"/>
      <c r="ED431" s="71"/>
      <c r="EE431" s="71"/>
      <c r="EF431" s="71"/>
      <c r="EG431" s="71"/>
      <c r="EH431" s="71"/>
      <c r="EI431" s="71"/>
      <c r="EJ431" s="71"/>
      <c r="EK431" s="71"/>
      <c r="EL431" s="71"/>
      <c r="EM431" s="71"/>
      <c r="EN431" s="71"/>
      <c r="EO431" s="71"/>
      <c r="EP431" s="71"/>
      <c r="EQ431" s="71"/>
      <c r="ER431" s="71"/>
      <c r="ES431" s="71"/>
      <c r="ET431" s="71"/>
      <c r="EU431" s="71"/>
      <c r="EV431" s="71"/>
      <c r="EW431" s="71"/>
      <c r="EX431" s="71"/>
      <c r="EY431" s="71"/>
      <c r="EZ431" s="74"/>
      <c r="FA431" s="71"/>
      <c r="FB431" s="71"/>
      <c r="FC431" s="71"/>
      <c r="FD431" s="74"/>
      <c r="FE431" s="71"/>
      <c r="FF431" s="71"/>
      <c r="FG431" s="71"/>
      <c r="FH431" s="74"/>
      <c r="FI431" s="71"/>
      <c r="FJ431" s="71"/>
      <c r="FK431" s="71"/>
      <c r="FL431" s="71"/>
      <c r="FM431" s="71"/>
      <c r="FN431" s="74"/>
      <c r="FO431" s="71"/>
      <c r="FP431" s="71"/>
      <c r="FQ431" s="74"/>
      <c r="FR431" s="71"/>
      <c r="FS431" s="71"/>
      <c r="FT431" s="74"/>
      <c r="FU431" s="71"/>
      <c r="FV431" s="71"/>
      <c r="FW431" s="74"/>
      <c r="FX431" s="71"/>
      <c r="FY431" s="71"/>
      <c r="FZ431" s="71"/>
      <c r="GA431" s="71"/>
      <c r="GB431" s="71"/>
      <c r="GC431" s="71"/>
      <c r="GD431" s="71"/>
      <c r="GE431" s="71"/>
      <c r="GF431" s="71"/>
      <c r="GG431" s="71"/>
      <c r="GH431" s="71"/>
      <c r="GI431" s="71"/>
      <c r="GJ431" s="71"/>
      <c r="GK431" s="71"/>
      <c r="GL431" s="71"/>
      <c r="GM431" s="71"/>
      <c r="GN431" s="71"/>
      <c r="GO431" s="71"/>
      <c r="GP431" s="71"/>
      <c r="GQ431" s="71"/>
      <c r="GR431" s="71"/>
      <c r="GS431" s="71"/>
      <c r="GT431" s="71"/>
      <c r="GU431" s="71"/>
      <c r="GV431" s="71"/>
      <c r="GW431" s="71"/>
      <c r="GX431" s="71"/>
      <c r="GY431" s="71"/>
      <c r="GZ431" s="71"/>
      <c r="HA431" s="71"/>
      <c r="HB431" s="71"/>
      <c r="HC431" s="71"/>
      <c r="HD431" s="71"/>
      <c r="HE431" s="71"/>
      <c r="HF431" s="71"/>
      <c r="HG431" s="71"/>
      <c r="HH431" s="71"/>
      <c r="HI431" s="71"/>
      <c r="HJ431" s="71"/>
      <c r="HK431" s="71"/>
      <c r="HL431" s="71"/>
      <c r="HM431" s="71"/>
      <c r="HN431" s="71"/>
      <c r="HO431" s="71"/>
      <c r="HP431" s="71"/>
      <c r="HQ431" s="71"/>
      <c r="HR431" s="71"/>
      <c r="HS431" s="71"/>
      <c r="HT431" s="71"/>
      <c r="HU431" s="71"/>
      <c r="HV431" s="71"/>
      <c r="HW431" s="71"/>
      <c r="HX431" s="71"/>
      <c r="HY431" s="72"/>
      <c r="HZ431" s="71"/>
      <c r="IA431" s="71"/>
      <c r="IB431" s="71"/>
      <c r="IC431" s="71"/>
      <c r="ID431" s="71"/>
      <c r="IE431" s="71"/>
      <c r="IF431" s="71"/>
      <c r="IG431" s="71"/>
      <c r="IH431" s="71"/>
      <c r="II431" s="71"/>
      <c r="IJ431" s="74"/>
      <c r="IK431" s="72"/>
      <c r="IL431" s="71"/>
      <c r="IM431" s="71"/>
      <c r="IN431" s="71"/>
      <c r="IO431" s="71"/>
      <c r="IP431" s="72" t="e">
        <v>#N/A</v>
      </c>
      <c r="IQ431" s="72"/>
      <c r="IR431" s="72"/>
      <c r="IS431" s="72"/>
      <c r="IT431" s="72"/>
      <c r="IU431" s="72"/>
      <c r="IV431" s="72"/>
      <c r="IW431" s="72"/>
      <c r="IX431" s="72"/>
      <c r="IY431" s="72"/>
      <c r="IZ431" s="72"/>
      <c r="JA431" s="72"/>
      <c r="JB431" s="72"/>
      <c r="JC431" s="72"/>
      <c r="JD431" s="72"/>
      <c r="JE431" s="72"/>
      <c r="JF431" s="72"/>
      <c r="JG431" s="72"/>
      <c r="JH431" s="72"/>
      <c r="JI431" s="72"/>
      <c r="JJ431" s="72"/>
      <c r="JK431" s="72"/>
      <c r="JL431" s="72"/>
      <c r="JM431" s="72"/>
      <c r="JN431" s="72"/>
      <c r="JO431" s="72"/>
      <c r="JP431" s="72"/>
      <c r="JQ431" s="72"/>
      <c r="JR431" s="72"/>
      <c r="JS431" s="72"/>
      <c r="JT431" s="72"/>
      <c r="JU431" s="72"/>
      <c r="JV431" s="72"/>
      <c r="JW431" s="72"/>
      <c r="JX431" s="72"/>
      <c r="JY431" s="72"/>
      <c r="JZ431" s="72"/>
      <c r="KA431" s="72"/>
      <c r="KB431" s="72"/>
      <c r="KC431" s="72"/>
      <c r="KD431" s="72"/>
      <c r="KE431" s="72"/>
      <c r="KF431" s="72"/>
      <c r="KG431" s="72"/>
      <c r="KH431" s="72"/>
      <c r="KI431" s="72"/>
      <c r="KJ431" s="72"/>
      <c r="KK431" s="72"/>
      <c r="KL431" s="72"/>
      <c r="KM431" s="72"/>
      <c r="KN431" s="72"/>
      <c r="KO431" s="72"/>
      <c r="KP431" s="72"/>
      <c r="KQ431" s="72"/>
      <c r="KR431" s="72"/>
      <c r="KS431" s="72"/>
      <c r="KT431" s="72"/>
      <c r="KU431" s="72"/>
      <c r="KV431" s="72"/>
      <c r="KW431" s="72"/>
      <c r="KX431" s="72"/>
      <c r="KY431" s="72"/>
      <c r="KZ431" s="72"/>
      <c r="LA431" s="72"/>
      <c r="LB431" s="72"/>
      <c r="LC431" s="72"/>
      <c r="LD431" s="72"/>
      <c r="LE431" s="72"/>
      <c r="LF431" s="72"/>
      <c r="LG431" s="72"/>
      <c r="LH431" s="72"/>
      <c r="LI431" s="72"/>
      <c r="LJ431" s="72"/>
      <c r="LK431" s="72"/>
      <c r="LL431" s="72"/>
      <c r="LM431" s="72"/>
      <c r="LN431" s="72"/>
      <c r="LO431" s="72"/>
      <c r="LP431" s="72"/>
      <c r="LQ431" s="72"/>
      <c r="LR431" s="72"/>
      <c r="LS431" s="72"/>
      <c r="LT431" s="72"/>
      <c r="LU431" s="72"/>
      <c r="LV431" s="72"/>
      <c r="LW431" s="72"/>
      <c r="LX431" s="72"/>
      <c r="LY431" s="72"/>
      <c r="LZ431" s="72"/>
      <c r="MA431" s="72"/>
      <c r="MB431" s="72"/>
      <c r="MC431" s="72"/>
      <c r="MD431" s="72"/>
      <c r="ME431" s="72"/>
      <c r="MF431" s="72"/>
      <c r="MG431" s="72"/>
      <c r="MH431" s="72"/>
      <c r="MI431" s="72"/>
      <c r="MJ431" s="72"/>
      <c r="MK431" s="72"/>
      <c r="ML431" s="72"/>
      <c r="MM431" s="72"/>
      <c r="MN431" s="72"/>
      <c r="MO431" s="72"/>
      <c r="MP431" s="72"/>
      <c r="MQ431" s="72"/>
      <c r="MR431" s="72"/>
      <c r="MS431" s="72"/>
      <c r="MT431" s="72"/>
      <c r="MU431" s="72"/>
      <c r="MV431" s="72"/>
      <c r="MW431" s="72"/>
      <c r="MX431" s="72"/>
      <c r="MY431" s="72"/>
    </row>
    <row r="432" spans="1:363" ht="54.75" customHeight="1" x14ac:dyDescent="0.15">
      <c r="A432" s="72"/>
      <c r="B432" s="74"/>
      <c r="C432" s="64" t="s">
        <v>19024</v>
      </c>
      <c r="D432" s="64" t="s">
        <v>10668</v>
      </c>
      <c r="E432" s="64" t="s">
        <v>19025</v>
      </c>
      <c r="F432" s="64" t="s">
        <v>12721</v>
      </c>
      <c r="G432" s="64" t="s">
        <v>14639</v>
      </c>
      <c r="H432" s="148" t="s">
        <v>10322</v>
      </c>
      <c r="I432" s="64" t="s">
        <v>14640</v>
      </c>
      <c r="J432" s="64"/>
      <c r="K432" s="64" t="s">
        <v>14641</v>
      </c>
      <c r="L432" s="64" t="s">
        <v>10606</v>
      </c>
      <c r="M432" s="64"/>
      <c r="N432" s="64"/>
      <c r="O432" s="64" t="s">
        <v>12896</v>
      </c>
      <c r="P432" s="64" t="s">
        <v>12818</v>
      </c>
      <c r="Q432" s="64"/>
      <c r="R432" s="88"/>
      <c r="S432" s="88"/>
      <c r="T432" s="88"/>
      <c r="U432" s="88"/>
      <c r="V432" s="88"/>
      <c r="W432" s="88"/>
      <c r="X432" s="88"/>
      <c r="Y432" s="88"/>
      <c r="Z432" s="88"/>
      <c r="AA432" s="88"/>
      <c r="AB432" s="88"/>
      <c r="AC432" s="88"/>
      <c r="AD432" s="88"/>
      <c r="AE432" s="88"/>
      <c r="AF432" s="88"/>
      <c r="AG432" s="88"/>
      <c r="AH432" s="88"/>
      <c r="AI432" s="88"/>
      <c r="AJ432" s="88"/>
      <c r="AK432" s="88"/>
      <c r="AL432" s="88"/>
      <c r="AM432" s="88"/>
      <c r="AN432" s="88"/>
      <c r="AO432" s="88"/>
      <c r="AP432" s="88">
        <v>0</v>
      </c>
      <c r="AQ432" s="88">
        <v>0</v>
      </c>
      <c r="AR432" s="88">
        <v>0</v>
      </c>
      <c r="AS432" s="88">
        <v>0</v>
      </c>
      <c r="AT432" s="88">
        <v>0</v>
      </c>
      <c r="AU432" s="88">
        <v>0</v>
      </c>
      <c r="AV432" s="88">
        <v>0</v>
      </c>
      <c r="AW432" s="88">
        <v>0</v>
      </c>
      <c r="AX432" s="88">
        <v>0</v>
      </c>
      <c r="AY432" s="88"/>
      <c r="AZ432" s="88"/>
      <c r="BA432" s="88">
        <v>0</v>
      </c>
      <c r="BB432" s="88">
        <v>0</v>
      </c>
      <c r="BC432" s="88">
        <v>0</v>
      </c>
      <c r="BD432" s="88"/>
      <c r="BE432" s="88"/>
      <c r="BF432" s="88"/>
      <c r="BG432" s="88">
        <v>0</v>
      </c>
      <c r="BH432" s="88">
        <v>0</v>
      </c>
      <c r="BI432" s="88">
        <v>0</v>
      </c>
      <c r="BJ432" s="88"/>
      <c r="BK432" s="88">
        <v>0</v>
      </c>
      <c r="BL432" s="88">
        <v>0</v>
      </c>
      <c r="BM432" s="88"/>
      <c r="BN432" s="71">
        <v>0</v>
      </c>
      <c r="BO432" s="71">
        <v>0</v>
      </c>
      <c r="BP432" s="71">
        <v>0</v>
      </c>
      <c r="BQ432" s="71">
        <v>0</v>
      </c>
      <c r="BR432" s="71">
        <v>0</v>
      </c>
      <c r="BS432" s="71">
        <v>0</v>
      </c>
      <c r="BT432" s="71"/>
      <c r="BU432" s="71">
        <v>0</v>
      </c>
      <c r="BV432" s="71"/>
      <c r="BW432" s="71"/>
      <c r="BX432" s="71"/>
      <c r="BY432" s="71">
        <v>0</v>
      </c>
      <c r="BZ432" s="71">
        <v>0</v>
      </c>
      <c r="CA432" s="71">
        <v>0</v>
      </c>
      <c r="CB432" s="71"/>
      <c r="CC432" s="71"/>
      <c r="CD432" s="71">
        <v>0</v>
      </c>
      <c r="CE432" s="71">
        <v>0</v>
      </c>
      <c r="CF432" s="71">
        <v>0</v>
      </c>
      <c r="CG432" s="71">
        <v>0</v>
      </c>
      <c r="CH432" s="71">
        <v>0</v>
      </c>
      <c r="CI432" s="71">
        <v>0</v>
      </c>
      <c r="CJ432" s="71">
        <v>0</v>
      </c>
      <c r="CK432" s="71">
        <v>0</v>
      </c>
      <c r="CL432" s="71">
        <v>0</v>
      </c>
      <c r="CM432" s="71"/>
      <c r="CN432" s="71"/>
      <c r="CO432" s="71"/>
      <c r="CP432" s="70">
        <v>5</v>
      </c>
      <c r="CQ432" s="70">
        <v>1494400493</v>
      </c>
      <c r="CR432" s="70">
        <v>1494400493</v>
      </c>
      <c r="CS432" s="70">
        <v>0</v>
      </c>
      <c r="CT432" s="64">
        <v>0</v>
      </c>
      <c r="CU432" s="64" t="s">
        <v>10310</v>
      </c>
      <c r="CV432" s="71"/>
      <c r="CW432" s="71"/>
      <c r="CX432" s="71"/>
      <c r="CY432" s="71"/>
      <c r="CZ432" s="71"/>
      <c r="DA432" s="74"/>
      <c r="DB432" s="74"/>
      <c r="DC432" s="73"/>
      <c r="DD432" s="73"/>
      <c r="DE432" s="71"/>
      <c r="DF432" s="74"/>
      <c r="DG432" s="74"/>
      <c r="DH432" s="71"/>
      <c r="DI432" s="71"/>
      <c r="DJ432" s="73"/>
      <c r="DK432" s="73"/>
      <c r="DL432" s="71">
        <v>0</v>
      </c>
      <c r="DM432" s="71">
        <v>0</v>
      </c>
      <c r="DN432" s="71">
        <v>0</v>
      </c>
      <c r="DO432" s="71">
        <v>0</v>
      </c>
      <c r="DP432" s="71">
        <v>0</v>
      </c>
      <c r="DQ432" s="71">
        <v>0</v>
      </c>
      <c r="DR432" s="71">
        <v>0</v>
      </c>
      <c r="DS432" s="71">
        <v>0</v>
      </c>
      <c r="DT432" s="71">
        <v>0</v>
      </c>
      <c r="DU432" s="71">
        <v>0</v>
      </c>
      <c r="DV432" s="74"/>
      <c r="DW432" s="71">
        <v>0</v>
      </c>
      <c r="DX432" s="71">
        <v>0</v>
      </c>
      <c r="DY432" s="71">
        <v>0</v>
      </c>
      <c r="DZ432" s="71">
        <v>0</v>
      </c>
      <c r="EA432" s="71">
        <v>0</v>
      </c>
      <c r="EB432" s="71">
        <v>0</v>
      </c>
      <c r="EC432" s="71">
        <v>0</v>
      </c>
      <c r="ED432" s="71">
        <v>0</v>
      </c>
      <c r="EE432" s="71">
        <v>0</v>
      </c>
      <c r="EF432" s="71">
        <v>0</v>
      </c>
      <c r="EG432" s="71">
        <v>0</v>
      </c>
      <c r="EH432" s="71">
        <v>0</v>
      </c>
      <c r="EI432" s="71">
        <v>0</v>
      </c>
      <c r="EJ432" s="71">
        <v>0</v>
      </c>
      <c r="EK432" s="71">
        <v>0</v>
      </c>
      <c r="EL432" s="71">
        <v>0</v>
      </c>
      <c r="EM432" s="71">
        <v>0</v>
      </c>
      <c r="EN432" s="71">
        <v>0</v>
      </c>
      <c r="EO432" s="71">
        <v>0</v>
      </c>
      <c r="EP432" s="71">
        <v>0</v>
      </c>
      <c r="EQ432" s="71">
        <v>0</v>
      </c>
      <c r="ER432" s="71">
        <v>0</v>
      </c>
      <c r="ES432" s="71">
        <v>0</v>
      </c>
      <c r="ET432" s="71">
        <v>0</v>
      </c>
      <c r="EU432" s="71">
        <v>0</v>
      </c>
      <c r="EV432" s="71">
        <v>0</v>
      </c>
      <c r="EW432" s="71">
        <v>0</v>
      </c>
      <c r="EX432" s="71">
        <v>0</v>
      </c>
      <c r="EY432" s="71">
        <v>0</v>
      </c>
      <c r="EZ432" s="74"/>
      <c r="FA432" s="71">
        <v>0</v>
      </c>
      <c r="FB432" s="71">
        <v>0</v>
      </c>
      <c r="FC432" s="71">
        <v>0</v>
      </c>
      <c r="FD432" s="74"/>
      <c r="FE432" s="71">
        <v>0</v>
      </c>
      <c r="FF432" s="71">
        <v>0</v>
      </c>
      <c r="FG432" s="71">
        <v>0</v>
      </c>
      <c r="FH432" s="74"/>
      <c r="FI432" s="71">
        <v>0</v>
      </c>
      <c r="FJ432" s="71">
        <v>0</v>
      </c>
      <c r="FK432" s="71">
        <v>0</v>
      </c>
      <c r="FL432" s="71">
        <v>0</v>
      </c>
      <c r="FM432" s="71">
        <v>0</v>
      </c>
      <c r="FN432" s="74"/>
      <c r="FO432" s="71">
        <v>0</v>
      </c>
      <c r="FP432" s="71">
        <v>0</v>
      </c>
      <c r="FQ432" s="74"/>
      <c r="FR432" s="71">
        <v>0</v>
      </c>
      <c r="FS432" s="71">
        <v>0</v>
      </c>
      <c r="FT432" s="74"/>
      <c r="FU432" s="71">
        <v>0</v>
      </c>
      <c r="FV432" s="71">
        <v>0</v>
      </c>
      <c r="FW432" s="74"/>
      <c r="FX432" s="71">
        <v>0</v>
      </c>
      <c r="FY432" s="71">
        <v>0</v>
      </c>
      <c r="FZ432" s="71">
        <v>0</v>
      </c>
      <c r="GA432" s="71">
        <v>0</v>
      </c>
      <c r="GB432" s="71">
        <v>0</v>
      </c>
      <c r="GC432" s="71">
        <v>0</v>
      </c>
      <c r="GD432" s="71">
        <v>0</v>
      </c>
      <c r="GE432" s="71">
        <v>0</v>
      </c>
      <c r="GF432" s="71">
        <v>0</v>
      </c>
      <c r="GG432" s="71">
        <v>0</v>
      </c>
      <c r="GH432" s="71">
        <v>0</v>
      </c>
      <c r="GI432" s="71">
        <v>0</v>
      </c>
      <c r="GJ432" s="71">
        <v>0</v>
      </c>
      <c r="GK432" s="71">
        <v>0</v>
      </c>
      <c r="GL432" s="71">
        <v>0</v>
      </c>
      <c r="GM432" s="71">
        <v>0</v>
      </c>
      <c r="GN432" s="71">
        <v>0</v>
      </c>
      <c r="GO432" s="71">
        <v>0</v>
      </c>
      <c r="GP432" s="71">
        <v>0</v>
      </c>
      <c r="GQ432" s="71"/>
      <c r="GR432" s="71"/>
      <c r="GS432" s="71"/>
      <c r="GT432" s="71"/>
      <c r="GU432" s="71"/>
      <c r="GV432" s="71"/>
      <c r="GW432" s="71"/>
      <c r="GX432" s="71"/>
      <c r="GY432" s="71">
        <v>0</v>
      </c>
      <c r="GZ432" s="71"/>
      <c r="HA432" s="71"/>
      <c r="HB432" s="71"/>
      <c r="HC432" s="71"/>
      <c r="HD432" s="71"/>
      <c r="HE432" s="71"/>
      <c r="HF432" s="71"/>
      <c r="HG432" s="71"/>
      <c r="HH432" s="71"/>
      <c r="HI432" s="71"/>
      <c r="HJ432" s="71"/>
      <c r="HK432" s="71"/>
      <c r="HL432" s="71"/>
      <c r="HM432" s="71"/>
      <c r="HN432" s="71"/>
      <c r="HO432" s="71"/>
      <c r="HP432" s="71"/>
      <c r="HQ432" s="71"/>
      <c r="HR432" s="71"/>
      <c r="HS432" s="71"/>
      <c r="HT432" s="71"/>
      <c r="HU432" s="71"/>
      <c r="HV432" s="71"/>
      <c r="HW432" s="71"/>
      <c r="HX432" s="71"/>
      <c r="HY432" s="72"/>
      <c r="HZ432" s="71"/>
      <c r="IA432" s="71"/>
      <c r="IB432" s="71"/>
      <c r="IC432" s="71"/>
      <c r="ID432" s="71"/>
      <c r="IE432" s="71"/>
      <c r="IF432" s="71"/>
      <c r="IG432" s="71"/>
      <c r="IH432" s="71"/>
      <c r="II432" s="71"/>
      <c r="IJ432" s="74"/>
      <c r="IK432" s="72"/>
      <c r="IL432" s="71"/>
      <c r="IM432" s="71"/>
      <c r="IN432" s="71"/>
      <c r="IO432" s="71"/>
      <c r="IP432" s="72" t="e">
        <v>#N/A</v>
      </c>
      <c r="IQ432" s="72"/>
      <c r="IR432" s="72"/>
      <c r="IS432" s="72"/>
      <c r="IT432" s="72"/>
      <c r="IU432" s="72"/>
      <c r="IV432" s="72"/>
      <c r="IW432" s="72"/>
      <c r="IX432" s="72"/>
      <c r="IY432" s="72"/>
      <c r="IZ432" s="72"/>
      <c r="JA432" s="72"/>
      <c r="JB432" s="72"/>
      <c r="JC432" s="72"/>
      <c r="JD432" s="72"/>
      <c r="JE432" s="72"/>
      <c r="JF432" s="72"/>
      <c r="JG432" s="72"/>
      <c r="JH432" s="72"/>
      <c r="JI432" s="72"/>
      <c r="JJ432" s="72"/>
      <c r="JK432" s="72"/>
      <c r="JL432" s="72"/>
      <c r="JM432" s="72"/>
      <c r="JN432" s="72"/>
      <c r="JO432" s="72"/>
      <c r="JP432" s="72"/>
      <c r="JQ432" s="72"/>
      <c r="JR432" s="72"/>
      <c r="JS432" s="72"/>
      <c r="JT432" s="72"/>
      <c r="JU432" s="72"/>
      <c r="JV432" s="72"/>
      <c r="JW432" s="72"/>
      <c r="JX432" s="72"/>
      <c r="JY432" s="72"/>
      <c r="JZ432" s="72"/>
      <c r="KA432" s="72"/>
      <c r="KB432" s="72"/>
      <c r="KC432" s="72"/>
      <c r="KD432" s="72"/>
      <c r="KE432" s="72"/>
      <c r="KF432" s="72"/>
      <c r="KG432" s="72"/>
      <c r="KH432" s="72"/>
      <c r="KI432" s="72"/>
      <c r="KJ432" s="72"/>
      <c r="KK432" s="72"/>
      <c r="KL432" s="72"/>
      <c r="KM432" s="72"/>
      <c r="KN432" s="72"/>
      <c r="KO432" s="72"/>
      <c r="KP432" s="72"/>
      <c r="KQ432" s="72"/>
      <c r="KR432" s="72"/>
      <c r="KS432" s="72"/>
      <c r="KT432" s="72"/>
      <c r="KU432" s="72"/>
      <c r="KV432" s="72"/>
      <c r="KW432" s="72"/>
      <c r="KX432" s="72"/>
      <c r="KY432" s="72"/>
      <c r="KZ432" s="72"/>
      <c r="LA432" s="72"/>
      <c r="LB432" s="72"/>
      <c r="LC432" s="72"/>
      <c r="LD432" s="72"/>
      <c r="LE432" s="72"/>
      <c r="LF432" s="72"/>
      <c r="LG432" s="72"/>
      <c r="LH432" s="72"/>
      <c r="LI432" s="72"/>
      <c r="LJ432" s="72"/>
      <c r="LK432" s="72"/>
      <c r="LL432" s="72"/>
      <c r="LM432" s="72"/>
      <c r="LN432" s="72"/>
      <c r="LO432" s="72"/>
      <c r="LP432" s="72"/>
      <c r="LQ432" s="72"/>
      <c r="LR432" s="72"/>
      <c r="LS432" s="72"/>
      <c r="LT432" s="72"/>
      <c r="LU432" s="72"/>
      <c r="LV432" s="72"/>
      <c r="LW432" s="72"/>
      <c r="LX432" s="72"/>
      <c r="LY432" s="72"/>
      <c r="LZ432" s="72"/>
      <c r="MA432" s="72"/>
      <c r="MB432" s="72"/>
      <c r="MC432" s="72"/>
      <c r="MD432" s="72"/>
      <c r="ME432" s="72"/>
      <c r="MF432" s="72"/>
      <c r="MG432" s="72"/>
      <c r="MH432" s="72"/>
      <c r="MI432" s="72"/>
      <c r="MJ432" s="72"/>
      <c r="MK432" s="72"/>
      <c r="ML432" s="72"/>
      <c r="MM432" s="72"/>
      <c r="MN432" s="72"/>
      <c r="MO432" s="72"/>
      <c r="MP432" s="72"/>
      <c r="MQ432" s="72"/>
      <c r="MR432" s="72"/>
      <c r="MS432" s="72"/>
      <c r="MT432" s="72"/>
      <c r="MU432" s="72"/>
      <c r="MV432" s="72"/>
      <c r="MW432" s="72"/>
      <c r="MX432" s="72"/>
      <c r="MY432" s="72"/>
    </row>
    <row r="433" spans="1:363" ht="54.75" customHeight="1" x14ac:dyDescent="0.15">
      <c r="A433" s="150"/>
      <c r="B433" s="151"/>
      <c r="C433" s="176" t="s">
        <v>13335</v>
      </c>
      <c r="D433" s="176" t="s">
        <v>10727</v>
      </c>
      <c r="E433" s="176" t="s">
        <v>14849</v>
      </c>
      <c r="F433" s="176" t="s">
        <v>12709</v>
      </c>
      <c r="G433" s="176" t="s">
        <v>15468</v>
      </c>
      <c r="H433" s="152" t="s">
        <v>10312</v>
      </c>
      <c r="I433" s="176" t="s">
        <v>13336</v>
      </c>
      <c r="J433" s="176"/>
      <c r="K433" s="176" t="s">
        <v>10881</v>
      </c>
      <c r="L433" s="176" t="s">
        <v>10606</v>
      </c>
      <c r="M433" s="176"/>
      <c r="N433" s="176"/>
      <c r="O433" s="176" t="s">
        <v>13337</v>
      </c>
      <c r="P433" s="176" t="s">
        <v>10612</v>
      </c>
      <c r="Q433" s="176"/>
      <c r="R433" s="153"/>
      <c r="S433" s="88"/>
      <c r="T433" s="88"/>
      <c r="U433" s="88"/>
      <c r="V433" s="88"/>
      <c r="W433" s="88"/>
      <c r="X433" s="88"/>
      <c r="Y433" s="88"/>
      <c r="Z433" s="88"/>
      <c r="AA433" s="88"/>
      <c r="AB433" s="88"/>
      <c r="AC433" s="88"/>
      <c r="AD433" s="88"/>
      <c r="AE433" s="88"/>
      <c r="AF433" s="88"/>
      <c r="AG433" s="88"/>
      <c r="AH433" s="88"/>
      <c r="AI433" s="88"/>
      <c r="AJ433" s="88"/>
      <c r="AK433" s="88"/>
      <c r="AL433" s="88"/>
      <c r="AM433" s="88"/>
      <c r="AN433" s="88"/>
      <c r="AO433" s="88"/>
      <c r="AP433" s="88"/>
      <c r="AQ433" s="88"/>
      <c r="AR433" s="88"/>
      <c r="AS433" s="88"/>
      <c r="AT433" s="88"/>
      <c r="AU433" s="88"/>
      <c r="AV433" s="88"/>
      <c r="AW433" s="88"/>
      <c r="AX433" s="88"/>
      <c r="AY433" s="88"/>
      <c r="AZ433" s="88"/>
      <c r="BA433" s="88"/>
      <c r="BB433" s="88"/>
      <c r="BC433" s="88"/>
      <c r="BD433" s="88"/>
      <c r="BE433" s="88"/>
      <c r="BF433" s="88"/>
      <c r="BG433" s="88"/>
      <c r="BH433" s="88"/>
      <c r="BI433" s="88"/>
      <c r="BJ433" s="88"/>
      <c r="BK433" s="88">
        <v>0</v>
      </c>
      <c r="BL433" s="88">
        <v>0</v>
      </c>
      <c r="BM433" s="88"/>
      <c r="BN433" s="71">
        <v>0</v>
      </c>
      <c r="BO433" s="71">
        <v>0</v>
      </c>
      <c r="BP433" s="71">
        <v>0</v>
      </c>
      <c r="BQ433" s="71">
        <v>0</v>
      </c>
      <c r="BR433" s="71">
        <v>0</v>
      </c>
      <c r="BS433" s="71">
        <v>0</v>
      </c>
      <c r="BT433" s="71"/>
      <c r="BU433" s="71">
        <v>0</v>
      </c>
      <c r="BV433" s="71"/>
      <c r="BW433" s="71"/>
      <c r="BX433" s="71"/>
      <c r="BY433" s="71">
        <v>0</v>
      </c>
      <c r="BZ433" s="71">
        <v>0</v>
      </c>
      <c r="CA433" s="71"/>
      <c r="CB433" s="71"/>
      <c r="CC433" s="71"/>
      <c r="CD433" s="71">
        <v>0</v>
      </c>
      <c r="CE433" s="71">
        <v>0</v>
      </c>
      <c r="CF433" s="71">
        <v>0</v>
      </c>
      <c r="CG433" s="71">
        <v>0</v>
      </c>
      <c r="CH433" s="71">
        <v>0</v>
      </c>
      <c r="CI433" s="71">
        <v>0</v>
      </c>
      <c r="CJ433" s="71">
        <v>0</v>
      </c>
      <c r="CK433" s="71">
        <v>0</v>
      </c>
      <c r="CL433" s="71">
        <v>0</v>
      </c>
      <c r="CM433" s="71"/>
      <c r="CN433" s="71"/>
      <c r="CO433" s="71"/>
      <c r="CP433" s="70">
        <v>5</v>
      </c>
      <c r="CQ433" s="70">
        <v>1499152386</v>
      </c>
      <c r="CR433" s="70">
        <v>1499152386</v>
      </c>
      <c r="CS433" s="70">
        <v>1</v>
      </c>
      <c r="CT433" s="64">
        <v>1</v>
      </c>
      <c r="CU433" s="64" t="s">
        <v>10310</v>
      </c>
      <c r="CV433" s="71"/>
      <c r="CW433" s="71"/>
      <c r="CX433" s="71"/>
      <c r="CY433" s="71"/>
      <c r="CZ433" s="71"/>
      <c r="DA433" s="74"/>
      <c r="DB433" s="74"/>
      <c r="DC433" s="73"/>
      <c r="DD433" s="73"/>
      <c r="DE433" s="71"/>
      <c r="DF433" s="74"/>
      <c r="DG433" s="74"/>
      <c r="DH433" s="71"/>
      <c r="DI433" s="71"/>
      <c r="DJ433" s="73"/>
      <c r="DK433" s="73"/>
      <c r="DL433" s="71">
        <v>0</v>
      </c>
      <c r="DM433" s="71">
        <v>0</v>
      </c>
      <c r="DN433" s="71">
        <v>0</v>
      </c>
      <c r="DO433" s="71">
        <v>0</v>
      </c>
      <c r="DP433" s="71">
        <v>0</v>
      </c>
      <c r="DQ433" s="71">
        <v>0</v>
      </c>
      <c r="DR433" s="71">
        <v>0</v>
      </c>
      <c r="DS433" s="71">
        <v>0</v>
      </c>
      <c r="DT433" s="71">
        <v>0</v>
      </c>
      <c r="DU433" s="71">
        <v>0</v>
      </c>
      <c r="DV433" s="74"/>
      <c r="DW433" s="71">
        <v>0</v>
      </c>
      <c r="DX433" s="71">
        <v>0</v>
      </c>
      <c r="DY433" s="71">
        <v>0</v>
      </c>
      <c r="DZ433" s="71">
        <v>0</v>
      </c>
      <c r="EA433" s="71">
        <v>0</v>
      </c>
      <c r="EB433" s="71">
        <v>0</v>
      </c>
      <c r="EC433" s="71">
        <v>0</v>
      </c>
      <c r="ED433" s="71">
        <v>0</v>
      </c>
      <c r="EE433" s="71">
        <v>0</v>
      </c>
      <c r="EF433" s="71">
        <v>0</v>
      </c>
      <c r="EG433" s="71">
        <v>0</v>
      </c>
      <c r="EH433" s="71">
        <v>0</v>
      </c>
      <c r="EI433" s="71">
        <v>0</v>
      </c>
      <c r="EJ433" s="71">
        <v>0</v>
      </c>
      <c r="EK433" s="71">
        <v>0</v>
      </c>
      <c r="EL433" s="71">
        <v>0</v>
      </c>
      <c r="EM433" s="71">
        <v>0</v>
      </c>
      <c r="EN433" s="71">
        <v>0</v>
      </c>
      <c r="EO433" s="71">
        <v>0</v>
      </c>
      <c r="EP433" s="71">
        <v>0</v>
      </c>
      <c r="EQ433" s="71">
        <v>0</v>
      </c>
      <c r="ER433" s="71">
        <v>0</v>
      </c>
      <c r="ES433" s="71">
        <v>0</v>
      </c>
      <c r="ET433" s="71">
        <v>0</v>
      </c>
      <c r="EU433" s="71">
        <v>0</v>
      </c>
      <c r="EV433" s="71">
        <v>0</v>
      </c>
      <c r="EW433" s="71">
        <v>0</v>
      </c>
      <c r="EX433" s="71">
        <v>0</v>
      </c>
      <c r="EY433" s="71">
        <v>0</v>
      </c>
      <c r="EZ433" s="74"/>
      <c r="FA433" s="71">
        <v>0</v>
      </c>
      <c r="FB433" s="71">
        <v>0</v>
      </c>
      <c r="FC433" s="71">
        <v>0</v>
      </c>
      <c r="FD433" s="74"/>
      <c r="FE433" s="71">
        <v>0</v>
      </c>
      <c r="FF433" s="71">
        <v>0</v>
      </c>
      <c r="FG433" s="71">
        <v>0</v>
      </c>
      <c r="FH433" s="74"/>
      <c r="FI433" s="71">
        <v>0</v>
      </c>
      <c r="FJ433" s="71">
        <v>0</v>
      </c>
      <c r="FK433" s="71">
        <v>0</v>
      </c>
      <c r="FL433" s="71">
        <v>0</v>
      </c>
      <c r="FM433" s="71">
        <v>0</v>
      </c>
      <c r="FN433" s="74"/>
      <c r="FO433" s="71">
        <v>0</v>
      </c>
      <c r="FP433" s="71">
        <v>0</v>
      </c>
      <c r="FQ433" s="74"/>
      <c r="FR433" s="71">
        <v>0</v>
      </c>
      <c r="FS433" s="71">
        <v>0</v>
      </c>
      <c r="FT433" s="74"/>
      <c r="FU433" s="71">
        <v>0</v>
      </c>
      <c r="FV433" s="71">
        <v>0</v>
      </c>
      <c r="FW433" s="74"/>
      <c r="FX433" s="71">
        <v>0</v>
      </c>
      <c r="FY433" s="71">
        <v>0</v>
      </c>
      <c r="FZ433" s="71">
        <v>0</v>
      </c>
      <c r="GA433" s="71">
        <v>0</v>
      </c>
      <c r="GB433" s="71">
        <v>0</v>
      </c>
      <c r="GC433" s="71">
        <v>0</v>
      </c>
      <c r="GD433" s="71">
        <v>0</v>
      </c>
      <c r="GE433" s="71">
        <v>0</v>
      </c>
      <c r="GF433" s="71">
        <v>0</v>
      </c>
      <c r="GG433" s="71">
        <v>0</v>
      </c>
      <c r="GH433" s="71">
        <v>0</v>
      </c>
      <c r="GI433" s="71">
        <v>0</v>
      </c>
      <c r="GJ433" s="71">
        <v>0</v>
      </c>
      <c r="GK433" s="71">
        <v>0</v>
      </c>
      <c r="GL433" s="71">
        <v>0</v>
      </c>
      <c r="GM433" s="71">
        <v>0</v>
      </c>
      <c r="GN433" s="71">
        <v>0</v>
      </c>
      <c r="GO433" s="71">
        <v>0</v>
      </c>
      <c r="GP433" s="71">
        <v>0</v>
      </c>
      <c r="GQ433" s="71"/>
      <c r="GR433" s="71"/>
      <c r="GS433" s="71"/>
      <c r="GT433" s="71"/>
      <c r="GU433" s="71"/>
      <c r="GV433" s="71"/>
      <c r="GW433" s="71"/>
      <c r="GX433" s="71"/>
      <c r="GY433" s="71">
        <v>0</v>
      </c>
      <c r="GZ433" s="71"/>
      <c r="HA433" s="71"/>
      <c r="HB433" s="71"/>
      <c r="HC433" s="71"/>
      <c r="HD433" s="71"/>
      <c r="HE433" s="71"/>
      <c r="HF433" s="71"/>
      <c r="HG433" s="71"/>
      <c r="HH433" s="71"/>
      <c r="HI433" s="71"/>
      <c r="HJ433" s="71"/>
      <c r="HK433" s="71"/>
      <c r="HL433" s="71"/>
      <c r="HM433" s="71"/>
      <c r="HN433" s="71"/>
      <c r="HO433" s="71"/>
      <c r="HP433" s="71"/>
      <c r="HQ433" s="71"/>
      <c r="HR433" s="71"/>
      <c r="HS433" s="71"/>
      <c r="HT433" s="71"/>
      <c r="HU433" s="71"/>
      <c r="HV433" s="71"/>
      <c r="HW433" s="71"/>
      <c r="HX433" s="71"/>
      <c r="HY433" s="72"/>
      <c r="HZ433" s="71"/>
      <c r="IA433" s="71"/>
      <c r="IB433" s="71"/>
      <c r="IC433" s="71"/>
      <c r="ID433" s="71"/>
      <c r="IE433" s="71"/>
      <c r="IF433" s="71"/>
      <c r="IG433" s="71"/>
      <c r="IH433" s="71"/>
      <c r="II433" s="71"/>
      <c r="IJ433" s="74"/>
      <c r="IK433" s="72"/>
      <c r="IL433" s="71"/>
      <c r="IM433" s="71"/>
      <c r="IN433" s="71"/>
      <c r="IO433" s="71"/>
      <c r="IP433" s="72" t="e">
        <v>#N/A</v>
      </c>
      <c r="IQ433" s="72"/>
      <c r="IR433" s="72"/>
      <c r="IS433" s="72"/>
      <c r="IT433" s="72"/>
      <c r="IU433" s="72"/>
      <c r="IV433" s="72"/>
      <c r="IW433" s="72"/>
      <c r="IX433" s="72"/>
      <c r="IY433" s="72"/>
      <c r="IZ433" s="72"/>
      <c r="JA433" s="72"/>
      <c r="JB433" s="72"/>
      <c r="JC433" s="72"/>
      <c r="JD433" s="72"/>
      <c r="JE433" s="72"/>
      <c r="JF433" s="72"/>
      <c r="JG433" s="72"/>
      <c r="JH433" s="72"/>
      <c r="JI433" s="72"/>
      <c r="JJ433" s="72"/>
      <c r="JK433" s="72"/>
      <c r="JL433" s="72"/>
      <c r="JM433" s="72"/>
      <c r="JN433" s="72"/>
      <c r="JO433" s="72"/>
      <c r="JP433" s="72"/>
      <c r="JQ433" s="72"/>
      <c r="JR433" s="72"/>
      <c r="JS433" s="72"/>
      <c r="JT433" s="72"/>
      <c r="JU433" s="72"/>
      <c r="JV433" s="72"/>
      <c r="JW433" s="72"/>
      <c r="JX433" s="72"/>
      <c r="JY433" s="72"/>
      <c r="JZ433" s="72"/>
      <c r="KA433" s="72"/>
      <c r="KB433" s="72"/>
      <c r="KC433" s="72"/>
      <c r="KD433" s="72"/>
      <c r="KE433" s="72"/>
      <c r="KF433" s="72"/>
      <c r="KG433" s="72"/>
      <c r="KH433" s="72"/>
      <c r="KI433" s="72"/>
      <c r="KJ433" s="72"/>
      <c r="KK433" s="72"/>
      <c r="KL433" s="72"/>
      <c r="KM433" s="72"/>
      <c r="KN433" s="72"/>
      <c r="KO433" s="72"/>
      <c r="KP433" s="72"/>
      <c r="KQ433" s="72"/>
      <c r="KR433" s="72"/>
      <c r="KS433" s="72"/>
      <c r="KT433" s="72"/>
      <c r="KU433" s="72"/>
      <c r="KV433" s="72"/>
      <c r="KW433" s="72"/>
      <c r="KX433" s="72"/>
      <c r="KY433" s="72"/>
      <c r="KZ433" s="72"/>
      <c r="LA433" s="72"/>
      <c r="LB433" s="72"/>
      <c r="LC433" s="72"/>
      <c r="LD433" s="72"/>
      <c r="LE433" s="72"/>
      <c r="LF433" s="72"/>
      <c r="LG433" s="72"/>
      <c r="LH433" s="72"/>
      <c r="LI433" s="72"/>
      <c r="LJ433" s="72"/>
      <c r="LK433" s="72"/>
      <c r="LL433" s="72"/>
      <c r="LM433" s="72"/>
      <c r="LN433" s="72"/>
      <c r="LO433" s="72"/>
      <c r="LP433" s="72"/>
      <c r="LQ433" s="72"/>
      <c r="LR433" s="72"/>
      <c r="LS433" s="72"/>
      <c r="LT433" s="72"/>
      <c r="LU433" s="72"/>
      <c r="LV433" s="72"/>
      <c r="LW433" s="72"/>
      <c r="LX433" s="72"/>
      <c r="LY433" s="72"/>
      <c r="LZ433" s="72"/>
      <c r="MA433" s="72"/>
      <c r="MB433" s="72"/>
      <c r="MC433" s="72"/>
      <c r="MD433" s="72"/>
      <c r="ME433" s="72"/>
      <c r="MF433" s="72"/>
      <c r="MG433" s="72"/>
      <c r="MH433" s="72"/>
      <c r="MI433" s="72"/>
      <c r="MJ433" s="72"/>
      <c r="MK433" s="72"/>
      <c r="ML433" s="72"/>
      <c r="MM433" s="72"/>
      <c r="MN433" s="72"/>
      <c r="MO433" s="72"/>
      <c r="MP433" s="72"/>
      <c r="MQ433" s="72"/>
      <c r="MR433" s="72"/>
      <c r="MS433" s="72"/>
      <c r="MT433" s="72"/>
      <c r="MU433" s="72"/>
      <c r="MV433" s="72"/>
      <c r="MW433" s="72"/>
      <c r="MX433" s="72"/>
      <c r="MY433" s="72"/>
    </row>
    <row r="434" spans="1:363" ht="54.75" customHeight="1" x14ac:dyDescent="0.15">
      <c r="A434" s="150"/>
      <c r="B434" s="151"/>
      <c r="C434" s="176" t="s">
        <v>13338</v>
      </c>
      <c r="D434" s="176" t="s">
        <v>10746</v>
      </c>
      <c r="E434" s="176" t="s">
        <v>14850</v>
      </c>
      <c r="F434" s="176" t="s">
        <v>10747</v>
      </c>
      <c r="G434" s="176" t="s">
        <v>14851</v>
      </c>
      <c r="H434" s="152" t="s">
        <v>10886</v>
      </c>
      <c r="I434" s="176" t="s">
        <v>14852</v>
      </c>
      <c r="J434" s="176"/>
      <c r="K434" s="176" t="s">
        <v>13968</v>
      </c>
      <c r="L434" s="176" t="s">
        <v>10606</v>
      </c>
      <c r="M434" s="176"/>
      <c r="N434" s="176"/>
      <c r="O434" s="176" t="s">
        <v>13339</v>
      </c>
      <c r="P434" s="176" t="s">
        <v>10612</v>
      </c>
      <c r="Q434" s="176"/>
      <c r="R434" s="153"/>
      <c r="S434" s="88"/>
      <c r="T434" s="88"/>
      <c r="U434" s="88"/>
      <c r="V434" s="88"/>
      <c r="W434" s="88"/>
      <c r="X434" s="88"/>
      <c r="Y434" s="88"/>
      <c r="Z434" s="88"/>
      <c r="AA434" s="88"/>
      <c r="AB434" s="88"/>
      <c r="AC434" s="88"/>
      <c r="AD434" s="88"/>
      <c r="AE434" s="88"/>
      <c r="AF434" s="88"/>
      <c r="AG434" s="88"/>
      <c r="AH434" s="88"/>
      <c r="AI434" s="88"/>
      <c r="AJ434" s="88"/>
      <c r="AK434" s="88"/>
      <c r="AL434" s="88"/>
      <c r="AM434" s="88"/>
      <c r="AN434" s="88"/>
      <c r="AO434" s="88"/>
      <c r="AP434" s="88"/>
      <c r="AQ434" s="88"/>
      <c r="AR434" s="88"/>
      <c r="AS434" s="88"/>
      <c r="AT434" s="88"/>
      <c r="AU434" s="88"/>
      <c r="AV434" s="88"/>
      <c r="AW434" s="88"/>
      <c r="AX434" s="88"/>
      <c r="AY434" s="88"/>
      <c r="AZ434" s="88"/>
      <c r="BA434" s="88"/>
      <c r="BB434" s="88"/>
      <c r="BC434" s="88"/>
      <c r="BD434" s="88"/>
      <c r="BE434" s="88"/>
      <c r="BF434" s="88"/>
      <c r="BG434" s="88"/>
      <c r="BH434" s="88"/>
      <c r="BI434" s="88"/>
      <c r="BJ434" s="88"/>
      <c r="BK434" s="88">
        <v>0</v>
      </c>
      <c r="BL434" s="88">
        <v>0</v>
      </c>
      <c r="BM434" s="88"/>
      <c r="BN434" s="71">
        <v>0</v>
      </c>
      <c r="BO434" s="71">
        <v>0</v>
      </c>
      <c r="BP434" s="71">
        <v>0</v>
      </c>
      <c r="BQ434" s="71">
        <v>0</v>
      </c>
      <c r="BR434" s="71">
        <v>0</v>
      </c>
      <c r="BS434" s="71">
        <v>0</v>
      </c>
      <c r="BT434" s="71"/>
      <c r="BU434" s="71">
        <v>0</v>
      </c>
      <c r="BV434" s="71"/>
      <c r="BW434" s="71"/>
      <c r="BX434" s="71"/>
      <c r="BY434" s="71">
        <v>0</v>
      </c>
      <c r="BZ434" s="71">
        <v>0</v>
      </c>
      <c r="CA434" s="71"/>
      <c r="CB434" s="71"/>
      <c r="CC434" s="71"/>
      <c r="CD434" s="71">
        <v>0</v>
      </c>
      <c r="CE434" s="71">
        <v>0</v>
      </c>
      <c r="CF434" s="71">
        <v>0</v>
      </c>
      <c r="CG434" s="71">
        <v>0</v>
      </c>
      <c r="CH434" s="71">
        <v>0</v>
      </c>
      <c r="CI434" s="71">
        <v>0</v>
      </c>
      <c r="CJ434" s="71">
        <v>0</v>
      </c>
      <c r="CK434" s="71">
        <v>0</v>
      </c>
      <c r="CL434" s="71">
        <v>0</v>
      </c>
      <c r="CM434" s="71"/>
      <c r="CN434" s="71"/>
      <c r="CO434" s="71"/>
      <c r="CP434" s="70">
        <v>5</v>
      </c>
      <c r="CQ434" s="70">
        <v>1499152386</v>
      </c>
      <c r="CR434" s="70">
        <v>1499152386</v>
      </c>
      <c r="CS434" s="70">
        <v>2</v>
      </c>
      <c r="CT434" s="64">
        <v>2</v>
      </c>
      <c r="CU434" s="64" t="s">
        <v>10310</v>
      </c>
      <c r="CV434" s="71"/>
      <c r="CW434" s="71"/>
      <c r="CX434" s="71"/>
      <c r="CY434" s="71"/>
      <c r="CZ434" s="71"/>
      <c r="DA434" s="74"/>
      <c r="DB434" s="74"/>
      <c r="DC434" s="73"/>
      <c r="DD434" s="73"/>
      <c r="DE434" s="71"/>
      <c r="DF434" s="74"/>
      <c r="DG434" s="74"/>
      <c r="DH434" s="71"/>
      <c r="DI434" s="71"/>
      <c r="DJ434" s="73"/>
      <c r="DK434" s="73"/>
      <c r="DL434" s="71">
        <v>0</v>
      </c>
      <c r="DM434" s="71">
        <v>0</v>
      </c>
      <c r="DN434" s="71">
        <v>0</v>
      </c>
      <c r="DO434" s="71">
        <v>0</v>
      </c>
      <c r="DP434" s="71">
        <v>0</v>
      </c>
      <c r="DQ434" s="71">
        <v>0</v>
      </c>
      <c r="DR434" s="71">
        <v>0</v>
      </c>
      <c r="DS434" s="71">
        <v>0</v>
      </c>
      <c r="DT434" s="71">
        <v>0</v>
      </c>
      <c r="DU434" s="71">
        <v>0</v>
      </c>
      <c r="DV434" s="74"/>
      <c r="DW434" s="71">
        <v>0</v>
      </c>
      <c r="DX434" s="71">
        <v>0</v>
      </c>
      <c r="DY434" s="71">
        <v>0</v>
      </c>
      <c r="DZ434" s="71">
        <v>0</v>
      </c>
      <c r="EA434" s="71">
        <v>0</v>
      </c>
      <c r="EB434" s="71">
        <v>0</v>
      </c>
      <c r="EC434" s="71">
        <v>0</v>
      </c>
      <c r="ED434" s="71">
        <v>0</v>
      </c>
      <c r="EE434" s="71">
        <v>0</v>
      </c>
      <c r="EF434" s="71">
        <v>0</v>
      </c>
      <c r="EG434" s="71">
        <v>0</v>
      </c>
      <c r="EH434" s="71">
        <v>0</v>
      </c>
      <c r="EI434" s="71">
        <v>0</v>
      </c>
      <c r="EJ434" s="71">
        <v>0</v>
      </c>
      <c r="EK434" s="71">
        <v>0</v>
      </c>
      <c r="EL434" s="71">
        <v>0</v>
      </c>
      <c r="EM434" s="71">
        <v>0</v>
      </c>
      <c r="EN434" s="71">
        <v>0</v>
      </c>
      <c r="EO434" s="71">
        <v>0</v>
      </c>
      <c r="EP434" s="71">
        <v>0</v>
      </c>
      <c r="EQ434" s="71">
        <v>0</v>
      </c>
      <c r="ER434" s="71">
        <v>0</v>
      </c>
      <c r="ES434" s="71">
        <v>0</v>
      </c>
      <c r="ET434" s="71">
        <v>0</v>
      </c>
      <c r="EU434" s="71">
        <v>0</v>
      </c>
      <c r="EV434" s="71">
        <v>0</v>
      </c>
      <c r="EW434" s="71">
        <v>0</v>
      </c>
      <c r="EX434" s="71">
        <v>0</v>
      </c>
      <c r="EY434" s="71">
        <v>0</v>
      </c>
      <c r="EZ434" s="74"/>
      <c r="FA434" s="71">
        <v>0</v>
      </c>
      <c r="FB434" s="71">
        <v>0</v>
      </c>
      <c r="FC434" s="71">
        <v>0</v>
      </c>
      <c r="FD434" s="74"/>
      <c r="FE434" s="71">
        <v>0</v>
      </c>
      <c r="FF434" s="71">
        <v>0</v>
      </c>
      <c r="FG434" s="71">
        <v>0</v>
      </c>
      <c r="FH434" s="74"/>
      <c r="FI434" s="71">
        <v>0</v>
      </c>
      <c r="FJ434" s="71">
        <v>0</v>
      </c>
      <c r="FK434" s="71">
        <v>0</v>
      </c>
      <c r="FL434" s="71">
        <v>0</v>
      </c>
      <c r="FM434" s="71">
        <v>0</v>
      </c>
      <c r="FN434" s="74"/>
      <c r="FO434" s="71">
        <v>0</v>
      </c>
      <c r="FP434" s="71">
        <v>0</v>
      </c>
      <c r="FQ434" s="74"/>
      <c r="FR434" s="71">
        <v>0</v>
      </c>
      <c r="FS434" s="71">
        <v>0</v>
      </c>
      <c r="FT434" s="74"/>
      <c r="FU434" s="71">
        <v>0</v>
      </c>
      <c r="FV434" s="71">
        <v>0</v>
      </c>
      <c r="FW434" s="74"/>
      <c r="FX434" s="71">
        <v>0</v>
      </c>
      <c r="FY434" s="71">
        <v>0</v>
      </c>
      <c r="FZ434" s="71">
        <v>0</v>
      </c>
      <c r="GA434" s="71">
        <v>0</v>
      </c>
      <c r="GB434" s="71">
        <v>0</v>
      </c>
      <c r="GC434" s="71">
        <v>0</v>
      </c>
      <c r="GD434" s="71">
        <v>0</v>
      </c>
      <c r="GE434" s="71">
        <v>0</v>
      </c>
      <c r="GF434" s="71">
        <v>0</v>
      </c>
      <c r="GG434" s="71">
        <v>0</v>
      </c>
      <c r="GH434" s="71">
        <v>0</v>
      </c>
      <c r="GI434" s="71">
        <v>0</v>
      </c>
      <c r="GJ434" s="71">
        <v>0</v>
      </c>
      <c r="GK434" s="71">
        <v>0</v>
      </c>
      <c r="GL434" s="71">
        <v>0</v>
      </c>
      <c r="GM434" s="71">
        <v>0</v>
      </c>
      <c r="GN434" s="71">
        <v>0</v>
      </c>
      <c r="GO434" s="71">
        <v>0</v>
      </c>
      <c r="GP434" s="71">
        <v>0</v>
      </c>
      <c r="GQ434" s="71"/>
      <c r="GR434" s="71"/>
      <c r="GS434" s="71"/>
      <c r="GT434" s="71"/>
      <c r="GU434" s="71"/>
      <c r="GV434" s="71"/>
      <c r="GW434" s="71"/>
      <c r="GX434" s="71"/>
      <c r="GY434" s="71">
        <v>0</v>
      </c>
      <c r="GZ434" s="71"/>
      <c r="HA434" s="71"/>
      <c r="HB434" s="71"/>
      <c r="HC434" s="71"/>
      <c r="HD434" s="71"/>
      <c r="HE434" s="71"/>
      <c r="HF434" s="71"/>
      <c r="HG434" s="71"/>
      <c r="HH434" s="71"/>
      <c r="HI434" s="71"/>
      <c r="HJ434" s="71"/>
      <c r="HK434" s="71"/>
      <c r="HL434" s="71"/>
      <c r="HM434" s="71"/>
      <c r="HN434" s="71"/>
      <c r="HO434" s="71"/>
      <c r="HP434" s="71"/>
      <c r="HQ434" s="71"/>
      <c r="HR434" s="71"/>
      <c r="HS434" s="71"/>
      <c r="HT434" s="71"/>
      <c r="HU434" s="71"/>
      <c r="HV434" s="71"/>
      <c r="HW434" s="71"/>
      <c r="HX434" s="71"/>
      <c r="HY434" s="72"/>
      <c r="HZ434" s="71"/>
      <c r="IA434" s="71"/>
      <c r="IB434" s="71"/>
      <c r="IC434" s="71"/>
      <c r="ID434" s="71"/>
      <c r="IE434" s="71"/>
      <c r="IF434" s="71"/>
      <c r="IG434" s="71"/>
      <c r="IH434" s="71"/>
      <c r="II434" s="71"/>
      <c r="IJ434" s="74"/>
      <c r="IK434" s="72"/>
      <c r="IL434" s="71"/>
      <c r="IM434" s="71"/>
      <c r="IN434" s="71"/>
      <c r="IO434" s="71"/>
      <c r="IP434" s="72" t="e">
        <v>#N/A</v>
      </c>
      <c r="IQ434" s="72"/>
      <c r="IR434" s="72"/>
      <c r="IS434" s="72"/>
      <c r="IT434" s="72"/>
      <c r="IU434" s="72"/>
      <c r="IV434" s="72"/>
      <c r="IW434" s="72"/>
      <c r="IX434" s="72"/>
      <c r="IY434" s="72"/>
      <c r="IZ434" s="72"/>
      <c r="JA434" s="72"/>
      <c r="JB434" s="72"/>
      <c r="JC434" s="72"/>
      <c r="JD434" s="72"/>
      <c r="JE434" s="72"/>
      <c r="JF434" s="72"/>
      <c r="JG434" s="72"/>
      <c r="JH434" s="72"/>
      <c r="JI434" s="72"/>
      <c r="JJ434" s="72"/>
      <c r="JK434" s="72"/>
      <c r="JL434" s="72"/>
      <c r="JM434" s="72"/>
      <c r="JN434" s="72"/>
      <c r="JO434" s="72"/>
      <c r="JP434" s="72"/>
      <c r="JQ434" s="72"/>
      <c r="JR434" s="72"/>
      <c r="JS434" s="72"/>
      <c r="JT434" s="72"/>
      <c r="JU434" s="72"/>
      <c r="JV434" s="72"/>
      <c r="JW434" s="72"/>
      <c r="JX434" s="72"/>
      <c r="JY434" s="72"/>
      <c r="JZ434" s="72"/>
      <c r="KA434" s="72"/>
      <c r="KB434" s="72"/>
      <c r="KC434" s="72"/>
      <c r="KD434" s="72"/>
      <c r="KE434" s="72"/>
      <c r="KF434" s="72"/>
      <c r="KG434" s="72"/>
      <c r="KH434" s="72"/>
      <c r="KI434" s="72"/>
      <c r="KJ434" s="72"/>
      <c r="KK434" s="72"/>
      <c r="KL434" s="72"/>
      <c r="KM434" s="72"/>
      <c r="KN434" s="72"/>
      <c r="KO434" s="72"/>
      <c r="KP434" s="72"/>
      <c r="KQ434" s="72"/>
      <c r="KR434" s="72"/>
      <c r="KS434" s="72"/>
      <c r="KT434" s="72"/>
      <c r="KU434" s="72"/>
      <c r="KV434" s="72"/>
      <c r="KW434" s="72"/>
      <c r="KX434" s="72"/>
      <c r="KY434" s="72"/>
      <c r="KZ434" s="72"/>
      <c r="LA434" s="72"/>
      <c r="LB434" s="72"/>
      <c r="LC434" s="72"/>
      <c r="LD434" s="72"/>
      <c r="LE434" s="72"/>
      <c r="LF434" s="72"/>
      <c r="LG434" s="72"/>
      <c r="LH434" s="72"/>
      <c r="LI434" s="72"/>
      <c r="LJ434" s="72"/>
      <c r="LK434" s="72"/>
      <c r="LL434" s="72"/>
      <c r="LM434" s="72"/>
      <c r="LN434" s="72"/>
      <c r="LO434" s="72"/>
      <c r="LP434" s="72"/>
      <c r="LQ434" s="72"/>
      <c r="LR434" s="72"/>
      <c r="LS434" s="72"/>
      <c r="LT434" s="72"/>
      <c r="LU434" s="72"/>
      <c r="LV434" s="72"/>
      <c r="LW434" s="72"/>
      <c r="LX434" s="72"/>
      <c r="LY434" s="72"/>
      <c r="LZ434" s="72"/>
      <c r="MA434" s="72"/>
      <c r="MB434" s="72"/>
      <c r="MC434" s="72"/>
      <c r="MD434" s="72"/>
      <c r="ME434" s="72"/>
      <c r="MF434" s="72"/>
      <c r="MG434" s="72"/>
      <c r="MH434" s="72"/>
      <c r="MI434" s="72"/>
      <c r="MJ434" s="72"/>
      <c r="MK434" s="72"/>
      <c r="ML434" s="72"/>
      <c r="MM434" s="72"/>
      <c r="MN434" s="72"/>
      <c r="MO434" s="72"/>
      <c r="MP434" s="72"/>
      <c r="MQ434" s="72"/>
      <c r="MR434" s="72"/>
      <c r="MS434" s="72"/>
      <c r="MT434" s="72"/>
      <c r="MU434" s="72"/>
      <c r="MV434" s="72"/>
      <c r="MW434" s="72"/>
      <c r="MX434" s="72"/>
      <c r="MY434" s="72"/>
    </row>
    <row r="435" spans="1:363" ht="54.75" customHeight="1" x14ac:dyDescent="0.15">
      <c r="A435" s="154"/>
      <c r="B435" s="155"/>
      <c r="C435" s="230" t="s">
        <v>13340</v>
      </c>
      <c r="D435" s="230" t="s">
        <v>12708</v>
      </c>
      <c r="E435" s="230" t="s">
        <v>14853</v>
      </c>
      <c r="F435" s="230"/>
      <c r="G435" s="230" t="s">
        <v>14854</v>
      </c>
      <c r="H435" s="156"/>
      <c r="I435" s="230"/>
      <c r="J435" s="230"/>
      <c r="K435" s="230" t="s">
        <v>13957</v>
      </c>
      <c r="L435" s="230" t="s">
        <v>10606</v>
      </c>
      <c r="M435" s="230"/>
      <c r="N435" s="230"/>
      <c r="O435" s="230"/>
      <c r="P435" s="230"/>
      <c r="Q435" s="230"/>
      <c r="R435" s="157"/>
      <c r="S435" s="88"/>
      <c r="T435" s="88"/>
      <c r="U435" s="88"/>
      <c r="V435" s="88"/>
      <c r="W435" s="88"/>
      <c r="X435" s="88"/>
      <c r="Y435" s="88"/>
      <c r="Z435" s="88"/>
      <c r="AA435" s="88"/>
      <c r="AB435" s="88"/>
      <c r="AC435" s="88"/>
      <c r="AD435" s="88"/>
      <c r="AE435" s="88"/>
      <c r="AF435" s="88"/>
      <c r="AG435" s="88"/>
      <c r="AH435" s="88"/>
      <c r="AI435" s="88"/>
      <c r="AJ435" s="88"/>
      <c r="AK435" s="88"/>
      <c r="AL435" s="88"/>
      <c r="AM435" s="88"/>
      <c r="AN435" s="88"/>
      <c r="AO435" s="88"/>
      <c r="AP435" s="88"/>
      <c r="AQ435" s="88"/>
      <c r="AR435" s="88"/>
      <c r="AS435" s="88"/>
      <c r="AT435" s="88"/>
      <c r="AU435" s="88"/>
      <c r="AV435" s="88"/>
      <c r="AW435" s="88"/>
      <c r="AX435" s="88"/>
      <c r="AY435" s="88"/>
      <c r="AZ435" s="88"/>
      <c r="BA435" s="88"/>
      <c r="BB435" s="88"/>
      <c r="BC435" s="88"/>
      <c r="BD435" s="88"/>
      <c r="BE435" s="88"/>
      <c r="BF435" s="88"/>
      <c r="BG435" s="88"/>
      <c r="BH435" s="88"/>
      <c r="BI435" s="88"/>
      <c r="BJ435" s="88"/>
      <c r="BK435" s="88"/>
      <c r="BL435" s="88"/>
      <c r="BM435" s="88"/>
      <c r="BN435" s="71"/>
      <c r="BO435" s="71"/>
      <c r="BP435" s="71"/>
      <c r="BQ435" s="71"/>
      <c r="BR435" s="71"/>
      <c r="BS435" s="71"/>
      <c r="BT435" s="71"/>
      <c r="BU435" s="71"/>
      <c r="BV435" s="71"/>
      <c r="BW435" s="71"/>
      <c r="BX435" s="71"/>
      <c r="BY435" s="71"/>
      <c r="BZ435" s="71"/>
      <c r="CA435" s="71"/>
      <c r="CB435" s="71"/>
      <c r="CC435" s="71"/>
      <c r="CD435" s="71"/>
      <c r="CE435" s="71"/>
      <c r="CF435" s="71"/>
      <c r="CG435" s="71"/>
      <c r="CH435" s="71"/>
      <c r="CI435" s="71"/>
      <c r="CJ435" s="71"/>
      <c r="CK435" s="71"/>
      <c r="CL435" s="71"/>
      <c r="CM435" s="71"/>
      <c r="CN435" s="71"/>
      <c r="CO435" s="71"/>
      <c r="CP435" s="70">
        <v>5</v>
      </c>
      <c r="CQ435" s="70">
        <v>1499152386</v>
      </c>
      <c r="CR435" s="70">
        <v>1499152386</v>
      </c>
      <c r="CS435" s="70">
        <v>1499152386</v>
      </c>
      <c r="CT435" s="64" t="s">
        <v>10319</v>
      </c>
      <c r="CU435" s="64" t="s">
        <v>10617</v>
      </c>
      <c r="CV435" s="71"/>
      <c r="CW435" s="71"/>
      <c r="CX435" s="71"/>
      <c r="CY435" s="71"/>
      <c r="CZ435" s="71"/>
      <c r="DA435" s="74"/>
      <c r="DB435" s="74"/>
      <c r="DC435" s="73"/>
      <c r="DD435" s="73"/>
      <c r="DE435" s="71"/>
      <c r="DF435" s="74"/>
      <c r="DG435" s="74"/>
      <c r="DH435" s="71"/>
      <c r="DI435" s="71"/>
      <c r="DJ435" s="73"/>
      <c r="DK435" s="73"/>
      <c r="DL435" s="71">
        <v>0</v>
      </c>
      <c r="DM435" s="71">
        <v>0</v>
      </c>
      <c r="DN435" s="71">
        <v>0</v>
      </c>
      <c r="DO435" s="71">
        <v>0</v>
      </c>
      <c r="DP435" s="71">
        <v>0</v>
      </c>
      <c r="DQ435" s="71">
        <v>0</v>
      </c>
      <c r="DR435" s="71">
        <v>0</v>
      </c>
      <c r="DS435" s="71">
        <v>0</v>
      </c>
      <c r="DT435" s="71">
        <v>0</v>
      </c>
      <c r="DU435" s="71">
        <v>0</v>
      </c>
      <c r="DV435" s="74"/>
      <c r="DW435" s="71"/>
      <c r="DX435" s="71"/>
      <c r="DY435" s="71"/>
      <c r="DZ435" s="71"/>
      <c r="EA435" s="71"/>
      <c r="EB435" s="71"/>
      <c r="EC435" s="71"/>
      <c r="ED435" s="71"/>
      <c r="EE435" s="71"/>
      <c r="EF435" s="71"/>
      <c r="EG435" s="71"/>
      <c r="EH435" s="71"/>
      <c r="EI435" s="71"/>
      <c r="EJ435" s="71"/>
      <c r="EK435" s="71"/>
      <c r="EL435" s="71"/>
      <c r="EM435" s="71"/>
      <c r="EN435" s="71"/>
      <c r="EO435" s="71"/>
      <c r="EP435" s="71"/>
      <c r="EQ435" s="71"/>
      <c r="ER435" s="71"/>
      <c r="ES435" s="71"/>
      <c r="ET435" s="71"/>
      <c r="EU435" s="71"/>
      <c r="EV435" s="71"/>
      <c r="EW435" s="71"/>
      <c r="EX435" s="71"/>
      <c r="EY435" s="71"/>
      <c r="EZ435" s="74"/>
      <c r="FA435" s="71"/>
      <c r="FB435" s="71"/>
      <c r="FC435" s="71"/>
      <c r="FD435" s="74"/>
      <c r="FE435" s="71"/>
      <c r="FF435" s="71"/>
      <c r="FG435" s="71"/>
      <c r="FH435" s="74"/>
      <c r="FI435" s="71"/>
      <c r="FJ435" s="71"/>
      <c r="FK435" s="71"/>
      <c r="FL435" s="71"/>
      <c r="FM435" s="71"/>
      <c r="FN435" s="74"/>
      <c r="FO435" s="71"/>
      <c r="FP435" s="71"/>
      <c r="FQ435" s="74"/>
      <c r="FR435" s="71"/>
      <c r="FS435" s="71"/>
      <c r="FT435" s="74"/>
      <c r="FU435" s="71"/>
      <c r="FV435" s="71"/>
      <c r="FW435" s="74"/>
      <c r="FX435" s="71"/>
      <c r="FY435" s="71"/>
      <c r="FZ435" s="71"/>
      <c r="GA435" s="71"/>
      <c r="GB435" s="71"/>
      <c r="GC435" s="71"/>
      <c r="GD435" s="71"/>
      <c r="GE435" s="71"/>
      <c r="GF435" s="71"/>
      <c r="GG435" s="71"/>
      <c r="GH435" s="71"/>
      <c r="GI435" s="71"/>
      <c r="GJ435" s="71"/>
      <c r="GK435" s="71"/>
      <c r="GL435" s="71"/>
      <c r="GM435" s="71"/>
      <c r="GN435" s="71"/>
      <c r="GO435" s="71"/>
      <c r="GP435" s="71"/>
      <c r="GQ435" s="71"/>
      <c r="GR435" s="71"/>
      <c r="GS435" s="71"/>
      <c r="GT435" s="71"/>
      <c r="GU435" s="71"/>
      <c r="GV435" s="71"/>
      <c r="GW435" s="71"/>
      <c r="GX435" s="71"/>
      <c r="GY435" s="71"/>
      <c r="GZ435" s="71"/>
      <c r="HA435" s="71"/>
      <c r="HB435" s="71"/>
      <c r="HC435" s="71"/>
      <c r="HD435" s="71"/>
      <c r="HE435" s="71"/>
      <c r="HF435" s="71"/>
      <c r="HG435" s="71"/>
      <c r="HH435" s="71"/>
      <c r="HI435" s="71"/>
      <c r="HJ435" s="71"/>
      <c r="HK435" s="71"/>
      <c r="HL435" s="71"/>
      <c r="HM435" s="71"/>
      <c r="HN435" s="71"/>
      <c r="HO435" s="71"/>
      <c r="HP435" s="71"/>
      <c r="HQ435" s="71"/>
      <c r="HR435" s="71"/>
      <c r="HS435" s="71"/>
      <c r="HT435" s="71"/>
      <c r="HU435" s="71"/>
      <c r="HV435" s="71"/>
      <c r="HW435" s="71"/>
      <c r="HX435" s="71"/>
      <c r="HY435" s="72"/>
      <c r="HZ435" s="71"/>
      <c r="IA435" s="71"/>
      <c r="IB435" s="71"/>
      <c r="IC435" s="71"/>
      <c r="ID435" s="71"/>
      <c r="IE435" s="71"/>
      <c r="IF435" s="71"/>
      <c r="IG435" s="71"/>
      <c r="IH435" s="71"/>
      <c r="II435" s="71"/>
      <c r="IJ435" s="74"/>
      <c r="IK435" s="72"/>
      <c r="IL435" s="71"/>
      <c r="IM435" s="71"/>
      <c r="IN435" s="71"/>
      <c r="IO435" s="71"/>
      <c r="IP435" s="72" t="e">
        <v>#N/A</v>
      </c>
      <c r="IQ435" s="72"/>
      <c r="IR435" s="72"/>
      <c r="IS435" s="72"/>
      <c r="IT435" s="72"/>
      <c r="IU435" s="72"/>
      <c r="IV435" s="72"/>
      <c r="IW435" s="72"/>
      <c r="IX435" s="72"/>
      <c r="IY435" s="72"/>
      <c r="IZ435" s="72"/>
      <c r="JA435" s="72"/>
      <c r="JB435" s="72"/>
      <c r="JC435" s="72"/>
      <c r="JD435" s="72"/>
      <c r="JE435" s="72"/>
      <c r="JF435" s="72"/>
      <c r="JG435" s="72"/>
      <c r="JH435" s="72"/>
      <c r="JI435" s="72"/>
      <c r="JJ435" s="72"/>
      <c r="JK435" s="72"/>
      <c r="JL435" s="72"/>
      <c r="JM435" s="72"/>
      <c r="JN435" s="72"/>
      <c r="JO435" s="72"/>
      <c r="JP435" s="72"/>
      <c r="JQ435" s="72"/>
      <c r="JR435" s="72"/>
      <c r="JS435" s="72"/>
      <c r="JT435" s="72"/>
      <c r="JU435" s="72"/>
      <c r="JV435" s="72"/>
      <c r="JW435" s="72"/>
      <c r="JX435" s="72"/>
      <c r="JY435" s="72"/>
      <c r="JZ435" s="72"/>
      <c r="KA435" s="72"/>
      <c r="KB435" s="72"/>
      <c r="KC435" s="72"/>
      <c r="KD435" s="72"/>
      <c r="KE435" s="72"/>
      <c r="KF435" s="72"/>
      <c r="KG435" s="72"/>
      <c r="KH435" s="72"/>
      <c r="KI435" s="72"/>
      <c r="KJ435" s="72"/>
      <c r="KK435" s="72"/>
      <c r="KL435" s="72"/>
      <c r="KM435" s="72"/>
      <c r="KN435" s="72"/>
      <c r="KO435" s="72"/>
      <c r="KP435" s="72"/>
      <c r="KQ435" s="72"/>
      <c r="KR435" s="72"/>
      <c r="KS435" s="72"/>
      <c r="KT435" s="72"/>
      <c r="KU435" s="72"/>
      <c r="KV435" s="72"/>
      <c r="KW435" s="72"/>
      <c r="KX435" s="72"/>
      <c r="KY435" s="72"/>
      <c r="KZ435" s="72"/>
      <c r="LA435" s="72"/>
      <c r="LB435" s="72"/>
      <c r="LC435" s="72"/>
      <c r="LD435" s="72"/>
      <c r="LE435" s="72"/>
      <c r="LF435" s="72"/>
      <c r="LG435" s="72"/>
      <c r="LH435" s="72"/>
      <c r="LI435" s="72"/>
      <c r="LJ435" s="72"/>
      <c r="LK435" s="72"/>
      <c r="LL435" s="72"/>
      <c r="LM435" s="72"/>
      <c r="LN435" s="72"/>
      <c r="LO435" s="72"/>
      <c r="LP435" s="72"/>
      <c r="LQ435" s="72"/>
      <c r="LR435" s="72"/>
      <c r="LS435" s="72"/>
      <c r="LT435" s="72"/>
      <c r="LU435" s="72"/>
      <c r="LV435" s="72"/>
      <c r="LW435" s="72"/>
      <c r="LX435" s="72"/>
      <c r="LY435" s="72"/>
      <c r="LZ435" s="72"/>
      <c r="MA435" s="72"/>
      <c r="MB435" s="72"/>
      <c r="MC435" s="72"/>
      <c r="MD435" s="72"/>
      <c r="ME435" s="72"/>
      <c r="MF435" s="72"/>
      <c r="MG435" s="72"/>
      <c r="MH435" s="72"/>
      <c r="MI435" s="72"/>
      <c r="MJ435" s="72"/>
      <c r="MK435" s="72"/>
      <c r="ML435" s="72"/>
      <c r="MM435" s="72"/>
      <c r="MN435" s="72"/>
      <c r="MO435" s="72"/>
      <c r="MP435" s="72"/>
      <c r="MQ435" s="72"/>
      <c r="MR435" s="72"/>
      <c r="MS435" s="72"/>
      <c r="MT435" s="72"/>
      <c r="MU435" s="72"/>
      <c r="MV435" s="72"/>
      <c r="MW435" s="72"/>
      <c r="MX435" s="72"/>
      <c r="MY435" s="72"/>
    </row>
    <row r="436" spans="1:363" ht="54.75" customHeight="1" x14ac:dyDescent="0.15">
      <c r="A436" s="150"/>
      <c r="B436" s="151"/>
      <c r="C436" s="176" t="s">
        <v>13341</v>
      </c>
      <c r="D436" s="176" t="s">
        <v>10727</v>
      </c>
      <c r="E436" s="176" t="s">
        <v>14855</v>
      </c>
      <c r="F436" s="176" t="s">
        <v>12709</v>
      </c>
      <c r="G436" s="176" t="s">
        <v>14856</v>
      </c>
      <c r="H436" s="152" t="s">
        <v>14857</v>
      </c>
      <c r="I436" s="176" t="s">
        <v>14858</v>
      </c>
      <c r="J436" s="176"/>
      <c r="K436" s="176" t="s">
        <v>14859</v>
      </c>
      <c r="L436" s="176" t="s">
        <v>10606</v>
      </c>
      <c r="M436" s="176"/>
      <c r="N436" s="176"/>
      <c r="O436" s="176" t="s">
        <v>13342</v>
      </c>
      <c r="P436" s="176" t="s">
        <v>10612</v>
      </c>
      <c r="Q436" s="176"/>
      <c r="R436" s="153"/>
      <c r="S436" s="88"/>
      <c r="T436" s="88"/>
      <c r="U436" s="88"/>
      <c r="V436" s="88"/>
      <c r="W436" s="88"/>
      <c r="X436" s="88"/>
      <c r="Y436" s="88"/>
      <c r="Z436" s="88"/>
      <c r="AA436" s="88"/>
      <c r="AB436" s="88"/>
      <c r="AC436" s="88"/>
      <c r="AD436" s="88"/>
      <c r="AE436" s="88"/>
      <c r="AF436" s="88"/>
      <c r="AG436" s="88"/>
      <c r="AH436" s="88"/>
      <c r="AI436" s="88"/>
      <c r="AJ436" s="88"/>
      <c r="AK436" s="88"/>
      <c r="AL436" s="88"/>
      <c r="AM436" s="88"/>
      <c r="AN436" s="88"/>
      <c r="AO436" s="88"/>
      <c r="AP436" s="88"/>
      <c r="AQ436" s="88"/>
      <c r="AR436" s="88"/>
      <c r="AS436" s="88"/>
      <c r="AT436" s="88"/>
      <c r="AU436" s="88"/>
      <c r="AV436" s="88"/>
      <c r="AW436" s="88"/>
      <c r="AX436" s="88"/>
      <c r="AY436" s="88"/>
      <c r="AZ436" s="88"/>
      <c r="BA436" s="88"/>
      <c r="BB436" s="88"/>
      <c r="BC436" s="88"/>
      <c r="BD436" s="88"/>
      <c r="BE436" s="88"/>
      <c r="BF436" s="88"/>
      <c r="BG436" s="88"/>
      <c r="BH436" s="88"/>
      <c r="BI436" s="88"/>
      <c r="BJ436" s="88"/>
      <c r="BK436" s="88">
        <v>0</v>
      </c>
      <c r="BL436" s="88">
        <v>0</v>
      </c>
      <c r="BM436" s="88"/>
      <c r="BN436" s="71">
        <v>0</v>
      </c>
      <c r="BO436" s="71">
        <v>0</v>
      </c>
      <c r="BP436" s="71">
        <v>0</v>
      </c>
      <c r="BQ436" s="71">
        <v>0</v>
      </c>
      <c r="BR436" s="71">
        <v>0</v>
      </c>
      <c r="BS436" s="71">
        <v>0</v>
      </c>
      <c r="BT436" s="71"/>
      <c r="BU436" s="71">
        <v>0</v>
      </c>
      <c r="BV436" s="71"/>
      <c r="BW436" s="71"/>
      <c r="BX436" s="71"/>
      <c r="BY436" s="71">
        <v>0</v>
      </c>
      <c r="BZ436" s="71">
        <v>0</v>
      </c>
      <c r="CA436" s="71"/>
      <c r="CB436" s="71"/>
      <c r="CC436" s="71"/>
      <c r="CD436" s="71">
        <v>0</v>
      </c>
      <c r="CE436" s="71">
        <v>0</v>
      </c>
      <c r="CF436" s="71">
        <v>0</v>
      </c>
      <c r="CG436" s="71">
        <v>0</v>
      </c>
      <c r="CH436" s="71">
        <v>0</v>
      </c>
      <c r="CI436" s="71">
        <v>0</v>
      </c>
      <c r="CJ436" s="71">
        <v>0</v>
      </c>
      <c r="CK436" s="71">
        <v>0</v>
      </c>
      <c r="CL436" s="71">
        <v>0</v>
      </c>
      <c r="CM436" s="71"/>
      <c r="CN436" s="71"/>
      <c r="CO436" s="71"/>
      <c r="CP436" s="70">
        <v>5</v>
      </c>
      <c r="CQ436" s="70">
        <v>1515152443</v>
      </c>
      <c r="CR436" s="70">
        <v>1515152443</v>
      </c>
      <c r="CS436" s="70">
        <v>1</v>
      </c>
      <c r="CT436" s="64">
        <v>1</v>
      </c>
      <c r="CU436" s="64" t="s">
        <v>10310</v>
      </c>
      <c r="CV436" s="71"/>
      <c r="CW436" s="71"/>
      <c r="CX436" s="71"/>
      <c r="CY436" s="71"/>
      <c r="CZ436" s="71"/>
      <c r="DA436" s="74"/>
      <c r="DB436" s="74"/>
      <c r="DC436" s="73"/>
      <c r="DD436" s="73"/>
      <c r="DE436" s="71"/>
      <c r="DF436" s="74"/>
      <c r="DG436" s="74"/>
      <c r="DH436" s="71"/>
      <c r="DI436" s="71"/>
      <c r="DJ436" s="73"/>
      <c r="DK436" s="73"/>
      <c r="DL436" s="71">
        <v>0</v>
      </c>
      <c r="DM436" s="71">
        <v>0</v>
      </c>
      <c r="DN436" s="71">
        <v>0</v>
      </c>
      <c r="DO436" s="71">
        <v>0</v>
      </c>
      <c r="DP436" s="71">
        <v>0</v>
      </c>
      <c r="DQ436" s="71">
        <v>0</v>
      </c>
      <c r="DR436" s="71">
        <v>0</v>
      </c>
      <c r="DS436" s="71">
        <v>0</v>
      </c>
      <c r="DT436" s="71">
        <v>0</v>
      </c>
      <c r="DU436" s="71">
        <v>0</v>
      </c>
      <c r="DV436" s="74"/>
      <c r="DW436" s="71">
        <v>0</v>
      </c>
      <c r="DX436" s="71">
        <v>0</v>
      </c>
      <c r="DY436" s="71">
        <v>0</v>
      </c>
      <c r="DZ436" s="71">
        <v>0</v>
      </c>
      <c r="EA436" s="71">
        <v>0</v>
      </c>
      <c r="EB436" s="71">
        <v>0</v>
      </c>
      <c r="EC436" s="71">
        <v>0</v>
      </c>
      <c r="ED436" s="71">
        <v>0</v>
      </c>
      <c r="EE436" s="71">
        <v>0</v>
      </c>
      <c r="EF436" s="71">
        <v>0</v>
      </c>
      <c r="EG436" s="71">
        <v>0</v>
      </c>
      <c r="EH436" s="71">
        <v>0</v>
      </c>
      <c r="EI436" s="71">
        <v>0</v>
      </c>
      <c r="EJ436" s="71">
        <v>0</v>
      </c>
      <c r="EK436" s="71">
        <v>0</v>
      </c>
      <c r="EL436" s="71">
        <v>0</v>
      </c>
      <c r="EM436" s="71">
        <v>0</v>
      </c>
      <c r="EN436" s="71">
        <v>0</v>
      </c>
      <c r="EO436" s="71">
        <v>0</v>
      </c>
      <c r="EP436" s="71">
        <v>0</v>
      </c>
      <c r="EQ436" s="71">
        <v>0</v>
      </c>
      <c r="ER436" s="71">
        <v>0</v>
      </c>
      <c r="ES436" s="71">
        <v>0</v>
      </c>
      <c r="ET436" s="71">
        <v>0</v>
      </c>
      <c r="EU436" s="71">
        <v>0</v>
      </c>
      <c r="EV436" s="71">
        <v>0</v>
      </c>
      <c r="EW436" s="71">
        <v>0</v>
      </c>
      <c r="EX436" s="71">
        <v>0</v>
      </c>
      <c r="EY436" s="71">
        <v>0</v>
      </c>
      <c r="EZ436" s="74"/>
      <c r="FA436" s="71">
        <v>0</v>
      </c>
      <c r="FB436" s="71">
        <v>0</v>
      </c>
      <c r="FC436" s="71">
        <v>0</v>
      </c>
      <c r="FD436" s="74"/>
      <c r="FE436" s="71">
        <v>0</v>
      </c>
      <c r="FF436" s="71">
        <v>0</v>
      </c>
      <c r="FG436" s="71">
        <v>0</v>
      </c>
      <c r="FH436" s="74"/>
      <c r="FI436" s="71">
        <v>0</v>
      </c>
      <c r="FJ436" s="71">
        <v>0</v>
      </c>
      <c r="FK436" s="71">
        <v>0</v>
      </c>
      <c r="FL436" s="71">
        <v>0</v>
      </c>
      <c r="FM436" s="71">
        <v>0</v>
      </c>
      <c r="FN436" s="74"/>
      <c r="FO436" s="71">
        <v>0</v>
      </c>
      <c r="FP436" s="71">
        <v>0</v>
      </c>
      <c r="FQ436" s="74"/>
      <c r="FR436" s="71">
        <v>0</v>
      </c>
      <c r="FS436" s="71">
        <v>0</v>
      </c>
      <c r="FT436" s="74"/>
      <c r="FU436" s="71">
        <v>0</v>
      </c>
      <c r="FV436" s="71">
        <v>0</v>
      </c>
      <c r="FW436" s="74"/>
      <c r="FX436" s="71">
        <v>0</v>
      </c>
      <c r="FY436" s="71">
        <v>0</v>
      </c>
      <c r="FZ436" s="71">
        <v>0</v>
      </c>
      <c r="GA436" s="71">
        <v>0</v>
      </c>
      <c r="GB436" s="71">
        <v>0</v>
      </c>
      <c r="GC436" s="71">
        <v>0</v>
      </c>
      <c r="GD436" s="71">
        <v>0</v>
      </c>
      <c r="GE436" s="71">
        <v>0</v>
      </c>
      <c r="GF436" s="71">
        <v>0</v>
      </c>
      <c r="GG436" s="71">
        <v>0</v>
      </c>
      <c r="GH436" s="71">
        <v>0</v>
      </c>
      <c r="GI436" s="71">
        <v>0</v>
      </c>
      <c r="GJ436" s="71">
        <v>0</v>
      </c>
      <c r="GK436" s="71">
        <v>0</v>
      </c>
      <c r="GL436" s="71">
        <v>0</v>
      </c>
      <c r="GM436" s="71">
        <v>0</v>
      </c>
      <c r="GN436" s="71">
        <v>0</v>
      </c>
      <c r="GO436" s="71">
        <v>0</v>
      </c>
      <c r="GP436" s="71">
        <v>0</v>
      </c>
      <c r="GQ436" s="71"/>
      <c r="GR436" s="71"/>
      <c r="GS436" s="71"/>
      <c r="GT436" s="71"/>
      <c r="GU436" s="71"/>
      <c r="GV436" s="71"/>
      <c r="GW436" s="71"/>
      <c r="GX436" s="71"/>
      <c r="GY436" s="71">
        <v>0</v>
      </c>
      <c r="GZ436" s="71"/>
      <c r="HA436" s="71"/>
      <c r="HB436" s="71"/>
      <c r="HC436" s="71"/>
      <c r="HD436" s="71"/>
      <c r="HE436" s="71"/>
      <c r="HF436" s="71"/>
      <c r="HG436" s="71"/>
      <c r="HH436" s="71"/>
      <c r="HI436" s="71"/>
      <c r="HJ436" s="71"/>
      <c r="HK436" s="71"/>
      <c r="HL436" s="71"/>
      <c r="HM436" s="71"/>
      <c r="HN436" s="71"/>
      <c r="HO436" s="71"/>
      <c r="HP436" s="71"/>
      <c r="HQ436" s="71"/>
      <c r="HR436" s="71"/>
      <c r="HS436" s="71"/>
      <c r="HT436" s="71"/>
      <c r="HU436" s="71"/>
      <c r="HV436" s="71"/>
      <c r="HW436" s="71"/>
      <c r="HX436" s="71"/>
      <c r="HY436" s="72"/>
      <c r="HZ436" s="71"/>
      <c r="IA436" s="71"/>
      <c r="IB436" s="71"/>
      <c r="IC436" s="71"/>
      <c r="ID436" s="71"/>
      <c r="IE436" s="71"/>
      <c r="IF436" s="71"/>
      <c r="IG436" s="71"/>
      <c r="IH436" s="71"/>
      <c r="II436" s="71"/>
      <c r="IJ436" s="74"/>
      <c r="IK436" s="72"/>
      <c r="IL436" s="71"/>
      <c r="IM436" s="71"/>
      <c r="IN436" s="71"/>
      <c r="IO436" s="71"/>
      <c r="IP436" s="72" t="e">
        <v>#N/A</v>
      </c>
      <c r="IQ436" s="72"/>
      <c r="IR436" s="72"/>
      <c r="IS436" s="72"/>
      <c r="IT436" s="72"/>
      <c r="IU436" s="72"/>
      <c r="IV436" s="72"/>
      <c r="IW436" s="72"/>
      <c r="IX436" s="72"/>
      <c r="IY436" s="72"/>
      <c r="IZ436" s="72"/>
      <c r="JA436" s="72"/>
      <c r="JB436" s="72"/>
      <c r="JC436" s="72"/>
      <c r="JD436" s="72"/>
      <c r="JE436" s="72"/>
      <c r="JF436" s="72"/>
      <c r="JG436" s="72"/>
      <c r="JH436" s="72"/>
      <c r="JI436" s="72"/>
      <c r="JJ436" s="72"/>
      <c r="JK436" s="72"/>
      <c r="JL436" s="72"/>
      <c r="JM436" s="72"/>
      <c r="JN436" s="72"/>
      <c r="JO436" s="72"/>
      <c r="JP436" s="72"/>
      <c r="JQ436" s="72"/>
      <c r="JR436" s="72"/>
      <c r="JS436" s="72"/>
      <c r="JT436" s="72"/>
      <c r="JU436" s="72"/>
      <c r="JV436" s="72"/>
      <c r="JW436" s="72"/>
      <c r="JX436" s="72"/>
      <c r="JY436" s="72"/>
      <c r="JZ436" s="72"/>
      <c r="KA436" s="72"/>
      <c r="KB436" s="72"/>
      <c r="KC436" s="72"/>
      <c r="KD436" s="72"/>
      <c r="KE436" s="72"/>
      <c r="KF436" s="72"/>
      <c r="KG436" s="72"/>
      <c r="KH436" s="72"/>
      <c r="KI436" s="72"/>
      <c r="KJ436" s="72"/>
      <c r="KK436" s="72"/>
      <c r="KL436" s="72"/>
      <c r="KM436" s="72"/>
      <c r="KN436" s="72"/>
      <c r="KO436" s="72"/>
      <c r="KP436" s="72"/>
      <c r="KQ436" s="72"/>
      <c r="KR436" s="72"/>
      <c r="KS436" s="72"/>
      <c r="KT436" s="72"/>
      <c r="KU436" s="72"/>
      <c r="KV436" s="72"/>
      <c r="KW436" s="72"/>
      <c r="KX436" s="72"/>
      <c r="KY436" s="72"/>
      <c r="KZ436" s="72"/>
      <c r="LA436" s="72"/>
      <c r="LB436" s="72"/>
      <c r="LC436" s="72"/>
      <c r="LD436" s="72"/>
      <c r="LE436" s="72"/>
      <c r="LF436" s="72"/>
      <c r="LG436" s="72"/>
      <c r="LH436" s="72"/>
      <c r="LI436" s="72"/>
      <c r="LJ436" s="72"/>
      <c r="LK436" s="72"/>
      <c r="LL436" s="72"/>
      <c r="LM436" s="72"/>
      <c r="LN436" s="72"/>
      <c r="LO436" s="72"/>
      <c r="LP436" s="72"/>
      <c r="LQ436" s="72"/>
      <c r="LR436" s="72"/>
      <c r="LS436" s="72"/>
      <c r="LT436" s="72"/>
      <c r="LU436" s="72"/>
      <c r="LV436" s="72"/>
      <c r="LW436" s="72"/>
      <c r="LX436" s="72"/>
      <c r="LY436" s="72"/>
      <c r="LZ436" s="72"/>
      <c r="MA436" s="72"/>
      <c r="MB436" s="72"/>
      <c r="MC436" s="72"/>
      <c r="MD436" s="72"/>
      <c r="ME436" s="72"/>
      <c r="MF436" s="72"/>
      <c r="MG436" s="72"/>
      <c r="MH436" s="72"/>
      <c r="MI436" s="72"/>
      <c r="MJ436" s="72"/>
      <c r="MK436" s="72"/>
      <c r="ML436" s="72"/>
      <c r="MM436" s="72"/>
      <c r="MN436" s="72"/>
      <c r="MO436" s="72"/>
      <c r="MP436" s="72"/>
      <c r="MQ436" s="72"/>
      <c r="MR436" s="72"/>
      <c r="MS436" s="72"/>
      <c r="MT436" s="72"/>
      <c r="MU436" s="72"/>
      <c r="MV436" s="72"/>
      <c r="MW436" s="72"/>
      <c r="MX436" s="72"/>
      <c r="MY436" s="72"/>
    </row>
    <row r="437" spans="1:363" ht="54.75" customHeight="1" x14ac:dyDescent="0.15">
      <c r="A437" s="150"/>
      <c r="B437" s="151"/>
      <c r="C437" s="176" t="s">
        <v>13343</v>
      </c>
      <c r="D437" s="176" t="s">
        <v>10746</v>
      </c>
      <c r="E437" s="176" t="s">
        <v>14860</v>
      </c>
      <c r="F437" s="176" t="s">
        <v>10747</v>
      </c>
      <c r="G437" s="176" t="s">
        <v>15469</v>
      </c>
      <c r="H437" s="152" t="s">
        <v>10888</v>
      </c>
      <c r="I437" s="176" t="s">
        <v>14861</v>
      </c>
      <c r="J437" s="176"/>
      <c r="K437" s="176" t="s">
        <v>12714</v>
      </c>
      <c r="L437" s="176" t="s">
        <v>10606</v>
      </c>
      <c r="M437" s="176"/>
      <c r="N437" s="176"/>
      <c r="O437" s="176" t="s">
        <v>13344</v>
      </c>
      <c r="P437" s="176" t="s">
        <v>10612</v>
      </c>
      <c r="Q437" s="176"/>
      <c r="R437" s="153"/>
      <c r="S437" s="88"/>
      <c r="T437" s="88"/>
      <c r="U437" s="88"/>
      <c r="V437" s="88"/>
      <c r="W437" s="88"/>
      <c r="X437" s="88"/>
      <c r="Y437" s="88"/>
      <c r="Z437" s="88"/>
      <c r="AA437" s="88"/>
      <c r="AB437" s="88"/>
      <c r="AC437" s="88"/>
      <c r="AD437" s="88"/>
      <c r="AE437" s="88"/>
      <c r="AF437" s="88"/>
      <c r="AG437" s="88"/>
      <c r="AH437" s="88"/>
      <c r="AI437" s="88"/>
      <c r="AJ437" s="88"/>
      <c r="AK437" s="88"/>
      <c r="AL437" s="88"/>
      <c r="AM437" s="88"/>
      <c r="AN437" s="88"/>
      <c r="AO437" s="88"/>
      <c r="AP437" s="88"/>
      <c r="AQ437" s="88"/>
      <c r="AR437" s="88"/>
      <c r="AS437" s="88"/>
      <c r="AT437" s="88"/>
      <c r="AU437" s="88"/>
      <c r="AV437" s="88"/>
      <c r="AW437" s="88"/>
      <c r="AX437" s="88"/>
      <c r="AY437" s="88"/>
      <c r="AZ437" s="88"/>
      <c r="BA437" s="88"/>
      <c r="BB437" s="88"/>
      <c r="BC437" s="88"/>
      <c r="BD437" s="88"/>
      <c r="BE437" s="88"/>
      <c r="BF437" s="88"/>
      <c r="BG437" s="88"/>
      <c r="BH437" s="88"/>
      <c r="BI437" s="88"/>
      <c r="BJ437" s="88"/>
      <c r="BK437" s="88">
        <v>0</v>
      </c>
      <c r="BL437" s="88">
        <v>0</v>
      </c>
      <c r="BM437" s="88"/>
      <c r="BN437" s="71">
        <v>0</v>
      </c>
      <c r="BO437" s="71">
        <v>0</v>
      </c>
      <c r="BP437" s="71">
        <v>0</v>
      </c>
      <c r="BQ437" s="71">
        <v>0</v>
      </c>
      <c r="BR437" s="71">
        <v>0</v>
      </c>
      <c r="BS437" s="71">
        <v>0</v>
      </c>
      <c r="BT437" s="71"/>
      <c r="BU437" s="71">
        <v>0</v>
      </c>
      <c r="BV437" s="71"/>
      <c r="BW437" s="71"/>
      <c r="BX437" s="71"/>
      <c r="BY437" s="71">
        <v>0</v>
      </c>
      <c r="BZ437" s="71">
        <v>0</v>
      </c>
      <c r="CA437" s="71"/>
      <c r="CB437" s="71"/>
      <c r="CC437" s="71"/>
      <c r="CD437" s="71">
        <v>0</v>
      </c>
      <c r="CE437" s="71">
        <v>0</v>
      </c>
      <c r="CF437" s="71">
        <v>0</v>
      </c>
      <c r="CG437" s="71">
        <v>0</v>
      </c>
      <c r="CH437" s="71">
        <v>0</v>
      </c>
      <c r="CI437" s="71">
        <v>0</v>
      </c>
      <c r="CJ437" s="71">
        <v>0</v>
      </c>
      <c r="CK437" s="71">
        <v>0</v>
      </c>
      <c r="CL437" s="71">
        <v>0</v>
      </c>
      <c r="CM437" s="71"/>
      <c r="CN437" s="71"/>
      <c r="CO437" s="71"/>
      <c r="CP437" s="70">
        <v>5</v>
      </c>
      <c r="CQ437" s="70">
        <v>1515152443</v>
      </c>
      <c r="CR437" s="70">
        <v>1515152443</v>
      </c>
      <c r="CS437" s="70">
        <v>2</v>
      </c>
      <c r="CT437" s="64">
        <v>2</v>
      </c>
      <c r="CU437" s="64" t="s">
        <v>10310</v>
      </c>
      <c r="CV437" s="71"/>
      <c r="CW437" s="71"/>
      <c r="CX437" s="71"/>
      <c r="CY437" s="71"/>
      <c r="CZ437" s="71"/>
      <c r="DA437" s="74"/>
      <c r="DB437" s="74"/>
      <c r="DC437" s="73"/>
      <c r="DD437" s="73"/>
      <c r="DE437" s="71"/>
      <c r="DF437" s="74"/>
      <c r="DG437" s="74"/>
      <c r="DH437" s="71"/>
      <c r="DI437" s="71"/>
      <c r="DJ437" s="73"/>
      <c r="DK437" s="73"/>
      <c r="DL437" s="71">
        <v>0</v>
      </c>
      <c r="DM437" s="71">
        <v>0</v>
      </c>
      <c r="DN437" s="71">
        <v>0</v>
      </c>
      <c r="DO437" s="71">
        <v>0</v>
      </c>
      <c r="DP437" s="71">
        <v>0</v>
      </c>
      <c r="DQ437" s="71">
        <v>0</v>
      </c>
      <c r="DR437" s="71">
        <v>0</v>
      </c>
      <c r="DS437" s="71">
        <v>0</v>
      </c>
      <c r="DT437" s="71">
        <v>0</v>
      </c>
      <c r="DU437" s="71">
        <v>0</v>
      </c>
      <c r="DV437" s="74"/>
      <c r="DW437" s="71">
        <v>0</v>
      </c>
      <c r="DX437" s="71">
        <v>0</v>
      </c>
      <c r="DY437" s="71">
        <v>0</v>
      </c>
      <c r="DZ437" s="71">
        <v>0</v>
      </c>
      <c r="EA437" s="71">
        <v>0</v>
      </c>
      <c r="EB437" s="71">
        <v>0</v>
      </c>
      <c r="EC437" s="71">
        <v>0</v>
      </c>
      <c r="ED437" s="71">
        <v>0</v>
      </c>
      <c r="EE437" s="71">
        <v>0</v>
      </c>
      <c r="EF437" s="71">
        <v>0</v>
      </c>
      <c r="EG437" s="71">
        <v>0</v>
      </c>
      <c r="EH437" s="71">
        <v>0</v>
      </c>
      <c r="EI437" s="71">
        <v>0</v>
      </c>
      <c r="EJ437" s="71">
        <v>0</v>
      </c>
      <c r="EK437" s="71">
        <v>0</v>
      </c>
      <c r="EL437" s="71">
        <v>0</v>
      </c>
      <c r="EM437" s="71">
        <v>0</v>
      </c>
      <c r="EN437" s="71">
        <v>0</v>
      </c>
      <c r="EO437" s="71">
        <v>0</v>
      </c>
      <c r="EP437" s="71">
        <v>0</v>
      </c>
      <c r="EQ437" s="71">
        <v>0</v>
      </c>
      <c r="ER437" s="71">
        <v>0</v>
      </c>
      <c r="ES437" s="71">
        <v>0</v>
      </c>
      <c r="ET437" s="71">
        <v>0</v>
      </c>
      <c r="EU437" s="71">
        <v>0</v>
      </c>
      <c r="EV437" s="71">
        <v>0</v>
      </c>
      <c r="EW437" s="71">
        <v>0</v>
      </c>
      <c r="EX437" s="71">
        <v>0</v>
      </c>
      <c r="EY437" s="71">
        <v>0</v>
      </c>
      <c r="EZ437" s="74"/>
      <c r="FA437" s="71">
        <v>0</v>
      </c>
      <c r="FB437" s="71">
        <v>0</v>
      </c>
      <c r="FC437" s="71">
        <v>0</v>
      </c>
      <c r="FD437" s="74"/>
      <c r="FE437" s="71">
        <v>0</v>
      </c>
      <c r="FF437" s="71">
        <v>0</v>
      </c>
      <c r="FG437" s="71">
        <v>0</v>
      </c>
      <c r="FH437" s="74"/>
      <c r="FI437" s="71">
        <v>0</v>
      </c>
      <c r="FJ437" s="71">
        <v>0</v>
      </c>
      <c r="FK437" s="71">
        <v>0</v>
      </c>
      <c r="FL437" s="71">
        <v>0</v>
      </c>
      <c r="FM437" s="71">
        <v>0</v>
      </c>
      <c r="FN437" s="74"/>
      <c r="FO437" s="71">
        <v>0</v>
      </c>
      <c r="FP437" s="71">
        <v>0</v>
      </c>
      <c r="FQ437" s="74"/>
      <c r="FR437" s="71">
        <v>0</v>
      </c>
      <c r="FS437" s="71">
        <v>0</v>
      </c>
      <c r="FT437" s="74"/>
      <c r="FU437" s="71">
        <v>0</v>
      </c>
      <c r="FV437" s="71">
        <v>0</v>
      </c>
      <c r="FW437" s="74"/>
      <c r="FX437" s="71">
        <v>0</v>
      </c>
      <c r="FY437" s="71">
        <v>0</v>
      </c>
      <c r="FZ437" s="71">
        <v>0</v>
      </c>
      <c r="GA437" s="71">
        <v>0</v>
      </c>
      <c r="GB437" s="71">
        <v>0</v>
      </c>
      <c r="GC437" s="71">
        <v>0</v>
      </c>
      <c r="GD437" s="71">
        <v>0</v>
      </c>
      <c r="GE437" s="71">
        <v>0</v>
      </c>
      <c r="GF437" s="71">
        <v>0</v>
      </c>
      <c r="GG437" s="71">
        <v>0</v>
      </c>
      <c r="GH437" s="71">
        <v>0</v>
      </c>
      <c r="GI437" s="71">
        <v>0</v>
      </c>
      <c r="GJ437" s="71">
        <v>0</v>
      </c>
      <c r="GK437" s="71">
        <v>0</v>
      </c>
      <c r="GL437" s="71">
        <v>0</v>
      </c>
      <c r="GM437" s="71">
        <v>0</v>
      </c>
      <c r="GN437" s="71">
        <v>0</v>
      </c>
      <c r="GO437" s="71">
        <v>0</v>
      </c>
      <c r="GP437" s="71">
        <v>0</v>
      </c>
      <c r="GQ437" s="71"/>
      <c r="GR437" s="71"/>
      <c r="GS437" s="71"/>
      <c r="GT437" s="71"/>
      <c r="GU437" s="71"/>
      <c r="GV437" s="71"/>
      <c r="GW437" s="71"/>
      <c r="GX437" s="71"/>
      <c r="GY437" s="71">
        <v>0</v>
      </c>
      <c r="GZ437" s="71"/>
      <c r="HA437" s="71"/>
      <c r="HB437" s="71"/>
      <c r="HC437" s="71"/>
      <c r="HD437" s="71"/>
      <c r="HE437" s="71"/>
      <c r="HF437" s="71"/>
      <c r="HG437" s="71"/>
      <c r="HH437" s="71"/>
      <c r="HI437" s="71"/>
      <c r="HJ437" s="71"/>
      <c r="HK437" s="71"/>
      <c r="HL437" s="71"/>
      <c r="HM437" s="71"/>
      <c r="HN437" s="71"/>
      <c r="HO437" s="71"/>
      <c r="HP437" s="71"/>
      <c r="HQ437" s="71"/>
      <c r="HR437" s="71"/>
      <c r="HS437" s="71"/>
      <c r="HT437" s="71"/>
      <c r="HU437" s="71"/>
      <c r="HV437" s="71"/>
      <c r="HW437" s="71"/>
      <c r="HX437" s="71"/>
      <c r="HY437" s="72"/>
      <c r="HZ437" s="71"/>
      <c r="IA437" s="71"/>
      <c r="IB437" s="71"/>
      <c r="IC437" s="71"/>
      <c r="ID437" s="71"/>
      <c r="IE437" s="71"/>
      <c r="IF437" s="71"/>
      <c r="IG437" s="71"/>
      <c r="IH437" s="71"/>
      <c r="II437" s="71"/>
      <c r="IJ437" s="74"/>
      <c r="IK437" s="72"/>
      <c r="IL437" s="71"/>
      <c r="IM437" s="71"/>
      <c r="IN437" s="71"/>
      <c r="IO437" s="71"/>
      <c r="IP437" s="72" t="e">
        <v>#N/A</v>
      </c>
      <c r="IQ437" s="72"/>
      <c r="IR437" s="72"/>
      <c r="IS437" s="72"/>
      <c r="IT437" s="72"/>
      <c r="IU437" s="72"/>
      <c r="IV437" s="72"/>
      <c r="IW437" s="72"/>
      <c r="IX437" s="72"/>
      <c r="IY437" s="72"/>
      <c r="IZ437" s="72"/>
      <c r="JA437" s="72"/>
      <c r="JB437" s="72"/>
      <c r="JC437" s="72"/>
      <c r="JD437" s="72"/>
      <c r="JE437" s="72"/>
      <c r="JF437" s="72"/>
      <c r="JG437" s="72"/>
      <c r="JH437" s="72"/>
      <c r="JI437" s="72"/>
      <c r="JJ437" s="72"/>
      <c r="JK437" s="72"/>
      <c r="JL437" s="72"/>
      <c r="JM437" s="72"/>
      <c r="JN437" s="72"/>
      <c r="JO437" s="72"/>
      <c r="JP437" s="72"/>
      <c r="JQ437" s="72"/>
      <c r="JR437" s="72"/>
      <c r="JS437" s="72"/>
      <c r="JT437" s="72"/>
      <c r="JU437" s="72"/>
      <c r="JV437" s="72"/>
      <c r="JW437" s="72"/>
      <c r="JX437" s="72"/>
      <c r="JY437" s="72"/>
      <c r="JZ437" s="72"/>
      <c r="KA437" s="72"/>
      <c r="KB437" s="72"/>
      <c r="KC437" s="72"/>
      <c r="KD437" s="72"/>
      <c r="KE437" s="72"/>
      <c r="KF437" s="72"/>
      <c r="KG437" s="72"/>
      <c r="KH437" s="72"/>
      <c r="KI437" s="72"/>
      <c r="KJ437" s="72"/>
      <c r="KK437" s="72"/>
      <c r="KL437" s="72"/>
      <c r="KM437" s="72"/>
      <c r="KN437" s="72"/>
      <c r="KO437" s="72"/>
      <c r="KP437" s="72"/>
      <c r="KQ437" s="72"/>
      <c r="KR437" s="72"/>
      <c r="KS437" s="72"/>
      <c r="KT437" s="72"/>
      <c r="KU437" s="72"/>
      <c r="KV437" s="72"/>
      <c r="KW437" s="72"/>
      <c r="KX437" s="72"/>
      <c r="KY437" s="72"/>
      <c r="KZ437" s="72"/>
      <c r="LA437" s="72"/>
      <c r="LB437" s="72"/>
      <c r="LC437" s="72"/>
      <c r="LD437" s="72"/>
      <c r="LE437" s="72"/>
      <c r="LF437" s="72"/>
      <c r="LG437" s="72"/>
      <c r="LH437" s="72"/>
      <c r="LI437" s="72"/>
      <c r="LJ437" s="72"/>
      <c r="LK437" s="72"/>
      <c r="LL437" s="72"/>
      <c r="LM437" s="72"/>
      <c r="LN437" s="72"/>
      <c r="LO437" s="72"/>
      <c r="LP437" s="72"/>
      <c r="LQ437" s="72"/>
      <c r="LR437" s="72"/>
      <c r="LS437" s="72"/>
      <c r="LT437" s="72"/>
      <c r="LU437" s="72"/>
      <c r="LV437" s="72"/>
      <c r="LW437" s="72"/>
      <c r="LX437" s="72"/>
      <c r="LY437" s="72"/>
      <c r="LZ437" s="72"/>
      <c r="MA437" s="72"/>
      <c r="MB437" s="72"/>
      <c r="MC437" s="72"/>
      <c r="MD437" s="72"/>
      <c r="ME437" s="72"/>
      <c r="MF437" s="72"/>
      <c r="MG437" s="72"/>
      <c r="MH437" s="72"/>
      <c r="MI437" s="72"/>
      <c r="MJ437" s="72"/>
      <c r="MK437" s="72"/>
      <c r="ML437" s="72"/>
      <c r="MM437" s="72"/>
      <c r="MN437" s="72"/>
      <c r="MO437" s="72"/>
      <c r="MP437" s="72"/>
      <c r="MQ437" s="72"/>
      <c r="MR437" s="72"/>
      <c r="MS437" s="72"/>
      <c r="MT437" s="72"/>
      <c r="MU437" s="72"/>
      <c r="MV437" s="72"/>
      <c r="MW437" s="72"/>
      <c r="MX437" s="72"/>
      <c r="MY437" s="72"/>
    </row>
    <row r="438" spans="1:363" ht="54.75" customHeight="1" x14ac:dyDescent="0.15">
      <c r="A438" s="154"/>
      <c r="B438" s="155"/>
      <c r="C438" s="230" t="s">
        <v>13345</v>
      </c>
      <c r="D438" s="230" t="s">
        <v>12708</v>
      </c>
      <c r="E438" s="230" t="s">
        <v>14862</v>
      </c>
      <c r="F438" s="230"/>
      <c r="G438" s="230" t="s">
        <v>14863</v>
      </c>
      <c r="H438" s="156"/>
      <c r="I438" s="230"/>
      <c r="J438" s="230"/>
      <c r="K438" s="230" t="s">
        <v>13957</v>
      </c>
      <c r="L438" s="230" t="s">
        <v>10606</v>
      </c>
      <c r="M438" s="230"/>
      <c r="N438" s="230"/>
      <c r="O438" s="230"/>
      <c r="P438" s="230"/>
      <c r="Q438" s="230"/>
      <c r="R438" s="157"/>
      <c r="S438" s="88"/>
      <c r="T438" s="88"/>
      <c r="U438" s="88"/>
      <c r="V438" s="88"/>
      <c r="W438" s="88"/>
      <c r="X438" s="88"/>
      <c r="Y438" s="88"/>
      <c r="Z438" s="88"/>
      <c r="AA438" s="88"/>
      <c r="AB438" s="88"/>
      <c r="AC438" s="88"/>
      <c r="AD438" s="88"/>
      <c r="AE438" s="88"/>
      <c r="AF438" s="88"/>
      <c r="AG438" s="88"/>
      <c r="AH438" s="88"/>
      <c r="AI438" s="88"/>
      <c r="AJ438" s="88"/>
      <c r="AK438" s="88"/>
      <c r="AL438" s="88"/>
      <c r="AM438" s="88"/>
      <c r="AN438" s="88"/>
      <c r="AO438" s="88"/>
      <c r="AP438" s="88"/>
      <c r="AQ438" s="88"/>
      <c r="AR438" s="88"/>
      <c r="AS438" s="88"/>
      <c r="AT438" s="88"/>
      <c r="AU438" s="88"/>
      <c r="AV438" s="88"/>
      <c r="AW438" s="88"/>
      <c r="AX438" s="88"/>
      <c r="AY438" s="88"/>
      <c r="AZ438" s="88"/>
      <c r="BA438" s="88"/>
      <c r="BB438" s="88"/>
      <c r="BC438" s="88"/>
      <c r="BD438" s="88"/>
      <c r="BE438" s="88"/>
      <c r="BF438" s="88"/>
      <c r="BG438" s="88"/>
      <c r="BH438" s="88"/>
      <c r="BI438" s="88"/>
      <c r="BJ438" s="88"/>
      <c r="BK438" s="88"/>
      <c r="BL438" s="88"/>
      <c r="BM438" s="88"/>
      <c r="BN438" s="71"/>
      <c r="BO438" s="71"/>
      <c r="BP438" s="71"/>
      <c r="BQ438" s="71"/>
      <c r="BR438" s="71"/>
      <c r="BS438" s="71"/>
      <c r="BT438" s="71"/>
      <c r="BU438" s="71"/>
      <c r="BV438" s="71"/>
      <c r="BW438" s="71"/>
      <c r="BX438" s="71"/>
      <c r="BY438" s="71"/>
      <c r="BZ438" s="71"/>
      <c r="CA438" s="71"/>
      <c r="CB438" s="71"/>
      <c r="CC438" s="71"/>
      <c r="CD438" s="71"/>
      <c r="CE438" s="71"/>
      <c r="CF438" s="71"/>
      <c r="CG438" s="71"/>
      <c r="CH438" s="71"/>
      <c r="CI438" s="71"/>
      <c r="CJ438" s="71"/>
      <c r="CK438" s="71"/>
      <c r="CL438" s="71"/>
      <c r="CM438" s="71"/>
      <c r="CN438" s="71"/>
      <c r="CO438" s="71"/>
      <c r="CP438" s="70">
        <v>5</v>
      </c>
      <c r="CQ438" s="70">
        <v>1515152443</v>
      </c>
      <c r="CR438" s="70">
        <v>1515152443</v>
      </c>
      <c r="CS438" s="70">
        <v>1515152443</v>
      </c>
      <c r="CT438" s="64" t="s">
        <v>10319</v>
      </c>
      <c r="CU438" s="64" t="s">
        <v>10617</v>
      </c>
      <c r="CV438" s="71"/>
      <c r="CW438" s="71"/>
      <c r="CX438" s="71"/>
      <c r="CY438" s="71"/>
      <c r="CZ438" s="71"/>
      <c r="DA438" s="74"/>
      <c r="DB438" s="74"/>
      <c r="DC438" s="73"/>
      <c r="DD438" s="73"/>
      <c r="DE438" s="71"/>
      <c r="DF438" s="74"/>
      <c r="DG438" s="74"/>
      <c r="DH438" s="71"/>
      <c r="DI438" s="71"/>
      <c r="DJ438" s="73"/>
      <c r="DK438" s="73"/>
      <c r="DL438" s="71">
        <v>0</v>
      </c>
      <c r="DM438" s="71">
        <v>0</v>
      </c>
      <c r="DN438" s="71">
        <v>0</v>
      </c>
      <c r="DO438" s="71">
        <v>0</v>
      </c>
      <c r="DP438" s="71">
        <v>0</v>
      </c>
      <c r="DQ438" s="71">
        <v>0</v>
      </c>
      <c r="DR438" s="71">
        <v>0</v>
      </c>
      <c r="DS438" s="71">
        <v>0</v>
      </c>
      <c r="DT438" s="71">
        <v>0</v>
      </c>
      <c r="DU438" s="71">
        <v>0</v>
      </c>
      <c r="DV438" s="74"/>
      <c r="DW438" s="71"/>
      <c r="DX438" s="71"/>
      <c r="DY438" s="71"/>
      <c r="DZ438" s="71"/>
      <c r="EA438" s="71"/>
      <c r="EB438" s="71"/>
      <c r="EC438" s="71"/>
      <c r="ED438" s="71"/>
      <c r="EE438" s="71"/>
      <c r="EF438" s="71"/>
      <c r="EG438" s="71"/>
      <c r="EH438" s="71"/>
      <c r="EI438" s="71"/>
      <c r="EJ438" s="71"/>
      <c r="EK438" s="71"/>
      <c r="EL438" s="71"/>
      <c r="EM438" s="71"/>
      <c r="EN438" s="71"/>
      <c r="EO438" s="71"/>
      <c r="EP438" s="71"/>
      <c r="EQ438" s="71"/>
      <c r="ER438" s="71"/>
      <c r="ES438" s="71"/>
      <c r="ET438" s="71"/>
      <c r="EU438" s="71"/>
      <c r="EV438" s="71"/>
      <c r="EW438" s="71"/>
      <c r="EX438" s="71"/>
      <c r="EY438" s="71"/>
      <c r="EZ438" s="74"/>
      <c r="FA438" s="71"/>
      <c r="FB438" s="71"/>
      <c r="FC438" s="71"/>
      <c r="FD438" s="74"/>
      <c r="FE438" s="71"/>
      <c r="FF438" s="71"/>
      <c r="FG438" s="71"/>
      <c r="FH438" s="74"/>
      <c r="FI438" s="71"/>
      <c r="FJ438" s="71"/>
      <c r="FK438" s="71"/>
      <c r="FL438" s="71"/>
      <c r="FM438" s="71"/>
      <c r="FN438" s="74"/>
      <c r="FO438" s="71"/>
      <c r="FP438" s="71"/>
      <c r="FQ438" s="74"/>
      <c r="FR438" s="71"/>
      <c r="FS438" s="71"/>
      <c r="FT438" s="74"/>
      <c r="FU438" s="71"/>
      <c r="FV438" s="71"/>
      <c r="FW438" s="74"/>
      <c r="FX438" s="71"/>
      <c r="FY438" s="71"/>
      <c r="FZ438" s="71"/>
      <c r="GA438" s="71"/>
      <c r="GB438" s="71"/>
      <c r="GC438" s="71"/>
      <c r="GD438" s="71"/>
      <c r="GE438" s="71"/>
      <c r="GF438" s="71"/>
      <c r="GG438" s="71"/>
      <c r="GH438" s="71"/>
      <c r="GI438" s="71"/>
      <c r="GJ438" s="71"/>
      <c r="GK438" s="71"/>
      <c r="GL438" s="71"/>
      <c r="GM438" s="71"/>
      <c r="GN438" s="71"/>
      <c r="GO438" s="71"/>
      <c r="GP438" s="71"/>
      <c r="GQ438" s="71"/>
      <c r="GR438" s="71"/>
      <c r="GS438" s="71"/>
      <c r="GT438" s="71"/>
      <c r="GU438" s="71"/>
      <c r="GV438" s="71"/>
      <c r="GW438" s="71"/>
      <c r="GX438" s="71"/>
      <c r="GY438" s="71"/>
      <c r="GZ438" s="71"/>
      <c r="HA438" s="71"/>
      <c r="HB438" s="71"/>
      <c r="HC438" s="71"/>
      <c r="HD438" s="71"/>
      <c r="HE438" s="71"/>
      <c r="HF438" s="71"/>
      <c r="HG438" s="71"/>
      <c r="HH438" s="71"/>
      <c r="HI438" s="71"/>
      <c r="HJ438" s="71"/>
      <c r="HK438" s="71"/>
      <c r="HL438" s="71"/>
      <c r="HM438" s="71"/>
      <c r="HN438" s="71"/>
      <c r="HO438" s="71"/>
      <c r="HP438" s="71"/>
      <c r="HQ438" s="71"/>
      <c r="HR438" s="71"/>
      <c r="HS438" s="71"/>
      <c r="HT438" s="71"/>
      <c r="HU438" s="71"/>
      <c r="HV438" s="71"/>
      <c r="HW438" s="71"/>
      <c r="HX438" s="71"/>
      <c r="HY438" s="72"/>
      <c r="HZ438" s="71"/>
      <c r="IA438" s="71"/>
      <c r="IB438" s="71"/>
      <c r="IC438" s="71"/>
      <c r="ID438" s="71"/>
      <c r="IE438" s="71"/>
      <c r="IF438" s="71"/>
      <c r="IG438" s="71"/>
      <c r="IH438" s="71"/>
      <c r="II438" s="71"/>
      <c r="IJ438" s="74"/>
      <c r="IK438" s="72"/>
      <c r="IL438" s="71"/>
      <c r="IM438" s="71"/>
      <c r="IN438" s="71"/>
      <c r="IO438" s="71"/>
      <c r="IP438" s="72" t="e">
        <v>#N/A</v>
      </c>
      <c r="IQ438" s="72"/>
      <c r="IR438" s="72"/>
      <c r="IS438" s="72"/>
      <c r="IT438" s="72"/>
      <c r="IU438" s="72"/>
      <c r="IV438" s="72"/>
      <c r="IW438" s="72"/>
      <c r="IX438" s="72"/>
      <c r="IY438" s="72"/>
      <c r="IZ438" s="72"/>
      <c r="JA438" s="72"/>
      <c r="JB438" s="72"/>
      <c r="JC438" s="72"/>
      <c r="JD438" s="72"/>
      <c r="JE438" s="72"/>
      <c r="JF438" s="72"/>
      <c r="JG438" s="72"/>
      <c r="JH438" s="72"/>
      <c r="JI438" s="72"/>
      <c r="JJ438" s="72"/>
      <c r="JK438" s="72"/>
      <c r="JL438" s="72"/>
      <c r="JM438" s="72"/>
      <c r="JN438" s="72"/>
      <c r="JO438" s="72"/>
      <c r="JP438" s="72"/>
      <c r="JQ438" s="72"/>
      <c r="JR438" s="72"/>
      <c r="JS438" s="72"/>
      <c r="JT438" s="72"/>
      <c r="JU438" s="72"/>
      <c r="JV438" s="72"/>
      <c r="JW438" s="72"/>
      <c r="JX438" s="72"/>
      <c r="JY438" s="72"/>
      <c r="JZ438" s="72"/>
      <c r="KA438" s="72"/>
      <c r="KB438" s="72"/>
      <c r="KC438" s="72"/>
      <c r="KD438" s="72"/>
      <c r="KE438" s="72"/>
      <c r="KF438" s="72"/>
      <c r="KG438" s="72"/>
      <c r="KH438" s="72"/>
      <c r="KI438" s="72"/>
      <c r="KJ438" s="72"/>
      <c r="KK438" s="72"/>
      <c r="KL438" s="72"/>
      <c r="KM438" s="72"/>
      <c r="KN438" s="72"/>
      <c r="KO438" s="72"/>
      <c r="KP438" s="72"/>
      <c r="KQ438" s="72"/>
      <c r="KR438" s="72"/>
      <c r="KS438" s="72"/>
      <c r="KT438" s="72"/>
      <c r="KU438" s="72"/>
      <c r="KV438" s="72"/>
      <c r="KW438" s="72"/>
      <c r="KX438" s="72"/>
      <c r="KY438" s="72"/>
      <c r="KZ438" s="72"/>
      <c r="LA438" s="72"/>
      <c r="LB438" s="72"/>
      <c r="LC438" s="72"/>
      <c r="LD438" s="72"/>
      <c r="LE438" s="72"/>
      <c r="LF438" s="72"/>
      <c r="LG438" s="72"/>
      <c r="LH438" s="72"/>
      <c r="LI438" s="72"/>
      <c r="LJ438" s="72"/>
      <c r="LK438" s="72"/>
      <c r="LL438" s="72"/>
      <c r="LM438" s="72"/>
      <c r="LN438" s="72"/>
      <c r="LO438" s="72"/>
      <c r="LP438" s="72"/>
      <c r="LQ438" s="72"/>
      <c r="LR438" s="72"/>
      <c r="LS438" s="72"/>
      <c r="LT438" s="72"/>
      <c r="LU438" s="72"/>
      <c r="LV438" s="72"/>
      <c r="LW438" s="72"/>
      <c r="LX438" s="72"/>
      <c r="LY438" s="72"/>
      <c r="LZ438" s="72"/>
      <c r="MA438" s="72"/>
      <c r="MB438" s="72"/>
      <c r="MC438" s="72"/>
      <c r="MD438" s="72"/>
      <c r="ME438" s="72"/>
      <c r="MF438" s="72"/>
      <c r="MG438" s="72"/>
      <c r="MH438" s="72"/>
      <c r="MI438" s="72"/>
      <c r="MJ438" s="72"/>
      <c r="MK438" s="72"/>
      <c r="ML438" s="72"/>
      <c r="MM438" s="72"/>
      <c r="MN438" s="72"/>
      <c r="MO438" s="72"/>
      <c r="MP438" s="72"/>
      <c r="MQ438" s="72"/>
      <c r="MR438" s="72"/>
      <c r="MS438" s="72"/>
      <c r="MT438" s="72"/>
      <c r="MU438" s="72"/>
      <c r="MV438" s="72"/>
      <c r="MW438" s="72"/>
      <c r="MX438" s="72"/>
      <c r="MY438" s="72"/>
    </row>
    <row r="439" spans="1:363" ht="54.75" customHeight="1" x14ac:dyDescent="0.15">
      <c r="A439" s="150"/>
      <c r="B439" s="151"/>
      <c r="C439" s="176" t="s">
        <v>13346</v>
      </c>
      <c r="D439" s="176" t="s">
        <v>12895</v>
      </c>
      <c r="E439" s="176" t="s">
        <v>14864</v>
      </c>
      <c r="F439" s="176" t="s">
        <v>10747</v>
      </c>
      <c r="G439" s="176" t="s">
        <v>14865</v>
      </c>
      <c r="H439" s="152" t="s">
        <v>10322</v>
      </c>
      <c r="I439" s="176" t="s">
        <v>10670</v>
      </c>
      <c r="J439" s="176"/>
      <c r="K439" s="176" t="s">
        <v>12713</v>
      </c>
      <c r="L439" s="176" t="s">
        <v>10606</v>
      </c>
      <c r="M439" s="176"/>
      <c r="N439" s="176"/>
      <c r="O439" s="176" t="s">
        <v>12896</v>
      </c>
      <c r="P439" s="176" t="s">
        <v>10612</v>
      </c>
      <c r="Q439" s="176"/>
      <c r="R439" s="153"/>
      <c r="S439" s="88"/>
      <c r="T439" s="88"/>
      <c r="U439" s="88"/>
      <c r="V439" s="88"/>
      <c r="W439" s="88"/>
      <c r="X439" s="88"/>
      <c r="Y439" s="88"/>
      <c r="Z439" s="88"/>
      <c r="AA439" s="88"/>
      <c r="AB439" s="88"/>
      <c r="AC439" s="88"/>
      <c r="AD439" s="88"/>
      <c r="AE439" s="88"/>
      <c r="AF439" s="88"/>
      <c r="AG439" s="88"/>
      <c r="AH439" s="88"/>
      <c r="AI439" s="88"/>
      <c r="AJ439" s="88"/>
      <c r="AK439" s="88"/>
      <c r="AL439" s="88"/>
      <c r="AM439" s="88"/>
      <c r="AN439" s="88"/>
      <c r="AO439" s="88"/>
      <c r="AP439" s="88"/>
      <c r="AQ439" s="88"/>
      <c r="AR439" s="88"/>
      <c r="AS439" s="88"/>
      <c r="AT439" s="88"/>
      <c r="AU439" s="88"/>
      <c r="AV439" s="88"/>
      <c r="AW439" s="88"/>
      <c r="AX439" s="88"/>
      <c r="AY439" s="88"/>
      <c r="AZ439" s="88"/>
      <c r="BA439" s="88"/>
      <c r="BB439" s="88"/>
      <c r="BC439" s="88"/>
      <c r="BD439" s="88"/>
      <c r="BE439" s="88"/>
      <c r="BF439" s="88"/>
      <c r="BG439" s="88"/>
      <c r="BH439" s="88"/>
      <c r="BI439" s="88"/>
      <c r="BJ439" s="88"/>
      <c r="BK439" s="88">
        <v>0</v>
      </c>
      <c r="BL439" s="88">
        <v>0</v>
      </c>
      <c r="BM439" s="88"/>
      <c r="BN439" s="71">
        <v>0</v>
      </c>
      <c r="BO439" s="71">
        <v>0</v>
      </c>
      <c r="BP439" s="71">
        <v>0</v>
      </c>
      <c r="BQ439" s="71">
        <v>0</v>
      </c>
      <c r="BR439" s="71">
        <v>0</v>
      </c>
      <c r="BS439" s="71">
        <v>0</v>
      </c>
      <c r="BT439" s="71"/>
      <c r="BU439" s="71">
        <v>0</v>
      </c>
      <c r="BV439" s="71"/>
      <c r="BW439" s="71"/>
      <c r="BX439" s="71"/>
      <c r="BY439" s="71">
        <v>0</v>
      </c>
      <c r="BZ439" s="71">
        <v>0</v>
      </c>
      <c r="CA439" s="71"/>
      <c r="CB439" s="71"/>
      <c r="CC439" s="71"/>
      <c r="CD439" s="71">
        <v>0</v>
      </c>
      <c r="CE439" s="71">
        <v>0</v>
      </c>
      <c r="CF439" s="71">
        <v>0</v>
      </c>
      <c r="CG439" s="71">
        <v>0</v>
      </c>
      <c r="CH439" s="71">
        <v>0</v>
      </c>
      <c r="CI439" s="71">
        <v>0</v>
      </c>
      <c r="CJ439" s="71">
        <v>0</v>
      </c>
      <c r="CK439" s="71">
        <v>0</v>
      </c>
      <c r="CL439" s="71">
        <v>0</v>
      </c>
      <c r="CM439" s="71"/>
      <c r="CN439" s="71"/>
      <c r="CO439" s="71"/>
      <c r="CP439" s="70">
        <v>5</v>
      </c>
      <c r="CQ439" s="70">
        <v>1531152500</v>
      </c>
      <c r="CR439" s="70">
        <v>1531152500</v>
      </c>
      <c r="CS439" s="70">
        <v>0</v>
      </c>
      <c r="CT439" s="64">
        <v>0</v>
      </c>
      <c r="CU439" s="64" t="s">
        <v>10310</v>
      </c>
      <c r="CV439" s="71"/>
      <c r="CW439" s="71"/>
      <c r="CX439" s="71"/>
      <c r="CY439" s="71"/>
      <c r="CZ439" s="71"/>
      <c r="DA439" s="74"/>
      <c r="DB439" s="74"/>
      <c r="DC439" s="73"/>
      <c r="DD439" s="73"/>
      <c r="DE439" s="71"/>
      <c r="DF439" s="74"/>
      <c r="DG439" s="74"/>
      <c r="DH439" s="71"/>
      <c r="DI439" s="71"/>
      <c r="DJ439" s="73"/>
      <c r="DK439" s="73"/>
      <c r="DL439" s="71">
        <v>0</v>
      </c>
      <c r="DM439" s="71">
        <v>0</v>
      </c>
      <c r="DN439" s="71">
        <v>0</v>
      </c>
      <c r="DO439" s="71">
        <v>0</v>
      </c>
      <c r="DP439" s="71">
        <v>0</v>
      </c>
      <c r="DQ439" s="71">
        <v>0</v>
      </c>
      <c r="DR439" s="71">
        <v>0</v>
      </c>
      <c r="DS439" s="71">
        <v>0</v>
      </c>
      <c r="DT439" s="71">
        <v>0</v>
      </c>
      <c r="DU439" s="71">
        <v>0</v>
      </c>
      <c r="DV439" s="74"/>
      <c r="DW439" s="71">
        <v>0</v>
      </c>
      <c r="DX439" s="71">
        <v>0</v>
      </c>
      <c r="DY439" s="71">
        <v>0</v>
      </c>
      <c r="DZ439" s="71">
        <v>1</v>
      </c>
      <c r="EA439" s="71">
        <v>0</v>
      </c>
      <c r="EB439" s="71">
        <v>0</v>
      </c>
      <c r="EC439" s="71">
        <v>0</v>
      </c>
      <c r="ED439" s="71">
        <v>0</v>
      </c>
      <c r="EE439" s="71">
        <v>0</v>
      </c>
      <c r="EF439" s="71">
        <v>0</v>
      </c>
      <c r="EG439" s="71">
        <v>0</v>
      </c>
      <c r="EH439" s="71">
        <v>0</v>
      </c>
      <c r="EI439" s="71">
        <v>0</v>
      </c>
      <c r="EJ439" s="71">
        <v>0</v>
      </c>
      <c r="EK439" s="71">
        <v>0</v>
      </c>
      <c r="EL439" s="71">
        <v>0</v>
      </c>
      <c r="EM439" s="71">
        <v>0</v>
      </c>
      <c r="EN439" s="71">
        <v>0</v>
      </c>
      <c r="EO439" s="71">
        <v>0</v>
      </c>
      <c r="EP439" s="71">
        <v>0</v>
      </c>
      <c r="EQ439" s="71">
        <v>0</v>
      </c>
      <c r="ER439" s="71">
        <v>0</v>
      </c>
      <c r="ES439" s="71">
        <v>0</v>
      </c>
      <c r="ET439" s="71">
        <v>0</v>
      </c>
      <c r="EU439" s="71">
        <v>0</v>
      </c>
      <c r="EV439" s="71">
        <v>0</v>
      </c>
      <c r="EW439" s="71">
        <v>0</v>
      </c>
      <c r="EX439" s="71">
        <v>0</v>
      </c>
      <c r="EY439" s="71">
        <v>0</v>
      </c>
      <c r="EZ439" s="74"/>
      <c r="FA439" s="71">
        <v>0</v>
      </c>
      <c r="FB439" s="71">
        <v>0</v>
      </c>
      <c r="FC439" s="71">
        <v>0</v>
      </c>
      <c r="FD439" s="74"/>
      <c r="FE439" s="71">
        <v>0</v>
      </c>
      <c r="FF439" s="71">
        <v>0</v>
      </c>
      <c r="FG439" s="71">
        <v>0</v>
      </c>
      <c r="FH439" s="74"/>
      <c r="FI439" s="71">
        <v>0</v>
      </c>
      <c r="FJ439" s="71">
        <v>0</v>
      </c>
      <c r="FK439" s="71">
        <v>0</v>
      </c>
      <c r="FL439" s="71">
        <v>0</v>
      </c>
      <c r="FM439" s="71">
        <v>0</v>
      </c>
      <c r="FN439" s="74"/>
      <c r="FO439" s="71">
        <v>0</v>
      </c>
      <c r="FP439" s="71">
        <v>0</v>
      </c>
      <c r="FQ439" s="74"/>
      <c r="FR439" s="71">
        <v>0</v>
      </c>
      <c r="FS439" s="71">
        <v>0</v>
      </c>
      <c r="FT439" s="74"/>
      <c r="FU439" s="71">
        <v>0</v>
      </c>
      <c r="FV439" s="71">
        <v>0</v>
      </c>
      <c r="FW439" s="74"/>
      <c r="FX439" s="71">
        <v>0</v>
      </c>
      <c r="FY439" s="71">
        <v>0</v>
      </c>
      <c r="FZ439" s="71">
        <v>0</v>
      </c>
      <c r="GA439" s="71">
        <v>0</v>
      </c>
      <c r="GB439" s="71">
        <v>0</v>
      </c>
      <c r="GC439" s="71">
        <v>0</v>
      </c>
      <c r="GD439" s="71">
        <v>0</v>
      </c>
      <c r="GE439" s="71">
        <v>0</v>
      </c>
      <c r="GF439" s="71">
        <v>0</v>
      </c>
      <c r="GG439" s="71">
        <v>0</v>
      </c>
      <c r="GH439" s="71">
        <v>0</v>
      </c>
      <c r="GI439" s="71">
        <v>0</v>
      </c>
      <c r="GJ439" s="71">
        <v>0</v>
      </c>
      <c r="GK439" s="71">
        <v>0</v>
      </c>
      <c r="GL439" s="71">
        <v>0</v>
      </c>
      <c r="GM439" s="71">
        <v>0</v>
      </c>
      <c r="GN439" s="71">
        <v>0</v>
      </c>
      <c r="GO439" s="71">
        <v>0</v>
      </c>
      <c r="GP439" s="71">
        <v>0</v>
      </c>
      <c r="GQ439" s="71"/>
      <c r="GR439" s="71"/>
      <c r="GS439" s="71"/>
      <c r="GT439" s="71"/>
      <c r="GU439" s="71"/>
      <c r="GV439" s="71"/>
      <c r="GW439" s="71"/>
      <c r="GX439" s="71"/>
      <c r="GY439" s="71">
        <v>0</v>
      </c>
      <c r="GZ439" s="71"/>
      <c r="HA439" s="71"/>
      <c r="HB439" s="71"/>
      <c r="HC439" s="71"/>
      <c r="HD439" s="71"/>
      <c r="HE439" s="71"/>
      <c r="HF439" s="71"/>
      <c r="HG439" s="71"/>
      <c r="HH439" s="71"/>
      <c r="HI439" s="71"/>
      <c r="HJ439" s="71"/>
      <c r="HK439" s="71"/>
      <c r="HL439" s="71"/>
      <c r="HM439" s="71"/>
      <c r="HN439" s="71"/>
      <c r="HO439" s="71"/>
      <c r="HP439" s="71"/>
      <c r="HQ439" s="71"/>
      <c r="HR439" s="71"/>
      <c r="HS439" s="71"/>
      <c r="HT439" s="71"/>
      <c r="HU439" s="71"/>
      <c r="HV439" s="71"/>
      <c r="HW439" s="71"/>
      <c r="HX439" s="71"/>
      <c r="HY439" s="72"/>
      <c r="HZ439" s="71"/>
      <c r="IA439" s="71"/>
      <c r="IB439" s="71"/>
      <c r="IC439" s="71"/>
      <c r="ID439" s="71"/>
      <c r="IE439" s="71"/>
      <c r="IF439" s="71"/>
      <c r="IG439" s="71"/>
      <c r="IH439" s="71"/>
      <c r="II439" s="71"/>
      <c r="IJ439" s="74"/>
      <c r="IK439" s="72"/>
      <c r="IL439" s="71"/>
      <c r="IM439" s="71"/>
      <c r="IN439" s="71"/>
      <c r="IO439" s="71"/>
      <c r="IP439" s="72" t="e">
        <v>#N/A</v>
      </c>
      <c r="IQ439" s="72"/>
      <c r="IR439" s="72"/>
      <c r="IS439" s="72"/>
      <c r="IT439" s="72"/>
      <c r="IU439" s="72"/>
      <c r="IV439" s="72"/>
      <c r="IW439" s="72"/>
      <c r="IX439" s="72"/>
      <c r="IY439" s="72"/>
      <c r="IZ439" s="72"/>
      <c r="JA439" s="72"/>
      <c r="JB439" s="72"/>
      <c r="JC439" s="72"/>
      <c r="JD439" s="72"/>
      <c r="JE439" s="72"/>
      <c r="JF439" s="72"/>
      <c r="JG439" s="72"/>
      <c r="JH439" s="72"/>
      <c r="JI439" s="72"/>
      <c r="JJ439" s="72"/>
      <c r="JK439" s="72"/>
      <c r="JL439" s="72"/>
      <c r="JM439" s="72"/>
      <c r="JN439" s="72"/>
      <c r="JO439" s="72"/>
      <c r="JP439" s="72"/>
      <c r="JQ439" s="72"/>
      <c r="JR439" s="72"/>
      <c r="JS439" s="72"/>
      <c r="JT439" s="72"/>
      <c r="JU439" s="72"/>
      <c r="JV439" s="72"/>
      <c r="JW439" s="72"/>
      <c r="JX439" s="72"/>
      <c r="JY439" s="72"/>
      <c r="JZ439" s="72"/>
      <c r="KA439" s="72"/>
      <c r="KB439" s="72"/>
      <c r="KC439" s="72"/>
      <c r="KD439" s="72"/>
      <c r="KE439" s="72"/>
      <c r="KF439" s="72"/>
      <c r="KG439" s="72"/>
      <c r="KH439" s="72"/>
      <c r="KI439" s="72"/>
      <c r="KJ439" s="72"/>
      <c r="KK439" s="72"/>
      <c r="KL439" s="72"/>
      <c r="KM439" s="72"/>
      <c r="KN439" s="72"/>
      <c r="KO439" s="72"/>
      <c r="KP439" s="72"/>
      <c r="KQ439" s="72"/>
      <c r="KR439" s="72"/>
      <c r="KS439" s="72"/>
      <c r="KT439" s="72"/>
      <c r="KU439" s="72"/>
      <c r="KV439" s="72"/>
      <c r="KW439" s="72"/>
      <c r="KX439" s="72"/>
      <c r="KY439" s="72"/>
      <c r="KZ439" s="72"/>
      <c r="LA439" s="72"/>
      <c r="LB439" s="72"/>
      <c r="LC439" s="72"/>
      <c r="LD439" s="72"/>
      <c r="LE439" s="72"/>
      <c r="LF439" s="72"/>
      <c r="LG439" s="72"/>
      <c r="LH439" s="72"/>
      <c r="LI439" s="72"/>
      <c r="LJ439" s="72"/>
      <c r="LK439" s="72"/>
      <c r="LL439" s="72"/>
      <c r="LM439" s="72"/>
      <c r="LN439" s="72"/>
      <c r="LO439" s="72"/>
      <c r="LP439" s="72"/>
      <c r="LQ439" s="72"/>
      <c r="LR439" s="72"/>
      <c r="LS439" s="72"/>
      <c r="LT439" s="72"/>
      <c r="LU439" s="72"/>
      <c r="LV439" s="72"/>
      <c r="LW439" s="72"/>
      <c r="LX439" s="72"/>
      <c r="LY439" s="72"/>
      <c r="LZ439" s="72"/>
      <c r="MA439" s="72"/>
      <c r="MB439" s="72"/>
      <c r="MC439" s="72"/>
      <c r="MD439" s="72"/>
      <c r="ME439" s="72"/>
      <c r="MF439" s="72"/>
      <c r="MG439" s="72"/>
      <c r="MH439" s="72"/>
      <c r="MI439" s="72"/>
      <c r="MJ439" s="72"/>
      <c r="MK439" s="72"/>
      <c r="ML439" s="72"/>
      <c r="MM439" s="72"/>
      <c r="MN439" s="72"/>
      <c r="MO439" s="72"/>
      <c r="MP439" s="72"/>
      <c r="MQ439" s="72"/>
      <c r="MR439" s="72"/>
      <c r="MS439" s="72"/>
      <c r="MT439" s="72"/>
      <c r="MU439" s="72"/>
      <c r="MV439" s="72"/>
      <c r="MW439" s="72"/>
      <c r="MX439" s="72"/>
      <c r="MY439" s="72"/>
    </row>
    <row r="440" spans="1:363" ht="54.75" customHeight="1" x14ac:dyDescent="0.15">
      <c r="A440" s="154"/>
      <c r="B440" s="155"/>
      <c r="C440" s="230" t="s">
        <v>13347</v>
      </c>
      <c r="D440" s="230" t="s">
        <v>12708</v>
      </c>
      <c r="E440" s="230" t="s">
        <v>14866</v>
      </c>
      <c r="F440" s="230"/>
      <c r="G440" s="230" t="s">
        <v>13956</v>
      </c>
      <c r="H440" s="156"/>
      <c r="I440" s="230"/>
      <c r="J440" s="230"/>
      <c r="K440" s="230" t="s">
        <v>13957</v>
      </c>
      <c r="L440" s="230" t="s">
        <v>10606</v>
      </c>
      <c r="M440" s="230"/>
      <c r="N440" s="230"/>
      <c r="O440" s="230"/>
      <c r="P440" s="230"/>
      <c r="Q440" s="230"/>
      <c r="R440" s="157"/>
      <c r="S440" s="88"/>
      <c r="T440" s="88"/>
      <c r="U440" s="88"/>
      <c r="V440" s="88"/>
      <c r="W440" s="88"/>
      <c r="X440" s="88"/>
      <c r="Y440" s="88"/>
      <c r="Z440" s="88"/>
      <c r="AA440" s="88"/>
      <c r="AB440" s="88"/>
      <c r="AC440" s="88"/>
      <c r="AD440" s="88"/>
      <c r="AE440" s="88"/>
      <c r="AF440" s="88"/>
      <c r="AG440" s="88"/>
      <c r="AH440" s="88"/>
      <c r="AI440" s="88"/>
      <c r="AJ440" s="88"/>
      <c r="AK440" s="88"/>
      <c r="AL440" s="88"/>
      <c r="AM440" s="88"/>
      <c r="AN440" s="88"/>
      <c r="AO440" s="88"/>
      <c r="AP440" s="88"/>
      <c r="AQ440" s="88"/>
      <c r="AR440" s="88"/>
      <c r="AS440" s="88"/>
      <c r="AT440" s="88"/>
      <c r="AU440" s="88"/>
      <c r="AV440" s="88"/>
      <c r="AW440" s="88"/>
      <c r="AX440" s="88"/>
      <c r="AY440" s="88"/>
      <c r="AZ440" s="88"/>
      <c r="BA440" s="88"/>
      <c r="BB440" s="88"/>
      <c r="BC440" s="88"/>
      <c r="BD440" s="88"/>
      <c r="BE440" s="88"/>
      <c r="BF440" s="88"/>
      <c r="BG440" s="88"/>
      <c r="BH440" s="88"/>
      <c r="BI440" s="88"/>
      <c r="BJ440" s="88"/>
      <c r="BK440" s="88"/>
      <c r="BL440" s="88"/>
      <c r="BM440" s="88"/>
      <c r="BN440" s="71"/>
      <c r="BO440" s="71"/>
      <c r="BP440" s="71"/>
      <c r="BQ440" s="71"/>
      <c r="BR440" s="71"/>
      <c r="BS440" s="71"/>
      <c r="BT440" s="71"/>
      <c r="BU440" s="71"/>
      <c r="BV440" s="71"/>
      <c r="BW440" s="71"/>
      <c r="BX440" s="71"/>
      <c r="BY440" s="71"/>
      <c r="BZ440" s="71"/>
      <c r="CA440" s="71"/>
      <c r="CB440" s="71"/>
      <c r="CC440" s="71"/>
      <c r="CD440" s="71"/>
      <c r="CE440" s="71"/>
      <c r="CF440" s="71"/>
      <c r="CG440" s="71"/>
      <c r="CH440" s="71"/>
      <c r="CI440" s="71"/>
      <c r="CJ440" s="71"/>
      <c r="CK440" s="71"/>
      <c r="CL440" s="71"/>
      <c r="CM440" s="71"/>
      <c r="CN440" s="71"/>
      <c r="CO440" s="71"/>
      <c r="CP440" s="70">
        <v>5</v>
      </c>
      <c r="CQ440" s="70">
        <v>1531152500</v>
      </c>
      <c r="CR440" s="70">
        <v>1531152500</v>
      </c>
      <c r="CS440" s="70">
        <v>1531152500</v>
      </c>
      <c r="CT440" s="64" t="s">
        <v>10319</v>
      </c>
      <c r="CU440" s="64" t="s">
        <v>10617</v>
      </c>
      <c r="CV440" s="71"/>
      <c r="CW440" s="71"/>
      <c r="CX440" s="71"/>
      <c r="CY440" s="71"/>
      <c r="CZ440" s="71"/>
      <c r="DA440" s="74"/>
      <c r="DB440" s="74"/>
      <c r="DC440" s="73"/>
      <c r="DD440" s="73"/>
      <c r="DE440" s="71"/>
      <c r="DF440" s="74"/>
      <c r="DG440" s="74"/>
      <c r="DH440" s="71"/>
      <c r="DI440" s="71"/>
      <c r="DJ440" s="73"/>
      <c r="DK440" s="73"/>
      <c r="DL440" s="71">
        <v>0</v>
      </c>
      <c r="DM440" s="71">
        <v>0</v>
      </c>
      <c r="DN440" s="71">
        <v>0</v>
      </c>
      <c r="DO440" s="71">
        <v>0</v>
      </c>
      <c r="DP440" s="71">
        <v>0</v>
      </c>
      <c r="DQ440" s="71">
        <v>0</v>
      </c>
      <c r="DR440" s="71">
        <v>0</v>
      </c>
      <c r="DS440" s="71">
        <v>0</v>
      </c>
      <c r="DT440" s="71">
        <v>0</v>
      </c>
      <c r="DU440" s="71">
        <v>0</v>
      </c>
      <c r="DV440" s="74"/>
      <c r="DW440" s="71"/>
      <c r="DX440" s="71"/>
      <c r="DY440" s="71"/>
      <c r="DZ440" s="71"/>
      <c r="EA440" s="71"/>
      <c r="EB440" s="71"/>
      <c r="EC440" s="71"/>
      <c r="ED440" s="71"/>
      <c r="EE440" s="71"/>
      <c r="EF440" s="71"/>
      <c r="EG440" s="71"/>
      <c r="EH440" s="71"/>
      <c r="EI440" s="71"/>
      <c r="EJ440" s="71"/>
      <c r="EK440" s="71"/>
      <c r="EL440" s="71"/>
      <c r="EM440" s="71"/>
      <c r="EN440" s="71"/>
      <c r="EO440" s="71"/>
      <c r="EP440" s="71"/>
      <c r="EQ440" s="71"/>
      <c r="ER440" s="71"/>
      <c r="ES440" s="71"/>
      <c r="ET440" s="71"/>
      <c r="EU440" s="71"/>
      <c r="EV440" s="71"/>
      <c r="EW440" s="71"/>
      <c r="EX440" s="71"/>
      <c r="EY440" s="71"/>
      <c r="EZ440" s="74"/>
      <c r="FA440" s="71"/>
      <c r="FB440" s="71"/>
      <c r="FC440" s="71"/>
      <c r="FD440" s="74"/>
      <c r="FE440" s="71"/>
      <c r="FF440" s="71"/>
      <c r="FG440" s="71"/>
      <c r="FH440" s="74"/>
      <c r="FI440" s="71"/>
      <c r="FJ440" s="71"/>
      <c r="FK440" s="71"/>
      <c r="FL440" s="71"/>
      <c r="FM440" s="71"/>
      <c r="FN440" s="74"/>
      <c r="FO440" s="71"/>
      <c r="FP440" s="71"/>
      <c r="FQ440" s="74"/>
      <c r="FR440" s="71"/>
      <c r="FS440" s="71"/>
      <c r="FT440" s="74"/>
      <c r="FU440" s="71"/>
      <c r="FV440" s="71"/>
      <c r="FW440" s="74"/>
      <c r="FX440" s="71"/>
      <c r="FY440" s="71"/>
      <c r="FZ440" s="71"/>
      <c r="GA440" s="71"/>
      <c r="GB440" s="71"/>
      <c r="GC440" s="71"/>
      <c r="GD440" s="71"/>
      <c r="GE440" s="71"/>
      <c r="GF440" s="71"/>
      <c r="GG440" s="71"/>
      <c r="GH440" s="71"/>
      <c r="GI440" s="71"/>
      <c r="GJ440" s="71"/>
      <c r="GK440" s="71"/>
      <c r="GL440" s="71"/>
      <c r="GM440" s="71"/>
      <c r="GN440" s="71"/>
      <c r="GO440" s="71"/>
      <c r="GP440" s="71"/>
      <c r="GQ440" s="71"/>
      <c r="GR440" s="71"/>
      <c r="GS440" s="71"/>
      <c r="GT440" s="71"/>
      <c r="GU440" s="71"/>
      <c r="GV440" s="71"/>
      <c r="GW440" s="71"/>
      <c r="GX440" s="71"/>
      <c r="GY440" s="71"/>
      <c r="GZ440" s="71"/>
      <c r="HA440" s="71"/>
      <c r="HB440" s="71"/>
      <c r="HC440" s="71"/>
      <c r="HD440" s="71"/>
      <c r="HE440" s="71"/>
      <c r="HF440" s="71"/>
      <c r="HG440" s="71"/>
      <c r="HH440" s="71"/>
      <c r="HI440" s="71"/>
      <c r="HJ440" s="71"/>
      <c r="HK440" s="71"/>
      <c r="HL440" s="71"/>
      <c r="HM440" s="71"/>
      <c r="HN440" s="71"/>
      <c r="HO440" s="71"/>
      <c r="HP440" s="71"/>
      <c r="HQ440" s="71"/>
      <c r="HR440" s="71"/>
      <c r="HS440" s="71"/>
      <c r="HT440" s="71"/>
      <c r="HU440" s="71"/>
      <c r="HV440" s="71"/>
      <c r="HW440" s="71"/>
      <c r="HX440" s="71"/>
      <c r="HY440" s="72"/>
      <c r="HZ440" s="71"/>
      <c r="IA440" s="71"/>
      <c r="IB440" s="71"/>
      <c r="IC440" s="71"/>
      <c r="ID440" s="71"/>
      <c r="IE440" s="71"/>
      <c r="IF440" s="71"/>
      <c r="IG440" s="71"/>
      <c r="IH440" s="71"/>
      <c r="II440" s="71"/>
      <c r="IJ440" s="74"/>
      <c r="IK440" s="72"/>
      <c r="IL440" s="71"/>
      <c r="IM440" s="71"/>
      <c r="IN440" s="71"/>
      <c r="IO440" s="71"/>
      <c r="IP440" s="72" t="e">
        <v>#N/A</v>
      </c>
      <c r="IQ440" s="72"/>
      <c r="IR440" s="72"/>
      <c r="IS440" s="72"/>
      <c r="IT440" s="72"/>
      <c r="IU440" s="72"/>
      <c r="IV440" s="72"/>
      <c r="IW440" s="72"/>
      <c r="IX440" s="72"/>
      <c r="IY440" s="72"/>
      <c r="IZ440" s="72"/>
      <c r="JA440" s="72"/>
      <c r="JB440" s="72"/>
      <c r="JC440" s="72"/>
      <c r="JD440" s="72"/>
      <c r="JE440" s="72"/>
      <c r="JF440" s="72"/>
      <c r="JG440" s="72"/>
      <c r="JH440" s="72"/>
      <c r="JI440" s="72"/>
      <c r="JJ440" s="72"/>
      <c r="JK440" s="72"/>
      <c r="JL440" s="72"/>
      <c r="JM440" s="72"/>
      <c r="JN440" s="72"/>
      <c r="JO440" s="72"/>
      <c r="JP440" s="72"/>
      <c r="JQ440" s="72"/>
      <c r="JR440" s="72"/>
      <c r="JS440" s="72"/>
      <c r="JT440" s="72"/>
      <c r="JU440" s="72"/>
      <c r="JV440" s="72"/>
      <c r="JW440" s="72"/>
      <c r="JX440" s="72"/>
      <c r="JY440" s="72"/>
      <c r="JZ440" s="72"/>
      <c r="KA440" s="72"/>
      <c r="KB440" s="72"/>
      <c r="KC440" s="72"/>
      <c r="KD440" s="72"/>
      <c r="KE440" s="72"/>
      <c r="KF440" s="72"/>
      <c r="KG440" s="72"/>
      <c r="KH440" s="72"/>
      <c r="KI440" s="72"/>
      <c r="KJ440" s="72"/>
      <c r="KK440" s="72"/>
      <c r="KL440" s="72"/>
      <c r="KM440" s="72"/>
      <c r="KN440" s="72"/>
      <c r="KO440" s="72"/>
      <c r="KP440" s="72"/>
      <c r="KQ440" s="72"/>
      <c r="KR440" s="72"/>
      <c r="KS440" s="72"/>
      <c r="KT440" s="72"/>
      <c r="KU440" s="72"/>
      <c r="KV440" s="72"/>
      <c r="KW440" s="72"/>
      <c r="KX440" s="72"/>
      <c r="KY440" s="72"/>
      <c r="KZ440" s="72"/>
      <c r="LA440" s="72"/>
      <c r="LB440" s="72"/>
      <c r="LC440" s="72"/>
      <c r="LD440" s="72"/>
      <c r="LE440" s="72"/>
      <c r="LF440" s="72"/>
      <c r="LG440" s="72"/>
      <c r="LH440" s="72"/>
      <c r="LI440" s="72"/>
      <c r="LJ440" s="72"/>
      <c r="LK440" s="72"/>
      <c r="LL440" s="72"/>
      <c r="LM440" s="72"/>
      <c r="LN440" s="72"/>
      <c r="LO440" s="72"/>
      <c r="LP440" s="72"/>
      <c r="LQ440" s="72"/>
      <c r="LR440" s="72"/>
      <c r="LS440" s="72"/>
      <c r="LT440" s="72"/>
      <c r="LU440" s="72"/>
      <c r="LV440" s="72"/>
      <c r="LW440" s="72"/>
      <c r="LX440" s="72"/>
      <c r="LY440" s="72"/>
      <c r="LZ440" s="72"/>
      <c r="MA440" s="72"/>
      <c r="MB440" s="72"/>
      <c r="MC440" s="72"/>
      <c r="MD440" s="72"/>
      <c r="ME440" s="72"/>
      <c r="MF440" s="72"/>
      <c r="MG440" s="72"/>
      <c r="MH440" s="72"/>
      <c r="MI440" s="72"/>
      <c r="MJ440" s="72"/>
      <c r="MK440" s="72"/>
      <c r="ML440" s="72"/>
      <c r="MM440" s="72"/>
      <c r="MN440" s="72"/>
      <c r="MO440" s="72"/>
      <c r="MP440" s="72"/>
      <c r="MQ440" s="72"/>
      <c r="MR440" s="72"/>
      <c r="MS440" s="72"/>
      <c r="MT440" s="72"/>
      <c r="MU440" s="72"/>
      <c r="MV440" s="72"/>
      <c r="MW440" s="72"/>
      <c r="MX440" s="72"/>
      <c r="MY440" s="72"/>
    </row>
    <row r="441" spans="1:363" ht="54.75" customHeight="1" x14ac:dyDescent="0.15">
      <c r="A441" s="150"/>
      <c r="B441" s="151"/>
      <c r="C441" s="176" t="s">
        <v>13348</v>
      </c>
      <c r="D441" s="176" t="s">
        <v>12895</v>
      </c>
      <c r="E441" s="176" t="s">
        <v>14867</v>
      </c>
      <c r="F441" s="176" t="s">
        <v>10747</v>
      </c>
      <c r="G441" s="176" t="s">
        <v>14865</v>
      </c>
      <c r="H441" s="152" t="s">
        <v>10322</v>
      </c>
      <c r="I441" s="176" t="s">
        <v>10670</v>
      </c>
      <c r="J441" s="176"/>
      <c r="K441" s="176" t="s">
        <v>12713</v>
      </c>
      <c r="L441" s="176" t="s">
        <v>10606</v>
      </c>
      <c r="M441" s="176"/>
      <c r="N441" s="176"/>
      <c r="O441" s="176" t="s">
        <v>12896</v>
      </c>
      <c r="P441" s="176" t="s">
        <v>10612</v>
      </c>
      <c r="Q441" s="176"/>
      <c r="R441" s="153"/>
      <c r="S441" s="88"/>
      <c r="T441" s="88"/>
      <c r="U441" s="88"/>
      <c r="V441" s="88"/>
      <c r="W441" s="88"/>
      <c r="X441" s="88"/>
      <c r="Y441" s="88"/>
      <c r="Z441" s="88"/>
      <c r="AA441" s="88"/>
      <c r="AB441" s="88"/>
      <c r="AC441" s="88"/>
      <c r="AD441" s="88"/>
      <c r="AE441" s="88"/>
      <c r="AF441" s="88"/>
      <c r="AG441" s="88"/>
      <c r="AH441" s="88"/>
      <c r="AI441" s="88"/>
      <c r="AJ441" s="88"/>
      <c r="AK441" s="88"/>
      <c r="AL441" s="88"/>
      <c r="AM441" s="88"/>
      <c r="AN441" s="88"/>
      <c r="AO441" s="88"/>
      <c r="AP441" s="88"/>
      <c r="AQ441" s="88"/>
      <c r="AR441" s="88"/>
      <c r="AS441" s="88"/>
      <c r="AT441" s="88"/>
      <c r="AU441" s="88"/>
      <c r="AV441" s="88"/>
      <c r="AW441" s="88"/>
      <c r="AX441" s="88"/>
      <c r="AY441" s="88"/>
      <c r="AZ441" s="88"/>
      <c r="BA441" s="88"/>
      <c r="BB441" s="88"/>
      <c r="BC441" s="88"/>
      <c r="BD441" s="88"/>
      <c r="BE441" s="88"/>
      <c r="BF441" s="88"/>
      <c r="BG441" s="88"/>
      <c r="BH441" s="88"/>
      <c r="BI441" s="88"/>
      <c r="BJ441" s="88"/>
      <c r="BK441" s="88">
        <v>0</v>
      </c>
      <c r="BL441" s="88">
        <v>0</v>
      </c>
      <c r="BM441" s="88"/>
      <c r="BN441" s="71">
        <v>0</v>
      </c>
      <c r="BO441" s="71">
        <v>0</v>
      </c>
      <c r="BP441" s="71">
        <v>0</v>
      </c>
      <c r="BQ441" s="71">
        <v>0</v>
      </c>
      <c r="BR441" s="71">
        <v>0</v>
      </c>
      <c r="BS441" s="71">
        <v>0</v>
      </c>
      <c r="BT441" s="71"/>
      <c r="BU441" s="71">
        <v>0</v>
      </c>
      <c r="BV441" s="71"/>
      <c r="BW441" s="71"/>
      <c r="BX441" s="71"/>
      <c r="BY441" s="71">
        <v>0</v>
      </c>
      <c r="BZ441" s="71">
        <v>0</v>
      </c>
      <c r="CA441" s="71"/>
      <c r="CB441" s="71"/>
      <c r="CC441" s="71"/>
      <c r="CD441" s="71">
        <v>0</v>
      </c>
      <c r="CE441" s="71">
        <v>0</v>
      </c>
      <c r="CF441" s="71">
        <v>0</v>
      </c>
      <c r="CG441" s="71">
        <v>0</v>
      </c>
      <c r="CH441" s="71">
        <v>0</v>
      </c>
      <c r="CI441" s="71">
        <v>0</v>
      </c>
      <c r="CJ441" s="71">
        <v>0</v>
      </c>
      <c r="CK441" s="71">
        <v>0</v>
      </c>
      <c r="CL441" s="71">
        <v>0</v>
      </c>
      <c r="CM441" s="71"/>
      <c r="CN441" s="71"/>
      <c r="CO441" s="71"/>
      <c r="CP441" s="70">
        <v>5</v>
      </c>
      <c r="CQ441" s="70">
        <v>1547152557</v>
      </c>
      <c r="CR441" s="70">
        <v>1547152557</v>
      </c>
      <c r="CS441" s="70">
        <v>0</v>
      </c>
      <c r="CT441" s="64">
        <v>0</v>
      </c>
      <c r="CU441" s="64" t="s">
        <v>10310</v>
      </c>
      <c r="CV441" s="71"/>
      <c r="CW441" s="71"/>
      <c r="CX441" s="71"/>
      <c r="CY441" s="71"/>
      <c r="CZ441" s="71"/>
      <c r="DA441" s="74"/>
      <c r="DB441" s="74"/>
      <c r="DC441" s="73"/>
      <c r="DD441" s="73"/>
      <c r="DE441" s="71"/>
      <c r="DF441" s="74"/>
      <c r="DG441" s="74"/>
      <c r="DH441" s="71"/>
      <c r="DI441" s="71"/>
      <c r="DJ441" s="73"/>
      <c r="DK441" s="73"/>
      <c r="DL441" s="71">
        <v>0</v>
      </c>
      <c r="DM441" s="71">
        <v>0</v>
      </c>
      <c r="DN441" s="71">
        <v>0</v>
      </c>
      <c r="DO441" s="71">
        <v>0</v>
      </c>
      <c r="DP441" s="71">
        <v>0</v>
      </c>
      <c r="DQ441" s="71">
        <v>0</v>
      </c>
      <c r="DR441" s="71">
        <v>0</v>
      </c>
      <c r="DS441" s="71">
        <v>0</v>
      </c>
      <c r="DT441" s="71">
        <v>0</v>
      </c>
      <c r="DU441" s="71">
        <v>0</v>
      </c>
      <c r="DV441" s="74"/>
      <c r="DW441" s="71">
        <v>0</v>
      </c>
      <c r="DX441" s="71">
        <v>0</v>
      </c>
      <c r="DY441" s="71">
        <v>0</v>
      </c>
      <c r="DZ441" s="71">
        <v>1</v>
      </c>
      <c r="EA441" s="71">
        <v>0</v>
      </c>
      <c r="EB441" s="71">
        <v>0</v>
      </c>
      <c r="EC441" s="71">
        <v>0</v>
      </c>
      <c r="ED441" s="71">
        <v>0</v>
      </c>
      <c r="EE441" s="71">
        <v>0</v>
      </c>
      <c r="EF441" s="71">
        <v>0</v>
      </c>
      <c r="EG441" s="71">
        <v>0</v>
      </c>
      <c r="EH441" s="71">
        <v>0</v>
      </c>
      <c r="EI441" s="71">
        <v>0</v>
      </c>
      <c r="EJ441" s="71">
        <v>0</v>
      </c>
      <c r="EK441" s="71">
        <v>0</v>
      </c>
      <c r="EL441" s="71">
        <v>0</v>
      </c>
      <c r="EM441" s="71">
        <v>0</v>
      </c>
      <c r="EN441" s="71">
        <v>0</v>
      </c>
      <c r="EO441" s="71">
        <v>0</v>
      </c>
      <c r="EP441" s="71">
        <v>0</v>
      </c>
      <c r="EQ441" s="71">
        <v>0</v>
      </c>
      <c r="ER441" s="71">
        <v>0</v>
      </c>
      <c r="ES441" s="71">
        <v>0</v>
      </c>
      <c r="ET441" s="71">
        <v>0</v>
      </c>
      <c r="EU441" s="71">
        <v>0</v>
      </c>
      <c r="EV441" s="71">
        <v>0</v>
      </c>
      <c r="EW441" s="71">
        <v>0</v>
      </c>
      <c r="EX441" s="71">
        <v>0</v>
      </c>
      <c r="EY441" s="71">
        <v>0</v>
      </c>
      <c r="EZ441" s="74"/>
      <c r="FA441" s="71">
        <v>0</v>
      </c>
      <c r="FB441" s="71">
        <v>0</v>
      </c>
      <c r="FC441" s="71">
        <v>0</v>
      </c>
      <c r="FD441" s="74"/>
      <c r="FE441" s="71">
        <v>0</v>
      </c>
      <c r="FF441" s="71">
        <v>0</v>
      </c>
      <c r="FG441" s="71">
        <v>0</v>
      </c>
      <c r="FH441" s="74"/>
      <c r="FI441" s="71">
        <v>0</v>
      </c>
      <c r="FJ441" s="71">
        <v>0</v>
      </c>
      <c r="FK441" s="71">
        <v>0</v>
      </c>
      <c r="FL441" s="71">
        <v>0</v>
      </c>
      <c r="FM441" s="71">
        <v>0</v>
      </c>
      <c r="FN441" s="74"/>
      <c r="FO441" s="71">
        <v>0</v>
      </c>
      <c r="FP441" s="71">
        <v>0</v>
      </c>
      <c r="FQ441" s="74"/>
      <c r="FR441" s="71">
        <v>0</v>
      </c>
      <c r="FS441" s="71">
        <v>0</v>
      </c>
      <c r="FT441" s="74"/>
      <c r="FU441" s="71">
        <v>0</v>
      </c>
      <c r="FV441" s="71">
        <v>0</v>
      </c>
      <c r="FW441" s="74"/>
      <c r="FX441" s="71">
        <v>0</v>
      </c>
      <c r="FY441" s="71">
        <v>0</v>
      </c>
      <c r="FZ441" s="71">
        <v>0</v>
      </c>
      <c r="GA441" s="71">
        <v>0</v>
      </c>
      <c r="GB441" s="71">
        <v>0</v>
      </c>
      <c r="GC441" s="71">
        <v>0</v>
      </c>
      <c r="GD441" s="71">
        <v>0</v>
      </c>
      <c r="GE441" s="71">
        <v>0</v>
      </c>
      <c r="GF441" s="71">
        <v>0</v>
      </c>
      <c r="GG441" s="71">
        <v>0</v>
      </c>
      <c r="GH441" s="71">
        <v>0</v>
      </c>
      <c r="GI441" s="71">
        <v>0</v>
      </c>
      <c r="GJ441" s="71">
        <v>0</v>
      </c>
      <c r="GK441" s="71">
        <v>0</v>
      </c>
      <c r="GL441" s="71">
        <v>0</v>
      </c>
      <c r="GM441" s="71">
        <v>0</v>
      </c>
      <c r="GN441" s="71">
        <v>0</v>
      </c>
      <c r="GO441" s="71">
        <v>0</v>
      </c>
      <c r="GP441" s="71">
        <v>0</v>
      </c>
      <c r="GQ441" s="71"/>
      <c r="GR441" s="71"/>
      <c r="GS441" s="71"/>
      <c r="GT441" s="71"/>
      <c r="GU441" s="71"/>
      <c r="GV441" s="71"/>
      <c r="GW441" s="71"/>
      <c r="GX441" s="71"/>
      <c r="GY441" s="71">
        <v>0</v>
      </c>
      <c r="GZ441" s="71"/>
      <c r="HA441" s="71"/>
      <c r="HB441" s="71"/>
      <c r="HC441" s="71"/>
      <c r="HD441" s="71"/>
      <c r="HE441" s="71"/>
      <c r="HF441" s="71"/>
      <c r="HG441" s="71"/>
      <c r="HH441" s="71"/>
      <c r="HI441" s="71"/>
      <c r="HJ441" s="71"/>
      <c r="HK441" s="71"/>
      <c r="HL441" s="71"/>
      <c r="HM441" s="71"/>
      <c r="HN441" s="71"/>
      <c r="HO441" s="71"/>
      <c r="HP441" s="71"/>
      <c r="HQ441" s="71"/>
      <c r="HR441" s="71"/>
      <c r="HS441" s="71"/>
      <c r="HT441" s="71"/>
      <c r="HU441" s="71"/>
      <c r="HV441" s="71"/>
      <c r="HW441" s="71"/>
      <c r="HX441" s="71"/>
      <c r="HY441" s="72"/>
      <c r="HZ441" s="71"/>
      <c r="IA441" s="71"/>
      <c r="IB441" s="71"/>
      <c r="IC441" s="71"/>
      <c r="ID441" s="71"/>
      <c r="IE441" s="71"/>
      <c r="IF441" s="71"/>
      <c r="IG441" s="71"/>
      <c r="IH441" s="71"/>
      <c r="II441" s="71"/>
      <c r="IJ441" s="74"/>
      <c r="IK441" s="72"/>
      <c r="IL441" s="71"/>
      <c r="IM441" s="71"/>
      <c r="IN441" s="71"/>
      <c r="IO441" s="71"/>
      <c r="IP441" s="72" t="e">
        <v>#N/A</v>
      </c>
      <c r="IQ441" s="72"/>
      <c r="IR441" s="72"/>
      <c r="IS441" s="72"/>
      <c r="IT441" s="72"/>
      <c r="IU441" s="72"/>
      <c r="IV441" s="72"/>
      <c r="IW441" s="72"/>
      <c r="IX441" s="72"/>
      <c r="IY441" s="72"/>
      <c r="IZ441" s="72"/>
      <c r="JA441" s="72"/>
      <c r="JB441" s="72"/>
      <c r="JC441" s="72"/>
      <c r="JD441" s="72"/>
      <c r="JE441" s="72"/>
      <c r="JF441" s="72"/>
      <c r="JG441" s="72"/>
      <c r="JH441" s="72"/>
      <c r="JI441" s="72"/>
      <c r="JJ441" s="72"/>
      <c r="JK441" s="72"/>
      <c r="JL441" s="72"/>
      <c r="JM441" s="72"/>
      <c r="JN441" s="72"/>
      <c r="JO441" s="72"/>
      <c r="JP441" s="72"/>
      <c r="JQ441" s="72"/>
      <c r="JR441" s="72"/>
      <c r="JS441" s="72"/>
      <c r="JT441" s="72"/>
      <c r="JU441" s="72"/>
      <c r="JV441" s="72"/>
      <c r="JW441" s="72"/>
      <c r="JX441" s="72"/>
      <c r="JY441" s="72"/>
      <c r="JZ441" s="72"/>
      <c r="KA441" s="72"/>
      <c r="KB441" s="72"/>
      <c r="KC441" s="72"/>
      <c r="KD441" s="72"/>
      <c r="KE441" s="72"/>
      <c r="KF441" s="72"/>
      <c r="KG441" s="72"/>
      <c r="KH441" s="72"/>
      <c r="KI441" s="72"/>
      <c r="KJ441" s="72"/>
      <c r="KK441" s="72"/>
      <c r="KL441" s="72"/>
      <c r="KM441" s="72"/>
      <c r="KN441" s="72"/>
      <c r="KO441" s="72"/>
      <c r="KP441" s="72"/>
      <c r="KQ441" s="72"/>
      <c r="KR441" s="72"/>
      <c r="KS441" s="72"/>
      <c r="KT441" s="72"/>
      <c r="KU441" s="72"/>
      <c r="KV441" s="72"/>
      <c r="KW441" s="72"/>
      <c r="KX441" s="72"/>
      <c r="KY441" s="72"/>
      <c r="KZ441" s="72"/>
      <c r="LA441" s="72"/>
      <c r="LB441" s="72"/>
      <c r="LC441" s="72"/>
      <c r="LD441" s="72"/>
      <c r="LE441" s="72"/>
      <c r="LF441" s="72"/>
      <c r="LG441" s="72"/>
      <c r="LH441" s="72"/>
      <c r="LI441" s="72"/>
      <c r="LJ441" s="72"/>
      <c r="LK441" s="72"/>
      <c r="LL441" s="72"/>
      <c r="LM441" s="72"/>
      <c r="LN441" s="72"/>
      <c r="LO441" s="72"/>
      <c r="LP441" s="72"/>
      <c r="LQ441" s="72"/>
      <c r="LR441" s="72"/>
      <c r="LS441" s="72"/>
      <c r="LT441" s="72"/>
      <c r="LU441" s="72"/>
      <c r="LV441" s="72"/>
      <c r="LW441" s="72"/>
      <c r="LX441" s="72"/>
      <c r="LY441" s="72"/>
      <c r="LZ441" s="72"/>
      <c r="MA441" s="72"/>
      <c r="MB441" s="72"/>
      <c r="MC441" s="72"/>
      <c r="MD441" s="72"/>
      <c r="ME441" s="72"/>
      <c r="MF441" s="72"/>
      <c r="MG441" s="72"/>
      <c r="MH441" s="72"/>
      <c r="MI441" s="72"/>
      <c r="MJ441" s="72"/>
      <c r="MK441" s="72"/>
      <c r="ML441" s="72"/>
      <c r="MM441" s="72"/>
      <c r="MN441" s="72"/>
      <c r="MO441" s="72"/>
      <c r="MP441" s="72"/>
      <c r="MQ441" s="72"/>
      <c r="MR441" s="72"/>
      <c r="MS441" s="72"/>
      <c r="MT441" s="72"/>
      <c r="MU441" s="72"/>
      <c r="MV441" s="72"/>
      <c r="MW441" s="72"/>
      <c r="MX441" s="72"/>
      <c r="MY441" s="72"/>
    </row>
    <row r="442" spans="1:363" ht="54.75" customHeight="1" x14ac:dyDescent="0.15">
      <c r="A442" s="154"/>
      <c r="B442" s="155"/>
      <c r="C442" s="230" t="s">
        <v>13349</v>
      </c>
      <c r="D442" s="230" t="s">
        <v>12708</v>
      </c>
      <c r="E442" s="230" t="s">
        <v>14868</v>
      </c>
      <c r="F442" s="230"/>
      <c r="G442" s="230" t="s">
        <v>13956</v>
      </c>
      <c r="H442" s="156"/>
      <c r="I442" s="230"/>
      <c r="J442" s="230"/>
      <c r="K442" s="230" t="s">
        <v>13957</v>
      </c>
      <c r="L442" s="230" t="s">
        <v>10606</v>
      </c>
      <c r="M442" s="230"/>
      <c r="N442" s="230"/>
      <c r="O442" s="230"/>
      <c r="P442" s="230"/>
      <c r="Q442" s="230"/>
      <c r="R442" s="157"/>
      <c r="S442" s="88"/>
      <c r="T442" s="88"/>
      <c r="U442" s="88"/>
      <c r="V442" s="88"/>
      <c r="W442" s="88"/>
      <c r="X442" s="88"/>
      <c r="Y442" s="88"/>
      <c r="Z442" s="88"/>
      <c r="AA442" s="88"/>
      <c r="AB442" s="88"/>
      <c r="AC442" s="88"/>
      <c r="AD442" s="88"/>
      <c r="AE442" s="88"/>
      <c r="AF442" s="88"/>
      <c r="AG442" s="88"/>
      <c r="AH442" s="88"/>
      <c r="AI442" s="88"/>
      <c r="AJ442" s="88"/>
      <c r="AK442" s="88"/>
      <c r="AL442" s="88"/>
      <c r="AM442" s="88"/>
      <c r="AN442" s="88"/>
      <c r="AO442" s="88"/>
      <c r="AP442" s="88"/>
      <c r="AQ442" s="88"/>
      <c r="AR442" s="88"/>
      <c r="AS442" s="88"/>
      <c r="AT442" s="88"/>
      <c r="AU442" s="88"/>
      <c r="AV442" s="88"/>
      <c r="AW442" s="88"/>
      <c r="AX442" s="88"/>
      <c r="AY442" s="88"/>
      <c r="AZ442" s="88"/>
      <c r="BA442" s="88"/>
      <c r="BB442" s="88"/>
      <c r="BC442" s="88"/>
      <c r="BD442" s="88"/>
      <c r="BE442" s="88"/>
      <c r="BF442" s="88"/>
      <c r="BG442" s="88"/>
      <c r="BH442" s="88"/>
      <c r="BI442" s="88"/>
      <c r="BJ442" s="88"/>
      <c r="BK442" s="88"/>
      <c r="BL442" s="88"/>
      <c r="BM442" s="88"/>
      <c r="BN442" s="71"/>
      <c r="BO442" s="71"/>
      <c r="BP442" s="71"/>
      <c r="BQ442" s="71"/>
      <c r="BR442" s="71"/>
      <c r="BS442" s="71"/>
      <c r="BT442" s="71"/>
      <c r="BU442" s="71"/>
      <c r="BV442" s="71"/>
      <c r="BW442" s="71"/>
      <c r="BX442" s="71"/>
      <c r="BY442" s="71"/>
      <c r="BZ442" s="71"/>
      <c r="CA442" s="71"/>
      <c r="CB442" s="71"/>
      <c r="CC442" s="71"/>
      <c r="CD442" s="71"/>
      <c r="CE442" s="71"/>
      <c r="CF442" s="71"/>
      <c r="CG442" s="71"/>
      <c r="CH442" s="71"/>
      <c r="CI442" s="71"/>
      <c r="CJ442" s="71"/>
      <c r="CK442" s="71"/>
      <c r="CL442" s="71"/>
      <c r="CM442" s="71"/>
      <c r="CN442" s="71"/>
      <c r="CO442" s="71"/>
      <c r="CP442" s="70">
        <v>5</v>
      </c>
      <c r="CQ442" s="70">
        <v>1547152557</v>
      </c>
      <c r="CR442" s="70">
        <v>1547152557</v>
      </c>
      <c r="CS442" s="70">
        <v>1547152557</v>
      </c>
      <c r="CT442" s="64" t="s">
        <v>10319</v>
      </c>
      <c r="CU442" s="64" t="s">
        <v>10617</v>
      </c>
      <c r="CV442" s="71"/>
      <c r="CW442" s="71"/>
      <c r="CX442" s="71"/>
      <c r="CY442" s="71"/>
      <c r="CZ442" s="71"/>
      <c r="DA442" s="74"/>
      <c r="DB442" s="74"/>
      <c r="DC442" s="73"/>
      <c r="DD442" s="73"/>
      <c r="DE442" s="71"/>
      <c r="DF442" s="74"/>
      <c r="DG442" s="74"/>
      <c r="DH442" s="71"/>
      <c r="DI442" s="71"/>
      <c r="DJ442" s="73"/>
      <c r="DK442" s="73"/>
      <c r="DL442" s="71">
        <v>0</v>
      </c>
      <c r="DM442" s="71">
        <v>0</v>
      </c>
      <c r="DN442" s="71">
        <v>0</v>
      </c>
      <c r="DO442" s="71">
        <v>0</v>
      </c>
      <c r="DP442" s="71">
        <v>0</v>
      </c>
      <c r="DQ442" s="71">
        <v>0</v>
      </c>
      <c r="DR442" s="71">
        <v>0</v>
      </c>
      <c r="DS442" s="71">
        <v>0</v>
      </c>
      <c r="DT442" s="71">
        <v>0</v>
      </c>
      <c r="DU442" s="71">
        <v>0</v>
      </c>
      <c r="DV442" s="74"/>
      <c r="DW442" s="71"/>
      <c r="DX442" s="71"/>
      <c r="DY442" s="71"/>
      <c r="DZ442" s="71"/>
      <c r="EA442" s="71"/>
      <c r="EB442" s="71"/>
      <c r="EC442" s="71"/>
      <c r="ED442" s="71"/>
      <c r="EE442" s="71"/>
      <c r="EF442" s="71"/>
      <c r="EG442" s="71"/>
      <c r="EH442" s="71"/>
      <c r="EI442" s="71"/>
      <c r="EJ442" s="71"/>
      <c r="EK442" s="71"/>
      <c r="EL442" s="71"/>
      <c r="EM442" s="71"/>
      <c r="EN442" s="71"/>
      <c r="EO442" s="71"/>
      <c r="EP442" s="71"/>
      <c r="EQ442" s="71"/>
      <c r="ER442" s="71"/>
      <c r="ES442" s="71"/>
      <c r="ET442" s="71"/>
      <c r="EU442" s="71"/>
      <c r="EV442" s="71"/>
      <c r="EW442" s="71"/>
      <c r="EX442" s="71"/>
      <c r="EY442" s="71"/>
      <c r="EZ442" s="74"/>
      <c r="FA442" s="71"/>
      <c r="FB442" s="71"/>
      <c r="FC442" s="71"/>
      <c r="FD442" s="74"/>
      <c r="FE442" s="71"/>
      <c r="FF442" s="71"/>
      <c r="FG442" s="71"/>
      <c r="FH442" s="74"/>
      <c r="FI442" s="71"/>
      <c r="FJ442" s="71"/>
      <c r="FK442" s="71"/>
      <c r="FL442" s="71"/>
      <c r="FM442" s="71"/>
      <c r="FN442" s="74"/>
      <c r="FO442" s="71"/>
      <c r="FP442" s="71"/>
      <c r="FQ442" s="74"/>
      <c r="FR442" s="71"/>
      <c r="FS442" s="71"/>
      <c r="FT442" s="74"/>
      <c r="FU442" s="71"/>
      <c r="FV442" s="71"/>
      <c r="FW442" s="74"/>
      <c r="FX442" s="71"/>
      <c r="FY442" s="71"/>
      <c r="FZ442" s="71"/>
      <c r="GA442" s="71"/>
      <c r="GB442" s="71"/>
      <c r="GC442" s="71"/>
      <c r="GD442" s="71"/>
      <c r="GE442" s="71"/>
      <c r="GF442" s="71"/>
      <c r="GG442" s="71"/>
      <c r="GH442" s="71"/>
      <c r="GI442" s="71"/>
      <c r="GJ442" s="71"/>
      <c r="GK442" s="71"/>
      <c r="GL442" s="71"/>
      <c r="GM442" s="71"/>
      <c r="GN442" s="71"/>
      <c r="GO442" s="71"/>
      <c r="GP442" s="71"/>
      <c r="GQ442" s="71"/>
      <c r="GR442" s="71"/>
      <c r="GS442" s="71"/>
      <c r="GT442" s="71"/>
      <c r="GU442" s="71"/>
      <c r="GV442" s="71"/>
      <c r="GW442" s="71"/>
      <c r="GX442" s="71"/>
      <c r="GY442" s="71"/>
      <c r="GZ442" s="71"/>
      <c r="HA442" s="71"/>
      <c r="HB442" s="71"/>
      <c r="HC442" s="71"/>
      <c r="HD442" s="71"/>
      <c r="HE442" s="71"/>
      <c r="HF442" s="71"/>
      <c r="HG442" s="71"/>
      <c r="HH442" s="71"/>
      <c r="HI442" s="71"/>
      <c r="HJ442" s="71"/>
      <c r="HK442" s="71"/>
      <c r="HL442" s="71"/>
      <c r="HM442" s="71"/>
      <c r="HN442" s="71"/>
      <c r="HO442" s="71"/>
      <c r="HP442" s="71"/>
      <c r="HQ442" s="71"/>
      <c r="HR442" s="71"/>
      <c r="HS442" s="71"/>
      <c r="HT442" s="71"/>
      <c r="HU442" s="71"/>
      <c r="HV442" s="71"/>
      <c r="HW442" s="71"/>
      <c r="HX442" s="71"/>
      <c r="HY442" s="72"/>
      <c r="HZ442" s="71"/>
      <c r="IA442" s="71"/>
      <c r="IB442" s="71"/>
      <c r="IC442" s="71"/>
      <c r="ID442" s="71"/>
      <c r="IE442" s="71"/>
      <c r="IF442" s="71"/>
      <c r="IG442" s="71"/>
      <c r="IH442" s="71"/>
      <c r="II442" s="71"/>
      <c r="IJ442" s="74"/>
      <c r="IK442" s="72"/>
      <c r="IL442" s="71"/>
      <c r="IM442" s="71"/>
      <c r="IN442" s="71"/>
      <c r="IO442" s="71"/>
      <c r="IP442" s="72" t="e">
        <v>#N/A</v>
      </c>
      <c r="IQ442" s="72"/>
      <c r="IR442" s="72"/>
      <c r="IS442" s="72"/>
      <c r="IT442" s="72"/>
      <c r="IU442" s="72"/>
      <c r="IV442" s="72"/>
      <c r="IW442" s="72"/>
      <c r="IX442" s="72"/>
      <c r="IY442" s="72"/>
      <c r="IZ442" s="72"/>
      <c r="JA442" s="72"/>
      <c r="JB442" s="72"/>
      <c r="JC442" s="72"/>
      <c r="JD442" s="72"/>
      <c r="JE442" s="72"/>
      <c r="JF442" s="72"/>
      <c r="JG442" s="72"/>
      <c r="JH442" s="72"/>
      <c r="JI442" s="72"/>
      <c r="JJ442" s="72"/>
      <c r="JK442" s="72"/>
      <c r="JL442" s="72"/>
      <c r="JM442" s="72"/>
      <c r="JN442" s="72"/>
      <c r="JO442" s="72"/>
      <c r="JP442" s="72"/>
      <c r="JQ442" s="72"/>
      <c r="JR442" s="72"/>
      <c r="JS442" s="72"/>
      <c r="JT442" s="72"/>
      <c r="JU442" s="72"/>
      <c r="JV442" s="72"/>
      <c r="JW442" s="72"/>
      <c r="JX442" s="72"/>
      <c r="JY442" s="72"/>
      <c r="JZ442" s="72"/>
      <c r="KA442" s="72"/>
      <c r="KB442" s="72"/>
      <c r="KC442" s="72"/>
      <c r="KD442" s="72"/>
      <c r="KE442" s="72"/>
      <c r="KF442" s="72"/>
      <c r="KG442" s="72"/>
      <c r="KH442" s="72"/>
      <c r="KI442" s="72"/>
      <c r="KJ442" s="72"/>
      <c r="KK442" s="72"/>
      <c r="KL442" s="72"/>
      <c r="KM442" s="72"/>
      <c r="KN442" s="72"/>
      <c r="KO442" s="72"/>
      <c r="KP442" s="72"/>
      <c r="KQ442" s="72"/>
      <c r="KR442" s="72"/>
      <c r="KS442" s="72"/>
      <c r="KT442" s="72"/>
      <c r="KU442" s="72"/>
      <c r="KV442" s="72"/>
      <c r="KW442" s="72"/>
      <c r="KX442" s="72"/>
      <c r="KY442" s="72"/>
      <c r="KZ442" s="72"/>
      <c r="LA442" s="72"/>
      <c r="LB442" s="72"/>
      <c r="LC442" s="72"/>
      <c r="LD442" s="72"/>
      <c r="LE442" s="72"/>
      <c r="LF442" s="72"/>
      <c r="LG442" s="72"/>
      <c r="LH442" s="72"/>
      <c r="LI442" s="72"/>
      <c r="LJ442" s="72"/>
      <c r="LK442" s="72"/>
      <c r="LL442" s="72"/>
      <c r="LM442" s="72"/>
      <c r="LN442" s="72"/>
      <c r="LO442" s="72"/>
      <c r="LP442" s="72"/>
      <c r="LQ442" s="72"/>
      <c r="LR442" s="72"/>
      <c r="LS442" s="72"/>
      <c r="LT442" s="72"/>
      <c r="LU442" s="72"/>
      <c r="LV442" s="72"/>
      <c r="LW442" s="72"/>
      <c r="LX442" s="72"/>
      <c r="LY442" s="72"/>
      <c r="LZ442" s="72"/>
      <c r="MA442" s="72"/>
      <c r="MB442" s="72"/>
      <c r="MC442" s="72"/>
      <c r="MD442" s="72"/>
      <c r="ME442" s="72"/>
      <c r="MF442" s="72"/>
      <c r="MG442" s="72"/>
      <c r="MH442" s="72"/>
      <c r="MI442" s="72"/>
      <c r="MJ442" s="72"/>
      <c r="MK442" s="72"/>
      <c r="ML442" s="72"/>
      <c r="MM442" s="72"/>
      <c r="MN442" s="72"/>
      <c r="MO442" s="72"/>
      <c r="MP442" s="72"/>
      <c r="MQ442" s="72"/>
      <c r="MR442" s="72"/>
      <c r="MS442" s="72"/>
      <c r="MT442" s="72"/>
      <c r="MU442" s="72"/>
      <c r="MV442" s="72"/>
      <c r="MW442" s="72"/>
      <c r="MX442" s="72"/>
      <c r="MY442" s="72"/>
    </row>
    <row r="443" spans="1:363" ht="54.75" customHeight="1" x14ac:dyDescent="0.15">
      <c r="A443" s="72"/>
      <c r="B443" s="74"/>
      <c r="C443" s="64" t="s">
        <v>13350</v>
      </c>
      <c r="D443" s="64" t="s">
        <v>10314</v>
      </c>
      <c r="E443" s="64" t="s">
        <v>14869</v>
      </c>
      <c r="F443" s="64" t="s">
        <v>12732</v>
      </c>
      <c r="G443" s="64" t="s">
        <v>14870</v>
      </c>
      <c r="H443" s="148" t="s">
        <v>10341</v>
      </c>
      <c r="I443" s="64" t="s">
        <v>10352</v>
      </c>
      <c r="J443" s="64"/>
      <c r="K443" s="64" t="s">
        <v>14871</v>
      </c>
      <c r="L443" s="64" t="s">
        <v>14872</v>
      </c>
      <c r="M443" s="64"/>
      <c r="N443" s="64" t="s">
        <v>14873</v>
      </c>
      <c r="O443" s="64" t="s">
        <v>13351</v>
      </c>
      <c r="P443" s="64" t="s">
        <v>12818</v>
      </c>
      <c r="Q443" s="64" t="s">
        <v>10827</v>
      </c>
      <c r="R443" s="88"/>
      <c r="S443" s="88"/>
      <c r="T443" s="88"/>
      <c r="U443" s="88"/>
      <c r="V443" s="88"/>
      <c r="W443" s="88"/>
      <c r="X443" s="88"/>
      <c r="Y443" s="88"/>
      <c r="Z443" s="88"/>
      <c r="AA443" s="88"/>
      <c r="AB443" s="88"/>
      <c r="AC443" s="88"/>
      <c r="AD443" s="88"/>
      <c r="AE443" s="88"/>
      <c r="AF443" s="88"/>
      <c r="AG443" s="88"/>
      <c r="AH443" s="88"/>
      <c r="AI443" s="88"/>
      <c r="AJ443" s="88"/>
      <c r="AK443" s="88"/>
      <c r="AL443" s="88"/>
      <c r="AM443" s="88"/>
      <c r="AN443" s="88"/>
      <c r="AO443" s="88"/>
      <c r="AP443" s="88">
        <v>11.1111111111111</v>
      </c>
      <c r="AQ443" s="88">
        <v>11.764705882352899</v>
      </c>
      <c r="AR443" s="88">
        <v>25.333901320570298</v>
      </c>
      <c r="AS443" s="88">
        <v>0</v>
      </c>
      <c r="AT443" s="88">
        <v>0</v>
      </c>
      <c r="AU443" s="88">
        <v>69.501466275659794</v>
      </c>
      <c r="AV443" s="88">
        <v>0.91048789857856305</v>
      </c>
      <c r="AW443" s="88">
        <v>0</v>
      </c>
      <c r="AX443" s="88">
        <v>0</v>
      </c>
      <c r="AY443" s="88"/>
      <c r="AZ443" s="88"/>
      <c r="BA443" s="88">
        <v>25.293942049361</v>
      </c>
      <c r="BB443" s="88">
        <v>31.740837696334999</v>
      </c>
      <c r="BC443" s="88">
        <v>62.593516209476299</v>
      </c>
      <c r="BD443" s="88">
        <v>1.47333155670613</v>
      </c>
      <c r="BE443" s="88">
        <v>1.8494845360824701</v>
      </c>
      <c r="BF443" s="88">
        <v>61.0025220680958</v>
      </c>
      <c r="BG443" s="88">
        <v>0</v>
      </c>
      <c r="BH443" s="88">
        <v>100</v>
      </c>
      <c r="BI443" s="88">
        <v>0</v>
      </c>
      <c r="BJ443" s="88">
        <v>36.3894523326572</v>
      </c>
      <c r="BK443" s="88">
        <v>0</v>
      </c>
      <c r="BL443" s="88">
        <v>100</v>
      </c>
      <c r="BM443" s="88"/>
      <c r="BN443" s="71">
        <v>1</v>
      </c>
      <c r="BO443" s="71">
        <v>2</v>
      </c>
      <c r="BP443" s="71">
        <v>90990</v>
      </c>
      <c r="BQ443" s="71">
        <v>0</v>
      </c>
      <c r="BR443" s="71">
        <v>0</v>
      </c>
      <c r="BS443" s="71">
        <v>237</v>
      </c>
      <c r="BT443" s="71">
        <v>0.91048789857856305</v>
      </c>
      <c r="BU443" s="71">
        <v>0</v>
      </c>
      <c r="BV443" s="71">
        <v>0</v>
      </c>
      <c r="BW443" s="71"/>
      <c r="BX443" s="71"/>
      <c r="BY443" s="71">
        <v>26267</v>
      </c>
      <c r="BZ443" s="71">
        <v>7760</v>
      </c>
      <c r="CA443" s="71">
        <v>62.593516209476299</v>
      </c>
      <c r="CB443" s="71">
        <v>1.47333155670613</v>
      </c>
      <c r="CC443" s="71">
        <v>1.8494845360824701</v>
      </c>
      <c r="CD443" s="71">
        <v>38700</v>
      </c>
      <c r="CE443" s="71">
        <v>0</v>
      </c>
      <c r="CF443" s="71">
        <v>38700</v>
      </c>
      <c r="CG443" s="71">
        <v>0</v>
      </c>
      <c r="CH443" s="71">
        <v>14352</v>
      </c>
      <c r="CI443" s="71">
        <v>0</v>
      </c>
      <c r="CJ443" s="71">
        <v>0</v>
      </c>
      <c r="CK443" s="71">
        <v>14352</v>
      </c>
      <c r="CL443" s="71">
        <v>0</v>
      </c>
      <c r="CM443" s="71"/>
      <c r="CN443" s="71">
        <v>34.187452374904701</v>
      </c>
      <c r="CO443" s="71">
        <v>0</v>
      </c>
      <c r="CP443" s="70">
        <v>5</v>
      </c>
      <c r="CQ443" s="70">
        <v>1554104577</v>
      </c>
      <c r="CR443" s="70">
        <v>1554104577</v>
      </c>
      <c r="CS443" s="70">
        <v>1</v>
      </c>
      <c r="CT443" s="64">
        <v>1</v>
      </c>
      <c r="CU443" s="64" t="s">
        <v>10310</v>
      </c>
      <c r="CV443" s="71"/>
      <c r="CW443" s="71"/>
      <c r="CX443" s="71"/>
      <c r="CY443" s="71"/>
      <c r="CZ443" s="71"/>
      <c r="DA443" s="74"/>
      <c r="DB443" s="74"/>
      <c r="DC443" s="73"/>
      <c r="DD443" s="73"/>
      <c r="DE443" s="71"/>
      <c r="DF443" s="74"/>
      <c r="DG443" s="74"/>
      <c r="DH443" s="71"/>
      <c r="DI443" s="71"/>
      <c r="DJ443" s="73"/>
      <c r="DK443" s="73"/>
      <c r="DL443" s="71">
        <v>64730</v>
      </c>
      <c r="DM443" s="71">
        <v>26267</v>
      </c>
      <c r="DN443" s="71">
        <v>13130</v>
      </c>
      <c r="DO443" s="71">
        <v>12900</v>
      </c>
      <c r="DP443" s="71">
        <v>0</v>
      </c>
      <c r="DQ443" s="71">
        <v>38700</v>
      </c>
      <c r="DR443" s="71">
        <v>0</v>
      </c>
      <c r="DS443" s="71">
        <v>0</v>
      </c>
      <c r="DT443" s="71">
        <v>2</v>
      </c>
      <c r="DU443" s="71">
        <v>1</v>
      </c>
      <c r="DV443" s="74">
        <v>0.5</v>
      </c>
      <c r="DW443" s="71">
        <v>38700</v>
      </c>
      <c r="DX443" s="71">
        <v>0</v>
      </c>
      <c r="DY443" s="71">
        <v>0</v>
      </c>
      <c r="DZ443" s="71">
        <v>1</v>
      </c>
      <c r="EA443" s="71">
        <v>12893</v>
      </c>
      <c r="EB443" s="71">
        <v>12900</v>
      </c>
      <c r="EC443" s="71">
        <v>0</v>
      </c>
      <c r="ED443" s="71">
        <v>0</v>
      </c>
      <c r="EE443" s="71">
        <v>25793</v>
      </c>
      <c r="EF443" s="71">
        <v>237</v>
      </c>
      <c r="EG443" s="71">
        <v>0</v>
      </c>
      <c r="EH443" s="71">
        <v>0</v>
      </c>
      <c r="EI443" s="71">
        <v>237</v>
      </c>
      <c r="EJ443" s="71">
        <v>237</v>
      </c>
      <c r="EK443" s="71">
        <v>0</v>
      </c>
      <c r="EL443" s="71">
        <v>237</v>
      </c>
      <c r="EM443" s="71">
        <v>0</v>
      </c>
      <c r="EN443" s="71">
        <v>0</v>
      </c>
      <c r="EO443" s="71">
        <v>0</v>
      </c>
      <c r="EP443" s="71">
        <v>0</v>
      </c>
      <c r="EQ443" s="71">
        <v>0</v>
      </c>
      <c r="ER443" s="71">
        <v>0</v>
      </c>
      <c r="ES443" s="71">
        <v>0</v>
      </c>
      <c r="ET443" s="71">
        <v>0</v>
      </c>
      <c r="EU443" s="71">
        <v>0</v>
      </c>
      <c r="EV443" s="71">
        <v>0</v>
      </c>
      <c r="EW443" s="71">
        <v>90990</v>
      </c>
      <c r="EX443" s="71">
        <v>0</v>
      </c>
      <c r="EY443" s="71">
        <v>0</v>
      </c>
      <c r="EZ443" s="74"/>
      <c r="FA443" s="71">
        <v>52060</v>
      </c>
      <c r="FB443" s="71">
        <v>0</v>
      </c>
      <c r="FC443" s="71">
        <v>0</v>
      </c>
      <c r="FD443" s="74"/>
      <c r="FE443" s="71">
        <v>38930</v>
      </c>
      <c r="FF443" s="71">
        <v>0</v>
      </c>
      <c r="FG443" s="71">
        <v>0</v>
      </c>
      <c r="FH443" s="74"/>
      <c r="FI443" s="71">
        <v>0</v>
      </c>
      <c r="FJ443" s="71">
        <v>0</v>
      </c>
      <c r="FK443" s="71">
        <v>0</v>
      </c>
      <c r="FL443" s="71">
        <v>0</v>
      </c>
      <c r="FM443" s="71">
        <v>0</v>
      </c>
      <c r="FN443" s="74"/>
      <c r="FO443" s="71">
        <v>2</v>
      </c>
      <c r="FP443" s="71">
        <v>1</v>
      </c>
      <c r="FQ443" s="74">
        <v>0.5</v>
      </c>
      <c r="FR443" s="71">
        <v>0</v>
      </c>
      <c r="FS443" s="71">
        <v>0</v>
      </c>
      <c r="FT443" s="74"/>
      <c r="FU443" s="71">
        <v>1</v>
      </c>
      <c r="FV443" s="71">
        <v>1</v>
      </c>
      <c r="FW443" s="74">
        <v>1</v>
      </c>
      <c r="FX443" s="71">
        <v>0</v>
      </c>
      <c r="FY443" s="71">
        <v>0</v>
      </c>
      <c r="FZ443" s="71">
        <v>0</v>
      </c>
      <c r="GA443" s="71">
        <v>0</v>
      </c>
      <c r="GB443" s="71">
        <v>0</v>
      </c>
      <c r="GC443" s="71">
        <v>0</v>
      </c>
      <c r="GD443" s="71">
        <v>0</v>
      </c>
      <c r="GE443" s="71">
        <v>0</v>
      </c>
      <c r="GF443" s="71">
        <v>0</v>
      </c>
      <c r="GG443" s="71">
        <v>22112</v>
      </c>
      <c r="GH443" s="71">
        <v>7760</v>
      </c>
      <c r="GI443" s="71">
        <v>14352</v>
      </c>
      <c r="GJ443" s="71">
        <v>0</v>
      </c>
      <c r="GK443" s="71">
        <v>0</v>
      </c>
      <c r="GL443" s="71">
        <v>14352</v>
      </c>
      <c r="GM443" s="71">
        <v>0</v>
      </c>
      <c r="GN443" s="71">
        <v>0</v>
      </c>
      <c r="GO443" s="71">
        <v>0</v>
      </c>
      <c r="GP443" s="71">
        <v>0</v>
      </c>
      <c r="GQ443" s="71"/>
      <c r="GR443" s="71"/>
      <c r="GS443" s="71">
        <v>0</v>
      </c>
      <c r="GT443" s="71">
        <v>0</v>
      </c>
      <c r="GU443" s="71"/>
      <c r="GV443" s="71"/>
      <c r="GW443" s="71"/>
      <c r="GX443" s="71"/>
      <c r="GY443" s="71">
        <v>0</v>
      </c>
      <c r="GZ443" s="71">
        <v>0</v>
      </c>
      <c r="HA443" s="71">
        <v>0</v>
      </c>
      <c r="HB443" s="71"/>
      <c r="HC443" s="71"/>
      <c r="HD443" s="71"/>
      <c r="HE443" s="71"/>
      <c r="HF443" s="71"/>
      <c r="HG443" s="71"/>
      <c r="HH443" s="71"/>
      <c r="HI443" s="71"/>
      <c r="HJ443" s="71"/>
      <c r="HK443" s="71"/>
      <c r="HL443" s="71"/>
      <c r="HM443" s="71"/>
      <c r="HN443" s="71"/>
      <c r="HO443" s="71"/>
      <c r="HP443" s="71"/>
      <c r="HQ443" s="71"/>
      <c r="HR443" s="71"/>
      <c r="HS443" s="71"/>
      <c r="HT443" s="71"/>
      <c r="HU443" s="71"/>
      <c r="HV443" s="71"/>
      <c r="HW443" s="71"/>
      <c r="HX443" s="71"/>
      <c r="HY443" s="72"/>
      <c r="HZ443" s="71"/>
      <c r="IA443" s="71"/>
      <c r="IB443" s="71"/>
      <c r="IC443" s="71"/>
      <c r="ID443" s="71"/>
      <c r="IE443" s="71"/>
      <c r="IF443" s="71"/>
      <c r="IG443" s="71"/>
      <c r="IH443" s="71"/>
      <c r="II443" s="71"/>
      <c r="IJ443" s="74"/>
      <c r="IK443" s="72"/>
      <c r="IL443" s="71"/>
      <c r="IM443" s="71"/>
      <c r="IN443" s="71"/>
      <c r="IO443" s="71"/>
      <c r="IP443" s="72" t="e">
        <v>#N/A</v>
      </c>
      <c r="IQ443" s="72"/>
      <c r="IR443" s="72"/>
      <c r="IS443" s="72"/>
      <c r="IT443" s="72"/>
      <c r="IU443" s="72"/>
      <c r="IV443" s="72"/>
      <c r="IW443" s="72"/>
      <c r="IX443" s="72"/>
      <c r="IY443" s="72"/>
      <c r="IZ443" s="72"/>
      <c r="JA443" s="72"/>
      <c r="JB443" s="72"/>
      <c r="JC443" s="72"/>
      <c r="JD443" s="72"/>
      <c r="JE443" s="72"/>
      <c r="JF443" s="72"/>
      <c r="JG443" s="72"/>
      <c r="JH443" s="72"/>
      <c r="JI443" s="72"/>
      <c r="JJ443" s="72"/>
      <c r="JK443" s="72"/>
      <c r="JL443" s="72"/>
      <c r="JM443" s="72"/>
      <c r="JN443" s="72"/>
      <c r="JO443" s="72"/>
      <c r="JP443" s="72"/>
      <c r="JQ443" s="72"/>
      <c r="JR443" s="72"/>
      <c r="JS443" s="72"/>
      <c r="JT443" s="72"/>
      <c r="JU443" s="72"/>
      <c r="JV443" s="72"/>
      <c r="JW443" s="72"/>
      <c r="JX443" s="72"/>
      <c r="JY443" s="72"/>
      <c r="JZ443" s="72"/>
      <c r="KA443" s="72"/>
      <c r="KB443" s="72"/>
      <c r="KC443" s="72"/>
      <c r="KD443" s="72"/>
      <c r="KE443" s="72"/>
      <c r="KF443" s="72"/>
      <c r="KG443" s="72"/>
      <c r="KH443" s="72"/>
      <c r="KI443" s="72"/>
      <c r="KJ443" s="72"/>
      <c r="KK443" s="72"/>
      <c r="KL443" s="72"/>
      <c r="KM443" s="72"/>
      <c r="KN443" s="72"/>
      <c r="KO443" s="72"/>
      <c r="KP443" s="72"/>
      <c r="KQ443" s="72"/>
      <c r="KR443" s="72"/>
      <c r="KS443" s="72"/>
      <c r="KT443" s="72"/>
      <c r="KU443" s="72"/>
      <c r="KV443" s="72"/>
      <c r="KW443" s="72"/>
      <c r="KX443" s="72"/>
      <c r="KY443" s="72"/>
      <c r="KZ443" s="72"/>
      <c r="LA443" s="72"/>
      <c r="LB443" s="72"/>
      <c r="LC443" s="72"/>
      <c r="LD443" s="72"/>
      <c r="LE443" s="72"/>
      <c r="LF443" s="72"/>
      <c r="LG443" s="72"/>
      <c r="LH443" s="72"/>
      <c r="LI443" s="72"/>
      <c r="LJ443" s="72"/>
      <c r="LK443" s="72"/>
      <c r="LL443" s="72"/>
      <c r="LM443" s="72"/>
      <c r="LN443" s="72"/>
      <c r="LO443" s="72"/>
      <c r="LP443" s="72"/>
      <c r="LQ443" s="72"/>
      <c r="LR443" s="72"/>
      <c r="LS443" s="72"/>
      <c r="LT443" s="72"/>
      <c r="LU443" s="72"/>
      <c r="LV443" s="72"/>
      <c r="LW443" s="72"/>
      <c r="LX443" s="72"/>
      <c r="LY443" s="72"/>
      <c r="LZ443" s="72"/>
      <c r="MA443" s="72"/>
      <c r="MB443" s="72"/>
      <c r="MC443" s="72"/>
      <c r="MD443" s="72"/>
      <c r="ME443" s="72"/>
      <c r="MF443" s="72"/>
      <c r="MG443" s="72"/>
      <c r="MH443" s="72"/>
      <c r="MI443" s="72"/>
      <c r="MJ443" s="72"/>
      <c r="MK443" s="72"/>
      <c r="ML443" s="72"/>
      <c r="MM443" s="72"/>
      <c r="MN443" s="72"/>
      <c r="MO443" s="72"/>
      <c r="MP443" s="72"/>
      <c r="MQ443" s="72"/>
      <c r="MR443" s="72"/>
      <c r="MS443" s="72"/>
      <c r="MT443" s="72"/>
      <c r="MU443" s="72"/>
      <c r="MV443" s="72"/>
      <c r="MW443" s="72"/>
      <c r="MX443" s="72"/>
      <c r="MY443" s="72"/>
    </row>
    <row r="444" spans="1:363" ht="54.75" customHeight="1" x14ac:dyDescent="0.15">
      <c r="A444" s="72"/>
      <c r="B444" s="74"/>
      <c r="C444" s="64" t="s">
        <v>13352</v>
      </c>
      <c r="D444" s="64" t="s">
        <v>10317</v>
      </c>
      <c r="E444" s="64" t="s">
        <v>14874</v>
      </c>
      <c r="F444" s="64" t="s">
        <v>13845</v>
      </c>
      <c r="G444" s="64" t="s">
        <v>14875</v>
      </c>
      <c r="H444" s="148" t="s">
        <v>14876</v>
      </c>
      <c r="I444" s="64" t="s">
        <v>14877</v>
      </c>
      <c r="J444" s="64" t="s">
        <v>12861</v>
      </c>
      <c r="K444" s="64" t="s">
        <v>14878</v>
      </c>
      <c r="L444" s="64" t="s">
        <v>14879</v>
      </c>
      <c r="M444" s="64"/>
      <c r="N444" s="64"/>
      <c r="O444" s="64" t="s">
        <v>13353</v>
      </c>
      <c r="P444" s="64" t="s">
        <v>12818</v>
      </c>
      <c r="Q444" s="64" t="s">
        <v>10828</v>
      </c>
      <c r="R444" s="88"/>
      <c r="S444" s="88"/>
      <c r="T444" s="88"/>
      <c r="U444" s="88"/>
      <c r="V444" s="88"/>
      <c r="W444" s="88"/>
      <c r="X444" s="88"/>
      <c r="Y444" s="88"/>
      <c r="Z444" s="88"/>
      <c r="AA444" s="88"/>
      <c r="AB444" s="88"/>
      <c r="AC444" s="88"/>
      <c r="AD444" s="88"/>
      <c r="AE444" s="88"/>
      <c r="AF444" s="88"/>
      <c r="AG444" s="88"/>
      <c r="AH444" s="88"/>
      <c r="AI444" s="88"/>
      <c r="AJ444" s="88"/>
      <c r="AK444" s="88"/>
      <c r="AL444" s="88"/>
      <c r="AM444" s="88"/>
      <c r="AN444" s="88"/>
      <c r="AO444" s="88"/>
      <c r="AP444" s="88">
        <v>11.1111111111111</v>
      </c>
      <c r="AQ444" s="88">
        <v>11.764705882352899</v>
      </c>
      <c r="AR444" s="88">
        <v>15.719325208888399</v>
      </c>
      <c r="AS444" s="88">
        <v>0</v>
      </c>
      <c r="AT444" s="88">
        <v>0</v>
      </c>
      <c r="AU444" s="88">
        <v>6.4516129032257998</v>
      </c>
      <c r="AV444" s="88">
        <v>0.17034456058846301</v>
      </c>
      <c r="AW444" s="88">
        <v>0</v>
      </c>
      <c r="AX444" s="88">
        <v>0</v>
      </c>
      <c r="AY444" s="88"/>
      <c r="AZ444" s="88"/>
      <c r="BA444" s="88">
        <v>12.4577503442564</v>
      </c>
      <c r="BB444" s="88">
        <v>12.172774869109899</v>
      </c>
      <c r="BC444" s="88">
        <v>95.121951219512098</v>
      </c>
      <c r="BD444" s="88">
        <v>1.1096853984695001</v>
      </c>
      <c r="BE444" s="88">
        <v>4.82258064516129</v>
      </c>
      <c r="BF444" s="88">
        <v>22.629255989911702</v>
      </c>
      <c r="BG444" s="88">
        <v>58.027485852869802</v>
      </c>
      <c r="BH444" s="88">
        <v>0</v>
      </c>
      <c r="BI444" s="88">
        <v>0</v>
      </c>
      <c r="BJ444" s="88">
        <v>36.3894523326572</v>
      </c>
      <c r="BK444" s="88">
        <v>0</v>
      </c>
      <c r="BL444" s="88">
        <v>0</v>
      </c>
      <c r="BM444" s="88"/>
      <c r="BN444" s="71">
        <v>1</v>
      </c>
      <c r="BO444" s="71">
        <v>2</v>
      </c>
      <c r="BP444" s="71">
        <v>56458</v>
      </c>
      <c r="BQ444" s="71">
        <v>0</v>
      </c>
      <c r="BR444" s="71">
        <v>0</v>
      </c>
      <c r="BS444" s="71">
        <v>22</v>
      </c>
      <c r="BT444" s="71">
        <v>0.17034456058846301</v>
      </c>
      <c r="BU444" s="71">
        <v>0</v>
      </c>
      <c r="BV444" s="71">
        <v>0</v>
      </c>
      <c r="BW444" s="71"/>
      <c r="BX444" s="71"/>
      <c r="BY444" s="71">
        <v>12937</v>
      </c>
      <c r="BZ444" s="71">
        <v>2976</v>
      </c>
      <c r="CA444" s="71">
        <v>95.121951219512098</v>
      </c>
      <c r="CB444" s="71">
        <v>1.1096853984695001</v>
      </c>
      <c r="CC444" s="71">
        <v>4.82258064516129</v>
      </c>
      <c r="CD444" s="71">
        <v>14356</v>
      </c>
      <c r="CE444" s="71">
        <v>14356</v>
      </c>
      <c r="CF444" s="71">
        <v>0</v>
      </c>
      <c r="CG444" s="71">
        <v>0</v>
      </c>
      <c r="CH444" s="71">
        <v>14352</v>
      </c>
      <c r="CI444" s="71">
        <v>0</v>
      </c>
      <c r="CJ444" s="71">
        <v>14352</v>
      </c>
      <c r="CK444" s="71">
        <v>0</v>
      </c>
      <c r="CL444" s="71">
        <v>0</v>
      </c>
      <c r="CM444" s="71"/>
      <c r="CN444" s="71">
        <v>16.7904495808991</v>
      </c>
      <c r="CO444" s="71">
        <v>0</v>
      </c>
      <c r="CP444" s="70">
        <v>5</v>
      </c>
      <c r="CQ444" s="70">
        <v>1554104577</v>
      </c>
      <c r="CR444" s="70">
        <v>1554104577</v>
      </c>
      <c r="CS444" s="70">
        <v>2</v>
      </c>
      <c r="CT444" s="64">
        <v>2</v>
      </c>
      <c r="CU444" s="64" t="s">
        <v>10310</v>
      </c>
      <c r="CV444" s="71"/>
      <c r="CW444" s="71"/>
      <c r="CX444" s="71"/>
      <c r="CY444" s="71"/>
      <c r="CZ444" s="71"/>
      <c r="DA444" s="74"/>
      <c r="DB444" s="74"/>
      <c r="DC444" s="73"/>
      <c r="DD444" s="73"/>
      <c r="DE444" s="71"/>
      <c r="DF444" s="74"/>
      <c r="DG444" s="74"/>
      <c r="DH444" s="71"/>
      <c r="DI444" s="71"/>
      <c r="DJ444" s="73"/>
      <c r="DK444" s="73"/>
      <c r="DL444" s="71">
        <v>27271</v>
      </c>
      <c r="DM444" s="71">
        <v>12937</v>
      </c>
      <c r="DN444" s="71">
        <v>12915</v>
      </c>
      <c r="DO444" s="71">
        <v>0</v>
      </c>
      <c r="DP444" s="71">
        <v>0</v>
      </c>
      <c r="DQ444" s="71">
        <v>14356</v>
      </c>
      <c r="DR444" s="71">
        <v>14356</v>
      </c>
      <c r="DS444" s="71">
        <v>0</v>
      </c>
      <c r="DT444" s="71">
        <v>2</v>
      </c>
      <c r="DU444" s="71">
        <v>1</v>
      </c>
      <c r="DV444" s="74">
        <v>0.5</v>
      </c>
      <c r="DW444" s="71">
        <v>0</v>
      </c>
      <c r="DX444" s="71">
        <v>0</v>
      </c>
      <c r="DY444" s="71">
        <v>0</v>
      </c>
      <c r="DZ444" s="71">
        <v>1</v>
      </c>
      <c r="EA444" s="71">
        <v>12893</v>
      </c>
      <c r="EB444" s="71">
        <v>0</v>
      </c>
      <c r="EC444" s="71">
        <v>0</v>
      </c>
      <c r="ED444" s="71">
        <v>0</v>
      </c>
      <c r="EE444" s="71">
        <v>12893</v>
      </c>
      <c r="EF444" s="71">
        <v>22</v>
      </c>
      <c r="EG444" s="71">
        <v>0</v>
      </c>
      <c r="EH444" s="71">
        <v>0</v>
      </c>
      <c r="EI444" s="71">
        <v>22</v>
      </c>
      <c r="EJ444" s="71">
        <v>22</v>
      </c>
      <c r="EK444" s="71">
        <v>0</v>
      </c>
      <c r="EL444" s="71">
        <v>22</v>
      </c>
      <c r="EM444" s="71">
        <v>0</v>
      </c>
      <c r="EN444" s="71">
        <v>0</v>
      </c>
      <c r="EO444" s="71">
        <v>0</v>
      </c>
      <c r="EP444" s="71">
        <v>0</v>
      </c>
      <c r="EQ444" s="71">
        <v>0</v>
      </c>
      <c r="ER444" s="71">
        <v>0</v>
      </c>
      <c r="ES444" s="71">
        <v>0</v>
      </c>
      <c r="ET444" s="71">
        <v>0</v>
      </c>
      <c r="EU444" s="71">
        <v>0</v>
      </c>
      <c r="EV444" s="71">
        <v>0</v>
      </c>
      <c r="EW444" s="71">
        <v>56458</v>
      </c>
      <c r="EX444" s="71">
        <v>0</v>
      </c>
      <c r="EY444" s="71">
        <v>0</v>
      </c>
      <c r="EZ444" s="74"/>
      <c r="FA444" s="71">
        <v>38730</v>
      </c>
      <c r="FB444" s="71">
        <v>0</v>
      </c>
      <c r="FC444" s="71">
        <v>0</v>
      </c>
      <c r="FD444" s="74"/>
      <c r="FE444" s="71">
        <v>17728</v>
      </c>
      <c r="FF444" s="71">
        <v>0</v>
      </c>
      <c r="FG444" s="71">
        <v>0</v>
      </c>
      <c r="FH444" s="74"/>
      <c r="FI444" s="71">
        <v>0</v>
      </c>
      <c r="FJ444" s="71">
        <v>0</v>
      </c>
      <c r="FK444" s="71">
        <v>0</v>
      </c>
      <c r="FL444" s="71">
        <v>0</v>
      </c>
      <c r="FM444" s="71">
        <v>0</v>
      </c>
      <c r="FN444" s="74"/>
      <c r="FO444" s="71">
        <v>2</v>
      </c>
      <c r="FP444" s="71">
        <v>1</v>
      </c>
      <c r="FQ444" s="74">
        <v>0.5</v>
      </c>
      <c r="FR444" s="71">
        <v>0</v>
      </c>
      <c r="FS444" s="71">
        <v>0</v>
      </c>
      <c r="FT444" s="74"/>
      <c r="FU444" s="71">
        <v>2</v>
      </c>
      <c r="FV444" s="71">
        <v>1</v>
      </c>
      <c r="FW444" s="74">
        <v>0.5</v>
      </c>
      <c r="FX444" s="71">
        <v>0</v>
      </c>
      <c r="FY444" s="71">
        <v>0</v>
      </c>
      <c r="FZ444" s="71">
        <v>0</v>
      </c>
      <c r="GA444" s="71">
        <v>0</v>
      </c>
      <c r="GB444" s="71">
        <v>0</v>
      </c>
      <c r="GC444" s="71">
        <v>0</v>
      </c>
      <c r="GD444" s="71">
        <v>0</v>
      </c>
      <c r="GE444" s="71">
        <v>0</v>
      </c>
      <c r="GF444" s="71">
        <v>0</v>
      </c>
      <c r="GG444" s="71">
        <v>17328</v>
      </c>
      <c r="GH444" s="71">
        <v>2976</v>
      </c>
      <c r="GI444" s="71">
        <v>14352</v>
      </c>
      <c r="GJ444" s="71">
        <v>14352</v>
      </c>
      <c r="GK444" s="71">
        <v>0</v>
      </c>
      <c r="GL444" s="71">
        <v>0</v>
      </c>
      <c r="GM444" s="71">
        <v>0</v>
      </c>
      <c r="GN444" s="71">
        <v>4</v>
      </c>
      <c r="GO444" s="71">
        <v>0</v>
      </c>
      <c r="GP444" s="71">
        <v>0</v>
      </c>
      <c r="GQ444" s="71">
        <v>0</v>
      </c>
      <c r="GR444" s="71"/>
      <c r="GS444" s="71"/>
      <c r="GT444" s="71">
        <v>0</v>
      </c>
      <c r="GU444" s="71"/>
      <c r="GV444" s="71">
        <v>0</v>
      </c>
      <c r="GW444" s="71"/>
      <c r="GX444" s="71"/>
      <c r="GY444" s="71">
        <v>0</v>
      </c>
      <c r="GZ444" s="71">
        <v>0</v>
      </c>
      <c r="HA444" s="71">
        <v>0</v>
      </c>
      <c r="HB444" s="71"/>
      <c r="HC444" s="71"/>
      <c r="HD444" s="71"/>
      <c r="HE444" s="71"/>
      <c r="HF444" s="71"/>
      <c r="HG444" s="71"/>
      <c r="HH444" s="71"/>
      <c r="HI444" s="71"/>
      <c r="HJ444" s="71"/>
      <c r="HK444" s="71"/>
      <c r="HL444" s="71"/>
      <c r="HM444" s="71"/>
      <c r="HN444" s="71"/>
      <c r="HO444" s="71"/>
      <c r="HP444" s="71"/>
      <c r="HQ444" s="71"/>
      <c r="HR444" s="71"/>
      <c r="HS444" s="71"/>
      <c r="HT444" s="71"/>
      <c r="HU444" s="71"/>
      <c r="HV444" s="71"/>
      <c r="HW444" s="71"/>
      <c r="HX444" s="71"/>
      <c r="HY444" s="72"/>
      <c r="HZ444" s="71"/>
      <c r="IA444" s="71"/>
      <c r="IB444" s="71"/>
      <c r="IC444" s="71"/>
      <c r="ID444" s="71"/>
      <c r="IE444" s="71"/>
      <c r="IF444" s="71"/>
      <c r="IG444" s="71"/>
      <c r="IH444" s="71"/>
      <c r="II444" s="71"/>
      <c r="IJ444" s="74"/>
      <c r="IK444" s="72"/>
      <c r="IL444" s="71"/>
      <c r="IM444" s="71"/>
      <c r="IN444" s="71"/>
      <c r="IO444" s="71"/>
      <c r="IP444" s="72" t="e">
        <v>#N/A</v>
      </c>
      <c r="IQ444" s="72"/>
      <c r="IR444" s="72"/>
      <c r="IS444" s="72"/>
      <c r="IT444" s="72"/>
      <c r="IU444" s="72"/>
      <c r="IV444" s="72"/>
      <c r="IW444" s="72"/>
      <c r="IX444" s="72"/>
      <c r="IY444" s="72"/>
      <c r="IZ444" s="72"/>
      <c r="JA444" s="72"/>
      <c r="JB444" s="72"/>
      <c r="JC444" s="72"/>
      <c r="JD444" s="72"/>
      <c r="JE444" s="72"/>
      <c r="JF444" s="72"/>
      <c r="JG444" s="72"/>
      <c r="JH444" s="72"/>
      <c r="JI444" s="72"/>
      <c r="JJ444" s="72"/>
      <c r="JK444" s="72"/>
      <c r="JL444" s="72"/>
      <c r="JM444" s="72"/>
      <c r="JN444" s="72"/>
      <c r="JO444" s="72"/>
      <c r="JP444" s="72"/>
      <c r="JQ444" s="72"/>
      <c r="JR444" s="72"/>
      <c r="JS444" s="72"/>
      <c r="JT444" s="72"/>
      <c r="JU444" s="72"/>
      <c r="JV444" s="72"/>
      <c r="JW444" s="72"/>
      <c r="JX444" s="72"/>
      <c r="JY444" s="72"/>
      <c r="JZ444" s="72"/>
      <c r="KA444" s="72"/>
      <c r="KB444" s="72"/>
      <c r="KC444" s="72"/>
      <c r="KD444" s="72"/>
      <c r="KE444" s="72"/>
      <c r="KF444" s="72"/>
      <c r="KG444" s="72"/>
      <c r="KH444" s="72"/>
      <c r="KI444" s="72"/>
      <c r="KJ444" s="72"/>
      <c r="KK444" s="72"/>
      <c r="KL444" s="72"/>
      <c r="KM444" s="72"/>
      <c r="KN444" s="72"/>
      <c r="KO444" s="72"/>
      <c r="KP444" s="72"/>
      <c r="KQ444" s="72"/>
      <c r="KR444" s="72"/>
      <c r="KS444" s="72"/>
      <c r="KT444" s="72"/>
      <c r="KU444" s="72"/>
      <c r="KV444" s="72"/>
      <c r="KW444" s="72"/>
      <c r="KX444" s="72"/>
      <c r="KY444" s="72"/>
      <c r="KZ444" s="72"/>
      <c r="LA444" s="72"/>
      <c r="LB444" s="72"/>
      <c r="LC444" s="72"/>
      <c r="LD444" s="72"/>
      <c r="LE444" s="72"/>
      <c r="LF444" s="72"/>
      <c r="LG444" s="72"/>
      <c r="LH444" s="72"/>
      <c r="LI444" s="72"/>
      <c r="LJ444" s="72"/>
      <c r="LK444" s="72"/>
      <c r="LL444" s="72"/>
      <c r="LM444" s="72"/>
      <c r="LN444" s="72"/>
      <c r="LO444" s="72"/>
      <c r="LP444" s="72"/>
      <c r="LQ444" s="72"/>
      <c r="LR444" s="72"/>
      <c r="LS444" s="72"/>
      <c r="LT444" s="72"/>
      <c r="LU444" s="72"/>
      <c r="LV444" s="72"/>
      <c r="LW444" s="72"/>
      <c r="LX444" s="72"/>
      <c r="LY444" s="72"/>
      <c r="LZ444" s="72"/>
      <c r="MA444" s="72"/>
      <c r="MB444" s="72"/>
      <c r="MC444" s="72"/>
      <c r="MD444" s="72"/>
      <c r="ME444" s="72"/>
      <c r="MF444" s="72"/>
      <c r="MG444" s="72"/>
      <c r="MH444" s="72"/>
      <c r="MI444" s="72"/>
      <c r="MJ444" s="72"/>
      <c r="MK444" s="72"/>
      <c r="ML444" s="72"/>
      <c r="MM444" s="72"/>
      <c r="MN444" s="72"/>
      <c r="MO444" s="72"/>
      <c r="MP444" s="72"/>
      <c r="MQ444" s="72"/>
      <c r="MR444" s="72"/>
      <c r="MS444" s="72"/>
      <c r="MT444" s="72"/>
      <c r="MU444" s="72"/>
      <c r="MV444" s="72"/>
      <c r="MW444" s="72"/>
      <c r="MX444" s="72"/>
      <c r="MY444" s="72"/>
    </row>
    <row r="445" spans="1:363" ht="54.75" customHeight="1" x14ac:dyDescent="0.15">
      <c r="A445" s="72"/>
      <c r="B445" s="74"/>
      <c r="C445" s="64" t="s">
        <v>13354</v>
      </c>
      <c r="D445" s="64" t="s">
        <v>10317</v>
      </c>
      <c r="E445" s="64" t="s">
        <v>14880</v>
      </c>
      <c r="F445" s="64" t="s">
        <v>12727</v>
      </c>
      <c r="G445" s="64" t="s">
        <v>14881</v>
      </c>
      <c r="H445" s="148" t="s">
        <v>14882</v>
      </c>
      <c r="I445" s="64" t="s">
        <v>14883</v>
      </c>
      <c r="J445" s="64" t="s">
        <v>14884</v>
      </c>
      <c r="K445" s="64" t="s">
        <v>14885</v>
      </c>
      <c r="L445" s="64" t="s">
        <v>14886</v>
      </c>
      <c r="M445" s="64"/>
      <c r="N445" s="64"/>
      <c r="O445" s="64" t="s">
        <v>13355</v>
      </c>
      <c r="P445" s="64" t="s">
        <v>12818</v>
      </c>
      <c r="Q445" s="64" t="s">
        <v>10829</v>
      </c>
      <c r="R445" s="88"/>
      <c r="S445" s="88"/>
      <c r="T445" s="88"/>
      <c r="U445" s="88"/>
      <c r="V445" s="88"/>
      <c r="W445" s="88"/>
      <c r="X445" s="88"/>
      <c r="Y445" s="88"/>
      <c r="Z445" s="88"/>
      <c r="AA445" s="88"/>
      <c r="AB445" s="88"/>
      <c r="AC445" s="88"/>
      <c r="AD445" s="88"/>
      <c r="AE445" s="88"/>
      <c r="AF445" s="88"/>
      <c r="AG445" s="88"/>
      <c r="AH445" s="88"/>
      <c r="AI445" s="88"/>
      <c r="AJ445" s="88"/>
      <c r="AK445" s="88"/>
      <c r="AL445" s="88"/>
      <c r="AM445" s="88"/>
      <c r="AN445" s="88"/>
      <c r="AO445" s="88"/>
      <c r="AP445" s="88">
        <v>11.1111111111111</v>
      </c>
      <c r="AQ445" s="88">
        <v>23.529411764705799</v>
      </c>
      <c r="AR445" s="88">
        <v>14.3845552019556</v>
      </c>
      <c r="AS445" s="88">
        <v>0</v>
      </c>
      <c r="AT445" s="88">
        <v>0</v>
      </c>
      <c r="AU445" s="88">
        <v>6.7448680351906098</v>
      </c>
      <c r="AV445" s="88">
        <v>0.17807370703004</v>
      </c>
      <c r="AW445" s="88">
        <v>0</v>
      </c>
      <c r="AX445" s="88">
        <v>0</v>
      </c>
      <c r="AY445" s="88"/>
      <c r="AZ445" s="88"/>
      <c r="BA445" s="88">
        <v>12.4596762544897</v>
      </c>
      <c r="BB445" s="88">
        <v>12.172774869109899</v>
      </c>
      <c r="BC445" s="88">
        <v>89.473684210526301</v>
      </c>
      <c r="BD445" s="88">
        <v>3.0914290130612E-4</v>
      </c>
      <c r="BE445" s="88">
        <v>0</v>
      </c>
      <c r="BF445" s="88">
        <v>6.3051702395959903E-3</v>
      </c>
      <c r="BG445" s="88">
        <v>1.6168148746968002E-2</v>
      </c>
      <c r="BH445" s="88">
        <v>0</v>
      </c>
      <c r="BI445" s="88">
        <v>0</v>
      </c>
      <c r="BJ445" s="88">
        <v>0</v>
      </c>
      <c r="BK445" s="88">
        <v>0</v>
      </c>
      <c r="BL445" s="88">
        <v>0</v>
      </c>
      <c r="BM445" s="88"/>
      <c r="BN445" s="71">
        <v>1</v>
      </c>
      <c r="BO445" s="71">
        <v>4</v>
      </c>
      <c r="BP445" s="71">
        <v>51664</v>
      </c>
      <c r="BQ445" s="71">
        <v>0</v>
      </c>
      <c r="BR445" s="71">
        <v>0</v>
      </c>
      <c r="BS445" s="71">
        <v>23</v>
      </c>
      <c r="BT445" s="71">
        <v>0.17807370703004</v>
      </c>
      <c r="BU445" s="71">
        <v>0</v>
      </c>
      <c r="BV445" s="71">
        <v>0</v>
      </c>
      <c r="BW445" s="71"/>
      <c r="BX445" s="71"/>
      <c r="BY445" s="71">
        <v>12939</v>
      </c>
      <c r="BZ445" s="71">
        <v>2976</v>
      </c>
      <c r="CA445" s="71">
        <v>89.473684210526301</v>
      </c>
      <c r="CB445" s="71">
        <v>3.0914290130612E-4</v>
      </c>
      <c r="CC445" s="71">
        <v>0</v>
      </c>
      <c r="CD445" s="71">
        <v>4</v>
      </c>
      <c r="CE445" s="71">
        <v>4</v>
      </c>
      <c r="CF445" s="71">
        <v>0</v>
      </c>
      <c r="CG445" s="71">
        <v>0</v>
      </c>
      <c r="CH445" s="71">
        <v>0</v>
      </c>
      <c r="CI445" s="71">
        <v>0</v>
      </c>
      <c r="CJ445" s="71">
        <v>0</v>
      </c>
      <c r="CK445" s="71">
        <v>0</v>
      </c>
      <c r="CL445" s="71">
        <v>0</v>
      </c>
      <c r="CM445" s="71"/>
      <c r="CN445" s="71">
        <v>9.6022352044704</v>
      </c>
      <c r="CO445" s="71"/>
      <c r="CP445" s="70">
        <v>5</v>
      </c>
      <c r="CQ445" s="70">
        <v>1554104577</v>
      </c>
      <c r="CR445" s="70">
        <v>1554104577</v>
      </c>
      <c r="CS445" s="70">
        <v>3</v>
      </c>
      <c r="CT445" s="64">
        <v>2</v>
      </c>
      <c r="CU445" s="64" t="s">
        <v>10310</v>
      </c>
      <c r="CV445" s="71"/>
      <c r="CW445" s="71"/>
      <c r="CX445" s="71"/>
      <c r="CY445" s="71"/>
      <c r="CZ445" s="71"/>
      <c r="DA445" s="74"/>
      <c r="DB445" s="74"/>
      <c r="DC445" s="73"/>
      <c r="DD445" s="73"/>
      <c r="DE445" s="71"/>
      <c r="DF445" s="74"/>
      <c r="DG445" s="74"/>
      <c r="DH445" s="71"/>
      <c r="DI445" s="71"/>
      <c r="DJ445" s="73"/>
      <c r="DK445" s="73"/>
      <c r="DL445" s="71">
        <v>12920</v>
      </c>
      <c r="DM445" s="71">
        <v>12939</v>
      </c>
      <c r="DN445" s="71">
        <v>12916</v>
      </c>
      <c r="DO445" s="71">
        <v>0</v>
      </c>
      <c r="DP445" s="71">
        <v>0</v>
      </c>
      <c r="DQ445" s="71">
        <v>4</v>
      </c>
      <c r="DR445" s="71">
        <v>4</v>
      </c>
      <c r="DS445" s="71">
        <v>0</v>
      </c>
      <c r="DT445" s="71">
        <v>4</v>
      </c>
      <c r="DU445" s="71">
        <v>1</v>
      </c>
      <c r="DV445" s="74">
        <v>0.25</v>
      </c>
      <c r="DW445" s="71">
        <v>0</v>
      </c>
      <c r="DX445" s="71">
        <v>0</v>
      </c>
      <c r="DY445" s="71">
        <v>0</v>
      </c>
      <c r="DZ445" s="71">
        <v>1</v>
      </c>
      <c r="EA445" s="71">
        <v>12893</v>
      </c>
      <c r="EB445" s="71">
        <v>0</v>
      </c>
      <c r="EC445" s="71">
        <v>0</v>
      </c>
      <c r="ED445" s="71">
        <v>0</v>
      </c>
      <c r="EE445" s="71">
        <v>12893</v>
      </c>
      <c r="EF445" s="71">
        <v>23</v>
      </c>
      <c r="EG445" s="71">
        <v>0</v>
      </c>
      <c r="EH445" s="71">
        <v>0</v>
      </c>
      <c r="EI445" s="71">
        <v>23</v>
      </c>
      <c r="EJ445" s="71">
        <v>23</v>
      </c>
      <c r="EK445" s="71">
        <v>0</v>
      </c>
      <c r="EL445" s="71">
        <v>23</v>
      </c>
      <c r="EM445" s="71">
        <v>0</v>
      </c>
      <c r="EN445" s="71">
        <v>0</v>
      </c>
      <c r="EO445" s="71">
        <v>0</v>
      </c>
      <c r="EP445" s="71">
        <v>0</v>
      </c>
      <c r="EQ445" s="71">
        <v>0</v>
      </c>
      <c r="ER445" s="71">
        <v>0</v>
      </c>
      <c r="ES445" s="71">
        <v>0</v>
      </c>
      <c r="ET445" s="71">
        <v>0</v>
      </c>
      <c r="EU445" s="71">
        <v>0</v>
      </c>
      <c r="EV445" s="71">
        <v>0</v>
      </c>
      <c r="EW445" s="71">
        <v>51664</v>
      </c>
      <c r="EX445" s="71">
        <v>0</v>
      </c>
      <c r="EY445" s="71">
        <v>0</v>
      </c>
      <c r="EZ445" s="74"/>
      <c r="FA445" s="71">
        <v>25832</v>
      </c>
      <c r="FB445" s="71">
        <v>0</v>
      </c>
      <c r="FC445" s="71">
        <v>0</v>
      </c>
      <c r="FD445" s="74"/>
      <c r="FE445" s="71">
        <v>25832</v>
      </c>
      <c r="FF445" s="71">
        <v>0</v>
      </c>
      <c r="FG445" s="71">
        <v>0</v>
      </c>
      <c r="FH445" s="74"/>
      <c r="FI445" s="71">
        <v>0</v>
      </c>
      <c r="FJ445" s="71">
        <v>0</v>
      </c>
      <c r="FK445" s="71">
        <v>0</v>
      </c>
      <c r="FL445" s="71">
        <v>0</v>
      </c>
      <c r="FM445" s="71">
        <v>0</v>
      </c>
      <c r="FN445" s="74"/>
      <c r="FO445" s="71">
        <v>4</v>
      </c>
      <c r="FP445" s="71">
        <v>1</v>
      </c>
      <c r="FQ445" s="74">
        <v>0.25</v>
      </c>
      <c r="FR445" s="71">
        <v>0</v>
      </c>
      <c r="FS445" s="71">
        <v>0</v>
      </c>
      <c r="FT445" s="74"/>
      <c r="FU445" s="71">
        <v>4</v>
      </c>
      <c r="FV445" s="71">
        <v>1</v>
      </c>
      <c r="FW445" s="74">
        <v>0.25</v>
      </c>
      <c r="FX445" s="71">
        <v>0</v>
      </c>
      <c r="FY445" s="71">
        <v>0</v>
      </c>
      <c r="FZ445" s="71">
        <v>0</v>
      </c>
      <c r="GA445" s="71">
        <v>0</v>
      </c>
      <c r="GB445" s="71">
        <v>0</v>
      </c>
      <c r="GC445" s="71">
        <v>0</v>
      </c>
      <c r="GD445" s="71">
        <v>0</v>
      </c>
      <c r="GE445" s="71">
        <v>0</v>
      </c>
      <c r="GF445" s="71">
        <v>0</v>
      </c>
      <c r="GG445" s="71">
        <v>2976</v>
      </c>
      <c r="GH445" s="71">
        <v>2976</v>
      </c>
      <c r="GI445" s="71">
        <v>0</v>
      </c>
      <c r="GJ445" s="71">
        <v>0</v>
      </c>
      <c r="GK445" s="71">
        <v>0</v>
      </c>
      <c r="GL445" s="71">
        <v>0</v>
      </c>
      <c r="GM445" s="71">
        <v>0</v>
      </c>
      <c r="GN445" s="71">
        <v>4</v>
      </c>
      <c r="GO445" s="71">
        <v>0</v>
      </c>
      <c r="GP445" s="71">
        <v>0</v>
      </c>
      <c r="GQ445" s="71"/>
      <c r="GR445" s="71"/>
      <c r="GS445" s="71"/>
      <c r="GT445" s="71">
        <v>0</v>
      </c>
      <c r="GU445" s="71"/>
      <c r="GV445" s="71">
        <v>0</v>
      </c>
      <c r="GW445" s="71"/>
      <c r="GX445" s="71"/>
      <c r="GY445" s="71">
        <v>2976</v>
      </c>
      <c r="GZ445" s="71">
        <v>0</v>
      </c>
      <c r="HA445" s="71">
        <v>0</v>
      </c>
      <c r="HB445" s="71"/>
      <c r="HC445" s="71"/>
      <c r="HD445" s="71"/>
      <c r="HE445" s="71"/>
      <c r="HF445" s="71"/>
      <c r="HG445" s="71"/>
      <c r="HH445" s="71"/>
      <c r="HI445" s="71"/>
      <c r="HJ445" s="71"/>
      <c r="HK445" s="71"/>
      <c r="HL445" s="71"/>
      <c r="HM445" s="71"/>
      <c r="HN445" s="71"/>
      <c r="HO445" s="71"/>
      <c r="HP445" s="71"/>
      <c r="HQ445" s="71"/>
      <c r="HR445" s="71"/>
      <c r="HS445" s="71"/>
      <c r="HT445" s="71"/>
      <c r="HU445" s="71"/>
      <c r="HV445" s="71"/>
      <c r="HW445" s="71"/>
      <c r="HX445" s="71"/>
      <c r="HY445" s="72"/>
      <c r="HZ445" s="71"/>
      <c r="IA445" s="71"/>
      <c r="IB445" s="71"/>
      <c r="IC445" s="71"/>
      <c r="ID445" s="71"/>
      <c r="IE445" s="71"/>
      <c r="IF445" s="71"/>
      <c r="IG445" s="71"/>
      <c r="IH445" s="71"/>
      <c r="II445" s="71"/>
      <c r="IJ445" s="74"/>
      <c r="IK445" s="72"/>
      <c r="IL445" s="71"/>
      <c r="IM445" s="71"/>
      <c r="IN445" s="71"/>
      <c r="IO445" s="71"/>
      <c r="IP445" s="72" t="e">
        <v>#N/A</v>
      </c>
      <c r="IQ445" s="72"/>
      <c r="IR445" s="72"/>
      <c r="IS445" s="72"/>
      <c r="IT445" s="72"/>
      <c r="IU445" s="72"/>
      <c r="IV445" s="72"/>
      <c r="IW445" s="72"/>
      <c r="IX445" s="72"/>
      <c r="IY445" s="72"/>
      <c r="IZ445" s="72"/>
      <c r="JA445" s="72"/>
      <c r="JB445" s="72"/>
      <c r="JC445" s="72"/>
      <c r="JD445" s="72"/>
      <c r="JE445" s="72"/>
      <c r="JF445" s="72"/>
      <c r="JG445" s="72"/>
      <c r="JH445" s="72"/>
      <c r="JI445" s="72"/>
      <c r="JJ445" s="72"/>
      <c r="JK445" s="72"/>
      <c r="JL445" s="72"/>
      <c r="JM445" s="72"/>
      <c r="JN445" s="72"/>
      <c r="JO445" s="72"/>
      <c r="JP445" s="72"/>
      <c r="JQ445" s="72"/>
      <c r="JR445" s="72"/>
      <c r="JS445" s="72"/>
      <c r="JT445" s="72"/>
      <c r="JU445" s="72"/>
      <c r="JV445" s="72"/>
      <c r="JW445" s="72"/>
      <c r="JX445" s="72"/>
      <c r="JY445" s="72"/>
      <c r="JZ445" s="72"/>
      <c r="KA445" s="72"/>
      <c r="KB445" s="72"/>
      <c r="KC445" s="72"/>
      <c r="KD445" s="72"/>
      <c r="KE445" s="72"/>
      <c r="KF445" s="72"/>
      <c r="KG445" s="72"/>
      <c r="KH445" s="72"/>
      <c r="KI445" s="72"/>
      <c r="KJ445" s="72"/>
      <c r="KK445" s="72"/>
      <c r="KL445" s="72"/>
      <c r="KM445" s="72"/>
      <c r="KN445" s="72"/>
      <c r="KO445" s="72"/>
      <c r="KP445" s="72"/>
      <c r="KQ445" s="72"/>
      <c r="KR445" s="72"/>
      <c r="KS445" s="72"/>
      <c r="KT445" s="72"/>
      <c r="KU445" s="72"/>
      <c r="KV445" s="72"/>
      <c r="KW445" s="72"/>
      <c r="KX445" s="72"/>
      <c r="KY445" s="72"/>
      <c r="KZ445" s="72"/>
      <c r="LA445" s="72"/>
      <c r="LB445" s="72"/>
      <c r="LC445" s="72"/>
      <c r="LD445" s="72"/>
      <c r="LE445" s="72"/>
      <c r="LF445" s="72"/>
      <c r="LG445" s="72"/>
      <c r="LH445" s="72"/>
      <c r="LI445" s="72"/>
      <c r="LJ445" s="72"/>
      <c r="LK445" s="72"/>
      <c r="LL445" s="72"/>
      <c r="LM445" s="72"/>
      <c r="LN445" s="72"/>
      <c r="LO445" s="72"/>
      <c r="LP445" s="72"/>
      <c r="LQ445" s="72"/>
      <c r="LR445" s="72"/>
      <c r="LS445" s="72"/>
      <c r="LT445" s="72"/>
      <c r="LU445" s="72"/>
      <c r="LV445" s="72"/>
      <c r="LW445" s="72"/>
      <c r="LX445" s="72"/>
      <c r="LY445" s="72"/>
      <c r="LZ445" s="72"/>
      <c r="MA445" s="72"/>
      <c r="MB445" s="72"/>
      <c r="MC445" s="72"/>
      <c r="MD445" s="72"/>
      <c r="ME445" s="72"/>
      <c r="MF445" s="72"/>
      <c r="MG445" s="72"/>
      <c r="MH445" s="72"/>
      <c r="MI445" s="72"/>
      <c r="MJ445" s="72"/>
      <c r="MK445" s="72"/>
      <c r="ML445" s="72"/>
      <c r="MM445" s="72"/>
      <c r="MN445" s="72"/>
      <c r="MO445" s="72"/>
      <c r="MP445" s="72"/>
      <c r="MQ445" s="72"/>
      <c r="MR445" s="72"/>
      <c r="MS445" s="72"/>
      <c r="MT445" s="72"/>
      <c r="MU445" s="72"/>
      <c r="MV445" s="72"/>
      <c r="MW445" s="72"/>
      <c r="MX445" s="72"/>
      <c r="MY445" s="72"/>
    </row>
    <row r="446" spans="1:363" ht="54.75" customHeight="1" x14ac:dyDescent="0.15">
      <c r="A446" s="72"/>
      <c r="B446" s="74"/>
      <c r="C446" s="64" t="s">
        <v>13356</v>
      </c>
      <c r="D446" s="64" t="s">
        <v>10317</v>
      </c>
      <c r="E446" s="64" t="s">
        <v>14887</v>
      </c>
      <c r="F446" s="64" t="s">
        <v>12727</v>
      </c>
      <c r="G446" s="64" t="s">
        <v>14888</v>
      </c>
      <c r="H446" s="148" t="s">
        <v>14889</v>
      </c>
      <c r="I446" s="64" t="s">
        <v>14890</v>
      </c>
      <c r="J446" s="64" t="s">
        <v>13064</v>
      </c>
      <c r="K446" s="64" t="s">
        <v>14891</v>
      </c>
      <c r="L446" s="64" t="s">
        <v>14892</v>
      </c>
      <c r="M446" s="64"/>
      <c r="N446" s="64"/>
      <c r="O446" s="64" t="s">
        <v>13357</v>
      </c>
      <c r="P446" s="64" t="s">
        <v>12818</v>
      </c>
      <c r="Q446" s="64" t="s">
        <v>10830</v>
      </c>
      <c r="R446" s="88"/>
      <c r="S446" s="88"/>
      <c r="T446" s="88"/>
      <c r="U446" s="88"/>
      <c r="V446" s="88"/>
      <c r="W446" s="88"/>
      <c r="X446" s="88"/>
      <c r="Y446" s="88"/>
      <c r="Z446" s="88"/>
      <c r="AA446" s="88"/>
      <c r="AB446" s="88"/>
      <c r="AC446" s="88"/>
      <c r="AD446" s="88"/>
      <c r="AE446" s="88"/>
      <c r="AF446" s="88"/>
      <c r="AG446" s="88"/>
      <c r="AH446" s="88"/>
      <c r="AI446" s="88"/>
      <c r="AJ446" s="88"/>
      <c r="AK446" s="88"/>
      <c r="AL446" s="88"/>
      <c r="AM446" s="88"/>
      <c r="AN446" s="88"/>
      <c r="AO446" s="88"/>
      <c r="AP446" s="88">
        <v>44.4444444444444</v>
      </c>
      <c r="AQ446" s="88">
        <v>17.647058823529399</v>
      </c>
      <c r="AR446" s="88">
        <v>12.1301470363038</v>
      </c>
      <c r="AS446" s="88">
        <v>0</v>
      </c>
      <c r="AT446" s="88">
        <v>0</v>
      </c>
      <c r="AU446" s="88">
        <v>6.4516129032257998</v>
      </c>
      <c r="AV446" s="88">
        <v>0.17034456058846301</v>
      </c>
      <c r="AW446" s="88">
        <v>0</v>
      </c>
      <c r="AX446" s="88">
        <v>0</v>
      </c>
      <c r="AY446" s="88"/>
      <c r="AZ446" s="88"/>
      <c r="BA446" s="88">
        <v>12.4577503442564</v>
      </c>
      <c r="BB446" s="88">
        <v>12.172774869109899</v>
      </c>
      <c r="BC446" s="88">
        <v>83.673469387755105</v>
      </c>
      <c r="BD446" s="88">
        <v>3.0919069336012001E-4</v>
      </c>
      <c r="BE446" s="88">
        <v>0</v>
      </c>
      <c r="BF446" s="88">
        <v>6.3051702395959903E-3</v>
      </c>
      <c r="BG446" s="88">
        <v>1.6168148746968002E-2</v>
      </c>
      <c r="BH446" s="88">
        <v>0</v>
      </c>
      <c r="BI446" s="88">
        <v>0</v>
      </c>
      <c r="BJ446" s="88">
        <v>0</v>
      </c>
      <c r="BK446" s="88">
        <v>0</v>
      </c>
      <c r="BL446" s="88">
        <v>0</v>
      </c>
      <c r="BM446" s="88"/>
      <c r="BN446" s="71">
        <v>4</v>
      </c>
      <c r="BO446" s="71">
        <v>3</v>
      </c>
      <c r="BP446" s="71">
        <v>43567</v>
      </c>
      <c r="BQ446" s="71">
        <v>0</v>
      </c>
      <c r="BR446" s="71">
        <v>0</v>
      </c>
      <c r="BS446" s="71">
        <v>22</v>
      </c>
      <c r="BT446" s="71">
        <v>0.17034456058846301</v>
      </c>
      <c r="BU446" s="71">
        <v>0</v>
      </c>
      <c r="BV446" s="71">
        <v>0</v>
      </c>
      <c r="BW446" s="71"/>
      <c r="BX446" s="71"/>
      <c r="BY446" s="71">
        <v>12937</v>
      </c>
      <c r="BZ446" s="71">
        <v>2976</v>
      </c>
      <c r="CA446" s="71">
        <v>83.673469387755105</v>
      </c>
      <c r="CB446" s="71">
        <v>3.0919069336012001E-4</v>
      </c>
      <c r="CC446" s="71">
        <v>0</v>
      </c>
      <c r="CD446" s="71">
        <v>4</v>
      </c>
      <c r="CE446" s="71">
        <v>4</v>
      </c>
      <c r="CF446" s="71">
        <v>0</v>
      </c>
      <c r="CG446" s="71">
        <v>0</v>
      </c>
      <c r="CH446" s="71">
        <v>0</v>
      </c>
      <c r="CI446" s="71">
        <v>0</v>
      </c>
      <c r="CJ446" s="71">
        <v>0</v>
      </c>
      <c r="CK446" s="71">
        <v>0</v>
      </c>
      <c r="CL446" s="71">
        <v>0</v>
      </c>
      <c r="CM446" s="71"/>
      <c r="CN446" s="71">
        <v>9.5158750317500598</v>
      </c>
      <c r="CO446" s="71"/>
      <c r="CP446" s="70">
        <v>5</v>
      </c>
      <c r="CQ446" s="70">
        <v>1554104577</v>
      </c>
      <c r="CR446" s="70">
        <v>1554104577</v>
      </c>
      <c r="CS446" s="70">
        <v>4</v>
      </c>
      <c r="CT446" s="64">
        <v>2</v>
      </c>
      <c r="CU446" s="64" t="s">
        <v>10310</v>
      </c>
      <c r="CV446" s="71"/>
      <c r="CW446" s="71"/>
      <c r="CX446" s="71"/>
      <c r="CY446" s="71"/>
      <c r="CZ446" s="71"/>
      <c r="DA446" s="74"/>
      <c r="DB446" s="74"/>
      <c r="DC446" s="73"/>
      <c r="DD446" s="73"/>
      <c r="DE446" s="71"/>
      <c r="DF446" s="74"/>
      <c r="DG446" s="74"/>
      <c r="DH446" s="71"/>
      <c r="DI446" s="71"/>
      <c r="DJ446" s="73"/>
      <c r="DK446" s="73"/>
      <c r="DL446" s="71">
        <v>12919</v>
      </c>
      <c r="DM446" s="71">
        <v>12937</v>
      </c>
      <c r="DN446" s="71">
        <v>12915</v>
      </c>
      <c r="DO446" s="71">
        <v>0</v>
      </c>
      <c r="DP446" s="71">
        <v>0</v>
      </c>
      <c r="DQ446" s="71">
        <v>4</v>
      </c>
      <c r="DR446" s="71">
        <v>4</v>
      </c>
      <c r="DS446" s="71">
        <v>0</v>
      </c>
      <c r="DT446" s="71">
        <v>3</v>
      </c>
      <c r="DU446" s="71">
        <v>4</v>
      </c>
      <c r="DV446" s="74">
        <v>1.3333333333333299</v>
      </c>
      <c r="DW446" s="71">
        <v>0</v>
      </c>
      <c r="DX446" s="71">
        <v>0</v>
      </c>
      <c r="DY446" s="71">
        <v>0</v>
      </c>
      <c r="DZ446" s="71">
        <v>1</v>
      </c>
      <c r="EA446" s="71">
        <v>12893</v>
      </c>
      <c r="EB446" s="71">
        <v>0</v>
      </c>
      <c r="EC446" s="71">
        <v>0</v>
      </c>
      <c r="ED446" s="71">
        <v>0</v>
      </c>
      <c r="EE446" s="71">
        <v>12893</v>
      </c>
      <c r="EF446" s="71">
        <v>22</v>
      </c>
      <c r="EG446" s="71">
        <v>0</v>
      </c>
      <c r="EH446" s="71">
        <v>0</v>
      </c>
      <c r="EI446" s="71">
        <v>22</v>
      </c>
      <c r="EJ446" s="71">
        <v>22</v>
      </c>
      <c r="EK446" s="71">
        <v>0</v>
      </c>
      <c r="EL446" s="71">
        <v>22</v>
      </c>
      <c r="EM446" s="71">
        <v>0</v>
      </c>
      <c r="EN446" s="71">
        <v>0</v>
      </c>
      <c r="EO446" s="71">
        <v>0</v>
      </c>
      <c r="EP446" s="71">
        <v>0</v>
      </c>
      <c r="EQ446" s="71">
        <v>0</v>
      </c>
      <c r="ER446" s="71">
        <v>0</v>
      </c>
      <c r="ES446" s="71">
        <v>0</v>
      </c>
      <c r="ET446" s="71">
        <v>0</v>
      </c>
      <c r="EU446" s="71">
        <v>0</v>
      </c>
      <c r="EV446" s="71">
        <v>0</v>
      </c>
      <c r="EW446" s="71">
        <v>43567</v>
      </c>
      <c r="EX446" s="71">
        <v>0</v>
      </c>
      <c r="EY446" s="71">
        <v>0</v>
      </c>
      <c r="EZ446" s="74"/>
      <c r="FA446" s="71">
        <v>25830</v>
      </c>
      <c r="FB446" s="71">
        <v>0</v>
      </c>
      <c r="FC446" s="71">
        <v>0</v>
      </c>
      <c r="FD446" s="74"/>
      <c r="FE446" s="71">
        <v>17737</v>
      </c>
      <c r="FF446" s="71">
        <v>0</v>
      </c>
      <c r="FG446" s="71">
        <v>0</v>
      </c>
      <c r="FH446" s="74"/>
      <c r="FI446" s="71">
        <v>0</v>
      </c>
      <c r="FJ446" s="71">
        <v>0</v>
      </c>
      <c r="FK446" s="71">
        <v>0</v>
      </c>
      <c r="FL446" s="71">
        <v>0</v>
      </c>
      <c r="FM446" s="71">
        <v>0</v>
      </c>
      <c r="FN446" s="74"/>
      <c r="FO446" s="71">
        <v>3</v>
      </c>
      <c r="FP446" s="71">
        <v>4</v>
      </c>
      <c r="FQ446" s="74">
        <v>1.3333333333333299</v>
      </c>
      <c r="FR446" s="71">
        <v>0</v>
      </c>
      <c r="FS446" s="71">
        <v>0</v>
      </c>
      <c r="FT446" s="74"/>
      <c r="FU446" s="71">
        <v>3</v>
      </c>
      <c r="FV446" s="71">
        <v>4</v>
      </c>
      <c r="FW446" s="74">
        <v>1.3333333333333299</v>
      </c>
      <c r="FX446" s="71">
        <v>0</v>
      </c>
      <c r="FY446" s="71">
        <v>0</v>
      </c>
      <c r="FZ446" s="71">
        <v>0</v>
      </c>
      <c r="GA446" s="71">
        <v>0</v>
      </c>
      <c r="GB446" s="71">
        <v>0</v>
      </c>
      <c r="GC446" s="71">
        <v>0</v>
      </c>
      <c r="GD446" s="71">
        <v>0</v>
      </c>
      <c r="GE446" s="71">
        <v>0</v>
      </c>
      <c r="GF446" s="71">
        <v>0</v>
      </c>
      <c r="GG446" s="71">
        <v>2976</v>
      </c>
      <c r="GH446" s="71">
        <v>2976</v>
      </c>
      <c r="GI446" s="71">
        <v>0</v>
      </c>
      <c r="GJ446" s="71">
        <v>0</v>
      </c>
      <c r="GK446" s="71">
        <v>0</v>
      </c>
      <c r="GL446" s="71">
        <v>0</v>
      </c>
      <c r="GM446" s="71">
        <v>0</v>
      </c>
      <c r="GN446" s="71">
        <v>4</v>
      </c>
      <c r="GO446" s="71">
        <v>0</v>
      </c>
      <c r="GP446" s="71">
        <v>0</v>
      </c>
      <c r="GQ446" s="71"/>
      <c r="GR446" s="71"/>
      <c r="GS446" s="71"/>
      <c r="GT446" s="71">
        <v>0</v>
      </c>
      <c r="GU446" s="71"/>
      <c r="GV446" s="71">
        <v>0</v>
      </c>
      <c r="GW446" s="71"/>
      <c r="GX446" s="71"/>
      <c r="GY446" s="71">
        <v>2976</v>
      </c>
      <c r="GZ446" s="71">
        <v>0</v>
      </c>
      <c r="HA446" s="71">
        <v>0</v>
      </c>
      <c r="HB446" s="71"/>
      <c r="HC446" s="71"/>
      <c r="HD446" s="71"/>
      <c r="HE446" s="71"/>
      <c r="HF446" s="71"/>
      <c r="HG446" s="71"/>
      <c r="HH446" s="71"/>
      <c r="HI446" s="71"/>
      <c r="HJ446" s="71"/>
      <c r="HK446" s="71"/>
      <c r="HL446" s="71"/>
      <c r="HM446" s="71"/>
      <c r="HN446" s="71"/>
      <c r="HO446" s="71"/>
      <c r="HP446" s="71"/>
      <c r="HQ446" s="71"/>
      <c r="HR446" s="71"/>
      <c r="HS446" s="71"/>
      <c r="HT446" s="71"/>
      <c r="HU446" s="71"/>
      <c r="HV446" s="71"/>
      <c r="HW446" s="71"/>
      <c r="HX446" s="71"/>
      <c r="HY446" s="72"/>
      <c r="HZ446" s="71"/>
      <c r="IA446" s="71"/>
      <c r="IB446" s="71"/>
      <c r="IC446" s="71"/>
      <c r="ID446" s="71"/>
      <c r="IE446" s="71"/>
      <c r="IF446" s="71"/>
      <c r="IG446" s="71"/>
      <c r="IH446" s="71"/>
      <c r="II446" s="71"/>
      <c r="IJ446" s="74"/>
      <c r="IK446" s="72"/>
      <c r="IL446" s="71"/>
      <c r="IM446" s="71"/>
      <c r="IN446" s="71"/>
      <c r="IO446" s="71"/>
      <c r="IP446" s="72" t="e">
        <v>#N/A</v>
      </c>
      <c r="IQ446" s="72"/>
      <c r="IR446" s="72"/>
      <c r="IS446" s="72"/>
      <c r="IT446" s="72"/>
      <c r="IU446" s="72"/>
      <c r="IV446" s="72"/>
      <c r="IW446" s="72"/>
      <c r="IX446" s="72"/>
      <c r="IY446" s="72"/>
      <c r="IZ446" s="72"/>
      <c r="JA446" s="72"/>
      <c r="JB446" s="72"/>
      <c r="JC446" s="72"/>
      <c r="JD446" s="72"/>
      <c r="JE446" s="72"/>
      <c r="JF446" s="72"/>
      <c r="JG446" s="72"/>
      <c r="JH446" s="72"/>
      <c r="JI446" s="72"/>
      <c r="JJ446" s="72"/>
      <c r="JK446" s="72"/>
      <c r="JL446" s="72"/>
      <c r="JM446" s="72"/>
      <c r="JN446" s="72"/>
      <c r="JO446" s="72"/>
      <c r="JP446" s="72"/>
      <c r="JQ446" s="72"/>
      <c r="JR446" s="72"/>
      <c r="JS446" s="72"/>
      <c r="JT446" s="72"/>
      <c r="JU446" s="72"/>
      <c r="JV446" s="72"/>
      <c r="JW446" s="72"/>
      <c r="JX446" s="72"/>
      <c r="JY446" s="72"/>
      <c r="JZ446" s="72"/>
      <c r="KA446" s="72"/>
      <c r="KB446" s="72"/>
      <c r="KC446" s="72"/>
      <c r="KD446" s="72"/>
      <c r="KE446" s="72"/>
      <c r="KF446" s="72"/>
      <c r="KG446" s="72"/>
      <c r="KH446" s="72"/>
      <c r="KI446" s="72"/>
      <c r="KJ446" s="72"/>
      <c r="KK446" s="72"/>
      <c r="KL446" s="72"/>
      <c r="KM446" s="72"/>
      <c r="KN446" s="72"/>
      <c r="KO446" s="72"/>
      <c r="KP446" s="72"/>
      <c r="KQ446" s="72"/>
      <c r="KR446" s="72"/>
      <c r="KS446" s="72"/>
      <c r="KT446" s="72"/>
      <c r="KU446" s="72"/>
      <c r="KV446" s="72"/>
      <c r="KW446" s="72"/>
      <c r="KX446" s="72"/>
      <c r="KY446" s="72"/>
      <c r="KZ446" s="72"/>
      <c r="LA446" s="72"/>
      <c r="LB446" s="72"/>
      <c r="LC446" s="72"/>
      <c r="LD446" s="72"/>
      <c r="LE446" s="72"/>
      <c r="LF446" s="72"/>
      <c r="LG446" s="72"/>
      <c r="LH446" s="72"/>
      <c r="LI446" s="72"/>
      <c r="LJ446" s="72"/>
      <c r="LK446" s="72"/>
      <c r="LL446" s="72"/>
      <c r="LM446" s="72"/>
      <c r="LN446" s="72"/>
      <c r="LO446" s="72"/>
      <c r="LP446" s="72"/>
      <c r="LQ446" s="72"/>
      <c r="LR446" s="72"/>
      <c r="LS446" s="72"/>
      <c r="LT446" s="72"/>
      <c r="LU446" s="72"/>
      <c r="LV446" s="72"/>
      <c r="LW446" s="72"/>
      <c r="LX446" s="72"/>
      <c r="LY446" s="72"/>
      <c r="LZ446" s="72"/>
      <c r="MA446" s="72"/>
      <c r="MB446" s="72"/>
      <c r="MC446" s="72"/>
      <c r="MD446" s="72"/>
      <c r="ME446" s="72"/>
      <c r="MF446" s="72"/>
      <c r="MG446" s="72"/>
      <c r="MH446" s="72"/>
      <c r="MI446" s="72"/>
      <c r="MJ446" s="72"/>
      <c r="MK446" s="72"/>
      <c r="ML446" s="72"/>
      <c r="MM446" s="72"/>
      <c r="MN446" s="72"/>
      <c r="MO446" s="72"/>
      <c r="MP446" s="72"/>
      <c r="MQ446" s="72"/>
      <c r="MR446" s="72"/>
      <c r="MS446" s="72"/>
      <c r="MT446" s="72"/>
      <c r="MU446" s="72"/>
      <c r="MV446" s="72"/>
      <c r="MW446" s="72"/>
      <c r="MX446" s="72"/>
      <c r="MY446" s="72"/>
    </row>
    <row r="447" spans="1:363" ht="54.75" customHeight="1" x14ac:dyDescent="0.15">
      <c r="A447" s="72"/>
      <c r="B447" s="74"/>
      <c r="C447" s="64" t="s">
        <v>13358</v>
      </c>
      <c r="D447" s="64" t="s">
        <v>10317</v>
      </c>
      <c r="E447" s="64" t="s">
        <v>14893</v>
      </c>
      <c r="F447" s="64" t="s">
        <v>14894</v>
      </c>
      <c r="G447" s="64" t="s">
        <v>14895</v>
      </c>
      <c r="H447" s="148" t="s">
        <v>14896</v>
      </c>
      <c r="I447" s="64" t="s">
        <v>14897</v>
      </c>
      <c r="J447" s="64" t="s">
        <v>10831</v>
      </c>
      <c r="K447" s="64" t="s">
        <v>14898</v>
      </c>
      <c r="L447" s="64" t="s">
        <v>14899</v>
      </c>
      <c r="M447" s="64"/>
      <c r="N447" s="64"/>
      <c r="O447" s="64" t="s">
        <v>13359</v>
      </c>
      <c r="P447" s="64" t="s">
        <v>12818</v>
      </c>
      <c r="Q447" s="64" t="s">
        <v>10832</v>
      </c>
      <c r="R447" s="88"/>
      <c r="S447" s="88"/>
      <c r="T447" s="88"/>
      <c r="U447" s="88"/>
      <c r="V447" s="88"/>
      <c r="W447" s="88"/>
      <c r="X447" s="88"/>
      <c r="Y447" s="88"/>
      <c r="Z447" s="88"/>
      <c r="AA447" s="88"/>
      <c r="AB447" s="88"/>
      <c r="AC447" s="88"/>
      <c r="AD447" s="88"/>
      <c r="AE447" s="88"/>
      <c r="AF447" s="88"/>
      <c r="AG447" s="88"/>
      <c r="AH447" s="88"/>
      <c r="AI447" s="88"/>
      <c r="AJ447" s="88"/>
      <c r="AK447" s="88"/>
      <c r="AL447" s="88"/>
      <c r="AM447" s="88"/>
      <c r="AN447" s="88"/>
      <c r="AO447" s="88"/>
      <c r="AP447" s="88">
        <v>22.2222222222222</v>
      </c>
      <c r="AQ447" s="88">
        <v>35.294117647058798</v>
      </c>
      <c r="AR447" s="88">
        <v>32.4320712322817</v>
      </c>
      <c r="AS447" s="88">
        <v>0</v>
      </c>
      <c r="AT447" s="88">
        <v>0</v>
      </c>
      <c r="AU447" s="88">
        <v>10.8504398826979</v>
      </c>
      <c r="AV447" s="88">
        <v>0.143244289585753</v>
      </c>
      <c r="AW447" s="88">
        <v>0</v>
      </c>
      <c r="AX447" s="88">
        <v>0</v>
      </c>
      <c r="AY447" s="88"/>
      <c r="AZ447" s="88"/>
      <c r="BA447" s="88">
        <v>37.330881007636201</v>
      </c>
      <c r="BB447" s="88">
        <v>31.740837696334999</v>
      </c>
      <c r="BC447" s="88">
        <v>92.592592592592496</v>
      </c>
      <c r="BD447" s="88">
        <v>0.26765032114943099</v>
      </c>
      <c r="BE447" s="88">
        <v>1.3835051546391699</v>
      </c>
      <c r="BF447" s="88">
        <v>16.3556116015132</v>
      </c>
      <c r="BG447" s="88">
        <v>41.9401778496362</v>
      </c>
      <c r="BH447" s="88">
        <v>0</v>
      </c>
      <c r="BI447" s="88">
        <v>0</v>
      </c>
      <c r="BJ447" s="88">
        <v>27.221095334685501</v>
      </c>
      <c r="BK447" s="88">
        <v>100</v>
      </c>
      <c r="BL447" s="88">
        <v>0</v>
      </c>
      <c r="BM447" s="88"/>
      <c r="BN447" s="71">
        <v>2</v>
      </c>
      <c r="BO447" s="71">
        <v>6</v>
      </c>
      <c r="BP447" s="71">
        <v>116484</v>
      </c>
      <c r="BQ447" s="71">
        <v>0</v>
      </c>
      <c r="BR447" s="71">
        <v>0</v>
      </c>
      <c r="BS447" s="71">
        <v>37</v>
      </c>
      <c r="BT447" s="71">
        <v>0.143244289585753</v>
      </c>
      <c r="BU447" s="71">
        <v>0</v>
      </c>
      <c r="BV447" s="71">
        <v>0</v>
      </c>
      <c r="BW447" s="71"/>
      <c r="BX447" s="71"/>
      <c r="BY447" s="71">
        <v>38767</v>
      </c>
      <c r="BZ447" s="71">
        <v>7760</v>
      </c>
      <c r="CA447" s="71">
        <v>92.592592592592496</v>
      </c>
      <c r="CB447" s="71">
        <v>0.26765032114943099</v>
      </c>
      <c r="CC447" s="71">
        <v>1.3835051546391699</v>
      </c>
      <c r="CD447" s="71">
        <v>10376</v>
      </c>
      <c r="CE447" s="71">
        <v>10376</v>
      </c>
      <c r="CF447" s="71">
        <v>0</v>
      </c>
      <c r="CG447" s="71">
        <v>0</v>
      </c>
      <c r="CH447" s="71">
        <v>10736</v>
      </c>
      <c r="CI447" s="71">
        <v>4784</v>
      </c>
      <c r="CJ447" s="71">
        <v>5952</v>
      </c>
      <c r="CK447" s="71">
        <v>0</v>
      </c>
      <c r="CL447" s="71">
        <v>0</v>
      </c>
      <c r="CM447" s="71"/>
      <c r="CN447" s="71">
        <v>29.9039878079756</v>
      </c>
      <c r="CO447" s="71">
        <v>0</v>
      </c>
      <c r="CP447" s="70">
        <v>5</v>
      </c>
      <c r="CQ447" s="70">
        <v>1554104577</v>
      </c>
      <c r="CR447" s="70">
        <v>1554104577</v>
      </c>
      <c r="CS447" s="70">
        <v>5</v>
      </c>
      <c r="CT447" s="64">
        <v>2</v>
      </c>
      <c r="CU447" s="64" t="s">
        <v>10310</v>
      </c>
      <c r="CV447" s="71"/>
      <c r="CW447" s="71"/>
      <c r="CX447" s="71"/>
      <c r="CY447" s="71"/>
      <c r="CZ447" s="71"/>
      <c r="DA447" s="74"/>
      <c r="DB447" s="74"/>
      <c r="DC447" s="73"/>
      <c r="DD447" s="73"/>
      <c r="DE447" s="71"/>
      <c r="DF447" s="74"/>
      <c r="DG447" s="74"/>
      <c r="DH447" s="71"/>
      <c r="DI447" s="71"/>
      <c r="DJ447" s="73"/>
      <c r="DK447" s="73"/>
      <c r="DL447" s="71">
        <v>49106</v>
      </c>
      <c r="DM447" s="71">
        <v>38767</v>
      </c>
      <c r="DN447" s="71">
        <v>25830</v>
      </c>
      <c r="DO447" s="71">
        <v>0</v>
      </c>
      <c r="DP447" s="71">
        <v>12900</v>
      </c>
      <c r="DQ447" s="71">
        <v>10376</v>
      </c>
      <c r="DR447" s="71">
        <v>10376</v>
      </c>
      <c r="DS447" s="71">
        <v>0</v>
      </c>
      <c r="DT447" s="71">
        <v>6</v>
      </c>
      <c r="DU447" s="71">
        <v>2</v>
      </c>
      <c r="DV447" s="74">
        <v>0.33333333333333298</v>
      </c>
      <c r="DW447" s="71">
        <v>0</v>
      </c>
      <c r="DX447" s="71">
        <v>0</v>
      </c>
      <c r="DY447" s="71">
        <v>0</v>
      </c>
      <c r="DZ447" s="71">
        <v>1</v>
      </c>
      <c r="EA447" s="71">
        <v>25793</v>
      </c>
      <c r="EB447" s="71">
        <v>0</v>
      </c>
      <c r="EC447" s="71">
        <v>0</v>
      </c>
      <c r="ED447" s="71">
        <v>12900</v>
      </c>
      <c r="EE447" s="71">
        <v>38693</v>
      </c>
      <c r="EF447" s="71">
        <v>37</v>
      </c>
      <c r="EG447" s="71">
        <v>0</v>
      </c>
      <c r="EH447" s="71">
        <v>0</v>
      </c>
      <c r="EI447" s="71">
        <v>37</v>
      </c>
      <c r="EJ447" s="71">
        <v>37</v>
      </c>
      <c r="EK447" s="71">
        <v>0</v>
      </c>
      <c r="EL447" s="71">
        <v>37</v>
      </c>
      <c r="EM447" s="71">
        <v>0</v>
      </c>
      <c r="EN447" s="71">
        <v>0</v>
      </c>
      <c r="EO447" s="71">
        <v>0</v>
      </c>
      <c r="EP447" s="71">
        <v>0</v>
      </c>
      <c r="EQ447" s="71">
        <v>0</v>
      </c>
      <c r="ER447" s="71">
        <v>0</v>
      </c>
      <c r="ES447" s="71">
        <v>0</v>
      </c>
      <c r="ET447" s="71">
        <v>0</v>
      </c>
      <c r="EU447" s="71">
        <v>0</v>
      </c>
      <c r="EV447" s="71">
        <v>0</v>
      </c>
      <c r="EW447" s="71">
        <v>116484</v>
      </c>
      <c r="EX447" s="71">
        <v>0</v>
      </c>
      <c r="EY447" s="71">
        <v>0</v>
      </c>
      <c r="EZ447" s="74"/>
      <c r="FA447" s="71">
        <v>64649</v>
      </c>
      <c r="FB447" s="71">
        <v>0</v>
      </c>
      <c r="FC447" s="71">
        <v>0</v>
      </c>
      <c r="FD447" s="74"/>
      <c r="FE447" s="71">
        <v>51835</v>
      </c>
      <c r="FF447" s="71">
        <v>0</v>
      </c>
      <c r="FG447" s="71">
        <v>0</v>
      </c>
      <c r="FH447" s="74"/>
      <c r="FI447" s="71">
        <v>0</v>
      </c>
      <c r="FJ447" s="71">
        <v>0</v>
      </c>
      <c r="FK447" s="71">
        <v>0</v>
      </c>
      <c r="FL447" s="71">
        <v>1</v>
      </c>
      <c r="FM447" s="71">
        <v>0</v>
      </c>
      <c r="FN447" s="74">
        <v>0</v>
      </c>
      <c r="FO447" s="71">
        <v>5</v>
      </c>
      <c r="FP447" s="71">
        <v>2</v>
      </c>
      <c r="FQ447" s="74">
        <v>0.4</v>
      </c>
      <c r="FR447" s="71">
        <v>1</v>
      </c>
      <c r="FS447" s="71">
        <v>0</v>
      </c>
      <c r="FT447" s="74">
        <v>0</v>
      </c>
      <c r="FU447" s="71">
        <v>5</v>
      </c>
      <c r="FV447" s="71">
        <v>2</v>
      </c>
      <c r="FW447" s="74">
        <v>0.4</v>
      </c>
      <c r="FX447" s="71">
        <v>0</v>
      </c>
      <c r="FY447" s="71">
        <v>0</v>
      </c>
      <c r="FZ447" s="71">
        <v>0</v>
      </c>
      <c r="GA447" s="71">
        <v>0</v>
      </c>
      <c r="GB447" s="71">
        <v>0</v>
      </c>
      <c r="GC447" s="71">
        <v>0</v>
      </c>
      <c r="GD447" s="71">
        <v>0</v>
      </c>
      <c r="GE447" s="71">
        <v>0</v>
      </c>
      <c r="GF447" s="71">
        <v>0</v>
      </c>
      <c r="GG447" s="71">
        <v>18496</v>
      </c>
      <c r="GH447" s="71">
        <v>7760</v>
      </c>
      <c r="GI447" s="71">
        <v>10736</v>
      </c>
      <c r="GJ447" s="71">
        <v>5952</v>
      </c>
      <c r="GK447" s="71">
        <v>4784</v>
      </c>
      <c r="GL447" s="71">
        <v>0</v>
      </c>
      <c r="GM447" s="71">
        <v>0</v>
      </c>
      <c r="GN447" s="71">
        <v>9</v>
      </c>
      <c r="GO447" s="71">
        <v>0</v>
      </c>
      <c r="GP447" s="71">
        <v>0</v>
      </c>
      <c r="GQ447" s="71">
        <v>0</v>
      </c>
      <c r="GR447" s="71">
        <v>0</v>
      </c>
      <c r="GS447" s="71"/>
      <c r="GT447" s="71">
        <v>0</v>
      </c>
      <c r="GU447" s="71"/>
      <c r="GV447" s="71">
        <v>0</v>
      </c>
      <c r="GW447" s="71"/>
      <c r="GX447" s="71"/>
      <c r="GY447" s="71">
        <v>0</v>
      </c>
      <c r="GZ447" s="71">
        <v>0</v>
      </c>
      <c r="HA447" s="71">
        <v>0</v>
      </c>
      <c r="HB447" s="71"/>
      <c r="HC447" s="71"/>
      <c r="HD447" s="71"/>
      <c r="HE447" s="71"/>
      <c r="HF447" s="71"/>
      <c r="HG447" s="71"/>
      <c r="HH447" s="71"/>
      <c r="HI447" s="71"/>
      <c r="HJ447" s="71"/>
      <c r="HK447" s="71"/>
      <c r="HL447" s="71"/>
      <c r="HM447" s="71"/>
      <c r="HN447" s="71"/>
      <c r="HO447" s="71"/>
      <c r="HP447" s="71"/>
      <c r="HQ447" s="71"/>
      <c r="HR447" s="71"/>
      <c r="HS447" s="71"/>
      <c r="HT447" s="71"/>
      <c r="HU447" s="71"/>
      <c r="HV447" s="71"/>
      <c r="HW447" s="71"/>
      <c r="HX447" s="71"/>
      <c r="HY447" s="72"/>
      <c r="HZ447" s="71"/>
      <c r="IA447" s="71"/>
      <c r="IB447" s="71"/>
      <c r="IC447" s="71"/>
      <c r="ID447" s="71"/>
      <c r="IE447" s="71"/>
      <c r="IF447" s="71"/>
      <c r="IG447" s="71"/>
      <c r="IH447" s="71"/>
      <c r="II447" s="71"/>
      <c r="IJ447" s="74"/>
      <c r="IK447" s="72"/>
      <c r="IL447" s="71"/>
      <c r="IM447" s="71"/>
      <c r="IN447" s="71"/>
      <c r="IO447" s="71"/>
      <c r="IP447" s="72" t="e">
        <v>#N/A</v>
      </c>
      <c r="IQ447" s="72"/>
      <c r="IR447" s="72"/>
      <c r="IS447" s="72"/>
      <c r="IT447" s="72"/>
      <c r="IU447" s="72"/>
      <c r="IV447" s="72"/>
      <c r="IW447" s="72"/>
      <c r="IX447" s="72"/>
      <c r="IY447" s="72"/>
      <c r="IZ447" s="72"/>
      <c r="JA447" s="72"/>
      <c r="JB447" s="72"/>
      <c r="JC447" s="72"/>
      <c r="JD447" s="72"/>
      <c r="JE447" s="72"/>
      <c r="JF447" s="72"/>
      <c r="JG447" s="72"/>
      <c r="JH447" s="72"/>
      <c r="JI447" s="72"/>
      <c r="JJ447" s="72"/>
      <c r="JK447" s="72"/>
      <c r="JL447" s="72"/>
      <c r="JM447" s="72"/>
      <c r="JN447" s="72"/>
      <c r="JO447" s="72"/>
      <c r="JP447" s="72"/>
      <c r="JQ447" s="72"/>
      <c r="JR447" s="72"/>
      <c r="JS447" s="72"/>
      <c r="JT447" s="72"/>
      <c r="JU447" s="72"/>
      <c r="JV447" s="72"/>
      <c r="JW447" s="72"/>
      <c r="JX447" s="72"/>
      <c r="JY447" s="72"/>
      <c r="JZ447" s="72"/>
      <c r="KA447" s="72"/>
      <c r="KB447" s="72"/>
      <c r="KC447" s="72"/>
      <c r="KD447" s="72"/>
      <c r="KE447" s="72"/>
      <c r="KF447" s="72"/>
      <c r="KG447" s="72"/>
      <c r="KH447" s="72"/>
      <c r="KI447" s="72"/>
      <c r="KJ447" s="72"/>
      <c r="KK447" s="72"/>
      <c r="KL447" s="72"/>
      <c r="KM447" s="72"/>
      <c r="KN447" s="72"/>
      <c r="KO447" s="72"/>
      <c r="KP447" s="72"/>
      <c r="KQ447" s="72"/>
      <c r="KR447" s="72"/>
      <c r="KS447" s="72"/>
      <c r="KT447" s="72"/>
      <c r="KU447" s="72"/>
      <c r="KV447" s="72"/>
      <c r="KW447" s="72"/>
      <c r="KX447" s="72"/>
      <c r="KY447" s="72"/>
      <c r="KZ447" s="72"/>
      <c r="LA447" s="72"/>
      <c r="LB447" s="72"/>
      <c r="LC447" s="72"/>
      <c r="LD447" s="72"/>
      <c r="LE447" s="72"/>
      <c r="LF447" s="72"/>
      <c r="LG447" s="72"/>
      <c r="LH447" s="72"/>
      <c r="LI447" s="72"/>
      <c r="LJ447" s="72"/>
      <c r="LK447" s="72"/>
      <c r="LL447" s="72"/>
      <c r="LM447" s="72"/>
      <c r="LN447" s="72"/>
      <c r="LO447" s="72"/>
      <c r="LP447" s="72"/>
      <c r="LQ447" s="72"/>
      <c r="LR447" s="72"/>
      <c r="LS447" s="72"/>
      <c r="LT447" s="72"/>
      <c r="LU447" s="72"/>
      <c r="LV447" s="72"/>
      <c r="LW447" s="72"/>
      <c r="LX447" s="72"/>
      <c r="LY447" s="72"/>
      <c r="LZ447" s="72"/>
      <c r="MA447" s="72"/>
      <c r="MB447" s="72"/>
      <c r="MC447" s="72"/>
      <c r="MD447" s="72"/>
      <c r="ME447" s="72"/>
      <c r="MF447" s="72"/>
      <c r="MG447" s="72"/>
      <c r="MH447" s="72"/>
      <c r="MI447" s="72"/>
      <c r="MJ447" s="72"/>
      <c r="MK447" s="72"/>
      <c r="ML447" s="72"/>
      <c r="MM447" s="72"/>
      <c r="MN447" s="72"/>
      <c r="MO447" s="72"/>
      <c r="MP447" s="72"/>
      <c r="MQ447" s="72"/>
      <c r="MR447" s="72"/>
      <c r="MS447" s="72"/>
      <c r="MT447" s="72"/>
      <c r="MU447" s="72"/>
      <c r="MV447" s="72"/>
      <c r="MW447" s="72"/>
      <c r="MX447" s="72"/>
      <c r="MY447" s="72"/>
    </row>
    <row r="448" spans="1:363" ht="54.75" customHeight="1" x14ac:dyDescent="0.15">
      <c r="A448" s="72"/>
      <c r="B448" s="74"/>
      <c r="C448" s="64" t="s">
        <v>13360</v>
      </c>
      <c r="D448" s="64" t="s">
        <v>10609</v>
      </c>
      <c r="E448" s="64" t="s">
        <v>14900</v>
      </c>
      <c r="F448" s="64" t="s">
        <v>10318</v>
      </c>
      <c r="G448" s="64" t="s">
        <v>14901</v>
      </c>
      <c r="H448" s="148">
        <v>4.0199999999999996</v>
      </c>
      <c r="I448" s="64" t="s">
        <v>14902</v>
      </c>
      <c r="J448" s="64" t="s">
        <v>12861</v>
      </c>
      <c r="K448" s="64" t="s">
        <v>12823</v>
      </c>
      <c r="L448" s="64" t="s">
        <v>10608</v>
      </c>
      <c r="M448" s="64"/>
      <c r="N448" s="64"/>
      <c r="O448" s="64"/>
      <c r="P448" s="64"/>
      <c r="Q448" s="64"/>
      <c r="R448" s="88"/>
      <c r="S448" s="88"/>
      <c r="T448" s="88"/>
      <c r="U448" s="88"/>
      <c r="V448" s="88"/>
      <c r="W448" s="88"/>
      <c r="X448" s="88"/>
      <c r="Y448" s="88"/>
      <c r="Z448" s="88"/>
      <c r="AA448" s="88"/>
      <c r="AB448" s="88"/>
      <c r="AC448" s="88"/>
      <c r="AD448" s="88"/>
      <c r="AE448" s="88"/>
      <c r="AF448" s="88"/>
      <c r="AG448" s="88"/>
      <c r="AH448" s="88"/>
      <c r="AI448" s="88"/>
      <c r="AJ448" s="88"/>
      <c r="AK448" s="88"/>
      <c r="AL448" s="88"/>
      <c r="AM448" s="88"/>
      <c r="AN448" s="88"/>
      <c r="AO448" s="88"/>
      <c r="AP448" s="88"/>
      <c r="AQ448" s="88"/>
      <c r="AR448" s="88"/>
      <c r="AS448" s="88"/>
      <c r="AT448" s="88"/>
      <c r="AU448" s="88"/>
      <c r="AV448" s="88"/>
      <c r="AW448" s="88"/>
      <c r="AX448" s="88"/>
      <c r="AY448" s="88"/>
      <c r="AZ448" s="88"/>
      <c r="BA448" s="88"/>
      <c r="BB448" s="88"/>
      <c r="BC448" s="88"/>
      <c r="BD448" s="88"/>
      <c r="BE448" s="88"/>
      <c r="BF448" s="88"/>
      <c r="BG448" s="88"/>
      <c r="BH448" s="88"/>
      <c r="BI448" s="88"/>
      <c r="BJ448" s="88"/>
      <c r="BK448" s="88"/>
      <c r="BL448" s="88"/>
      <c r="BM448" s="88"/>
      <c r="BN448" s="71"/>
      <c r="BO448" s="71"/>
      <c r="BP448" s="71"/>
      <c r="BQ448" s="71"/>
      <c r="BR448" s="71"/>
      <c r="BS448" s="71"/>
      <c r="BT448" s="71"/>
      <c r="BU448" s="71"/>
      <c r="BV448" s="71"/>
      <c r="BW448" s="71"/>
      <c r="BX448" s="71"/>
      <c r="BY448" s="71"/>
      <c r="BZ448" s="71"/>
      <c r="CA448" s="71"/>
      <c r="CB448" s="71"/>
      <c r="CC448" s="71"/>
      <c r="CD448" s="71"/>
      <c r="CE448" s="71"/>
      <c r="CF448" s="71"/>
      <c r="CG448" s="71"/>
      <c r="CH448" s="71"/>
      <c r="CI448" s="71"/>
      <c r="CJ448" s="71"/>
      <c r="CK448" s="71"/>
      <c r="CL448" s="71"/>
      <c r="CM448" s="71"/>
      <c r="CN448" s="71"/>
      <c r="CO448" s="71"/>
      <c r="CP448" s="70">
        <v>5</v>
      </c>
      <c r="CQ448" s="70">
        <v>1554104577</v>
      </c>
      <c r="CR448" s="70">
        <v>1602104748</v>
      </c>
      <c r="CS448" s="70">
        <v>1602104748</v>
      </c>
      <c r="CT448" s="64" t="s">
        <v>10313</v>
      </c>
      <c r="CU448" s="64" t="s">
        <v>10310</v>
      </c>
      <c r="CV448" s="71"/>
      <c r="CW448" s="71"/>
      <c r="CX448" s="71"/>
      <c r="CY448" s="71"/>
      <c r="CZ448" s="71"/>
      <c r="DA448" s="74"/>
      <c r="DB448" s="74"/>
      <c r="DC448" s="73"/>
      <c r="DD448" s="73"/>
      <c r="DE448" s="71"/>
      <c r="DF448" s="74"/>
      <c r="DG448" s="74"/>
      <c r="DH448" s="71"/>
      <c r="DI448" s="71"/>
      <c r="DJ448" s="73"/>
      <c r="DK448" s="73"/>
      <c r="DL448" s="71">
        <v>0</v>
      </c>
      <c r="DM448" s="71">
        <v>0</v>
      </c>
      <c r="DN448" s="71">
        <v>0</v>
      </c>
      <c r="DO448" s="71">
        <v>0</v>
      </c>
      <c r="DP448" s="71">
        <v>0</v>
      </c>
      <c r="DQ448" s="71">
        <v>0</v>
      </c>
      <c r="DR448" s="71">
        <v>0</v>
      </c>
      <c r="DS448" s="71">
        <v>0</v>
      </c>
      <c r="DT448" s="71">
        <v>0</v>
      </c>
      <c r="DU448" s="71">
        <v>0</v>
      </c>
      <c r="DV448" s="74"/>
      <c r="DW448" s="71">
        <v>0</v>
      </c>
      <c r="DX448" s="71">
        <v>0</v>
      </c>
      <c r="DY448" s="71">
        <v>0</v>
      </c>
      <c r="DZ448" s="71">
        <v>0</v>
      </c>
      <c r="EA448" s="71">
        <v>0</v>
      </c>
      <c r="EB448" s="71">
        <v>0</v>
      </c>
      <c r="EC448" s="71">
        <v>0</v>
      </c>
      <c r="ED448" s="71">
        <v>0</v>
      </c>
      <c r="EE448" s="71">
        <v>0</v>
      </c>
      <c r="EF448" s="71">
        <v>0</v>
      </c>
      <c r="EG448" s="71">
        <v>0</v>
      </c>
      <c r="EH448" s="71">
        <v>0</v>
      </c>
      <c r="EI448" s="71">
        <v>0</v>
      </c>
      <c r="EJ448" s="71">
        <v>0</v>
      </c>
      <c r="EK448" s="71">
        <v>0</v>
      </c>
      <c r="EL448" s="71">
        <v>0</v>
      </c>
      <c r="EM448" s="71">
        <v>0</v>
      </c>
      <c r="EN448" s="71">
        <v>0</v>
      </c>
      <c r="EO448" s="71">
        <v>0</v>
      </c>
      <c r="EP448" s="71">
        <v>0</v>
      </c>
      <c r="EQ448" s="71">
        <v>0</v>
      </c>
      <c r="ER448" s="71">
        <v>0</v>
      </c>
      <c r="ES448" s="71">
        <v>0</v>
      </c>
      <c r="ET448" s="71">
        <v>0</v>
      </c>
      <c r="EU448" s="71">
        <v>0</v>
      </c>
      <c r="EV448" s="71">
        <v>0</v>
      </c>
      <c r="EW448" s="71">
        <v>0</v>
      </c>
      <c r="EX448" s="71">
        <v>0</v>
      </c>
      <c r="EY448" s="71">
        <v>0</v>
      </c>
      <c r="EZ448" s="74"/>
      <c r="FA448" s="71">
        <v>0</v>
      </c>
      <c r="FB448" s="71">
        <v>0</v>
      </c>
      <c r="FC448" s="71">
        <v>0</v>
      </c>
      <c r="FD448" s="74"/>
      <c r="FE448" s="71">
        <v>0</v>
      </c>
      <c r="FF448" s="71">
        <v>0</v>
      </c>
      <c r="FG448" s="71">
        <v>0</v>
      </c>
      <c r="FH448" s="74"/>
      <c r="FI448" s="71">
        <v>0</v>
      </c>
      <c r="FJ448" s="71">
        <v>0</v>
      </c>
      <c r="FK448" s="71">
        <v>0</v>
      </c>
      <c r="FL448" s="71">
        <v>0</v>
      </c>
      <c r="FM448" s="71">
        <v>0</v>
      </c>
      <c r="FN448" s="74"/>
      <c r="FO448" s="71">
        <v>0</v>
      </c>
      <c r="FP448" s="71">
        <v>0</v>
      </c>
      <c r="FQ448" s="74"/>
      <c r="FR448" s="71">
        <v>0</v>
      </c>
      <c r="FS448" s="71">
        <v>0</v>
      </c>
      <c r="FT448" s="74"/>
      <c r="FU448" s="71">
        <v>0</v>
      </c>
      <c r="FV448" s="71">
        <v>0</v>
      </c>
      <c r="FW448" s="74"/>
      <c r="FX448" s="71">
        <v>0</v>
      </c>
      <c r="FY448" s="71">
        <v>0</v>
      </c>
      <c r="FZ448" s="71">
        <v>0</v>
      </c>
      <c r="GA448" s="71">
        <v>0</v>
      </c>
      <c r="GB448" s="71">
        <v>0</v>
      </c>
      <c r="GC448" s="71">
        <v>0</v>
      </c>
      <c r="GD448" s="71">
        <v>0</v>
      </c>
      <c r="GE448" s="71">
        <v>0</v>
      </c>
      <c r="GF448" s="71">
        <v>0</v>
      </c>
      <c r="GG448" s="71">
        <v>0</v>
      </c>
      <c r="GH448" s="71">
        <v>0</v>
      </c>
      <c r="GI448" s="71">
        <v>0</v>
      </c>
      <c r="GJ448" s="71">
        <v>0</v>
      </c>
      <c r="GK448" s="71">
        <v>0</v>
      </c>
      <c r="GL448" s="71">
        <v>0</v>
      </c>
      <c r="GM448" s="71">
        <v>0</v>
      </c>
      <c r="GN448" s="71">
        <v>0</v>
      </c>
      <c r="GO448" s="71">
        <v>0</v>
      </c>
      <c r="GP448" s="71">
        <v>0</v>
      </c>
      <c r="GQ448" s="71"/>
      <c r="GR448" s="71"/>
      <c r="GS448" s="71"/>
      <c r="GT448" s="71"/>
      <c r="GU448" s="71"/>
      <c r="GV448" s="71"/>
      <c r="GW448" s="71"/>
      <c r="GX448" s="71"/>
      <c r="GY448" s="71">
        <v>0</v>
      </c>
      <c r="GZ448" s="71"/>
      <c r="HA448" s="71"/>
      <c r="HB448" s="71"/>
      <c r="HC448" s="71"/>
      <c r="HD448" s="71"/>
      <c r="HE448" s="71"/>
      <c r="HF448" s="71"/>
      <c r="HG448" s="71"/>
      <c r="HH448" s="71"/>
      <c r="HI448" s="71"/>
      <c r="HJ448" s="71"/>
      <c r="HK448" s="71"/>
      <c r="HL448" s="71"/>
      <c r="HM448" s="71"/>
      <c r="HN448" s="71"/>
      <c r="HO448" s="71"/>
      <c r="HP448" s="71"/>
      <c r="HQ448" s="71"/>
      <c r="HR448" s="71"/>
      <c r="HS448" s="71"/>
      <c r="HT448" s="71"/>
      <c r="HU448" s="71"/>
      <c r="HV448" s="71"/>
      <c r="HW448" s="71"/>
      <c r="HX448" s="71"/>
      <c r="HY448" s="72"/>
      <c r="HZ448" s="71"/>
      <c r="IA448" s="71"/>
      <c r="IB448" s="71"/>
      <c r="IC448" s="71"/>
      <c r="ID448" s="71"/>
      <c r="IE448" s="71"/>
      <c r="IF448" s="71"/>
      <c r="IG448" s="71"/>
      <c r="IH448" s="71"/>
      <c r="II448" s="71"/>
      <c r="IJ448" s="74"/>
      <c r="IK448" s="72"/>
      <c r="IL448" s="71"/>
      <c r="IM448" s="71"/>
      <c r="IN448" s="71"/>
      <c r="IO448" s="71"/>
      <c r="IP448" s="72" t="e">
        <v>#N/A</v>
      </c>
      <c r="IQ448" s="72"/>
      <c r="IR448" s="72"/>
      <c r="IS448" s="72"/>
      <c r="IT448" s="72"/>
      <c r="IU448" s="72"/>
      <c r="IV448" s="72"/>
      <c r="IW448" s="72"/>
      <c r="IX448" s="72"/>
      <c r="IY448" s="72"/>
      <c r="IZ448" s="72"/>
      <c r="JA448" s="72"/>
      <c r="JB448" s="72"/>
      <c r="JC448" s="72"/>
      <c r="JD448" s="72"/>
      <c r="JE448" s="72"/>
      <c r="JF448" s="72"/>
      <c r="JG448" s="72"/>
      <c r="JH448" s="72"/>
      <c r="JI448" s="72"/>
      <c r="JJ448" s="72"/>
      <c r="JK448" s="72"/>
      <c r="JL448" s="72"/>
      <c r="JM448" s="72"/>
      <c r="JN448" s="72"/>
      <c r="JO448" s="72"/>
      <c r="JP448" s="72"/>
      <c r="JQ448" s="72"/>
      <c r="JR448" s="72"/>
      <c r="JS448" s="72"/>
      <c r="JT448" s="72"/>
      <c r="JU448" s="72"/>
      <c r="JV448" s="72"/>
      <c r="JW448" s="72"/>
      <c r="JX448" s="72"/>
      <c r="JY448" s="72"/>
      <c r="JZ448" s="72"/>
      <c r="KA448" s="72"/>
      <c r="KB448" s="72"/>
      <c r="KC448" s="72"/>
      <c r="KD448" s="72"/>
      <c r="KE448" s="72"/>
      <c r="KF448" s="72"/>
      <c r="KG448" s="72"/>
      <c r="KH448" s="72"/>
      <c r="KI448" s="72"/>
      <c r="KJ448" s="72"/>
      <c r="KK448" s="72"/>
      <c r="KL448" s="72"/>
      <c r="KM448" s="72"/>
      <c r="KN448" s="72"/>
      <c r="KO448" s="72"/>
      <c r="KP448" s="72"/>
      <c r="KQ448" s="72"/>
      <c r="KR448" s="72"/>
      <c r="KS448" s="72"/>
      <c r="KT448" s="72"/>
      <c r="KU448" s="72"/>
      <c r="KV448" s="72"/>
      <c r="KW448" s="72"/>
      <c r="KX448" s="72"/>
      <c r="KY448" s="72"/>
      <c r="KZ448" s="72"/>
      <c r="LA448" s="72"/>
      <c r="LB448" s="72"/>
      <c r="LC448" s="72"/>
      <c r="LD448" s="72"/>
      <c r="LE448" s="72"/>
      <c r="LF448" s="72"/>
      <c r="LG448" s="72"/>
      <c r="LH448" s="72"/>
      <c r="LI448" s="72"/>
      <c r="LJ448" s="72"/>
      <c r="LK448" s="72"/>
      <c r="LL448" s="72"/>
      <c r="LM448" s="72"/>
      <c r="LN448" s="72"/>
      <c r="LO448" s="72"/>
      <c r="LP448" s="72"/>
      <c r="LQ448" s="72"/>
      <c r="LR448" s="72"/>
      <c r="LS448" s="72"/>
      <c r="LT448" s="72"/>
      <c r="LU448" s="72"/>
      <c r="LV448" s="72"/>
      <c r="LW448" s="72"/>
      <c r="LX448" s="72"/>
      <c r="LY448" s="72"/>
      <c r="LZ448" s="72"/>
      <c r="MA448" s="72"/>
      <c r="MB448" s="72"/>
      <c r="MC448" s="72"/>
      <c r="MD448" s="72"/>
      <c r="ME448" s="72"/>
      <c r="MF448" s="72"/>
      <c r="MG448" s="72"/>
      <c r="MH448" s="72"/>
      <c r="MI448" s="72"/>
      <c r="MJ448" s="72"/>
      <c r="MK448" s="72"/>
      <c r="ML448" s="72"/>
      <c r="MM448" s="72"/>
      <c r="MN448" s="72"/>
      <c r="MO448" s="72"/>
      <c r="MP448" s="72"/>
      <c r="MQ448" s="72"/>
      <c r="MR448" s="72"/>
      <c r="MS448" s="72"/>
      <c r="MT448" s="72"/>
      <c r="MU448" s="72"/>
      <c r="MV448" s="72"/>
      <c r="MW448" s="72"/>
      <c r="MX448" s="72"/>
      <c r="MY448" s="72"/>
    </row>
    <row r="449" spans="1:363" ht="54.75" customHeight="1" x14ac:dyDescent="0.15">
      <c r="A449" s="72"/>
      <c r="B449" s="74"/>
      <c r="C449" s="64" t="s">
        <v>13361</v>
      </c>
      <c r="D449" s="64" t="s">
        <v>10609</v>
      </c>
      <c r="E449" s="64" t="s">
        <v>14903</v>
      </c>
      <c r="F449" s="64" t="s">
        <v>10318</v>
      </c>
      <c r="G449" s="64" t="s">
        <v>14202</v>
      </c>
      <c r="H449" s="148">
        <v>80.099999999999994</v>
      </c>
      <c r="I449" s="64" t="s">
        <v>14904</v>
      </c>
      <c r="J449" s="64" t="s">
        <v>12863</v>
      </c>
      <c r="K449" s="64" t="s">
        <v>12823</v>
      </c>
      <c r="L449" s="64" t="s">
        <v>10608</v>
      </c>
      <c r="M449" s="64"/>
      <c r="N449" s="64"/>
      <c r="O449" s="64"/>
      <c r="P449" s="64"/>
      <c r="Q449" s="64"/>
      <c r="R449" s="88"/>
      <c r="S449" s="88"/>
      <c r="T449" s="88"/>
      <c r="U449" s="88"/>
      <c r="V449" s="88"/>
      <c r="W449" s="88"/>
      <c r="X449" s="88"/>
      <c r="Y449" s="88"/>
      <c r="Z449" s="88"/>
      <c r="AA449" s="88"/>
      <c r="AB449" s="88"/>
      <c r="AC449" s="88"/>
      <c r="AD449" s="88"/>
      <c r="AE449" s="88"/>
      <c r="AF449" s="88"/>
      <c r="AG449" s="88"/>
      <c r="AH449" s="88"/>
      <c r="AI449" s="88"/>
      <c r="AJ449" s="88"/>
      <c r="AK449" s="88"/>
      <c r="AL449" s="88"/>
      <c r="AM449" s="88"/>
      <c r="AN449" s="88"/>
      <c r="AO449" s="88"/>
      <c r="AP449" s="88"/>
      <c r="AQ449" s="88"/>
      <c r="AR449" s="88"/>
      <c r="AS449" s="88"/>
      <c r="AT449" s="88"/>
      <c r="AU449" s="88"/>
      <c r="AV449" s="88"/>
      <c r="AW449" s="88"/>
      <c r="AX449" s="88"/>
      <c r="AY449" s="88"/>
      <c r="AZ449" s="88"/>
      <c r="BA449" s="88"/>
      <c r="BB449" s="88"/>
      <c r="BC449" s="88"/>
      <c r="BD449" s="88"/>
      <c r="BE449" s="88"/>
      <c r="BF449" s="88"/>
      <c r="BG449" s="88"/>
      <c r="BH449" s="88"/>
      <c r="BI449" s="88"/>
      <c r="BJ449" s="88"/>
      <c r="BK449" s="88"/>
      <c r="BL449" s="88"/>
      <c r="BM449" s="88"/>
      <c r="BN449" s="71"/>
      <c r="BO449" s="71"/>
      <c r="BP449" s="71"/>
      <c r="BQ449" s="71"/>
      <c r="BR449" s="71"/>
      <c r="BS449" s="71"/>
      <c r="BT449" s="71"/>
      <c r="BU449" s="71"/>
      <c r="BV449" s="71"/>
      <c r="BW449" s="71"/>
      <c r="BX449" s="71"/>
      <c r="BY449" s="71"/>
      <c r="BZ449" s="71"/>
      <c r="CA449" s="71"/>
      <c r="CB449" s="71"/>
      <c r="CC449" s="71"/>
      <c r="CD449" s="71"/>
      <c r="CE449" s="71"/>
      <c r="CF449" s="71"/>
      <c r="CG449" s="71"/>
      <c r="CH449" s="71"/>
      <c r="CI449" s="71"/>
      <c r="CJ449" s="71"/>
      <c r="CK449" s="71"/>
      <c r="CL449" s="71"/>
      <c r="CM449" s="71"/>
      <c r="CN449" s="71"/>
      <c r="CO449" s="71"/>
      <c r="CP449" s="70">
        <v>5</v>
      </c>
      <c r="CQ449" s="70">
        <v>1554104577</v>
      </c>
      <c r="CR449" s="70">
        <v>1618104805</v>
      </c>
      <c r="CS449" s="70">
        <v>1618104805</v>
      </c>
      <c r="CT449" s="64" t="s">
        <v>10313</v>
      </c>
      <c r="CU449" s="64" t="s">
        <v>10310</v>
      </c>
      <c r="CV449" s="71"/>
      <c r="CW449" s="71"/>
      <c r="CX449" s="71"/>
      <c r="CY449" s="71"/>
      <c r="CZ449" s="71"/>
      <c r="DA449" s="74"/>
      <c r="DB449" s="74"/>
      <c r="DC449" s="73"/>
      <c r="DD449" s="73"/>
      <c r="DE449" s="71"/>
      <c r="DF449" s="74"/>
      <c r="DG449" s="74"/>
      <c r="DH449" s="71"/>
      <c r="DI449" s="71"/>
      <c r="DJ449" s="73"/>
      <c r="DK449" s="73"/>
      <c r="DL449" s="71">
        <v>0</v>
      </c>
      <c r="DM449" s="71">
        <v>0</v>
      </c>
      <c r="DN449" s="71">
        <v>0</v>
      </c>
      <c r="DO449" s="71">
        <v>0</v>
      </c>
      <c r="DP449" s="71">
        <v>0</v>
      </c>
      <c r="DQ449" s="71">
        <v>0</v>
      </c>
      <c r="DR449" s="71">
        <v>0</v>
      </c>
      <c r="DS449" s="71">
        <v>0</v>
      </c>
      <c r="DT449" s="71">
        <v>0</v>
      </c>
      <c r="DU449" s="71">
        <v>0</v>
      </c>
      <c r="DV449" s="74"/>
      <c r="DW449" s="71">
        <v>0</v>
      </c>
      <c r="DX449" s="71">
        <v>0</v>
      </c>
      <c r="DY449" s="71">
        <v>0</v>
      </c>
      <c r="DZ449" s="71">
        <v>0</v>
      </c>
      <c r="EA449" s="71">
        <v>0</v>
      </c>
      <c r="EB449" s="71">
        <v>0</v>
      </c>
      <c r="EC449" s="71">
        <v>0</v>
      </c>
      <c r="ED449" s="71">
        <v>0</v>
      </c>
      <c r="EE449" s="71">
        <v>0</v>
      </c>
      <c r="EF449" s="71">
        <v>0</v>
      </c>
      <c r="EG449" s="71">
        <v>0</v>
      </c>
      <c r="EH449" s="71">
        <v>0</v>
      </c>
      <c r="EI449" s="71">
        <v>0</v>
      </c>
      <c r="EJ449" s="71">
        <v>0</v>
      </c>
      <c r="EK449" s="71">
        <v>0</v>
      </c>
      <c r="EL449" s="71">
        <v>0</v>
      </c>
      <c r="EM449" s="71">
        <v>0</v>
      </c>
      <c r="EN449" s="71">
        <v>0</v>
      </c>
      <c r="EO449" s="71">
        <v>0</v>
      </c>
      <c r="EP449" s="71">
        <v>0</v>
      </c>
      <c r="EQ449" s="71">
        <v>0</v>
      </c>
      <c r="ER449" s="71">
        <v>0</v>
      </c>
      <c r="ES449" s="71">
        <v>0</v>
      </c>
      <c r="ET449" s="71">
        <v>0</v>
      </c>
      <c r="EU449" s="71">
        <v>0</v>
      </c>
      <c r="EV449" s="71">
        <v>0</v>
      </c>
      <c r="EW449" s="71">
        <v>0</v>
      </c>
      <c r="EX449" s="71">
        <v>0</v>
      </c>
      <c r="EY449" s="71">
        <v>0</v>
      </c>
      <c r="EZ449" s="74"/>
      <c r="FA449" s="71">
        <v>0</v>
      </c>
      <c r="FB449" s="71">
        <v>0</v>
      </c>
      <c r="FC449" s="71">
        <v>0</v>
      </c>
      <c r="FD449" s="74"/>
      <c r="FE449" s="71">
        <v>0</v>
      </c>
      <c r="FF449" s="71">
        <v>0</v>
      </c>
      <c r="FG449" s="71">
        <v>0</v>
      </c>
      <c r="FH449" s="74"/>
      <c r="FI449" s="71">
        <v>0</v>
      </c>
      <c r="FJ449" s="71">
        <v>0</v>
      </c>
      <c r="FK449" s="71">
        <v>0</v>
      </c>
      <c r="FL449" s="71">
        <v>0</v>
      </c>
      <c r="FM449" s="71">
        <v>0</v>
      </c>
      <c r="FN449" s="74"/>
      <c r="FO449" s="71">
        <v>0</v>
      </c>
      <c r="FP449" s="71">
        <v>0</v>
      </c>
      <c r="FQ449" s="74"/>
      <c r="FR449" s="71">
        <v>0</v>
      </c>
      <c r="FS449" s="71">
        <v>0</v>
      </c>
      <c r="FT449" s="74"/>
      <c r="FU449" s="71">
        <v>0</v>
      </c>
      <c r="FV449" s="71">
        <v>0</v>
      </c>
      <c r="FW449" s="74"/>
      <c r="FX449" s="71">
        <v>0</v>
      </c>
      <c r="FY449" s="71">
        <v>0</v>
      </c>
      <c r="FZ449" s="71">
        <v>0</v>
      </c>
      <c r="GA449" s="71">
        <v>0</v>
      </c>
      <c r="GB449" s="71">
        <v>0</v>
      </c>
      <c r="GC449" s="71">
        <v>0</v>
      </c>
      <c r="GD449" s="71">
        <v>0</v>
      </c>
      <c r="GE449" s="71">
        <v>0</v>
      </c>
      <c r="GF449" s="71">
        <v>0</v>
      </c>
      <c r="GG449" s="71">
        <v>0</v>
      </c>
      <c r="GH449" s="71">
        <v>0</v>
      </c>
      <c r="GI449" s="71">
        <v>0</v>
      </c>
      <c r="GJ449" s="71">
        <v>0</v>
      </c>
      <c r="GK449" s="71">
        <v>0</v>
      </c>
      <c r="GL449" s="71">
        <v>0</v>
      </c>
      <c r="GM449" s="71">
        <v>0</v>
      </c>
      <c r="GN449" s="71">
        <v>0</v>
      </c>
      <c r="GO449" s="71">
        <v>0</v>
      </c>
      <c r="GP449" s="71">
        <v>0</v>
      </c>
      <c r="GQ449" s="71"/>
      <c r="GR449" s="71"/>
      <c r="GS449" s="71"/>
      <c r="GT449" s="71"/>
      <c r="GU449" s="71"/>
      <c r="GV449" s="71"/>
      <c r="GW449" s="71"/>
      <c r="GX449" s="71"/>
      <c r="GY449" s="71">
        <v>0</v>
      </c>
      <c r="GZ449" s="71"/>
      <c r="HA449" s="71"/>
      <c r="HB449" s="71"/>
      <c r="HC449" s="71"/>
      <c r="HD449" s="71"/>
      <c r="HE449" s="71"/>
      <c r="HF449" s="71"/>
      <c r="HG449" s="71"/>
      <c r="HH449" s="71"/>
      <c r="HI449" s="71"/>
      <c r="HJ449" s="71"/>
      <c r="HK449" s="71"/>
      <c r="HL449" s="71"/>
      <c r="HM449" s="71"/>
      <c r="HN449" s="71"/>
      <c r="HO449" s="71"/>
      <c r="HP449" s="71"/>
      <c r="HQ449" s="71"/>
      <c r="HR449" s="71"/>
      <c r="HS449" s="71"/>
      <c r="HT449" s="71"/>
      <c r="HU449" s="71"/>
      <c r="HV449" s="71"/>
      <c r="HW449" s="71"/>
      <c r="HX449" s="71"/>
      <c r="HY449" s="72"/>
      <c r="HZ449" s="71"/>
      <c r="IA449" s="71"/>
      <c r="IB449" s="71"/>
      <c r="IC449" s="71"/>
      <c r="ID449" s="71"/>
      <c r="IE449" s="71"/>
      <c r="IF449" s="71"/>
      <c r="IG449" s="71"/>
      <c r="IH449" s="71"/>
      <c r="II449" s="71"/>
      <c r="IJ449" s="74"/>
      <c r="IK449" s="72"/>
      <c r="IL449" s="71"/>
      <c r="IM449" s="71"/>
      <c r="IN449" s="71"/>
      <c r="IO449" s="71"/>
      <c r="IP449" s="72" t="e">
        <v>#N/A</v>
      </c>
      <c r="IQ449" s="72"/>
      <c r="IR449" s="72"/>
      <c r="IS449" s="72"/>
      <c r="IT449" s="72"/>
      <c r="IU449" s="72"/>
      <c r="IV449" s="72"/>
      <c r="IW449" s="72"/>
      <c r="IX449" s="72"/>
      <c r="IY449" s="72"/>
      <c r="IZ449" s="72"/>
      <c r="JA449" s="72"/>
      <c r="JB449" s="72"/>
      <c r="JC449" s="72"/>
      <c r="JD449" s="72"/>
      <c r="JE449" s="72"/>
      <c r="JF449" s="72"/>
      <c r="JG449" s="72"/>
      <c r="JH449" s="72"/>
      <c r="JI449" s="72"/>
      <c r="JJ449" s="72"/>
      <c r="JK449" s="72"/>
      <c r="JL449" s="72"/>
      <c r="JM449" s="72"/>
      <c r="JN449" s="72"/>
      <c r="JO449" s="72"/>
      <c r="JP449" s="72"/>
      <c r="JQ449" s="72"/>
      <c r="JR449" s="72"/>
      <c r="JS449" s="72"/>
      <c r="JT449" s="72"/>
      <c r="JU449" s="72"/>
      <c r="JV449" s="72"/>
      <c r="JW449" s="72"/>
      <c r="JX449" s="72"/>
      <c r="JY449" s="72"/>
      <c r="JZ449" s="72"/>
      <c r="KA449" s="72"/>
      <c r="KB449" s="72"/>
      <c r="KC449" s="72"/>
      <c r="KD449" s="72"/>
      <c r="KE449" s="72"/>
      <c r="KF449" s="72"/>
      <c r="KG449" s="72"/>
      <c r="KH449" s="72"/>
      <c r="KI449" s="72"/>
      <c r="KJ449" s="72"/>
      <c r="KK449" s="72"/>
      <c r="KL449" s="72"/>
      <c r="KM449" s="72"/>
      <c r="KN449" s="72"/>
      <c r="KO449" s="72"/>
      <c r="KP449" s="72"/>
      <c r="KQ449" s="72"/>
      <c r="KR449" s="72"/>
      <c r="KS449" s="72"/>
      <c r="KT449" s="72"/>
      <c r="KU449" s="72"/>
      <c r="KV449" s="72"/>
      <c r="KW449" s="72"/>
      <c r="KX449" s="72"/>
      <c r="KY449" s="72"/>
      <c r="KZ449" s="72"/>
      <c r="LA449" s="72"/>
      <c r="LB449" s="72"/>
      <c r="LC449" s="72"/>
      <c r="LD449" s="72"/>
      <c r="LE449" s="72"/>
      <c r="LF449" s="72"/>
      <c r="LG449" s="72"/>
      <c r="LH449" s="72"/>
      <c r="LI449" s="72"/>
      <c r="LJ449" s="72"/>
      <c r="LK449" s="72"/>
      <c r="LL449" s="72"/>
      <c r="LM449" s="72"/>
      <c r="LN449" s="72"/>
      <c r="LO449" s="72"/>
      <c r="LP449" s="72"/>
      <c r="LQ449" s="72"/>
      <c r="LR449" s="72"/>
      <c r="LS449" s="72"/>
      <c r="LT449" s="72"/>
      <c r="LU449" s="72"/>
      <c r="LV449" s="72"/>
      <c r="LW449" s="72"/>
      <c r="LX449" s="72"/>
      <c r="LY449" s="72"/>
      <c r="LZ449" s="72"/>
      <c r="MA449" s="72"/>
      <c r="MB449" s="72"/>
      <c r="MC449" s="72"/>
      <c r="MD449" s="72"/>
      <c r="ME449" s="72"/>
      <c r="MF449" s="72"/>
      <c r="MG449" s="72"/>
      <c r="MH449" s="72"/>
      <c r="MI449" s="72"/>
      <c r="MJ449" s="72"/>
      <c r="MK449" s="72"/>
      <c r="ML449" s="72"/>
      <c r="MM449" s="72"/>
      <c r="MN449" s="72"/>
      <c r="MO449" s="72"/>
      <c r="MP449" s="72"/>
      <c r="MQ449" s="72"/>
      <c r="MR449" s="72"/>
      <c r="MS449" s="72"/>
      <c r="MT449" s="72"/>
      <c r="MU449" s="72"/>
      <c r="MV449" s="72"/>
      <c r="MW449" s="72"/>
      <c r="MX449" s="72"/>
      <c r="MY449" s="72"/>
    </row>
    <row r="450" spans="1:363" ht="54.75" customHeight="1" x14ac:dyDescent="0.15">
      <c r="A450" s="72"/>
      <c r="B450" s="74"/>
      <c r="C450" s="64" t="s">
        <v>13362</v>
      </c>
      <c r="D450" s="64" t="s">
        <v>10609</v>
      </c>
      <c r="E450" s="64" t="s">
        <v>14905</v>
      </c>
      <c r="F450" s="64" t="s">
        <v>10318</v>
      </c>
      <c r="G450" s="64" t="s">
        <v>14205</v>
      </c>
      <c r="H450" s="148" t="s">
        <v>12157</v>
      </c>
      <c r="I450" s="64" t="s">
        <v>14906</v>
      </c>
      <c r="J450" s="64" t="s">
        <v>13064</v>
      </c>
      <c r="K450" s="64" t="s">
        <v>12823</v>
      </c>
      <c r="L450" s="64" t="s">
        <v>10608</v>
      </c>
      <c r="M450" s="64"/>
      <c r="N450" s="64"/>
      <c r="O450" s="64"/>
      <c r="P450" s="64"/>
      <c r="Q450" s="64"/>
      <c r="R450" s="88"/>
      <c r="S450" s="88"/>
      <c r="T450" s="88"/>
      <c r="U450" s="88"/>
      <c r="V450" s="88"/>
      <c r="W450" s="88"/>
      <c r="X450" s="88"/>
      <c r="Y450" s="88"/>
      <c r="Z450" s="88"/>
      <c r="AA450" s="88"/>
      <c r="AB450" s="88"/>
      <c r="AC450" s="88"/>
      <c r="AD450" s="88"/>
      <c r="AE450" s="88"/>
      <c r="AF450" s="88"/>
      <c r="AG450" s="88"/>
      <c r="AH450" s="88"/>
      <c r="AI450" s="88"/>
      <c r="AJ450" s="88"/>
      <c r="AK450" s="88"/>
      <c r="AL450" s="88"/>
      <c r="AM450" s="88"/>
      <c r="AN450" s="88"/>
      <c r="AO450" s="88"/>
      <c r="AP450" s="88"/>
      <c r="AQ450" s="88"/>
      <c r="AR450" s="88"/>
      <c r="AS450" s="88"/>
      <c r="AT450" s="88"/>
      <c r="AU450" s="88"/>
      <c r="AV450" s="88"/>
      <c r="AW450" s="88"/>
      <c r="AX450" s="88"/>
      <c r="AY450" s="88"/>
      <c r="AZ450" s="88"/>
      <c r="BA450" s="88"/>
      <c r="BB450" s="88"/>
      <c r="BC450" s="88"/>
      <c r="BD450" s="88"/>
      <c r="BE450" s="88"/>
      <c r="BF450" s="88"/>
      <c r="BG450" s="88"/>
      <c r="BH450" s="88"/>
      <c r="BI450" s="88"/>
      <c r="BJ450" s="88"/>
      <c r="BK450" s="88"/>
      <c r="BL450" s="88"/>
      <c r="BM450" s="88"/>
      <c r="BN450" s="71"/>
      <c r="BO450" s="71"/>
      <c r="BP450" s="71"/>
      <c r="BQ450" s="71"/>
      <c r="BR450" s="71"/>
      <c r="BS450" s="71"/>
      <c r="BT450" s="71"/>
      <c r="BU450" s="71"/>
      <c r="BV450" s="71"/>
      <c r="BW450" s="71"/>
      <c r="BX450" s="71"/>
      <c r="BY450" s="71"/>
      <c r="BZ450" s="71"/>
      <c r="CA450" s="71"/>
      <c r="CB450" s="71"/>
      <c r="CC450" s="71"/>
      <c r="CD450" s="71"/>
      <c r="CE450" s="71"/>
      <c r="CF450" s="71"/>
      <c r="CG450" s="71"/>
      <c r="CH450" s="71"/>
      <c r="CI450" s="71"/>
      <c r="CJ450" s="71"/>
      <c r="CK450" s="71"/>
      <c r="CL450" s="71"/>
      <c r="CM450" s="71"/>
      <c r="CN450" s="71"/>
      <c r="CO450" s="71"/>
      <c r="CP450" s="70">
        <v>5</v>
      </c>
      <c r="CQ450" s="70">
        <v>1554104577</v>
      </c>
      <c r="CR450" s="70">
        <v>1634104862</v>
      </c>
      <c r="CS450" s="70">
        <v>1634104862</v>
      </c>
      <c r="CT450" s="64" t="s">
        <v>10313</v>
      </c>
      <c r="CU450" s="64" t="s">
        <v>10310</v>
      </c>
      <c r="CV450" s="71"/>
      <c r="CW450" s="71"/>
      <c r="CX450" s="71"/>
      <c r="CY450" s="71"/>
      <c r="CZ450" s="71"/>
      <c r="DA450" s="74"/>
      <c r="DB450" s="74"/>
      <c r="DC450" s="73"/>
      <c r="DD450" s="73"/>
      <c r="DE450" s="71"/>
      <c r="DF450" s="74"/>
      <c r="DG450" s="74"/>
      <c r="DH450" s="71"/>
      <c r="DI450" s="71"/>
      <c r="DJ450" s="73"/>
      <c r="DK450" s="73"/>
      <c r="DL450" s="71">
        <v>0</v>
      </c>
      <c r="DM450" s="71">
        <v>0</v>
      </c>
      <c r="DN450" s="71">
        <v>0</v>
      </c>
      <c r="DO450" s="71">
        <v>0</v>
      </c>
      <c r="DP450" s="71">
        <v>0</v>
      </c>
      <c r="DQ450" s="71">
        <v>0</v>
      </c>
      <c r="DR450" s="71">
        <v>0</v>
      </c>
      <c r="DS450" s="71">
        <v>0</v>
      </c>
      <c r="DT450" s="71">
        <v>0</v>
      </c>
      <c r="DU450" s="71">
        <v>0</v>
      </c>
      <c r="DV450" s="74"/>
      <c r="DW450" s="71">
        <v>0</v>
      </c>
      <c r="DX450" s="71">
        <v>0</v>
      </c>
      <c r="DY450" s="71">
        <v>0</v>
      </c>
      <c r="DZ450" s="71">
        <v>0</v>
      </c>
      <c r="EA450" s="71">
        <v>0</v>
      </c>
      <c r="EB450" s="71">
        <v>0</v>
      </c>
      <c r="EC450" s="71">
        <v>0</v>
      </c>
      <c r="ED450" s="71">
        <v>0</v>
      </c>
      <c r="EE450" s="71">
        <v>0</v>
      </c>
      <c r="EF450" s="71">
        <v>0</v>
      </c>
      <c r="EG450" s="71">
        <v>0</v>
      </c>
      <c r="EH450" s="71">
        <v>0</v>
      </c>
      <c r="EI450" s="71">
        <v>0</v>
      </c>
      <c r="EJ450" s="71">
        <v>0</v>
      </c>
      <c r="EK450" s="71">
        <v>0</v>
      </c>
      <c r="EL450" s="71">
        <v>0</v>
      </c>
      <c r="EM450" s="71">
        <v>0</v>
      </c>
      <c r="EN450" s="71">
        <v>0</v>
      </c>
      <c r="EO450" s="71">
        <v>0</v>
      </c>
      <c r="EP450" s="71">
        <v>0</v>
      </c>
      <c r="EQ450" s="71">
        <v>0</v>
      </c>
      <c r="ER450" s="71">
        <v>0</v>
      </c>
      <c r="ES450" s="71">
        <v>0</v>
      </c>
      <c r="ET450" s="71">
        <v>0</v>
      </c>
      <c r="EU450" s="71">
        <v>0</v>
      </c>
      <c r="EV450" s="71">
        <v>0</v>
      </c>
      <c r="EW450" s="71">
        <v>0</v>
      </c>
      <c r="EX450" s="71">
        <v>0</v>
      </c>
      <c r="EY450" s="71">
        <v>0</v>
      </c>
      <c r="EZ450" s="74"/>
      <c r="FA450" s="71">
        <v>0</v>
      </c>
      <c r="FB450" s="71">
        <v>0</v>
      </c>
      <c r="FC450" s="71">
        <v>0</v>
      </c>
      <c r="FD450" s="74"/>
      <c r="FE450" s="71">
        <v>0</v>
      </c>
      <c r="FF450" s="71">
        <v>0</v>
      </c>
      <c r="FG450" s="71">
        <v>0</v>
      </c>
      <c r="FH450" s="74"/>
      <c r="FI450" s="71">
        <v>0</v>
      </c>
      <c r="FJ450" s="71">
        <v>0</v>
      </c>
      <c r="FK450" s="71">
        <v>0</v>
      </c>
      <c r="FL450" s="71">
        <v>0</v>
      </c>
      <c r="FM450" s="71">
        <v>0</v>
      </c>
      <c r="FN450" s="74"/>
      <c r="FO450" s="71">
        <v>0</v>
      </c>
      <c r="FP450" s="71">
        <v>0</v>
      </c>
      <c r="FQ450" s="74"/>
      <c r="FR450" s="71">
        <v>0</v>
      </c>
      <c r="FS450" s="71">
        <v>0</v>
      </c>
      <c r="FT450" s="74"/>
      <c r="FU450" s="71">
        <v>0</v>
      </c>
      <c r="FV450" s="71">
        <v>0</v>
      </c>
      <c r="FW450" s="74"/>
      <c r="FX450" s="71">
        <v>0</v>
      </c>
      <c r="FY450" s="71">
        <v>0</v>
      </c>
      <c r="FZ450" s="71">
        <v>0</v>
      </c>
      <c r="GA450" s="71">
        <v>0</v>
      </c>
      <c r="GB450" s="71">
        <v>0</v>
      </c>
      <c r="GC450" s="71">
        <v>0</v>
      </c>
      <c r="GD450" s="71">
        <v>0</v>
      </c>
      <c r="GE450" s="71">
        <v>0</v>
      </c>
      <c r="GF450" s="71">
        <v>0</v>
      </c>
      <c r="GG450" s="71">
        <v>0</v>
      </c>
      <c r="GH450" s="71">
        <v>0</v>
      </c>
      <c r="GI450" s="71">
        <v>0</v>
      </c>
      <c r="GJ450" s="71">
        <v>0</v>
      </c>
      <c r="GK450" s="71">
        <v>0</v>
      </c>
      <c r="GL450" s="71">
        <v>0</v>
      </c>
      <c r="GM450" s="71">
        <v>0</v>
      </c>
      <c r="GN450" s="71">
        <v>0</v>
      </c>
      <c r="GO450" s="71">
        <v>0</v>
      </c>
      <c r="GP450" s="71">
        <v>0</v>
      </c>
      <c r="GQ450" s="71"/>
      <c r="GR450" s="71"/>
      <c r="GS450" s="71"/>
      <c r="GT450" s="71"/>
      <c r="GU450" s="71"/>
      <c r="GV450" s="71"/>
      <c r="GW450" s="71"/>
      <c r="GX450" s="71"/>
      <c r="GY450" s="71">
        <v>0</v>
      </c>
      <c r="GZ450" s="71"/>
      <c r="HA450" s="71"/>
      <c r="HB450" s="71"/>
      <c r="HC450" s="71"/>
      <c r="HD450" s="71"/>
      <c r="HE450" s="71"/>
      <c r="HF450" s="71"/>
      <c r="HG450" s="71"/>
      <c r="HH450" s="71"/>
      <c r="HI450" s="71"/>
      <c r="HJ450" s="71"/>
      <c r="HK450" s="71"/>
      <c r="HL450" s="71"/>
      <c r="HM450" s="71"/>
      <c r="HN450" s="71"/>
      <c r="HO450" s="71"/>
      <c r="HP450" s="71"/>
      <c r="HQ450" s="71"/>
      <c r="HR450" s="71"/>
      <c r="HS450" s="71"/>
      <c r="HT450" s="71"/>
      <c r="HU450" s="71"/>
      <c r="HV450" s="71"/>
      <c r="HW450" s="71"/>
      <c r="HX450" s="71"/>
      <c r="HY450" s="72"/>
      <c r="HZ450" s="71"/>
      <c r="IA450" s="71"/>
      <c r="IB450" s="71"/>
      <c r="IC450" s="71"/>
      <c r="ID450" s="71"/>
      <c r="IE450" s="71"/>
      <c r="IF450" s="71"/>
      <c r="IG450" s="71"/>
      <c r="IH450" s="71"/>
      <c r="II450" s="71"/>
      <c r="IJ450" s="74"/>
      <c r="IK450" s="72"/>
      <c r="IL450" s="71"/>
      <c r="IM450" s="71"/>
      <c r="IN450" s="71"/>
      <c r="IO450" s="71"/>
      <c r="IP450" s="72" t="e">
        <v>#N/A</v>
      </c>
      <c r="IQ450" s="72"/>
      <c r="IR450" s="72"/>
      <c r="IS450" s="72"/>
      <c r="IT450" s="72"/>
      <c r="IU450" s="72"/>
      <c r="IV450" s="72"/>
      <c r="IW450" s="72"/>
      <c r="IX450" s="72"/>
      <c r="IY450" s="72"/>
      <c r="IZ450" s="72"/>
      <c r="JA450" s="72"/>
      <c r="JB450" s="72"/>
      <c r="JC450" s="72"/>
      <c r="JD450" s="72"/>
      <c r="JE450" s="72"/>
      <c r="JF450" s="72"/>
      <c r="JG450" s="72"/>
      <c r="JH450" s="72"/>
      <c r="JI450" s="72"/>
      <c r="JJ450" s="72"/>
      <c r="JK450" s="72"/>
      <c r="JL450" s="72"/>
      <c r="JM450" s="72"/>
      <c r="JN450" s="72"/>
      <c r="JO450" s="72"/>
      <c r="JP450" s="72"/>
      <c r="JQ450" s="72"/>
      <c r="JR450" s="72"/>
      <c r="JS450" s="72"/>
      <c r="JT450" s="72"/>
      <c r="JU450" s="72"/>
      <c r="JV450" s="72"/>
      <c r="JW450" s="72"/>
      <c r="JX450" s="72"/>
      <c r="JY450" s="72"/>
      <c r="JZ450" s="72"/>
      <c r="KA450" s="72"/>
      <c r="KB450" s="72"/>
      <c r="KC450" s="72"/>
      <c r="KD450" s="72"/>
      <c r="KE450" s="72"/>
      <c r="KF450" s="72"/>
      <c r="KG450" s="72"/>
      <c r="KH450" s="72"/>
      <c r="KI450" s="72"/>
      <c r="KJ450" s="72"/>
      <c r="KK450" s="72"/>
      <c r="KL450" s="72"/>
      <c r="KM450" s="72"/>
      <c r="KN450" s="72"/>
      <c r="KO450" s="72"/>
      <c r="KP450" s="72"/>
      <c r="KQ450" s="72"/>
      <c r="KR450" s="72"/>
      <c r="KS450" s="72"/>
      <c r="KT450" s="72"/>
      <c r="KU450" s="72"/>
      <c r="KV450" s="72"/>
      <c r="KW450" s="72"/>
      <c r="KX450" s="72"/>
      <c r="KY450" s="72"/>
      <c r="KZ450" s="72"/>
      <c r="LA450" s="72"/>
      <c r="LB450" s="72"/>
      <c r="LC450" s="72"/>
      <c r="LD450" s="72"/>
      <c r="LE450" s="72"/>
      <c r="LF450" s="72"/>
      <c r="LG450" s="72"/>
      <c r="LH450" s="72"/>
      <c r="LI450" s="72"/>
      <c r="LJ450" s="72"/>
      <c r="LK450" s="72"/>
      <c r="LL450" s="72"/>
      <c r="LM450" s="72"/>
      <c r="LN450" s="72"/>
      <c r="LO450" s="72"/>
      <c r="LP450" s="72"/>
      <c r="LQ450" s="72"/>
      <c r="LR450" s="72"/>
      <c r="LS450" s="72"/>
      <c r="LT450" s="72"/>
      <c r="LU450" s="72"/>
      <c r="LV450" s="72"/>
      <c r="LW450" s="72"/>
      <c r="LX450" s="72"/>
      <c r="LY450" s="72"/>
      <c r="LZ450" s="72"/>
      <c r="MA450" s="72"/>
      <c r="MB450" s="72"/>
      <c r="MC450" s="72"/>
      <c r="MD450" s="72"/>
      <c r="ME450" s="72"/>
      <c r="MF450" s="72"/>
      <c r="MG450" s="72"/>
      <c r="MH450" s="72"/>
      <c r="MI450" s="72"/>
      <c r="MJ450" s="72"/>
      <c r="MK450" s="72"/>
      <c r="ML450" s="72"/>
      <c r="MM450" s="72"/>
      <c r="MN450" s="72"/>
      <c r="MO450" s="72"/>
      <c r="MP450" s="72"/>
      <c r="MQ450" s="72"/>
      <c r="MR450" s="72"/>
      <c r="MS450" s="72"/>
      <c r="MT450" s="72"/>
      <c r="MU450" s="72"/>
      <c r="MV450" s="72"/>
      <c r="MW450" s="72"/>
      <c r="MX450" s="72"/>
      <c r="MY450" s="72"/>
    </row>
    <row r="451" spans="1:363" ht="54.75" customHeight="1" x14ac:dyDescent="0.15">
      <c r="A451" s="72"/>
      <c r="B451" s="74"/>
      <c r="C451" s="64" t="s">
        <v>13363</v>
      </c>
      <c r="D451" s="64" t="s">
        <v>10610</v>
      </c>
      <c r="E451" s="64" t="s">
        <v>14907</v>
      </c>
      <c r="F451" s="64" t="s">
        <v>10311</v>
      </c>
      <c r="G451" s="64" t="s">
        <v>13826</v>
      </c>
      <c r="H451" s="148" t="s">
        <v>10312</v>
      </c>
      <c r="I451" s="64" t="s">
        <v>13827</v>
      </c>
      <c r="J451" s="64"/>
      <c r="K451" s="64" t="s">
        <v>12823</v>
      </c>
      <c r="L451" s="64" t="s">
        <v>10608</v>
      </c>
      <c r="M451" s="64"/>
      <c r="N451" s="64"/>
      <c r="O451" s="64"/>
      <c r="P451" s="64"/>
      <c r="Q451" s="64"/>
      <c r="R451" s="88"/>
      <c r="S451" s="88"/>
      <c r="T451" s="88"/>
      <c r="U451" s="88"/>
      <c r="V451" s="88"/>
      <c r="W451" s="88"/>
      <c r="X451" s="88"/>
      <c r="Y451" s="88"/>
      <c r="Z451" s="88"/>
      <c r="AA451" s="88"/>
      <c r="AB451" s="88"/>
      <c r="AC451" s="88"/>
      <c r="AD451" s="88"/>
      <c r="AE451" s="88"/>
      <c r="AF451" s="88"/>
      <c r="AG451" s="88"/>
      <c r="AH451" s="88"/>
      <c r="AI451" s="88"/>
      <c r="AJ451" s="88"/>
      <c r="AK451" s="88"/>
      <c r="AL451" s="88"/>
      <c r="AM451" s="88"/>
      <c r="AN451" s="88"/>
      <c r="AO451" s="88"/>
      <c r="AP451" s="88"/>
      <c r="AQ451" s="88"/>
      <c r="AR451" s="88"/>
      <c r="AS451" s="88"/>
      <c r="AT451" s="88"/>
      <c r="AU451" s="88"/>
      <c r="AV451" s="88"/>
      <c r="AW451" s="88"/>
      <c r="AX451" s="88"/>
      <c r="AY451" s="88"/>
      <c r="AZ451" s="88"/>
      <c r="BA451" s="88"/>
      <c r="BB451" s="88"/>
      <c r="BC451" s="88"/>
      <c r="BD451" s="88"/>
      <c r="BE451" s="88"/>
      <c r="BF451" s="88"/>
      <c r="BG451" s="88"/>
      <c r="BH451" s="88"/>
      <c r="BI451" s="88"/>
      <c r="BJ451" s="88"/>
      <c r="BK451" s="88"/>
      <c r="BL451" s="88"/>
      <c r="BM451" s="88"/>
      <c r="BN451" s="71"/>
      <c r="BO451" s="71"/>
      <c r="BP451" s="71"/>
      <c r="BQ451" s="71"/>
      <c r="BR451" s="71"/>
      <c r="BS451" s="71"/>
      <c r="BT451" s="71"/>
      <c r="BU451" s="71"/>
      <c r="BV451" s="71"/>
      <c r="BW451" s="71"/>
      <c r="BX451" s="71"/>
      <c r="BY451" s="71"/>
      <c r="BZ451" s="71"/>
      <c r="CA451" s="71"/>
      <c r="CB451" s="71"/>
      <c r="CC451" s="71"/>
      <c r="CD451" s="71"/>
      <c r="CE451" s="71"/>
      <c r="CF451" s="71"/>
      <c r="CG451" s="71"/>
      <c r="CH451" s="71"/>
      <c r="CI451" s="71"/>
      <c r="CJ451" s="71"/>
      <c r="CK451" s="71"/>
      <c r="CL451" s="71"/>
      <c r="CM451" s="71"/>
      <c r="CN451" s="71"/>
      <c r="CO451" s="71"/>
      <c r="CP451" s="70">
        <v>5</v>
      </c>
      <c r="CQ451" s="70">
        <v>1554104577</v>
      </c>
      <c r="CR451" s="70">
        <v>1650104919</v>
      </c>
      <c r="CS451" s="70">
        <v>1650104919</v>
      </c>
      <c r="CT451" s="64" t="s">
        <v>10313</v>
      </c>
      <c r="CU451" s="64" t="s">
        <v>10310</v>
      </c>
      <c r="CV451" s="71"/>
      <c r="CW451" s="71"/>
      <c r="CX451" s="71"/>
      <c r="CY451" s="71"/>
      <c r="CZ451" s="71"/>
      <c r="DA451" s="74"/>
      <c r="DB451" s="74"/>
      <c r="DC451" s="73"/>
      <c r="DD451" s="73"/>
      <c r="DE451" s="71"/>
      <c r="DF451" s="74"/>
      <c r="DG451" s="74"/>
      <c r="DH451" s="71"/>
      <c r="DI451" s="71"/>
      <c r="DJ451" s="73"/>
      <c r="DK451" s="73"/>
      <c r="DL451" s="71">
        <v>0</v>
      </c>
      <c r="DM451" s="71">
        <v>0</v>
      </c>
      <c r="DN451" s="71">
        <v>0</v>
      </c>
      <c r="DO451" s="71">
        <v>0</v>
      </c>
      <c r="DP451" s="71">
        <v>0</v>
      </c>
      <c r="DQ451" s="71">
        <v>0</v>
      </c>
      <c r="DR451" s="71">
        <v>0</v>
      </c>
      <c r="DS451" s="71">
        <v>0</v>
      </c>
      <c r="DT451" s="71">
        <v>0</v>
      </c>
      <c r="DU451" s="71">
        <v>0</v>
      </c>
      <c r="DV451" s="74"/>
      <c r="DW451" s="71">
        <v>0</v>
      </c>
      <c r="DX451" s="71">
        <v>0</v>
      </c>
      <c r="DY451" s="71">
        <v>0</v>
      </c>
      <c r="DZ451" s="71">
        <v>0</v>
      </c>
      <c r="EA451" s="71">
        <v>0</v>
      </c>
      <c r="EB451" s="71">
        <v>0</v>
      </c>
      <c r="EC451" s="71">
        <v>0</v>
      </c>
      <c r="ED451" s="71">
        <v>0</v>
      </c>
      <c r="EE451" s="71">
        <v>0</v>
      </c>
      <c r="EF451" s="71">
        <v>0</v>
      </c>
      <c r="EG451" s="71">
        <v>0</v>
      </c>
      <c r="EH451" s="71">
        <v>0</v>
      </c>
      <c r="EI451" s="71">
        <v>0</v>
      </c>
      <c r="EJ451" s="71">
        <v>0</v>
      </c>
      <c r="EK451" s="71">
        <v>0</v>
      </c>
      <c r="EL451" s="71">
        <v>0</v>
      </c>
      <c r="EM451" s="71">
        <v>0</v>
      </c>
      <c r="EN451" s="71">
        <v>0</v>
      </c>
      <c r="EO451" s="71">
        <v>0</v>
      </c>
      <c r="EP451" s="71">
        <v>0</v>
      </c>
      <c r="EQ451" s="71">
        <v>0</v>
      </c>
      <c r="ER451" s="71">
        <v>0</v>
      </c>
      <c r="ES451" s="71">
        <v>0</v>
      </c>
      <c r="ET451" s="71">
        <v>0</v>
      </c>
      <c r="EU451" s="71">
        <v>0</v>
      </c>
      <c r="EV451" s="71">
        <v>0</v>
      </c>
      <c r="EW451" s="71">
        <v>0</v>
      </c>
      <c r="EX451" s="71">
        <v>0</v>
      </c>
      <c r="EY451" s="71">
        <v>0</v>
      </c>
      <c r="EZ451" s="74"/>
      <c r="FA451" s="71">
        <v>0</v>
      </c>
      <c r="FB451" s="71">
        <v>0</v>
      </c>
      <c r="FC451" s="71">
        <v>0</v>
      </c>
      <c r="FD451" s="74"/>
      <c r="FE451" s="71">
        <v>0</v>
      </c>
      <c r="FF451" s="71">
        <v>0</v>
      </c>
      <c r="FG451" s="71">
        <v>0</v>
      </c>
      <c r="FH451" s="74"/>
      <c r="FI451" s="71">
        <v>0</v>
      </c>
      <c r="FJ451" s="71">
        <v>0</v>
      </c>
      <c r="FK451" s="71">
        <v>0</v>
      </c>
      <c r="FL451" s="71">
        <v>0</v>
      </c>
      <c r="FM451" s="71">
        <v>0</v>
      </c>
      <c r="FN451" s="74"/>
      <c r="FO451" s="71">
        <v>0</v>
      </c>
      <c r="FP451" s="71">
        <v>0</v>
      </c>
      <c r="FQ451" s="74"/>
      <c r="FR451" s="71">
        <v>0</v>
      </c>
      <c r="FS451" s="71">
        <v>0</v>
      </c>
      <c r="FT451" s="74"/>
      <c r="FU451" s="71">
        <v>0</v>
      </c>
      <c r="FV451" s="71">
        <v>0</v>
      </c>
      <c r="FW451" s="74"/>
      <c r="FX451" s="71">
        <v>0</v>
      </c>
      <c r="FY451" s="71">
        <v>0</v>
      </c>
      <c r="FZ451" s="71">
        <v>0</v>
      </c>
      <c r="GA451" s="71">
        <v>0</v>
      </c>
      <c r="GB451" s="71">
        <v>0</v>
      </c>
      <c r="GC451" s="71">
        <v>0</v>
      </c>
      <c r="GD451" s="71">
        <v>0</v>
      </c>
      <c r="GE451" s="71">
        <v>0</v>
      </c>
      <c r="GF451" s="71">
        <v>0</v>
      </c>
      <c r="GG451" s="71">
        <v>0</v>
      </c>
      <c r="GH451" s="71">
        <v>0</v>
      </c>
      <c r="GI451" s="71">
        <v>0</v>
      </c>
      <c r="GJ451" s="71">
        <v>0</v>
      </c>
      <c r="GK451" s="71">
        <v>0</v>
      </c>
      <c r="GL451" s="71">
        <v>0</v>
      </c>
      <c r="GM451" s="71">
        <v>0</v>
      </c>
      <c r="GN451" s="71">
        <v>0</v>
      </c>
      <c r="GO451" s="71">
        <v>0</v>
      </c>
      <c r="GP451" s="71">
        <v>0</v>
      </c>
      <c r="GQ451" s="71"/>
      <c r="GR451" s="71"/>
      <c r="GS451" s="71"/>
      <c r="GT451" s="71"/>
      <c r="GU451" s="71"/>
      <c r="GV451" s="71"/>
      <c r="GW451" s="71"/>
      <c r="GX451" s="71"/>
      <c r="GY451" s="71">
        <v>0</v>
      </c>
      <c r="GZ451" s="71"/>
      <c r="HA451" s="71"/>
      <c r="HB451" s="71"/>
      <c r="HC451" s="71"/>
      <c r="HD451" s="71"/>
      <c r="HE451" s="71"/>
      <c r="HF451" s="71"/>
      <c r="HG451" s="71"/>
      <c r="HH451" s="71"/>
      <c r="HI451" s="71"/>
      <c r="HJ451" s="71"/>
      <c r="HK451" s="71"/>
      <c r="HL451" s="71"/>
      <c r="HM451" s="71"/>
      <c r="HN451" s="71"/>
      <c r="HO451" s="71"/>
      <c r="HP451" s="71"/>
      <c r="HQ451" s="71"/>
      <c r="HR451" s="71"/>
      <c r="HS451" s="71"/>
      <c r="HT451" s="71"/>
      <c r="HU451" s="71"/>
      <c r="HV451" s="71"/>
      <c r="HW451" s="71"/>
      <c r="HX451" s="71"/>
      <c r="HY451" s="72"/>
      <c r="HZ451" s="71"/>
      <c r="IA451" s="71"/>
      <c r="IB451" s="71"/>
      <c r="IC451" s="71"/>
      <c r="ID451" s="71"/>
      <c r="IE451" s="71"/>
      <c r="IF451" s="71"/>
      <c r="IG451" s="71"/>
      <c r="IH451" s="71"/>
      <c r="II451" s="71"/>
      <c r="IJ451" s="74"/>
      <c r="IK451" s="72"/>
      <c r="IL451" s="71"/>
      <c r="IM451" s="71"/>
      <c r="IN451" s="71"/>
      <c r="IO451" s="71"/>
      <c r="IP451" s="72" t="e">
        <v>#N/A</v>
      </c>
      <c r="IQ451" s="72"/>
      <c r="IR451" s="72"/>
      <c r="IS451" s="72"/>
      <c r="IT451" s="72"/>
      <c r="IU451" s="72"/>
      <c r="IV451" s="72"/>
      <c r="IW451" s="72"/>
      <c r="IX451" s="72"/>
      <c r="IY451" s="72"/>
      <c r="IZ451" s="72"/>
      <c r="JA451" s="72"/>
      <c r="JB451" s="72"/>
      <c r="JC451" s="72"/>
      <c r="JD451" s="72"/>
      <c r="JE451" s="72"/>
      <c r="JF451" s="72"/>
      <c r="JG451" s="72"/>
      <c r="JH451" s="72"/>
      <c r="JI451" s="72"/>
      <c r="JJ451" s="72"/>
      <c r="JK451" s="72"/>
      <c r="JL451" s="72"/>
      <c r="JM451" s="72"/>
      <c r="JN451" s="72"/>
      <c r="JO451" s="72"/>
      <c r="JP451" s="72"/>
      <c r="JQ451" s="72"/>
      <c r="JR451" s="72"/>
      <c r="JS451" s="72"/>
      <c r="JT451" s="72"/>
      <c r="JU451" s="72"/>
      <c r="JV451" s="72"/>
      <c r="JW451" s="72"/>
      <c r="JX451" s="72"/>
      <c r="JY451" s="72"/>
      <c r="JZ451" s="72"/>
      <c r="KA451" s="72"/>
      <c r="KB451" s="72"/>
      <c r="KC451" s="72"/>
      <c r="KD451" s="72"/>
      <c r="KE451" s="72"/>
      <c r="KF451" s="72"/>
      <c r="KG451" s="72"/>
      <c r="KH451" s="72"/>
      <c r="KI451" s="72"/>
      <c r="KJ451" s="72"/>
      <c r="KK451" s="72"/>
      <c r="KL451" s="72"/>
      <c r="KM451" s="72"/>
      <c r="KN451" s="72"/>
      <c r="KO451" s="72"/>
      <c r="KP451" s="72"/>
      <c r="KQ451" s="72"/>
      <c r="KR451" s="72"/>
      <c r="KS451" s="72"/>
      <c r="KT451" s="72"/>
      <c r="KU451" s="72"/>
      <c r="KV451" s="72"/>
      <c r="KW451" s="72"/>
      <c r="KX451" s="72"/>
      <c r="KY451" s="72"/>
      <c r="KZ451" s="72"/>
      <c r="LA451" s="72"/>
      <c r="LB451" s="72"/>
      <c r="LC451" s="72"/>
      <c r="LD451" s="72"/>
      <c r="LE451" s="72"/>
      <c r="LF451" s="72"/>
      <c r="LG451" s="72"/>
      <c r="LH451" s="72"/>
      <c r="LI451" s="72"/>
      <c r="LJ451" s="72"/>
      <c r="LK451" s="72"/>
      <c r="LL451" s="72"/>
      <c r="LM451" s="72"/>
      <c r="LN451" s="72"/>
      <c r="LO451" s="72"/>
      <c r="LP451" s="72"/>
      <c r="LQ451" s="72"/>
      <c r="LR451" s="72"/>
      <c r="LS451" s="72"/>
      <c r="LT451" s="72"/>
      <c r="LU451" s="72"/>
      <c r="LV451" s="72"/>
      <c r="LW451" s="72"/>
      <c r="LX451" s="72"/>
      <c r="LY451" s="72"/>
      <c r="LZ451" s="72"/>
      <c r="MA451" s="72"/>
      <c r="MB451" s="72"/>
      <c r="MC451" s="72"/>
      <c r="MD451" s="72"/>
      <c r="ME451" s="72"/>
      <c r="MF451" s="72"/>
      <c r="MG451" s="72"/>
      <c r="MH451" s="72"/>
      <c r="MI451" s="72"/>
      <c r="MJ451" s="72"/>
      <c r="MK451" s="72"/>
      <c r="ML451" s="72"/>
      <c r="MM451" s="72"/>
      <c r="MN451" s="72"/>
      <c r="MO451" s="72"/>
      <c r="MP451" s="72"/>
      <c r="MQ451" s="72"/>
      <c r="MR451" s="72"/>
      <c r="MS451" s="72"/>
      <c r="MT451" s="72"/>
      <c r="MU451" s="72"/>
      <c r="MV451" s="72"/>
      <c r="MW451" s="72"/>
      <c r="MX451" s="72"/>
      <c r="MY451" s="72"/>
    </row>
    <row r="452" spans="1:363" ht="54.75" customHeight="1" x14ac:dyDescent="0.15">
      <c r="A452" s="72"/>
      <c r="B452" s="74"/>
      <c r="C452" s="64" t="s">
        <v>13364</v>
      </c>
      <c r="D452" s="64" t="s">
        <v>10314</v>
      </c>
      <c r="E452" s="64" t="s">
        <v>14908</v>
      </c>
      <c r="F452" s="64" t="s">
        <v>15470</v>
      </c>
      <c r="G452" s="64" t="s">
        <v>15471</v>
      </c>
      <c r="H452" s="148" t="s">
        <v>14909</v>
      </c>
      <c r="I452" s="64" t="s">
        <v>14910</v>
      </c>
      <c r="J452" s="64"/>
      <c r="K452" s="64" t="s">
        <v>14911</v>
      </c>
      <c r="L452" s="64" t="s">
        <v>10606</v>
      </c>
      <c r="M452" s="64"/>
      <c r="N452" s="64"/>
      <c r="O452" s="64" t="s">
        <v>13365</v>
      </c>
      <c r="P452" s="64" t="s">
        <v>12818</v>
      </c>
      <c r="Q452" s="64"/>
      <c r="R452" s="88"/>
      <c r="S452" s="88"/>
      <c r="T452" s="88"/>
      <c r="U452" s="88"/>
      <c r="V452" s="88"/>
      <c r="W452" s="88"/>
      <c r="X452" s="88"/>
      <c r="Y452" s="88"/>
      <c r="Z452" s="88"/>
      <c r="AA452" s="88"/>
      <c r="AB452" s="88"/>
      <c r="AC452" s="88"/>
      <c r="AD452" s="88"/>
      <c r="AE452" s="88"/>
      <c r="AF452" s="88"/>
      <c r="AG452" s="88"/>
      <c r="AH452" s="88"/>
      <c r="AI452" s="88"/>
      <c r="AJ452" s="88"/>
      <c r="AK452" s="88"/>
      <c r="AL452" s="88"/>
      <c r="AM452" s="88"/>
      <c r="AN452" s="88"/>
      <c r="AO452" s="88"/>
      <c r="AP452" s="88">
        <v>0</v>
      </c>
      <c r="AQ452" s="88">
        <v>0</v>
      </c>
      <c r="AR452" s="88">
        <v>0</v>
      </c>
      <c r="AS452" s="88">
        <v>0</v>
      </c>
      <c r="AT452" s="88">
        <v>0</v>
      </c>
      <c r="AU452" s="88">
        <v>0</v>
      </c>
      <c r="AV452" s="88">
        <v>0</v>
      </c>
      <c r="AW452" s="88">
        <v>0</v>
      </c>
      <c r="AX452" s="88">
        <v>0</v>
      </c>
      <c r="AY452" s="88"/>
      <c r="AZ452" s="88"/>
      <c r="BA452" s="88">
        <v>0</v>
      </c>
      <c r="BB452" s="88">
        <v>100</v>
      </c>
      <c r="BC452" s="88">
        <v>76.344086021505305</v>
      </c>
      <c r="BD452" s="88"/>
      <c r="BE452" s="88">
        <v>1.7391304347826E-2</v>
      </c>
      <c r="BF452" s="88"/>
      <c r="BG452" s="88">
        <v>0</v>
      </c>
      <c r="BH452" s="88">
        <v>0</v>
      </c>
      <c r="BI452" s="88">
        <v>0</v>
      </c>
      <c r="BJ452" s="88">
        <v>100</v>
      </c>
      <c r="BK452" s="88">
        <v>100</v>
      </c>
      <c r="BL452" s="88">
        <v>0</v>
      </c>
      <c r="BM452" s="88"/>
      <c r="BN452" s="71">
        <v>0</v>
      </c>
      <c r="BO452" s="71">
        <v>0</v>
      </c>
      <c r="BP452" s="71">
        <v>0</v>
      </c>
      <c r="BQ452" s="71">
        <v>0</v>
      </c>
      <c r="BR452" s="71">
        <v>0</v>
      </c>
      <c r="BS452" s="71">
        <v>0</v>
      </c>
      <c r="BT452" s="71"/>
      <c r="BU452" s="71">
        <v>0</v>
      </c>
      <c r="BV452" s="71"/>
      <c r="BW452" s="71"/>
      <c r="BX452" s="71"/>
      <c r="BY452" s="71">
        <v>0</v>
      </c>
      <c r="BZ452" s="71">
        <v>115</v>
      </c>
      <c r="CA452" s="71">
        <v>76.344086021505305</v>
      </c>
      <c r="CB452" s="71"/>
      <c r="CC452" s="71">
        <v>1.7391304347826E-2</v>
      </c>
      <c r="CD452" s="71">
        <v>0</v>
      </c>
      <c r="CE452" s="71">
        <v>0</v>
      </c>
      <c r="CF452" s="71">
        <v>0</v>
      </c>
      <c r="CG452" s="71">
        <v>0</v>
      </c>
      <c r="CH452" s="71">
        <v>2</v>
      </c>
      <c r="CI452" s="71">
        <v>2</v>
      </c>
      <c r="CJ452" s="71">
        <v>0</v>
      </c>
      <c r="CK452" s="71">
        <v>0</v>
      </c>
      <c r="CL452" s="71">
        <v>0</v>
      </c>
      <c r="CM452" s="71"/>
      <c r="CN452" s="71">
        <v>100</v>
      </c>
      <c r="CO452" s="71">
        <v>0</v>
      </c>
      <c r="CP452" s="70">
        <v>5</v>
      </c>
      <c r="CQ452" s="70">
        <v>1557580587</v>
      </c>
      <c r="CR452" s="70">
        <v>1557580587</v>
      </c>
      <c r="CS452" s="70">
        <v>1</v>
      </c>
      <c r="CT452" s="64">
        <v>1</v>
      </c>
      <c r="CU452" s="64" t="s">
        <v>10310</v>
      </c>
      <c r="CV452" s="71"/>
      <c r="CW452" s="71"/>
      <c r="CX452" s="71"/>
      <c r="CY452" s="71"/>
      <c r="CZ452" s="71"/>
      <c r="DA452" s="74"/>
      <c r="DB452" s="74"/>
      <c r="DC452" s="73"/>
      <c r="DD452" s="73"/>
      <c r="DE452" s="71"/>
      <c r="DF452" s="74"/>
      <c r="DG452" s="74"/>
      <c r="DH452" s="71"/>
      <c r="DI452" s="71"/>
      <c r="DJ452" s="73"/>
      <c r="DK452" s="73"/>
      <c r="DL452" s="71">
        <v>0</v>
      </c>
      <c r="DM452" s="71">
        <v>0</v>
      </c>
      <c r="DN452" s="71">
        <v>0</v>
      </c>
      <c r="DO452" s="71">
        <v>0</v>
      </c>
      <c r="DP452" s="71">
        <v>0</v>
      </c>
      <c r="DQ452" s="71">
        <v>0</v>
      </c>
      <c r="DR452" s="71">
        <v>0</v>
      </c>
      <c r="DS452" s="71">
        <v>0</v>
      </c>
      <c r="DT452" s="71">
        <v>0</v>
      </c>
      <c r="DU452" s="71">
        <v>0</v>
      </c>
      <c r="DV452" s="74"/>
      <c r="DW452" s="71">
        <v>0</v>
      </c>
      <c r="DX452" s="71">
        <v>0</v>
      </c>
      <c r="DY452" s="71">
        <v>0</v>
      </c>
      <c r="DZ452" s="71">
        <v>1</v>
      </c>
      <c r="EA452" s="71">
        <v>0</v>
      </c>
      <c r="EB452" s="71">
        <v>0</v>
      </c>
      <c r="EC452" s="71">
        <v>0</v>
      </c>
      <c r="ED452" s="71">
        <v>0</v>
      </c>
      <c r="EE452" s="71">
        <v>0</v>
      </c>
      <c r="EF452" s="71">
        <v>0</v>
      </c>
      <c r="EG452" s="71">
        <v>0</v>
      </c>
      <c r="EH452" s="71">
        <v>0</v>
      </c>
      <c r="EI452" s="71">
        <v>0</v>
      </c>
      <c r="EJ452" s="71">
        <v>0</v>
      </c>
      <c r="EK452" s="71">
        <v>0</v>
      </c>
      <c r="EL452" s="71">
        <v>0</v>
      </c>
      <c r="EM452" s="71">
        <v>0</v>
      </c>
      <c r="EN452" s="71">
        <v>0</v>
      </c>
      <c r="EO452" s="71">
        <v>0</v>
      </c>
      <c r="EP452" s="71">
        <v>0</v>
      </c>
      <c r="EQ452" s="71">
        <v>0</v>
      </c>
      <c r="ER452" s="71">
        <v>0</v>
      </c>
      <c r="ES452" s="71">
        <v>0</v>
      </c>
      <c r="ET452" s="71">
        <v>0</v>
      </c>
      <c r="EU452" s="71">
        <v>0</v>
      </c>
      <c r="EV452" s="71">
        <v>0</v>
      </c>
      <c r="EW452" s="71">
        <v>0</v>
      </c>
      <c r="EX452" s="71">
        <v>0</v>
      </c>
      <c r="EY452" s="71">
        <v>0</v>
      </c>
      <c r="EZ452" s="74"/>
      <c r="FA452" s="71">
        <v>0</v>
      </c>
      <c r="FB452" s="71">
        <v>0</v>
      </c>
      <c r="FC452" s="71">
        <v>0</v>
      </c>
      <c r="FD452" s="74"/>
      <c r="FE452" s="71">
        <v>0</v>
      </c>
      <c r="FF452" s="71">
        <v>0</v>
      </c>
      <c r="FG452" s="71">
        <v>0</v>
      </c>
      <c r="FH452" s="74"/>
      <c r="FI452" s="71">
        <v>0</v>
      </c>
      <c r="FJ452" s="71">
        <v>0</v>
      </c>
      <c r="FK452" s="71">
        <v>0</v>
      </c>
      <c r="FL452" s="71">
        <v>0</v>
      </c>
      <c r="FM452" s="71">
        <v>0</v>
      </c>
      <c r="FN452" s="74"/>
      <c r="FO452" s="71">
        <v>0</v>
      </c>
      <c r="FP452" s="71">
        <v>0</v>
      </c>
      <c r="FQ452" s="74"/>
      <c r="FR452" s="71">
        <v>0</v>
      </c>
      <c r="FS452" s="71">
        <v>0</v>
      </c>
      <c r="FT452" s="74"/>
      <c r="FU452" s="71">
        <v>0</v>
      </c>
      <c r="FV452" s="71">
        <v>0</v>
      </c>
      <c r="FW452" s="74"/>
      <c r="FX452" s="71">
        <v>0</v>
      </c>
      <c r="FY452" s="71">
        <v>0</v>
      </c>
      <c r="FZ452" s="71">
        <v>0</v>
      </c>
      <c r="GA452" s="71">
        <v>0</v>
      </c>
      <c r="GB452" s="71">
        <v>0</v>
      </c>
      <c r="GC452" s="71">
        <v>0</v>
      </c>
      <c r="GD452" s="71">
        <v>0</v>
      </c>
      <c r="GE452" s="71">
        <v>0</v>
      </c>
      <c r="GF452" s="71">
        <v>0</v>
      </c>
      <c r="GG452" s="71">
        <v>117</v>
      </c>
      <c r="GH452" s="71">
        <v>115</v>
      </c>
      <c r="GI452" s="71">
        <v>2</v>
      </c>
      <c r="GJ452" s="71">
        <v>0</v>
      </c>
      <c r="GK452" s="71">
        <v>2</v>
      </c>
      <c r="GL452" s="71">
        <v>0</v>
      </c>
      <c r="GM452" s="71">
        <v>0</v>
      </c>
      <c r="GN452" s="71">
        <v>5</v>
      </c>
      <c r="GO452" s="71">
        <v>0</v>
      </c>
      <c r="GP452" s="71">
        <v>0</v>
      </c>
      <c r="GQ452" s="71"/>
      <c r="GR452" s="71">
        <v>0</v>
      </c>
      <c r="GS452" s="71"/>
      <c r="GT452" s="71">
        <v>0</v>
      </c>
      <c r="GU452" s="71"/>
      <c r="GV452" s="71">
        <v>0</v>
      </c>
      <c r="GW452" s="71"/>
      <c r="GX452" s="71"/>
      <c r="GY452" s="71">
        <v>0</v>
      </c>
      <c r="GZ452" s="71">
        <v>0</v>
      </c>
      <c r="HA452" s="71">
        <v>0</v>
      </c>
      <c r="HB452" s="71"/>
      <c r="HC452" s="71"/>
      <c r="HD452" s="71"/>
      <c r="HE452" s="71"/>
      <c r="HF452" s="71"/>
      <c r="HG452" s="71"/>
      <c r="HH452" s="71"/>
      <c r="HI452" s="71"/>
      <c r="HJ452" s="71"/>
      <c r="HK452" s="71"/>
      <c r="HL452" s="71"/>
      <c r="HM452" s="71"/>
      <c r="HN452" s="71"/>
      <c r="HO452" s="71"/>
      <c r="HP452" s="71"/>
      <c r="HQ452" s="71"/>
      <c r="HR452" s="71"/>
      <c r="HS452" s="71"/>
      <c r="HT452" s="71"/>
      <c r="HU452" s="71"/>
      <c r="HV452" s="71"/>
      <c r="HW452" s="71"/>
      <c r="HX452" s="71"/>
      <c r="HY452" s="72"/>
      <c r="HZ452" s="71"/>
      <c r="IA452" s="71"/>
      <c r="IB452" s="71"/>
      <c r="IC452" s="71"/>
      <c r="ID452" s="71"/>
      <c r="IE452" s="71"/>
      <c r="IF452" s="71"/>
      <c r="IG452" s="71"/>
      <c r="IH452" s="71"/>
      <c r="II452" s="71"/>
      <c r="IJ452" s="74"/>
      <c r="IK452" s="72"/>
      <c r="IL452" s="71"/>
      <c r="IM452" s="71"/>
      <c r="IN452" s="71"/>
      <c r="IO452" s="71"/>
      <c r="IP452" s="72" t="e">
        <v>#N/A</v>
      </c>
      <c r="IQ452" s="72"/>
      <c r="IR452" s="72"/>
      <c r="IS452" s="72"/>
      <c r="IT452" s="72"/>
      <c r="IU452" s="72"/>
      <c r="IV452" s="72"/>
      <c r="IW452" s="72"/>
      <c r="IX452" s="72"/>
      <c r="IY452" s="72"/>
      <c r="IZ452" s="72"/>
      <c r="JA452" s="72"/>
      <c r="JB452" s="72"/>
      <c r="JC452" s="72"/>
      <c r="JD452" s="72"/>
      <c r="JE452" s="72"/>
      <c r="JF452" s="72"/>
      <c r="JG452" s="72"/>
      <c r="JH452" s="72"/>
      <c r="JI452" s="72"/>
      <c r="JJ452" s="72"/>
      <c r="JK452" s="72"/>
      <c r="JL452" s="72"/>
      <c r="JM452" s="72"/>
      <c r="JN452" s="72"/>
      <c r="JO452" s="72"/>
      <c r="JP452" s="72"/>
      <c r="JQ452" s="72"/>
      <c r="JR452" s="72"/>
      <c r="JS452" s="72"/>
      <c r="JT452" s="72"/>
      <c r="JU452" s="72"/>
      <c r="JV452" s="72"/>
      <c r="JW452" s="72"/>
      <c r="JX452" s="72"/>
      <c r="JY452" s="72"/>
      <c r="JZ452" s="72"/>
      <c r="KA452" s="72"/>
      <c r="KB452" s="72"/>
      <c r="KC452" s="72"/>
      <c r="KD452" s="72"/>
      <c r="KE452" s="72"/>
      <c r="KF452" s="72"/>
      <c r="KG452" s="72"/>
      <c r="KH452" s="72"/>
      <c r="KI452" s="72"/>
      <c r="KJ452" s="72"/>
      <c r="KK452" s="72"/>
      <c r="KL452" s="72"/>
      <c r="KM452" s="72"/>
      <c r="KN452" s="72"/>
      <c r="KO452" s="72"/>
      <c r="KP452" s="72"/>
      <c r="KQ452" s="72"/>
      <c r="KR452" s="72"/>
      <c r="KS452" s="72"/>
      <c r="KT452" s="72"/>
      <c r="KU452" s="72"/>
      <c r="KV452" s="72"/>
      <c r="KW452" s="72"/>
      <c r="KX452" s="72"/>
      <c r="KY452" s="72"/>
      <c r="KZ452" s="72"/>
      <c r="LA452" s="72"/>
      <c r="LB452" s="72"/>
      <c r="LC452" s="72"/>
      <c r="LD452" s="72"/>
      <c r="LE452" s="72"/>
      <c r="LF452" s="72"/>
      <c r="LG452" s="72"/>
      <c r="LH452" s="72"/>
      <c r="LI452" s="72"/>
      <c r="LJ452" s="72"/>
      <c r="LK452" s="72"/>
      <c r="LL452" s="72"/>
      <c r="LM452" s="72"/>
      <c r="LN452" s="72"/>
      <c r="LO452" s="72"/>
      <c r="LP452" s="72"/>
      <c r="LQ452" s="72"/>
      <c r="LR452" s="72"/>
      <c r="LS452" s="72"/>
      <c r="LT452" s="72"/>
      <c r="LU452" s="72"/>
      <c r="LV452" s="72"/>
      <c r="LW452" s="72"/>
      <c r="LX452" s="72"/>
      <c r="LY452" s="72"/>
      <c r="LZ452" s="72"/>
      <c r="MA452" s="72"/>
      <c r="MB452" s="72"/>
      <c r="MC452" s="72"/>
      <c r="MD452" s="72"/>
      <c r="ME452" s="72"/>
      <c r="MF452" s="72"/>
      <c r="MG452" s="72"/>
      <c r="MH452" s="72"/>
      <c r="MI452" s="72"/>
      <c r="MJ452" s="72"/>
      <c r="MK452" s="72"/>
      <c r="ML452" s="72"/>
      <c r="MM452" s="72"/>
      <c r="MN452" s="72"/>
      <c r="MO452" s="72"/>
      <c r="MP452" s="72"/>
      <c r="MQ452" s="72"/>
      <c r="MR452" s="72"/>
      <c r="MS452" s="72"/>
      <c r="MT452" s="72"/>
      <c r="MU452" s="72"/>
      <c r="MV452" s="72"/>
      <c r="MW452" s="72"/>
      <c r="MX452" s="72"/>
      <c r="MY452" s="72"/>
    </row>
    <row r="453" spans="1:363" ht="54.75" customHeight="1" x14ac:dyDescent="0.15">
      <c r="A453" s="150"/>
      <c r="B453" s="151"/>
      <c r="C453" s="176" t="s">
        <v>13366</v>
      </c>
      <c r="D453" s="176" t="s">
        <v>10727</v>
      </c>
      <c r="E453" s="176" t="s">
        <v>14912</v>
      </c>
      <c r="F453" s="176" t="s">
        <v>12709</v>
      </c>
      <c r="G453" s="176" t="s">
        <v>13949</v>
      </c>
      <c r="H453" s="152" t="s">
        <v>10312</v>
      </c>
      <c r="I453" s="176" t="s">
        <v>13367</v>
      </c>
      <c r="J453" s="176"/>
      <c r="K453" s="176" t="s">
        <v>10881</v>
      </c>
      <c r="L453" s="176" t="s">
        <v>10606</v>
      </c>
      <c r="M453" s="176"/>
      <c r="N453" s="176"/>
      <c r="O453" s="176" t="s">
        <v>13368</v>
      </c>
      <c r="P453" s="176" t="s">
        <v>10612</v>
      </c>
      <c r="Q453" s="176"/>
      <c r="R453" s="153"/>
      <c r="S453" s="88"/>
      <c r="T453" s="88"/>
      <c r="U453" s="88"/>
      <c r="V453" s="88"/>
      <c r="W453" s="88"/>
      <c r="X453" s="88"/>
      <c r="Y453" s="88"/>
      <c r="Z453" s="88"/>
      <c r="AA453" s="88"/>
      <c r="AB453" s="88"/>
      <c r="AC453" s="88"/>
      <c r="AD453" s="88"/>
      <c r="AE453" s="88"/>
      <c r="AF453" s="88"/>
      <c r="AG453" s="88"/>
      <c r="AH453" s="88"/>
      <c r="AI453" s="88"/>
      <c r="AJ453" s="88"/>
      <c r="AK453" s="88"/>
      <c r="AL453" s="88"/>
      <c r="AM453" s="88"/>
      <c r="AN453" s="88"/>
      <c r="AO453" s="88"/>
      <c r="AP453" s="88"/>
      <c r="AQ453" s="88"/>
      <c r="AR453" s="88"/>
      <c r="AS453" s="88"/>
      <c r="AT453" s="88"/>
      <c r="AU453" s="88"/>
      <c r="AV453" s="88"/>
      <c r="AW453" s="88"/>
      <c r="AX453" s="88"/>
      <c r="AY453" s="88"/>
      <c r="AZ453" s="88"/>
      <c r="BA453" s="88"/>
      <c r="BB453" s="88"/>
      <c r="BC453" s="88"/>
      <c r="BD453" s="88"/>
      <c r="BE453" s="88"/>
      <c r="BF453" s="88"/>
      <c r="BG453" s="88"/>
      <c r="BH453" s="88"/>
      <c r="BI453" s="88"/>
      <c r="BJ453" s="88"/>
      <c r="BK453" s="88">
        <v>0</v>
      </c>
      <c r="BL453" s="88">
        <v>0</v>
      </c>
      <c r="BM453" s="88"/>
      <c r="BN453" s="71">
        <v>0</v>
      </c>
      <c r="BO453" s="71">
        <v>0</v>
      </c>
      <c r="BP453" s="71">
        <v>0</v>
      </c>
      <c r="BQ453" s="71">
        <v>0</v>
      </c>
      <c r="BR453" s="71">
        <v>0</v>
      </c>
      <c r="BS453" s="71">
        <v>0</v>
      </c>
      <c r="BT453" s="71"/>
      <c r="BU453" s="71">
        <v>0</v>
      </c>
      <c r="BV453" s="71"/>
      <c r="BW453" s="71"/>
      <c r="BX453" s="71"/>
      <c r="BY453" s="71">
        <v>0</v>
      </c>
      <c r="BZ453" s="71">
        <v>0</v>
      </c>
      <c r="CA453" s="71"/>
      <c r="CB453" s="71"/>
      <c r="CC453" s="71"/>
      <c r="CD453" s="71">
        <v>0</v>
      </c>
      <c r="CE453" s="71">
        <v>0</v>
      </c>
      <c r="CF453" s="71">
        <v>0</v>
      </c>
      <c r="CG453" s="71">
        <v>0</v>
      </c>
      <c r="CH453" s="71">
        <v>0</v>
      </c>
      <c r="CI453" s="71">
        <v>0</v>
      </c>
      <c r="CJ453" s="71">
        <v>0</v>
      </c>
      <c r="CK453" s="71">
        <v>0</v>
      </c>
      <c r="CL453" s="71">
        <v>0</v>
      </c>
      <c r="CM453" s="71"/>
      <c r="CN453" s="71"/>
      <c r="CO453" s="71"/>
      <c r="CP453" s="70">
        <v>5</v>
      </c>
      <c r="CQ453" s="70">
        <v>1563152614</v>
      </c>
      <c r="CR453" s="70">
        <v>1563152614</v>
      </c>
      <c r="CS453" s="70">
        <v>1</v>
      </c>
      <c r="CT453" s="64">
        <v>1</v>
      </c>
      <c r="CU453" s="64" t="s">
        <v>10310</v>
      </c>
      <c r="CV453" s="71"/>
      <c r="CW453" s="71"/>
      <c r="CX453" s="71"/>
      <c r="CY453" s="71"/>
      <c r="CZ453" s="71"/>
      <c r="DA453" s="74"/>
      <c r="DB453" s="74"/>
      <c r="DC453" s="73"/>
      <c r="DD453" s="73"/>
      <c r="DE453" s="71"/>
      <c r="DF453" s="74"/>
      <c r="DG453" s="74"/>
      <c r="DH453" s="71"/>
      <c r="DI453" s="71"/>
      <c r="DJ453" s="73"/>
      <c r="DK453" s="73"/>
      <c r="DL453" s="71">
        <v>0</v>
      </c>
      <c r="DM453" s="71">
        <v>0</v>
      </c>
      <c r="DN453" s="71">
        <v>0</v>
      </c>
      <c r="DO453" s="71">
        <v>0</v>
      </c>
      <c r="DP453" s="71">
        <v>0</v>
      </c>
      <c r="DQ453" s="71">
        <v>0</v>
      </c>
      <c r="DR453" s="71">
        <v>0</v>
      </c>
      <c r="DS453" s="71">
        <v>0</v>
      </c>
      <c r="DT453" s="71">
        <v>0</v>
      </c>
      <c r="DU453" s="71">
        <v>0</v>
      </c>
      <c r="DV453" s="74"/>
      <c r="DW453" s="71">
        <v>0</v>
      </c>
      <c r="DX453" s="71">
        <v>0</v>
      </c>
      <c r="DY453" s="71">
        <v>0</v>
      </c>
      <c r="DZ453" s="71">
        <v>0</v>
      </c>
      <c r="EA453" s="71">
        <v>0</v>
      </c>
      <c r="EB453" s="71">
        <v>0</v>
      </c>
      <c r="EC453" s="71">
        <v>0</v>
      </c>
      <c r="ED453" s="71">
        <v>0</v>
      </c>
      <c r="EE453" s="71">
        <v>0</v>
      </c>
      <c r="EF453" s="71">
        <v>0</v>
      </c>
      <c r="EG453" s="71">
        <v>0</v>
      </c>
      <c r="EH453" s="71">
        <v>0</v>
      </c>
      <c r="EI453" s="71">
        <v>0</v>
      </c>
      <c r="EJ453" s="71">
        <v>0</v>
      </c>
      <c r="EK453" s="71">
        <v>0</v>
      </c>
      <c r="EL453" s="71">
        <v>0</v>
      </c>
      <c r="EM453" s="71">
        <v>0</v>
      </c>
      <c r="EN453" s="71">
        <v>0</v>
      </c>
      <c r="EO453" s="71">
        <v>0</v>
      </c>
      <c r="EP453" s="71">
        <v>0</v>
      </c>
      <c r="EQ453" s="71">
        <v>0</v>
      </c>
      <c r="ER453" s="71">
        <v>0</v>
      </c>
      <c r="ES453" s="71">
        <v>0</v>
      </c>
      <c r="ET453" s="71">
        <v>0</v>
      </c>
      <c r="EU453" s="71">
        <v>0</v>
      </c>
      <c r="EV453" s="71">
        <v>0</v>
      </c>
      <c r="EW453" s="71">
        <v>0</v>
      </c>
      <c r="EX453" s="71">
        <v>0</v>
      </c>
      <c r="EY453" s="71">
        <v>0</v>
      </c>
      <c r="EZ453" s="74"/>
      <c r="FA453" s="71">
        <v>0</v>
      </c>
      <c r="FB453" s="71">
        <v>0</v>
      </c>
      <c r="FC453" s="71">
        <v>0</v>
      </c>
      <c r="FD453" s="74"/>
      <c r="FE453" s="71">
        <v>0</v>
      </c>
      <c r="FF453" s="71">
        <v>0</v>
      </c>
      <c r="FG453" s="71">
        <v>0</v>
      </c>
      <c r="FH453" s="74"/>
      <c r="FI453" s="71">
        <v>0</v>
      </c>
      <c r="FJ453" s="71">
        <v>0</v>
      </c>
      <c r="FK453" s="71">
        <v>0</v>
      </c>
      <c r="FL453" s="71">
        <v>0</v>
      </c>
      <c r="FM453" s="71">
        <v>0</v>
      </c>
      <c r="FN453" s="74"/>
      <c r="FO453" s="71">
        <v>0</v>
      </c>
      <c r="FP453" s="71">
        <v>0</v>
      </c>
      <c r="FQ453" s="74"/>
      <c r="FR453" s="71">
        <v>0</v>
      </c>
      <c r="FS453" s="71">
        <v>0</v>
      </c>
      <c r="FT453" s="74"/>
      <c r="FU453" s="71">
        <v>0</v>
      </c>
      <c r="FV453" s="71">
        <v>0</v>
      </c>
      <c r="FW453" s="74"/>
      <c r="FX453" s="71">
        <v>0</v>
      </c>
      <c r="FY453" s="71">
        <v>0</v>
      </c>
      <c r="FZ453" s="71">
        <v>0</v>
      </c>
      <c r="GA453" s="71">
        <v>0</v>
      </c>
      <c r="GB453" s="71">
        <v>0</v>
      </c>
      <c r="GC453" s="71">
        <v>0</v>
      </c>
      <c r="GD453" s="71">
        <v>0</v>
      </c>
      <c r="GE453" s="71">
        <v>0</v>
      </c>
      <c r="GF453" s="71">
        <v>0</v>
      </c>
      <c r="GG453" s="71">
        <v>0</v>
      </c>
      <c r="GH453" s="71">
        <v>0</v>
      </c>
      <c r="GI453" s="71">
        <v>0</v>
      </c>
      <c r="GJ453" s="71">
        <v>0</v>
      </c>
      <c r="GK453" s="71">
        <v>0</v>
      </c>
      <c r="GL453" s="71">
        <v>0</v>
      </c>
      <c r="GM453" s="71">
        <v>0</v>
      </c>
      <c r="GN453" s="71">
        <v>0</v>
      </c>
      <c r="GO453" s="71">
        <v>0</v>
      </c>
      <c r="GP453" s="71">
        <v>0</v>
      </c>
      <c r="GQ453" s="71"/>
      <c r="GR453" s="71"/>
      <c r="GS453" s="71"/>
      <c r="GT453" s="71"/>
      <c r="GU453" s="71"/>
      <c r="GV453" s="71"/>
      <c r="GW453" s="71"/>
      <c r="GX453" s="71"/>
      <c r="GY453" s="71">
        <v>0</v>
      </c>
      <c r="GZ453" s="71"/>
      <c r="HA453" s="71"/>
      <c r="HB453" s="71"/>
      <c r="HC453" s="71"/>
      <c r="HD453" s="71"/>
      <c r="HE453" s="71"/>
      <c r="HF453" s="71"/>
      <c r="HG453" s="71"/>
      <c r="HH453" s="71"/>
      <c r="HI453" s="71"/>
      <c r="HJ453" s="71"/>
      <c r="HK453" s="71"/>
      <c r="HL453" s="71"/>
      <c r="HM453" s="71"/>
      <c r="HN453" s="71"/>
      <c r="HO453" s="71"/>
      <c r="HP453" s="71"/>
      <c r="HQ453" s="71"/>
      <c r="HR453" s="71"/>
      <c r="HS453" s="71"/>
      <c r="HT453" s="71"/>
      <c r="HU453" s="71"/>
      <c r="HV453" s="71"/>
      <c r="HW453" s="71"/>
      <c r="HX453" s="71"/>
      <c r="HY453" s="72"/>
      <c r="HZ453" s="71"/>
      <c r="IA453" s="71"/>
      <c r="IB453" s="71"/>
      <c r="IC453" s="71"/>
      <c r="ID453" s="71"/>
      <c r="IE453" s="71"/>
      <c r="IF453" s="71"/>
      <c r="IG453" s="71"/>
      <c r="IH453" s="71"/>
      <c r="II453" s="71"/>
      <c r="IJ453" s="74"/>
      <c r="IK453" s="72"/>
      <c r="IL453" s="71"/>
      <c r="IM453" s="71"/>
      <c r="IN453" s="71"/>
      <c r="IO453" s="71"/>
      <c r="IP453" s="72" t="e">
        <v>#N/A</v>
      </c>
      <c r="IQ453" s="72"/>
      <c r="IR453" s="72"/>
      <c r="IS453" s="72"/>
      <c r="IT453" s="72"/>
      <c r="IU453" s="72"/>
      <c r="IV453" s="72"/>
      <c r="IW453" s="72"/>
      <c r="IX453" s="72"/>
      <c r="IY453" s="72"/>
      <c r="IZ453" s="72"/>
      <c r="JA453" s="72"/>
      <c r="JB453" s="72"/>
      <c r="JC453" s="72"/>
      <c r="JD453" s="72"/>
      <c r="JE453" s="72"/>
      <c r="JF453" s="72"/>
      <c r="JG453" s="72"/>
      <c r="JH453" s="72"/>
      <c r="JI453" s="72"/>
      <c r="JJ453" s="72"/>
      <c r="JK453" s="72"/>
      <c r="JL453" s="72"/>
      <c r="JM453" s="72"/>
      <c r="JN453" s="72"/>
      <c r="JO453" s="72"/>
      <c r="JP453" s="72"/>
      <c r="JQ453" s="72"/>
      <c r="JR453" s="72"/>
      <c r="JS453" s="72"/>
      <c r="JT453" s="72"/>
      <c r="JU453" s="72"/>
      <c r="JV453" s="72"/>
      <c r="JW453" s="72"/>
      <c r="JX453" s="72"/>
      <c r="JY453" s="72"/>
      <c r="JZ453" s="72"/>
      <c r="KA453" s="72"/>
      <c r="KB453" s="72"/>
      <c r="KC453" s="72"/>
      <c r="KD453" s="72"/>
      <c r="KE453" s="72"/>
      <c r="KF453" s="72"/>
      <c r="KG453" s="72"/>
      <c r="KH453" s="72"/>
      <c r="KI453" s="72"/>
      <c r="KJ453" s="72"/>
      <c r="KK453" s="72"/>
      <c r="KL453" s="72"/>
      <c r="KM453" s="72"/>
      <c r="KN453" s="72"/>
      <c r="KO453" s="72"/>
      <c r="KP453" s="72"/>
      <c r="KQ453" s="72"/>
      <c r="KR453" s="72"/>
      <c r="KS453" s="72"/>
      <c r="KT453" s="72"/>
      <c r="KU453" s="72"/>
      <c r="KV453" s="72"/>
      <c r="KW453" s="72"/>
      <c r="KX453" s="72"/>
      <c r="KY453" s="72"/>
      <c r="KZ453" s="72"/>
      <c r="LA453" s="72"/>
      <c r="LB453" s="72"/>
      <c r="LC453" s="72"/>
      <c r="LD453" s="72"/>
      <c r="LE453" s="72"/>
      <c r="LF453" s="72"/>
      <c r="LG453" s="72"/>
      <c r="LH453" s="72"/>
      <c r="LI453" s="72"/>
      <c r="LJ453" s="72"/>
      <c r="LK453" s="72"/>
      <c r="LL453" s="72"/>
      <c r="LM453" s="72"/>
      <c r="LN453" s="72"/>
      <c r="LO453" s="72"/>
      <c r="LP453" s="72"/>
      <c r="LQ453" s="72"/>
      <c r="LR453" s="72"/>
      <c r="LS453" s="72"/>
      <c r="LT453" s="72"/>
      <c r="LU453" s="72"/>
      <c r="LV453" s="72"/>
      <c r="LW453" s="72"/>
      <c r="LX453" s="72"/>
      <c r="LY453" s="72"/>
      <c r="LZ453" s="72"/>
      <c r="MA453" s="72"/>
      <c r="MB453" s="72"/>
      <c r="MC453" s="72"/>
      <c r="MD453" s="72"/>
      <c r="ME453" s="72"/>
      <c r="MF453" s="72"/>
      <c r="MG453" s="72"/>
      <c r="MH453" s="72"/>
      <c r="MI453" s="72"/>
      <c r="MJ453" s="72"/>
      <c r="MK453" s="72"/>
      <c r="ML453" s="72"/>
      <c r="MM453" s="72"/>
      <c r="MN453" s="72"/>
      <c r="MO453" s="72"/>
      <c r="MP453" s="72"/>
      <c r="MQ453" s="72"/>
      <c r="MR453" s="72"/>
      <c r="MS453" s="72"/>
      <c r="MT453" s="72"/>
      <c r="MU453" s="72"/>
      <c r="MV453" s="72"/>
      <c r="MW453" s="72"/>
      <c r="MX453" s="72"/>
      <c r="MY453" s="72"/>
    </row>
    <row r="454" spans="1:363" ht="54.75" customHeight="1" x14ac:dyDescent="0.15">
      <c r="A454" s="154"/>
      <c r="B454" s="155"/>
      <c r="C454" s="230" t="s">
        <v>13369</v>
      </c>
      <c r="D454" s="230" t="s">
        <v>12708</v>
      </c>
      <c r="E454" s="230" t="s">
        <v>14913</v>
      </c>
      <c r="F454" s="230"/>
      <c r="G454" s="230" t="s">
        <v>13956</v>
      </c>
      <c r="H454" s="156"/>
      <c r="I454" s="230"/>
      <c r="J454" s="230"/>
      <c r="K454" s="230" t="s">
        <v>13957</v>
      </c>
      <c r="L454" s="230" t="s">
        <v>10606</v>
      </c>
      <c r="M454" s="230"/>
      <c r="N454" s="230"/>
      <c r="O454" s="230"/>
      <c r="P454" s="230"/>
      <c r="Q454" s="230"/>
      <c r="R454" s="157"/>
      <c r="S454" s="88"/>
      <c r="T454" s="88"/>
      <c r="U454" s="88"/>
      <c r="V454" s="88"/>
      <c r="W454" s="88"/>
      <c r="X454" s="88"/>
      <c r="Y454" s="88"/>
      <c r="Z454" s="88"/>
      <c r="AA454" s="88"/>
      <c r="AB454" s="88"/>
      <c r="AC454" s="88"/>
      <c r="AD454" s="88"/>
      <c r="AE454" s="88"/>
      <c r="AF454" s="88"/>
      <c r="AG454" s="88"/>
      <c r="AH454" s="88"/>
      <c r="AI454" s="88"/>
      <c r="AJ454" s="88"/>
      <c r="AK454" s="88"/>
      <c r="AL454" s="88"/>
      <c r="AM454" s="88"/>
      <c r="AN454" s="88"/>
      <c r="AO454" s="88"/>
      <c r="AP454" s="88"/>
      <c r="AQ454" s="88"/>
      <c r="AR454" s="88"/>
      <c r="AS454" s="88"/>
      <c r="AT454" s="88"/>
      <c r="AU454" s="88"/>
      <c r="AV454" s="88"/>
      <c r="AW454" s="88"/>
      <c r="AX454" s="88"/>
      <c r="AY454" s="88"/>
      <c r="AZ454" s="88"/>
      <c r="BA454" s="88"/>
      <c r="BB454" s="88"/>
      <c r="BC454" s="88"/>
      <c r="BD454" s="88"/>
      <c r="BE454" s="88"/>
      <c r="BF454" s="88"/>
      <c r="BG454" s="88"/>
      <c r="BH454" s="88"/>
      <c r="BI454" s="88"/>
      <c r="BJ454" s="88"/>
      <c r="BK454" s="88"/>
      <c r="BL454" s="88"/>
      <c r="BM454" s="88"/>
      <c r="BN454" s="71"/>
      <c r="BO454" s="71"/>
      <c r="BP454" s="71"/>
      <c r="BQ454" s="71"/>
      <c r="BR454" s="71"/>
      <c r="BS454" s="71"/>
      <c r="BT454" s="71"/>
      <c r="BU454" s="71"/>
      <c r="BV454" s="71"/>
      <c r="BW454" s="71"/>
      <c r="BX454" s="71"/>
      <c r="BY454" s="71"/>
      <c r="BZ454" s="71"/>
      <c r="CA454" s="71"/>
      <c r="CB454" s="71"/>
      <c r="CC454" s="71"/>
      <c r="CD454" s="71"/>
      <c r="CE454" s="71"/>
      <c r="CF454" s="71"/>
      <c r="CG454" s="71"/>
      <c r="CH454" s="71"/>
      <c r="CI454" s="71"/>
      <c r="CJ454" s="71"/>
      <c r="CK454" s="71"/>
      <c r="CL454" s="71"/>
      <c r="CM454" s="71"/>
      <c r="CN454" s="71"/>
      <c r="CO454" s="71"/>
      <c r="CP454" s="70">
        <v>5</v>
      </c>
      <c r="CQ454" s="70">
        <v>1563152614</v>
      </c>
      <c r="CR454" s="70">
        <v>1563152614</v>
      </c>
      <c r="CS454" s="70">
        <v>1563152614</v>
      </c>
      <c r="CT454" s="64" t="s">
        <v>10319</v>
      </c>
      <c r="CU454" s="64" t="s">
        <v>10617</v>
      </c>
      <c r="CV454" s="71"/>
      <c r="CW454" s="71"/>
      <c r="CX454" s="71"/>
      <c r="CY454" s="71"/>
      <c r="CZ454" s="71"/>
      <c r="DA454" s="74"/>
      <c r="DB454" s="74"/>
      <c r="DC454" s="73"/>
      <c r="DD454" s="73"/>
      <c r="DE454" s="71"/>
      <c r="DF454" s="74"/>
      <c r="DG454" s="74"/>
      <c r="DH454" s="71"/>
      <c r="DI454" s="71"/>
      <c r="DJ454" s="73"/>
      <c r="DK454" s="73"/>
      <c r="DL454" s="71">
        <v>0</v>
      </c>
      <c r="DM454" s="71">
        <v>0</v>
      </c>
      <c r="DN454" s="71">
        <v>0</v>
      </c>
      <c r="DO454" s="71">
        <v>0</v>
      </c>
      <c r="DP454" s="71">
        <v>0</v>
      </c>
      <c r="DQ454" s="71">
        <v>0</v>
      </c>
      <c r="DR454" s="71">
        <v>0</v>
      </c>
      <c r="DS454" s="71">
        <v>0</v>
      </c>
      <c r="DT454" s="71">
        <v>0</v>
      </c>
      <c r="DU454" s="71">
        <v>0</v>
      </c>
      <c r="DV454" s="74"/>
      <c r="DW454" s="71"/>
      <c r="DX454" s="71"/>
      <c r="DY454" s="71"/>
      <c r="DZ454" s="71"/>
      <c r="EA454" s="71"/>
      <c r="EB454" s="71"/>
      <c r="EC454" s="71"/>
      <c r="ED454" s="71"/>
      <c r="EE454" s="71"/>
      <c r="EF454" s="71"/>
      <c r="EG454" s="71"/>
      <c r="EH454" s="71"/>
      <c r="EI454" s="71"/>
      <c r="EJ454" s="71"/>
      <c r="EK454" s="71"/>
      <c r="EL454" s="71"/>
      <c r="EM454" s="71"/>
      <c r="EN454" s="71"/>
      <c r="EO454" s="71"/>
      <c r="EP454" s="71"/>
      <c r="EQ454" s="71"/>
      <c r="ER454" s="71"/>
      <c r="ES454" s="71"/>
      <c r="ET454" s="71"/>
      <c r="EU454" s="71"/>
      <c r="EV454" s="71"/>
      <c r="EW454" s="71"/>
      <c r="EX454" s="71"/>
      <c r="EY454" s="71"/>
      <c r="EZ454" s="74"/>
      <c r="FA454" s="71"/>
      <c r="FB454" s="71"/>
      <c r="FC454" s="71"/>
      <c r="FD454" s="74"/>
      <c r="FE454" s="71"/>
      <c r="FF454" s="71"/>
      <c r="FG454" s="71"/>
      <c r="FH454" s="74"/>
      <c r="FI454" s="71"/>
      <c r="FJ454" s="71"/>
      <c r="FK454" s="71"/>
      <c r="FL454" s="71"/>
      <c r="FM454" s="71"/>
      <c r="FN454" s="74"/>
      <c r="FO454" s="71"/>
      <c r="FP454" s="71"/>
      <c r="FQ454" s="74"/>
      <c r="FR454" s="71"/>
      <c r="FS454" s="71"/>
      <c r="FT454" s="74"/>
      <c r="FU454" s="71"/>
      <c r="FV454" s="71"/>
      <c r="FW454" s="74"/>
      <c r="FX454" s="71"/>
      <c r="FY454" s="71"/>
      <c r="FZ454" s="71"/>
      <c r="GA454" s="71"/>
      <c r="GB454" s="71"/>
      <c r="GC454" s="71"/>
      <c r="GD454" s="71"/>
      <c r="GE454" s="71"/>
      <c r="GF454" s="71"/>
      <c r="GG454" s="71"/>
      <c r="GH454" s="71"/>
      <c r="GI454" s="71"/>
      <c r="GJ454" s="71"/>
      <c r="GK454" s="71"/>
      <c r="GL454" s="71"/>
      <c r="GM454" s="71"/>
      <c r="GN454" s="71"/>
      <c r="GO454" s="71"/>
      <c r="GP454" s="71"/>
      <c r="GQ454" s="71"/>
      <c r="GR454" s="71"/>
      <c r="GS454" s="71"/>
      <c r="GT454" s="71"/>
      <c r="GU454" s="71"/>
      <c r="GV454" s="71"/>
      <c r="GW454" s="71"/>
      <c r="GX454" s="71"/>
      <c r="GY454" s="71"/>
      <c r="GZ454" s="71"/>
      <c r="HA454" s="71"/>
      <c r="HB454" s="71"/>
      <c r="HC454" s="71"/>
      <c r="HD454" s="71"/>
      <c r="HE454" s="71"/>
      <c r="HF454" s="71"/>
      <c r="HG454" s="71"/>
      <c r="HH454" s="71"/>
      <c r="HI454" s="71"/>
      <c r="HJ454" s="71"/>
      <c r="HK454" s="71"/>
      <c r="HL454" s="71"/>
      <c r="HM454" s="71"/>
      <c r="HN454" s="71"/>
      <c r="HO454" s="71"/>
      <c r="HP454" s="71"/>
      <c r="HQ454" s="71"/>
      <c r="HR454" s="71"/>
      <c r="HS454" s="71"/>
      <c r="HT454" s="71"/>
      <c r="HU454" s="71"/>
      <c r="HV454" s="71"/>
      <c r="HW454" s="71"/>
      <c r="HX454" s="71"/>
      <c r="HY454" s="72"/>
      <c r="HZ454" s="71"/>
      <c r="IA454" s="71"/>
      <c r="IB454" s="71"/>
      <c r="IC454" s="71"/>
      <c r="ID454" s="71"/>
      <c r="IE454" s="71"/>
      <c r="IF454" s="71"/>
      <c r="IG454" s="71"/>
      <c r="IH454" s="71"/>
      <c r="II454" s="71"/>
      <c r="IJ454" s="74"/>
      <c r="IK454" s="72"/>
      <c r="IL454" s="71"/>
      <c r="IM454" s="71"/>
      <c r="IN454" s="71"/>
      <c r="IO454" s="71"/>
      <c r="IP454" s="72" t="e">
        <v>#N/A</v>
      </c>
      <c r="IQ454" s="72"/>
      <c r="IR454" s="72"/>
      <c r="IS454" s="72"/>
      <c r="IT454" s="72"/>
      <c r="IU454" s="72"/>
      <c r="IV454" s="72"/>
      <c r="IW454" s="72"/>
      <c r="IX454" s="72"/>
      <c r="IY454" s="72"/>
      <c r="IZ454" s="72"/>
      <c r="JA454" s="72"/>
      <c r="JB454" s="72"/>
      <c r="JC454" s="72"/>
      <c r="JD454" s="72"/>
      <c r="JE454" s="72"/>
      <c r="JF454" s="72"/>
      <c r="JG454" s="72"/>
      <c r="JH454" s="72"/>
      <c r="JI454" s="72"/>
      <c r="JJ454" s="72"/>
      <c r="JK454" s="72"/>
      <c r="JL454" s="72"/>
      <c r="JM454" s="72"/>
      <c r="JN454" s="72"/>
      <c r="JO454" s="72"/>
      <c r="JP454" s="72"/>
      <c r="JQ454" s="72"/>
      <c r="JR454" s="72"/>
      <c r="JS454" s="72"/>
      <c r="JT454" s="72"/>
      <c r="JU454" s="72"/>
      <c r="JV454" s="72"/>
      <c r="JW454" s="72"/>
      <c r="JX454" s="72"/>
      <c r="JY454" s="72"/>
      <c r="JZ454" s="72"/>
      <c r="KA454" s="72"/>
      <c r="KB454" s="72"/>
      <c r="KC454" s="72"/>
      <c r="KD454" s="72"/>
      <c r="KE454" s="72"/>
      <c r="KF454" s="72"/>
      <c r="KG454" s="72"/>
      <c r="KH454" s="72"/>
      <c r="KI454" s="72"/>
      <c r="KJ454" s="72"/>
      <c r="KK454" s="72"/>
      <c r="KL454" s="72"/>
      <c r="KM454" s="72"/>
      <c r="KN454" s="72"/>
      <c r="KO454" s="72"/>
      <c r="KP454" s="72"/>
      <c r="KQ454" s="72"/>
      <c r="KR454" s="72"/>
      <c r="KS454" s="72"/>
      <c r="KT454" s="72"/>
      <c r="KU454" s="72"/>
      <c r="KV454" s="72"/>
      <c r="KW454" s="72"/>
      <c r="KX454" s="72"/>
      <c r="KY454" s="72"/>
      <c r="KZ454" s="72"/>
      <c r="LA454" s="72"/>
      <c r="LB454" s="72"/>
      <c r="LC454" s="72"/>
      <c r="LD454" s="72"/>
      <c r="LE454" s="72"/>
      <c r="LF454" s="72"/>
      <c r="LG454" s="72"/>
      <c r="LH454" s="72"/>
      <c r="LI454" s="72"/>
      <c r="LJ454" s="72"/>
      <c r="LK454" s="72"/>
      <c r="LL454" s="72"/>
      <c r="LM454" s="72"/>
      <c r="LN454" s="72"/>
      <c r="LO454" s="72"/>
      <c r="LP454" s="72"/>
      <c r="LQ454" s="72"/>
      <c r="LR454" s="72"/>
      <c r="LS454" s="72"/>
      <c r="LT454" s="72"/>
      <c r="LU454" s="72"/>
      <c r="LV454" s="72"/>
      <c r="LW454" s="72"/>
      <c r="LX454" s="72"/>
      <c r="LY454" s="72"/>
      <c r="LZ454" s="72"/>
      <c r="MA454" s="72"/>
      <c r="MB454" s="72"/>
      <c r="MC454" s="72"/>
      <c r="MD454" s="72"/>
      <c r="ME454" s="72"/>
      <c r="MF454" s="72"/>
      <c r="MG454" s="72"/>
      <c r="MH454" s="72"/>
      <c r="MI454" s="72"/>
      <c r="MJ454" s="72"/>
      <c r="MK454" s="72"/>
      <c r="ML454" s="72"/>
      <c r="MM454" s="72"/>
      <c r="MN454" s="72"/>
      <c r="MO454" s="72"/>
      <c r="MP454" s="72"/>
      <c r="MQ454" s="72"/>
      <c r="MR454" s="72"/>
      <c r="MS454" s="72"/>
      <c r="MT454" s="72"/>
      <c r="MU454" s="72"/>
      <c r="MV454" s="72"/>
      <c r="MW454" s="72"/>
      <c r="MX454" s="72"/>
      <c r="MY454" s="72"/>
    </row>
    <row r="455" spans="1:363" ht="54.75" customHeight="1" x14ac:dyDescent="0.15">
      <c r="A455" s="72"/>
      <c r="B455" s="74"/>
      <c r="C455" s="64" t="s">
        <v>13370</v>
      </c>
      <c r="D455" s="64" t="s">
        <v>10314</v>
      </c>
      <c r="E455" s="64" t="s">
        <v>14914</v>
      </c>
      <c r="F455" s="64" t="s">
        <v>15305</v>
      </c>
      <c r="G455" s="64" t="s">
        <v>19026</v>
      </c>
      <c r="H455" s="148" t="s">
        <v>10671</v>
      </c>
      <c r="I455" s="64" t="s">
        <v>10833</v>
      </c>
      <c r="J455" s="64"/>
      <c r="K455" s="64" t="s">
        <v>14915</v>
      </c>
      <c r="L455" s="64" t="s">
        <v>18833</v>
      </c>
      <c r="M455" s="64"/>
      <c r="N455" s="64" t="s">
        <v>14916</v>
      </c>
      <c r="O455" s="64" t="s">
        <v>13371</v>
      </c>
      <c r="P455" s="64" t="s">
        <v>12818</v>
      </c>
      <c r="Q455" s="64" t="s">
        <v>10834</v>
      </c>
      <c r="R455" s="88"/>
      <c r="S455" s="88"/>
      <c r="T455" s="88"/>
      <c r="U455" s="88"/>
      <c r="V455" s="88"/>
      <c r="W455" s="88"/>
      <c r="X455" s="88"/>
      <c r="Y455" s="88"/>
      <c r="Z455" s="88"/>
      <c r="AA455" s="88"/>
      <c r="AB455" s="88"/>
      <c r="AC455" s="88"/>
      <c r="AD455" s="88"/>
      <c r="AE455" s="88"/>
      <c r="AF455" s="88"/>
      <c r="AG455" s="88"/>
      <c r="AH455" s="88"/>
      <c r="AI455" s="88"/>
      <c r="AJ455" s="88"/>
      <c r="AK455" s="88"/>
      <c r="AL455" s="88"/>
      <c r="AM455" s="88"/>
      <c r="AN455" s="88"/>
      <c r="AO455" s="88"/>
      <c r="AP455" s="88">
        <v>0</v>
      </c>
      <c r="AQ455" s="88">
        <v>100</v>
      </c>
      <c r="AR455" s="88">
        <v>100</v>
      </c>
      <c r="AS455" s="88">
        <v>0</v>
      </c>
      <c r="AT455" s="88">
        <v>0</v>
      </c>
      <c r="AU455" s="88">
        <v>0</v>
      </c>
      <c r="AV455" s="88">
        <v>0</v>
      </c>
      <c r="AW455" s="88">
        <v>0</v>
      </c>
      <c r="AX455" s="88">
        <v>0</v>
      </c>
      <c r="AY455" s="88"/>
      <c r="AZ455" s="88"/>
      <c r="BA455" s="88">
        <v>0</v>
      </c>
      <c r="BB455" s="88">
        <v>0</v>
      </c>
      <c r="BC455" s="88">
        <v>22.2222222222222</v>
      </c>
      <c r="BD455" s="88"/>
      <c r="BE455" s="88"/>
      <c r="BF455" s="88">
        <v>99.8786820562824</v>
      </c>
      <c r="BG455" s="88">
        <v>6.1403508771929802</v>
      </c>
      <c r="BH455" s="88">
        <v>100</v>
      </c>
      <c r="BI455" s="88">
        <v>0</v>
      </c>
      <c r="BJ455" s="88">
        <v>96.665882432023594</v>
      </c>
      <c r="BK455" s="88">
        <v>100</v>
      </c>
      <c r="BL455" s="88">
        <v>0</v>
      </c>
      <c r="BM455" s="88"/>
      <c r="BN455" s="71">
        <v>0</v>
      </c>
      <c r="BO455" s="71">
        <v>1</v>
      </c>
      <c r="BP455" s="71">
        <v>176172</v>
      </c>
      <c r="BQ455" s="71">
        <v>0</v>
      </c>
      <c r="BR455" s="71">
        <v>0</v>
      </c>
      <c r="BS455" s="71">
        <v>0</v>
      </c>
      <c r="BT455" s="71"/>
      <c r="BU455" s="71">
        <v>0</v>
      </c>
      <c r="BV455" s="71"/>
      <c r="BW455" s="71"/>
      <c r="BX455" s="71"/>
      <c r="BY455" s="71">
        <v>0</v>
      </c>
      <c r="BZ455" s="71">
        <v>0</v>
      </c>
      <c r="CA455" s="71">
        <v>22.2222222222222</v>
      </c>
      <c r="CB455" s="71"/>
      <c r="CC455" s="71"/>
      <c r="CD455" s="71">
        <v>88091</v>
      </c>
      <c r="CE455" s="71">
        <v>7</v>
      </c>
      <c r="CF455" s="71">
        <v>88084</v>
      </c>
      <c r="CG455" s="71">
        <v>0</v>
      </c>
      <c r="CH455" s="71">
        <v>86283</v>
      </c>
      <c r="CI455" s="71">
        <v>2</v>
      </c>
      <c r="CJ455" s="71">
        <v>86281</v>
      </c>
      <c r="CK455" s="71">
        <v>0</v>
      </c>
      <c r="CL455" s="71">
        <v>0</v>
      </c>
      <c r="CM455" s="71"/>
      <c r="CN455" s="71">
        <v>96.528701953723399</v>
      </c>
      <c r="CO455" s="71">
        <v>0</v>
      </c>
      <c r="CP455" s="70">
        <v>5</v>
      </c>
      <c r="CQ455" s="70">
        <v>1573580644</v>
      </c>
      <c r="CR455" s="70">
        <v>1573580644</v>
      </c>
      <c r="CS455" s="70">
        <v>1</v>
      </c>
      <c r="CT455" s="64">
        <v>1</v>
      </c>
      <c r="CU455" s="64" t="s">
        <v>10310</v>
      </c>
      <c r="CV455" s="71"/>
      <c r="CW455" s="71"/>
      <c r="CX455" s="71"/>
      <c r="CY455" s="71"/>
      <c r="CZ455" s="71"/>
      <c r="DA455" s="74"/>
      <c r="DB455" s="74"/>
      <c r="DC455" s="73"/>
      <c r="DD455" s="73"/>
      <c r="DE455" s="71"/>
      <c r="DF455" s="74"/>
      <c r="DG455" s="74"/>
      <c r="DH455" s="71"/>
      <c r="DI455" s="71"/>
      <c r="DJ455" s="73"/>
      <c r="DK455" s="73"/>
      <c r="DL455" s="71">
        <v>88091</v>
      </c>
      <c r="DM455" s="71">
        <v>0</v>
      </c>
      <c r="DN455" s="71">
        <v>0</v>
      </c>
      <c r="DO455" s="71">
        <v>0</v>
      </c>
      <c r="DP455" s="71">
        <v>0</v>
      </c>
      <c r="DQ455" s="71">
        <v>88091</v>
      </c>
      <c r="DR455" s="71">
        <v>7</v>
      </c>
      <c r="DS455" s="71">
        <v>0</v>
      </c>
      <c r="DT455" s="71">
        <v>1</v>
      </c>
      <c r="DU455" s="71">
        <v>0</v>
      </c>
      <c r="DV455" s="74">
        <v>0</v>
      </c>
      <c r="DW455" s="71">
        <v>88084</v>
      </c>
      <c r="DX455" s="71">
        <v>0</v>
      </c>
      <c r="DY455" s="71">
        <v>0</v>
      </c>
      <c r="DZ455" s="71">
        <v>1</v>
      </c>
      <c r="EA455" s="71">
        <v>0</v>
      </c>
      <c r="EB455" s="71">
        <v>0</v>
      </c>
      <c r="EC455" s="71">
        <v>0</v>
      </c>
      <c r="ED455" s="71">
        <v>0</v>
      </c>
      <c r="EE455" s="71">
        <v>0</v>
      </c>
      <c r="EF455" s="71">
        <v>0</v>
      </c>
      <c r="EG455" s="71">
        <v>0</v>
      </c>
      <c r="EH455" s="71">
        <v>0</v>
      </c>
      <c r="EI455" s="71">
        <v>0</v>
      </c>
      <c r="EJ455" s="71">
        <v>0</v>
      </c>
      <c r="EK455" s="71">
        <v>0</v>
      </c>
      <c r="EL455" s="71">
        <v>0</v>
      </c>
      <c r="EM455" s="71">
        <v>0</v>
      </c>
      <c r="EN455" s="71">
        <v>0</v>
      </c>
      <c r="EO455" s="71">
        <v>0</v>
      </c>
      <c r="EP455" s="71">
        <v>0</v>
      </c>
      <c r="EQ455" s="71">
        <v>0</v>
      </c>
      <c r="ER455" s="71">
        <v>0</v>
      </c>
      <c r="ES455" s="71">
        <v>0</v>
      </c>
      <c r="ET455" s="71">
        <v>0</v>
      </c>
      <c r="EU455" s="71">
        <v>0</v>
      </c>
      <c r="EV455" s="71">
        <v>0</v>
      </c>
      <c r="EW455" s="71">
        <v>176172</v>
      </c>
      <c r="EX455" s="71">
        <v>0</v>
      </c>
      <c r="EY455" s="71">
        <v>0</v>
      </c>
      <c r="EZ455" s="74"/>
      <c r="FA455" s="71">
        <v>88084</v>
      </c>
      <c r="FB455" s="71">
        <v>0</v>
      </c>
      <c r="FC455" s="71">
        <v>0</v>
      </c>
      <c r="FD455" s="74"/>
      <c r="FE455" s="71">
        <v>88088</v>
      </c>
      <c r="FF455" s="71">
        <v>0</v>
      </c>
      <c r="FG455" s="71">
        <v>0</v>
      </c>
      <c r="FH455" s="74"/>
      <c r="FI455" s="71">
        <v>0</v>
      </c>
      <c r="FJ455" s="71">
        <v>0</v>
      </c>
      <c r="FK455" s="71">
        <v>0</v>
      </c>
      <c r="FL455" s="71">
        <v>0</v>
      </c>
      <c r="FM455" s="71">
        <v>0</v>
      </c>
      <c r="FN455" s="74"/>
      <c r="FO455" s="71">
        <v>1</v>
      </c>
      <c r="FP455" s="71">
        <v>0</v>
      </c>
      <c r="FQ455" s="74">
        <v>0</v>
      </c>
      <c r="FR455" s="71">
        <v>0</v>
      </c>
      <c r="FS455" s="71">
        <v>0</v>
      </c>
      <c r="FT455" s="74"/>
      <c r="FU455" s="71">
        <v>0</v>
      </c>
      <c r="FV455" s="71">
        <v>0</v>
      </c>
      <c r="FW455" s="74"/>
      <c r="FX455" s="71">
        <v>0</v>
      </c>
      <c r="FY455" s="71">
        <v>0</v>
      </c>
      <c r="FZ455" s="71">
        <v>0</v>
      </c>
      <c r="GA455" s="71">
        <v>0</v>
      </c>
      <c r="GB455" s="71">
        <v>0</v>
      </c>
      <c r="GC455" s="71">
        <v>0</v>
      </c>
      <c r="GD455" s="71">
        <v>0</v>
      </c>
      <c r="GE455" s="71">
        <v>0</v>
      </c>
      <c r="GF455" s="71">
        <v>0</v>
      </c>
      <c r="GG455" s="71">
        <v>86283</v>
      </c>
      <c r="GH455" s="71">
        <v>0</v>
      </c>
      <c r="GI455" s="71">
        <v>86283</v>
      </c>
      <c r="GJ455" s="71">
        <v>86281</v>
      </c>
      <c r="GK455" s="71">
        <v>2</v>
      </c>
      <c r="GL455" s="71">
        <v>0</v>
      </c>
      <c r="GM455" s="71">
        <v>0</v>
      </c>
      <c r="GN455" s="71">
        <v>1</v>
      </c>
      <c r="GO455" s="71">
        <v>0</v>
      </c>
      <c r="GP455" s="71">
        <v>0</v>
      </c>
      <c r="GQ455" s="71">
        <v>0</v>
      </c>
      <c r="GR455" s="71">
        <v>0</v>
      </c>
      <c r="GS455" s="71"/>
      <c r="GT455" s="71"/>
      <c r="GU455" s="71"/>
      <c r="GV455" s="71">
        <v>0</v>
      </c>
      <c r="GW455" s="71"/>
      <c r="GX455" s="71"/>
      <c r="GY455" s="71">
        <v>0</v>
      </c>
      <c r="GZ455" s="71">
        <v>0</v>
      </c>
      <c r="HA455" s="71"/>
      <c r="HB455" s="71"/>
      <c r="HC455" s="71"/>
      <c r="HD455" s="71"/>
      <c r="HE455" s="71"/>
      <c r="HF455" s="71"/>
      <c r="HG455" s="71"/>
      <c r="HH455" s="71"/>
      <c r="HI455" s="71"/>
      <c r="HJ455" s="71"/>
      <c r="HK455" s="71"/>
      <c r="HL455" s="71"/>
      <c r="HM455" s="71"/>
      <c r="HN455" s="71"/>
      <c r="HO455" s="71"/>
      <c r="HP455" s="71"/>
      <c r="HQ455" s="71"/>
      <c r="HR455" s="71"/>
      <c r="HS455" s="71"/>
      <c r="HT455" s="71"/>
      <c r="HU455" s="71"/>
      <c r="HV455" s="71"/>
      <c r="HW455" s="71"/>
      <c r="HX455" s="71"/>
      <c r="HY455" s="72"/>
      <c r="HZ455" s="71"/>
      <c r="IA455" s="71"/>
      <c r="IB455" s="71"/>
      <c r="IC455" s="71"/>
      <c r="ID455" s="71"/>
      <c r="IE455" s="71"/>
      <c r="IF455" s="71"/>
      <c r="IG455" s="71"/>
      <c r="IH455" s="71"/>
      <c r="II455" s="71"/>
      <c r="IJ455" s="74"/>
      <c r="IK455" s="72"/>
      <c r="IL455" s="71"/>
      <c r="IM455" s="71"/>
      <c r="IN455" s="71"/>
      <c r="IO455" s="71"/>
      <c r="IP455" s="72" t="e">
        <v>#N/A</v>
      </c>
      <c r="IQ455" s="72"/>
      <c r="IR455" s="72"/>
      <c r="IS455" s="72"/>
      <c r="IT455" s="72"/>
      <c r="IU455" s="72"/>
      <c r="IV455" s="72"/>
      <c r="IW455" s="72"/>
      <c r="IX455" s="72"/>
      <c r="IY455" s="72"/>
      <c r="IZ455" s="72"/>
      <c r="JA455" s="72"/>
      <c r="JB455" s="72"/>
      <c r="JC455" s="72"/>
      <c r="JD455" s="72"/>
      <c r="JE455" s="72"/>
      <c r="JF455" s="72"/>
      <c r="JG455" s="72"/>
      <c r="JH455" s="72"/>
      <c r="JI455" s="72"/>
      <c r="JJ455" s="72"/>
      <c r="JK455" s="72"/>
      <c r="JL455" s="72"/>
      <c r="JM455" s="72"/>
      <c r="JN455" s="72"/>
      <c r="JO455" s="72"/>
      <c r="JP455" s="72"/>
      <c r="JQ455" s="72"/>
      <c r="JR455" s="72"/>
      <c r="JS455" s="72"/>
      <c r="JT455" s="72"/>
      <c r="JU455" s="72"/>
      <c r="JV455" s="72"/>
      <c r="JW455" s="72"/>
      <c r="JX455" s="72"/>
      <c r="JY455" s="72"/>
      <c r="JZ455" s="72"/>
      <c r="KA455" s="72"/>
      <c r="KB455" s="72"/>
      <c r="KC455" s="72"/>
      <c r="KD455" s="72"/>
      <c r="KE455" s="72"/>
      <c r="KF455" s="72"/>
      <c r="KG455" s="72"/>
      <c r="KH455" s="72"/>
      <c r="KI455" s="72"/>
      <c r="KJ455" s="72"/>
      <c r="KK455" s="72"/>
      <c r="KL455" s="72"/>
      <c r="KM455" s="72"/>
      <c r="KN455" s="72"/>
      <c r="KO455" s="72"/>
      <c r="KP455" s="72"/>
      <c r="KQ455" s="72"/>
      <c r="KR455" s="72"/>
      <c r="KS455" s="72"/>
      <c r="KT455" s="72"/>
      <c r="KU455" s="72"/>
      <c r="KV455" s="72"/>
      <c r="KW455" s="72"/>
      <c r="KX455" s="72"/>
      <c r="KY455" s="72"/>
      <c r="KZ455" s="72"/>
      <c r="LA455" s="72"/>
      <c r="LB455" s="72"/>
      <c r="LC455" s="72"/>
      <c r="LD455" s="72"/>
      <c r="LE455" s="72"/>
      <c r="LF455" s="72"/>
      <c r="LG455" s="72"/>
      <c r="LH455" s="72"/>
      <c r="LI455" s="72"/>
      <c r="LJ455" s="72"/>
      <c r="LK455" s="72"/>
      <c r="LL455" s="72"/>
      <c r="LM455" s="72"/>
      <c r="LN455" s="72"/>
      <c r="LO455" s="72"/>
      <c r="LP455" s="72"/>
      <c r="LQ455" s="72"/>
      <c r="LR455" s="72"/>
      <c r="LS455" s="72"/>
      <c r="LT455" s="72"/>
      <c r="LU455" s="72"/>
      <c r="LV455" s="72"/>
      <c r="LW455" s="72"/>
      <c r="LX455" s="72"/>
      <c r="LY455" s="72"/>
      <c r="LZ455" s="72"/>
      <c r="MA455" s="72"/>
      <c r="MB455" s="72"/>
      <c r="MC455" s="72"/>
      <c r="MD455" s="72"/>
      <c r="ME455" s="72"/>
      <c r="MF455" s="72"/>
      <c r="MG455" s="72"/>
      <c r="MH455" s="72"/>
      <c r="MI455" s="72"/>
      <c r="MJ455" s="72"/>
      <c r="MK455" s="72"/>
      <c r="ML455" s="72"/>
      <c r="MM455" s="72"/>
      <c r="MN455" s="72"/>
      <c r="MO455" s="72"/>
      <c r="MP455" s="72"/>
      <c r="MQ455" s="72"/>
      <c r="MR455" s="72"/>
      <c r="MS455" s="72"/>
      <c r="MT455" s="72"/>
      <c r="MU455" s="72"/>
      <c r="MV455" s="72"/>
      <c r="MW455" s="72"/>
      <c r="MX455" s="72"/>
      <c r="MY455" s="72"/>
    </row>
    <row r="456" spans="1:363" ht="54.75" customHeight="1" x14ac:dyDescent="0.15">
      <c r="A456" s="150"/>
      <c r="B456" s="151"/>
      <c r="C456" s="176" t="s">
        <v>13372</v>
      </c>
      <c r="D456" s="176" t="s">
        <v>10727</v>
      </c>
      <c r="E456" s="176" t="s">
        <v>14917</v>
      </c>
      <c r="F456" s="176" t="s">
        <v>12709</v>
      </c>
      <c r="G456" s="176" t="s">
        <v>15472</v>
      </c>
      <c r="H456" s="152" t="s">
        <v>14918</v>
      </c>
      <c r="I456" s="176" t="s">
        <v>12741</v>
      </c>
      <c r="J456" s="176"/>
      <c r="K456" s="176" t="s">
        <v>14919</v>
      </c>
      <c r="L456" s="176" t="s">
        <v>10606</v>
      </c>
      <c r="M456" s="176"/>
      <c r="N456" s="176"/>
      <c r="O456" s="176" t="s">
        <v>13037</v>
      </c>
      <c r="P456" s="176" t="s">
        <v>12818</v>
      </c>
      <c r="Q456" s="176"/>
      <c r="R456" s="153"/>
      <c r="S456" s="88"/>
      <c r="T456" s="88"/>
      <c r="U456" s="88"/>
      <c r="V456" s="88"/>
      <c r="W456" s="88"/>
      <c r="X456" s="88"/>
      <c r="Y456" s="88"/>
      <c r="Z456" s="88"/>
      <c r="AA456" s="88"/>
      <c r="AB456" s="88"/>
      <c r="AC456" s="88"/>
      <c r="AD456" s="88"/>
      <c r="AE456" s="88"/>
      <c r="AF456" s="88"/>
      <c r="AG456" s="88"/>
      <c r="AH456" s="88"/>
      <c r="AI456" s="88"/>
      <c r="AJ456" s="88"/>
      <c r="AK456" s="88"/>
      <c r="AL456" s="88"/>
      <c r="AM456" s="88"/>
      <c r="AN456" s="88"/>
      <c r="AO456" s="88"/>
      <c r="AP456" s="88">
        <v>0</v>
      </c>
      <c r="AQ456" s="88">
        <v>0</v>
      </c>
      <c r="AR456" s="88">
        <v>0</v>
      </c>
      <c r="AS456" s="88">
        <v>0</v>
      </c>
      <c r="AT456" s="88">
        <v>0</v>
      </c>
      <c r="AU456" s="88">
        <v>0</v>
      </c>
      <c r="AV456" s="88">
        <v>0</v>
      </c>
      <c r="AW456" s="88">
        <v>0</v>
      </c>
      <c r="AX456" s="88">
        <v>0</v>
      </c>
      <c r="AY456" s="88"/>
      <c r="AZ456" s="88"/>
      <c r="BA456" s="88">
        <v>0</v>
      </c>
      <c r="BB456" s="88">
        <v>0</v>
      </c>
      <c r="BC456" s="88">
        <v>22.2222222222222</v>
      </c>
      <c r="BD456" s="88"/>
      <c r="BE456" s="88"/>
      <c r="BF456" s="88">
        <v>0</v>
      </c>
      <c r="BG456" s="88">
        <v>0</v>
      </c>
      <c r="BH456" s="88">
        <v>0</v>
      </c>
      <c r="BI456" s="88">
        <v>0</v>
      </c>
      <c r="BJ456" s="88">
        <v>0</v>
      </c>
      <c r="BK456" s="88">
        <v>0</v>
      </c>
      <c r="BL456" s="88">
        <v>0</v>
      </c>
      <c r="BM456" s="88"/>
      <c r="BN456" s="71">
        <v>0</v>
      </c>
      <c r="BO456" s="71">
        <v>0</v>
      </c>
      <c r="BP456" s="71">
        <v>0</v>
      </c>
      <c r="BQ456" s="71">
        <v>0</v>
      </c>
      <c r="BR456" s="71">
        <v>0</v>
      </c>
      <c r="BS456" s="71">
        <v>0</v>
      </c>
      <c r="BT456" s="71"/>
      <c r="BU456" s="71">
        <v>0</v>
      </c>
      <c r="BV456" s="71"/>
      <c r="BW456" s="71"/>
      <c r="BX456" s="71"/>
      <c r="BY456" s="71">
        <v>0</v>
      </c>
      <c r="BZ456" s="71">
        <v>0</v>
      </c>
      <c r="CA456" s="71">
        <v>22.2222222222222</v>
      </c>
      <c r="CB456" s="71"/>
      <c r="CC456" s="71"/>
      <c r="CD456" s="71">
        <v>0</v>
      </c>
      <c r="CE456" s="71">
        <v>0</v>
      </c>
      <c r="CF456" s="71">
        <v>0</v>
      </c>
      <c r="CG456" s="71">
        <v>0</v>
      </c>
      <c r="CH456" s="71">
        <v>0</v>
      </c>
      <c r="CI456" s="71">
        <v>0</v>
      </c>
      <c r="CJ456" s="71">
        <v>0</v>
      </c>
      <c r="CK456" s="71">
        <v>0</v>
      </c>
      <c r="CL456" s="71">
        <v>0</v>
      </c>
      <c r="CM456" s="71"/>
      <c r="CN456" s="71">
        <v>3.5786577796665102E-2</v>
      </c>
      <c r="CO456" s="71"/>
      <c r="CP456" s="70">
        <v>5</v>
      </c>
      <c r="CQ456" s="70">
        <v>1573580644</v>
      </c>
      <c r="CR456" s="70">
        <v>1623676832</v>
      </c>
      <c r="CS456" s="70">
        <v>1</v>
      </c>
      <c r="CT456" s="64">
        <v>1</v>
      </c>
      <c r="CU456" s="64" t="s">
        <v>10310</v>
      </c>
      <c r="CV456" s="71"/>
      <c r="CW456" s="71"/>
      <c r="CX456" s="71"/>
      <c r="CY456" s="71"/>
      <c r="CZ456" s="71"/>
      <c r="DA456" s="74"/>
      <c r="DB456" s="74"/>
      <c r="DC456" s="73"/>
      <c r="DD456" s="73"/>
      <c r="DE456" s="71"/>
      <c r="DF456" s="74"/>
      <c r="DG456" s="74"/>
      <c r="DH456" s="71"/>
      <c r="DI456" s="71"/>
      <c r="DJ456" s="73"/>
      <c r="DK456" s="73"/>
      <c r="DL456" s="71">
        <v>0</v>
      </c>
      <c r="DM456" s="71">
        <v>0</v>
      </c>
      <c r="DN456" s="71">
        <v>0</v>
      </c>
      <c r="DO456" s="71">
        <v>0</v>
      </c>
      <c r="DP456" s="71">
        <v>0</v>
      </c>
      <c r="DQ456" s="71">
        <v>0</v>
      </c>
      <c r="DR456" s="71">
        <v>0</v>
      </c>
      <c r="DS456" s="71">
        <v>0</v>
      </c>
      <c r="DT456" s="71">
        <v>0</v>
      </c>
      <c r="DU456" s="71">
        <v>0</v>
      </c>
      <c r="DV456" s="74"/>
      <c r="DW456" s="71">
        <v>0</v>
      </c>
      <c r="DX456" s="71">
        <v>0</v>
      </c>
      <c r="DY456" s="71">
        <v>0</v>
      </c>
      <c r="DZ456" s="71">
        <v>1</v>
      </c>
      <c r="EA456" s="71">
        <v>0</v>
      </c>
      <c r="EB456" s="71">
        <v>0</v>
      </c>
      <c r="EC456" s="71">
        <v>0</v>
      </c>
      <c r="ED456" s="71">
        <v>0</v>
      </c>
      <c r="EE456" s="71">
        <v>0</v>
      </c>
      <c r="EF456" s="71">
        <v>0</v>
      </c>
      <c r="EG456" s="71">
        <v>0</v>
      </c>
      <c r="EH456" s="71">
        <v>0</v>
      </c>
      <c r="EI456" s="71">
        <v>0</v>
      </c>
      <c r="EJ456" s="71">
        <v>0</v>
      </c>
      <c r="EK456" s="71">
        <v>0</v>
      </c>
      <c r="EL456" s="71">
        <v>0</v>
      </c>
      <c r="EM456" s="71">
        <v>0</v>
      </c>
      <c r="EN456" s="71">
        <v>0</v>
      </c>
      <c r="EO456" s="71">
        <v>0</v>
      </c>
      <c r="EP456" s="71">
        <v>0</v>
      </c>
      <c r="EQ456" s="71">
        <v>0</v>
      </c>
      <c r="ER456" s="71">
        <v>0</v>
      </c>
      <c r="ES456" s="71">
        <v>0</v>
      </c>
      <c r="ET456" s="71">
        <v>0</v>
      </c>
      <c r="EU456" s="71">
        <v>0</v>
      </c>
      <c r="EV456" s="71">
        <v>0</v>
      </c>
      <c r="EW456" s="71">
        <v>0</v>
      </c>
      <c r="EX456" s="71">
        <v>0</v>
      </c>
      <c r="EY456" s="71">
        <v>0</v>
      </c>
      <c r="EZ456" s="74"/>
      <c r="FA456" s="71">
        <v>0</v>
      </c>
      <c r="FB456" s="71">
        <v>0</v>
      </c>
      <c r="FC456" s="71">
        <v>0</v>
      </c>
      <c r="FD456" s="74"/>
      <c r="FE456" s="71">
        <v>0</v>
      </c>
      <c r="FF456" s="71">
        <v>0</v>
      </c>
      <c r="FG456" s="71">
        <v>0</v>
      </c>
      <c r="FH456" s="74"/>
      <c r="FI456" s="71">
        <v>0</v>
      </c>
      <c r="FJ456" s="71">
        <v>0</v>
      </c>
      <c r="FK456" s="71">
        <v>0</v>
      </c>
      <c r="FL456" s="71">
        <v>0</v>
      </c>
      <c r="FM456" s="71">
        <v>0</v>
      </c>
      <c r="FN456" s="74"/>
      <c r="FO456" s="71">
        <v>0</v>
      </c>
      <c r="FP456" s="71">
        <v>0</v>
      </c>
      <c r="FQ456" s="74"/>
      <c r="FR456" s="71">
        <v>0</v>
      </c>
      <c r="FS456" s="71">
        <v>0</v>
      </c>
      <c r="FT456" s="74"/>
      <c r="FU456" s="71">
        <v>0</v>
      </c>
      <c r="FV456" s="71">
        <v>0</v>
      </c>
      <c r="FW456" s="74"/>
      <c r="FX456" s="71">
        <v>0</v>
      </c>
      <c r="FY456" s="71">
        <v>0</v>
      </c>
      <c r="FZ456" s="71">
        <v>0</v>
      </c>
      <c r="GA456" s="71">
        <v>0</v>
      </c>
      <c r="GB456" s="71">
        <v>0</v>
      </c>
      <c r="GC456" s="71">
        <v>0</v>
      </c>
      <c r="GD456" s="71">
        <v>0</v>
      </c>
      <c r="GE456" s="71">
        <v>0</v>
      </c>
      <c r="GF456" s="71">
        <v>0</v>
      </c>
      <c r="GG456" s="71">
        <v>0</v>
      </c>
      <c r="GH456" s="71">
        <v>0</v>
      </c>
      <c r="GI456" s="71">
        <v>0</v>
      </c>
      <c r="GJ456" s="71">
        <v>0</v>
      </c>
      <c r="GK456" s="71">
        <v>0</v>
      </c>
      <c r="GL456" s="71">
        <v>0</v>
      </c>
      <c r="GM456" s="71">
        <v>0</v>
      </c>
      <c r="GN456" s="71">
        <v>0</v>
      </c>
      <c r="GO456" s="71">
        <v>0</v>
      </c>
      <c r="GP456" s="71">
        <v>0</v>
      </c>
      <c r="GQ456" s="71"/>
      <c r="GR456" s="71"/>
      <c r="GS456" s="71"/>
      <c r="GT456" s="71"/>
      <c r="GU456" s="71"/>
      <c r="GV456" s="71"/>
      <c r="GW456" s="71"/>
      <c r="GX456" s="71"/>
      <c r="GY456" s="71">
        <v>0</v>
      </c>
      <c r="GZ456" s="71"/>
      <c r="HA456" s="71"/>
      <c r="HB456" s="71"/>
      <c r="HC456" s="71"/>
      <c r="HD456" s="71"/>
      <c r="HE456" s="71"/>
      <c r="HF456" s="71"/>
      <c r="HG456" s="71"/>
      <c r="HH456" s="71"/>
      <c r="HI456" s="71"/>
      <c r="HJ456" s="71"/>
      <c r="HK456" s="71"/>
      <c r="HL456" s="71"/>
      <c r="HM456" s="71"/>
      <c r="HN456" s="71"/>
      <c r="HO456" s="71"/>
      <c r="HP456" s="71"/>
      <c r="HQ456" s="71"/>
      <c r="HR456" s="71"/>
      <c r="HS456" s="71"/>
      <c r="HT456" s="71"/>
      <c r="HU456" s="71"/>
      <c r="HV456" s="71"/>
      <c r="HW456" s="71"/>
      <c r="HX456" s="71"/>
      <c r="HY456" s="72"/>
      <c r="HZ456" s="71"/>
      <c r="IA456" s="71"/>
      <c r="IB456" s="71"/>
      <c r="IC456" s="71"/>
      <c r="ID456" s="71"/>
      <c r="IE456" s="71"/>
      <c r="IF456" s="71"/>
      <c r="IG456" s="71"/>
      <c r="IH456" s="71"/>
      <c r="II456" s="71"/>
      <c r="IJ456" s="74"/>
      <c r="IK456" s="72"/>
      <c r="IL456" s="71"/>
      <c r="IM456" s="71"/>
      <c r="IN456" s="71"/>
      <c r="IO456" s="71"/>
      <c r="IP456" s="72" t="e">
        <v>#N/A</v>
      </c>
      <c r="IQ456" s="72"/>
      <c r="IR456" s="72"/>
      <c r="IS456" s="72"/>
      <c r="IT456" s="72"/>
      <c r="IU456" s="72"/>
      <c r="IV456" s="72"/>
      <c r="IW456" s="72"/>
      <c r="IX456" s="72"/>
      <c r="IY456" s="72"/>
      <c r="IZ456" s="72"/>
      <c r="JA456" s="72"/>
      <c r="JB456" s="72"/>
      <c r="JC456" s="72"/>
      <c r="JD456" s="72"/>
      <c r="JE456" s="72"/>
      <c r="JF456" s="72"/>
      <c r="JG456" s="72"/>
      <c r="JH456" s="72"/>
      <c r="JI456" s="72"/>
      <c r="JJ456" s="72"/>
      <c r="JK456" s="72"/>
      <c r="JL456" s="72"/>
      <c r="JM456" s="72"/>
      <c r="JN456" s="72"/>
      <c r="JO456" s="72"/>
      <c r="JP456" s="72"/>
      <c r="JQ456" s="72"/>
      <c r="JR456" s="72"/>
      <c r="JS456" s="72"/>
      <c r="JT456" s="72"/>
      <c r="JU456" s="72"/>
      <c r="JV456" s="72"/>
      <c r="JW456" s="72"/>
      <c r="JX456" s="72"/>
      <c r="JY456" s="72"/>
      <c r="JZ456" s="72"/>
      <c r="KA456" s="72"/>
      <c r="KB456" s="72"/>
      <c r="KC456" s="72"/>
      <c r="KD456" s="72"/>
      <c r="KE456" s="72"/>
      <c r="KF456" s="72"/>
      <c r="KG456" s="72"/>
      <c r="KH456" s="72"/>
      <c r="KI456" s="72"/>
      <c r="KJ456" s="72"/>
      <c r="KK456" s="72"/>
      <c r="KL456" s="72"/>
      <c r="KM456" s="72"/>
      <c r="KN456" s="72"/>
      <c r="KO456" s="72"/>
      <c r="KP456" s="72"/>
      <c r="KQ456" s="72"/>
      <c r="KR456" s="72"/>
      <c r="KS456" s="72"/>
      <c r="KT456" s="72"/>
      <c r="KU456" s="72"/>
      <c r="KV456" s="72"/>
      <c r="KW456" s="72"/>
      <c r="KX456" s="72"/>
      <c r="KY456" s="72"/>
      <c r="KZ456" s="72"/>
      <c r="LA456" s="72"/>
      <c r="LB456" s="72"/>
      <c r="LC456" s="72"/>
      <c r="LD456" s="72"/>
      <c r="LE456" s="72"/>
      <c r="LF456" s="72"/>
      <c r="LG456" s="72"/>
      <c r="LH456" s="72"/>
      <c r="LI456" s="72"/>
      <c r="LJ456" s="72"/>
      <c r="LK456" s="72"/>
      <c r="LL456" s="72"/>
      <c r="LM456" s="72"/>
      <c r="LN456" s="72"/>
      <c r="LO456" s="72"/>
      <c r="LP456" s="72"/>
      <c r="LQ456" s="72"/>
      <c r="LR456" s="72"/>
      <c r="LS456" s="72"/>
      <c r="LT456" s="72"/>
      <c r="LU456" s="72"/>
      <c r="LV456" s="72"/>
      <c r="LW456" s="72"/>
      <c r="LX456" s="72"/>
      <c r="LY456" s="72"/>
      <c r="LZ456" s="72"/>
      <c r="MA456" s="72"/>
      <c r="MB456" s="72"/>
      <c r="MC456" s="72"/>
      <c r="MD456" s="72"/>
      <c r="ME456" s="72"/>
      <c r="MF456" s="72"/>
      <c r="MG456" s="72"/>
      <c r="MH456" s="72"/>
      <c r="MI456" s="72"/>
      <c r="MJ456" s="72"/>
      <c r="MK456" s="72"/>
      <c r="ML456" s="72"/>
      <c r="MM456" s="72"/>
      <c r="MN456" s="72"/>
      <c r="MO456" s="72"/>
      <c r="MP456" s="72"/>
      <c r="MQ456" s="72"/>
      <c r="MR456" s="72"/>
      <c r="MS456" s="72"/>
      <c r="MT456" s="72"/>
      <c r="MU456" s="72"/>
      <c r="MV456" s="72"/>
      <c r="MW456" s="72"/>
      <c r="MX456" s="72"/>
      <c r="MY456" s="72"/>
    </row>
    <row r="457" spans="1:363" ht="54.75" customHeight="1" x14ac:dyDescent="0.15">
      <c r="A457" s="150"/>
      <c r="B457" s="151"/>
      <c r="C457" s="176" t="s">
        <v>13373</v>
      </c>
      <c r="D457" s="176" t="s">
        <v>10727</v>
      </c>
      <c r="E457" s="176" t="s">
        <v>14920</v>
      </c>
      <c r="F457" s="176" t="s">
        <v>13983</v>
      </c>
      <c r="G457" s="176" t="s">
        <v>15473</v>
      </c>
      <c r="H457" s="152" t="s">
        <v>14221</v>
      </c>
      <c r="I457" s="176" t="s">
        <v>14222</v>
      </c>
      <c r="J457" s="176"/>
      <c r="K457" s="176" t="s">
        <v>14921</v>
      </c>
      <c r="L457" s="176" t="s">
        <v>10606</v>
      </c>
      <c r="M457" s="176"/>
      <c r="N457" s="176"/>
      <c r="O457" s="176" t="s">
        <v>13037</v>
      </c>
      <c r="P457" s="176" t="s">
        <v>12818</v>
      </c>
      <c r="Q457" s="176"/>
      <c r="R457" s="153"/>
      <c r="S457" s="88"/>
      <c r="T457" s="88"/>
      <c r="U457" s="88"/>
      <c r="V457" s="88"/>
      <c r="W457" s="88"/>
      <c r="X457" s="88"/>
      <c r="Y457" s="88"/>
      <c r="Z457" s="88"/>
      <c r="AA457" s="88"/>
      <c r="AB457" s="88"/>
      <c r="AC457" s="88"/>
      <c r="AD457" s="88"/>
      <c r="AE457" s="88"/>
      <c r="AF457" s="88"/>
      <c r="AG457" s="88"/>
      <c r="AH457" s="88"/>
      <c r="AI457" s="88"/>
      <c r="AJ457" s="88"/>
      <c r="AK457" s="88"/>
      <c r="AL457" s="88"/>
      <c r="AM457" s="88"/>
      <c r="AN457" s="88"/>
      <c r="AO457" s="88"/>
      <c r="AP457" s="88">
        <v>0</v>
      </c>
      <c r="AQ457" s="88">
        <v>0</v>
      </c>
      <c r="AR457" s="88">
        <v>0</v>
      </c>
      <c r="AS457" s="88">
        <v>0</v>
      </c>
      <c r="AT457" s="88">
        <v>0</v>
      </c>
      <c r="AU457" s="88">
        <v>0</v>
      </c>
      <c r="AV457" s="88">
        <v>0</v>
      </c>
      <c r="AW457" s="88">
        <v>0</v>
      </c>
      <c r="AX457" s="88">
        <v>0</v>
      </c>
      <c r="AY457" s="88"/>
      <c r="AZ457" s="88"/>
      <c r="BA457" s="88">
        <v>0</v>
      </c>
      <c r="BB457" s="88">
        <v>0</v>
      </c>
      <c r="BC457" s="88">
        <v>22.2222222222222</v>
      </c>
      <c r="BD457" s="88"/>
      <c r="BE457" s="88"/>
      <c r="BF457" s="88">
        <v>0</v>
      </c>
      <c r="BG457" s="88">
        <v>0</v>
      </c>
      <c r="BH457" s="88">
        <v>0</v>
      </c>
      <c r="BI457" s="88">
        <v>0</v>
      </c>
      <c r="BJ457" s="88">
        <v>0</v>
      </c>
      <c r="BK457" s="88">
        <v>0</v>
      </c>
      <c r="BL457" s="88">
        <v>0</v>
      </c>
      <c r="BM457" s="88"/>
      <c r="BN457" s="71">
        <v>0</v>
      </c>
      <c r="BO457" s="71">
        <v>0</v>
      </c>
      <c r="BP457" s="71">
        <v>0</v>
      </c>
      <c r="BQ457" s="71">
        <v>0</v>
      </c>
      <c r="BR457" s="71">
        <v>0</v>
      </c>
      <c r="BS457" s="71">
        <v>0</v>
      </c>
      <c r="BT457" s="71"/>
      <c r="BU457" s="71">
        <v>0</v>
      </c>
      <c r="BV457" s="71"/>
      <c r="BW457" s="71"/>
      <c r="BX457" s="71"/>
      <c r="BY457" s="71">
        <v>0</v>
      </c>
      <c r="BZ457" s="71">
        <v>0</v>
      </c>
      <c r="CA457" s="71">
        <v>22.2222222222222</v>
      </c>
      <c r="CB457" s="71"/>
      <c r="CC457" s="71"/>
      <c r="CD457" s="71">
        <v>0</v>
      </c>
      <c r="CE457" s="71">
        <v>0</v>
      </c>
      <c r="CF457" s="71">
        <v>0</v>
      </c>
      <c r="CG457" s="71">
        <v>0</v>
      </c>
      <c r="CH457" s="71">
        <v>0</v>
      </c>
      <c r="CI457" s="71">
        <v>0</v>
      </c>
      <c r="CJ457" s="71">
        <v>0</v>
      </c>
      <c r="CK457" s="71">
        <v>0</v>
      </c>
      <c r="CL457" s="71">
        <v>0</v>
      </c>
      <c r="CM457" s="71"/>
      <c r="CN457" s="71">
        <v>3.5786577796665102E-2</v>
      </c>
      <c r="CO457" s="71"/>
      <c r="CP457" s="70">
        <v>5</v>
      </c>
      <c r="CQ457" s="70">
        <v>1573580644</v>
      </c>
      <c r="CR457" s="70">
        <v>1223675407</v>
      </c>
      <c r="CS457" s="70">
        <v>1</v>
      </c>
      <c r="CT457" s="64">
        <v>1</v>
      </c>
      <c r="CU457" s="64" t="s">
        <v>10310</v>
      </c>
      <c r="CV457" s="71"/>
      <c r="CW457" s="71"/>
      <c r="CX457" s="71"/>
      <c r="CY457" s="71"/>
      <c r="CZ457" s="71"/>
      <c r="DA457" s="74"/>
      <c r="DB457" s="74"/>
      <c r="DC457" s="73"/>
      <c r="DD457" s="73"/>
      <c r="DE457" s="71"/>
      <c r="DF457" s="74"/>
      <c r="DG457" s="74"/>
      <c r="DH457" s="71"/>
      <c r="DI457" s="71"/>
      <c r="DJ457" s="73"/>
      <c r="DK457" s="73"/>
      <c r="DL457" s="71">
        <v>0</v>
      </c>
      <c r="DM457" s="71">
        <v>0</v>
      </c>
      <c r="DN457" s="71">
        <v>0</v>
      </c>
      <c r="DO457" s="71">
        <v>0</v>
      </c>
      <c r="DP457" s="71">
        <v>0</v>
      </c>
      <c r="DQ457" s="71">
        <v>0</v>
      </c>
      <c r="DR457" s="71">
        <v>0</v>
      </c>
      <c r="DS457" s="71">
        <v>0</v>
      </c>
      <c r="DT457" s="71">
        <v>0</v>
      </c>
      <c r="DU457" s="71">
        <v>0</v>
      </c>
      <c r="DV457" s="74"/>
      <c r="DW457" s="71">
        <v>0</v>
      </c>
      <c r="DX457" s="71">
        <v>0</v>
      </c>
      <c r="DY457" s="71">
        <v>0</v>
      </c>
      <c r="DZ457" s="71">
        <v>1</v>
      </c>
      <c r="EA457" s="71">
        <v>0</v>
      </c>
      <c r="EB457" s="71">
        <v>0</v>
      </c>
      <c r="EC457" s="71">
        <v>0</v>
      </c>
      <c r="ED457" s="71">
        <v>0</v>
      </c>
      <c r="EE457" s="71">
        <v>0</v>
      </c>
      <c r="EF457" s="71">
        <v>0</v>
      </c>
      <c r="EG457" s="71">
        <v>0</v>
      </c>
      <c r="EH457" s="71">
        <v>0</v>
      </c>
      <c r="EI457" s="71">
        <v>0</v>
      </c>
      <c r="EJ457" s="71">
        <v>0</v>
      </c>
      <c r="EK457" s="71">
        <v>0</v>
      </c>
      <c r="EL457" s="71">
        <v>0</v>
      </c>
      <c r="EM457" s="71">
        <v>0</v>
      </c>
      <c r="EN457" s="71">
        <v>0</v>
      </c>
      <c r="EO457" s="71">
        <v>0</v>
      </c>
      <c r="EP457" s="71">
        <v>0</v>
      </c>
      <c r="EQ457" s="71">
        <v>0</v>
      </c>
      <c r="ER457" s="71">
        <v>0</v>
      </c>
      <c r="ES457" s="71">
        <v>0</v>
      </c>
      <c r="ET457" s="71">
        <v>0</v>
      </c>
      <c r="EU457" s="71">
        <v>0</v>
      </c>
      <c r="EV457" s="71">
        <v>0</v>
      </c>
      <c r="EW457" s="71">
        <v>0</v>
      </c>
      <c r="EX457" s="71">
        <v>0</v>
      </c>
      <c r="EY457" s="71">
        <v>0</v>
      </c>
      <c r="EZ457" s="74"/>
      <c r="FA457" s="71">
        <v>0</v>
      </c>
      <c r="FB457" s="71">
        <v>0</v>
      </c>
      <c r="FC457" s="71">
        <v>0</v>
      </c>
      <c r="FD457" s="74"/>
      <c r="FE457" s="71">
        <v>0</v>
      </c>
      <c r="FF457" s="71">
        <v>0</v>
      </c>
      <c r="FG457" s="71">
        <v>0</v>
      </c>
      <c r="FH457" s="74"/>
      <c r="FI457" s="71">
        <v>0</v>
      </c>
      <c r="FJ457" s="71">
        <v>0</v>
      </c>
      <c r="FK457" s="71">
        <v>0</v>
      </c>
      <c r="FL457" s="71">
        <v>0</v>
      </c>
      <c r="FM457" s="71">
        <v>0</v>
      </c>
      <c r="FN457" s="74"/>
      <c r="FO457" s="71">
        <v>0</v>
      </c>
      <c r="FP457" s="71">
        <v>0</v>
      </c>
      <c r="FQ457" s="74"/>
      <c r="FR457" s="71">
        <v>0</v>
      </c>
      <c r="FS457" s="71">
        <v>0</v>
      </c>
      <c r="FT457" s="74"/>
      <c r="FU457" s="71">
        <v>0</v>
      </c>
      <c r="FV457" s="71">
        <v>0</v>
      </c>
      <c r="FW457" s="74"/>
      <c r="FX457" s="71">
        <v>0</v>
      </c>
      <c r="FY457" s="71">
        <v>0</v>
      </c>
      <c r="FZ457" s="71">
        <v>0</v>
      </c>
      <c r="GA457" s="71">
        <v>0</v>
      </c>
      <c r="GB457" s="71">
        <v>0</v>
      </c>
      <c r="GC457" s="71">
        <v>0</v>
      </c>
      <c r="GD457" s="71">
        <v>0</v>
      </c>
      <c r="GE457" s="71">
        <v>0</v>
      </c>
      <c r="GF457" s="71">
        <v>0</v>
      </c>
      <c r="GG457" s="71">
        <v>0</v>
      </c>
      <c r="GH457" s="71">
        <v>0</v>
      </c>
      <c r="GI457" s="71">
        <v>0</v>
      </c>
      <c r="GJ457" s="71">
        <v>0</v>
      </c>
      <c r="GK457" s="71">
        <v>0</v>
      </c>
      <c r="GL457" s="71">
        <v>0</v>
      </c>
      <c r="GM457" s="71">
        <v>0</v>
      </c>
      <c r="GN457" s="71">
        <v>0</v>
      </c>
      <c r="GO457" s="71">
        <v>0</v>
      </c>
      <c r="GP457" s="71">
        <v>0</v>
      </c>
      <c r="GQ457" s="71"/>
      <c r="GR457" s="71"/>
      <c r="GS457" s="71"/>
      <c r="GT457" s="71"/>
      <c r="GU457" s="71"/>
      <c r="GV457" s="71"/>
      <c r="GW457" s="71"/>
      <c r="GX457" s="71"/>
      <c r="GY457" s="71">
        <v>0</v>
      </c>
      <c r="GZ457" s="71"/>
      <c r="HA457" s="71"/>
      <c r="HB457" s="71"/>
      <c r="HC457" s="71"/>
      <c r="HD457" s="71"/>
      <c r="HE457" s="71"/>
      <c r="HF457" s="71"/>
      <c r="HG457" s="71"/>
      <c r="HH457" s="71"/>
      <c r="HI457" s="71"/>
      <c r="HJ457" s="71"/>
      <c r="HK457" s="71"/>
      <c r="HL457" s="71"/>
      <c r="HM457" s="71"/>
      <c r="HN457" s="71"/>
      <c r="HO457" s="71"/>
      <c r="HP457" s="71"/>
      <c r="HQ457" s="71"/>
      <c r="HR457" s="71"/>
      <c r="HS457" s="71"/>
      <c r="HT457" s="71"/>
      <c r="HU457" s="71"/>
      <c r="HV457" s="71"/>
      <c r="HW457" s="71"/>
      <c r="HX457" s="71"/>
      <c r="HY457" s="72"/>
      <c r="HZ457" s="71"/>
      <c r="IA457" s="71"/>
      <c r="IB457" s="71"/>
      <c r="IC457" s="71"/>
      <c r="ID457" s="71"/>
      <c r="IE457" s="71"/>
      <c r="IF457" s="71"/>
      <c r="IG457" s="71"/>
      <c r="IH457" s="71"/>
      <c r="II457" s="71"/>
      <c r="IJ457" s="74"/>
      <c r="IK457" s="72"/>
      <c r="IL457" s="71"/>
      <c r="IM457" s="71"/>
      <c r="IN457" s="71"/>
      <c r="IO457" s="71"/>
      <c r="IP457" s="72" t="e">
        <v>#N/A</v>
      </c>
      <c r="IQ457" s="72"/>
      <c r="IR457" s="72"/>
      <c r="IS457" s="72"/>
      <c r="IT457" s="72"/>
      <c r="IU457" s="72"/>
      <c r="IV457" s="72"/>
      <c r="IW457" s="72"/>
      <c r="IX457" s="72"/>
      <c r="IY457" s="72"/>
      <c r="IZ457" s="72"/>
      <c r="JA457" s="72"/>
      <c r="JB457" s="72"/>
      <c r="JC457" s="72"/>
      <c r="JD457" s="72"/>
      <c r="JE457" s="72"/>
      <c r="JF457" s="72"/>
      <c r="JG457" s="72"/>
      <c r="JH457" s="72"/>
      <c r="JI457" s="72"/>
      <c r="JJ457" s="72"/>
      <c r="JK457" s="72"/>
      <c r="JL457" s="72"/>
      <c r="JM457" s="72"/>
      <c r="JN457" s="72"/>
      <c r="JO457" s="72"/>
      <c r="JP457" s="72"/>
      <c r="JQ457" s="72"/>
      <c r="JR457" s="72"/>
      <c r="JS457" s="72"/>
      <c r="JT457" s="72"/>
      <c r="JU457" s="72"/>
      <c r="JV457" s="72"/>
      <c r="JW457" s="72"/>
      <c r="JX457" s="72"/>
      <c r="JY457" s="72"/>
      <c r="JZ457" s="72"/>
      <c r="KA457" s="72"/>
      <c r="KB457" s="72"/>
      <c r="KC457" s="72"/>
      <c r="KD457" s="72"/>
      <c r="KE457" s="72"/>
      <c r="KF457" s="72"/>
      <c r="KG457" s="72"/>
      <c r="KH457" s="72"/>
      <c r="KI457" s="72"/>
      <c r="KJ457" s="72"/>
      <c r="KK457" s="72"/>
      <c r="KL457" s="72"/>
      <c r="KM457" s="72"/>
      <c r="KN457" s="72"/>
      <c r="KO457" s="72"/>
      <c r="KP457" s="72"/>
      <c r="KQ457" s="72"/>
      <c r="KR457" s="72"/>
      <c r="KS457" s="72"/>
      <c r="KT457" s="72"/>
      <c r="KU457" s="72"/>
      <c r="KV457" s="72"/>
      <c r="KW457" s="72"/>
      <c r="KX457" s="72"/>
      <c r="KY457" s="72"/>
      <c r="KZ457" s="72"/>
      <c r="LA457" s="72"/>
      <c r="LB457" s="72"/>
      <c r="LC457" s="72"/>
      <c r="LD457" s="72"/>
      <c r="LE457" s="72"/>
      <c r="LF457" s="72"/>
      <c r="LG457" s="72"/>
      <c r="LH457" s="72"/>
      <c r="LI457" s="72"/>
      <c r="LJ457" s="72"/>
      <c r="LK457" s="72"/>
      <c r="LL457" s="72"/>
      <c r="LM457" s="72"/>
      <c r="LN457" s="72"/>
      <c r="LO457" s="72"/>
      <c r="LP457" s="72"/>
      <c r="LQ457" s="72"/>
      <c r="LR457" s="72"/>
      <c r="LS457" s="72"/>
      <c r="LT457" s="72"/>
      <c r="LU457" s="72"/>
      <c r="LV457" s="72"/>
      <c r="LW457" s="72"/>
      <c r="LX457" s="72"/>
      <c r="LY457" s="72"/>
      <c r="LZ457" s="72"/>
      <c r="MA457" s="72"/>
      <c r="MB457" s="72"/>
      <c r="MC457" s="72"/>
      <c r="MD457" s="72"/>
      <c r="ME457" s="72"/>
      <c r="MF457" s="72"/>
      <c r="MG457" s="72"/>
      <c r="MH457" s="72"/>
      <c r="MI457" s="72"/>
      <c r="MJ457" s="72"/>
      <c r="MK457" s="72"/>
      <c r="ML457" s="72"/>
      <c r="MM457" s="72"/>
      <c r="MN457" s="72"/>
      <c r="MO457" s="72"/>
      <c r="MP457" s="72"/>
      <c r="MQ457" s="72"/>
      <c r="MR457" s="72"/>
      <c r="MS457" s="72"/>
      <c r="MT457" s="72"/>
      <c r="MU457" s="72"/>
      <c r="MV457" s="72"/>
      <c r="MW457" s="72"/>
      <c r="MX457" s="72"/>
      <c r="MY457" s="72"/>
    </row>
    <row r="458" spans="1:363" ht="54.75" customHeight="1" x14ac:dyDescent="0.15">
      <c r="A458" s="150"/>
      <c r="B458" s="151"/>
      <c r="C458" s="176" t="s">
        <v>13374</v>
      </c>
      <c r="D458" s="176" t="s">
        <v>10727</v>
      </c>
      <c r="E458" s="176" t="s">
        <v>14922</v>
      </c>
      <c r="F458" s="176" t="s">
        <v>12709</v>
      </c>
      <c r="G458" s="176" t="s">
        <v>15474</v>
      </c>
      <c r="H458" s="152" t="s">
        <v>10671</v>
      </c>
      <c r="I458" s="176" t="s">
        <v>10345</v>
      </c>
      <c r="J458" s="176"/>
      <c r="K458" s="176" t="s">
        <v>14923</v>
      </c>
      <c r="L458" s="176" t="s">
        <v>10606</v>
      </c>
      <c r="M458" s="176"/>
      <c r="N458" s="176"/>
      <c r="O458" s="176" t="s">
        <v>13044</v>
      </c>
      <c r="P458" s="176" t="s">
        <v>12818</v>
      </c>
      <c r="Q458" s="176"/>
      <c r="R458" s="153"/>
      <c r="S458" s="88"/>
      <c r="T458" s="88"/>
      <c r="U458" s="88"/>
      <c r="V458" s="88"/>
      <c r="W458" s="88"/>
      <c r="X458" s="88"/>
      <c r="Y458" s="88"/>
      <c r="Z458" s="88"/>
      <c r="AA458" s="88"/>
      <c r="AB458" s="88"/>
      <c r="AC458" s="88"/>
      <c r="AD458" s="88"/>
      <c r="AE458" s="88"/>
      <c r="AF458" s="88"/>
      <c r="AG458" s="88"/>
      <c r="AH458" s="88"/>
      <c r="AI458" s="88"/>
      <c r="AJ458" s="88"/>
      <c r="AK458" s="88"/>
      <c r="AL458" s="88"/>
      <c r="AM458" s="88"/>
      <c r="AN458" s="88"/>
      <c r="AO458" s="88"/>
      <c r="AP458" s="88">
        <v>0</v>
      </c>
      <c r="AQ458" s="88">
        <v>0</v>
      </c>
      <c r="AR458" s="88">
        <v>0</v>
      </c>
      <c r="AS458" s="88">
        <v>0</v>
      </c>
      <c r="AT458" s="88">
        <v>0</v>
      </c>
      <c r="AU458" s="88">
        <v>0</v>
      </c>
      <c r="AV458" s="88">
        <v>0</v>
      </c>
      <c r="AW458" s="88">
        <v>0</v>
      </c>
      <c r="AX458" s="88">
        <v>0</v>
      </c>
      <c r="AY458" s="88"/>
      <c r="AZ458" s="88"/>
      <c r="BA458" s="88">
        <v>0</v>
      </c>
      <c r="BB458" s="88">
        <v>0</v>
      </c>
      <c r="BC458" s="88">
        <v>22.2222222222222</v>
      </c>
      <c r="BD458" s="88"/>
      <c r="BE458" s="88"/>
      <c r="BF458" s="88">
        <v>0</v>
      </c>
      <c r="BG458" s="88">
        <v>0</v>
      </c>
      <c r="BH458" s="88">
        <v>0</v>
      </c>
      <c r="BI458" s="88">
        <v>0</v>
      </c>
      <c r="BJ458" s="88">
        <v>0</v>
      </c>
      <c r="BK458" s="88">
        <v>0</v>
      </c>
      <c r="BL458" s="88">
        <v>0</v>
      </c>
      <c r="BM458" s="88"/>
      <c r="BN458" s="71">
        <v>0</v>
      </c>
      <c r="BO458" s="71">
        <v>0</v>
      </c>
      <c r="BP458" s="71">
        <v>0</v>
      </c>
      <c r="BQ458" s="71">
        <v>0</v>
      </c>
      <c r="BR458" s="71">
        <v>0</v>
      </c>
      <c r="BS458" s="71">
        <v>0</v>
      </c>
      <c r="BT458" s="71"/>
      <c r="BU458" s="71">
        <v>0</v>
      </c>
      <c r="BV458" s="71"/>
      <c r="BW458" s="71"/>
      <c r="BX458" s="71"/>
      <c r="BY458" s="71">
        <v>0</v>
      </c>
      <c r="BZ458" s="71">
        <v>0</v>
      </c>
      <c r="CA458" s="71">
        <v>22.2222222222222</v>
      </c>
      <c r="CB458" s="71"/>
      <c r="CC458" s="71"/>
      <c r="CD458" s="71">
        <v>0</v>
      </c>
      <c r="CE458" s="71">
        <v>0</v>
      </c>
      <c r="CF458" s="71">
        <v>0</v>
      </c>
      <c r="CG458" s="71">
        <v>0</v>
      </c>
      <c r="CH458" s="71">
        <v>0</v>
      </c>
      <c r="CI458" s="71">
        <v>0</v>
      </c>
      <c r="CJ458" s="71">
        <v>0</v>
      </c>
      <c r="CK458" s="71">
        <v>0</v>
      </c>
      <c r="CL458" s="71">
        <v>0</v>
      </c>
      <c r="CM458" s="71"/>
      <c r="CN458" s="71">
        <v>3.5786577796665102E-2</v>
      </c>
      <c r="CO458" s="71"/>
      <c r="CP458" s="70">
        <v>5</v>
      </c>
      <c r="CQ458" s="70">
        <v>1573580644</v>
      </c>
      <c r="CR458" s="70">
        <v>1207675350</v>
      </c>
      <c r="CS458" s="70">
        <v>1</v>
      </c>
      <c r="CT458" s="64">
        <v>1</v>
      </c>
      <c r="CU458" s="64" t="s">
        <v>10310</v>
      </c>
      <c r="CV458" s="71"/>
      <c r="CW458" s="71"/>
      <c r="CX458" s="71"/>
      <c r="CY458" s="71"/>
      <c r="CZ458" s="71"/>
      <c r="DA458" s="74"/>
      <c r="DB458" s="74"/>
      <c r="DC458" s="73"/>
      <c r="DD458" s="73"/>
      <c r="DE458" s="71"/>
      <c r="DF458" s="74"/>
      <c r="DG458" s="74"/>
      <c r="DH458" s="71"/>
      <c r="DI458" s="71"/>
      <c r="DJ458" s="73"/>
      <c r="DK458" s="73"/>
      <c r="DL458" s="71">
        <v>0</v>
      </c>
      <c r="DM458" s="71">
        <v>0</v>
      </c>
      <c r="DN458" s="71">
        <v>0</v>
      </c>
      <c r="DO458" s="71">
        <v>0</v>
      </c>
      <c r="DP458" s="71">
        <v>0</v>
      </c>
      <c r="DQ458" s="71">
        <v>0</v>
      </c>
      <c r="DR458" s="71">
        <v>0</v>
      </c>
      <c r="DS458" s="71">
        <v>0</v>
      </c>
      <c r="DT458" s="71">
        <v>0</v>
      </c>
      <c r="DU458" s="71">
        <v>0</v>
      </c>
      <c r="DV458" s="74"/>
      <c r="DW458" s="71">
        <v>0</v>
      </c>
      <c r="DX458" s="71">
        <v>0</v>
      </c>
      <c r="DY458" s="71">
        <v>0</v>
      </c>
      <c r="DZ458" s="71">
        <v>1</v>
      </c>
      <c r="EA458" s="71">
        <v>0</v>
      </c>
      <c r="EB458" s="71">
        <v>0</v>
      </c>
      <c r="EC458" s="71">
        <v>0</v>
      </c>
      <c r="ED458" s="71">
        <v>0</v>
      </c>
      <c r="EE458" s="71">
        <v>0</v>
      </c>
      <c r="EF458" s="71">
        <v>0</v>
      </c>
      <c r="EG458" s="71">
        <v>0</v>
      </c>
      <c r="EH458" s="71">
        <v>0</v>
      </c>
      <c r="EI458" s="71">
        <v>0</v>
      </c>
      <c r="EJ458" s="71">
        <v>0</v>
      </c>
      <c r="EK458" s="71">
        <v>0</v>
      </c>
      <c r="EL458" s="71">
        <v>0</v>
      </c>
      <c r="EM458" s="71">
        <v>0</v>
      </c>
      <c r="EN458" s="71">
        <v>0</v>
      </c>
      <c r="EO458" s="71">
        <v>0</v>
      </c>
      <c r="EP458" s="71">
        <v>0</v>
      </c>
      <c r="EQ458" s="71">
        <v>0</v>
      </c>
      <c r="ER458" s="71">
        <v>0</v>
      </c>
      <c r="ES458" s="71">
        <v>0</v>
      </c>
      <c r="ET458" s="71">
        <v>0</v>
      </c>
      <c r="EU458" s="71">
        <v>0</v>
      </c>
      <c r="EV458" s="71">
        <v>0</v>
      </c>
      <c r="EW458" s="71">
        <v>0</v>
      </c>
      <c r="EX458" s="71">
        <v>0</v>
      </c>
      <c r="EY458" s="71">
        <v>0</v>
      </c>
      <c r="EZ458" s="74"/>
      <c r="FA458" s="71">
        <v>0</v>
      </c>
      <c r="FB458" s="71">
        <v>0</v>
      </c>
      <c r="FC458" s="71">
        <v>0</v>
      </c>
      <c r="FD458" s="74"/>
      <c r="FE458" s="71">
        <v>0</v>
      </c>
      <c r="FF458" s="71">
        <v>0</v>
      </c>
      <c r="FG458" s="71">
        <v>0</v>
      </c>
      <c r="FH458" s="74"/>
      <c r="FI458" s="71">
        <v>0</v>
      </c>
      <c r="FJ458" s="71">
        <v>0</v>
      </c>
      <c r="FK458" s="71">
        <v>0</v>
      </c>
      <c r="FL458" s="71">
        <v>0</v>
      </c>
      <c r="FM458" s="71">
        <v>0</v>
      </c>
      <c r="FN458" s="74"/>
      <c r="FO458" s="71">
        <v>0</v>
      </c>
      <c r="FP458" s="71">
        <v>0</v>
      </c>
      <c r="FQ458" s="74"/>
      <c r="FR458" s="71">
        <v>0</v>
      </c>
      <c r="FS458" s="71">
        <v>0</v>
      </c>
      <c r="FT458" s="74"/>
      <c r="FU458" s="71">
        <v>0</v>
      </c>
      <c r="FV458" s="71">
        <v>0</v>
      </c>
      <c r="FW458" s="74"/>
      <c r="FX458" s="71">
        <v>0</v>
      </c>
      <c r="FY458" s="71">
        <v>0</v>
      </c>
      <c r="FZ458" s="71">
        <v>0</v>
      </c>
      <c r="GA458" s="71">
        <v>0</v>
      </c>
      <c r="GB458" s="71">
        <v>0</v>
      </c>
      <c r="GC458" s="71">
        <v>0</v>
      </c>
      <c r="GD458" s="71">
        <v>0</v>
      </c>
      <c r="GE458" s="71">
        <v>0</v>
      </c>
      <c r="GF458" s="71">
        <v>0</v>
      </c>
      <c r="GG458" s="71">
        <v>0</v>
      </c>
      <c r="GH458" s="71">
        <v>0</v>
      </c>
      <c r="GI458" s="71">
        <v>0</v>
      </c>
      <c r="GJ458" s="71">
        <v>0</v>
      </c>
      <c r="GK458" s="71">
        <v>0</v>
      </c>
      <c r="GL458" s="71">
        <v>0</v>
      </c>
      <c r="GM458" s="71">
        <v>0</v>
      </c>
      <c r="GN458" s="71">
        <v>0</v>
      </c>
      <c r="GO458" s="71">
        <v>0</v>
      </c>
      <c r="GP458" s="71">
        <v>0</v>
      </c>
      <c r="GQ458" s="71"/>
      <c r="GR458" s="71"/>
      <c r="GS458" s="71"/>
      <c r="GT458" s="71"/>
      <c r="GU458" s="71"/>
      <c r="GV458" s="71"/>
      <c r="GW458" s="71"/>
      <c r="GX458" s="71"/>
      <c r="GY458" s="71">
        <v>0</v>
      </c>
      <c r="GZ458" s="71"/>
      <c r="HA458" s="71"/>
      <c r="HB458" s="71"/>
      <c r="HC458" s="71"/>
      <c r="HD458" s="71"/>
      <c r="HE458" s="71"/>
      <c r="HF458" s="71"/>
      <c r="HG458" s="71"/>
      <c r="HH458" s="71"/>
      <c r="HI458" s="71"/>
      <c r="HJ458" s="71"/>
      <c r="HK458" s="71"/>
      <c r="HL458" s="71"/>
      <c r="HM458" s="71"/>
      <c r="HN458" s="71"/>
      <c r="HO458" s="71"/>
      <c r="HP458" s="71"/>
      <c r="HQ458" s="71"/>
      <c r="HR458" s="71"/>
      <c r="HS458" s="71"/>
      <c r="HT458" s="71"/>
      <c r="HU458" s="71"/>
      <c r="HV458" s="71"/>
      <c r="HW458" s="71"/>
      <c r="HX458" s="71"/>
      <c r="HY458" s="72"/>
      <c r="HZ458" s="71"/>
      <c r="IA458" s="71"/>
      <c r="IB458" s="71"/>
      <c r="IC458" s="71"/>
      <c r="ID458" s="71"/>
      <c r="IE458" s="71"/>
      <c r="IF458" s="71"/>
      <c r="IG458" s="71"/>
      <c r="IH458" s="71"/>
      <c r="II458" s="71"/>
      <c r="IJ458" s="74"/>
      <c r="IK458" s="72"/>
      <c r="IL458" s="71"/>
      <c r="IM458" s="71"/>
      <c r="IN458" s="71"/>
      <c r="IO458" s="71"/>
      <c r="IP458" s="72" t="e">
        <v>#N/A</v>
      </c>
      <c r="IQ458" s="72"/>
      <c r="IR458" s="72"/>
      <c r="IS458" s="72"/>
      <c r="IT458" s="72"/>
      <c r="IU458" s="72"/>
      <c r="IV458" s="72"/>
      <c r="IW458" s="72"/>
      <c r="IX458" s="72"/>
      <c r="IY458" s="72"/>
      <c r="IZ458" s="72"/>
      <c r="JA458" s="72"/>
      <c r="JB458" s="72"/>
      <c r="JC458" s="72"/>
      <c r="JD458" s="72"/>
      <c r="JE458" s="72"/>
      <c r="JF458" s="72"/>
      <c r="JG458" s="72"/>
      <c r="JH458" s="72"/>
      <c r="JI458" s="72"/>
      <c r="JJ458" s="72"/>
      <c r="JK458" s="72"/>
      <c r="JL458" s="72"/>
      <c r="JM458" s="72"/>
      <c r="JN458" s="72"/>
      <c r="JO458" s="72"/>
      <c r="JP458" s="72"/>
      <c r="JQ458" s="72"/>
      <c r="JR458" s="72"/>
      <c r="JS458" s="72"/>
      <c r="JT458" s="72"/>
      <c r="JU458" s="72"/>
      <c r="JV458" s="72"/>
      <c r="JW458" s="72"/>
      <c r="JX458" s="72"/>
      <c r="JY458" s="72"/>
      <c r="JZ458" s="72"/>
      <c r="KA458" s="72"/>
      <c r="KB458" s="72"/>
      <c r="KC458" s="72"/>
      <c r="KD458" s="72"/>
      <c r="KE458" s="72"/>
      <c r="KF458" s="72"/>
      <c r="KG458" s="72"/>
      <c r="KH458" s="72"/>
      <c r="KI458" s="72"/>
      <c r="KJ458" s="72"/>
      <c r="KK458" s="72"/>
      <c r="KL458" s="72"/>
      <c r="KM458" s="72"/>
      <c r="KN458" s="72"/>
      <c r="KO458" s="72"/>
      <c r="KP458" s="72"/>
      <c r="KQ458" s="72"/>
      <c r="KR458" s="72"/>
      <c r="KS458" s="72"/>
      <c r="KT458" s="72"/>
      <c r="KU458" s="72"/>
      <c r="KV458" s="72"/>
      <c r="KW458" s="72"/>
      <c r="KX458" s="72"/>
      <c r="KY458" s="72"/>
      <c r="KZ458" s="72"/>
      <c r="LA458" s="72"/>
      <c r="LB458" s="72"/>
      <c r="LC458" s="72"/>
      <c r="LD458" s="72"/>
      <c r="LE458" s="72"/>
      <c r="LF458" s="72"/>
      <c r="LG458" s="72"/>
      <c r="LH458" s="72"/>
      <c r="LI458" s="72"/>
      <c r="LJ458" s="72"/>
      <c r="LK458" s="72"/>
      <c r="LL458" s="72"/>
      <c r="LM458" s="72"/>
      <c r="LN458" s="72"/>
      <c r="LO458" s="72"/>
      <c r="LP458" s="72"/>
      <c r="LQ458" s="72"/>
      <c r="LR458" s="72"/>
      <c r="LS458" s="72"/>
      <c r="LT458" s="72"/>
      <c r="LU458" s="72"/>
      <c r="LV458" s="72"/>
      <c r="LW458" s="72"/>
      <c r="LX458" s="72"/>
      <c r="LY458" s="72"/>
      <c r="LZ458" s="72"/>
      <c r="MA458" s="72"/>
      <c r="MB458" s="72"/>
      <c r="MC458" s="72"/>
      <c r="MD458" s="72"/>
      <c r="ME458" s="72"/>
      <c r="MF458" s="72"/>
      <c r="MG458" s="72"/>
      <c r="MH458" s="72"/>
      <c r="MI458" s="72"/>
      <c r="MJ458" s="72"/>
      <c r="MK458" s="72"/>
      <c r="ML458" s="72"/>
      <c r="MM458" s="72"/>
      <c r="MN458" s="72"/>
      <c r="MO458" s="72"/>
      <c r="MP458" s="72"/>
      <c r="MQ458" s="72"/>
      <c r="MR458" s="72"/>
      <c r="MS458" s="72"/>
      <c r="MT458" s="72"/>
      <c r="MU458" s="72"/>
      <c r="MV458" s="72"/>
      <c r="MW458" s="72"/>
      <c r="MX458" s="72"/>
      <c r="MY458" s="72"/>
    </row>
    <row r="459" spans="1:363" ht="54.75" customHeight="1" x14ac:dyDescent="0.15">
      <c r="A459" s="150"/>
      <c r="B459" s="151"/>
      <c r="C459" s="176" t="s">
        <v>13375</v>
      </c>
      <c r="D459" s="176" t="s">
        <v>10727</v>
      </c>
      <c r="E459" s="176" t="s">
        <v>14924</v>
      </c>
      <c r="F459" s="176" t="s">
        <v>12709</v>
      </c>
      <c r="G459" s="176" t="s">
        <v>15415</v>
      </c>
      <c r="H459" s="152" t="s">
        <v>10886</v>
      </c>
      <c r="I459" s="176" t="s">
        <v>14227</v>
      </c>
      <c r="J459" s="176"/>
      <c r="K459" s="176" t="s">
        <v>10887</v>
      </c>
      <c r="L459" s="176" t="s">
        <v>10606</v>
      </c>
      <c r="M459" s="176"/>
      <c r="N459" s="176"/>
      <c r="O459" s="176" t="s">
        <v>13044</v>
      </c>
      <c r="P459" s="176" t="s">
        <v>12818</v>
      </c>
      <c r="Q459" s="176"/>
      <c r="R459" s="153"/>
      <c r="S459" s="88"/>
      <c r="T459" s="88"/>
      <c r="U459" s="88"/>
      <c r="V459" s="88"/>
      <c r="W459" s="88"/>
      <c r="X459" s="88"/>
      <c r="Y459" s="88"/>
      <c r="Z459" s="88"/>
      <c r="AA459" s="88"/>
      <c r="AB459" s="88"/>
      <c r="AC459" s="88"/>
      <c r="AD459" s="88"/>
      <c r="AE459" s="88"/>
      <c r="AF459" s="88"/>
      <c r="AG459" s="88"/>
      <c r="AH459" s="88"/>
      <c r="AI459" s="88"/>
      <c r="AJ459" s="88"/>
      <c r="AK459" s="88"/>
      <c r="AL459" s="88"/>
      <c r="AM459" s="88"/>
      <c r="AN459" s="88"/>
      <c r="AO459" s="88"/>
      <c r="AP459" s="88">
        <v>0</v>
      </c>
      <c r="AQ459" s="88">
        <v>0</v>
      </c>
      <c r="AR459" s="88">
        <v>0</v>
      </c>
      <c r="AS459" s="88">
        <v>0</v>
      </c>
      <c r="AT459" s="88">
        <v>0</v>
      </c>
      <c r="AU459" s="88">
        <v>0</v>
      </c>
      <c r="AV459" s="88">
        <v>0</v>
      </c>
      <c r="AW459" s="88">
        <v>0</v>
      </c>
      <c r="AX459" s="88">
        <v>0</v>
      </c>
      <c r="AY459" s="88"/>
      <c r="AZ459" s="88"/>
      <c r="BA459" s="88">
        <v>0</v>
      </c>
      <c r="BB459" s="88">
        <v>0</v>
      </c>
      <c r="BC459" s="88"/>
      <c r="BD459" s="88"/>
      <c r="BE459" s="88"/>
      <c r="BF459" s="88">
        <v>0</v>
      </c>
      <c r="BG459" s="88">
        <v>0</v>
      </c>
      <c r="BH459" s="88">
        <v>0</v>
      </c>
      <c r="BI459" s="88">
        <v>0</v>
      </c>
      <c r="BJ459" s="88">
        <v>0</v>
      </c>
      <c r="BK459" s="88">
        <v>0</v>
      </c>
      <c r="BL459" s="88">
        <v>0</v>
      </c>
      <c r="BM459" s="88"/>
      <c r="BN459" s="71">
        <v>0</v>
      </c>
      <c r="BO459" s="71">
        <v>0</v>
      </c>
      <c r="BP459" s="71">
        <v>0</v>
      </c>
      <c r="BQ459" s="71">
        <v>0</v>
      </c>
      <c r="BR459" s="71">
        <v>0</v>
      </c>
      <c r="BS459" s="71">
        <v>0</v>
      </c>
      <c r="BT459" s="71"/>
      <c r="BU459" s="71">
        <v>0</v>
      </c>
      <c r="BV459" s="71"/>
      <c r="BW459" s="71"/>
      <c r="BX459" s="71"/>
      <c r="BY459" s="71">
        <v>0</v>
      </c>
      <c r="BZ459" s="71">
        <v>0</v>
      </c>
      <c r="CA459" s="71"/>
      <c r="CB459" s="71"/>
      <c r="CC459" s="71"/>
      <c r="CD459" s="71">
        <v>0</v>
      </c>
      <c r="CE459" s="71">
        <v>0</v>
      </c>
      <c r="CF459" s="71">
        <v>0</v>
      </c>
      <c r="CG459" s="71">
        <v>0</v>
      </c>
      <c r="CH459" s="71">
        <v>0</v>
      </c>
      <c r="CI459" s="71">
        <v>0</v>
      </c>
      <c r="CJ459" s="71">
        <v>0</v>
      </c>
      <c r="CK459" s="71">
        <v>0</v>
      </c>
      <c r="CL459" s="71">
        <v>0</v>
      </c>
      <c r="CM459" s="71"/>
      <c r="CN459" s="71">
        <v>0</v>
      </c>
      <c r="CO459" s="71"/>
      <c r="CP459" s="70">
        <v>5</v>
      </c>
      <c r="CQ459" s="70">
        <v>1573580644</v>
      </c>
      <c r="CR459" s="70">
        <v>1191675293</v>
      </c>
      <c r="CS459" s="70">
        <v>1</v>
      </c>
      <c r="CT459" s="64">
        <v>1</v>
      </c>
      <c r="CU459" s="64" t="s">
        <v>10310</v>
      </c>
      <c r="CV459" s="71"/>
      <c r="CW459" s="71"/>
      <c r="CX459" s="71"/>
      <c r="CY459" s="71"/>
      <c r="CZ459" s="71"/>
      <c r="DA459" s="74"/>
      <c r="DB459" s="74"/>
      <c r="DC459" s="73"/>
      <c r="DD459" s="73"/>
      <c r="DE459" s="71"/>
      <c r="DF459" s="74"/>
      <c r="DG459" s="74"/>
      <c r="DH459" s="71"/>
      <c r="DI459" s="71"/>
      <c r="DJ459" s="73"/>
      <c r="DK459" s="73"/>
      <c r="DL459" s="71">
        <v>0</v>
      </c>
      <c r="DM459" s="71">
        <v>0</v>
      </c>
      <c r="DN459" s="71">
        <v>0</v>
      </c>
      <c r="DO459" s="71">
        <v>0</v>
      </c>
      <c r="DP459" s="71">
        <v>0</v>
      </c>
      <c r="DQ459" s="71">
        <v>0</v>
      </c>
      <c r="DR459" s="71">
        <v>0</v>
      </c>
      <c r="DS459" s="71">
        <v>0</v>
      </c>
      <c r="DT459" s="71">
        <v>0</v>
      </c>
      <c r="DU459" s="71">
        <v>0</v>
      </c>
      <c r="DV459" s="74"/>
      <c r="DW459" s="71">
        <v>0</v>
      </c>
      <c r="DX459" s="71">
        <v>0</v>
      </c>
      <c r="DY459" s="71">
        <v>0</v>
      </c>
      <c r="DZ459" s="71">
        <v>0</v>
      </c>
      <c r="EA459" s="71">
        <v>0</v>
      </c>
      <c r="EB459" s="71">
        <v>0</v>
      </c>
      <c r="EC459" s="71">
        <v>0</v>
      </c>
      <c r="ED459" s="71">
        <v>0</v>
      </c>
      <c r="EE459" s="71">
        <v>0</v>
      </c>
      <c r="EF459" s="71">
        <v>0</v>
      </c>
      <c r="EG459" s="71">
        <v>0</v>
      </c>
      <c r="EH459" s="71">
        <v>0</v>
      </c>
      <c r="EI459" s="71">
        <v>0</v>
      </c>
      <c r="EJ459" s="71">
        <v>0</v>
      </c>
      <c r="EK459" s="71">
        <v>0</v>
      </c>
      <c r="EL459" s="71">
        <v>0</v>
      </c>
      <c r="EM459" s="71">
        <v>0</v>
      </c>
      <c r="EN459" s="71">
        <v>0</v>
      </c>
      <c r="EO459" s="71">
        <v>0</v>
      </c>
      <c r="EP459" s="71">
        <v>0</v>
      </c>
      <c r="EQ459" s="71">
        <v>0</v>
      </c>
      <c r="ER459" s="71">
        <v>0</v>
      </c>
      <c r="ES459" s="71">
        <v>0</v>
      </c>
      <c r="ET459" s="71">
        <v>0</v>
      </c>
      <c r="EU459" s="71">
        <v>0</v>
      </c>
      <c r="EV459" s="71">
        <v>0</v>
      </c>
      <c r="EW459" s="71">
        <v>0</v>
      </c>
      <c r="EX459" s="71">
        <v>0</v>
      </c>
      <c r="EY459" s="71">
        <v>0</v>
      </c>
      <c r="EZ459" s="74"/>
      <c r="FA459" s="71">
        <v>0</v>
      </c>
      <c r="FB459" s="71">
        <v>0</v>
      </c>
      <c r="FC459" s="71">
        <v>0</v>
      </c>
      <c r="FD459" s="74"/>
      <c r="FE459" s="71">
        <v>0</v>
      </c>
      <c r="FF459" s="71">
        <v>0</v>
      </c>
      <c r="FG459" s="71">
        <v>0</v>
      </c>
      <c r="FH459" s="74"/>
      <c r="FI459" s="71">
        <v>0</v>
      </c>
      <c r="FJ459" s="71">
        <v>0</v>
      </c>
      <c r="FK459" s="71">
        <v>0</v>
      </c>
      <c r="FL459" s="71">
        <v>0</v>
      </c>
      <c r="FM459" s="71">
        <v>0</v>
      </c>
      <c r="FN459" s="74"/>
      <c r="FO459" s="71">
        <v>0</v>
      </c>
      <c r="FP459" s="71">
        <v>0</v>
      </c>
      <c r="FQ459" s="74"/>
      <c r="FR459" s="71">
        <v>0</v>
      </c>
      <c r="FS459" s="71">
        <v>0</v>
      </c>
      <c r="FT459" s="74"/>
      <c r="FU459" s="71">
        <v>0</v>
      </c>
      <c r="FV459" s="71">
        <v>0</v>
      </c>
      <c r="FW459" s="74"/>
      <c r="FX459" s="71">
        <v>0</v>
      </c>
      <c r="FY459" s="71">
        <v>0</v>
      </c>
      <c r="FZ459" s="71">
        <v>0</v>
      </c>
      <c r="GA459" s="71">
        <v>0</v>
      </c>
      <c r="GB459" s="71">
        <v>0</v>
      </c>
      <c r="GC459" s="71">
        <v>0</v>
      </c>
      <c r="GD459" s="71">
        <v>0</v>
      </c>
      <c r="GE459" s="71">
        <v>0</v>
      </c>
      <c r="GF459" s="71">
        <v>0</v>
      </c>
      <c r="GG459" s="71">
        <v>0</v>
      </c>
      <c r="GH459" s="71">
        <v>0</v>
      </c>
      <c r="GI459" s="71">
        <v>0</v>
      </c>
      <c r="GJ459" s="71">
        <v>0</v>
      </c>
      <c r="GK459" s="71">
        <v>0</v>
      </c>
      <c r="GL459" s="71">
        <v>0</v>
      </c>
      <c r="GM459" s="71">
        <v>0</v>
      </c>
      <c r="GN459" s="71">
        <v>0</v>
      </c>
      <c r="GO459" s="71">
        <v>0</v>
      </c>
      <c r="GP459" s="71">
        <v>0</v>
      </c>
      <c r="GQ459" s="71"/>
      <c r="GR459" s="71"/>
      <c r="GS459" s="71"/>
      <c r="GT459" s="71"/>
      <c r="GU459" s="71"/>
      <c r="GV459" s="71"/>
      <c r="GW459" s="71"/>
      <c r="GX459" s="71"/>
      <c r="GY459" s="71">
        <v>0</v>
      </c>
      <c r="GZ459" s="71"/>
      <c r="HA459" s="71"/>
      <c r="HB459" s="71"/>
      <c r="HC459" s="71"/>
      <c r="HD459" s="71"/>
      <c r="HE459" s="71"/>
      <c r="HF459" s="71"/>
      <c r="HG459" s="71"/>
      <c r="HH459" s="71"/>
      <c r="HI459" s="71"/>
      <c r="HJ459" s="71"/>
      <c r="HK459" s="71"/>
      <c r="HL459" s="71"/>
      <c r="HM459" s="71"/>
      <c r="HN459" s="71"/>
      <c r="HO459" s="71"/>
      <c r="HP459" s="71"/>
      <c r="HQ459" s="71"/>
      <c r="HR459" s="71"/>
      <c r="HS459" s="71"/>
      <c r="HT459" s="71"/>
      <c r="HU459" s="71"/>
      <c r="HV459" s="71"/>
      <c r="HW459" s="71"/>
      <c r="HX459" s="71"/>
      <c r="HY459" s="72"/>
      <c r="HZ459" s="71"/>
      <c r="IA459" s="71"/>
      <c r="IB459" s="71"/>
      <c r="IC459" s="71"/>
      <c r="ID459" s="71"/>
      <c r="IE459" s="71"/>
      <c r="IF459" s="71"/>
      <c r="IG459" s="71"/>
      <c r="IH459" s="71"/>
      <c r="II459" s="71"/>
      <c r="IJ459" s="74"/>
      <c r="IK459" s="72"/>
      <c r="IL459" s="71"/>
      <c r="IM459" s="71"/>
      <c r="IN459" s="71"/>
      <c r="IO459" s="71"/>
      <c r="IP459" s="72" t="e">
        <v>#N/A</v>
      </c>
      <c r="IQ459" s="72"/>
      <c r="IR459" s="72"/>
      <c r="IS459" s="72"/>
      <c r="IT459" s="72"/>
      <c r="IU459" s="72"/>
      <c r="IV459" s="72"/>
      <c r="IW459" s="72"/>
      <c r="IX459" s="72"/>
      <c r="IY459" s="72"/>
      <c r="IZ459" s="72"/>
      <c r="JA459" s="72"/>
      <c r="JB459" s="72"/>
      <c r="JC459" s="72"/>
      <c r="JD459" s="72"/>
      <c r="JE459" s="72"/>
      <c r="JF459" s="72"/>
      <c r="JG459" s="72"/>
      <c r="JH459" s="72"/>
      <c r="JI459" s="72"/>
      <c r="JJ459" s="72"/>
      <c r="JK459" s="72"/>
      <c r="JL459" s="72"/>
      <c r="JM459" s="72"/>
      <c r="JN459" s="72"/>
      <c r="JO459" s="72"/>
      <c r="JP459" s="72"/>
      <c r="JQ459" s="72"/>
      <c r="JR459" s="72"/>
      <c r="JS459" s="72"/>
      <c r="JT459" s="72"/>
      <c r="JU459" s="72"/>
      <c r="JV459" s="72"/>
      <c r="JW459" s="72"/>
      <c r="JX459" s="72"/>
      <c r="JY459" s="72"/>
      <c r="JZ459" s="72"/>
      <c r="KA459" s="72"/>
      <c r="KB459" s="72"/>
      <c r="KC459" s="72"/>
      <c r="KD459" s="72"/>
      <c r="KE459" s="72"/>
      <c r="KF459" s="72"/>
      <c r="KG459" s="72"/>
      <c r="KH459" s="72"/>
      <c r="KI459" s="72"/>
      <c r="KJ459" s="72"/>
      <c r="KK459" s="72"/>
      <c r="KL459" s="72"/>
      <c r="KM459" s="72"/>
      <c r="KN459" s="72"/>
      <c r="KO459" s="72"/>
      <c r="KP459" s="72"/>
      <c r="KQ459" s="72"/>
      <c r="KR459" s="72"/>
      <c r="KS459" s="72"/>
      <c r="KT459" s="72"/>
      <c r="KU459" s="72"/>
      <c r="KV459" s="72"/>
      <c r="KW459" s="72"/>
      <c r="KX459" s="72"/>
      <c r="KY459" s="72"/>
      <c r="KZ459" s="72"/>
      <c r="LA459" s="72"/>
      <c r="LB459" s="72"/>
      <c r="LC459" s="72"/>
      <c r="LD459" s="72"/>
      <c r="LE459" s="72"/>
      <c r="LF459" s="72"/>
      <c r="LG459" s="72"/>
      <c r="LH459" s="72"/>
      <c r="LI459" s="72"/>
      <c r="LJ459" s="72"/>
      <c r="LK459" s="72"/>
      <c r="LL459" s="72"/>
      <c r="LM459" s="72"/>
      <c r="LN459" s="72"/>
      <c r="LO459" s="72"/>
      <c r="LP459" s="72"/>
      <c r="LQ459" s="72"/>
      <c r="LR459" s="72"/>
      <c r="LS459" s="72"/>
      <c r="LT459" s="72"/>
      <c r="LU459" s="72"/>
      <c r="LV459" s="72"/>
      <c r="LW459" s="72"/>
      <c r="LX459" s="72"/>
      <c r="LY459" s="72"/>
      <c r="LZ459" s="72"/>
      <c r="MA459" s="72"/>
      <c r="MB459" s="72"/>
      <c r="MC459" s="72"/>
      <c r="MD459" s="72"/>
      <c r="ME459" s="72"/>
      <c r="MF459" s="72"/>
      <c r="MG459" s="72"/>
      <c r="MH459" s="72"/>
      <c r="MI459" s="72"/>
      <c r="MJ459" s="72"/>
      <c r="MK459" s="72"/>
      <c r="ML459" s="72"/>
      <c r="MM459" s="72"/>
      <c r="MN459" s="72"/>
      <c r="MO459" s="72"/>
      <c r="MP459" s="72"/>
      <c r="MQ459" s="72"/>
      <c r="MR459" s="72"/>
      <c r="MS459" s="72"/>
      <c r="MT459" s="72"/>
      <c r="MU459" s="72"/>
      <c r="MV459" s="72"/>
      <c r="MW459" s="72"/>
      <c r="MX459" s="72"/>
      <c r="MY459" s="72"/>
    </row>
    <row r="460" spans="1:363" ht="54.75" customHeight="1" x14ac:dyDescent="0.15">
      <c r="A460" s="150"/>
      <c r="B460" s="151"/>
      <c r="C460" s="176" t="s">
        <v>13376</v>
      </c>
      <c r="D460" s="176" t="s">
        <v>10727</v>
      </c>
      <c r="E460" s="176" t="s">
        <v>14925</v>
      </c>
      <c r="F460" s="176" t="s">
        <v>12709</v>
      </c>
      <c r="G460" s="176" t="s">
        <v>15416</v>
      </c>
      <c r="H460" s="152" t="s">
        <v>10312</v>
      </c>
      <c r="I460" s="176" t="s">
        <v>12706</v>
      </c>
      <c r="J460" s="176"/>
      <c r="K460" s="176" t="s">
        <v>10881</v>
      </c>
      <c r="L460" s="176" t="s">
        <v>10606</v>
      </c>
      <c r="M460" s="176"/>
      <c r="N460" s="176"/>
      <c r="O460" s="176" t="s">
        <v>13044</v>
      </c>
      <c r="P460" s="176" t="s">
        <v>12818</v>
      </c>
      <c r="Q460" s="176"/>
      <c r="R460" s="153"/>
      <c r="S460" s="88"/>
      <c r="T460" s="88"/>
      <c r="U460" s="88"/>
      <c r="V460" s="88"/>
      <c r="W460" s="88"/>
      <c r="X460" s="88"/>
      <c r="Y460" s="88"/>
      <c r="Z460" s="88"/>
      <c r="AA460" s="88"/>
      <c r="AB460" s="88"/>
      <c r="AC460" s="88"/>
      <c r="AD460" s="88"/>
      <c r="AE460" s="88"/>
      <c r="AF460" s="88"/>
      <c r="AG460" s="88"/>
      <c r="AH460" s="88"/>
      <c r="AI460" s="88"/>
      <c r="AJ460" s="88"/>
      <c r="AK460" s="88"/>
      <c r="AL460" s="88"/>
      <c r="AM460" s="88"/>
      <c r="AN460" s="88"/>
      <c r="AO460" s="88"/>
      <c r="AP460" s="88">
        <v>0</v>
      </c>
      <c r="AQ460" s="88">
        <v>0</v>
      </c>
      <c r="AR460" s="88">
        <v>0</v>
      </c>
      <c r="AS460" s="88">
        <v>0</v>
      </c>
      <c r="AT460" s="88">
        <v>0</v>
      </c>
      <c r="AU460" s="88">
        <v>0</v>
      </c>
      <c r="AV460" s="88">
        <v>0</v>
      </c>
      <c r="AW460" s="88">
        <v>0</v>
      </c>
      <c r="AX460" s="88">
        <v>0</v>
      </c>
      <c r="AY460" s="88"/>
      <c r="AZ460" s="88"/>
      <c r="BA460" s="88">
        <v>0</v>
      </c>
      <c r="BB460" s="88">
        <v>0</v>
      </c>
      <c r="BC460" s="88"/>
      <c r="BD460" s="88"/>
      <c r="BE460" s="88"/>
      <c r="BF460" s="88">
        <v>0</v>
      </c>
      <c r="BG460" s="88">
        <v>0</v>
      </c>
      <c r="BH460" s="88">
        <v>0</v>
      </c>
      <c r="BI460" s="88">
        <v>0</v>
      </c>
      <c r="BJ460" s="88">
        <v>0</v>
      </c>
      <c r="BK460" s="88">
        <v>0</v>
      </c>
      <c r="BL460" s="88">
        <v>0</v>
      </c>
      <c r="BM460" s="88"/>
      <c r="BN460" s="71">
        <v>0</v>
      </c>
      <c r="BO460" s="71">
        <v>0</v>
      </c>
      <c r="BP460" s="71">
        <v>0</v>
      </c>
      <c r="BQ460" s="71">
        <v>0</v>
      </c>
      <c r="BR460" s="71">
        <v>0</v>
      </c>
      <c r="BS460" s="71">
        <v>0</v>
      </c>
      <c r="BT460" s="71"/>
      <c r="BU460" s="71">
        <v>0</v>
      </c>
      <c r="BV460" s="71"/>
      <c r="BW460" s="71"/>
      <c r="BX460" s="71"/>
      <c r="BY460" s="71">
        <v>0</v>
      </c>
      <c r="BZ460" s="71">
        <v>0</v>
      </c>
      <c r="CA460" s="71"/>
      <c r="CB460" s="71"/>
      <c r="CC460" s="71"/>
      <c r="CD460" s="71">
        <v>0</v>
      </c>
      <c r="CE460" s="71">
        <v>0</v>
      </c>
      <c r="CF460" s="71">
        <v>0</v>
      </c>
      <c r="CG460" s="71">
        <v>0</v>
      </c>
      <c r="CH460" s="71">
        <v>0</v>
      </c>
      <c r="CI460" s="71">
        <v>0</v>
      </c>
      <c r="CJ460" s="71">
        <v>0</v>
      </c>
      <c r="CK460" s="71">
        <v>0</v>
      </c>
      <c r="CL460" s="71">
        <v>0</v>
      </c>
      <c r="CM460" s="71"/>
      <c r="CN460" s="71">
        <v>0</v>
      </c>
      <c r="CO460" s="71"/>
      <c r="CP460" s="70">
        <v>5</v>
      </c>
      <c r="CQ460" s="70">
        <v>1573580644</v>
      </c>
      <c r="CR460" s="70">
        <v>1175675236</v>
      </c>
      <c r="CS460" s="70">
        <v>1</v>
      </c>
      <c r="CT460" s="64">
        <v>1</v>
      </c>
      <c r="CU460" s="64" t="s">
        <v>10310</v>
      </c>
      <c r="CV460" s="71"/>
      <c r="CW460" s="71"/>
      <c r="CX460" s="71"/>
      <c r="CY460" s="71"/>
      <c r="CZ460" s="71"/>
      <c r="DA460" s="74"/>
      <c r="DB460" s="74"/>
      <c r="DC460" s="73"/>
      <c r="DD460" s="73"/>
      <c r="DE460" s="71"/>
      <c r="DF460" s="74"/>
      <c r="DG460" s="74"/>
      <c r="DH460" s="71"/>
      <c r="DI460" s="71"/>
      <c r="DJ460" s="73"/>
      <c r="DK460" s="73"/>
      <c r="DL460" s="71">
        <v>0</v>
      </c>
      <c r="DM460" s="71">
        <v>0</v>
      </c>
      <c r="DN460" s="71">
        <v>0</v>
      </c>
      <c r="DO460" s="71">
        <v>0</v>
      </c>
      <c r="DP460" s="71">
        <v>0</v>
      </c>
      <c r="DQ460" s="71">
        <v>0</v>
      </c>
      <c r="DR460" s="71">
        <v>0</v>
      </c>
      <c r="DS460" s="71">
        <v>0</v>
      </c>
      <c r="DT460" s="71">
        <v>0</v>
      </c>
      <c r="DU460" s="71">
        <v>0</v>
      </c>
      <c r="DV460" s="74"/>
      <c r="DW460" s="71">
        <v>0</v>
      </c>
      <c r="DX460" s="71">
        <v>0</v>
      </c>
      <c r="DY460" s="71">
        <v>0</v>
      </c>
      <c r="DZ460" s="71">
        <v>0</v>
      </c>
      <c r="EA460" s="71">
        <v>0</v>
      </c>
      <c r="EB460" s="71">
        <v>0</v>
      </c>
      <c r="EC460" s="71">
        <v>0</v>
      </c>
      <c r="ED460" s="71">
        <v>0</v>
      </c>
      <c r="EE460" s="71">
        <v>0</v>
      </c>
      <c r="EF460" s="71">
        <v>0</v>
      </c>
      <c r="EG460" s="71">
        <v>0</v>
      </c>
      <c r="EH460" s="71">
        <v>0</v>
      </c>
      <c r="EI460" s="71">
        <v>0</v>
      </c>
      <c r="EJ460" s="71">
        <v>0</v>
      </c>
      <c r="EK460" s="71">
        <v>0</v>
      </c>
      <c r="EL460" s="71">
        <v>0</v>
      </c>
      <c r="EM460" s="71">
        <v>0</v>
      </c>
      <c r="EN460" s="71">
        <v>0</v>
      </c>
      <c r="EO460" s="71">
        <v>0</v>
      </c>
      <c r="EP460" s="71">
        <v>0</v>
      </c>
      <c r="EQ460" s="71">
        <v>0</v>
      </c>
      <c r="ER460" s="71">
        <v>0</v>
      </c>
      <c r="ES460" s="71">
        <v>0</v>
      </c>
      <c r="ET460" s="71">
        <v>0</v>
      </c>
      <c r="EU460" s="71">
        <v>0</v>
      </c>
      <c r="EV460" s="71">
        <v>0</v>
      </c>
      <c r="EW460" s="71">
        <v>0</v>
      </c>
      <c r="EX460" s="71">
        <v>0</v>
      </c>
      <c r="EY460" s="71">
        <v>0</v>
      </c>
      <c r="EZ460" s="74"/>
      <c r="FA460" s="71">
        <v>0</v>
      </c>
      <c r="FB460" s="71">
        <v>0</v>
      </c>
      <c r="FC460" s="71">
        <v>0</v>
      </c>
      <c r="FD460" s="74"/>
      <c r="FE460" s="71">
        <v>0</v>
      </c>
      <c r="FF460" s="71">
        <v>0</v>
      </c>
      <c r="FG460" s="71">
        <v>0</v>
      </c>
      <c r="FH460" s="74"/>
      <c r="FI460" s="71">
        <v>0</v>
      </c>
      <c r="FJ460" s="71">
        <v>0</v>
      </c>
      <c r="FK460" s="71">
        <v>0</v>
      </c>
      <c r="FL460" s="71">
        <v>0</v>
      </c>
      <c r="FM460" s="71">
        <v>0</v>
      </c>
      <c r="FN460" s="74"/>
      <c r="FO460" s="71">
        <v>0</v>
      </c>
      <c r="FP460" s="71">
        <v>0</v>
      </c>
      <c r="FQ460" s="74"/>
      <c r="FR460" s="71">
        <v>0</v>
      </c>
      <c r="FS460" s="71">
        <v>0</v>
      </c>
      <c r="FT460" s="74"/>
      <c r="FU460" s="71">
        <v>0</v>
      </c>
      <c r="FV460" s="71">
        <v>0</v>
      </c>
      <c r="FW460" s="74"/>
      <c r="FX460" s="71">
        <v>0</v>
      </c>
      <c r="FY460" s="71">
        <v>0</v>
      </c>
      <c r="FZ460" s="71">
        <v>0</v>
      </c>
      <c r="GA460" s="71">
        <v>0</v>
      </c>
      <c r="GB460" s="71">
        <v>0</v>
      </c>
      <c r="GC460" s="71">
        <v>0</v>
      </c>
      <c r="GD460" s="71">
        <v>0</v>
      </c>
      <c r="GE460" s="71">
        <v>0</v>
      </c>
      <c r="GF460" s="71">
        <v>0</v>
      </c>
      <c r="GG460" s="71">
        <v>0</v>
      </c>
      <c r="GH460" s="71">
        <v>0</v>
      </c>
      <c r="GI460" s="71">
        <v>0</v>
      </c>
      <c r="GJ460" s="71">
        <v>0</v>
      </c>
      <c r="GK460" s="71">
        <v>0</v>
      </c>
      <c r="GL460" s="71">
        <v>0</v>
      </c>
      <c r="GM460" s="71">
        <v>0</v>
      </c>
      <c r="GN460" s="71">
        <v>0</v>
      </c>
      <c r="GO460" s="71">
        <v>0</v>
      </c>
      <c r="GP460" s="71">
        <v>0</v>
      </c>
      <c r="GQ460" s="71"/>
      <c r="GR460" s="71"/>
      <c r="GS460" s="71"/>
      <c r="GT460" s="71"/>
      <c r="GU460" s="71"/>
      <c r="GV460" s="71"/>
      <c r="GW460" s="71"/>
      <c r="GX460" s="71"/>
      <c r="GY460" s="71">
        <v>0</v>
      </c>
      <c r="GZ460" s="71"/>
      <c r="HA460" s="71"/>
      <c r="HB460" s="71"/>
      <c r="HC460" s="71"/>
      <c r="HD460" s="71"/>
      <c r="HE460" s="71"/>
      <c r="HF460" s="71"/>
      <c r="HG460" s="71"/>
      <c r="HH460" s="71"/>
      <c r="HI460" s="71"/>
      <c r="HJ460" s="71"/>
      <c r="HK460" s="71"/>
      <c r="HL460" s="71"/>
      <c r="HM460" s="71"/>
      <c r="HN460" s="71"/>
      <c r="HO460" s="71"/>
      <c r="HP460" s="71"/>
      <c r="HQ460" s="71"/>
      <c r="HR460" s="71"/>
      <c r="HS460" s="71"/>
      <c r="HT460" s="71"/>
      <c r="HU460" s="71"/>
      <c r="HV460" s="71"/>
      <c r="HW460" s="71"/>
      <c r="HX460" s="71"/>
      <c r="HY460" s="72"/>
      <c r="HZ460" s="71"/>
      <c r="IA460" s="71"/>
      <c r="IB460" s="71"/>
      <c r="IC460" s="71"/>
      <c r="ID460" s="71"/>
      <c r="IE460" s="71"/>
      <c r="IF460" s="71"/>
      <c r="IG460" s="71"/>
      <c r="IH460" s="71"/>
      <c r="II460" s="71"/>
      <c r="IJ460" s="74"/>
      <c r="IK460" s="72"/>
      <c r="IL460" s="71"/>
      <c r="IM460" s="71"/>
      <c r="IN460" s="71"/>
      <c r="IO460" s="71"/>
      <c r="IP460" s="72" t="e">
        <v>#N/A</v>
      </c>
      <c r="IQ460" s="72"/>
      <c r="IR460" s="72"/>
      <c r="IS460" s="72"/>
      <c r="IT460" s="72"/>
      <c r="IU460" s="72"/>
      <c r="IV460" s="72"/>
      <c r="IW460" s="72"/>
      <c r="IX460" s="72"/>
      <c r="IY460" s="72"/>
      <c r="IZ460" s="72"/>
      <c r="JA460" s="72"/>
      <c r="JB460" s="72"/>
      <c r="JC460" s="72"/>
      <c r="JD460" s="72"/>
      <c r="JE460" s="72"/>
      <c r="JF460" s="72"/>
      <c r="JG460" s="72"/>
      <c r="JH460" s="72"/>
      <c r="JI460" s="72"/>
      <c r="JJ460" s="72"/>
      <c r="JK460" s="72"/>
      <c r="JL460" s="72"/>
      <c r="JM460" s="72"/>
      <c r="JN460" s="72"/>
      <c r="JO460" s="72"/>
      <c r="JP460" s="72"/>
      <c r="JQ460" s="72"/>
      <c r="JR460" s="72"/>
      <c r="JS460" s="72"/>
      <c r="JT460" s="72"/>
      <c r="JU460" s="72"/>
      <c r="JV460" s="72"/>
      <c r="JW460" s="72"/>
      <c r="JX460" s="72"/>
      <c r="JY460" s="72"/>
      <c r="JZ460" s="72"/>
      <c r="KA460" s="72"/>
      <c r="KB460" s="72"/>
      <c r="KC460" s="72"/>
      <c r="KD460" s="72"/>
      <c r="KE460" s="72"/>
      <c r="KF460" s="72"/>
      <c r="KG460" s="72"/>
      <c r="KH460" s="72"/>
      <c r="KI460" s="72"/>
      <c r="KJ460" s="72"/>
      <c r="KK460" s="72"/>
      <c r="KL460" s="72"/>
      <c r="KM460" s="72"/>
      <c r="KN460" s="72"/>
      <c r="KO460" s="72"/>
      <c r="KP460" s="72"/>
      <c r="KQ460" s="72"/>
      <c r="KR460" s="72"/>
      <c r="KS460" s="72"/>
      <c r="KT460" s="72"/>
      <c r="KU460" s="72"/>
      <c r="KV460" s="72"/>
      <c r="KW460" s="72"/>
      <c r="KX460" s="72"/>
      <c r="KY460" s="72"/>
      <c r="KZ460" s="72"/>
      <c r="LA460" s="72"/>
      <c r="LB460" s="72"/>
      <c r="LC460" s="72"/>
      <c r="LD460" s="72"/>
      <c r="LE460" s="72"/>
      <c r="LF460" s="72"/>
      <c r="LG460" s="72"/>
      <c r="LH460" s="72"/>
      <c r="LI460" s="72"/>
      <c r="LJ460" s="72"/>
      <c r="LK460" s="72"/>
      <c r="LL460" s="72"/>
      <c r="LM460" s="72"/>
      <c r="LN460" s="72"/>
      <c r="LO460" s="72"/>
      <c r="LP460" s="72"/>
      <c r="LQ460" s="72"/>
      <c r="LR460" s="72"/>
      <c r="LS460" s="72"/>
      <c r="LT460" s="72"/>
      <c r="LU460" s="72"/>
      <c r="LV460" s="72"/>
      <c r="LW460" s="72"/>
      <c r="LX460" s="72"/>
      <c r="LY460" s="72"/>
      <c r="LZ460" s="72"/>
      <c r="MA460" s="72"/>
      <c r="MB460" s="72"/>
      <c r="MC460" s="72"/>
      <c r="MD460" s="72"/>
      <c r="ME460" s="72"/>
      <c r="MF460" s="72"/>
      <c r="MG460" s="72"/>
      <c r="MH460" s="72"/>
      <c r="MI460" s="72"/>
      <c r="MJ460" s="72"/>
      <c r="MK460" s="72"/>
      <c r="ML460" s="72"/>
      <c r="MM460" s="72"/>
      <c r="MN460" s="72"/>
      <c r="MO460" s="72"/>
      <c r="MP460" s="72"/>
      <c r="MQ460" s="72"/>
      <c r="MR460" s="72"/>
      <c r="MS460" s="72"/>
      <c r="MT460" s="72"/>
      <c r="MU460" s="72"/>
      <c r="MV460" s="72"/>
      <c r="MW460" s="72"/>
      <c r="MX460" s="72"/>
      <c r="MY460" s="72"/>
    </row>
    <row r="461" spans="1:363" ht="54.75" customHeight="1" x14ac:dyDescent="0.15">
      <c r="A461" s="150"/>
      <c r="B461" s="151"/>
      <c r="C461" s="176" t="s">
        <v>13377</v>
      </c>
      <c r="D461" s="176" t="s">
        <v>10746</v>
      </c>
      <c r="E461" s="176" t="s">
        <v>14926</v>
      </c>
      <c r="F461" s="176" t="s">
        <v>10747</v>
      </c>
      <c r="G461" s="176" t="s">
        <v>14230</v>
      </c>
      <c r="H461" s="152" t="s">
        <v>10886</v>
      </c>
      <c r="I461" s="176" t="s">
        <v>14231</v>
      </c>
      <c r="J461" s="176"/>
      <c r="K461" s="176" t="s">
        <v>14232</v>
      </c>
      <c r="L461" s="176" t="s">
        <v>10606</v>
      </c>
      <c r="M461" s="176"/>
      <c r="N461" s="176"/>
      <c r="O461" s="176" t="s">
        <v>13048</v>
      </c>
      <c r="P461" s="176" t="s">
        <v>12818</v>
      </c>
      <c r="Q461" s="176"/>
      <c r="R461" s="153"/>
      <c r="S461" s="88"/>
      <c r="T461" s="88"/>
      <c r="U461" s="88"/>
      <c r="V461" s="88"/>
      <c r="W461" s="88"/>
      <c r="X461" s="88"/>
      <c r="Y461" s="88"/>
      <c r="Z461" s="88"/>
      <c r="AA461" s="88"/>
      <c r="AB461" s="88"/>
      <c r="AC461" s="88"/>
      <c r="AD461" s="88"/>
      <c r="AE461" s="88"/>
      <c r="AF461" s="88"/>
      <c r="AG461" s="88"/>
      <c r="AH461" s="88"/>
      <c r="AI461" s="88"/>
      <c r="AJ461" s="88"/>
      <c r="AK461" s="88"/>
      <c r="AL461" s="88"/>
      <c r="AM461" s="88"/>
      <c r="AN461" s="88"/>
      <c r="AO461" s="88"/>
      <c r="AP461" s="88">
        <v>0</v>
      </c>
      <c r="AQ461" s="88">
        <v>0</v>
      </c>
      <c r="AR461" s="88">
        <v>0</v>
      </c>
      <c r="AS461" s="88">
        <v>0</v>
      </c>
      <c r="AT461" s="88">
        <v>0</v>
      </c>
      <c r="AU461" s="88">
        <v>0</v>
      </c>
      <c r="AV461" s="88">
        <v>0</v>
      </c>
      <c r="AW461" s="88">
        <v>0</v>
      </c>
      <c r="AX461" s="88">
        <v>0</v>
      </c>
      <c r="AY461" s="88"/>
      <c r="AZ461" s="88"/>
      <c r="BA461" s="88">
        <v>0</v>
      </c>
      <c r="BB461" s="88">
        <v>0</v>
      </c>
      <c r="BC461" s="88"/>
      <c r="BD461" s="88"/>
      <c r="BE461" s="88"/>
      <c r="BF461" s="88">
        <v>0</v>
      </c>
      <c r="BG461" s="88">
        <v>0</v>
      </c>
      <c r="BH461" s="88">
        <v>0</v>
      </c>
      <c r="BI461" s="88">
        <v>0</v>
      </c>
      <c r="BJ461" s="88">
        <v>0</v>
      </c>
      <c r="BK461" s="88">
        <v>0</v>
      </c>
      <c r="BL461" s="88">
        <v>0</v>
      </c>
      <c r="BM461" s="88"/>
      <c r="BN461" s="71">
        <v>0</v>
      </c>
      <c r="BO461" s="71">
        <v>0</v>
      </c>
      <c r="BP461" s="71">
        <v>0</v>
      </c>
      <c r="BQ461" s="71">
        <v>0</v>
      </c>
      <c r="BR461" s="71">
        <v>0</v>
      </c>
      <c r="BS461" s="71">
        <v>0</v>
      </c>
      <c r="BT461" s="71"/>
      <c r="BU461" s="71">
        <v>0</v>
      </c>
      <c r="BV461" s="71"/>
      <c r="BW461" s="71"/>
      <c r="BX461" s="71"/>
      <c r="BY461" s="71">
        <v>0</v>
      </c>
      <c r="BZ461" s="71">
        <v>0</v>
      </c>
      <c r="CA461" s="71"/>
      <c r="CB461" s="71"/>
      <c r="CC461" s="71"/>
      <c r="CD461" s="71">
        <v>0</v>
      </c>
      <c r="CE461" s="71">
        <v>0</v>
      </c>
      <c r="CF461" s="71">
        <v>0</v>
      </c>
      <c r="CG461" s="71">
        <v>0</v>
      </c>
      <c r="CH461" s="71">
        <v>0</v>
      </c>
      <c r="CI461" s="71">
        <v>0</v>
      </c>
      <c r="CJ461" s="71">
        <v>0</v>
      </c>
      <c r="CK461" s="71">
        <v>0</v>
      </c>
      <c r="CL461" s="71">
        <v>0</v>
      </c>
      <c r="CM461" s="71"/>
      <c r="CN461" s="71">
        <v>0</v>
      </c>
      <c r="CO461" s="71"/>
      <c r="CP461" s="70">
        <v>5</v>
      </c>
      <c r="CQ461" s="70">
        <v>1573580644</v>
      </c>
      <c r="CR461" s="70">
        <v>1175675236</v>
      </c>
      <c r="CS461" s="70">
        <v>2</v>
      </c>
      <c r="CT461" s="64">
        <v>2</v>
      </c>
      <c r="CU461" s="64" t="s">
        <v>10310</v>
      </c>
      <c r="CV461" s="71"/>
      <c r="CW461" s="71"/>
      <c r="CX461" s="71"/>
      <c r="CY461" s="71"/>
      <c r="CZ461" s="71"/>
      <c r="DA461" s="74"/>
      <c r="DB461" s="74"/>
      <c r="DC461" s="73"/>
      <c r="DD461" s="73"/>
      <c r="DE461" s="71"/>
      <c r="DF461" s="74"/>
      <c r="DG461" s="74"/>
      <c r="DH461" s="71"/>
      <c r="DI461" s="71"/>
      <c r="DJ461" s="73"/>
      <c r="DK461" s="73"/>
      <c r="DL461" s="71">
        <v>0</v>
      </c>
      <c r="DM461" s="71">
        <v>0</v>
      </c>
      <c r="DN461" s="71">
        <v>0</v>
      </c>
      <c r="DO461" s="71">
        <v>0</v>
      </c>
      <c r="DP461" s="71">
        <v>0</v>
      </c>
      <c r="DQ461" s="71">
        <v>0</v>
      </c>
      <c r="DR461" s="71">
        <v>0</v>
      </c>
      <c r="DS461" s="71">
        <v>0</v>
      </c>
      <c r="DT461" s="71">
        <v>0</v>
      </c>
      <c r="DU461" s="71">
        <v>0</v>
      </c>
      <c r="DV461" s="74"/>
      <c r="DW461" s="71">
        <v>0</v>
      </c>
      <c r="DX461" s="71">
        <v>0</v>
      </c>
      <c r="DY461" s="71">
        <v>0</v>
      </c>
      <c r="DZ461" s="71">
        <v>0</v>
      </c>
      <c r="EA461" s="71">
        <v>0</v>
      </c>
      <c r="EB461" s="71">
        <v>0</v>
      </c>
      <c r="EC461" s="71">
        <v>0</v>
      </c>
      <c r="ED461" s="71">
        <v>0</v>
      </c>
      <c r="EE461" s="71">
        <v>0</v>
      </c>
      <c r="EF461" s="71">
        <v>0</v>
      </c>
      <c r="EG461" s="71">
        <v>0</v>
      </c>
      <c r="EH461" s="71">
        <v>0</v>
      </c>
      <c r="EI461" s="71">
        <v>0</v>
      </c>
      <c r="EJ461" s="71">
        <v>0</v>
      </c>
      <c r="EK461" s="71">
        <v>0</v>
      </c>
      <c r="EL461" s="71">
        <v>0</v>
      </c>
      <c r="EM461" s="71">
        <v>0</v>
      </c>
      <c r="EN461" s="71">
        <v>0</v>
      </c>
      <c r="EO461" s="71">
        <v>0</v>
      </c>
      <c r="EP461" s="71">
        <v>0</v>
      </c>
      <c r="EQ461" s="71">
        <v>0</v>
      </c>
      <c r="ER461" s="71">
        <v>0</v>
      </c>
      <c r="ES461" s="71">
        <v>0</v>
      </c>
      <c r="ET461" s="71">
        <v>0</v>
      </c>
      <c r="EU461" s="71">
        <v>0</v>
      </c>
      <c r="EV461" s="71">
        <v>0</v>
      </c>
      <c r="EW461" s="71">
        <v>0</v>
      </c>
      <c r="EX461" s="71">
        <v>0</v>
      </c>
      <c r="EY461" s="71">
        <v>0</v>
      </c>
      <c r="EZ461" s="74"/>
      <c r="FA461" s="71">
        <v>0</v>
      </c>
      <c r="FB461" s="71">
        <v>0</v>
      </c>
      <c r="FC461" s="71">
        <v>0</v>
      </c>
      <c r="FD461" s="74"/>
      <c r="FE461" s="71">
        <v>0</v>
      </c>
      <c r="FF461" s="71">
        <v>0</v>
      </c>
      <c r="FG461" s="71">
        <v>0</v>
      </c>
      <c r="FH461" s="74"/>
      <c r="FI461" s="71">
        <v>0</v>
      </c>
      <c r="FJ461" s="71">
        <v>0</v>
      </c>
      <c r="FK461" s="71">
        <v>0</v>
      </c>
      <c r="FL461" s="71">
        <v>0</v>
      </c>
      <c r="FM461" s="71">
        <v>0</v>
      </c>
      <c r="FN461" s="74"/>
      <c r="FO461" s="71">
        <v>0</v>
      </c>
      <c r="FP461" s="71">
        <v>0</v>
      </c>
      <c r="FQ461" s="74"/>
      <c r="FR461" s="71">
        <v>0</v>
      </c>
      <c r="FS461" s="71">
        <v>0</v>
      </c>
      <c r="FT461" s="74"/>
      <c r="FU461" s="71">
        <v>0</v>
      </c>
      <c r="FV461" s="71">
        <v>0</v>
      </c>
      <c r="FW461" s="74"/>
      <c r="FX461" s="71">
        <v>0</v>
      </c>
      <c r="FY461" s="71">
        <v>0</v>
      </c>
      <c r="FZ461" s="71">
        <v>0</v>
      </c>
      <c r="GA461" s="71">
        <v>0</v>
      </c>
      <c r="GB461" s="71">
        <v>0</v>
      </c>
      <c r="GC461" s="71">
        <v>0</v>
      </c>
      <c r="GD461" s="71">
        <v>0</v>
      </c>
      <c r="GE461" s="71">
        <v>0</v>
      </c>
      <c r="GF461" s="71">
        <v>0</v>
      </c>
      <c r="GG461" s="71">
        <v>0</v>
      </c>
      <c r="GH461" s="71">
        <v>0</v>
      </c>
      <c r="GI461" s="71">
        <v>0</v>
      </c>
      <c r="GJ461" s="71">
        <v>0</v>
      </c>
      <c r="GK461" s="71">
        <v>0</v>
      </c>
      <c r="GL461" s="71">
        <v>0</v>
      </c>
      <c r="GM461" s="71">
        <v>0</v>
      </c>
      <c r="GN461" s="71">
        <v>0</v>
      </c>
      <c r="GO461" s="71">
        <v>0</v>
      </c>
      <c r="GP461" s="71">
        <v>0</v>
      </c>
      <c r="GQ461" s="71"/>
      <c r="GR461" s="71"/>
      <c r="GS461" s="71"/>
      <c r="GT461" s="71"/>
      <c r="GU461" s="71"/>
      <c r="GV461" s="71"/>
      <c r="GW461" s="71"/>
      <c r="GX461" s="71"/>
      <c r="GY461" s="71">
        <v>0</v>
      </c>
      <c r="GZ461" s="71"/>
      <c r="HA461" s="71"/>
      <c r="HB461" s="71"/>
      <c r="HC461" s="71"/>
      <c r="HD461" s="71"/>
      <c r="HE461" s="71"/>
      <c r="HF461" s="71"/>
      <c r="HG461" s="71"/>
      <c r="HH461" s="71"/>
      <c r="HI461" s="71"/>
      <c r="HJ461" s="71"/>
      <c r="HK461" s="71"/>
      <c r="HL461" s="71"/>
      <c r="HM461" s="71"/>
      <c r="HN461" s="71"/>
      <c r="HO461" s="71"/>
      <c r="HP461" s="71"/>
      <c r="HQ461" s="71"/>
      <c r="HR461" s="71"/>
      <c r="HS461" s="71"/>
      <c r="HT461" s="71"/>
      <c r="HU461" s="71"/>
      <c r="HV461" s="71"/>
      <c r="HW461" s="71"/>
      <c r="HX461" s="71"/>
      <c r="HY461" s="72"/>
      <c r="HZ461" s="71"/>
      <c r="IA461" s="71"/>
      <c r="IB461" s="71"/>
      <c r="IC461" s="71"/>
      <c r="ID461" s="71"/>
      <c r="IE461" s="71"/>
      <c r="IF461" s="71"/>
      <c r="IG461" s="71"/>
      <c r="IH461" s="71"/>
      <c r="II461" s="71"/>
      <c r="IJ461" s="74"/>
      <c r="IK461" s="72"/>
      <c r="IL461" s="71"/>
      <c r="IM461" s="71"/>
      <c r="IN461" s="71"/>
      <c r="IO461" s="71"/>
      <c r="IP461" s="72" t="e">
        <v>#N/A</v>
      </c>
      <c r="IQ461" s="72"/>
      <c r="IR461" s="72"/>
      <c r="IS461" s="72"/>
      <c r="IT461" s="72"/>
      <c r="IU461" s="72"/>
      <c r="IV461" s="72"/>
      <c r="IW461" s="72"/>
      <c r="IX461" s="72"/>
      <c r="IY461" s="72"/>
      <c r="IZ461" s="72"/>
      <c r="JA461" s="72"/>
      <c r="JB461" s="72"/>
      <c r="JC461" s="72"/>
      <c r="JD461" s="72"/>
      <c r="JE461" s="72"/>
      <c r="JF461" s="72"/>
      <c r="JG461" s="72"/>
      <c r="JH461" s="72"/>
      <c r="JI461" s="72"/>
      <c r="JJ461" s="72"/>
      <c r="JK461" s="72"/>
      <c r="JL461" s="72"/>
      <c r="JM461" s="72"/>
      <c r="JN461" s="72"/>
      <c r="JO461" s="72"/>
      <c r="JP461" s="72"/>
      <c r="JQ461" s="72"/>
      <c r="JR461" s="72"/>
      <c r="JS461" s="72"/>
      <c r="JT461" s="72"/>
      <c r="JU461" s="72"/>
      <c r="JV461" s="72"/>
      <c r="JW461" s="72"/>
      <c r="JX461" s="72"/>
      <c r="JY461" s="72"/>
      <c r="JZ461" s="72"/>
      <c r="KA461" s="72"/>
      <c r="KB461" s="72"/>
      <c r="KC461" s="72"/>
      <c r="KD461" s="72"/>
      <c r="KE461" s="72"/>
      <c r="KF461" s="72"/>
      <c r="KG461" s="72"/>
      <c r="KH461" s="72"/>
      <c r="KI461" s="72"/>
      <c r="KJ461" s="72"/>
      <c r="KK461" s="72"/>
      <c r="KL461" s="72"/>
      <c r="KM461" s="72"/>
      <c r="KN461" s="72"/>
      <c r="KO461" s="72"/>
      <c r="KP461" s="72"/>
      <c r="KQ461" s="72"/>
      <c r="KR461" s="72"/>
      <c r="KS461" s="72"/>
      <c r="KT461" s="72"/>
      <c r="KU461" s="72"/>
      <c r="KV461" s="72"/>
      <c r="KW461" s="72"/>
      <c r="KX461" s="72"/>
      <c r="KY461" s="72"/>
      <c r="KZ461" s="72"/>
      <c r="LA461" s="72"/>
      <c r="LB461" s="72"/>
      <c r="LC461" s="72"/>
      <c r="LD461" s="72"/>
      <c r="LE461" s="72"/>
      <c r="LF461" s="72"/>
      <c r="LG461" s="72"/>
      <c r="LH461" s="72"/>
      <c r="LI461" s="72"/>
      <c r="LJ461" s="72"/>
      <c r="LK461" s="72"/>
      <c r="LL461" s="72"/>
      <c r="LM461" s="72"/>
      <c r="LN461" s="72"/>
      <c r="LO461" s="72"/>
      <c r="LP461" s="72"/>
      <c r="LQ461" s="72"/>
      <c r="LR461" s="72"/>
      <c r="LS461" s="72"/>
      <c r="LT461" s="72"/>
      <c r="LU461" s="72"/>
      <c r="LV461" s="72"/>
      <c r="LW461" s="72"/>
      <c r="LX461" s="72"/>
      <c r="LY461" s="72"/>
      <c r="LZ461" s="72"/>
      <c r="MA461" s="72"/>
      <c r="MB461" s="72"/>
      <c r="MC461" s="72"/>
      <c r="MD461" s="72"/>
      <c r="ME461" s="72"/>
      <c r="MF461" s="72"/>
      <c r="MG461" s="72"/>
      <c r="MH461" s="72"/>
      <c r="MI461" s="72"/>
      <c r="MJ461" s="72"/>
      <c r="MK461" s="72"/>
      <c r="ML461" s="72"/>
      <c r="MM461" s="72"/>
      <c r="MN461" s="72"/>
      <c r="MO461" s="72"/>
      <c r="MP461" s="72"/>
      <c r="MQ461" s="72"/>
      <c r="MR461" s="72"/>
      <c r="MS461" s="72"/>
      <c r="MT461" s="72"/>
      <c r="MU461" s="72"/>
      <c r="MV461" s="72"/>
      <c r="MW461" s="72"/>
      <c r="MX461" s="72"/>
      <c r="MY461" s="72"/>
    </row>
    <row r="462" spans="1:363" ht="54.75" customHeight="1" x14ac:dyDescent="0.15">
      <c r="A462" s="72"/>
      <c r="B462" s="74"/>
      <c r="C462" s="64" t="s">
        <v>13378</v>
      </c>
      <c r="D462" s="64" t="s">
        <v>10317</v>
      </c>
      <c r="E462" s="64" t="s">
        <v>14927</v>
      </c>
      <c r="F462" s="64" t="s">
        <v>14928</v>
      </c>
      <c r="G462" s="64" t="s">
        <v>18834</v>
      </c>
      <c r="H462" s="148" t="s">
        <v>14001</v>
      </c>
      <c r="I462" s="64" t="s">
        <v>14929</v>
      </c>
      <c r="J462" s="64" t="s">
        <v>10744</v>
      </c>
      <c r="K462" s="64" t="s">
        <v>14930</v>
      </c>
      <c r="L462" s="64" t="s">
        <v>10606</v>
      </c>
      <c r="M462" s="64"/>
      <c r="N462" s="64" t="s">
        <v>13379</v>
      </c>
      <c r="O462" s="64" t="s">
        <v>13380</v>
      </c>
      <c r="P462" s="64" t="s">
        <v>12818</v>
      </c>
      <c r="Q462" s="64" t="s">
        <v>10835</v>
      </c>
      <c r="R462" s="88"/>
      <c r="S462" s="88"/>
      <c r="T462" s="88"/>
      <c r="U462" s="88"/>
      <c r="V462" s="88"/>
      <c r="W462" s="88"/>
      <c r="X462" s="88"/>
      <c r="Y462" s="88"/>
      <c r="Z462" s="88"/>
      <c r="AA462" s="88"/>
      <c r="AB462" s="88"/>
      <c r="AC462" s="88"/>
      <c r="AD462" s="88"/>
      <c r="AE462" s="88"/>
      <c r="AF462" s="88"/>
      <c r="AG462" s="88"/>
      <c r="AH462" s="88"/>
      <c r="AI462" s="88"/>
      <c r="AJ462" s="88"/>
      <c r="AK462" s="88"/>
      <c r="AL462" s="88"/>
      <c r="AM462" s="88"/>
      <c r="AN462" s="88"/>
      <c r="AO462" s="88"/>
      <c r="AP462" s="88">
        <v>0</v>
      </c>
      <c r="AQ462" s="88">
        <v>0</v>
      </c>
      <c r="AR462" s="88">
        <v>0</v>
      </c>
      <c r="AS462" s="88">
        <v>0</v>
      </c>
      <c r="AT462" s="88">
        <v>0</v>
      </c>
      <c r="AU462" s="88">
        <v>0</v>
      </c>
      <c r="AV462" s="88">
        <v>0</v>
      </c>
      <c r="AW462" s="88">
        <v>0</v>
      </c>
      <c r="AX462" s="88">
        <v>0</v>
      </c>
      <c r="AY462" s="88"/>
      <c r="AZ462" s="88"/>
      <c r="BA462" s="88">
        <v>0</v>
      </c>
      <c r="BB462" s="88">
        <v>0</v>
      </c>
      <c r="BC462" s="88">
        <v>22.2222222222222</v>
      </c>
      <c r="BD462" s="88"/>
      <c r="BE462" s="88"/>
      <c r="BF462" s="88">
        <v>0</v>
      </c>
      <c r="BG462" s="88">
        <v>0</v>
      </c>
      <c r="BH462" s="88">
        <v>0</v>
      </c>
      <c r="BI462" s="88">
        <v>0</v>
      </c>
      <c r="BJ462" s="88">
        <v>3.33411756797633</v>
      </c>
      <c r="BK462" s="88">
        <v>0</v>
      </c>
      <c r="BL462" s="88">
        <v>0</v>
      </c>
      <c r="BM462" s="88"/>
      <c r="BN462" s="71">
        <v>0</v>
      </c>
      <c r="BO462" s="71">
        <v>0</v>
      </c>
      <c r="BP462" s="71">
        <v>0</v>
      </c>
      <c r="BQ462" s="71">
        <v>0</v>
      </c>
      <c r="BR462" s="71">
        <v>0</v>
      </c>
      <c r="BS462" s="71">
        <v>0</v>
      </c>
      <c r="BT462" s="71"/>
      <c r="BU462" s="71">
        <v>0</v>
      </c>
      <c r="BV462" s="71"/>
      <c r="BW462" s="71"/>
      <c r="BX462" s="71"/>
      <c r="BY462" s="71">
        <v>0</v>
      </c>
      <c r="BZ462" s="71">
        <v>0</v>
      </c>
      <c r="CA462" s="71">
        <v>22.2222222222222</v>
      </c>
      <c r="CB462" s="71"/>
      <c r="CC462" s="71"/>
      <c r="CD462" s="71">
        <v>0</v>
      </c>
      <c r="CE462" s="71">
        <v>0</v>
      </c>
      <c r="CF462" s="71">
        <v>0</v>
      </c>
      <c r="CG462" s="71">
        <v>0</v>
      </c>
      <c r="CH462" s="71">
        <v>2976</v>
      </c>
      <c r="CI462" s="71">
        <v>0</v>
      </c>
      <c r="CJ462" s="71">
        <v>2976</v>
      </c>
      <c r="CK462" s="71">
        <v>0</v>
      </c>
      <c r="CL462" s="71">
        <v>0</v>
      </c>
      <c r="CM462" s="71"/>
      <c r="CN462" s="71">
        <v>3.3639383128865199</v>
      </c>
      <c r="CO462" s="71">
        <v>0</v>
      </c>
      <c r="CP462" s="70">
        <v>5</v>
      </c>
      <c r="CQ462" s="70">
        <v>1573580644</v>
      </c>
      <c r="CR462" s="70">
        <v>1573580644</v>
      </c>
      <c r="CS462" s="70">
        <v>2</v>
      </c>
      <c r="CT462" s="64">
        <v>2</v>
      </c>
      <c r="CU462" s="64" t="s">
        <v>10310</v>
      </c>
      <c r="CV462" s="71"/>
      <c r="CW462" s="71"/>
      <c r="CX462" s="71"/>
      <c r="CY462" s="71"/>
      <c r="CZ462" s="71"/>
      <c r="DA462" s="74"/>
      <c r="DB462" s="74"/>
      <c r="DC462" s="73"/>
      <c r="DD462" s="73"/>
      <c r="DE462" s="71"/>
      <c r="DF462" s="74"/>
      <c r="DG462" s="74"/>
      <c r="DH462" s="71"/>
      <c r="DI462" s="71"/>
      <c r="DJ462" s="73"/>
      <c r="DK462" s="73"/>
      <c r="DL462" s="71">
        <v>0</v>
      </c>
      <c r="DM462" s="71">
        <v>0</v>
      </c>
      <c r="DN462" s="71">
        <v>0</v>
      </c>
      <c r="DO462" s="71">
        <v>0</v>
      </c>
      <c r="DP462" s="71">
        <v>0</v>
      </c>
      <c r="DQ462" s="71">
        <v>0</v>
      </c>
      <c r="DR462" s="71">
        <v>0</v>
      </c>
      <c r="DS462" s="71">
        <v>0</v>
      </c>
      <c r="DT462" s="71">
        <v>0</v>
      </c>
      <c r="DU462" s="71">
        <v>0</v>
      </c>
      <c r="DV462" s="74"/>
      <c r="DW462" s="71">
        <v>0</v>
      </c>
      <c r="DX462" s="71">
        <v>0</v>
      </c>
      <c r="DY462" s="71">
        <v>0</v>
      </c>
      <c r="DZ462" s="71">
        <v>0</v>
      </c>
      <c r="EA462" s="71">
        <v>0</v>
      </c>
      <c r="EB462" s="71">
        <v>0</v>
      </c>
      <c r="EC462" s="71">
        <v>0</v>
      </c>
      <c r="ED462" s="71">
        <v>0</v>
      </c>
      <c r="EE462" s="71">
        <v>0</v>
      </c>
      <c r="EF462" s="71">
        <v>0</v>
      </c>
      <c r="EG462" s="71">
        <v>0</v>
      </c>
      <c r="EH462" s="71">
        <v>0</v>
      </c>
      <c r="EI462" s="71">
        <v>0</v>
      </c>
      <c r="EJ462" s="71">
        <v>0</v>
      </c>
      <c r="EK462" s="71">
        <v>0</v>
      </c>
      <c r="EL462" s="71">
        <v>0</v>
      </c>
      <c r="EM462" s="71">
        <v>0</v>
      </c>
      <c r="EN462" s="71">
        <v>0</v>
      </c>
      <c r="EO462" s="71">
        <v>0</v>
      </c>
      <c r="EP462" s="71">
        <v>0</v>
      </c>
      <c r="EQ462" s="71">
        <v>0</v>
      </c>
      <c r="ER462" s="71">
        <v>0</v>
      </c>
      <c r="ES462" s="71">
        <v>0</v>
      </c>
      <c r="ET462" s="71">
        <v>0</v>
      </c>
      <c r="EU462" s="71">
        <v>0</v>
      </c>
      <c r="EV462" s="71">
        <v>0</v>
      </c>
      <c r="EW462" s="71">
        <v>0</v>
      </c>
      <c r="EX462" s="71">
        <v>0</v>
      </c>
      <c r="EY462" s="71">
        <v>0</v>
      </c>
      <c r="EZ462" s="74"/>
      <c r="FA462" s="71">
        <v>0</v>
      </c>
      <c r="FB462" s="71">
        <v>0</v>
      </c>
      <c r="FC462" s="71">
        <v>0</v>
      </c>
      <c r="FD462" s="74"/>
      <c r="FE462" s="71">
        <v>0</v>
      </c>
      <c r="FF462" s="71">
        <v>0</v>
      </c>
      <c r="FG462" s="71">
        <v>0</v>
      </c>
      <c r="FH462" s="74"/>
      <c r="FI462" s="71">
        <v>0</v>
      </c>
      <c r="FJ462" s="71">
        <v>0</v>
      </c>
      <c r="FK462" s="71">
        <v>0</v>
      </c>
      <c r="FL462" s="71">
        <v>0</v>
      </c>
      <c r="FM462" s="71">
        <v>0</v>
      </c>
      <c r="FN462" s="74"/>
      <c r="FO462" s="71">
        <v>0</v>
      </c>
      <c r="FP462" s="71">
        <v>0</v>
      </c>
      <c r="FQ462" s="74"/>
      <c r="FR462" s="71">
        <v>0</v>
      </c>
      <c r="FS462" s="71">
        <v>0</v>
      </c>
      <c r="FT462" s="74"/>
      <c r="FU462" s="71">
        <v>0</v>
      </c>
      <c r="FV462" s="71">
        <v>0</v>
      </c>
      <c r="FW462" s="74"/>
      <c r="FX462" s="71">
        <v>0</v>
      </c>
      <c r="FY462" s="71">
        <v>0</v>
      </c>
      <c r="FZ462" s="71">
        <v>0</v>
      </c>
      <c r="GA462" s="71">
        <v>0</v>
      </c>
      <c r="GB462" s="71">
        <v>0</v>
      </c>
      <c r="GC462" s="71">
        <v>0</v>
      </c>
      <c r="GD462" s="71">
        <v>0</v>
      </c>
      <c r="GE462" s="71">
        <v>0</v>
      </c>
      <c r="GF462" s="71">
        <v>0</v>
      </c>
      <c r="GG462" s="71">
        <v>2976</v>
      </c>
      <c r="GH462" s="71">
        <v>0</v>
      </c>
      <c r="GI462" s="71">
        <v>2976</v>
      </c>
      <c r="GJ462" s="71">
        <v>2976</v>
      </c>
      <c r="GK462" s="71">
        <v>0</v>
      </c>
      <c r="GL462" s="71">
        <v>0</v>
      </c>
      <c r="GM462" s="71">
        <v>0</v>
      </c>
      <c r="GN462" s="71">
        <v>1</v>
      </c>
      <c r="GO462" s="71">
        <v>0</v>
      </c>
      <c r="GP462" s="71">
        <v>0</v>
      </c>
      <c r="GQ462" s="71">
        <v>0</v>
      </c>
      <c r="GR462" s="71"/>
      <c r="GS462" s="71"/>
      <c r="GT462" s="71"/>
      <c r="GU462" s="71"/>
      <c r="GV462" s="71">
        <v>0</v>
      </c>
      <c r="GW462" s="71"/>
      <c r="GX462" s="71"/>
      <c r="GY462" s="71">
        <v>0</v>
      </c>
      <c r="GZ462" s="71">
        <v>0</v>
      </c>
      <c r="HA462" s="71"/>
      <c r="HB462" s="71"/>
      <c r="HC462" s="71"/>
      <c r="HD462" s="71"/>
      <c r="HE462" s="71"/>
      <c r="HF462" s="71"/>
      <c r="HG462" s="71"/>
      <c r="HH462" s="71"/>
      <c r="HI462" s="71"/>
      <c r="HJ462" s="71"/>
      <c r="HK462" s="71"/>
      <c r="HL462" s="71"/>
      <c r="HM462" s="71"/>
      <c r="HN462" s="71"/>
      <c r="HO462" s="71"/>
      <c r="HP462" s="71"/>
      <c r="HQ462" s="71"/>
      <c r="HR462" s="71"/>
      <c r="HS462" s="71"/>
      <c r="HT462" s="71"/>
      <c r="HU462" s="71"/>
      <c r="HV462" s="71"/>
      <c r="HW462" s="71"/>
      <c r="HX462" s="71"/>
      <c r="HY462" s="72"/>
      <c r="HZ462" s="71"/>
      <c r="IA462" s="71"/>
      <c r="IB462" s="71"/>
      <c r="IC462" s="71"/>
      <c r="ID462" s="71"/>
      <c r="IE462" s="71"/>
      <c r="IF462" s="71"/>
      <c r="IG462" s="71"/>
      <c r="IH462" s="71"/>
      <c r="II462" s="71"/>
      <c r="IJ462" s="74"/>
      <c r="IK462" s="72"/>
      <c r="IL462" s="71"/>
      <c r="IM462" s="71"/>
      <c r="IN462" s="71"/>
      <c r="IO462" s="71"/>
      <c r="IP462" s="72" t="e">
        <v>#N/A</v>
      </c>
      <c r="IQ462" s="72"/>
      <c r="IR462" s="72"/>
      <c r="IS462" s="72"/>
      <c r="IT462" s="72"/>
      <c r="IU462" s="72"/>
      <c r="IV462" s="72"/>
      <c r="IW462" s="72"/>
      <c r="IX462" s="72"/>
      <c r="IY462" s="72"/>
      <c r="IZ462" s="72"/>
      <c r="JA462" s="72"/>
      <c r="JB462" s="72"/>
      <c r="JC462" s="72"/>
      <c r="JD462" s="72"/>
      <c r="JE462" s="72"/>
      <c r="JF462" s="72"/>
      <c r="JG462" s="72"/>
      <c r="JH462" s="72"/>
      <c r="JI462" s="72"/>
      <c r="JJ462" s="72"/>
      <c r="JK462" s="72"/>
      <c r="JL462" s="72"/>
      <c r="JM462" s="72"/>
      <c r="JN462" s="72"/>
      <c r="JO462" s="72"/>
      <c r="JP462" s="72"/>
      <c r="JQ462" s="72"/>
      <c r="JR462" s="72"/>
      <c r="JS462" s="72"/>
      <c r="JT462" s="72"/>
      <c r="JU462" s="72"/>
      <c r="JV462" s="72"/>
      <c r="JW462" s="72"/>
      <c r="JX462" s="72"/>
      <c r="JY462" s="72"/>
      <c r="JZ462" s="72"/>
      <c r="KA462" s="72"/>
      <c r="KB462" s="72"/>
      <c r="KC462" s="72"/>
      <c r="KD462" s="72"/>
      <c r="KE462" s="72"/>
      <c r="KF462" s="72"/>
      <c r="KG462" s="72"/>
      <c r="KH462" s="72"/>
      <c r="KI462" s="72"/>
      <c r="KJ462" s="72"/>
      <c r="KK462" s="72"/>
      <c r="KL462" s="72"/>
      <c r="KM462" s="72"/>
      <c r="KN462" s="72"/>
      <c r="KO462" s="72"/>
      <c r="KP462" s="72"/>
      <c r="KQ462" s="72"/>
      <c r="KR462" s="72"/>
      <c r="KS462" s="72"/>
      <c r="KT462" s="72"/>
      <c r="KU462" s="72"/>
      <c r="KV462" s="72"/>
      <c r="KW462" s="72"/>
      <c r="KX462" s="72"/>
      <c r="KY462" s="72"/>
      <c r="KZ462" s="72"/>
      <c r="LA462" s="72"/>
      <c r="LB462" s="72"/>
      <c r="LC462" s="72"/>
      <c r="LD462" s="72"/>
      <c r="LE462" s="72"/>
      <c r="LF462" s="72"/>
      <c r="LG462" s="72"/>
      <c r="LH462" s="72"/>
      <c r="LI462" s="72"/>
      <c r="LJ462" s="72"/>
      <c r="LK462" s="72"/>
      <c r="LL462" s="72"/>
      <c r="LM462" s="72"/>
      <c r="LN462" s="72"/>
      <c r="LO462" s="72"/>
      <c r="LP462" s="72"/>
      <c r="LQ462" s="72"/>
      <c r="LR462" s="72"/>
      <c r="LS462" s="72"/>
      <c r="LT462" s="72"/>
      <c r="LU462" s="72"/>
      <c r="LV462" s="72"/>
      <c r="LW462" s="72"/>
      <c r="LX462" s="72"/>
      <c r="LY462" s="72"/>
      <c r="LZ462" s="72"/>
      <c r="MA462" s="72"/>
      <c r="MB462" s="72"/>
      <c r="MC462" s="72"/>
      <c r="MD462" s="72"/>
      <c r="ME462" s="72"/>
      <c r="MF462" s="72"/>
      <c r="MG462" s="72"/>
      <c r="MH462" s="72"/>
      <c r="MI462" s="72"/>
      <c r="MJ462" s="72"/>
      <c r="MK462" s="72"/>
      <c r="ML462" s="72"/>
      <c r="MM462" s="72"/>
      <c r="MN462" s="72"/>
      <c r="MO462" s="72"/>
      <c r="MP462" s="72"/>
      <c r="MQ462" s="72"/>
      <c r="MR462" s="72"/>
      <c r="MS462" s="72"/>
      <c r="MT462" s="72"/>
      <c r="MU462" s="72"/>
      <c r="MV462" s="72"/>
      <c r="MW462" s="72"/>
      <c r="MX462" s="72"/>
      <c r="MY462" s="72"/>
    </row>
    <row r="463" spans="1:363" ht="54.75" customHeight="1" x14ac:dyDescent="0.15">
      <c r="A463" s="150"/>
      <c r="B463" s="151"/>
      <c r="C463" s="176" t="s">
        <v>13381</v>
      </c>
      <c r="D463" s="176" t="s">
        <v>10746</v>
      </c>
      <c r="E463" s="176" t="s">
        <v>14931</v>
      </c>
      <c r="F463" s="176" t="s">
        <v>10747</v>
      </c>
      <c r="G463" s="176" t="s">
        <v>19027</v>
      </c>
      <c r="H463" s="152" t="s">
        <v>10880</v>
      </c>
      <c r="I463" s="176" t="s">
        <v>14246</v>
      </c>
      <c r="J463" s="176"/>
      <c r="K463" s="176" t="s">
        <v>14247</v>
      </c>
      <c r="L463" s="176" t="s">
        <v>19028</v>
      </c>
      <c r="M463" s="176"/>
      <c r="N463" s="176"/>
      <c r="O463" s="176" t="s">
        <v>13055</v>
      </c>
      <c r="P463" s="176" t="s">
        <v>12818</v>
      </c>
      <c r="Q463" s="176"/>
      <c r="R463" s="153"/>
      <c r="S463" s="88"/>
      <c r="T463" s="88"/>
      <c r="U463" s="88"/>
      <c r="V463" s="88"/>
      <c r="W463" s="88"/>
      <c r="X463" s="88"/>
      <c r="Y463" s="88"/>
      <c r="Z463" s="88"/>
      <c r="AA463" s="88"/>
      <c r="AB463" s="88"/>
      <c r="AC463" s="88"/>
      <c r="AD463" s="88"/>
      <c r="AE463" s="88"/>
      <c r="AF463" s="88"/>
      <c r="AG463" s="88"/>
      <c r="AH463" s="88"/>
      <c r="AI463" s="88"/>
      <c r="AJ463" s="88"/>
      <c r="AK463" s="88"/>
      <c r="AL463" s="88"/>
      <c r="AM463" s="88"/>
      <c r="AN463" s="88"/>
      <c r="AO463" s="88"/>
      <c r="AP463" s="88">
        <v>0</v>
      </c>
      <c r="AQ463" s="88">
        <v>0</v>
      </c>
      <c r="AR463" s="88">
        <v>0</v>
      </c>
      <c r="AS463" s="88">
        <v>0</v>
      </c>
      <c r="AT463" s="88">
        <v>0</v>
      </c>
      <c r="AU463" s="88">
        <v>0</v>
      </c>
      <c r="AV463" s="88">
        <v>0</v>
      </c>
      <c r="AW463" s="88">
        <v>0</v>
      </c>
      <c r="AX463" s="88">
        <v>0</v>
      </c>
      <c r="AY463" s="88"/>
      <c r="AZ463" s="88"/>
      <c r="BA463" s="88">
        <v>0</v>
      </c>
      <c r="BB463" s="88">
        <v>0</v>
      </c>
      <c r="BC463" s="88"/>
      <c r="BD463" s="88"/>
      <c r="BE463" s="88"/>
      <c r="BF463" s="88">
        <v>0.12131794371754299</v>
      </c>
      <c r="BG463" s="88">
        <v>93.859649122806999</v>
      </c>
      <c r="BH463" s="88">
        <v>0</v>
      </c>
      <c r="BI463" s="88">
        <v>0</v>
      </c>
      <c r="BJ463" s="88">
        <v>0</v>
      </c>
      <c r="BK463" s="88">
        <v>0</v>
      </c>
      <c r="BL463" s="88">
        <v>0</v>
      </c>
      <c r="BM463" s="88"/>
      <c r="BN463" s="71">
        <v>0</v>
      </c>
      <c r="BO463" s="71">
        <v>0</v>
      </c>
      <c r="BP463" s="71">
        <v>0</v>
      </c>
      <c r="BQ463" s="71">
        <v>0</v>
      </c>
      <c r="BR463" s="71">
        <v>0</v>
      </c>
      <c r="BS463" s="71">
        <v>0</v>
      </c>
      <c r="BT463" s="71"/>
      <c r="BU463" s="71">
        <v>0</v>
      </c>
      <c r="BV463" s="71"/>
      <c r="BW463" s="71"/>
      <c r="BX463" s="71"/>
      <c r="BY463" s="71">
        <v>0</v>
      </c>
      <c r="BZ463" s="71">
        <v>0</v>
      </c>
      <c r="CA463" s="71"/>
      <c r="CB463" s="71"/>
      <c r="CC463" s="71"/>
      <c r="CD463" s="71">
        <v>107</v>
      </c>
      <c r="CE463" s="71">
        <v>107</v>
      </c>
      <c r="CF463" s="71">
        <v>0</v>
      </c>
      <c r="CG463" s="71">
        <v>0</v>
      </c>
      <c r="CH463" s="71">
        <v>0</v>
      </c>
      <c r="CI463" s="71">
        <v>0</v>
      </c>
      <c r="CJ463" s="71">
        <v>0</v>
      </c>
      <c r="CK463" s="71">
        <v>0</v>
      </c>
      <c r="CL463" s="71">
        <v>0</v>
      </c>
      <c r="CM463" s="71"/>
      <c r="CN463" s="71">
        <v>0</v>
      </c>
      <c r="CO463" s="71"/>
      <c r="CP463" s="70">
        <v>5</v>
      </c>
      <c r="CQ463" s="70">
        <v>1573580644</v>
      </c>
      <c r="CR463" s="70">
        <v>1175675236</v>
      </c>
      <c r="CS463" s="70">
        <v>3</v>
      </c>
      <c r="CT463" s="64">
        <v>2</v>
      </c>
      <c r="CU463" s="64" t="s">
        <v>10310</v>
      </c>
      <c r="CV463" s="71"/>
      <c r="CW463" s="71"/>
      <c r="CX463" s="71"/>
      <c r="CY463" s="71"/>
      <c r="CZ463" s="71"/>
      <c r="DA463" s="74"/>
      <c r="DB463" s="74"/>
      <c r="DC463" s="73"/>
      <c r="DD463" s="73"/>
      <c r="DE463" s="71"/>
      <c r="DF463" s="74"/>
      <c r="DG463" s="74"/>
      <c r="DH463" s="71"/>
      <c r="DI463" s="71"/>
      <c r="DJ463" s="73"/>
      <c r="DK463" s="73"/>
      <c r="DL463" s="71">
        <v>107</v>
      </c>
      <c r="DM463" s="71">
        <v>0</v>
      </c>
      <c r="DN463" s="71">
        <v>0</v>
      </c>
      <c r="DO463" s="71">
        <v>0</v>
      </c>
      <c r="DP463" s="71">
        <v>0</v>
      </c>
      <c r="DQ463" s="71">
        <v>107</v>
      </c>
      <c r="DR463" s="71">
        <v>107</v>
      </c>
      <c r="DS463" s="71">
        <v>0</v>
      </c>
      <c r="DT463" s="71">
        <v>0</v>
      </c>
      <c r="DU463" s="71">
        <v>0</v>
      </c>
      <c r="DV463" s="74"/>
      <c r="DW463" s="71">
        <v>0</v>
      </c>
      <c r="DX463" s="71">
        <v>0</v>
      </c>
      <c r="DY463" s="71">
        <v>0</v>
      </c>
      <c r="DZ463" s="71">
        <v>1</v>
      </c>
      <c r="EA463" s="71">
        <v>0</v>
      </c>
      <c r="EB463" s="71">
        <v>0</v>
      </c>
      <c r="EC463" s="71">
        <v>0</v>
      </c>
      <c r="ED463" s="71">
        <v>0</v>
      </c>
      <c r="EE463" s="71">
        <v>0</v>
      </c>
      <c r="EF463" s="71">
        <v>0</v>
      </c>
      <c r="EG463" s="71">
        <v>0</v>
      </c>
      <c r="EH463" s="71">
        <v>0</v>
      </c>
      <c r="EI463" s="71">
        <v>0</v>
      </c>
      <c r="EJ463" s="71">
        <v>0</v>
      </c>
      <c r="EK463" s="71">
        <v>0</v>
      </c>
      <c r="EL463" s="71">
        <v>0</v>
      </c>
      <c r="EM463" s="71">
        <v>0</v>
      </c>
      <c r="EN463" s="71">
        <v>0</v>
      </c>
      <c r="EO463" s="71">
        <v>0</v>
      </c>
      <c r="EP463" s="71">
        <v>0</v>
      </c>
      <c r="EQ463" s="71">
        <v>0</v>
      </c>
      <c r="ER463" s="71">
        <v>0</v>
      </c>
      <c r="ES463" s="71">
        <v>0</v>
      </c>
      <c r="ET463" s="71">
        <v>0</v>
      </c>
      <c r="EU463" s="71">
        <v>0</v>
      </c>
      <c r="EV463" s="71">
        <v>0</v>
      </c>
      <c r="EW463" s="71">
        <v>0</v>
      </c>
      <c r="EX463" s="71">
        <v>0</v>
      </c>
      <c r="EY463" s="71">
        <v>0</v>
      </c>
      <c r="EZ463" s="74"/>
      <c r="FA463" s="71">
        <v>0</v>
      </c>
      <c r="FB463" s="71">
        <v>0</v>
      </c>
      <c r="FC463" s="71">
        <v>0</v>
      </c>
      <c r="FD463" s="74"/>
      <c r="FE463" s="71">
        <v>0</v>
      </c>
      <c r="FF463" s="71">
        <v>0</v>
      </c>
      <c r="FG463" s="71">
        <v>0</v>
      </c>
      <c r="FH463" s="74"/>
      <c r="FI463" s="71">
        <v>0</v>
      </c>
      <c r="FJ463" s="71">
        <v>0</v>
      </c>
      <c r="FK463" s="71">
        <v>0</v>
      </c>
      <c r="FL463" s="71">
        <v>0</v>
      </c>
      <c r="FM463" s="71">
        <v>0</v>
      </c>
      <c r="FN463" s="74"/>
      <c r="FO463" s="71">
        <v>0</v>
      </c>
      <c r="FP463" s="71">
        <v>0</v>
      </c>
      <c r="FQ463" s="74"/>
      <c r="FR463" s="71">
        <v>0</v>
      </c>
      <c r="FS463" s="71">
        <v>0</v>
      </c>
      <c r="FT463" s="74"/>
      <c r="FU463" s="71">
        <v>0</v>
      </c>
      <c r="FV463" s="71">
        <v>0</v>
      </c>
      <c r="FW463" s="74"/>
      <c r="FX463" s="71">
        <v>0</v>
      </c>
      <c r="FY463" s="71">
        <v>0</v>
      </c>
      <c r="FZ463" s="71">
        <v>0</v>
      </c>
      <c r="GA463" s="71">
        <v>0</v>
      </c>
      <c r="GB463" s="71">
        <v>0</v>
      </c>
      <c r="GC463" s="71">
        <v>0</v>
      </c>
      <c r="GD463" s="71">
        <v>0</v>
      </c>
      <c r="GE463" s="71">
        <v>0</v>
      </c>
      <c r="GF463" s="71">
        <v>0</v>
      </c>
      <c r="GG463" s="71">
        <v>0</v>
      </c>
      <c r="GH463" s="71">
        <v>0</v>
      </c>
      <c r="GI463" s="71">
        <v>0</v>
      </c>
      <c r="GJ463" s="71">
        <v>0</v>
      </c>
      <c r="GK463" s="71">
        <v>0</v>
      </c>
      <c r="GL463" s="71">
        <v>0</v>
      </c>
      <c r="GM463" s="71">
        <v>0</v>
      </c>
      <c r="GN463" s="71">
        <v>0</v>
      </c>
      <c r="GO463" s="71">
        <v>0</v>
      </c>
      <c r="GP463" s="71">
        <v>0</v>
      </c>
      <c r="GQ463" s="71"/>
      <c r="GR463" s="71"/>
      <c r="GS463" s="71"/>
      <c r="GT463" s="71"/>
      <c r="GU463" s="71"/>
      <c r="GV463" s="71"/>
      <c r="GW463" s="71"/>
      <c r="GX463" s="71"/>
      <c r="GY463" s="71">
        <v>0</v>
      </c>
      <c r="GZ463" s="71"/>
      <c r="HA463" s="71"/>
      <c r="HB463" s="71"/>
      <c r="HC463" s="71"/>
      <c r="HD463" s="71"/>
      <c r="HE463" s="71"/>
      <c r="HF463" s="71"/>
      <c r="HG463" s="71"/>
      <c r="HH463" s="71"/>
      <c r="HI463" s="71"/>
      <c r="HJ463" s="71"/>
      <c r="HK463" s="71"/>
      <c r="HL463" s="71"/>
      <c r="HM463" s="71"/>
      <c r="HN463" s="71"/>
      <c r="HO463" s="71"/>
      <c r="HP463" s="71"/>
      <c r="HQ463" s="71"/>
      <c r="HR463" s="71"/>
      <c r="HS463" s="71"/>
      <c r="HT463" s="71"/>
      <c r="HU463" s="71"/>
      <c r="HV463" s="71"/>
      <c r="HW463" s="71"/>
      <c r="HX463" s="71"/>
      <c r="HY463" s="72"/>
      <c r="HZ463" s="71"/>
      <c r="IA463" s="71"/>
      <c r="IB463" s="71"/>
      <c r="IC463" s="71"/>
      <c r="ID463" s="71"/>
      <c r="IE463" s="71"/>
      <c r="IF463" s="71"/>
      <c r="IG463" s="71"/>
      <c r="IH463" s="71"/>
      <c r="II463" s="71"/>
      <c r="IJ463" s="74"/>
      <c r="IK463" s="72"/>
      <c r="IL463" s="71"/>
      <c r="IM463" s="71"/>
      <c r="IN463" s="71"/>
      <c r="IO463" s="71"/>
      <c r="IP463" s="72" t="e">
        <v>#N/A</v>
      </c>
      <c r="IQ463" s="72"/>
      <c r="IR463" s="72"/>
      <c r="IS463" s="72"/>
      <c r="IT463" s="72"/>
      <c r="IU463" s="72"/>
      <c r="IV463" s="72"/>
      <c r="IW463" s="72"/>
      <c r="IX463" s="72"/>
      <c r="IY463" s="72"/>
      <c r="IZ463" s="72"/>
      <c r="JA463" s="72"/>
      <c r="JB463" s="72"/>
      <c r="JC463" s="72"/>
      <c r="JD463" s="72"/>
      <c r="JE463" s="72"/>
      <c r="JF463" s="72"/>
      <c r="JG463" s="72"/>
      <c r="JH463" s="72"/>
      <c r="JI463" s="72"/>
      <c r="JJ463" s="72"/>
      <c r="JK463" s="72"/>
      <c r="JL463" s="72"/>
      <c r="JM463" s="72"/>
      <c r="JN463" s="72"/>
      <c r="JO463" s="72"/>
      <c r="JP463" s="72"/>
      <c r="JQ463" s="72"/>
      <c r="JR463" s="72"/>
      <c r="JS463" s="72"/>
      <c r="JT463" s="72"/>
      <c r="JU463" s="72"/>
      <c r="JV463" s="72"/>
      <c r="JW463" s="72"/>
      <c r="JX463" s="72"/>
      <c r="JY463" s="72"/>
      <c r="JZ463" s="72"/>
      <c r="KA463" s="72"/>
      <c r="KB463" s="72"/>
      <c r="KC463" s="72"/>
      <c r="KD463" s="72"/>
      <c r="KE463" s="72"/>
      <c r="KF463" s="72"/>
      <c r="KG463" s="72"/>
      <c r="KH463" s="72"/>
      <c r="KI463" s="72"/>
      <c r="KJ463" s="72"/>
      <c r="KK463" s="72"/>
      <c r="KL463" s="72"/>
      <c r="KM463" s="72"/>
      <c r="KN463" s="72"/>
      <c r="KO463" s="72"/>
      <c r="KP463" s="72"/>
      <c r="KQ463" s="72"/>
      <c r="KR463" s="72"/>
      <c r="KS463" s="72"/>
      <c r="KT463" s="72"/>
      <c r="KU463" s="72"/>
      <c r="KV463" s="72"/>
      <c r="KW463" s="72"/>
      <c r="KX463" s="72"/>
      <c r="KY463" s="72"/>
      <c r="KZ463" s="72"/>
      <c r="LA463" s="72"/>
      <c r="LB463" s="72"/>
      <c r="LC463" s="72"/>
      <c r="LD463" s="72"/>
      <c r="LE463" s="72"/>
      <c r="LF463" s="72"/>
      <c r="LG463" s="72"/>
      <c r="LH463" s="72"/>
      <c r="LI463" s="72"/>
      <c r="LJ463" s="72"/>
      <c r="LK463" s="72"/>
      <c r="LL463" s="72"/>
      <c r="LM463" s="72"/>
      <c r="LN463" s="72"/>
      <c r="LO463" s="72"/>
      <c r="LP463" s="72"/>
      <c r="LQ463" s="72"/>
      <c r="LR463" s="72"/>
      <c r="LS463" s="72"/>
      <c r="LT463" s="72"/>
      <c r="LU463" s="72"/>
      <c r="LV463" s="72"/>
      <c r="LW463" s="72"/>
      <c r="LX463" s="72"/>
      <c r="LY463" s="72"/>
      <c r="LZ463" s="72"/>
      <c r="MA463" s="72"/>
      <c r="MB463" s="72"/>
      <c r="MC463" s="72"/>
      <c r="MD463" s="72"/>
      <c r="ME463" s="72"/>
      <c r="MF463" s="72"/>
      <c r="MG463" s="72"/>
      <c r="MH463" s="72"/>
      <c r="MI463" s="72"/>
      <c r="MJ463" s="72"/>
      <c r="MK463" s="72"/>
      <c r="ML463" s="72"/>
      <c r="MM463" s="72"/>
      <c r="MN463" s="72"/>
      <c r="MO463" s="72"/>
      <c r="MP463" s="72"/>
      <c r="MQ463" s="72"/>
      <c r="MR463" s="72"/>
      <c r="MS463" s="72"/>
      <c r="MT463" s="72"/>
      <c r="MU463" s="72"/>
      <c r="MV463" s="72"/>
      <c r="MW463" s="72"/>
      <c r="MX463" s="72"/>
      <c r="MY463" s="72"/>
    </row>
    <row r="464" spans="1:363" ht="54.75" customHeight="1" x14ac:dyDescent="0.15">
      <c r="A464" s="154"/>
      <c r="B464" s="155"/>
      <c r="C464" s="230" t="s">
        <v>13382</v>
      </c>
      <c r="D464" s="230" t="s">
        <v>12708</v>
      </c>
      <c r="E464" s="230" t="s">
        <v>14932</v>
      </c>
      <c r="F464" s="230"/>
      <c r="G464" s="230" t="s">
        <v>12748</v>
      </c>
      <c r="H464" s="156"/>
      <c r="I464" s="230"/>
      <c r="J464" s="230"/>
      <c r="K464" s="230" t="s">
        <v>12703</v>
      </c>
      <c r="L464" s="230" t="s">
        <v>10606</v>
      </c>
      <c r="M464" s="230"/>
      <c r="N464" s="230"/>
      <c r="O464" s="230"/>
      <c r="P464" s="230"/>
      <c r="Q464" s="230" t="s">
        <v>10836</v>
      </c>
      <c r="R464" s="157"/>
      <c r="S464" s="88"/>
      <c r="T464" s="88"/>
      <c r="U464" s="88"/>
      <c r="V464" s="88"/>
      <c r="W464" s="88"/>
      <c r="X464" s="88"/>
      <c r="Y464" s="88"/>
      <c r="Z464" s="88"/>
      <c r="AA464" s="88"/>
      <c r="AB464" s="88"/>
      <c r="AC464" s="88"/>
      <c r="AD464" s="88"/>
      <c r="AE464" s="88"/>
      <c r="AF464" s="88"/>
      <c r="AG464" s="88"/>
      <c r="AH464" s="88"/>
      <c r="AI464" s="88"/>
      <c r="AJ464" s="88"/>
      <c r="AK464" s="88"/>
      <c r="AL464" s="88"/>
      <c r="AM464" s="88"/>
      <c r="AN464" s="88"/>
      <c r="AO464" s="88"/>
      <c r="AP464" s="88"/>
      <c r="AQ464" s="88"/>
      <c r="AR464" s="88"/>
      <c r="AS464" s="88"/>
      <c r="AT464" s="88"/>
      <c r="AU464" s="88"/>
      <c r="AV464" s="88"/>
      <c r="AW464" s="88"/>
      <c r="AX464" s="88"/>
      <c r="AY464" s="88"/>
      <c r="AZ464" s="88"/>
      <c r="BA464" s="88"/>
      <c r="BB464" s="88"/>
      <c r="BC464" s="88"/>
      <c r="BD464" s="88"/>
      <c r="BE464" s="88"/>
      <c r="BF464" s="88"/>
      <c r="BG464" s="88"/>
      <c r="BH464" s="88"/>
      <c r="BI464" s="88"/>
      <c r="BJ464" s="88"/>
      <c r="BK464" s="88"/>
      <c r="BL464" s="88"/>
      <c r="BM464" s="88"/>
      <c r="BN464" s="71"/>
      <c r="BO464" s="71"/>
      <c r="BP464" s="71"/>
      <c r="BQ464" s="71"/>
      <c r="BR464" s="71"/>
      <c r="BS464" s="71"/>
      <c r="BT464" s="71"/>
      <c r="BU464" s="71"/>
      <c r="BV464" s="71"/>
      <c r="BW464" s="71"/>
      <c r="BX464" s="71"/>
      <c r="BY464" s="71"/>
      <c r="BZ464" s="71"/>
      <c r="CA464" s="71"/>
      <c r="CB464" s="71"/>
      <c r="CC464" s="71"/>
      <c r="CD464" s="71"/>
      <c r="CE464" s="71"/>
      <c r="CF464" s="71"/>
      <c r="CG464" s="71"/>
      <c r="CH464" s="71"/>
      <c r="CI464" s="71"/>
      <c r="CJ464" s="71"/>
      <c r="CK464" s="71"/>
      <c r="CL464" s="71"/>
      <c r="CM464" s="71"/>
      <c r="CN464" s="71"/>
      <c r="CO464" s="71"/>
      <c r="CP464" s="70">
        <v>5</v>
      </c>
      <c r="CQ464" s="70">
        <v>1573580644</v>
      </c>
      <c r="CR464" s="70">
        <v>1175675236</v>
      </c>
      <c r="CS464" s="70">
        <v>1175675236</v>
      </c>
      <c r="CT464" s="64" t="s">
        <v>10319</v>
      </c>
      <c r="CU464" s="64" t="s">
        <v>10617</v>
      </c>
      <c r="CV464" s="71"/>
      <c r="CW464" s="71"/>
      <c r="CX464" s="71"/>
      <c r="CY464" s="71"/>
      <c r="CZ464" s="71"/>
      <c r="DA464" s="74"/>
      <c r="DB464" s="74"/>
      <c r="DC464" s="73"/>
      <c r="DD464" s="73"/>
      <c r="DE464" s="71"/>
      <c r="DF464" s="74"/>
      <c r="DG464" s="74"/>
      <c r="DH464" s="71"/>
      <c r="DI464" s="71"/>
      <c r="DJ464" s="73"/>
      <c r="DK464" s="73"/>
      <c r="DL464" s="71">
        <v>0</v>
      </c>
      <c r="DM464" s="71">
        <v>0</v>
      </c>
      <c r="DN464" s="71">
        <v>0</v>
      </c>
      <c r="DO464" s="71">
        <v>0</v>
      </c>
      <c r="DP464" s="71">
        <v>0</v>
      </c>
      <c r="DQ464" s="71">
        <v>0</v>
      </c>
      <c r="DR464" s="71">
        <v>0</v>
      </c>
      <c r="DS464" s="71">
        <v>0</v>
      </c>
      <c r="DT464" s="71">
        <v>0</v>
      </c>
      <c r="DU464" s="71">
        <v>0</v>
      </c>
      <c r="DV464" s="74"/>
      <c r="DW464" s="71"/>
      <c r="DX464" s="71"/>
      <c r="DY464" s="71"/>
      <c r="DZ464" s="71"/>
      <c r="EA464" s="71"/>
      <c r="EB464" s="71"/>
      <c r="EC464" s="71"/>
      <c r="ED464" s="71"/>
      <c r="EE464" s="71"/>
      <c r="EF464" s="71"/>
      <c r="EG464" s="71"/>
      <c r="EH464" s="71"/>
      <c r="EI464" s="71"/>
      <c r="EJ464" s="71"/>
      <c r="EK464" s="71"/>
      <c r="EL464" s="71"/>
      <c r="EM464" s="71"/>
      <c r="EN464" s="71"/>
      <c r="EO464" s="71"/>
      <c r="EP464" s="71"/>
      <c r="EQ464" s="71"/>
      <c r="ER464" s="71"/>
      <c r="ES464" s="71"/>
      <c r="ET464" s="71"/>
      <c r="EU464" s="71"/>
      <c r="EV464" s="71"/>
      <c r="EW464" s="71"/>
      <c r="EX464" s="71"/>
      <c r="EY464" s="71"/>
      <c r="EZ464" s="74"/>
      <c r="FA464" s="71"/>
      <c r="FB464" s="71"/>
      <c r="FC464" s="71"/>
      <c r="FD464" s="74"/>
      <c r="FE464" s="71"/>
      <c r="FF464" s="71"/>
      <c r="FG464" s="71"/>
      <c r="FH464" s="74"/>
      <c r="FI464" s="71"/>
      <c r="FJ464" s="71"/>
      <c r="FK464" s="71"/>
      <c r="FL464" s="71"/>
      <c r="FM464" s="71"/>
      <c r="FN464" s="74"/>
      <c r="FO464" s="71"/>
      <c r="FP464" s="71"/>
      <c r="FQ464" s="74"/>
      <c r="FR464" s="71"/>
      <c r="FS464" s="71"/>
      <c r="FT464" s="74"/>
      <c r="FU464" s="71"/>
      <c r="FV464" s="71"/>
      <c r="FW464" s="74"/>
      <c r="FX464" s="71"/>
      <c r="FY464" s="71"/>
      <c r="FZ464" s="71"/>
      <c r="GA464" s="71"/>
      <c r="GB464" s="71"/>
      <c r="GC464" s="71"/>
      <c r="GD464" s="71"/>
      <c r="GE464" s="71"/>
      <c r="GF464" s="71"/>
      <c r="GG464" s="71"/>
      <c r="GH464" s="71"/>
      <c r="GI464" s="71"/>
      <c r="GJ464" s="71"/>
      <c r="GK464" s="71"/>
      <c r="GL464" s="71"/>
      <c r="GM464" s="71"/>
      <c r="GN464" s="71"/>
      <c r="GO464" s="71"/>
      <c r="GP464" s="71"/>
      <c r="GQ464" s="71"/>
      <c r="GR464" s="71"/>
      <c r="GS464" s="71"/>
      <c r="GT464" s="71"/>
      <c r="GU464" s="71"/>
      <c r="GV464" s="71"/>
      <c r="GW464" s="71"/>
      <c r="GX464" s="71"/>
      <c r="GY464" s="71"/>
      <c r="GZ464" s="71"/>
      <c r="HA464" s="71"/>
      <c r="HB464" s="71"/>
      <c r="HC464" s="71"/>
      <c r="HD464" s="71"/>
      <c r="HE464" s="71"/>
      <c r="HF464" s="71"/>
      <c r="HG464" s="71"/>
      <c r="HH464" s="71"/>
      <c r="HI464" s="71"/>
      <c r="HJ464" s="71"/>
      <c r="HK464" s="71"/>
      <c r="HL464" s="71"/>
      <c r="HM464" s="71"/>
      <c r="HN464" s="71"/>
      <c r="HO464" s="71"/>
      <c r="HP464" s="71"/>
      <c r="HQ464" s="71"/>
      <c r="HR464" s="71"/>
      <c r="HS464" s="71"/>
      <c r="HT464" s="71"/>
      <c r="HU464" s="71"/>
      <c r="HV464" s="71"/>
      <c r="HW464" s="71"/>
      <c r="HX464" s="71"/>
      <c r="HY464" s="72"/>
      <c r="HZ464" s="71"/>
      <c r="IA464" s="71"/>
      <c r="IB464" s="71"/>
      <c r="IC464" s="71"/>
      <c r="ID464" s="71"/>
      <c r="IE464" s="71"/>
      <c r="IF464" s="71"/>
      <c r="IG464" s="71"/>
      <c r="IH464" s="71"/>
      <c r="II464" s="71"/>
      <c r="IJ464" s="74"/>
      <c r="IK464" s="72"/>
      <c r="IL464" s="71"/>
      <c r="IM464" s="71"/>
      <c r="IN464" s="71"/>
      <c r="IO464" s="71"/>
      <c r="IP464" s="72" t="e">
        <v>#N/A</v>
      </c>
      <c r="IQ464" s="72"/>
      <c r="IR464" s="72"/>
      <c r="IS464" s="72"/>
      <c r="IT464" s="72"/>
      <c r="IU464" s="72"/>
      <c r="IV464" s="72"/>
      <c r="IW464" s="72"/>
      <c r="IX464" s="72"/>
      <c r="IY464" s="72"/>
      <c r="IZ464" s="72"/>
      <c r="JA464" s="72"/>
      <c r="JB464" s="72"/>
      <c r="JC464" s="72"/>
      <c r="JD464" s="72"/>
      <c r="JE464" s="72"/>
      <c r="JF464" s="72"/>
      <c r="JG464" s="72"/>
      <c r="JH464" s="72"/>
      <c r="JI464" s="72"/>
      <c r="JJ464" s="72"/>
      <c r="JK464" s="72"/>
      <c r="JL464" s="72"/>
      <c r="JM464" s="72"/>
      <c r="JN464" s="72"/>
      <c r="JO464" s="72"/>
      <c r="JP464" s="72"/>
      <c r="JQ464" s="72"/>
      <c r="JR464" s="72"/>
      <c r="JS464" s="72"/>
      <c r="JT464" s="72"/>
      <c r="JU464" s="72"/>
      <c r="JV464" s="72"/>
      <c r="JW464" s="72"/>
      <c r="JX464" s="72"/>
      <c r="JY464" s="72"/>
      <c r="JZ464" s="72"/>
      <c r="KA464" s="72"/>
      <c r="KB464" s="72"/>
      <c r="KC464" s="72"/>
      <c r="KD464" s="72"/>
      <c r="KE464" s="72"/>
      <c r="KF464" s="72"/>
      <c r="KG464" s="72"/>
      <c r="KH464" s="72"/>
      <c r="KI464" s="72"/>
      <c r="KJ464" s="72"/>
      <c r="KK464" s="72"/>
      <c r="KL464" s="72"/>
      <c r="KM464" s="72"/>
      <c r="KN464" s="72"/>
      <c r="KO464" s="72"/>
      <c r="KP464" s="72"/>
      <c r="KQ464" s="72"/>
      <c r="KR464" s="72"/>
      <c r="KS464" s="72"/>
      <c r="KT464" s="72"/>
      <c r="KU464" s="72"/>
      <c r="KV464" s="72"/>
      <c r="KW464" s="72"/>
      <c r="KX464" s="72"/>
      <c r="KY464" s="72"/>
      <c r="KZ464" s="72"/>
      <c r="LA464" s="72"/>
      <c r="LB464" s="72"/>
      <c r="LC464" s="72"/>
      <c r="LD464" s="72"/>
      <c r="LE464" s="72"/>
      <c r="LF464" s="72"/>
      <c r="LG464" s="72"/>
      <c r="LH464" s="72"/>
      <c r="LI464" s="72"/>
      <c r="LJ464" s="72"/>
      <c r="LK464" s="72"/>
      <c r="LL464" s="72"/>
      <c r="LM464" s="72"/>
      <c r="LN464" s="72"/>
      <c r="LO464" s="72"/>
      <c r="LP464" s="72"/>
      <c r="LQ464" s="72"/>
      <c r="LR464" s="72"/>
      <c r="LS464" s="72"/>
      <c r="LT464" s="72"/>
      <c r="LU464" s="72"/>
      <c r="LV464" s="72"/>
      <c r="LW464" s="72"/>
      <c r="LX464" s="72"/>
      <c r="LY464" s="72"/>
      <c r="LZ464" s="72"/>
      <c r="MA464" s="72"/>
      <c r="MB464" s="72"/>
      <c r="MC464" s="72"/>
      <c r="MD464" s="72"/>
      <c r="ME464" s="72"/>
      <c r="MF464" s="72"/>
      <c r="MG464" s="72"/>
      <c r="MH464" s="72"/>
      <c r="MI464" s="72"/>
      <c r="MJ464" s="72"/>
      <c r="MK464" s="72"/>
      <c r="ML464" s="72"/>
      <c r="MM464" s="72"/>
      <c r="MN464" s="72"/>
      <c r="MO464" s="72"/>
      <c r="MP464" s="72"/>
      <c r="MQ464" s="72"/>
      <c r="MR464" s="72"/>
      <c r="MS464" s="72"/>
      <c r="MT464" s="72"/>
      <c r="MU464" s="72"/>
      <c r="MV464" s="72"/>
      <c r="MW464" s="72"/>
      <c r="MX464" s="72"/>
      <c r="MY464" s="72"/>
    </row>
    <row r="465" spans="1:363" ht="54.75" customHeight="1" x14ac:dyDescent="0.15">
      <c r="A465" s="154"/>
      <c r="B465" s="155"/>
      <c r="C465" s="230" t="s">
        <v>13383</v>
      </c>
      <c r="D465" s="230" t="s">
        <v>12708</v>
      </c>
      <c r="E465" s="230" t="s">
        <v>14933</v>
      </c>
      <c r="F465" s="230"/>
      <c r="G465" s="230" t="s">
        <v>12749</v>
      </c>
      <c r="H465" s="156"/>
      <c r="I465" s="230"/>
      <c r="J465" s="230"/>
      <c r="K465" s="230" t="s">
        <v>12703</v>
      </c>
      <c r="L465" s="230" t="s">
        <v>10606</v>
      </c>
      <c r="M465" s="230"/>
      <c r="N465" s="230"/>
      <c r="O465" s="230"/>
      <c r="P465" s="230"/>
      <c r="Q465" s="230" t="s">
        <v>10836</v>
      </c>
      <c r="R465" s="157"/>
      <c r="S465" s="88"/>
      <c r="T465" s="88"/>
      <c r="U465" s="88"/>
      <c r="V465" s="88"/>
      <c r="W465" s="88"/>
      <c r="X465" s="88"/>
      <c r="Y465" s="88"/>
      <c r="Z465" s="88"/>
      <c r="AA465" s="88"/>
      <c r="AB465" s="88"/>
      <c r="AC465" s="88"/>
      <c r="AD465" s="88"/>
      <c r="AE465" s="88"/>
      <c r="AF465" s="88"/>
      <c r="AG465" s="88"/>
      <c r="AH465" s="88"/>
      <c r="AI465" s="88"/>
      <c r="AJ465" s="88"/>
      <c r="AK465" s="88"/>
      <c r="AL465" s="88"/>
      <c r="AM465" s="88"/>
      <c r="AN465" s="88"/>
      <c r="AO465" s="88"/>
      <c r="AP465" s="88"/>
      <c r="AQ465" s="88"/>
      <c r="AR465" s="88"/>
      <c r="AS465" s="88"/>
      <c r="AT465" s="88"/>
      <c r="AU465" s="88"/>
      <c r="AV465" s="88"/>
      <c r="AW465" s="88"/>
      <c r="AX465" s="88"/>
      <c r="AY465" s="88"/>
      <c r="AZ465" s="88"/>
      <c r="BA465" s="88"/>
      <c r="BB465" s="88"/>
      <c r="BC465" s="88"/>
      <c r="BD465" s="88"/>
      <c r="BE465" s="88"/>
      <c r="BF465" s="88"/>
      <c r="BG465" s="88"/>
      <c r="BH465" s="88"/>
      <c r="BI465" s="88"/>
      <c r="BJ465" s="88"/>
      <c r="BK465" s="88"/>
      <c r="BL465" s="88"/>
      <c r="BM465" s="88"/>
      <c r="BN465" s="71"/>
      <c r="BO465" s="71"/>
      <c r="BP465" s="71"/>
      <c r="BQ465" s="71"/>
      <c r="BR465" s="71"/>
      <c r="BS465" s="71"/>
      <c r="BT465" s="71"/>
      <c r="BU465" s="71"/>
      <c r="BV465" s="71"/>
      <c r="BW465" s="71"/>
      <c r="BX465" s="71"/>
      <c r="BY465" s="71"/>
      <c r="BZ465" s="71"/>
      <c r="CA465" s="71"/>
      <c r="CB465" s="71"/>
      <c r="CC465" s="71"/>
      <c r="CD465" s="71"/>
      <c r="CE465" s="71"/>
      <c r="CF465" s="71"/>
      <c r="CG465" s="71"/>
      <c r="CH465" s="71"/>
      <c r="CI465" s="71"/>
      <c r="CJ465" s="71"/>
      <c r="CK465" s="71"/>
      <c r="CL465" s="71"/>
      <c r="CM465" s="71"/>
      <c r="CN465" s="71"/>
      <c r="CO465" s="71"/>
      <c r="CP465" s="70">
        <v>5</v>
      </c>
      <c r="CQ465" s="70">
        <v>1573580644</v>
      </c>
      <c r="CR465" s="70">
        <v>1191675293</v>
      </c>
      <c r="CS465" s="70">
        <v>1191675293</v>
      </c>
      <c r="CT465" s="64" t="s">
        <v>10319</v>
      </c>
      <c r="CU465" s="64" t="s">
        <v>10617</v>
      </c>
      <c r="CV465" s="71"/>
      <c r="CW465" s="71"/>
      <c r="CX465" s="71"/>
      <c r="CY465" s="71"/>
      <c r="CZ465" s="71"/>
      <c r="DA465" s="74"/>
      <c r="DB465" s="74"/>
      <c r="DC465" s="73"/>
      <c r="DD465" s="73"/>
      <c r="DE465" s="71"/>
      <c r="DF465" s="74"/>
      <c r="DG465" s="74"/>
      <c r="DH465" s="71"/>
      <c r="DI465" s="71"/>
      <c r="DJ465" s="73"/>
      <c r="DK465" s="73"/>
      <c r="DL465" s="71">
        <v>0</v>
      </c>
      <c r="DM465" s="71">
        <v>0</v>
      </c>
      <c r="DN465" s="71">
        <v>0</v>
      </c>
      <c r="DO465" s="71">
        <v>0</v>
      </c>
      <c r="DP465" s="71">
        <v>0</v>
      </c>
      <c r="DQ465" s="71">
        <v>0</v>
      </c>
      <c r="DR465" s="71">
        <v>0</v>
      </c>
      <c r="DS465" s="71">
        <v>0</v>
      </c>
      <c r="DT465" s="71">
        <v>0</v>
      </c>
      <c r="DU465" s="71">
        <v>0</v>
      </c>
      <c r="DV465" s="74"/>
      <c r="DW465" s="71"/>
      <c r="DX465" s="71"/>
      <c r="DY465" s="71"/>
      <c r="DZ465" s="71"/>
      <c r="EA465" s="71"/>
      <c r="EB465" s="71"/>
      <c r="EC465" s="71"/>
      <c r="ED465" s="71"/>
      <c r="EE465" s="71"/>
      <c r="EF465" s="71"/>
      <c r="EG465" s="71"/>
      <c r="EH465" s="71"/>
      <c r="EI465" s="71"/>
      <c r="EJ465" s="71"/>
      <c r="EK465" s="71"/>
      <c r="EL465" s="71"/>
      <c r="EM465" s="71"/>
      <c r="EN465" s="71"/>
      <c r="EO465" s="71"/>
      <c r="EP465" s="71"/>
      <c r="EQ465" s="71"/>
      <c r="ER465" s="71"/>
      <c r="ES465" s="71"/>
      <c r="ET465" s="71"/>
      <c r="EU465" s="71"/>
      <c r="EV465" s="71"/>
      <c r="EW465" s="71"/>
      <c r="EX465" s="71"/>
      <c r="EY465" s="71"/>
      <c r="EZ465" s="74"/>
      <c r="FA465" s="71"/>
      <c r="FB465" s="71"/>
      <c r="FC465" s="71"/>
      <c r="FD465" s="74"/>
      <c r="FE465" s="71"/>
      <c r="FF465" s="71"/>
      <c r="FG465" s="71"/>
      <c r="FH465" s="74"/>
      <c r="FI465" s="71"/>
      <c r="FJ465" s="71"/>
      <c r="FK465" s="71"/>
      <c r="FL465" s="71"/>
      <c r="FM465" s="71"/>
      <c r="FN465" s="74"/>
      <c r="FO465" s="71"/>
      <c r="FP465" s="71"/>
      <c r="FQ465" s="74"/>
      <c r="FR465" s="71"/>
      <c r="FS465" s="71"/>
      <c r="FT465" s="74"/>
      <c r="FU465" s="71"/>
      <c r="FV465" s="71"/>
      <c r="FW465" s="74"/>
      <c r="FX465" s="71"/>
      <c r="FY465" s="71"/>
      <c r="FZ465" s="71"/>
      <c r="GA465" s="71"/>
      <c r="GB465" s="71"/>
      <c r="GC465" s="71"/>
      <c r="GD465" s="71"/>
      <c r="GE465" s="71"/>
      <c r="GF465" s="71"/>
      <c r="GG465" s="71"/>
      <c r="GH465" s="71"/>
      <c r="GI465" s="71"/>
      <c r="GJ465" s="71"/>
      <c r="GK465" s="71"/>
      <c r="GL465" s="71"/>
      <c r="GM465" s="71"/>
      <c r="GN465" s="71"/>
      <c r="GO465" s="71"/>
      <c r="GP465" s="71"/>
      <c r="GQ465" s="71"/>
      <c r="GR465" s="71"/>
      <c r="GS465" s="71"/>
      <c r="GT465" s="71"/>
      <c r="GU465" s="71"/>
      <c r="GV465" s="71"/>
      <c r="GW465" s="71"/>
      <c r="GX465" s="71"/>
      <c r="GY465" s="71"/>
      <c r="GZ465" s="71"/>
      <c r="HA465" s="71"/>
      <c r="HB465" s="71"/>
      <c r="HC465" s="71"/>
      <c r="HD465" s="71"/>
      <c r="HE465" s="71"/>
      <c r="HF465" s="71"/>
      <c r="HG465" s="71"/>
      <c r="HH465" s="71"/>
      <c r="HI465" s="71"/>
      <c r="HJ465" s="71"/>
      <c r="HK465" s="71"/>
      <c r="HL465" s="71"/>
      <c r="HM465" s="71"/>
      <c r="HN465" s="71"/>
      <c r="HO465" s="71"/>
      <c r="HP465" s="71"/>
      <c r="HQ465" s="71"/>
      <c r="HR465" s="71"/>
      <c r="HS465" s="71"/>
      <c r="HT465" s="71"/>
      <c r="HU465" s="71"/>
      <c r="HV465" s="71"/>
      <c r="HW465" s="71"/>
      <c r="HX465" s="71"/>
      <c r="HY465" s="72"/>
      <c r="HZ465" s="71"/>
      <c r="IA465" s="71"/>
      <c r="IB465" s="71"/>
      <c r="IC465" s="71"/>
      <c r="ID465" s="71"/>
      <c r="IE465" s="71"/>
      <c r="IF465" s="71"/>
      <c r="IG465" s="71"/>
      <c r="IH465" s="71"/>
      <c r="II465" s="71"/>
      <c r="IJ465" s="74"/>
      <c r="IK465" s="72"/>
      <c r="IL465" s="71"/>
      <c r="IM465" s="71"/>
      <c r="IN465" s="71"/>
      <c r="IO465" s="71"/>
      <c r="IP465" s="72" t="e">
        <v>#N/A</v>
      </c>
      <c r="IQ465" s="72"/>
      <c r="IR465" s="72"/>
      <c r="IS465" s="72"/>
      <c r="IT465" s="72"/>
      <c r="IU465" s="72"/>
      <c r="IV465" s="72"/>
      <c r="IW465" s="72"/>
      <c r="IX465" s="72"/>
      <c r="IY465" s="72"/>
      <c r="IZ465" s="72"/>
      <c r="JA465" s="72"/>
      <c r="JB465" s="72"/>
      <c r="JC465" s="72"/>
      <c r="JD465" s="72"/>
      <c r="JE465" s="72"/>
      <c r="JF465" s="72"/>
      <c r="JG465" s="72"/>
      <c r="JH465" s="72"/>
      <c r="JI465" s="72"/>
      <c r="JJ465" s="72"/>
      <c r="JK465" s="72"/>
      <c r="JL465" s="72"/>
      <c r="JM465" s="72"/>
      <c r="JN465" s="72"/>
      <c r="JO465" s="72"/>
      <c r="JP465" s="72"/>
      <c r="JQ465" s="72"/>
      <c r="JR465" s="72"/>
      <c r="JS465" s="72"/>
      <c r="JT465" s="72"/>
      <c r="JU465" s="72"/>
      <c r="JV465" s="72"/>
      <c r="JW465" s="72"/>
      <c r="JX465" s="72"/>
      <c r="JY465" s="72"/>
      <c r="JZ465" s="72"/>
      <c r="KA465" s="72"/>
      <c r="KB465" s="72"/>
      <c r="KC465" s="72"/>
      <c r="KD465" s="72"/>
      <c r="KE465" s="72"/>
      <c r="KF465" s="72"/>
      <c r="KG465" s="72"/>
      <c r="KH465" s="72"/>
      <c r="KI465" s="72"/>
      <c r="KJ465" s="72"/>
      <c r="KK465" s="72"/>
      <c r="KL465" s="72"/>
      <c r="KM465" s="72"/>
      <c r="KN465" s="72"/>
      <c r="KO465" s="72"/>
      <c r="KP465" s="72"/>
      <c r="KQ465" s="72"/>
      <c r="KR465" s="72"/>
      <c r="KS465" s="72"/>
      <c r="KT465" s="72"/>
      <c r="KU465" s="72"/>
      <c r="KV465" s="72"/>
      <c r="KW465" s="72"/>
      <c r="KX465" s="72"/>
      <c r="KY465" s="72"/>
      <c r="KZ465" s="72"/>
      <c r="LA465" s="72"/>
      <c r="LB465" s="72"/>
      <c r="LC465" s="72"/>
      <c r="LD465" s="72"/>
      <c r="LE465" s="72"/>
      <c r="LF465" s="72"/>
      <c r="LG465" s="72"/>
      <c r="LH465" s="72"/>
      <c r="LI465" s="72"/>
      <c r="LJ465" s="72"/>
      <c r="LK465" s="72"/>
      <c r="LL465" s="72"/>
      <c r="LM465" s="72"/>
      <c r="LN465" s="72"/>
      <c r="LO465" s="72"/>
      <c r="LP465" s="72"/>
      <c r="LQ465" s="72"/>
      <c r="LR465" s="72"/>
      <c r="LS465" s="72"/>
      <c r="LT465" s="72"/>
      <c r="LU465" s="72"/>
      <c r="LV465" s="72"/>
      <c r="LW465" s="72"/>
      <c r="LX465" s="72"/>
      <c r="LY465" s="72"/>
      <c r="LZ465" s="72"/>
      <c r="MA465" s="72"/>
      <c r="MB465" s="72"/>
      <c r="MC465" s="72"/>
      <c r="MD465" s="72"/>
      <c r="ME465" s="72"/>
      <c r="MF465" s="72"/>
      <c r="MG465" s="72"/>
      <c r="MH465" s="72"/>
      <c r="MI465" s="72"/>
      <c r="MJ465" s="72"/>
      <c r="MK465" s="72"/>
      <c r="ML465" s="72"/>
      <c r="MM465" s="72"/>
      <c r="MN465" s="72"/>
      <c r="MO465" s="72"/>
      <c r="MP465" s="72"/>
      <c r="MQ465" s="72"/>
      <c r="MR465" s="72"/>
      <c r="MS465" s="72"/>
      <c r="MT465" s="72"/>
      <c r="MU465" s="72"/>
      <c r="MV465" s="72"/>
      <c r="MW465" s="72"/>
      <c r="MX465" s="72"/>
      <c r="MY465" s="72"/>
    </row>
    <row r="466" spans="1:363" ht="54.75" customHeight="1" x14ac:dyDescent="0.15">
      <c r="A466" s="154"/>
      <c r="B466" s="155"/>
      <c r="C466" s="230" t="s">
        <v>13384</v>
      </c>
      <c r="D466" s="230" t="s">
        <v>12708</v>
      </c>
      <c r="E466" s="230" t="s">
        <v>14934</v>
      </c>
      <c r="F466" s="230"/>
      <c r="G466" s="230" t="s">
        <v>12750</v>
      </c>
      <c r="H466" s="156"/>
      <c r="I466" s="230"/>
      <c r="J466" s="230"/>
      <c r="K466" s="230" t="s">
        <v>12703</v>
      </c>
      <c r="L466" s="230" t="s">
        <v>10606</v>
      </c>
      <c r="M466" s="230"/>
      <c r="N466" s="230"/>
      <c r="O466" s="230"/>
      <c r="P466" s="230"/>
      <c r="Q466" s="230" t="s">
        <v>10836</v>
      </c>
      <c r="R466" s="157"/>
      <c r="S466" s="88"/>
      <c r="T466" s="88"/>
      <c r="U466" s="88"/>
      <c r="V466" s="88"/>
      <c r="W466" s="88"/>
      <c r="X466" s="88"/>
      <c r="Y466" s="88"/>
      <c r="Z466" s="88"/>
      <c r="AA466" s="88"/>
      <c r="AB466" s="88"/>
      <c r="AC466" s="88"/>
      <c r="AD466" s="88"/>
      <c r="AE466" s="88"/>
      <c r="AF466" s="88"/>
      <c r="AG466" s="88"/>
      <c r="AH466" s="88"/>
      <c r="AI466" s="88"/>
      <c r="AJ466" s="88"/>
      <c r="AK466" s="88"/>
      <c r="AL466" s="88"/>
      <c r="AM466" s="88"/>
      <c r="AN466" s="88"/>
      <c r="AO466" s="88"/>
      <c r="AP466" s="88"/>
      <c r="AQ466" s="88"/>
      <c r="AR466" s="88"/>
      <c r="AS466" s="88"/>
      <c r="AT466" s="88"/>
      <c r="AU466" s="88"/>
      <c r="AV466" s="88"/>
      <c r="AW466" s="88"/>
      <c r="AX466" s="88"/>
      <c r="AY466" s="88"/>
      <c r="AZ466" s="88"/>
      <c r="BA466" s="88"/>
      <c r="BB466" s="88"/>
      <c r="BC466" s="88"/>
      <c r="BD466" s="88"/>
      <c r="BE466" s="88"/>
      <c r="BF466" s="88"/>
      <c r="BG466" s="88"/>
      <c r="BH466" s="88"/>
      <c r="BI466" s="88"/>
      <c r="BJ466" s="88"/>
      <c r="BK466" s="88"/>
      <c r="BL466" s="88"/>
      <c r="BM466" s="88"/>
      <c r="BN466" s="71"/>
      <c r="BO466" s="71"/>
      <c r="BP466" s="71"/>
      <c r="BQ466" s="71"/>
      <c r="BR466" s="71"/>
      <c r="BS466" s="71"/>
      <c r="BT466" s="71"/>
      <c r="BU466" s="71"/>
      <c r="BV466" s="71"/>
      <c r="BW466" s="71"/>
      <c r="BX466" s="71"/>
      <c r="BY466" s="71"/>
      <c r="BZ466" s="71"/>
      <c r="CA466" s="71"/>
      <c r="CB466" s="71"/>
      <c r="CC466" s="71"/>
      <c r="CD466" s="71"/>
      <c r="CE466" s="71"/>
      <c r="CF466" s="71"/>
      <c r="CG466" s="71"/>
      <c r="CH466" s="71"/>
      <c r="CI466" s="71"/>
      <c r="CJ466" s="71"/>
      <c r="CK466" s="71"/>
      <c r="CL466" s="71"/>
      <c r="CM466" s="71"/>
      <c r="CN466" s="71"/>
      <c r="CO466" s="71"/>
      <c r="CP466" s="70">
        <v>5</v>
      </c>
      <c r="CQ466" s="70">
        <v>1573580644</v>
      </c>
      <c r="CR466" s="70">
        <v>1207675350</v>
      </c>
      <c r="CS466" s="70">
        <v>1207675350</v>
      </c>
      <c r="CT466" s="64" t="s">
        <v>10319</v>
      </c>
      <c r="CU466" s="64" t="s">
        <v>10617</v>
      </c>
      <c r="CV466" s="71"/>
      <c r="CW466" s="71"/>
      <c r="CX466" s="71"/>
      <c r="CY466" s="71"/>
      <c r="CZ466" s="71"/>
      <c r="DA466" s="74"/>
      <c r="DB466" s="74"/>
      <c r="DC466" s="73"/>
      <c r="DD466" s="73"/>
      <c r="DE466" s="71"/>
      <c r="DF466" s="74"/>
      <c r="DG466" s="74"/>
      <c r="DH466" s="71"/>
      <c r="DI466" s="71"/>
      <c r="DJ466" s="73"/>
      <c r="DK466" s="73"/>
      <c r="DL466" s="71">
        <v>0</v>
      </c>
      <c r="DM466" s="71">
        <v>0</v>
      </c>
      <c r="DN466" s="71">
        <v>0</v>
      </c>
      <c r="DO466" s="71">
        <v>0</v>
      </c>
      <c r="DP466" s="71">
        <v>0</v>
      </c>
      <c r="DQ466" s="71">
        <v>0</v>
      </c>
      <c r="DR466" s="71">
        <v>0</v>
      </c>
      <c r="DS466" s="71">
        <v>0</v>
      </c>
      <c r="DT466" s="71">
        <v>0</v>
      </c>
      <c r="DU466" s="71">
        <v>0</v>
      </c>
      <c r="DV466" s="74"/>
      <c r="DW466" s="71"/>
      <c r="DX466" s="71"/>
      <c r="DY466" s="71"/>
      <c r="DZ466" s="71"/>
      <c r="EA466" s="71"/>
      <c r="EB466" s="71"/>
      <c r="EC466" s="71"/>
      <c r="ED466" s="71"/>
      <c r="EE466" s="71"/>
      <c r="EF466" s="71"/>
      <c r="EG466" s="71"/>
      <c r="EH466" s="71"/>
      <c r="EI466" s="71"/>
      <c r="EJ466" s="71"/>
      <c r="EK466" s="71"/>
      <c r="EL466" s="71"/>
      <c r="EM466" s="71"/>
      <c r="EN466" s="71"/>
      <c r="EO466" s="71"/>
      <c r="EP466" s="71"/>
      <c r="EQ466" s="71"/>
      <c r="ER466" s="71"/>
      <c r="ES466" s="71"/>
      <c r="ET466" s="71"/>
      <c r="EU466" s="71"/>
      <c r="EV466" s="71"/>
      <c r="EW466" s="71"/>
      <c r="EX466" s="71"/>
      <c r="EY466" s="71"/>
      <c r="EZ466" s="74"/>
      <c r="FA466" s="71"/>
      <c r="FB466" s="71"/>
      <c r="FC466" s="71"/>
      <c r="FD466" s="74"/>
      <c r="FE466" s="71"/>
      <c r="FF466" s="71"/>
      <c r="FG466" s="71"/>
      <c r="FH466" s="74"/>
      <c r="FI466" s="71"/>
      <c r="FJ466" s="71"/>
      <c r="FK466" s="71"/>
      <c r="FL466" s="71"/>
      <c r="FM466" s="71"/>
      <c r="FN466" s="74"/>
      <c r="FO466" s="71"/>
      <c r="FP466" s="71"/>
      <c r="FQ466" s="74"/>
      <c r="FR466" s="71"/>
      <c r="FS466" s="71"/>
      <c r="FT466" s="74"/>
      <c r="FU466" s="71"/>
      <c r="FV466" s="71"/>
      <c r="FW466" s="74"/>
      <c r="FX466" s="71"/>
      <c r="FY466" s="71"/>
      <c r="FZ466" s="71"/>
      <c r="GA466" s="71"/>
      <c r="GB466" s="71"/>
      <c r="GC466" s="71"/>
      <c r="GD466" s="71"/>
      <c r="GE466" s="71"/>
      <c r="GF466" s="71"/>
      <c r="GG466" s="71"/>
      <c r="GH466" s="71"/>
      <c r="GI466" s="71"/>
      <c r="GJ466" s="71"/>
      <c r="GK466" s="71"/>
      <c r="GL466" s="71"/>
      <c r="GM466" s="71"/>
      <c r="GN466" s="71"/>
      <c r="GO466" s="71"/>
      <c r="GP466" s="71"/>
      <c r="GQ466" s="71"/>
      <c r="GR466" s="71"/>
      <c r="GS466" s="71"/>
      <c r="GT466" s="71"/>
      <c r="GU466" s="71"/>
      <c r="GV466" s="71"/>
      <c r="GW466" s="71"/>
      <c r="GX466" s="71"/>
      <c r="GY466" s="71"/>
      <c r="GZ466" s="71"/>
      <c r="HA466" s="71"/>
      <c r="HB466" s="71"/>
      <c r="HC466" s="71"/>
      <c r="HD466" s="71"/>
      <c r="HE466" s="71"/>
      <c r="HF466" s="71"/>
      <c r="HG466" s="71"/>
      <c r="HH466" s="71"/>
      <c r="HI466" s="71"/>
      <c r="HJ466" s="71"/>
      <c r="HK466" s="71"/>
      <c r="HL466" s="71"/>
      <c r="HM466" s="71"/>
      <c r="HN466" s="71"/>
      <c r="HO466" s="71"/>
      <c r="HP466" s="71"/>
      <c r="HQ466" s="71"/>
      <c r="HR466" s="71"/>
      <c r="HS466" s="71"/>
      <c r="HT466" s="71"/>
      <c r="HU466" s="71"/>
      <c r="HV466" s="71"/>
      <c r="HW466" s="71"/>
      <c r="HX466" s="71"/>
      <c r="HY466" s="72"/>
      <c r="HZ466" s="71"/>
      <c r="IA466" s="71"/>
      <c r="IB466" s="71"/>
      <c r="IC466" s="71"/>
      <c r="ID466" s="71"/>
      <c r="IE466" s="71"/>
      <c r="IF466" s="71"/>
      <c r="IG466" s="71"/>
      <c r="IH466" s="71"/>
      <c r="II466" s="71"/>
      <c r="IJ466" s="74"/>
      <c r="IK466" s="72"/>
      <c r="IL466" s="71"/>
      <c r="IM466" s="71"/>
      <c r="IN466" s="71"/>
      <c r="IO466" s="71"/>
      <c r="IP466" s="72" t="e">
        <v>#N/A</v>
      </c>
      <c r="IQ466" s="72"/>
      <c r="IR466" s="72"/>
      <c r="IS466" s="72"/>
      <c r="IT466" s="72"/>
      <c r="IU466" s="72"/>
      <c r="IV466" s="72"/>
      <c r="IW466" s="72"/>
      <c r="IX466" s="72"/>
      <c r="IY466" s="72"/>
      <c r="IZ466" s="72"/>
      <c r="JA466" s="72"/>
      <c r="JB466" s="72"/>
      <c r="JC466" s="72"/>
      <c r="JD466" s="72"/>
      <c r="JE466" s="72"/>
      <c r="JF466" s="72"/>
      <c r="JG466" s="72"/>
      <c r="JH466" s="72"/>
      <c r="JI466" s="72"/>
      <c r="JJ466" s="72"/>
      <c r="JK466" s="72"/>
      <c r="JL466" s="72"/>
      <c r="JM466" s="72"/>
      <c r="JN466" s="72"/>
      <c r="JO466" s="72"/>
      <c r="JP466" s="72"/>
      <c r="JQ466" s="72"/>
      <c r="JR466" s="72"/>
      <c r="JS466" s="72"/>
      <c r="JT466" s="72"/>
      <c r="JU466" s="72"/>
      <c r="JV466" s="72"/>
      <c r="JW466" s="72"/>
      <c r="JX466" s="72"/>
      <c r="JY466" s="72"/>
      <c r="JZ466" s="72"/>
      <c r="KA466" s="72"/>
      <c r="KB466" s="72"/>
      <c r="KC466" s="72"/>
      <c r="KD466" s="72"/>
      <c r="KE466" s="72"/>
      <c r="KF466" s="72"/>
      <c r="KG466" s="72"/>
      <c r="KH466" s="72"/>
      <c r="KI466" s="72"/>
      <c r="KJ466" s="72"/>
      <c r="KK466" s="72"/>
      <c r="KL466" s="72"/>
      <c r="KM466" s="72"/>
      <c r="KN466" s="72"/>
      <c r="KO466" s="72"/>
      <c r="KP466" s="72"/>
      <c r="KQ466" s="72"/>
      <c r="KR466" s="72"/>
      <c r="KS466" s="72"/>
      <c r="KT466" s="72"/>
      <c r="KU466" s="72"/>
      <c r="KV466" s="72"/>
      <c r="KW466" s="72"/>
      <c r="KX466" s="72"/>
      <c r="KY466" s="72"/>
      <c r="KZ466" s="72"/>
      <c r="LA466" s="72"/>
      <c r="LB466" s="72"/>
      <c r="LC466" s="72"/>
      <c r="LD466" s="72"/>
      <c r="LE466" s="72"/>
      <c r="LF466" s="72"/>
      <c r="LG466" s="72"/>
      <c r="LH466" s="72"/>
      <c r="LI466" s="72"/>
      <c r="LJ466" s="72"/>
      <c r="LK466" s="72"/>
      <c r="LL466" s="72"/>
      <c r="LM466" s="72"/>
      <c r="LN466" s="72"/>
      <c r="LO466" s="72"/>
      <c r="LP466" s="72"/>
      <c r="LQ466" s="72"/>
      <c r="LR466" s="72"/>
      <c r="LS466" s="72"/>
      <c r="LT466" s="72"/>
      <c r="LU466" s="72"/>
      <c r="LV466" s="72"/>
      <c r="LW466" s="72"/>
      <c r="LX466" s="72"/>
      <c r="LY466" s="72"/>
      <c r="LZ466" s="72"/>
      <c r="MA466" s="72"/>
      <c r="MB466" s="72"/>
      <c r="MC466" s="72"/>
      <c r="MD466" s="72"/>
      <c r="ME466" s="72"/>
      <c r="MF466" s="72"/>
      <c r="MG466" s="72"/>
      <c r="MH466" s="72"/>
      <c r="MI466" s="72"/>
      <c r="MJ466" s="72"/>
      <c r="MK466" s="72"/>
      <c r="ML466" s="72"/>
      <c r="MM466" s="72"/>
      <c r="MN466" s="72"/>
      <c r="MO466" s="72"/>
      <c r="MP466" s="72"/>
      <c r="MQ466" s="72"/>
      <c r="MR466" s="72"/>
      <c r="MS466" s="72"/>
      <c r="MT466" s="72"/>
      <c r="MU466" s="72"/>
      <c r="MV466" s="72"/>
      <c r="MW466" s="72"/>
      <c r="MX466" s="72"/>
      <c r="MY466" s="72"/>
    </row>
    <row r="467" spans="1:363" ht="54.75" customHeight="1" x14ac:dyDescent="0.15">
      <c r="A467" s="154"/>
      <c r="B467" s="155"/>
      <c r="C467" s="230" t="s">
        <v>13385</v>
      </c>
      <c r="D467" s="230" t="s">
        <v>12708</v>
      </c>
      <c r="E467" s="230" t="s">
        <v>14935</v>
      </c>
      <c r="F467" s="230"/>
      <c r="G467" s="230" t="s">
        <v>12751</v>
      </c>
      <c r="H467" s="156"/>
      <c r="I467" s="230"/>
      <c r="J467" s="230"/>
      <c r="K467" s="230" t="s">
        <v>12703</v>
      </c>
      <c r="L467" s="230" t="s">
        <v>10606</v>
      </c>
      <c r="M467" s="230"/>
      <c r="N467" s="230"/>
      <c r="O467" s="230"/>
      <c r="P467" s="230"/>
      <c r="Q467" s="230" t="s">
        <v>10836</v>
      </c>
      <c r="R467" s="157"/>
      <c r="S467" s="88"/>
      <c r="T467" s="88"/>
      <c r="U467" s="88"/>
      <c r="V467" s="88"/>
      <c r="W467" s="88"/>
      <c r="X467" s="88"/>
      <c r="Y467" s="88"/>
      <c r="Z467" s="88"/>
      <c r="AA467" s="88"/>
      <c r="AB467" s="88"/>
      <c r="AC467" s="88"/>
      <c r="AD467" s="88"/>
      <c r="AE467" s="88"/>
      <c r="AF467" s="88"/>
      <c r="AG467" s="88"/>
      <c r="AH467" s="88"/>
      <c r="AI467" s="88"/>
      <c r="AJ467" s="88"/>
      <c r="AK467" s="88"/>
      <c r="AL467" s="88"/>
      <c r="AM467" s="88"/>
      <c r="AN467" s="88"/>
      <c r="AO467" s="88"/>
      <c r="AP467" s="88"/>
      <c r="AQ467" s="88"/>
      <c r="AR467" s="88"/>
      <c r="AS467" s="88"/>
      <c r="AT467" s="88"/>
      <c r="AU467" s="88"/>
      <c r="AV467" s="88"/>
      <c r="AW467" s="88"/>
      <c r="AX467" s="88"/>
      <c r="AY467" s="88"/>
      <c r="AZ467" s="88"/>
      <c r="BA467" s="88"/>
      <c r="BB467" s="88"/>
      <c r="BC467" s="88"/>
      <c r="BD467" s="88"/>
      <c r="BE467" s="88"/>
      <c r="BF467" s="88"/>
      <c r="BG467" s="88"/>
      <c r="BH467" s="88"/>
      <c r="BI467" s="88"/>
      <c r="BJ467" s="88"/>
      <c r="BK467" s="88"/>
      <c r="BL467" s="88"/>
      <c r="BM467" s="88"/>
      <c r="BN467" s="71"/>
      <c r="BO467" s="71"/>
      <c r="BP467" s="71"/>
      <c r="BQ467" s="71"/>
      <c r="BR467" s="71"/>
      <c r="BS467" s="71"/>
      <c r="BT467" s="71"/>
      <c r="BU467" s="71"/>
      <c r="BV467" s="71"/>
      <c r="BW467" s="71"/>
      <c r="BX467" s="71"/>
      <c r="BY467" s="71"/>
      <c r="BZ467" s="71"/>
      <c r="CA467" s="71"/>
      <c r="CB467" s="71"/>
      <c r="CC467" s="71"/>
      <c r="CD467" s="71"/>
      <c r="CE467" s="71"/>
      <c r="CF467" s="71"/>
      <c r="CG467" s="71"/>
      <c r="CH467" s="71"/>
      <c r="CI467" s="71"/>
      <c r="CJ467" s="71"/>
      <c r="CK467" s="71"/>
      <c r="CL467" s="71"/>
      <c r="CM467" s="71"/>
      <c r="CN467" s="71"/>
      <c r="CO467" s="71"/>
      <c r="CP467" s="70">
        <v>5</v>
      </c>
      <c r="CQ467" s="70">
        <v>1573580644</v>
      </c>
      <c r="CR467" s="70">
        <v>1223675407</v>
      </c>
      <c r="CS467" s="70">
        <v>1223675407</v>
      </c>
      <c r="CT467" s="64" t="s">
        <v>10319</v>
      </c>
      <c r="CU467" s="64" t="s">
        <v>10617</v>
      </c>
      <c r="CV467" s="71"/>
      <c r="CW467" s="71"/>
      <c r="CX467" s="71"/>
      <c r="CY467" s="71"/>
      <c r="CZ467" s="71"/>
      <c r="DA467" s="74"/>
      <c r="DB467" s="74"/>
      <c r="DC467" s="73"/>
      <c r="DD467" s="73"/>
      <c r="DE467" s="71"/>
      <c r="DF467" s="74"/>
      <c r="DG467" s="74"/>
      <c r="DH467" s="71"/>
      <c r="DI467" s="71"/>
      <c r="DJ467" s="73"/>
      <c r="DK467" s="73"/>
      <c r="DL467" s="71">
        <v>0</v>
      </c>
      <c r="DM467" s="71">
        <v>0</v>
      </c>
      <c r="DN467" s="71">
        <v>0</v>
      </c>
      <c r="DO467" s="71">
        <v>0</v>
      </c>
      <c r="DP467" s="71">
        <v>0</v>
      </c>
      <c r="DQ467" s="71">
        <v>0</v>
      </c>
      <c r="DR467" s="71">
        <v>0</v>
      </c>
      <c r="DS467" s="71">
        <v>0</v>
      </c>
      <c r="DT467" s="71">
        <v>0</v>
      </c>
      <c r="DU467" s="71">
        <v>0</v>
      </c>
      <c r="DV467" s="74"/>
      <c r="DW467" s="71"/>
      <c r="DX467" s="71"/>
      <c r="DY467" s="71"/>
      <c r="DZ467" s="71"/>
      <c r="EA467" s="71"/>
      <c r="EB467" s="71"/>
      <c r="EC467" s="71"/>
      <c r="ED467" s="71"/>
      <c r="EE467" s="71"/>
      <c r="EF467" s="71"/>
      <c r="EG467" s="71"/>
      <c r="EH467" s="71"/>
      <c r="EI467" s="71"/>
      <c r="EJ467" s="71"/>
      <c r="EK467" s="71"/>
      <c r="EL467" s="71"/>
      <c r="EM467" s="71"/>
      <c r="EN467" s="71"/>
      <c r="EO467" s="71"/>
      <c r="EP467" s="71"/>
      <c r="EQ467" s="71"/>
      <c r="ER467" s="71"/>
      <c r="ES467" s="71"/>
      <c r="ET467" s="71"/>
      <c r="EU467" s="71"/>
      <c r="EV467" s="71"/>
      <c r="EW467" s="71"/>
      <c r="EX467" s="71"/>
      <c r="EY467" s="71"/>
      <c r="EZ467" s="74"/>
      <c r="FA467" s="71"/>
      <c r="FB467" s="71"/>
      <c r="FC467" s="71"/>
      <c r="FD467" s="74"/>
      <c r="FE467" s="71"/>
      <c r="FF467" s="71"/>
      <c r="FG467" s="71"/>
      <c r="FH467" s="74"/>
      <c r="FI467" s="71"/>
      <c r="FJ467" s="71"/>
      <c r="FK467" s="71"/>
      <c r="FL467" s="71"/>
      <c r="FM467" s="71"/>
      <c r="FN467" s="74"/>
      <c r="FO467" s="71"/>
      <c r="FP467" s="71"/>
      <c r="FQ467" s="74"/>
      <c r="FR467" s="71"/>
      <c r="FS467" s="71"/>
      <c r="FT467" s="74"/>
      <c r="FU467" s="71"/>
      <c r="FV467" s="71"/>
      <c r="FW467" s="74"/>
      <c r="FX467" s="71"/>
      <c r="FY467" s="71"/>
      <c r="FZ467" s="71"/>
      <c r="GA467" s="71"/>
      <c r="GB467" s="71"/>
      <c r="GC467" s="71"/>
      <c r="GD467" s="71"/>
      <c r="GE467" s="71"/>
      <c r="GF467" s="71"/>
      <c r="GG467" s="71"/>
      <c r="GH467" s="71"/>
      <c r="GI467" s="71"/>
      <c r="GJ467" s="71"/>
      <c r="GK467" s="71"/>
      <c r="GL467" s="71"/>
      <c r="GM467" s="71"/>
      <c r="GN467" s="71"/>
      <c r="GO467" s="71"/>
      <c r="GP467" s="71"/>
      <c r="GQ467" s="71"/>
      <c r="GR467" s="71"/>
      <c r="GS467" s="71"/>
      <c r="GT467" s="71"/>
      <c r="GU467" s="71"/>
      <c r="GV467" s="71"/>
      <c r="GW467" s="71"/>
      <c r="GX467" s="71"/>
      <c r="GY467" s="71"/>
      <c r="GZ467" s="71"/>
      <c r="HA467" s="71"/>
      <c r="HB467" s="71"/>
      <c r="HC467" s="71"/>
      <c r="HD467" s="71"/>
      <c r="HE467" s="71"/>
      <c r="HF467" s="71"/>
      <c r="HG467" s="71"/>
      <c r="HH467" s="71"/>
      <c r="HI467" s="71"/>
      <c r="HJ467" s="71"/>
      <c r="HK467" s="71"/>
      <c r="HL467" s="71"/>
      <c r="HM467" s="71"/>
      <c r="HN467" s="71"/>
      <c r="HO467" s="71"/>
      <c r="HP467" s="71"/>
      <c r="HQ467" s="71"/>
      <c r="HR467" s="71"/>
      <c r="HS467" s="71"/>
      <c r="HT467" s="71"/>
      <c r="HU467" s="71"/>
      <c r="HV467" s="71"/>
      <c r="HW467" s="71"/>
      <c r="HX467" s="71"/>
      <c r="HY467" s="72"/>
      <c r="HZ467" s="71"/>
      <c r="IA467" s="71"/>
      <c r="IB467" s="71"/>
      <c r="IC467" s="71"/>
      <c r="ID467" s="71"/>
      <c r="IE467" s="71"/>
      <c r="IF467" s="71"/>
      <c r="IG467" s="71"/>
      <c r="IH467" s="71"/>
      <c r="II467" s="71"/>
      <c r="IJ467" s="74"/>
      <c r="IK467" s="72"/>
      <c r="IL467" s="71"/>
      <c r="IM467" s="71"/>
      <c r="IN467" s="71"/>
      <c r="IO467" s="71"/>
      <c r="IP467" s="72" t="e">
        <v>#N/A</v>
      </c>
      <c r="IQ467" s="72"/>
      <c r="IR467" s="72"/>
      <c r="IS467" s="72"/>
      <c r="IT467" s="72"/>
      <c r="IU467" s="72"/>
      <c r="IV467" s="72"/>
      <c r="IW467" s="72"/>
      <c r="IX467" s="72"/>
      <c r="IY467" s="72"/>
      <c r="IZ467" s="72"/>
      <c r="JA467" s="72"/>
      <c r="JB467" s="72"/>
      <c r="JC467" s="72"/>
      <c r="JD467" s="72"/>
      <c r="JE467" s="72"/>
      <c r="JF467" s="72"/>
      <c r="JG467" s="72"/>
      <c r="JH467" s="72"/>
      <c r="JI467" s="72"/>
      <c r="JJ467" s="72"/>
      <c r="JK467" s="72"/>
      <c r="JL467" s="72"/>
      <c r="JM467" s="72"/>
      <c r="JN467" s="72"/>
      <c r="JO467" s="72"/>
      <c r="JP467" s="72"/>
      <c r="JQ467" s="72"/>
      <c r="JR467" s="72"/>
      <c r="JS467" s="72"/>
      <c r="JT467" s="72"/>
      <c r="JU467" s="72"/>
      <c r="JV467" s="72"/>
      <c r="JW467" s="72"/>
      <c r="JX467" s="72"/>
      <c r="JY467" s="72"/>
      <c r="JZ467" s="72"/>
      <c r="KA467" s="72"/>
      <c r="KB467" s="72"/>
      <c r="KC467" s="72"/>
      <c r="KD467" s="72"/>
      <c r="KE467" s="72"/>
      <c r="KF467" s="72"/>
      <c r="KG467" s="72"/>
      <c r="KH467" s="72"/>
      <c r="KI467" s="72"/>
      <c r="KJ467" s="72"/>
      <c r="KK467" s="72"/>
      <c r="KL467" s="72"/>
      <c r="KM467" s="72"/>
      <c r="KN467" s="72"/>
      <c r="KO467" s="72"/>
      <c r="KP467" s="72"/>
      <c r="KQ467" s="72"/>
      <c r="KR467" s="72"/>
      <c r="KS467" s="72"/>
      <c r="KT467" s="72"/>
      <c r="KU467" s="72"/>
      <c r="KV467" s="72"/>
      <c r="KW467" s="72"/>
      <c r="KX467" s="72"/>
      <c r="KY467" s="72"/>
      <c r="KZ467" s="72"/>
      <c r="LA467" s="72"/>
      <c r="LB467" s="72"/>
      <c r="LC467" s="72"/>
      <c r="LD467" s="72"/>
      <c r="LE467" s="72"/>
      <c r="LF467" s="72"/>
      <c r="LG467" s="72"/>
      <c r="LH467" s="72"/>
      <c r="LI467" s="72"/>
      <c r="LJ467" s="72"/>
      <c r="LK467" s="72"/>
      <c r="LL467" s="72"/>
      <c r="LM467" s="72"/>
      <c r="LN467" s="72"/>
      <c r="LO467" s="72"/>
      <c r="LP467" s="72"/>
      <c r="LQ467" s="72"/>
      <c r="LR467" s="72"/>
      <c r="LS467" s="72"/>
      <c r="LT467" s="72"/>
      <c r="LU467" s="72"/>
      <c r="LV467" s="72"/>
      <c r="LW467" s="72"/>
      <c r="LX467" s="72"/>
      <c r="LY467" s="72"/>
      <c r="LZ467" s="72"/>
      <c r="MA467" s="72"/>
      <c r="MB467" s="72"/>
      <c r="MC467" s="72"/>
      <c r="MD467" s="72"/>
      <c r="ME467" s="72"/>
      <c r="MF467" s="72"/>
      <c r="MG467" s="72"/>
      <c r="MH467" s="72"/>
      <c r="MI467" s="72"/>
      <c r="MJ467" s="72"/>
      <c r="MK467" s="72"/>
      <c r="ML467" s="72"/>
      <c r="MM467" s="72"/>
      <c r="MN467" s="72"/>
      <c r="MO467" s="72"/>
      <c r="MP467" s="72"/>
      <c r="MQ467" s="72"/>
      <c r="MR467" s="72"/>
      <c r="MS467" s="72"/>
      <c r="MT467" s="72"/>
      <c r="MU467" s="72"/>
      <c r="MV467" s="72"/>
      <c r="MW467" s="72"/>
      <c r="MX467" s="72"/>
      <c r="MY467" s="72"/>
    </row>
    <row r="468" spans="1:363" ht="54.75" customHeight="1" x14ac:dyDescent="0.15">
      <c r="A468" s="72"/>
      <c r="B468" s="74"/>
      <c r="C468" s="64" t="s">
        <v>13386</v>
      </c>
      <c r="D468" s="64" t="s">
        <v>10875</v>
      </c>
      <c r="E468" s="64" t="s">
        <v>14936</v>
      </c>
      <c r="F468" s="64" t="s">
        <v>14277</v>
      </c>
      <c r="G468" s="64" t="s">
        <v>19029</v>
      </c>
      <c r="H468" s="148" t="s">
        <v>10758</v>
      </c>
      <c r="I468" s="64" t="s">
        <v>14937</v>
      </c>
      <c r="J468" s="64" t="s">
        <v>10744</v>
      </c>
      <c r="K468" s="64" t="s">
        <v>10758</v>
      </c>
      <c r="L468" s="64" t="s">
        <v>10606</v>
      </c>
      <c r="M468" s="64"/>
      <c r="N468" s="64"/>
      <c r="O468" s="64" t="s">
        <v>13076</v>
      </c>
      <c r="P468" s="64" t="s">
        <v>12818</v>
      </c>
      <c r="Q468" s="64" t="s">
        <v>10835</v>
      </c>
      <c r="R468" s="88"/>
      <c r="S468" s="88"/>
      <c r="T468" s="88"/>
      <c r="U468" s="88"/>
      <c r="V468" s="88"/>
      <c r="W468" s="88"/>
      <c r="X468" s="88"/>
      <c r="Y468" s="88"/>
      <c r="Z468" s="88"/>
      <c r="AA468" s="88"/>
      <c r="AB468" s="88"/>
      <c r="AC468" s="88"/>
      <c r="AD468" s="88"/>
      <c r="AE468" s="88"/>
      <c r="AF468" s="88"/>
      <c r="AG468" s="88"/>
      <c r="AH468" s="88"/>
      <c r="AI468" s="88"/>
      <c r="AJ468" s="88"/>
      <c r="AK468" s="88"/>
      <c r="AL468" s="88"/>
      <c r="AM468" s="88"/>
      <c r="AN468" s="88"/>
      <c r="AO468" s="88"/>
      <c r="AP468" s="88">
        <v>0</v>
      </c>
      <c r="AQ468" s="88">
        <v>0</v>
      </c>
      <c r="AR468" s="88">
        <v>0</v>
      </c>
      <c r="AS468" s="88">
        <v>0</v>
      </c>
      <c r="AT468" s="88">
        <v>0</v>
      </c>
      <c r="AU468" s="88">
        <v>0</v>
      </c>
      <c r="AV468" s="88">
        <v>0</v>
      </c>
      <c r="AW468" s="88">
        <v>0</v>
      </c>
      <c r="AX468" s="88">
        <v>0</v>
      </c>
      <c r="AY468" s="88"/>
      <c r="AZ468" s="88"/>
      <c r="BA468" s="88">
        <v>0</v>
      </c>
      <c r="BB468" s="88">
        <v>0</v>
      </c>
      <c r="BC468" s="88"/>
      <c r="BD468" s="88"/>
      <c r="BE468" s="88"/>
      <c r="BF468" s="88">
        <v>0</v>
      </c>
      <c r="BG468" s="88">
        <v>0</v>
      </c>
      <c r="BH468" s="88">
        <v>0</v>
      </c>
      <c r="BI468" s="88">
        <v>0</v>
      </c>
      <c r="BJ468" s="88">
        <v>0</v>
      </c>
      <c r="BK468" s="88">
        <v>0</v>
      </c>
      <c r="BL468" s="88">
        <v>0</v>
      </c>
      <c r="BM468" s="88"/>
      <c r="BN468" s="71">
        <v>0</v>
      </c>
      <c r="BO468" s="71">
        <v>0</v>
      </c>
      <c r="BP468" s="71">
        <v>0</v>
      </c>
      <c r="BQ468" s="71">
        <v>0</v>
      </c>
      <c r="BR468" s="71">
        <v>0</v>
      </c>
      <c r="BS468" s="71">
        <v>0</v>
      </c>
      <c r="BT468" s="71"/>
      <c r="BU468" s="71">
        <v>0</v>
      </c>
      <c r="BV468" s="71"/>
      <c r="BW468" s="71"/>
      <c r="BX468" s="71"/>
      <c r="BY468" s="71">
        <v>0</v>
      </c>
      <c r="BZ468" s="71">
        <v>0</v>
      </c>
      <c r="CA468" s="71"/>
      <c r="CB468" s="71"/>
      <c r="CC468" s="71"/>
      <c r="CD468" s="71">
        <v>0</v>
      </c>
      <c r="CE468" s="71">
        <v>0</v>
      </c>
      <c r="CF468" s="71">
        <v>0</v>
      </c>
      <c r="CG468" s="71">
        <v>0</v>
      </c>
      <c r="CH468" s="71">
        <v>0</v>
      </c>
      <c r="CI468" s="71">
        <v>0</v>
      </c>
      <c r="CJ468" s="71">
        <v>0</v>
      </c>
      <c r="CK468" s="71">
        <v>0</v>
      </c>
      <c r="CL468" s="71">
        <v>0</v>
      </c>
      <c r="CM468" s="71"/>
      <c r="CN468" s="71">
        <v>0</v>
      </c>
      <c r="CO468" s="71"/>
      <c r="CP468" s="70">
        <v>5</v>
      </c>
      <c r="CQ468" s="70">
        <v>1573580644</v>
      </c>
      <c r="CR468" s="70">
        <v>1573580644</v>
      </c>
      <c r="CS468" s="70">
        <v>1573580644</v>
      </c>
      <c r="CT468" s="64">
        <v>90</v>
      </c>
      <c r="CU468" s="64" t="s">
        <v>10310</v>
      </c>
      <c r="CV468" s="71"/>
      <c r="CW468" s="71"/>
      <c r="CX468" s="71"/>
      <c r="CY468" s="71"/>
      <c r="CZ468" s="71"/>
      <c r="DA468" s="74"/>
      <c r="DB468" s="74"/>
      <c r="DC468" s="73"/>
      <c r="DD468" s="73"/>
      <c r="DE468" s="71"/>
      <c r="DF468" s="74"/>
      <c r="DG468" s="74"/>
      <c r="DH468" s="71"/>
      <c r="DI468" s="71"/>
      <c r="DJ468" s="73"/>
      <c r="DK468" s="73"/>
      <c r="DL468" s="71">
        <v>0</v>
      </c>
      <c r="DM468" s="71">
        <v>0</v>
      </c>
      <c r="DN468" s="71">
        <v>0</v>
      </c>
      <c r="DO468" s="71">
        <v>0</v>
      </c>
      <c r="DP468" s="71">
        <v>0</v>
      </c>
      <c r="DQ468" s="71">
        <v>0</v>
      </c>
      <c r="DR468" s="71">
        <v>0</v>
      </c>
      <c r="DS468" s="71">
        <v>0</v>
      </c>
      <c r="DT468" s="71">
        <v>0</v>
      </c>
      <c r="DU468" s="71">
        <v>0</v>
      </c>
      <c r="DV468" s="74"/>
      <c r="DW468" s="71">
        <v>0</v>
      </c>
      <c r="DX468" s="71">
        <v>0</v>
      </c>
      <c r="DY468" s="71">
        <v>0</v>
      </c>
      <c r="DZ468" s="71">
        <v>0</v>
      </c>
      <c r="EA468" s="71">
        <v>0</v>
      </c>
      <c r="EB468" s="71">
        <v>0</v>
      </c>
      <c r="EC468" s="71">
        <v>0</v>
      </c>
      <c r="ED468" s="71">
        <v>0</v>
      </c>
      <c r="EE468" s="71">
        <v>0</v>
      </c>
      <c r="EF468" s="71">
        <v>0</v>
      </c>
      <c r="EG468" s="71">
        <v>0</v>
      </c>
      <c r="EH468" s="71">
        <v>0</v>
      </c>
      <c r="EI468" s="71">
        <v>0</v>
      </c>
      <c r="EJ468" s="71">
        <v>0</v>
      </c>
      <c r="EK468" s="71">
        <v>0</v>
      </c>
      <c r="EL468" s="71">
        <v>0</v>
      </c>
      <c r="EM468" s="71">
        <v>0</v>
      </c>
      <c r="EN468" s="71">
        <v>0</v>
      </c>
      <c r="EO468" s="71">
        <v>0</v>
      </c>
      <c r="EP468" s="71">
        <v>0</v>
      </c>
      <c r="EQ468" s="71">
        <v>0</v>
      </c>
      <c r="ER468" s="71">
        <v>0</v>
      </c>
      <c r="ES468" s="71">
        <v>0</v>
      </c>
      <c r="ET468" s="71">
        <v>0</v>
      </c>
      <c r="EU468" s="71">
        <v>0</v>
      </c>
      <c r="EV468" s="71">
        <v>0</v>
      </c>
      <c r="EW468" s="71">
        <v>0</v>
      </c>
      <c r="EX468" s="71">
        <v>0</v>
      </c>
      <c r="EY468" s="71">
        <v>0</v>
      </c>
      <c r="EZ468" s="74"/>
      <c r="FA468" s="71">
        <v>0</v>
      </c>
      <c r="FB468" s="71">
        <v>0</v>
      </c>
      <c r="FC468" s="71">
        <v>0</v>
      </c>
      <c r="FD468" s="74"/>
      <c r="FE468" s="71">
        <v>0</v>
      </c>
      <c r="FF468" s="71">
        <v>0</v>
      </c>
      <c r="FG468" s="71">
        <v>0</v>
      </c>
      <c r="FH468" s="74"/>
      <c r="FI468" s="71">
        <v>0</v>
      </c>
      <c r="FJ468" s="71">
        <v>0</v>
      </c>
      <c r="FK468" s="71">
        <v>0</v>
      </c>
      <c r="FL468" s="71">
        <v>0</v>
      </c>
      <c r="FM468" s="71">
        <v>0</v>
      </c>
      <c r="FN468" s="74"/>
      <c r="FO468" s="71">
        <v>0</v>
      </c>
      <c r="FP468" s="71">
        <v>0</v>
      </c>
      <c r="FQ468" s="74"/>
      <c r="FR468" s="71">
        <v>0</v>
      </c>
      <c r="FS468" s="71">
        <v>0</v>
      </c>
      <c r="FT468" s="74"/>
      <c r="FU468" s="71">
        <v>0</v>
      </c>
      <c r="FV468" s="71">
        <v>0</v>
      </c>
      <c r="FW468" s="74"/>
      <c r="FX468" s="71">
        <v>0</v>
      </c>
      <c r="FY468" s="71">
        <v>0</v>
      </c>
      <c r="FZ468" s="71">
        <v>0</v>
      </c>
      <c r="GA468" s="71">
        <v>0</v>
      </c>
      <c r="GB468" s="71">
        <v>0</v>
      </c>
      <c r="GC468" s="71">
        <v>0</v>
      </c>
      <c r="GD468" s="71">
        <v>0</v>
      </c>
      <c r="GE468" s="71">
        <v>0</v>
      </c>
      <c r="GF468" s="71">
        <v>0</v>
      </c>
      <c r="GG468" s="71">
        <v>0</v>
      </c>
      <c r="GH468" s="71">
        <v>0</v>
      </c>
      <c r="GI468" s="71">
        <v>0</v>
      </c>
      <c r="GJ468" s="71">
        <v>0</v>
      </c>
      <c r="GK468" s="71">
        <v>0</v>
      </c>
      <c r="GL468" s="71">
        <v>0</v>
      </c>
      <c r="GM468" s="71">
        <v>0</v>
      </c>
      <c r="GN468" s="71">
        <v>0</v>
      </c>
      <c r="GO468" s="71">
        <v>0</v>
      </c>
      <c r="GP468" s="71">
        <v>0</v>
      </c>
      <c r="GQ468" s="71"/>
      <c r="GR468" s="71"/>
      <c r="GS468" s="71"/>
      <c r="GT468" s="71"/>
      <c r="GU468" s="71"/>
      <c r="GV468" s="71"/>
      <c r="GW468" s="71"/>
      <c r="GX468" s="71"/>
      <c r="GY468" s="71">
        <v>0</v>
      </c>
      <c r="GZ468" s="71"/>
      <c r="HA468" s="71"/>
      <c r="HB468" s="71"/>
      <c r="HC468" s="71"/>
      <c r="HD468" s="71"/>
      <c r="HE468" s="71"/>
      <c r="HF468" s="71"/>
      <c r="HG468" s="71"/>
      <c r="HH468" s="71"/>
      <c r="HI468" s="71"/>
      <c r="HJ468" s="71"/>
      <c r="HK468" s="71"/>
      <c r="HL468" s="71"/>
      <c r="HM468" s="71"/>
      <c r="HN468" s="71"/>
      <c r="HO468" s="71"/>
      <c r="HP468" s="71"/>
      <c r="HQ468" s="71"/>
      <c r="HR468" s="71"/>
      <c r="HS468" s="71"/>
      <c r="HT468" s="71"/>
      <c r="HU468" s="71"/>
      <c r="HV468" s="71"/>
      <c r="HW468" s="71"/>
      <c r="HX468" s="71"/>
      <c r="HY468" s="72"/>
      <c r="HZ468" s="71"/>
      <c r="IA468" s="71"/>
      <c r="IB468" s="71"/>
      <c r="IC468" s="71"/>
      <c r="ID468" s="71"/>
      <c r="IE468" s="71"/>
      <c r="IF468" s="71"/>
      <c r="IG468" s="71"/>
      <c r="IH468" s="71"/>
      <c r="II468" s="71"/>
      <c r="IJ468" s="74"/>
      <c r="IK468" s="72"/>
      <c r="IL468" s="71"/>
      <c r="IM468" s="71"/>
      <c r="IN468" s="71"/>
      <c r="IO468" s="71"/>
      <c r="IP468" s="72" t="e">
        <v>#N/A</v>
      </c>
      <c r="IQ468" s="72"/>
      <c r="IR468" s="72"/>
      <c r="IS468" s="72"/>
      <c r="IT468" s="72"/>
      <c r="IU468" s="72"/>
      <c r="IV468" s="72"/>
      <c r="IW468" s="72"/>
      <c r="IX468" s="72"/>
      <c r="IY468" s="72"/>
      <c r="IZ468" s="72"/>
      <c r="JA468" s="72"/>
      <c r="JB468" s="72"/>
      <c r="JC468" s="72"/>
      <c r="JD468" s="72"/>
      <c r="JE468" s="72"/>
      <c r="JF468" s="72"/>
      <c r="JG468" s="72"/>
      <c r="JH468" s="72"/>
      <c r="JI468" s="72"/>
      <c r="JJ468" s="72"/>
      <c r="JK468" s="72"/>
      <c r="JL468" s="72"/>
      <c r="JM468" s="72"/>
      <c r="JN468" s="72"/>
      <c r="JO468" s="72"/>
      <c r="JP468" s="72"/>
      <c r="JQ468" s="72"/>
      <c r="JR468" s="72"/>
      <c r="JS468" s="72"/>
      <c r="JT468" s="72"/>
      <c r="JU468" s="72"/>
      <c r="JV468" s="72"/>
      <c r="JW468" s="72"/>
      <c r="JX468" s="72"/>
      <c r="JY468" s="72"/>
      <c r="JZ468" s="72"/>
      <c r="KA468" s="72"/>
      <c r="KB468" s="72"/>
      <c r="KC468" s="72"/>
      <c r="KD468" s="72"/>
      <c r="KE468" s="72"/>
      <c r="KF468" s="72"/>
      <c r="KG468" s="72"/>
      <c r="KH468" s="72"/>
      <c r="KI468" s="72"/>
      <c r="KJ468" s="72"/>
      <c r="KK468" s="72"/>
      <c r="KL468" s="72"/>
      <c r="KM468" s="72"/>
      <c r="KN468" s="72"/>
      <c r="KO468" s="72"/>
      <c r="KP468" s="72"/>
      <c r="KQ468" s="72"/>
      <c r="KR468" s="72"/>
      <c r="KS468" s="72"/>
      <c r="KT468" s="72"/>
      <c r="KU468" s="72"/>
      <c r="KV468" s="72"/>
      <c r="KW468" s="72"/>
      <c r="KX468" s="72"/>
      <c r="KY468" s="72"/>
      <c r="KZ468" s="72"/>
      <c r="LA468" s="72"/>
      <c r="LB468" s="72"/>
      <c r="LC468" s="72"/>
      <c r="LD468" s="72"/>
      <c r="LE468" s="72"/>
      <c r="LF468" s="72"/>
      <c r="LG468" s="72"/>
      <c r="LH468" s="72"/>
      <c r="LI468" s="72"/>
      <c r="LJ468" s="72"/>
      <c r="LK468" s="72"/>
      <c r="LL468" s="72"/>
      <c r="LM468" s="72"/>
      <c r="LN468" s="72"/>
      <c r="LO468" s="72"/>
      <c r="LP468" s="72"/>
      <c r="LQ468" s="72"/>
      <c r="LR468" s="72"/>
      <c r="LS468" s="72"/>
      <c r="LT468" s="72"/>
      <c r="LU468" s="72"/>
      <c r="LV468" s="72"/>
      <c r="LW468" s="72"/>
      <c r="LX468" s="72"/>
      <c r="LY468" s="72"/>
      <c r="LZ468" s="72"/>
      <c r="MA468" s="72"/>
      <c r="MB468" s="72"/>
      <c r="MC468" s="72"/>
      <c r="MD468" s="72"/>
      <c r="ME468" s="72"/>
      <c r="MF468" s="72"/>
      <c r="MG468" s="72"/>
      <c r="MH468" s="72"/>
      <c r="MI468" s="72"/>
      <c r="MJ468" s="72"/>
      <c r="MK468" s="72"/>
      <c r="ML468" s="72"/>
      <c r="MM468" s="72"/>
      <c r="MN468" s="72"/>
      <c r="MO468" s="72"/>
      <c r="MP468" s="72"/>
      <c r="MQ468" s="72"/>
      <c r="MR468" s="72"/>
      <c r="MS468" s="72"/>
      <c r="MT468" s="72"/>
      <c r="MU468" s="72"/>
      <c r="MV468" s="72"/>
      <c r="MW468" s="72"/>
      <c r="MX468" s="72"/>
      <c r="MY468" s="72"/>
    </row>
    <row r="469" spans="1:363" ht="54.75" customHeight="1" x14ac:dyDescent="0.15">
      <c r="A469" s="154"/>
      <c r="B469" s="155"/>
      <c r="C469" s="230" t="s">
        <v>13387</v>
      </c>
      <c r="D469" s="230" t="s">
        <v>12708</v>
      </c>
      <c r="E469" s="230" t="s">
        <v>14938</v>
      </c>
      <c r="F469" s="230"/>
      <c r="G469" s="230" t="s">
        <v>12747</v>
      </c>
      <c r="H469" s="156"/>
      <c r="I469" s="230"/>
      <c r="J469" s="230"/>
      <c r="K469" s="230" t="s">
        <v>12703</v>
      </c>
      <c r="L469" s="230" t="s">
        <v>10606</v>
      </c>
      <c r="M469" s="230"/>
      <c r="N469" s="230"/>
      <c r="O469" s="230"/>
      <c r="P469" s="230"/>
      <c r="Q469" s="230" t="s">
        <v>10836</v>
      </c>
      <c r="R469" s="157"/>
      <c r="S469" s="88"/>
      <c r="T469" s="88"/>
      <c r="U469" s="88"/>
      <c r="V469" s="88"/>
      <c r="W469" s="88"/>
      <c r="X469" s="88"/>
      <c r="Y469" s="88"/>
      <c r="Z469" s="88"/>
      <c r="AA469" s="88"/>
      <c r="AB469" s="88"/>
      <c r="AC469" s="88"/>
      <c r="AD469" s="88"/>
      <c r="AE469" s="88"/>
      <c r="AF469" s="88"/>
      <c r="AG469" s="88"/>
      <c r="AH469" s="88"/>
      <c r="AI469" s="88"/>
      <c r="AJ469" s="88"/>
      <c r="AK469" s="88"/>
      <c r="AL469" s="88"/>
      <c r="AM469" s="88"/>
      <c r="AN469" s="88"/>
      <c r="AO469" s="88"/>
      <c r="AP469" s="88"/>
      <c r="AQ469" s="88"/>
      <c r="AR469" s="88"/>
      <c r="AS469" s="88"/>
      <c r="AT469" s="88"/>
      <c r="AU469" s="88"/>
      <c r="AV469" s="88"/>
      <c r="AW469" s="88"/>
      <c r="AX469" s="88"/>
      <c r="AY469" s="88"/>
      <c r="AZ469" s="88"/>
      <c r="BA469" s="88"/>
      <c r="BB469" s="88"/>
      <c r="BC469" s="88"/>
      <c r="BD469" s="88"/>
      <c r="BE469" s="88"/>
      <c r="BF469" s="88"/>
      <c r="BG469" s="88"/>
      <c r="BH469" s="88"/>
      <c r="BI469" s="88"/>
      <c r="BJ469" s="88"/>
      <c r="BK469" s="88"/>
      <c r="BL469" s="88"/>
      <c r="BM469" s="88"/>
      <c r="BN469" s="71"/>
      <c r="BO469" s="71"/>
      <c r="BP469" s="71"/>
      <c r="BQ469" s="71"/>
      <c r="BR469" s="71"/>
      <c r="BS469" s="71"/>
      <c r="BT469" s="71"/>
      <c r="BU469" s="71"/>
      <c r="BV469" s="71"/>
      <c r="BW469" s="71"/>
      <c r="BX469" s="71"/>
      <c r="BY469" s="71"/>
      <c r="BZ469" s="71"/>
      <c r="CA469" s="71"/>
      <c r="CB469" s="71"/>
      <c r="CC469" s="71"/>
      <c r="CD469" s="71"/>
      <c r="CE469" s="71"/>
      <c r="CF469" s="71"/>
      <c r="CG469" s="71"/>
      <c r="CH469" s="71"/>
      <c r="CI469" s="71"/>
      <c r="CJ469" s="71"/>
      <c r="CK469" s="71"/>
      <c r="CL469" s="71"/>
      <c r="CM469" s="71"/>
      <c r="CN469" s="71"/>
      <c r="CO469" s="71"/>
      <c r="CP469" s="70">
        <v>5</v>
      </c>
      <c r="CQ469" s="70">
        <v>1573580644</v>
      </c>
      <c r="CR469" s="70">
        <v>1623676832</v>
      </c>
      <c r="CS469" s="70">
        <v>1623676832</v>
      </c>
      <c r="CT469" s="64" t="s">
        <v>10319</v>
      </c>
      <c r="CU469" s="64" t="s">
        <v>10617</v>
      </c>
      <c r="CV469" s="71"/>
      <c r="CW469" s="71"/>
      <c r="CX469" s="71"/>
      <c r="CY469" s="71"/>
      <c r="CZ469" s="71"/>
      <c r="DA469" s="74"/>
      <c r="DB469" s="74"/>
      <c r="DC469" s="73"/>
      <c r="DD469" s="73"/>
      <c r="DE469" s="71"/>
      <c r="DF469" s="74"/>
      <c r="DG469" s="74"/>
      <c r="DH469" s="71"/>
      <c r="DI469" s="71"/>
      <c r="DJ469" s="73"/>
      <c r="DK469" s="73"/>
      <c r="DL469" s="71">
        <v>0</v>
      </c>
      <c r="DM469" s="71">
        <v>0</v>
      </c>
      <c r="DN469" s="71">
        <v>0</v>
      </c>
      <c r="DO469" s="71">
        <v>0</v>
      </c>
      <c r="DP469" s="71">
        <v>0</v>
      </c>
      <c r="DQ469" s="71">
        <v>0</v>
      </c>
      <c r="DR469" s="71">
        <v>0</v>
      </c>
      <c r="DS469" s="71">
        <v>0</v>
      </c>
      <c r="DT469" s="71">
        <v>0</v>
      </c>
      <c r="DU469" s="71">
        <v>0</v>
      </c>
      <c r="DV469" s="74"/>
      <c r="DW469" s="71"/>
      <c r="DX469" s="71"/>
      <c r="DY469" s="71"/>
      <c r="DZ469" s="71"/>
      <c r="EA469" s="71"/>
      <c r="EB469" s="71"/>
      <c r="EC469" s="71"/>
      <c r="ED469" s="71"/>
      <c r="EE469" s="71"/>
      <c r="EF469" s="71"/>
      <c r="EG469" s="71"/>
      <c r="EH469" s="71"/>
      <c r="EI469" s="71"/>
      <c r="EJ469" s="71"/>
      <c r="EK469" s="71"/>
      <c r="EL469" s="71"/>
      <c r="EM469" s="71"/>
      <c r="EN469" s="71"/>
      <c r="EO469" s="71"/>
      <c r="EP469" s="71"/>
      <c r="EQ469" s="71"/>
      <c r="ER469" s="71"/>
      <c r="ES469" s="71"/>
      <c r="ET469" s="71"/>
      <c r="EU469" s="71"/>
      <c r="EV469" s="71"/>
      <c r="EW469" s="71"/>
      <c r="EX469" s="71"/>
      <c r="EY469" s="71"/>
      <c r="EZ469" s="74"/>
      <c r="FA469" s="71"/>
      <c r="FB469" s="71"/>
      <c r="FC469" s="71"/>
      <c r="FD469" s="74"/>
      <c r="FE469" s="71"/>
      <c r="FF469" s="71"/>
      <c r="FG469" s="71"/>
      <c r="FH469" s="74"/>
      <c r="FI469" s="71"/>
      <c r="FJ469" s="71"/>
      <c r="FK469" s="71"/>
      <c r="FL469" s="71"/>
      <c r="FM469" s="71"/>
      <c r="FN469" s="74"/>
      <c r="FO469" s="71"/>
      <c r="FP469" s="71"/>
      <c r="FQ469" s="74"/>
      <c r="FR469" s="71"/>
      <c r="FS469" s="71"/>
      <c r="FT469" s="74"/>
      <c r="FU469" s="71"/>
      <c r="FV469" s="71"/>
      <c r="FW469" s="74"/>
      <c r="FX469" s="71"/>
      <c r="FY469" s="71"/>
      <c r="FZ469" s="71"/>
      <c r="GA469" s="71"/>
      <c r="GB469" s="71"/>
      <c r="GC469" s="71"/>
      <c r="GD469" s="71"/>
      <c r="GE469" s="71"/>
      <c r="GF469" s="71"/>
      <c r="GG469" s="71"/>
      <c r="GH469" s="71"/>
      <c r="GI469" s="71"/>
      <c r="GJ469" s="71"/>
      <c r="GK469" s="71"/>
      <c r="GL469" s="71"/>
      <c r="GM469" s="71"/>
      <c r="GN469" s="71"/>
      <c r="GO469" s="71"/>
      <c r="GP469" s="71"/>
      <c r="GQ469" s="71"/>
      <c r="GR469" s="71"/>
      <c r="GS469" s="71"/>
      <c r="GT469" s="71"/>
      <c r="GU469" s="71"/>
      <c r="GV469" s="71"/>
      <c r="GW469" s="71"/>
      <c r="GX469" s="71"/>
      <c r="GY469" s="71"/>
      <c r="GZ469" s="71"/>
      <c r="HA469" s="71"/>
      <c r="HB469" s="71"/>
      <c r="HC469" s="71"/>
      <c r="HD469" s="71"/>
      <c r="HE469" s="71"/>
      <c r="HF469" s="71"/>
      <c r="HG469" s="71"/>
      <c r="HH469" s="71"/>
      <c r="HI469" s="71"/>
      <c r="HJ469" s="71"/>
      <c r="HK469" s="71"/>
      <c r="HL469" s="71"/>
      <c r="HM469" s="71"/>
      <c r="HN469" s="71"/>
      <c r="HO469" s="71"/>
      <c r="HP469" s="71"/>
      <c r="HQ469" s="71"/>
      <c r="HR469" s="71"/>
      <c r="HS469" s="71"/>
      <c r="HT469" s="71"/>
      <c r="HU469" s="71"/>
      <c r="HV469" s="71"/>
      <c r="HW469" s="71"/>
      <c r="HX469" s="71"/>
      <c r="HY469" s="72"/>
      <c r="HZ469" s="71"/>
      <c r="IA469" s="71"/>
      <c r="IB469" s="71"/>
      <c r="IC469" s="71"/>
      <c r="ID469" s="71"/>
      <c r="IE469" s="71"/>
      <c r="IF469" s="71"/>
      <c r="IG469" s="71"/>
      <c r="IH469" s="71"/>
      <c r="II469" s="71"/>
      <c r="IJ469" s="74"/>
      <c r="IK469" s="72"/>
      <c r="IL469" s="71"/>
      <c r="IM469" s="71"/>
      <c r="IN469" s="71"/>
      <c r="IO469" s="71"/>
      <c r="IP469" s="72" t="e">
        <v>#N/A</v>
      </c>
      <c r="IQ469" s="72"/>
      <c r="IR469" s="72"/>
      <c r="IS469" s="72"/>
      <c r="IT469" s="72"/>
      <c r="IU469" s="72"/>
      <c r="IV469" s="72"/>
      <c r="IW469" s="72"/>
      <c r="IX469" s="72"/>
      <c r="IY469" s="72"/>
      <c r="IZ469" s="72"/>
      <c r="JA469" s="72"/>
      <c r="JB469" s="72"/>
      <c r="JC469" s="72"/>
      <c r="JD469" s="72"/>
      <c r="JE469" s="72"/>
      <c r="JF469" s="72"/>
      <c r="JG469" s="72"/>
      <c r="JH469" s="72"/>
      <c r="JI469" s="72"/>
      <c r="JJ469" s="72"/>
      <c r="JK469" s="72"/>
      <c r="JL469" s="72"/>
      <c r="JM469" s="72"/>
      <c r="JN469" s="72"/>
      <c r="JO469" s="72"/>
      <c r="JP469" s="72"/>
      <c r="JQ469" s="72"/>
      <c r="JR469" s="72"/>
      <c r="JS469" s="72"/>
      <c r="JT469" s="72"/>
      <c r="JU469" s="72"/>
      <c r="JV469" s="72"/>
      <c r="JW469" s="72"/>
      <c r="JX469" s="72"/>
      <c r="JY469" s="72"/>
      <c r="JZ469" s="72"/>
      <c r="KA469" s="72"/>
      <c r="KB469" s="72"/>
      <c r="KC469" s="72"/>
      <c r="KD469" s="72"/>
      <c r="KE469" s="72"/>
      <c r="KF469" s="72"/>
      <c r="KG469" s="72"/>
      <c r="KH469" s="72"/>
      <c r="KI469" s="72"/>
      <c r="KJ469" s="72"/>
      <c r="KK469" s="72"/>
      <c r="KL469" s="72"/>
      <c r="KM469" s="72"/>
      <c r="KN469" s="72"/>
      <c r="KO469" s="72"/>
      <c r="KP469" s="72"/>
      <c r="KQ469" s="72"/>
      <c r="KR469" s="72"/>
      <c r="KS469" s="72"/>
      <c r="KT469" s="72"/>
      <c r="KU469" s="72"/>
      <c r="KV469" s="72"/>
      <c r="KW469" s="72"/>
      <c r="KX469" s="72"/>
      <c r="KY469" s="72"/>
      <c r="KZ469" s="72"/>
      <c r="LA469" s="72"/>
      <c r="LB469" s="72"/>
      <c r="LC469" s="72"/>
      <c r="LD469" s="72"/>
      <c r="LE469" s="72"/>
      <c r="LF469" s="72"/>
      <c r="LG469" s="72"/>
      <c r="LH469" s="72"/>
      <c r="LI469" s="72"/>
      <c r="LJ469" s="72"/>
      <c r="LK469" s="72"/>
      <c r="LL469" s="72"/>
      <c r="LM469" s="72"/>
      <c r="LN469" s="72"/>
      <c r="LO469" s="72"/>
      <c r="LP469" s="72"/>
      <c r="LQ469" s="72"/>
      <c r="LR469" s="72"/>
      <c r="LS469" s="72"/>
      <c r="LT469" s="72"/>
      <c r="LU469" s="72"/>
      <c r="LV469" s="72"/>
      <c r="LW469" s="72"/>
      <c r="LX469" s="72"/>
      <c r="LY469" s="72"/>
      <c r="LZ469" s="72"/>
      <c r="MA469" s="72"/>
      <c r="MB469" s="72"/>
      <c r="MC469" s="72"/>
      <c r="MD469" s="72"/>
      <c r="ME469" s="72"/>
      <c r="MF469" s="72"/>
      <c r="MG469" s="72"/>
      <c r="MH469" s="72"/>
      <c r="MI469" s="72"/>
      <c r="MJ469" s="72"/>
      <c r="MK469" s="72"/>
      <c r="ML469" s="72"/>
      <c r="MM469" s="72"/>
      <c r="MN469" s="72"/>
      <c r="MO469" s="72"/>
      <c r="MP469" s="72"/>
      <c r="MQ469" s="72"/>
      <c r="MR469" s="72"/>
      <c r="MS469" s="72"/>
      <c r="MT469" s="72"/>
      <c r="MU469" s="72"/>
      <c r="MV469" s="72"/>
      <c r="MW469" s="72"/>
      <c r="MX469" s="72"/>
      <c r="MY469" s="72"/>
    </row>
    <row r="470" spans="1:363" ht="54.75" customHeight="1" x14ac:dyDescent="0.15">
      <c r="A470" s="72"/>
      <c r="B470" s="74"/>
      <c r="C470" s="64" t="s">
        <v>13388</v>
      </c>
      <c r="D470" s="64" t="s">
        <v>10610</v>
      </c>
      <c r="E470" s="64" t="s">
        <v>14939</v>
      </c>
      <c r="F470" s="64" t="s">
        <v>10311</v>
      </c>
      <c r="G470" s="64" t="s">
        <v>13826</v>
      </c>
      <c r="H470" s="148" t="s">
        <v>10312</v>
      </c>
      <c r="I470" s="64" t="s">
        <v>13827</v>
      </c>
      <c r="J470" s="64"/>
      <c r="K470" s="64" t="s">
        <v>12823</v>
      </c>
      <c r="L470" s="64" t="s">
        <v>10608</v>
      </c>
      <c r="M470" s="64"/>
      <c r="N470" s="64"/>
      <c r="O470" s="64"/>
      <c r="P470" s="64"/>
      <c r="Q470" s="64"/>
      <c r="R470" s="88"/>
      <c r="S470" s="88"/>
      <c r="T470" s="88"/>
      <c r="U470" s="88"/>
      <c r="V470" s="88"/>
      <c r="W470" s="88"/>
      <c r="X470" s="88"/>
      <c r="Y470" s="88"/>
      <c r="Z470" s="88"/>
      <c r="AA470" s="88"/>
      <c r="AB470" s="88"/>
      <c r="AC470" s="88"/>
      <c r="AD470" s="88"/>
      <c r="AE470" s="88"/>
      <c r="AF470" s="88"/>
      <c r="AG470" s="88"/>
      <c r="AH470" s="88"/>
      <c r="AI470" s="88"/>
      <c r="AJ470" s="88"/>
      <c r="AK470" s="88"/>
      <c r="AL470" s="88"/>
      <c r="AM470" s="88"/>
      <c r="AN470" s="88"/>
      <c r="AO470" s="88"/>
      <c r="AP470" s="88"/>
      <c r="AQ470" s="88"/>
      <c r="AR470" s="88"/>
      <c r="AS470" s="88"/>
      <c r="AT470" s="88"/>
      <c r="AU470" s="88"/>
      <c r="AV470" s="88"/>
      <c r="AW470" s="88"/>
      <c r="AX470" s="88"/>
      <c r="AY470" s="88"/>
      <c r="AZ470" s="88"/>
      <c r="BA470" s="88"/>
      <c r="BB470" s="88"/>
      <c r="BC470" s="88"/>
      <c r="BD470" s="88"/>
      <c r="BE470" s="88"/>
      <c r="BF470" s="88"/>
      <c r="BG470" s="88"/>
      <c r="BH470" s="88"/>
      <c r="BI470" s="88"/>
      <c r="BJ470" s="88"/>
      <c r="BK470" s="88"/>
      <c r="BL470" s="88"/>
      <c r="BM470" s="88"/>
      <c r="BN470" s="71"/>
      <c r="BO470" s="71"/>
      <c r="BP470" s="71"/>
      <c r="BQ470" s="71"/>
      <c r="BR470" s="71"/>
      <c r="BS470" s="71"/>
      <c r="BT470" s="71"/>
      <c r="BU470" s="71"/>
      <c r="BV470" s="71"/>
      <c r="BW470" s="71"/>
      <c r="BX470" s="71"/>
      <c r="BY470" s="71"/>
      <c r="BZ470" s="71"/>
      <c r="CA470" s="71"/>
      <c r="CB470" s="71"/>
      <c r="CC470" s="71"/>
      <c r="CD470" s="71"/>
      <c r="CE470" s="71"/>
      <c r="CF470" s="71"/>
      <c r="CG470" s="71"/>
      <c r="CH470" s="71"/>
      <c r="CI470" s="71"/>
      <c r="CJ470" s="71"/>
      <c r="CK470" s="71"/>
      <c r="CL470" s="71"/>
      <c r="CM470" s="71"/>
      <c r="CN470" s="71"/>
      <c r="CO470" s="71"/>
      <c r="CP470" s="70">
        <v>5</v>
      </c>
      <c r="CQ470" s="70">
        <v>1573580644</v>
      </c>
      <c r="CR470" s="70">
        <v>1637580872</v>
      </c>
      <c r="CS470" s="70">
        <v>1637580872</v>
      </c>
      <c r="CT470" s="64" t="s">
        <v>10313</v>
      </c>
      <c r="CU470" s="64" t="s">
        <v>10310</v>
      </c>
      <c r="CV470" s="71"/>
      <c r="CW470" s="71"/>
      <c r="CX470" s="71"/>
      <c r="CY470" s="71"/>
      <c r="CZ470" s="71"/>
      <c r="DA470" s="74"/>
      <c r="DB470" s="74"/>
      <c r="DC470" s="73"/>
      <c r="DD470" s="73"/>
      <c r="DE470" s="71"/>
      <c r="DF470" s="74"/>
      <c r="DG470" s="74"/>
      <c r="DH470" s="71"/>
      <c r="DI470" s="71"/>
      <c r="DJ470" s="73"/>
      <c r="DK470" s="73"/>
      <c r="DL470" s="71">
        <v>0</v>
      </c>
      <c r="DM470" s="71">
        <v>0</v>
      </c>
      <c r="DN470" s="71">
        <v>0</v>
      </c>
      <c r="DO470" s="71">
        <v>0</v>
      </c>
      <c r="DP470" s="71">
        <v>0</v>
      </c>
      <c r="DQ470" s="71">
        <v>0</v>
      </c>
      <c r="DR470" s="71">
        <v>0</v>
      </c>
      <c r="DS470" s="71">
        <v>0</v>
      </c>
      <c r="DT470" s="71">
        <v>0</v>
      </c>
      <c r="DU470" s="71">
        <v>0</v>
      </c>
      <c r="DV470" s="74"/>
      <c r="DW470" s="71">
        <v>0</v>
      </c>
      <c r="DX470" s="71">
        <v>0</v>
      </c>
      <c r="DY470" s="71">
        <v>0</v>
      </c>
      <c r="DZ470" s="71">
        <v>0</v>
      </c>
      <c r="EA470" s="71">
        <v>0</v>
      </c>
      <c r="EB470" s="71">
        <v>0</v>
      </c>
      <c r="EC470" s="71">
        <v>0</v>
      </c>
      <c r="ED470" s="71">
        <v>0</v>
      </c>
      <c r="EE470" s="71">
        <v>0</v>
      </c>
      <c r="EF470" s="71">
        <v>0</v>
      </c>
      <c r="EG470" s="71">
        <v>0</v>
      </c>
      <c r="EH470" s="71">
        <v>0</v>
      </c>
      <c r="EI470" s="71">
        <v>0</v>
      </c>
      <c r="EJ470" s="71">
        <v>0</v>
      </c>
      <c r="EK470" s="71">
        <v>0</v>
      </c>
      <c r="EL470" s="71">
        <v>0</v>
      </c>
      <c r="EM470" s="71">
        <v>0</v>
      </c>
      <c r="EN470" s="71">
        <v>0</v>
      </c>
      <c r="EO470" s="71">
        <v>0</v>
      </c>
      <c r="EP470" s="71">
        <v>0</v>
      </c>
      <c r="EQ470" s="71">
        <v>0</v>
      </c>
      <c r="ER470" s="71">
        <v>0</v>
      </c>
      <c r="ES470" s="71">
        <v>0</v>
      </c>
      <c r="ET470" s="71">
        <v>0</v>
      </c>
      <c r="EU470" s="71">
        <v>0</v>
      </c>
      <c r="EV470" s="71">
        <v>0</v>
      </c>
      <c r="EW470" s="71">
        <v>0</v>
      </c>
      <c r="EX470" s="71">
        <v>0</v>
      </c>
      <c r="EY470" s="71">
        <v>0</v>
      </c>
      <c r="EZ470" s="74"/>
      <c r="FA470" s="71">
        <v>0</v>
      </c>
      <c r="FB470" s="71">
        <v>0</v>
      </c>
      <c r="FC470" s="71">
        <v>0</v>
      </c>
      <c r="FD470" s="74"/>
      <c r="FE470" s="71">
        <v>0</v>
      </c>
      <c r="FF470" s="71">
        <v>0</v>
      </c>
      <c r="FG470" s="71">
        <v>0</v>
      </c>
      <c r="FH470" s="74"/>
      <c r="FI470" s="71">
        <v>0</v>
      </c>
      <c r="FJ470" s="71">
        <v>0</v>
      </c>
      <c r="FK470" s="71">
        <v>0</v>
      </c>
      <c r="FL470" s="71">
        <v>0</v>
      </c>
      <c r="FM470" s="71">
        <v>0</v>
      </c>
      <c r="FN470" s="74"/>
      <c r="FO470" s="71">
        <v>0</v>
      </c>
      <c r="FP470" s="71">
        <v>0</v>
      </c>
      <c r="FQ470" s="74"/>
      <c r="FR470" s="71">
        <v>0</v>
      </c>
      <c r="FS470" s="71">
        <v>0</v>
      </c>
      <c r="FT470" s="74"/>
      <c r="FU470" s="71">
        <v>0</v>
      </c>
      <c r="FV470" s="71">
        <v>0</v>
      </c>
      <c r="FW470" s="74"/>
      <c r="FX470" s="71">
        <v>0</v>
      </c>
      <c r="FY470" s="71">
        <v>0</v>
      </c>
      <c r="FZ470" s="71">
        <v>0</v>
      </c>
      <c r="GA470" s="71">
        <v>0</v>
      </c>
      <c r="GB470" s="71">
        <v>0</v>
      </c>
      <c r="GC470" s="71">
        <v>0</v>
      </c>
      <c r="GD470" s="71">
        <v>0</v>
      </c>
      <c r="GE470" s="71">
        <v>0</v>
      </c>
      <c r="GF470" s="71">
        <v>0</v>
      </c>
      <c r="GG470" s="71">
        <v>0</v>
      </c>
      <c r="GH470" s="71">
        <v>0</v>
      </c>
      <c r="GI470" s="71">
        <v>0</v>
      </c>
      <c r="GJ470" s="71">
        <v>0</v>
      </c>
      <c r="GK470" s="71">
        <v>0</v>
      </c>
      <c r="GL470" s="71">
        <v>0</v>
      </c>
      <c r="GM470" s="71">
        <v>0</v>
      </c>
      <c r="GN470" s="71">
        <v>0</v>
      </c>
      <c r="GO470" s="71">
        <v>0</v>
      </c>
      <c r="GP470" s="71">
        <v>0</v>
      </c>
      <c r="GQ470" s="71"/>
      <c r="GR470" s="71"/>
      <c r="GS470" s="71"/>
      <c r="GT470" s="71"/>
      <c r="GU470" s="71"/>
      <c r="GV470" s="71"/>
      <c r="GW470" s="71"/>
      <c r="GX470" s="71"/>
      <c r="GY470" s="71">
        <v>0</v>
      </c>
      <c r="GZ470" s="71"/>
      <c r="HA470" s="71"/>
      <c r="HB470" s="71"/>
      <c r="HC470" s="71"/>
      <c r="HD470" s="71"/>
      <c r="HE470" s="71"/>
      <c r="HF470" s="71"/>
      <c r="HG470" s="71"/>
      <c r="HH470" s="71"/>
      <c r="HI470" s="71"/>
      <c r="HJ470" s="71"/>
      <c r="HK470" s="71"/>
      <c r="HL470" s="71"/>
      <c r="HM470" s="71"/>
      <c r="HN470" s="71"/>
      <c r="HO470" s="71"/>
      <c r="HP470" s="71"/>
      <c r="HQ470" s="71"/>
      <c r="HR470" s="71"/>
      <c r="HS470" s="71"/>
      <c r="HT470" s="71"/>
      <c r="HU470" s="71"/>
      <c r="HV470" s="71"/>
      <c r="HW470" s="71"/>
      <c r="HX470" s="71"/>
      <c r="HY470" s="72"/>
      <c r="HZ470" s="71"/>
      <c r="IA470" s="71"/>
      <c r="IB470" s="71"/>
      <c r="IC470" s="71"/>
      <c r="ID470" s="71"/>
      <c r="IE470" s="71"/>
      <c r="IF470" s="71"/>
      <c r="IG470" s="71"/>
      <c r="IH470" s="71"/>
      <c r="II470" s="71"/>
      <c r="IJ470" s="74"/>
      <c r="IK470" s="72"/>
      <c r="IL470" s="71"/>
      <c r="IM470" s="71"/>
      <c r="IN470" s="71"/>
      <c r="IO470" s="71"/>
      <c r="IP470" s="72" t="e">
        <v>#N/A</v>
      </c>
      <c r="IQ470" s="72"/>
      <c r="IR470" s="72"/>
      <c r="IS470" s="72"/>
      <c r="IT470" s="72"/>
      <c r="IU470" s="72"/>
      <c r="IV470" s="72"/>
      <c r="IW470" s="72"/>
      <c r="IX470" s="72"/>
      <c r="IY470" s="72"/>
      <c r="IZ470" s="72"/>
      <c r="JA470" s="72"/>
      <c r="JB470" s="72"/>
      <c r="JC470" s="72"/>
      <c r="JD470" s="72"/>
      <c r="JE470" s="72"/>
      <c r="JF470" s="72"/>
      <c r="JG470" s="72"/>
      <c r="JH470" s="72"/>
      <c r="JI470" s="72"/>
      <c r="JJ470" s="72"/>
      <c r="JK470" s="72"/>
      <c r="JL470" s="72"/>
      <c r="JM470" s="72"/>
      <c r="JN470" s="72"/>
      <c r="JO470" s="72"/>
      <c r="JP470" s="72"/>
      <c r="JQ470" s="72"/>
      <c r="JR470" s="72"/>
      <c r="JS470" s="72"/>
      <c r="JT470" s="72"/>
      <c r="JU470" s="72"/>
      <c r="JV470" s="72"/>
      <c r="JW470" s="72"/>
      <c r="JX470" s="72"/>
      <c r="JY470" s="72"/>
      <c r="JZ470" s="72"/>
      <c r="KA470" s="72"/>
      <c r="KB470" s="72"/>
      <c r="KC470" s="72"/>
      <c r="KD470" s="72"/>
      <c r="KE470" s="72"/>
      <c r="KF470" s="72"/>
      <c r="KG470" s="72"/>
      <c r="KH470" s="72"/>
      <c r="KI470" s="72"/>
      <c r="KJ470" s="72"/>
      <c r="KK470" s="72"/>
      <c r="KL470" s="72"/>
      <c r="KM470" s="72"/>
      <c r="KN470" s="72"/>
      <c r="KO470" s="72"/>
      <c r="KP470" s="72"/>
      <c r="KQ470" s="72"/>
      <c r="KR470" s="72"/>
      <c r="KS470" s="72"/>
      <c r="KT470" s="72"/>
      <c r="KU470" s="72"/>
      <c r="KV470" s="72"/>
      <c r="KW470" s="72"/>
      <c r="KX470" s="72"/>
      <c r="KY470" s="72"/>
      <c r="KZ470" s="72"/>
      <c r="LA470" s="72"/>
      <c r="LB470" s="72"/>
      <c r="LC470" s="72"/>
      <c r="LD470" s="72"/>
      <c r="LE470" s="72"/>
      <c r="LF470" s="72"/>
      <c r="LG470" s="72"/>
      <c r="LH470" s="72"/>
      <c r="LI470" s="72"/>
      <c r="LJ470" s="72"/>
      <c r="LK470" s="72"/>
      <c r="LL470" s="72"/>
      <c r="LM470" s="72"/>
      <c r="LN470" s="72"/>
      <c r="LO470" s="72"/>
      <c r="LP470" s="72"/>
      <c r="LQ470" s="72"/>
      <c r="LR470" s="72"/>
      <c r="LS470" s="72"/>
      <c r="LT470" s="72"/>
      <c r="LU470" s="72"/>
      <c r="LV470" s="72"/>
      <c r="LW470" s="72"/>
      <c r="LX470" s="72"/>
      <c r="LY470" s="72"/>
      <c r="LZ470" s="72"/>
      <c r="MA470" s="72"/>
      <c r="MB470" s="72"/>
      <c r="MC470" s="72"/>
      <c r="MD470" s="72"/>
      <c r="ME470" s="72"/>
      <c r="MF470" s="72"/>
      <c r="MG470" s="72"/>
      <c r="MH470" s="72"/>
      <c r="MI470" s="72"/>
      <c r="MJ470" s="72"/>
      <c r="MK470" s="72"/>
      <c r="ML470" s="72"/>
      <c r="MM470" s="72"/>
      <c r="MN470" s="72"/>
      <c r="MO470" s="72"/>
      <c r="MP470" s="72"/>
      <c r="MQ470" s="72"/>
      <c r="MR470" s="72"/>
      <c r="MS470" s="72"/>
      <c r="MT470" s="72"/>
      <c r="MU470" s="72"/>
      <c r="MV470" s="72"/>
      <c r="MW470" s="72"/>
      <c r="MX470" s="72"/>
      <c r="MY470" s="72"/>
    </row>
    <row r="471" spans="1:363" ht="54.75" customHeight="1" x14ac:dyDescent="0.15">
      <c r="A471" s="150"/>
      <c r="B471" s="151"/>
      <c r="C471" s="176" t="s">
        <v>13389</v>
      </c>
      <c r="D471" s="176" t="s">
        <v>10727</v>
      </c>
      <c r="E471" s="176" t="s">
        <v>14940</v>
      </c>
      <c r="F471" s="176" t="s">
        <v>12709</v>
      </c>
      <c r="G471" s="176" t="s">
        <v>13949</v>
      </c>
      <c r="H471" s="152" t="s">
        <v>10886</v>
      </c>
      <c r="I471" s="176" t="s">
        <v>14941</v>
      </c>
      <c r="J471" s="176"/>
      <c r="K471" s="176" t="s">
        <v>14942</v>
      </c>
      <c r="L471" s="176" t="s">
        <v>10606</v>
      </c>
      <c r="M471" s="176"/>
      <c r="N471" s="176"/>
      <c r="O471" s="176" t="s">
        <v>13368</v>
      </c>
      <c r="P471" s="176" t="s">
        <v>10612</v>
      </c>
      <c r="Q471" s="176"/>
      <c r="R471" s="153"/>
      <c r="S471" s="88"/>
      <c r="T471" s="88"/>
      <c r="U471" s="88"/>
      <c r="V471" s="88"/>
      <c r="W471" s="88"/>
      <c r="X471" s="88"/>
      <c r="Y471" s="88"/>
      <c r="Z471" s="88"/>
      <c r="AA471" s="88"/>
      <c r="AB471" s="88"/>
      <c r="AC471" s="88"/>
      <c r="AD471" s="88"/>
      <c r="AE471" s="88"/>
      <c r="AF471" s="88"/>
      <c r="AG471" s="88"/>
      <c r="AH471" s="88"/>
      <c r="AI471" s="88"/>
      <c r="AJ471" s="88"/>
      <c r="AK471" s="88"/>
      <c r="AL471" s="88"/>
      <c r="AM471" s="88"/>
      <c r="AN471" s="88"/>
      <c r="AO471" s="88"/>
      <c r="AP471" s="88"/>
      <c r="AQ471" s="88"/>
      <c r="AR471" s="88"/>
      <c r="AS471" s="88"/>
      <c r="AT471" s="88"/>
      <c r="AU471" s="88"/>
      <c r="AV471" s="88"/>
      <c r="AW471" s="88"/>
      <c r="AX471" s="88"/>
      <c r="AY471" s="88"/>
      <c r="AZ471" s="88"/>
      <c r="BA471" s="88"/>
      <c r="BB471" s="88"/>
      <c r="BC471" s="88"/>
      <c r="BD471" s="88"/>
      <c r="BE471" s="88"/>
      <c r="BF471" s="88"/>
      <c r="BG471" s="88"/>
      <c r="BH471" s="88"/>
      <c r="BI471" s="88"/>
      <c r="BJ471" s="88"/>
      <c r="BK471" s="88">
        <v>0</v>
      </c>
      <c r="BL471" s="88">
        <v>0</v>
      </c>
      <c r="BM471" s="88"/>
      <c r="BN471" s="71">
        <v>0</v>
      </c>
      <c r="BO471" s="71">
        <v>0</v>
      </c>
      <c r="BP471" s="71">
        <v>0</v>
      </c>
      <c r="BQ471" s="71">
        <v>0</v>
      </c>
      <c r="BR471" s="71">
        <v>0</v>
      </c>
      <c r="BS471" s="71">
        <v>0</v>
      </c>
      <c r="BT471" s="71"/>
      <c r="BU471" s="71">
        <v>0</v>
      </c>
      <c r="BV471" s="71"/>
      <c r="BW471" s="71"/>
      <c r="BX471" s="71"/>
      <c r="BY471" s="71">
        <v>0</v>
      </c>
      <c r="BZ471" s="71">
        <v>0</v>
      </c>
      <c r="CA471" s="71"/>
      <c r="CB471" s="71"/>
      <c r="CC471" s="71"/>
      <c r="CD471" s="71">
        <v>0</v>
      </c>
      <c r="CE471" s="71">
        <v>0</v>
      </c>
      <c r="CF471" s="71">
        <v>0</v>
      </c>
      <c r="CG471" s="71">
        <v>0</v>
      </c>
      <c r="CH471" s="71">
        <v>0</v>
      </c>
      <c r="CI471" s="71">
        <v>0</v>
      </c>
      <c r="CJ471" s="71">
        <v>0</v>
      </c>
      <c r="CK471" s="71">
        <v>0</v>
      </c>
      <c r="CL471" s="71">
        <v>0</v>
      </c>
      <c r="CM471" s="71"/>
      <c r="CN471" s="71"/>
      <c r="CO471" s="71"/>
      <c r="CP471" s="70">
        <v>5</v>
      </c>
      <c r="CQ471" s="70">
        <v>1579152671</v>
      </c>
      <c r="CR471" s="70">
        <v>1579152671</v>
      </c>
      <c r="CS471" s="70">
        <v>1</v>
      </c>
      <c r="CT471" s="64">
        <v>1</v>
      </c>
      <c r="CU471" s="64" t="s">
        <v>10310</v>
      </c>
      <c r="CV471" s="71"/>
      <c r="CW471" s="71"/>
      <c r="CX471" s="71"/>
      <c r="CY471" s="71"/>
      <c r="CZ471" s="71"/>
      <c r="DA471" s="74"/>
      <c r="DB471" s="74"/>
      <c r="DC471" s="73"/>
      <c r="DD471" s="73"/>
      <c r="DE471" s="71"/>
      <c r="DF471" s="74"/>
      <c r="DG471" s="74"/>
      <c r="DH471" s="71"/>
      <c r="DI471" s="71"/>
      <c r="DJ471" s="73"/>
      <c r="DK471" s="73"/>
      <c r="DL471" s="71">
        <v>0</v>
      </c>
      <c r="DM471" s="71">
        <v>0</v>
      </c>
      <c r="DN471" s="71">
        <v>0</v>
      </c>
      <c r="DO471" s="71">
        <v>0</v>
      </c>
      <c r="DP471" s="71">
        <v>0</v>
      </c>
      <c r="DQ471" s="71">
        <v>0</v>
      </c>
      <c r="DR471" s="71">
        <v>0</v>
      </c>
      <c r="DS471" s="71">
        <v>0</v>
      </c>
      <c r="DT471" s="71">
        <v>0</v>
      </c>
      <c r="DU471" s="71">
        <v>0</v>
      </c>
      <c r="DV471" s="74"/>
      <c r="DW471" s="71">
        <v>0</v>
      </c>
      <c r="DX471" s="71">
        <v>0</v>
      </c>
      <c r="DY471" s="71">
        <v>0</v>
      </c>
      <c r="DZ471" s="71">
        <v>0</v>
      </c>
      <c r="EA471" s="71">
        <v>0</v>
      </c>
      <c r="EB471" s="71">
        <v>0</v>
      </c>
      <c r="EC471" s="71">
        <v>0</v>
      </c>
      <c r="ED471" s="71">
        <v>0</v>
      </c>
      <c r="EE471" s="71">
        <v>0</v>
      </c>
      <c r="EF471" s="71">
        <v>0</v>
      </c>
      <c r="EG471" s="71">
        <v>0</v>
      </c>
      <c r="EH471" s="71">
        <v>0</v>
      </c>
      <c r="EI471" s="71">
        <v>0</v>
      </c>
      <c r="EJ471" s="71">
        <v>0</v>
      </c>
      <c r="EK471" s="71">
        <v>0</v>
      </c>
      <c r="EL471" s="71">
        <v>0</v>
      </c>
      <c r="EM471" s="71">
        <v>0</v>
      </c>
      <c r="EN471" s="71">
        <v>0</v>
      </c>
      <c r="EO471" s="71">
        <v>0</v>
      </c>
      <c r="EP471" s="71">
        <v>0</v>
      </c>
      <c r="EQ471" s="71">
        <v>0</v>
      </c>
      <c r="ER471" s="71">
        <v>0</v>
      </c>
      <c r="ES471" s="71">
        <v>0</v>
      </c>
      <c r="ET471" s="71">
        <v>0</v>
      </c>
      <c r="EU471" s="71">
        <v>0</v>
      </c>
      <c r="EV471" s="71">
        <v>0</v>
      </c>
      <c r="EW471" s="71">
        <v>0</v>
      </c>
      <c r="EX471" s="71">
        <v>0</v>
      </c>
      <c r="EY471" s="71">
        <v>0</v>
      </c>
      <c r="EZ471" s="74"/>
      <c r="FA471" s="71">
        <v>0</v>
      </c>
      <c r="FB471" s="71">
        <v>0</v>
      </c>
      <c r="FC471" s="71">
        <v>0</v>
      </c>
      <c r="FD471" s="74"/>
      <c r="FE471" s="71">
        <v>0</v>
      </c>
      <c r="FF471" s="71">
        <v>0</v>
      </c>
      <c r="FG471" s="71">
        <v>0</v>
      </c>
      <c r="FH471" s="74"/>
      <c r="FI471" s="71">
        <v>0</v>
      </c>
      <c r="FJ471" s="71">
        <v>0</v>
      </c>
      <c r="FK471" s="71">
        <v>0</v>
      </c>
      <c r="FL471" s="71">
        <v>0</v>
      </c>
      <c r="FM471" s="71">
        <v>0</v>
      </c>
      <c r="FN471" s="74"/>
      <c r="FO471" s="71">
        <v>0</v>
      </c>
      <c r="FP471" s="71">
        <v>0</v>
      </c>
      <c r="FQ471" s="74"/>
      <c r="FR471" s="71">
        <v>0</v>
      </c>
      <c r="FS471" s="71">
        <v>0</v>
      </c>
      <c r="FT471" s="74"/>
      <c r="FU471" s="71">
        <v>0</v>
      </c>
      <c r="FV471" s="71">
        <v>0</v>
      </c>
      <c r="FW471" s="74"/>
      <c r="FX471" s="71">
        <v>0</v>
      </c>
      <c r="FY471" s="71">
        <v>0</v>
      </c>
      <c r="FZ471" s="71">
        <v>0</v>
      </c>
      <c r="GA471" s="71">
        <v>0</v>
      </c>
      <c r="GB471" s="71">
        <v>0</v>
      </c>
      <c r="GC471" s="71">
        <v>0</v>
      </c>
      <c r="GD471" s="71">
        <v>0</v>
      </c>
      <c r="GE471" s="71">
        <v>0</v>
      </c>
      <c r="GF471" s="71">
        <v>0</v>
      </c>
      <c r="GG471" s="71">
        <v>0</v>
      </c>
      <c r="GH471" s="71">
        <v>0</v>
      </c>
      <c r="GI471" s="71">
        <v>0</v>
      </c>
      <c r="GJ471" s="71">
        <v>0</v>
      </c>
      <c r="GK471" s="71">
        <v>0</v>
      </c>
      <c r="GL471" s="71">
        <v>0</v>
      </c>
      <c r="GM471" s="71">
        <v>0</v>
      </c>
      <c r="GN471" s="71">
        <v>0</v>
      </c>
      <c r="GO471" s="71">
        <v>0</v>
      </c>
      <c r="GP471" s="71">
        <v>0</v>
      </c>
      <c r="GQ471" s="71"/>
      <c r="GR471" s="71"/>
      <c r="GS471" s="71"/>
      <c r="GT471" s="71"/>
      <c r="GU471" s="71"/>
      <c r="GV471" s="71"/>
      <c r="GW471" s="71"/>
      <c r="GX471" s="71"/>
      <c r="GY471" s="71">
        <v>0</v>
      </c>
      <c r="GZ471" s="71"/>
      <c r="HA471" s="71"/>
      <c r="HB471" s="71"/>
      <c r="HC471" s="71"/>
      <c r="HD471" s="71"/>
      <c r="HE471" s="71"/>
      <c r="HF471" s="71"/>
      <c r="HG471" s="71"/>
      <c r="HH471" s="71"/>
      <c r="HI471" s="71"/>
      <c r="HJ471" s="71"/>
      <c r="HK471" s="71"/>
      <c r="HL471" s="71"/>
      <c r="HM471" s="71"/>
      <c r="HN471" s="71"/>
      <c r="HO471" s="71"/>
      <c r="HP471" s="71"/>
      <c r="HQ471" s="71"/>
      <c r="HR471" s="71"/>
      <c r="HS471" s="71"/>
      <c r="HT471" s="71"/>
      <c r="HU471" s="71"/>
      <c r="HV471" s="71"/>
      <c r="HW471" s="71"/>
      <c r="HX471" s="71"/>
      <c r="HY471" s="72"/>
      <c r="HZ471" s="71"/>
      <c r="IA471" s="71"/>
      <c r="IB471" s="71"/>
      <c r="IC471" s="71"/>
      <c r="ID471" s="71"/>
      <c r="IE471" s="71"/>
      <c r="IF471" s="71"/>
      <c r="IG471" s="71"/>
      <c r="IH471" s="71"/>
      <c r="II471" s="71"/>
      <c r="IJ471" s="74"/>
      <c r="IK471" s="72"/>
      <c r="IL471" s="71"/>
      <c r="IM471" s="71"/>
      <c r="IN471" s="71"/>
      <c r="IO471" s="71"/>
      <c r="IP471" s="72" t="e">
        <v>#N/A</v>
      </c>
      <c r="IQ471" s="72"/>
      <c r="IR471" s="72"/>
      <c r="IS471" s="72"/>
      <c r="IT471" s="72"/>
      <c r="IU471" s="72"/>
      <c r="IV471" s="72"/>
      <c r="IW471" s="72"/>
      <c r="IX471" s="72"/>
      <c r="IY471" s="72"/>
      <c r="IZ471" s="72"/>
      <c r="JA471" s="72"/>
      <c r="JB471" s="72"/>
      <c r="JC471" s="72"/>
      <c r="JD471" s="72"/>
      <c r="JE471" s="72"/>
      <c r="JF471" s="72"/>
      <c r="JG471" s="72"/>
      <c r="JH471" s="72"/>
      <c r="JI471" s="72"/>
      <c r="JJ471" s="72"/>
      <c r="JK471" s="72"/>
      <c r="JL471" s="72"/>
      <c r="JM471" s="72"/>
      <c r="JN471" s="72"/>
      <c r="JO471" s="72"/>
      <c r="JP471" s="72"/>
      <c r="JQ471" s="72"/>
      <c r="JR471" s="72"/>
      <c r="JS471" s="72"/>
      <c r="JT471" s="72"/>
      <c r="JU471" s="72"/>
      <c r="JV471" s="72"/>
      <c r="JW471" s="72"/>
      <c r="JX471" s="72"/>
      <c r="JY471" s="72"/>
      <c r="JZ471" s="72"/>
      <c r="KA471" s="72"/>
      <c r="KB471" s="72"/>
      <c r="KC471" s="72"/>
      <c r="KD471" s="72"/>
      <c r="KE471" s="72"/>
      <c r="KF471" s="72"/>
      <c r="KG471" s="72"/>
      <c r="KH471" s="72"/>
      <c r="KI471" s="72"/>
      <c r="KJ471" s="72"/>
      <c r="KK471" s="72"/>
      <c r="KL471" s="72"/>
      <c r="KM471" s="72"/>
      <c r="KN471" s="72"/>
      <c r="KO471" s="72"/>
      <c r="KP471" s="72"/>
      <c r="KQ471" s="72"/>
      <c r="KR471" s="72"/>
      <c r="KS471" s="72"/>
      <c r="KT471" s="72"/>
      <c r="KU471" s="72"/>
      <c r="KV471" s="72"/>
      <c r="KW471" s="72"/>
      <c r="KX471" s="72"/>
      <c r="KY471" s="72"/>
      <c r="KZ471" s="72"/>
      <c r="LA471" s="72"/>
      <c r="LB471" s="72"/>
      <c r="LC471" s="72"/>
      <c r="LD471" s="72"/>
      <c r="LE471" s="72"/>
      <c r="LF471" s="72"/>
      <c r="LG471" s="72"/>
      <c r="LH471" s="72"/>
      <c r="LI471" s="72"/>
      <c r="LJ471" s="72"/>
      <c r="LK471" s="72"/>
      <c r="LL471" s="72"/>
      <c r="LM471" s="72"/>
      <c r="LN471" s="72"/>
      <c r="LO471" s="72"/>
      <c r="LP471" s="72"/>
      <c r="LQ471" s="72"/>
      <c r="LR471" s="72"/>
      <c r="LS471" s="72"/>
      <c r="LT471" s="72"/>
      <c r="LU471" s="72"/>
      <c r="LV471" s="72"/>
      <c r="LW471" s="72"/>
      <c r="LX471" s="72"/>
      <c r="LY471" s="72"/>
      <c r="LZ471" s="72"/>
      <c r="MA471" s="72"/>
      <c r="MB471" s="72"/>
      <c r="MC471" s="72"/>
      <c r="MD471" s="72"/>
      <c r="ME471" s="72"/>
      <c r="MF471" s="72"/>
      <c r="MG471" s="72"/>
      <c r="MH471" s="72"/>
      <c r="MI471" s="72"/>
      <c r="MJ471" s="72"/>
      <c r="MK471" s="72"/>
      <c r="ML471" s="72"/>
      <c r="MM471" s="72"/>
      <c r="MN471" s="72"/>
      <c r="MO471" s="72"/>
      <c r="MP471" s="72"/>
      <c r="MQ471" s="72"/>
      <c r="MR471" s="72"/>
      <c r="MS471" s="72"/>
      <c r="MT471" s="72"/>
      <c r="MU471" s="72"/>
      <c r="MV471" s="72"/>
      <c r="MW471" s="72"/>
      <c r="MX471" s="72"/>
      <c r="MY471" s="72"/>
    </row>
    <row r="472" spans="1:363" ht="54.75" customHeight="1" x14ac:dyDescent="0.15">
      <c r="A472" s="150"/>
      <c r="B472" s="151"/>
      <c r="C472" s="176" t="s">
        <v>13390</v>
      </c>
      <c r="D472" s="176" t="s">
        <v>10746</v>
      </c>
      <c r="E472" s="176" t="s">
        <v>14943</v>
      </c>
      <c r="F472" s="176" t="s">
        <v>10747</v>
      </c>
      <c r="G472" s="176" t="s">
        <v>13966</v>
      </c>
      <c r="H472" s="152" t="s">
        <v>10880</v>
      </c>
      <c r="I472" s="176" t="s">
        <v>14944</v>
      </c>
      <c r="J472" s="176"/>
      <c r="K472" s="176" t="s">
        <v>12714</v>
      </c>
      <c r="L472" s="176" t="s">
        <v>10606</v>
      </c>
      <c r="M472" s="176"/>
      <c r="N472" s="176"/>
      <c r="O472" s="176" t="s">
        <v>13391</v>
      </c>
      <c r="P472" s="176" t="s">
        <v>10612</v>
      </c>
      <c r="Q472" s="176"/>
      <c r="R472" s="153"/>
      <c r="S472" s="88"/>
      <c r="T472" s="88"/>
      <c r="U472" s="88"/>
      <c r="V472" s="88"/>
      <c r="W472" s="88"/>
      <c r="X472" s="88"/>
      <c r="Y472" s="88"/>
      <c r="Z472" s="88"/>
      <c r="AA472" s="88"/>
      <c r="AB472" s="88"/>
      <c r="AC472" s="88"/>
      <c r="AD472" s="88"/>
      <c r="AE472" s="88"/>
      <c r="AF472" s="88"/>
      <c r="AG472" s="88"/>
      <c r="AH472" s="88"/>
      <c r="AI472" s="88"/>
      <c r="AJ472" s="88"/>
      <c r="AK472" s="88"/>
      <c r="AL472" s="88"/>
      <c r="AM472" s="88"/>
      <c r="AN472" s="88"/>
      <c r="AO472" s="88"/>
      <c r="AP472" s="88"/>
      <c r="AQ472" s="88"/>
      <c r="AR472" s="88"/>
      <c r="AS472" s="88"/>
      <c r="AT472" s="88"/>
      <c r="AU472" s="88"/>
      <c r="AV472" s="88"/>
      <c r="AW472" s="88"/>
      <c r="AX472" s="88"/>
      <c r="AY472" s="88"/>
      <c r="AZ472" s="88"/>
      <c r="BA472" s="88"/>
      <c r="BB472" s="88"/>
      <c r="BC472" s="88"/>
      <c r="BD472" s="88"/>
      <c r="BE472" s="88"/>
      <c r="BF472" s="88"/>
      <c r="BG472" s="88"/>
      <c r="BH472" s="88"/>
      <c r="BI472" s="88"/>
      <c r="BJ472" s="88"/>
      <c r="BK472" s="88">
        <v>0</v>
      </c>
      <c r="BL472" s="88">
        <v>0</v>
      </c>
      <c r="BM472" s="88"/>
      <c r="BN472" s="71">
        <v>0</v>
      </c>
      <c r="BO472" s="71">
        <v>0</v>
      </c>
      <c r="BP472" s="71">
        <v>0</v>
      </c>
      <c r="BQ472" s="71">
        <v>0</v>
      </c>
      <c r="BR472" s="71">
        <v>0</v>
      </c>
      <c r="BS472" s="71">
        <v>0</v>
      </c>
      <c r="BT472" s="71"/>
      <c r="BU472" s="71">
        <v>0</v>
      </c>
      <c r="BV472" s="71"/>
      <c r="BW472" s="71"/>
      <c r="BX472" s="71"/>
      <c r="BY472" s="71">
        <v>0</v>
      </c>
      <c r="BZ472" s="71">
        <v>0</v>
      </c>
      <c r="CA472" s="71"/>
      <c r="CB472" s="71"/>
      <c r="CC472" s="71"/>
      <c r="CD472" s="71">
        <v>0</v>
      </c>
      <c r="CE472" s="71">
        <v>0</v>
      </c>
      <c r="CF472" s="71">
        <v>0</v>
      </c>
      <c r="CG472" s="71">
        <v>0</v>
      </c>
      <c r="CH472" s="71">
        <v>0</v>
      </c>
      <c r="CI472" s="71">
        <v>0</v>
      </c>
      <c r="CJ472" s="71">
        <v>0</v>
      </c>
      <c r="CK472" s="71">
        <v>0</v>
      </c>
      <c r="CL472" s="71">
        <v>0</v>
      </c>
      <c r="CM472" s="71"/>
      <c r="CN472" s="71"/>
      <c r="CO472" s="71"/>
      <c r="CP472" s="70">
        <v>5</v>
      </c>
      <c r="CQ472" s="70">
        <v>1579152671</v>
      </c>
      <c r="CR472" s="70">
        <v>1579152671</v>
      </c>
      <c r="CS472" s="70">
        <v>2</v>
      </c>
      <c r="CT472" s="64">
        <v>2</v>
      </c>
      <c r="CU472" s="64" t="s">
        <v>10310</v>
      </c>
      <c r="CV472" s="71"/>
      <c r="CW472" s="71"/>
      <c r="CX472" s="71"/>
      <c r="CY472" s="71"/>
      <c r="CZ472" s="71"/>
      <c r="DA472" s="74"/>
      <c r="DB472" s="74"/>
      <c r="DC472" s="73"/>
      <c r="DD472" s="73"/>
      <c r="DE472" s="71"/>
      <c r="DF472" s="74"/>
      <c r="DG472" s="74"/>
      <c r="DH472" s="71"/>
      <c r="DI472" s="71"/>
      <c r="DJ472" s="73"/>
      <c r="DK472" s="73"/>
      <c r="DL472" s="71">
        <v>0</v>
      </c>
      <c r="DM472" s="71">
        <v>0</v>
      </c>
      <c r="DN472" s="71">
        <v>0</v>
      </c>
      <c r="DO472" s="71">
        <v>0</v>
      </c>
      <c r="DP472" s="71">
        <v>0</v>
      </c>
      <c r="DQ472" s="71">
        <v>0</v>
      </c>
      <c r="DR472" s="71">
        <v>0</v>
      </c>
      <c r="DS472" s="71">
        <v>0</v>
      </c>
      <c r="DT472" s="71">
        <v>0</v>
      </c>
      <c r="DU472" s="71">
        <v>0</v>
      </c>
      <c r="DV472" s="74"/>
      <c r="DW472" s="71">
        <v>0</v>
      </c>
      <c r="DX472" s="71">
        <v>0</v>
      </c>
      <c r="DY472" s="71">
        <v>0</v>
      </c>
      <c r="DZ472" s="71">
        <v>0</v>
      </c>
      <c r="EA472" s="71">
        <v>0</v>
      </c>
      <c r="EB472" s="71">
        <v>0</v>
      </c>
      <c r="EC472" s="71">
        <v>0</v>
      </c>
      <c r="ED472" s="71">
        <v>0</v>
      </c>
      <c r="EE472" s="71">
        <v>0</v>
      </c>
      <c r="EF472" s="71">
        <v>0</v>
      </c>
      <c r="EG472" s="71">
        <v>0</v>
      </c>
      <c r="EH472" s="71">
        <v>0</v>
      </c>
      <c r="EI472" s="71">
        <v>0</v>
      </c>
      <c r="EJ472" s="71">
        <v>0</v>
      </c>
      <c r="EK472" s="71">
        <v>0</v>
      </c>
      <c r="EL472" s="71">
        <v>0</v>
      </c>
      <c r="EM472" s="71">
        <v>0</v>
      </c>
      <c r="EN472" s="71">
        <v>0</v>
      </c>
      <c r="EO472" s="71">
        <v>0</v>
      </c>
      <c r="EP472" s="71">
        <v>0</v>
      </c>
      <c r="EQ472" s="71">
        <v>0</v>
      </c>
      <c r="ER472" s="71">
        <v>0</v>
      </c>
      <c r="ES472" s="71">
        <v>0</v>
      </c>
      <c r="ET472" s="71">
        <v>0</v>
      </c>
      <c r="EU472" s="71">
        <v>0</v>
      </c>
      <c r="EV472" s="71">
        <v>0</v>
      </c>
      <c r="EW472" s="71">
        <v>0</v>
      </c>
      <c r="EX472" s="71">
        <v>0</v>
      </c>
      <c r="EY472" s="71">
        <v>0</v>
      </c>
      <c r="EZ472" s="74"/>
      <c r="FA472" s="71">
        <v>0</v>
      </c>
      <c r="FB472" s="71">
        <v>0</v>
      </c>
      <c r="FC472" s="71">
        <v>0</v>
      </c>
      <c r="FD472" s="74"/>
      <c r="FE472" s="71">
        <v>0</v>
      </c>
      <c r="FF472" s="71">
        <v>0</v>
      </c>
      <c r="FG472" s="71">
        <v>0</v>
      </c>
      <c r="FH472" s="74"/>
      <c r="FI472" s="71">
        <v>0</v>
      </c>
      <c r="FJ472" s="71">
        <v>0</v>
      </c>
      <c r="FK472" s="71">
        <v>0</v>
      </c>
      <c r="FL472" s="71">
        <v>0</v>
      </c>
      <c r="FM472" s="71">
        <v>0</v>
      </c>
      <c r="FN472" s="74"/>
      <c r="FO472" s="71">
        <v>0</v>
      </c>
      <c r="FP472" s="71">
        <v>0</v>
      </c>
      <c r="FQ472" s="74"/>
      <c r="FR472" s="71">
        <v>0</v>
      </c>
      <c r="FS472" s="71">
        <v>0</v>
      </c>
      <c r="FT472" s="74"/>
      <c r="FU472" s="71">
        <v>0</v>
      </c>
      <c r="FV472" s="71">
        <v>0</v>
      </c>
      <c r="FW472" s="74"/>
      <c r="FX472" s="71">
        <v>0</v>
      </c>
      <c r="FY472" s="71">
        <v>0</v>
      </c>
      <c r="FZ472" s="71">
        <v>0</v>
      </c>
      <c r="GA472" s="71">
        <v>0</v>
      </c>
      <c r="GB472" s="71">
        <v>0</v>
      </c>
      <c r="GC472" s="71">
        <v>0</v>
      </c>
      <c r="GD472" s="71">
        <v>0</v>
      </c>
      <c r="GE472" s="71">
        <v>0</v>
      </c>
      <c r="GF472" s="71">
        <v>0</v>
      </c>
      <c r="GG472" s="71">
        <v>0</v>
      </c>
      <c r="GH472" s="71">
        <v>0</v>
      </c>
      <c r="GI472" s="71">
        <v>0</v>
      </c>
      <c r="GJ472" s="71">
        <v>0</v>
      </c>
      <c r="GK472" s="71">
        <v>0</v>
      </c>
      <c r="GL472" s="71">
        <v>0</v>
      </c>
      <c r="GM472" s="71">
        <v>0</v>
      </c>
      <c r="GN472" s="71">
        <v>0</v>
      </c>
      <c r="GO472" s="71">
        <v>0</v>
      </c>
      <c r="GP472" s="71">
        <v>0</v>
      </c>
      <c r="GQ472" s="71"/>
      <c r="GR472" s="71"/>
      <c r="GS472" s="71"/>
      <c r="GT472" s="71"/>
      <c r="GU472" s="71"/>
      <c r="GV472" s="71"/>
      <c r="GW472" s="71"/>
      <c r="GX472" s="71"/>
      <c r="GY472" s="71">
        <v>0</v>
      </c>
      <c r="GZ472" s="71"/>
      <c r="HA472" s="71"/>
      <c r="HB472" s="71"/>
      <c r="HC472" s="71"/>
      <c r="HD472" s="71"/>
      <c r="HE472" s="71"/>
      <c r="HF472" s="71"/>
      <c r="HG472" s="71"/>
      <c r="HH472" s="71"/>
      <c r="HI472" s="71"/>
      <c r="HJ472" s="71"/>
      <c r="HK472" s="71"/>
      <c r="HL472" s="71"/>
      <c r="HM472" s="71"/>
      <c r="HN472" s="71"/>
      <c r="HO472" s="71"/>
      <c r="HP472" s="71"/>
      <c r="HQ472" s="71"/>
      <c r="HR472" s="71"/>
      <c r="HS472" s="71"/>
      <c r="HT472" s="71"/>
      <c r="HU472" s="71"/>
      <c r="HV472" s="71"/>
      <c r="HW472" s="71"/>
      <c r="HX472" s="71"/>
      <c r="HY472" s="72"/>
      <c r="HZ472" s="71"/>
      <c r="IA472" s="71"/>
      <c r="IB472" s="71"/>
      <c r="IC472" s="71"/>
      <c r="ID472" s="71"/>
      <c r="IE472" s="71"/>
      <c r="IF472" s="71"/>
      <c r="IG472" s="71"/>
      <c r="IH472" s="71"/>
      <c r="II472" s="71"/>
      <c r="IJ472" s="74"/>
      <c r="IK472" s="72"/>
      <c r="IL472" s="71"/>
      <c r="IM472" s="71"/>
      <c r="IN472" s="71"/>
      <c r="IO472" s="71"/>
      <c r="IP472" s="72" t="e">
        <v>#N/A</v>
      </c>
      <c r="IQ472" s="72"/>
      <c r="IR472" s="72"/>
      <c r="IS472" s="72"/>
      <c r="IT472" s="72"/>
      <c r="IU472" s="72"/>
      <c r="IV472" s="72"/>
      <c r="IW472" s="72"/>
      <c r="IX472" s="72"/>
      <c r="IY472" s="72"/>
      <c r="IZ472" s="72"/>
      <c r="JA472" s="72"/>
      <c r="JB472" s="72"/>
      <c r="JC472" s="72"/>
      <c r="JD472" s="72"/>
      <c r="JE472" s="72"/>
      <c r="JF472" s="72"/>
      <c r="JG472" s="72"/>
      <c r="JH472" s="72"/>
      <c r="JI472" s="72"/>
      <c r="JJ472" s="72"/>
      <c r="JK472" s="72"/>
      <c r="JL472" s="72"/>
      <c r="JM472" s="72"/>
      <c r="JN472" s="72"/>
      <c r="JO472" s="72"/>
      <c r="JP472" s="72"/>
      <c r="JQ472" s="72"/>
      <c r="JR472" s="72"/>
      <c r="JS472" s="72"/>
      <c r="JT472" s="72"/>
      <c r="JU472" s="72"/>
      <c r="JV472" s="72"/>
      <c r="JW472" s="72"/>
      <c r="JX472" s="72"/>
      <c r="JY472" s="72"/>
      <c r="JZ472" s="72"/>
      <c r="KA472" s="72"/>
      <c r="KB472" s="72"/>
      <c r="KC472" s="72"/>
      <c r="KD472" s="72"/>
      <c r="KE472" s="72"/>
      <c r="KF472" s="72"/>
      <c r="KG472" s="72"/>
      <c r="KH472" s="72"/>
      <c r="KI472" s="72"/>
      <c r="KJ472" s="72"/>
      <c r="KK472" s="72"/>
      <c r="KL472" s="72"/>
      <c r="KM472" s="72"/>
      <c r="KN472" s="72"/>
      <c r="KO472" s="72"/>
      <c r="KP472" s="72"/>
      <c r="KQ472" s="72"/>
      <c r="KR472" s="72"/>
      <c r="KS472" s="72"/>
      <c r="KT472" s="72"/>
      <c r="KU472" s="72"/>
      <c r="KV472" s="72"/>
      <c r="KW472" s="72"/>
      <c r="KX472" s="72"/>
      <c r="KY472" s="72"/>
      <c r="KZ472" s="72"/>
      <c r="LA472" s="72"/>
      <c r="LB472" s="72"/>
      <c r="LC472" s="72"/>
      <c r="LD472" s="72"/>
      <c r="LE472" s="72"/>
      <c r="LF472" s="72"/>
      <c r="LG472" s="72"/>
      <c r="LH472" s="72"/>
      <c r="LI472" s="72"/>
      <c r="LJ472" s="72"/>
      <c r="LK472" s="72"/>
      <c r="LL472" s="72"/>
      <c r="LM472" s="72"/>
      <c r="LN472" s="72"/>
      <c r="LO472" s="72"/>
      <c r="LP472" s="72"/>
      <c r="LQ472" s="72"/>
      <c r="LR472" s="72"/>
      <c r="LS472" s="72"/>
      <c r="LT472" s="72"/>
      <c r="LU472" s="72"/>
      <c r="LV472" s="72"/>
      <c r="LW472" s="72"/>
      <c r="LX472" s="72"/>
      <c r="LY472" s="72"/>
      <c r="LZ472" s="72"/>
      <c r="MA472" s="72"/>
      <c r="MB472" s="72"/>
      <c r="MC472" s="72"/>
      <c r="MD472" s="72"/>
      <c r="ME472" s="72"/>
      <c r="MF472" s="72"/>
      <c r="MG472" s="72"/>
      <c r="MH472" s="72"/>
      <c r="MI472" s="72"/>
      <c r="MJ472" s="72"/>
      <c r="MK472" s="72"/>
      <c r="ML472" s="72"/>
      <c r="MM472" s="72"/>
      <c r="MN472" s="72"/>
      <c r="MO472" s="72"/>
      <c r="MP472" s="72"/>
      <c r="MQ472" s="72"/>
      <c r="MR472" s="72"/>
      <c r="MS472" s="72"/>
      <c r="MT472" s="72"/>
      <c r="MU472" s="72"/>
      <c r="MV472" s="72"/>
      <c r="MW472" s="72"/>
      <c r="MX472" s="72"/>
      <c r="MY472" s="72"/>
    </row>
    <row r="473" spans="1:363" ht="54.75" customHeight="1" x14ac:dyDescent="0.15">
      <c r="A473" s="154"/>
      <c r="B473" s="155"/>
      <c r="C473" s="230" t="s">
        <v>13392</v>
      </c>
      <c r="D473" s="230" t="s">
        <v>12708</v>
      </c>
      <c r="E473" s="230" t="s">
        <v>14945</v>
      </c>
      <c r="F473" s="230"/>
      <c r="G473" s="230" t="s">
        <v>13956</v>
      </c>
      <c r="H473" s="156"/>
      <c r="I473" s="230"/>
      <c r="J473" s="230"/>
      <c r="K473" s="230" t="s">
        <v>13957</v>
      </c>
      <c r="L473" s="230" t="s">
        <v>10606</v>
      </c>
      <c r="M473" s="230"/>
      <c r="N473" s="230"/>
      <c r="O473" s="230"/>
      <c r="P473" s="230"/>
      <c r="Q473" s="230"/>
      <c r="R473" s="157"/>
      <c r="S473" s="88"/>
      <c r="T473" s="88"/>
      <c r="U473" s="88"/>
      <c r="V473" s="88"/>
      <c r="W473" s="88"/>
      <c r="X473" s="88"/>
      <c r="Y473" s="88"/>
      <c r="Z473" s="88"/>
      <c r="AA473" s="88"/>
      <c r="AB473" s="88"/>
      <c r="AC473" s="88"/>
      <c r="AD473" s="88"/>
      <c r="AE473" s="88"/>
      <c r="AF473" s="88"/>
      <c r="AG473" s="88"/>
      <c r="AH473" s="88"/>
      <c r="AI473" s="88"/>
      <c r="AJ473" s="88"/>
      <c r="AK473" s="88"/>
      <c r="AL473" s="88"/>
      <c r="AM473" s="88"/>
      <c r="AN473" s="88"/>
      <c r="AO473" s="88"/>
      <c r="AP473" s="88"/>
      <c r="AQ473" s="88"/>
      <c r="AR473" s="88"/>
      <c r="AS473" s="88"/>
      <c r="AT473" s="88"/>
      <c r="AU473" s="88"/>
      <c r="AV473" s="88"/>
      <c r="AW473" s="88"/>
      <c r="AX473" s="88"/>
      <c r="AY473" s="88"/>
      <c r="AZ473" s="88"/>
      <c r="BA473" s="88"/>
      <c r="BB473" s="88"/>
      <c r="BC473" s="88"/>
      <c r="BD473" s="88"/>
      <c r="BE473" s="88"/>
      <c r="BF473" s="88"/>
      <c r="BG473" s="88"/>
      <c r="BH473" s="88"/>
      <c r="BI473" s="88"/>
      <c r="BJ473" s="88"/>
      <c r="BK473" s="88"/>
      <c r="BL473" s="88"/>
      <c r="BM473" s="88"/>
      <c r="BN473" s="71"/>
      <c r="BO473" s="71"/>
      <c r="BP473" s="71"/>
      <c r="BQ473" s="71"/>
      <c r="BR473" s="71"/>
      <c r="BS473" s="71"/>
      <c r="BT473" s="71"/>
      <c r="BU473" s="71"/>
      <c r="BV473" s="71"/>
      <c r="BW473" s="71"/>
      <c r="BX473" s="71"/>
      <c r="BY473" s="71"/>
      <c r="BZ473" s="71"/>
      <c r="CA473" s="71"/>
      <c r="CB473" s="71"/>
      <c r="CC473" s="71"/>
      <c r="CD473" s="71"/>
      <c r="CE473" s="71"/>
      <c r="CF473" s="71"/>
      <c r="CG473" s="71"/>
      <c r="CH473" s="71"/>
      <c r="CI473" s="71"/>
      <c r="CJ473" s="71"/>
      <c r="CK473" s="71"/>
      <c r="CL473" s="71"/>
      <c r="CM473" s="71"/>
      <c r="CN473" s="71"/>
      <c r="CO473" s="71"/>
      <c r="CP473" s="70">
        <v>5</v>
      </c>
      <c r="CQ473" s="70">
        <v>1579152671</v>
      </c>
      <c r="CR473" s="70">
        <v>1579152671</v>
      </c>
      <c r="CS473" s="70">
        <v>1579152671</v>
      </c>
      <c r="CT473" s="64" t="s">
        <v>10319</v>
      </c>
      <c r="CU473" s="64" t="s">
        <v>10617</v>
      </c>
      <c r="CV473" s="71"/>
      <c r="CW473" s="71"/>
      <c r="CX473" s="71"/>
      <c r="CY473" s="71"/>
      <c r="CZ473" s="71"/>
      <c r="DA473" s="74"/>
      <c r="DB473" s="74"/>
      <c r="DC473" s="73"/>
      <c r="DD473" s="73"/>
      <c r="DE473" s="71"/>
      <c r="DF473" s="74"/>
      <c r="DG473" s="74"/>
      <c r="DH473" s="71"/>
      <c r="DI473" s="71"/>
      <c r="DJ473" s="73"/>
      <c r="DK473" s="73"/>
      <c r="DL473" s="71">
        <v>0</v>
      </c>
      <c r="DM473" s="71">
        <v>0</v>
      </c>
      <c r="DN473" s="71">
        <v>0</v>
      </c>
      <c r="DO473" s="71">
        <v>0</v>
      </c>
      <c r="DP473" s="71">
        <v>0</v>
      </c>
      <c r="DQ473" s="71">
        <v>0</v>
      </c>
      <c r="DR473" s="71">
        <v>0</v>
      </c>
      <c r="DS473" s="71">
        <v>0</v>
      </c>
      <c r="DT473" s="71">
        <v>0</v>
      </c>
      <c r="DU473" s="71">
        <v>0</v>
      </c>
      <c r="DV473" s="74"/>
      <c r="DW473" s="71"/>
      <c r="DX473" s="71"/>
      <c r="DY473" s="71"/>
      <c r="DZ473" s="71"/>
      <c r="EA473" s="71"/>
      <c r="EB473" s="71"/>
      <c r="EC473" s="71"/>
      <c r="ED473" s="71"/>
      <c r="EE473" s="71"/>
      <c r="EF473" s="71"/>
      <c r="EG473" s="71"/>
      <c r="EH473" s="71"/>
      <c r="EI473" s="71"/>
      <c r="EJ473" s="71"/>
      <c r="EK473" s="71"/>
      <c r="EL473" s="71"/>
      <c r="EM473" s="71"/>
      <c r="EN473" s="71"/>
      <c r="EO473" s="71"/>
      <c r="EP473" s="71"/>
      <c r="EQ473" s="71"/>
      <c r="ER473" s="71"/>
      <c r="ES473" s="71"/>
      <c r="ET473" s="71"/>
      <c r="EU473" s="71"/>
      <c r="EV473" s="71"/>
      <c r="EW473" s="71"/>
      <c r="EX473" s="71"/>
      <c r="EY473" s="71"/>
      <c r="EZ473" s="74"/>
      <c r="FA473" s="71"/>
      <c r="FB473" s="71"/>
      <c r="FC473" s="71"/>
      <c r="FD473" s="74"/>
      <c r="FE473" s="71"/>
      <c r="FF473" s="71"/>
      <c r="FG473" s="71"/>
      <c r="FH473" s="74"/>
      <c r="FI473" s="71"/>
      <c r="FJ473" s="71"/>
      <c r="FK473" s="71"/>
      <c r="FL473" s="71"/>
      <c r="FM473" s="71"/>
      <c r="FN473" s="74"/>
      <c r="FO473" s="71"/>
      <c r="FP473" s="71"/>
      <c r="FQ473" s="74"/>
      <c r="FR473" s="71"/>
      <c r="FS473" s="71"/>
      <c r="FT473" s="74"/>
      <c r="FU473" s="71"/>
      <c r="FV473" s="71"/>
      <c r="FW473" s="74"/>
      <c r="FX473" s="71"/>
      <c r="FY473" s="71"/>
      <c r="FZ473" s="71"/>
      <c r="GA473" s="71"/>
      <c r="GB473" s="71"/>
      <c r="GC473" s="71"/>
      <c r="GD473" s="71"/>
      <c r="GE473" s="71"/>
      <c r="GF473" s="71"/>
      <c r="GG473" s="71"/>
      <c r="GH473" s="71"/>
      <c r="GI473" s="71"/>
      <c r="GJ473" s="71"/>
      <c r="GK473" s="71"/>
      <c r="GL473" s="71"/>
      <c r="GM473" s="71"/>
      <c r="GN473" s="71"/>
      <c r="GO473" s="71"/>
      <c r="GP473" s="71"/>
      <c r="GQ473" s="71"/>
      <c r="GR473" s="71"/>
      <c r="GS473" s="71"/>
      <c r="GT473" s="71"/>
      <c r="GU473" s="71"/>
      <c r="GV473" s="71"/>
      <c r="GW473" s="71"/>
      <c r="GX473" s="71"/>
      <c r="GY473" s="71"/>
      <c r="GZ473" s="71"/>
      <c r="HA473" s="71"/>
      <c r="HB473" s="71"/>
      <c r="HC473" s="71"/>
      <c r="HD473" s="71"/>
      <c r="HE473" s="71"/>
      <c r="HF473" s="71"/>
      <c r="HG473" s="71"/>
      <c r="HH473" s="71"/>
      <c r="HI473" s="71"/>
      <c r="HJ473" s="71"/>
      <c r="HK473" s="71"/>
      <c r="HL473" s="71"/>
      <c r="HM473" s="71"/>
      <c r="HN473" s="71"/>
      <c r="HO473" s="71"/>
      <c r="HP473" s="71"/>
      <c r="HQ473" s="71"/>
      <c r="HR473" s="71"/>
      <c r="HS473" s="71"/>
      <c r="HT473" s="71"/>
      <c r="HU473" s="71"/>
      <c r="HV473" s="71"/>
      <c r="HW473" s="71"/>
      <c r="HX473" s="71"/>
      <c r="HY473" s="72"/>
      <c r="HZ473" s="71"/>
      <c r="IA473" s="71"/>
      <c r="IB473" s="71"/>
      <c r="IC473" s="71"/>
      <c r="ID473" s="71"/>
      <c r="IE473" s="71"/>
      <c r="IF473" s="71"/>
      <c r="IG473" s="71"/>
      <c r="IH473" s="71"/>
      <c r="II473" s="71"/>
      <c r="IJ473" s="74"/>
      <c r="IK473" s="72"/>
      <c r="IL473" s="71"/>
      <c r="IM473" s="71"/>
      <c r="IN473" s="71"/>
      <c r="IO473" s="71"/>
      <c r="IP473" s="72" t="e">
        <v>#N/A</v>
      </c>
      <c r="IQ473" s="72"/>
      <c r="IR473" s="72"/>
      <c r="IS473" s="72"/>
      <c r="IT473" s="72"/>
      <c r="IU473" s="72"/>
      <c r="IV473" s="72"/>
      <c r="IW473" s="72"/>
      <c r="IX473" s="72"/>
      <c r="IY473" s="72"/>
      <c r="IZ473" s="72"/>
      <c r="JA473" s="72"/>
      <c r="JB473" s="72"/>
      <c r="JC473" s="72"/>
      <c r="JD473" s="72"/>
      <c r="JE473" s="72"/>
      <c r="JF473" s="72"/>
      <c r="JG473" s="72"/>
      <c r="JH473" s="72"/>
      <c r="JI473" s="72"/>
      <c r="JJ473" s="72"/>
      <c r="JK473" s="72"/>
      <c r="JL473" s="72"/>
      <c r="JM473" s="72"/>
      <c r="JN473" s="72"/>
      <c r="JO473" s="72"/>
      <c r="JP473" s="72"/>
      <c r="JQ473" s="72"/>
      <c r="JR473" s="72"/>
      <c r="JS473" s="72"/>
      <c r="JT473" s="72"/>
      <c r="JU473" s="72"/>
      <c r="JV473" s="72"/>
      <c r="JW473" s="72"/>
      <c r="JX473" s="72"/>
      <c r="JY473" s="72"/>
      <c r="JZ473" s="72"/>
      <c r="KA473" s="72"/>
      <c r="KB473" s="72"/>
      <c r="KC473" s="72"/>
      <c r="KD473" s="72"/>
      <c r="KE473" s="72"/>
      <c r="KF473" s="72"/>
      <c r="KG473" s="72"/>
      <c r="KH473" s="72"/>
      <c r="KI473" s="72"/>
      <c r="KJ473" s="72"/>
      <c r="KK473" s="72"/>
      <c r="KL473" s="72"/>
      <c r="KM473" s="72"/>
      <c r="KN473" s="72"/>
      <c r="KO473" s="72"/>
      <c r="KP473" s="72"/>
      <c r="KQ473" s="72"/>
      <c r="KR473" s="72"/>
      <c r="KS473" s="72"/>
      <c r="KT473" s="72"/>
      <c r="KU473" s="72"/>
      <c r="KV473" s="72"/>
      <c r="KW473" s="72"/>
      <c r="KX473" s="72"/>
      <c r="KY473" s="72"/>
      <c r="KZ473" s="72"/>
      <c r="LA473" s="72"/>
      <c r="LB473" s="72"/>
      <c r="LC473" s="72"/>
      <c r="LD473" s="72"/>
      <c r="LE473" s="72"/>
      <c r="LF473" s="72"/>
      <c r="LG473" s="72"/>
      <c r="LH473" s="72"/>
      <c r="LI473" s="72"/>
      <c r="LJ473" s="72"/>
      <c r="LK473" s="72"/>
      <c r="LL473" s="72"/>
      <c r="LM473" s="72"/>
      <c r="LN473" s="72"/>
      <c r="LO473" s="72"/>
      <c r="LP473" s="72"/>
      <c r="LQ473" s="72"/>
      <c r="LR473" s="72"/>
      <c r="LS473" s="72"/>
      <c r="LT473" s="72"/>
      <c r="LU473" s="72"/>
      <c r="LV473" s="72"/>
      <c r="LW473" s="72"/>
      <c r="LX473" s="72"/>
      <c r="LY473" s="72"/>
      <c r="LZ473" s="72"/>
      <c r="MA473" s="72"/>
      <c r="MB473" s="72"/>
      <c r="MC473" s="72"/>
      <c r="MD473" s="72"/>
      <c r="ME473" s="72"/>
      <c r="MF473" s="72"/>
      <c r="MG473" s="72"/>
      <c r="MH473" s="72"/>
      <c r="MI473" s="72"/>
      <c r="MJ473" s="72"/>
      <c r="MK473" s="72"/>
      <c r="ML473" s="72"/>
      <c r="MM473" s="72"/>
      <c r="MN473" s="72"/>
      <c r="MO473" s="72"/>
      <c r="MP473" s="72"/>
      <c r="MQ473" s="72"/>
      <c r="MR473" s="72"/>
      <c r="MS473" s="72"/>
      <c r="MT473" s="72"/>
      <c r="MU473" s="72"/>
      <c r="MV473" s="72"/>
      <c r="MW473" s="72"/>
      <c r="MX473" s="72"/>
      <c r="MY473" s="72"/>
    </row>
    <row r="474" spans="1:363" ht="54.75" customHeight="1" x14ac:dyDescent="0.15">
      <c r="A474" s="150"/>
      <c r="B474" s="151"/>
      <c r="C474" s="176" t="s">
        <v>13393</v>
      </c>
      <c r="D474" s="176" t="s">
        <v>10727</v>
      </c>
      <c r="E474" s="176" t="s">
        <v>14946</v>
      </c>
      <c r="F474" s="176" t="s">
        <v>12709</v>
      </c>
      <c r="G474" s="176" t="s">
        <v>13949</v>
      </c>
      <c r="H474" s="152" t="s">
        <v>10312</v>
      </c>
      <c r="I474" s="176" t="s">
        <v>13394</v>
      </c>
      <c r="J474" s="176"/>
      <c r="K474" s="176" t="s">
        <v>13950</v>
      </c>
      <c r="L474" s="176" t="s">
        <v>10606</v>
      </c>
      <c r="M474" s="176"/>
      <c r="N474" s="176"/>
      <c r="O474" s="176" t="s">
        <v>13395</v>
      </c>
      <c r="P474" s="176" t="s">
        <v>10612</v>
      </c>
      <c r="Q474" s="176"/>
      <c r="R474" s="153"/>
      <c r="S474" s="88"/>
      <c r="T474" s="88"/>
      <c r="U474" s="88"/>
      <c r="V474" s="88"/>
      <c r="W474" s="88"/>
      <c r="X474" s="88"/>
      <c r="Y474" s="88"/>
      <c r="Z474" s="88"/>
      <c r="AA474" s="88"/>
      <c r="AB474" s="88"/>
      <c r="AC474" s="88"/>
      <c r="AD474" s="88"/>
      <c r="AE474" s="88"/>
      <c r="AF474" s="88"/>
      <c r="AG474" s="88"/>
      <c r="AH474" s="88"/>
      <c r="AI474" s="88"/>
      <c r="AJ474" s="88"/>
      <c r="AK474" s="88"/>
      <c r="AL474" s="88"/>
      <c r="AM474" s="88"/>
      <c r="AN474" s="88"/>
      <c r="AO474" s="88"/>
      <c r="AP474" s="88"/>
      <c r="AQ474" s="88"/>
      <c r="AR474" s="88"/>
      <c r="AS474" s="88"/>
      <c r="AT474" s="88"/>
      <c r="AU474" s="88"/>
      <c r="AV474" s="88"/>
      <c r="AW474" s="88"/>
      <c r="AX474" s="88"/>
      <c r="AY474" s="88"/>
      <c r="AZ474" s="88"/>
      <c r="BA474" s="88"/>
      <c r="BB474" s="88"/>
      <c r="BC474" s="88"/>
      <c r="BD474" s="88"/>
      <c r="BE474" s="88"/>
      <c r="BF474" s="88"/>
      <c r="BG474" s="88"/>
      <c r="BH474" s="88"/>
      <c r="BI474" s="88"/>
      <c r="BJ474" s="88"/>
      <c r="BK474" s="88">
        <v>0</v>
      </c>
      <c r="BL474" s="88">
        <v>0</v>
      </c>
      <c r="BM474" s="88"/>
      <c r="BN474" s="71">
        <v>0</v>
      </c>
      <c r="BO474" s="71">
        <v>0</v>
      </c>
      <c r="BP474" s="71">
        <v>0</v>
      </c>
      <c r="BQ474" s="71">
        <v>0</v>
      </c>
      <c r="BR474" s="71">
        <v>0</v>
      </c>
      <c r="BS474" s="71">
        <v>0</v>
      </c>
      <c r="BT474" s="71"/>
      <c r="BU474" s="71">
        <v>0</v>
      </c>
      <c r="BV474" s="71"/>
      <c r="BW474" s="71"/>
      <c r="BX474" s="71"/>
      <c r="BY474" s="71">
        <v>0</v>
      </c>
      <c r="BZ474" s="71">
        <v>0</v>
      </c>
      <c r="CA474" s="71"/>
      <c r="CB474" s="71"/>
      <c r="CC474" s="71"/>
      <c r="CD474" s="71">
        <v>0</v>
      </c>
      <c r="CE474" s="71">
        <v>0</v>
      </c>
      <c r="CF474" s="71">
        <v>0</v>
      </c>
      <c r="CG474" s="71">
        <v>0</v>
      </c>
      <c r="CH474" s="71">
        <v>0</v>
      </c>
      <c r="CI474" s="71">
        <v>0</v>
      </c>
      <c r="CJ474" s="71">
        <v>0</v>
      </c>
      <c r="CK474" s="71">
        <v>0</v>
      </c>
      <c r="CL474" s="71">
        <v>0</v>
      </c>
      <c r="CM474" s="71"/>
      <c r="CN474" s="71"/>
      <c r="CO474" s="71"/>
      <c r="CP474" s="70">
        <v>5</v>
      </c>
      <c r="CQ474" s="70">
        <v>1595152728</v>
      </c>
      <c r="CR474" s="70">
        <v>1595152728</v>
      </c>
      <c r="CS474" s="70">
        <v>1</v>
      </c>
      <c r="CT474" s="64">
        <v>1</v>
      </c>
      <c r="CU474" s="64" t="s">
        <v>10310</v>
      </c>
      <c r="CV474" s="71"/>
      <c r="CW474" s="71"/>
      <c r="CX474" s="71"/>
      <c r="CY474" s="71"/>
      <c r="CZ474" s="71"/>
      <c r="DA474" s="74"/>
      <c r="DB474" s="74"/>
      <c r="DC474" s="73"/>
      <c r="DD474" s="73"/>
      <c r="DE474" s="71"/>
      <c r="DF474" s="74"/>
      <c r="DG474" s="74"/>
      <c r="DH474" s="71"/>
      <c r="DI474" s="71"/>
      <c r="DJ474" s="73"/>
      <c r="DK474" s="73"/>
      <c r="DL474" s="71">
        <v>0</v>
      </c>
      <c r="DM474" s="71">
        <v>0</v>
      </c>
      <c r="DN474" s="71">
        <v>0</v>
      </c>
      <c r="DO474" s="71">
        <v>0</v>
      </c>
      <c r="DP474" s="71">
        <v>0</v>
      </c>
      <c r="DQ474" s="71">
        <v>0</v>
      </c>
      <c r="DR474" s="71">
        <v>0</v>
      </c>
      <c r="DS474" s="71">
        <v>0</v>
      </c>
      <c r="DT474" s="71">
        <v>0</v>
      </c>
      <c r="DU474" s="71">
        <v>0</v>
      </c>
      <c r="DV474" s="74"/>
      <c r="DW474" s="71">
        <v>0</v>
      </c>
      <c r="DX474" s="71">
        <v>0</v>
      </c>
      <c r="DY474" s="71">
        <v>0</v>
      </c>
      <c r="DZ474" s="71">
        <v>0</v>
      </c>
      <c r="EA474" s="71">
        <v>0</v>
      </c>
      <c r="EB474" s="71">
        <v>0</v>
      </c>
      <c r="EC474" s="71">
        <v>0</v>
      </c>
      <c r="ED474" s="71">
        <v>0</v>
      </c>
      <c r="EE474" s="71">
        <v>0</v>
      </c>
      <c r="EF474" s="71">
        <v>0</v>
      </c>
      <c r="EG474" s="71">
        <v>0</v>
      </c>
      <c r="EH474" s="71">
        <v>0</v>
      </c>
      <c r="EI474" s="71">
        <v>0</v>
      </c>
      <c r="EJ474" s="71">
        <v>0</v>
      </c>
      <c r="EK474" s="71">
        <v>0</v>
      </c>
      <c r="EL474" s="71">
        <v>0</v>
      </c>
      <c r="EM474" s="71">
        <v>0</v>
      </c>
      <c r="EN474" s="71">
        <v>0</v>
      </c>
      <c r="EO474" s="71">
        <v>0</v>
      </c>
      <c r="EP474" s="71">
        <v>0</v>
      </c>
      <c r="EQ474" s="71">
        <v>0</v>
      </c>
      <c r="ER474" s="71">
        <v>0</v>
      </c>
      <c r="ES474" s="71">
        <v>0</v>
      </c>
      <c r="ET474" s="71">
        <v>0</v>
      </c>
      <c r="EU474" s="71">
        <v>0</v>
      </c>
      <c r="EV474" s="71">
        <v>0</v>
      </c>
      <c r="EW474" s="71">
        <v>0</v>
      </c>
      <c r="EX474" s="71">
        <v>0</v>
      </c>
      <c r="EY474" s="71">
        <v>0</v>
      </c>
      <c r="EZ474" s="74"/>
      <c r="FA474" s="71">
        <v>0</v>
      </c>
      <c r="FB474" s="71">
        <v>0</v>
      </c>
      <c r="FC474" s="71">
        <v>0</v>
      </c>
      <c r="FD474" s="74"/>
      <c r="FE474" s="71">
        <v>0</v>
      </c>
      <c r="FF474" s="71">
        <v>0</v>
      </c>
      <c r="FG474" s="71">
        <v>0</v>
      </c>
      <c r="FH474" s="74"/>
      <c r="FI474" s="71">
        <v>0</v>
      </c>
      <c r="FJ474" s="71">
        <v>0</v>
      </c>
      <c r="FK474" s="71">
        <v>0</v>
      </c>
      <c r="FL474" s="71">
        <v>0</v>
      </c>
      <c r="FM474" s="71">
        <v>0</v>
      </c>
      <c r="FN474" s="74"/>
      <c r="FO474" s="71">
        <v>0</v>
      </c>
      <c r="FP474" s="71">
        <v>0</v>
      </c>
      <c r="FQ474" s="74"/>
      <c r="FR474" s="71">
        <v>0</v>
      </c>
      <c r="FS474" s="71">
        <v>0</v>
      </c>
      <c r="FT474" s="74"/>
      <c r="FU474" s="71">
        <v>0</v>
      </c>
      <c r="FV474" s="71">
        <v>0</v>
      </c>
      <c r="FW474" s="74"/>
      <c r="FX474" s="71">
        <v>0</v>
      </c>
      <c r="FY474" s="71">
        <v>0</v>
      </c>
      <c r="FZ474" s="71">
        <v>0</v>
      </c>
      <c r="GA474" s="71">
        <v>0</v>
      </c>
      <c r="GB474" s="71">
        <v>0</v>
      </c>
      <c r="GC474" s="71">
        <v>0</v>
      </c>
      <c r="GD474" s="71">
        <v>0</v>
      </c>
      <c r="GE474" s="71">
        <v>0</v>
      </c>
      <c r="GF474" s="71">
        <v>0</v>
      </c>
      <c r="GG474" s="71">
        <v>0</v>
      </c>
      <c r="GH474" s="71">
        <v>0</v>
      </c>
      <c r="GI474" s="71">
        <v>0</v>
      </c>
      <c r="GJ474" s="71">
        <v>0</v>
      </c>
      <c r="GK474" s="71">
        <v>0</v>
      </c>
      <c r="GL474" s="71">
        <v>0</v>
      </c>
      <c r="GM474" s="71">
        <v>0</v>
      </c>
      <c r="GN474" s="71">
        <v>0</v>
      </c>
      <c r="GO474" s="71">
        <v>0</v>
      </c>
      <c r="GP474" s="71">
        <v>0</v>
      </c>
      <c r="GQ474" s="71"/>
      <c r="GR474" s="71"/>
      <c r="GS474" s="71"/>
      <c r="GT474" s="71"/>
      <c r="GU474" s="71"/>
      <c r="GV474" s="71"/>
      <c r="GW474" s="71"/>
      <c r="GX474" s="71"/>
      <c r="GY474" s="71">
        <v>0</v>
      </c>
      <c r="GZ474" s="71"/>
      <c r="HA474" s="71"/>
      <c r="HB474" s="71"/>
      <c r="HC474" s="71"/>
      <c r="HD474" s="71"/>
      <c r="HE474" s="71"/>
      <c r="HF474" s="71"/>
      <c r="HG474" s="71"/>
      <c r="HH474" s="71"/>
      <c r="HI474" s="71"/>
      <c r="HJ474" s="71"/>
      <c r="HK474" s="71"/>
      <c r="HL474" s="71"/>
      <c r="HM474" s="71"/>
      <c r="HN474" s="71"/>
      <c r="HO474" s="71"/>
      <c r="HP474" s="71"/>
      <c r="HQ474" s="71"/>
      <c r="HR474" s="71"/>
      <c r="HS474" s="71"/>
      <c r="HT474" s="71"/>
      <c r="HU474" s="71"/>
      <c r="HV474" s="71"/>
      <c r="HW474" s="71"/>
      <c r="HX474" s="71"/>
      <c r="HY474" s="72"/>
      <c r="HZ474" s="71"/>
      <c r="IA474" s="71"/>
      <c r="IB474" s="71"/>
      <c r="IC474" s="71"/>
      <c r="ID474" s="71"/>
      <c r="IE474" s="71"/>
      <c r="IF474" s="71"/>
      <c r="IG474" s="71"/>
      <c r="IH474" s="71"/>
      <c r="II474" s="71"/>
      <c r="IJ474" s="74"/>
      <c r="IK474" s="72"/>
      <c r="IL474" s="71"/>
      <c r="IM474" s="71"/>
      <c r="IN474" s="71"/>
      <c r="IO474" s="71"/>
      <c r="IP474" s="72" t="e">
        <v>#N/A</v>
      </c>
      <c r="IQ474" s="72"/>
      <c r="IR474" s="72"/>
      <c r="IS474" s="72"/>
      <c r="IT474" s="72"/>
      <c r="IU474" s="72"/>
      <c r="IV474" s="72"/>
      <c r="IW474" s="72"/>
      <c r="IX474" s="72"/>
      <c r="IY474" s="72"/>
      <c r="IZ474" s="72"/>
      <c r="JA474" s="72"/>
      <c r="JB474" s="72"/>
      <c r="JC474" s="72"/>
      <c r="JD474" s="72"/>
      <c r="JE474" s="72"/>
      <c r="JF474" s="72"/>
      <c r="JG474" s="72"/>
      <c r="JH474" s="72"/>
      <c r="JI474" s="72"/>
      <c r="JJ474" s="72"/>
      <c r="JK474" s="72"/>
      <c r="JL474" s="72"/>
      <c r="JM474" s="72"/>
      <c r="JN474" s="72"/>
      <c r="JO474" s="72"/>
      <c r="JP474" s="72"/>
      <c r="JQ474" s="72"/>
      <c r="JR474" s="72"/>
      <c r="JS474" s="72"/>
      <c r="JT474" s="72"/>
      <c r="JU474" s="72"/>
      <c r="JV474" s="72"/>
      <c r="JW474" s="72"/>
      <c r="JX474" s="72"/>
      <c r="JY474" s="72"/>
      <c r="JZ474" s="72"/>
      <c r="KA474" s="72"/>
      <c r="KB474" s="72"/>
      <c r="KC474" s="72"/>
      <c r="KD474" s="72"/>
      <c r="KE474" s="72"/>
      <c r="KF474" s="72"/>
      <c r="KG474" s="72"/>
      <c r="KH474" s="72"/>
      <c r="KI474" s="72"/>
      <c r="KJ474" s="72"/>
      <c r="KK474" s="72"/>
      <c r="KL474" s="72"/>
      <c r="KM474" s="72"/>
      <c r="KN474" s="72"/>
      <c r="KO474" s="72"/>
      <c r="KP474" s="72"/>
      <c r="KQ474" s="72"/>
      <c r="KR474" s="72"/>
      <c r="KS474" s="72"/>
      <c r="KT474" s="72"/>
      <c r="KU474" s="72"/>
      <c r="KV474" s="72"/>
      <c r="KW474" s="72"/>
      <c r="KX474" s="72"/>
      <c r="KY474" s="72"/>
      <c r="KZ474" s="72"/>
      <c r="LA474" s="72"/>
      <c r="LB474" s="72"/>
      <c r="LC474" s="72"/>
      <c r="LD474" s="72"/>
      <c r="LE474" s="72"/>
      <c r="LF474" s="72"/>
      <c r="LG474" s="72"/>
      <c r="LH474" s="72"/>
      <c r="LI474" s="72"/>
      <c r="LJ474" s="72"/>
      <c r="LK474" s="72"/>
      <c r="LL474" s="72"/>
      <c r="LM474" s="72"/>
      <c r="LN474" s="72"/>
      <c r="LO474" s="72"/>
      <c r="LP474" s="72"/>
      <c r="LQ474" s="72"/>
      <c r="LR474" s="72"/>
      <c r="LS474" s="72"/>
      <c r="LT474" s="72"/>
      <c r="LU474" s="72"/>
      <c r="LV474" s="72"/>
      <c r="LW474" s="72"/>
      <c r="LX474" s="72"/>
      <c r="LY474" s="72"/>
      <c r="LZ474" s="72"/>
      <c r="MA474" s="72"/>
      <c r="MB474" s="72"/>
      <c r="MC474" s="72"/>
      <c r="MD474" s="72"/>
      <c r="ME474" s="72"/>
      <c r="MF474" s="72"/>
      <c r="MG474" s="72"/>
      <c r="MH474" s="72"/>
      <c r="MI474" s="72"/>
      <c r="MJ474" s="72"/>
      <c r="MK474" s="72"/>
      <c r="ML474" s="72"/>
      <c r="MM474" s="72"/>
      <c r="MN474" s="72"/>
      <c r="MO474" s="72"/>
      <c r="MP474" s="72"/>
      <c r="MQ474" s="72"/>
      <c r="MR474" s="72"/>
      <c r="MS474" s="72"/>
      <c r="MT474" s="72"/>
      <c r="MU474" s="72"/>
      <c r="MV474" s="72"/>
      <c r="MW474" s="72"/>
      <c r="MX474" s="72"/>
      <c r="MY474" s="72"/>
    </row>
    <row r="475" spans="1:363" ht="54.75" customHeight="1" x14ac:dyDescent="0.15">
      <c r="A475" s="150"/>
      <c r="B475" s="151"/>
      <c r="C475" s="176" t="s">
        <v>13396</v>
      </c>
      <c r="D475" s="176" t="s">
        <v>10746</v>
      </c>
      <c r="E475" s="176" t="s">
        <v>14947</v>
      </c>
      <c r="F475" s="176" t="s">
        <v>10747</v>
      </c>
      <c r="G475" s="176" t="s">
        <v>14948</v>
      </c>
      <c r="H475" s="152" t="s">
        <v>10880</v>
      </c>
      <c r="I475" s="176" t="s">
        <v>14949</v>
      </c>
      <c r="J475" s="176"/>
      <c r="K475" s="176" t="s">
        <v>14232</v>
      </c>
      <c r="L475" s="176" t="s">
        <v>10606</v>
      </c>
      <c r="M475" s="176"/>
      <c r="N475" s="176"/>
      <c r="O475" s="176" t="s">
        <v>13397</v>
      </c>
      <c r="P475" s="176" t="s">
        <v>10612</v>
      </c>
      <c r="Q475" s="176"/>
      <c r="R475" s="153"/>
      <c r="S475" s="88"/>
      <c r="T475" s="88"/>
      <c r="U475" s="88"/>
      <c r="V475" s="88"/>
      <c r="W475" s="88"/>
      <c r="X475" s="88"/>
      <c r="Y475" s="88"/>
      <c r="Z475" s="88"/>
      <c r="AA475" s="88"/>
      <c r="AB475" s="88"/>
      <c r="AC475" s="88"/>
      <c r="AD475" s="88"/>
      <c r="AE475" s="88"/>
      <c r="AF475" s="88"/>
      <c r="AG475" s="88"/>
      <c r="AH475" s="88"/>
      <c r="AI475" s="88"/>
      <c r="AJ475" s="88"/>
      <c r="AK475" s="88"/>
      <c r="AL475" s="88"/>
      <c r="AM475" s="88"/>
      <c r="AN475" s="88"/>
      <c r="AO475" s="88"/>
      <c r="AP475" s="88"/>
      <c r="AQ475" s="88"/>
      <c r="AR475" s="88"/>
      <c r="AS475" s="88"/>
      <c r="AT475" s="88"/>
      <c r="AU475" s="88"/>
      <c r="AV475" s="88"/>
      <c r="AW475" s="88"/>
      <c r="AX475" s="88"/>
      <c r="AY475" s="88"/>
      <c r="AZ475" s="88"/>
      <c r="BA475" s="88"/>
      <c r="BB475" s="88"/>
      <c r="BC475" s="88"/>
      <c r="BD475" s="88"/>
      <c r="BE475" s="88"/>
      <c r="BF475" s="88"/>
      <c r="BG475" s="88"/>
      <c r="BH475" s="88"/>
      <c r="BI475" s="88"/>
      <c r="BJ475" s="88"/>
      <c r="BK475" s="88">
        <v>0</v>
      </c>
      <c r="BL475" s="88">
        <v>0</v>
      </c>
      <c r="BM475" s="88"/>
      <c r="BN475" s="71">
        <v>0</v>
      </c>
      <c r="BO475" s="71">
        <v>0</v>
      </c>
      <c r="BP475" s="71">
        <v>0</v>
      </c>
      <c r="BQ475" s="71">
        <v>0</v>
      </c>
      <c r="BR475" s="71">
        <v>0</v>
      </c>
      <c r="BS475" s="71">
        <v>0</v>
      </c>
      <c r="BT475" s="71"/>
      <c r="BU475" s="71">
        <v>0</v>
      </c>
      <c r="BV475" s="71"/>
      <c r="BW475" s="71"/>
      <c r="BX475" s="71"/>
      <c r="BY475" s="71">
        <v>0</v>
      </c>
      <c r="BZ475" s="71">
        <v>0</v>
      </c>
      <c r="CA475" s="71"/>
      <c r="CB475" s="71"/>
      <c r="CC475" s="71"/>
      <c r="CD475" s="71">
        <v>0</v>
      </c>
      <c r="CE475" s="71">
        <v>0</v>
      </c>
      <c r="CF475" s="71">
        <v>0</v>
      </c>
      <c r="CG475" s="71">
        <v>0</v>
      </c>
      <c r="CH475" s="71">
        <v>0</v>
      </c>
      <c r="CI475" s="71">
        <v>0</v>
      </c>
      <c r="CJ475" s="71">
        <v>0</v>
      </c>
      <c r="CK475" s="71">
        <v>0</v>
      </c>
      <c r="CL475" s="71">
        <v>0</v>
      </c>
      <c r="CM475" s="71"/>
      <c r="CN475" s="71"/>
      <c r="CO475" s="71"/>
      <c r="CP475" s="70">
        <v>5</v>
      </c>
      <c r="CQ475" s="70">
        <v>1595152728</v>
      </c>
      <c r="CR475" s="70">
        <v>1595152728</v>
      </c>
      <c r="CS475" s="70">
        <v>2</v>
      </c>
      <c r="CT475" s="64">
        <v>2</v>
      </c>
      <c r="CU475" s="64" t="s">
        <v>10310</v>
      </c>
      <c r="CV475" s="71"/>
      <c r="CW475" s="71"/>
      <c r="CX475" s="71"/>
      <c r="CY475" s="71"/>
      <c r="CZ475" s="71"/>
      <c r="DA475" s="74"/>
      <c r="DB475" s="74"/>
      <c r="DC475" s="73"/>
      <c r="DD475" s="73"/>
      <c r="DE475" s="71"/>
      <c r="DF475" s="74"/>
      <c r="DG475" s="74"/>
      <c r="DH475" s="71"/>
      <c r="DI475" s="71"/>
      <c r="DJ475" s="73"/>
      <c r="DK475" s="73"/>
      <c r="DL475" s="71">
        <v>0</v>
      </c>
      <c r="DM475" s="71">
        <v>0</v>
      </c>
      <c r="DN475" s="71">
        <v>0</v>
      </c>
      <c r="DO475" s="71">
        <v>0</v>
      </c>
      <c r="DP475" s="71">
        <v>0</v>
      </c>
      <c r="DQ475" s="71">
        <v>0</v>
      </c>
      <c r="DR475" s="71">
        <v>0</v>
      </c>
      <c r="DS475" s="71">
        <v>0</v>
      </c>
      <c r="DT475" s="71">
        <v>0</v>
      </c>
      <c r="DU475" s="71">
        <v>0</v>
      </c>
      <c r="DV475" s="74"/>
      <c r="DW475" s="71">
        <v>0</v>
      </c>
      <c r="DX475" s="71">
        <v>0</v>
      </c>
      <c r="DY475" s="71">
        <v>0</v>
      </c>
      <c r="DZ475" s="71">
        <v>0</v>
      </c>
      <c r="EA475" s="71">
        <v>0</v>
      </c>
      <c r="EB475" s="71">
        <v>0</v>
      </c>
      <c r="EC475" s="71">
        <v>0</v>
      </c>
      <c r="ED475" s="71">
        <v>0</v>
      </c>
      <c r="EE475" s="71">
        <v>0</v>
      </c>
      <c r="EF475" s="71">
        <v>0</v>
      </c>
      <c r="EG475" s="71">
        <v>0</v>
      </c>
      <c r="EH475" s="71">
        <v>0</v>
      </c>
      <c r="EI475" s="71">
        <v>0</v>
      </c>
      <c r="EJ475" s="71">
        <v>0</v>
      </c>
      <c r="EK475" s="71">
        <v>0</v>
      </c>
      <c r="EL475" s="71">
        <v>0</v>
      </c>
      <c r="EM475" s="71">
        <v>0</v>
      </c>
      <c r="EN475" s="71">
        <v>0</v>
      </c>
      <c r="EO475" s="71">
        <v>0</v>
      </c>
      <c r="EP475" s="71">
        <v>0</v>
      </c>
      <c r="EQ475" s="71">
        <v>0</v>
      </c>
      <c r="ER475" s="71">
        <v>0</v>
      </c>
      <c r="ES475" s="71">
        <v>0</v>
      </c>
      <c r="ET475" s="71">
        <v>0</v>
      </c>
      <c r="EU475" s="71">
        <v>0</v>
      </c>
      <c r="EV475" s="71">
        <v>0</v>
      </c>
      <c r="EW475" s="71">
        <v>0</v>
      </c>
      <c r="EX475" s="71">
        <v>0</v>
      </c>
      <c r="EY475" s="71">
        <v>0</v>
      </c>
      <c r="EZ475" s="74"/>
      <c r="FA475" s="71">
        <v>0</v>
      </c>
      <c r="FB475" s="71">
        <v>0</v>
      </c>
      <c r="FC475" s="71">
        <v>0</v>
      </c>
      <c r="FD475" s="74"/>
      <c r="FE475" s="71">
        <v>0</v>
      </c>
      <c r="FF475" s="71">
        <v>0</v>
      </c>
      <c r="FG475" s="71">
        <v>0</v>
      </c>
      <c r="FH475" s="74"/>
      <c r="FI475" s="71">
        <v>0</v>
      </c>
      <c r="FJ475" s="71">
        <v>0</v>
      </c>
      <c r="FK475" s="71">
        <v>0</v>
      </c>
      <c r="FL475" s="71">
        <v>0</v>
      </c>
      <c r="FM475" s="71">
        <v>0</v>
      </c>
      <c r="FN475" s="74"/>
      <c r="FO475" s="71">
        <v>0</v>
      </c>
      <c r="FP475" s="71">
        <v>0</v>
      </c>
      <c r="FQ475" s="74"/>
      <c r="FR475" s="71">
        <v>0</v>
      </c>
      <c r="FS475" s="71">
        <v>0</v>
      </c>
      <c r="FT475" s="74"/>
      <c r="FU475" s="71">
        <v>0</v>
      </c>
      <c r="FV475" s="71">
        <v>0</v>
      </c>
      <c r="FW475" s="74"/>
      <c r="FX475" s="71">
        <v>0</v>
      </c>
      <c r="FY475" s="71">
        <v>0</v>
      </c>
      <c r="FZ475" s="71">
        <v>0</v>
      </c>
      <c r="GA475" s="71">
        <v>0</v>
      </c>
      <c r="GB475" s="71">
        <v>0</v>
      </c>
      <c r="GC475" s="71">
        <v>0</v>
      </c>
      <c r="GD475" s="71">
        <v>0</v>
      </c>
      <c r="GE475" s="71">
        <v>0</v>
      </c>
      <c r="GF475" s="71">
        <v>0</v>
      </c>
      <c r="GG475" s="71">
        <v>0</v>
      </c>
      <c r="GH475" s="71">
        <v>0</v>
      </c>
      <c r="GI475" s="71">
        <v>0</v>
      </c>
      <c r="GJ475" s="71">
        <v>0</v>
      </c>
      <c r="GK475" s="71">
        <v>0</v>
      </c>
      <c r="GL475" s="71">
        <v>0</v>
      </c>
      <c r="GM475" s="71">
        <v>0</v>
      </c>
      <c r="GN475" s="71">
        <v>0</v>
      </c>
      <c r="GO475" s="71">
        <v>0</v>
      </c>
      <c r="GP475" s="71">
        <v>0</v>
      </c>
      <c r="GQ475" s="71"/>
      <c r="GR475" s="71"/>
      <c r="GS475" s="71"/>
      <c r="GT475" s="71"/>
      <c r="GU475" s="71"/>
      <c r="GV475" s="71"/>
      <c r="GW475" s="71"/>
      <c r="GX475" s="71"/>
      <c r="GY475" s="71">
        <v>0</v>
      </c>
      <c r="GZ475" s="71"/>
      <c r="HA475" s="71"/>
      <c r="HB475" s="71"/>
      <c r="HC475" s="71"/>
      <c r="HD475" s="71"/>
      <c r="HE475" s="71"/>
      <c r="HF475" s="71"/>
      <c r="HG475" s="71"/>
      <c r="HH475" s="71"/>
      <c r="HI475" s="71"/>
      <c r="HJ475" s="71"/>
      <c r="HK475" s="71"/>
      <c r="HL475" s="71"/>
      <c r="HM475" s="71"/>
      <c r="HN475" s="71"/>
      <c r="HO475" s="71"/>
      <c r="HP475" s="71"/>
      <c r="HQ475" s="71"/>
      <c r="HR475" s="71"/>
      <c r="HS475" s="71"/>
      <c r="HT475" s="71"/>
      <c r="HU475" s="71"/>
      <c r="HV475" s="71"/>
      <c r="HW475" s="71"/>
      <c r="HX475" s="71"/>
      <c r="HY475" s="72"/>
      <c r="HZ475" s="71"/>
      <c r="IA475" s="71"/>
      <c r="IB475" s="71"/>
      <c r="IC475" s="71"/>
      <c r="ID475" s="71"/>
      <c r="IE475" s="71"/>
      <c r="IF475" s="71"/>
      <c r="IG475" s="71"/>
      <c r="IH475" s="71"/>
      <c r="II475" s="71"/>
      <c r="IJ475" s="74"/>
      <c r="IK475" s="72"/>
      <c r="IL475" s="71"/>
      <c r="IM475" s="71"/>
      <c r="IN475" s="71"/>
      <c r="IO475" s="71"/>
      <c r="IP475" s="72" t="e">
        <v>#N/A</v>
      </c>
      <c r="IQ475" s="72"/>
      <c r="IR475" s="72"/>
      <c r="IS475" s="72"/>
      <c r="IT475" s="72"/>
      <c r="IU475" s="72"/>
      <c r="IV475" s="72"/>
      <c r="IW475" s="72"/>
      <c r="IX475" s="72"/>
      <c r="IY475" s="72"/>
      <c r="IZ475" s="72"/>
      <c r="JA475" s="72"/>
      <c r="JB475" s="72"/>
      <c r="JC475" s="72"/>
      <c r="JD475" s="72"/>
      <c r="JE475" s="72"/>
      <c r="JF475" s="72"/>
      <c r="JG475" s="72"/>
      <c r="JH475" s="72"/>
      <c r="JI475" s="72"/>
      <c r="JJ475" s="72"/>
      <c r="JK475" s="72"/>
      <c r="JL475" s="72"/>
      <c r="JM475" s="72"/>
      <c r="JN475" s="72"/>
      <c r="JO475" s="72"/>
      <c r="JP475" s="72"/>
      <c r="JQ475" s="72"/>
      <c r="JR475" s="72"/>
      <c r="JS475" s="72"/>
      <c r="JT475" s="72"/>
      <c r="JU475" s="72"/>
      <c r="JV475" s="72"/>
      <c r="JW475" s="72"/>
      <c r="JX475" s="72"/>
      <c r="JY475" s="72"/>
      <c r="JZ475" s="72"/>
      <c r="KA475" s="72"/>
      <c r="KB475" s="72"/>
      <c r="KC475" s="72"/>
      <c r="KD475" s="72"/>
      <c r="KE475" s="72"/>
      <c r="KF475" s="72"/>
      <c r="KG475" s="72"/>
      <c r="KH475" s="72"/>
      <c r="KI475" s="72"/>
      <c r="KJ475" s="72"/>
      <c r="KK475" s="72"/>
      <c r="KL475" s="72"/>
      <c r="KM475" s="72"/>
      <c r="KN475" s="72"/>
      <c r="KO475" s="72"/>
      <c r="KP475" s="72"/>
      <c r="KQ475" s="72"/>
      <c r="KR475" s="72"/>
      <c r="KS475" s="72"/>
      <c r="KT475" s="72"/>
      <c r="KU475" s="72"/>
      <c r="KV475" s="72"/>
      <c r="KW475" s="72"/>
      <c r="KX475" s="72"/>
      <c r="KY475" s="72"/>
      <c r="KZ475" s="72"/>
      <c r="LA475" s="72"/>
      <c r="LB475" s="72"/>
      <c r="LC475" s="72"/>
      <c r="LD475" s="72"/>
      <c r="LE475" s="72"/>
      <c r="LF475" s="72"/>
      <c r="LG475" s="72"/>
      <c r="LH475" s="72"/>
      <c r="LI475" s="72"/>
      <c r="LJ475" s="72"/>
      <c r="LK475" s="72"/>
      <c r="LL475" s="72"/>
      <c r="LM475" s="72"/>
      <c r="LN475" s="72"/>
      <c r="LO475" s="72"/>
      <c r="LP475" s="72"/>
      <c r="LQ475" s="72"/>
      <c r="LR475" s="72"/>
      <c r="LS475" s="72"/>
      <c r="LT475" s="72"/>
      <c r="LU475" s="72"/>
      <c r="LV475" s="72"/>
      <c r="LW475" s="72"/>
      <c r="LX475" s="72"/>
      <c r="LY475" s="72"/>
      <c r="LZ475" s="72"/>
      <c r="MA475" s="72"/>
      <c r="MB475" s="72"/>
      <c r="MC475" s="72"/>
      <c r="MD475" s="72"/>
      <c r="ME475" s="72"/>
      <c r="MF475" s="72"/>
      <c r="MG475" s="72"/>
      <c r="MH475" s="72"/>
      <c r="MI475" s="72"/>
      <c r="MJ475" s="72"/>
      <c r="MK475" s="72"/>
      <c r="ML475" s="72"/>
      <c r="MM475" s="72"/>
      <c r="MN475" s="72"/>
      <c r="MO475" s="72"/>
      <c r="MP475" s="72"/>
      <c r="MQ475" s="72"/>
      <c r="MR475" s="72"/>
      <c r="MS475" s="72"/>
      <c r="MT475" s="72"/>
      <c r="MU475" s="72"/>
      <c r="MV475" s="72"/>
      <c r="MW475" s="72"/>
      <c r="MX475" s="72"/>
      <c r="MY475" s="72"/>
    </row>
    <row r="476" spans="1:363" ht="54.75" customHeight="1" x14ac:dyDescent="0.15">
      <c r="A476" s="154"/>
      <c r="B476" s="155"/>
      <c r="C476" s="230" t="s">
        <v>13398</v>
      </c>
      <c r="D476" s="230" t="s">
        <v>12708</v>
      </c>
      <c r="E476" s="230" t="s">
        <v>14950</v>
      </c>
      <c r="F476" s="230"/>
      <c r="G476" s="230" t="s">
        <v>13956</v>
      </c>
      <c r="H476" s="156"/>
      <c r="I476" s="230"/>
      <c r="J476" s="230"/>
      <c r="K476" s="230" t="s">
        <v>13957</v>
      </c>
      <c r="L476" s="230" t="s">
        <v>10606</v>
      </c>
      <c r="M476" s="230"/>
      <c r="N476" s="230"/>
      <c r="O476" s="230"/>
      <c r="P476" s="230"/>
      <c r="Q476" s="230"/>
      <c r="R476" s="157"/>
      <c r="S476" s="88"/>
      <c r="T476" s="88"/>
      <c r="U476" s="88"/>
      <c r="V476" s="88"/>
      <c r="W476" s="88"/>
      <c r="X476" s="88"/>
      <c r="Y476" s="88"/>
      <c r="Z476" s="88"/>
      <c r="AA476" s="88"/>
      <c r="AB476" s="88"/>
      <c r="AC476" s="88"/>
      <c r="AD476" s="88"/>
      <c r="AE476" s="88"/>
      <c r="AF476" s="88"/>
      <c r="AG476" s="88"/>
      <c r="AH476" s="88"/>
      <c r="AI476" s="88"/>
      <c r="AJ476" s="88"/>
      <c r="AK476" s="88"/>
      <c r="AL476" s="88"/>
      <c r="AM476" s="88"/>
      <c r="AN476" s="88"/>
      <c r="AO476" s="88"/>
      <c r="AP476" s="88"/>
      <c r="AQ476" s="88"/>
      <c r="AR476" s="88"/>
      <c r="AS476" s="88"/>
      <c r="AT476" s="88"/>
      <c r="AU476" s="88"/>
      <c r="AV476" s="88"/>
      <c r="AW476" s="88"/>
      <c r="AX476" s="88"/>
      <c r="AY476" s="88"/>
      <c r="AZ476" s="88"/>
      <c r="BA476" s="88"/>
      <c r="BB476" s="88"/>
      <c r="BC476" s="88"/>
      <c r="BD476" s="88"/>
      <c r="BE476" s="88"/>
      <c r="BF476" s="88"/>
      <c r="BG476" s="88"/>
      <c r="BH476" s="88"/>
      <c r="BI476" s="88"/>
      <c r="BJ476" s="88"/>
      <c r="BK476" s="88"/>
      <c r="BL476" s="88"/>
      <c r="BM476" s="88"/>
      <c r="BN476" s="71"/>
      <c r="BO476" s="71"/>
      <c r="BP476" s="71"/>
      <c r="BQ476" s="71"/>
      <c r="BR476" s="71"/>
      <c r="BS476" s="71"/>
      <c r="BT476" s="71"/>
      <c r="BU476" s="71"/>
      <c r="BV476" s="71"/>
      <c r="BW476" s="71"/>
      <c r="BX476" s="71"/>
      <c r="BY476" s="71"/>
      <c r="BZ476" s="71"/>
      <c r="CA476" s="71"/>
      <c r="CB476" s="71"/>
      <c r="CC476" s="71"/>
      <c r="CD476" s="71"/>
      <c r="CE476" s="71"/>
      <c r="CF476" s="71"/>
      <c r="CG476" s="71"/>
      <c r="CH476" s="71"/>
      <c r="CI476" s="71"/>
      <c r="CJ476" s="71"/>
      <c r="CK476" s="71"/>
      <c r="CL476" s="71"/>
      <c r="CM476" s="71"/>
      <c r="CN476" s="71"/>
      <c r="CO476" s="71"/>
      <c r="CP476" s="70">
        <v>5</v>
      </c>
      <c r="CQ476" s="70">
        <v>1595152728</v>
      </c>
      <c r="CR476" s="70">
        <v>1595152728</v>
      </c>
      <c r="CS476" s="70">
        <v>1595152728</v>
      </c>
      <c r="CT476" s="64" t="s">
        <v>10319</v>
      </c>
      <c r="CU476" s="64" t="s">
        <v>10617</v>
      </c>
      <c r="CV476" s="71"/>
      <c r="CW476" s="71"/>
      <c r="CX476" s="71"/>
      <c r="CY476" s="71"/>
      <c r="CZ476" s="71"/>
      <c r="DA476" s="74"/>
      <c r="DB476" s="74"/>
      <c r="DC476" s="73"/>
      <c r="DD476" s="73"/>
      <c r="DE476" s="71"/>
      <c r="DF476" s="74"/>
      <c r="DG476" s="74"/>
      <c r="DH476" s="71"/>
      <c r="DI476" s="71"/>
      <c r="DJ476" s="73"/>
      <c r="DK476" s="73"/>
      <c r="DL476" s="71">
        <v>0</v>
      </c>
      <c r="DM476" s="71">
        <v>0</v>
      </c>
      <c r="DN476" s="71">
        <v>0</v>
      </c>
      <c r="DO476" s="71">
        <v>0</v>
      </c>
      <c r="DP476" s="71">
        <v>0</v>
      </c>
      <c r="DQ476" s="71">
        <v>0</v>
      </c>
      <c r="DR476" s="71">
        <v>0</v>
      </c>
      <c r="DS476" s="71">
        <v>0</v>
      </c>
      <c r="DT476" s="71">
        <v>0</v>
      </c>
      <c r="DU476" s="71">
        <v>0</v>
      </c>
      <c r="DV476" s="74"/>
      <c r="DW476" s="71"/>
      <c r="DX476" s="71"/>
      <c r="DY476" s="71"/>
      <c r="DZ476" s="71"/>
      <c r="EA476" s="71"/>
      <c r="EB476" s="71"/>
      <c r="EC476" s="71"/>
      <c r="ED476" s="71"/>
      <c r="EE476" s="71"/>
      <c r="EF476" s="71"/>
      <c r="EG476" s="71"/>
      <c r="EH476" s="71"/>
      <c r="EI476" s="71"/>
      <c r="EJ476" s="71"/>
      <c r="EK476" s="71"/>
      <c r="EL476" s="71"/>
      <c r="EM476" s="71"/>
      <c r="EN476" s="71"/>
      <c r="EO476" s="71"/>
      <c r="EP476" s="71"/>
      <c r="EQ476" s="71"/>
      <c r="ER476" s="71"/>
      <c r="ES476" s="71"/>
      <c r="ET476" s="71"/>
      <c r="EU476" s="71"/>
      <c r="EV476" s="71"/>
      <c r="EW476" s="71"/>
      <c r="EX476" s="71"/>
      <c r="EY476" s="71"/>
      <c r="EZ476" s="74"/>
      <c r="FA476" s="71"/>
      <c r="FB476" s="71"/>
      <c r="FC476" s="71"/>
      <c r="FD476" s="74"/>
      <c r="FE476" s="71"/>
      <c r="FF476" s="71"/>
      <c r="FG476" s="71"/>
      <c r="FH476" s="74"/>
      <c r="FI476" s="71"/>
      <c r="FJ476" s="71"/>
      <c r="FK476" s="71"/>
      <c r="FL476" s="71"/>
      <c r="FM476" s="71"/>
      <c r="FN476" s="74"/>
      <c r="FO476" s="71"/>
      <c r="FP476" s="71"/>
      <c r="FQ476" s="74"/>
      <c r="FR476" s="71"/>
      <c r="FS476" s="71"/>
      <c r="FT476" s="74"/>
      <c r="FU476" s="71"/>
      <c r="FV476" s="71"/>
      <c r="FW476" s="74"/>
      <c r="FX476" s="71"/>
      <c r="FY476" s="71"/>
      <c r="FZ476" s="71"/>
      <c r="GA476" s="71"/>
      <c r="GB476" s="71"/>
      <c r="GC476" s="71"/>
      <c r="GD476" s="71"/>
      <c r="GE476" s="71"/>
      <c r="GF476" s="71"/>
      <c r="GG476" s="71"/>
      <c r="GH476" s="71"/>
      <c r="GI476" s="71"/>
      <c r="GJ476" s="71"/>
      <c r="GK476" s="71"/>
      <c r="GL476" s="71"/>
      <c r="GM476" s="71"/>
      <c r="GN476" s="71"/>
      <c r="GO476" s="71"/>
      <c r="GP476" s="71"/>
      <c r="GQ476" s="71"/>
      <c r="GR476" s="71"/>
      <c r="GS476" s="71"/>
      <c r="GT476" s="71"/>
      <c r="GU476" s="71"/>
      <c r="GV476" s="71"/>
      <c r="GW476" s="71"/>
      <c r="GX476" s="71"/>
      <c r="GY476" s="71"/>
      <c r="GZ476" s="71"/>
      <c r="HA476" s="71"/>
      <c r="HB476" s="71"/>
      <c r="HC476" s="71"/>
      <c r="HD476" s="71"/>
      <c r="HE476" s="71"/>
      <c r="HF476" s="71"/>
      <c r="HG476" s="71"/>
      <c r="HH476" s="71"/>
      <c r="HI476" s="71"/>
      <c r="HJ476" s="71"/>
      <c r="HK476" s="71"/>
      <c r="HL476" s="71"/>
      <c r="HM476" s="71"/>
      <c r="HN476" s="71"/>
      <c r="HO476" s="71"/>
      <c r="HP476" s="71"/>
      <c r="HQ476" s="71"/>
      <c r="HR476" s="71"/>
      <c r="HS476" s="71"/>
      <c r="HT476" s="71"/>
      <c r="HU476" s="71"/>
      <c r="HV476" s="71"/>
      <c r="HW476" s="71"/>
      <c r="HX476" s="71"/>
      <c r="HY476" s="72"/>
      <c r="HZ476" s="71"/>
      <c r="IA476" s="71"/>
      <c r="IB476" s="71"/>
      <c r="IC476" s="71"/>
      <c r="ID476" s="71"/>
      <c r="IE476" s="71"/>
      <c r="IF476" s="71"/>
      <c r="IG476" s="71"/>
      <c r="IH476" s="71"/>
      <c r="II476" s="71"/>
      <c r="IJ476" s="74"/>
      <c r="IK476" s="72"/>
      <c r="IL476" s="71"/>
      <c r="IM476" s="71"/>
      <c r="IN476" s="71"/>
      <c r="IO476" s="71"/>
      <c r="IP476" s="72" t="e">
        <v>#N/A</v>
      </c>
      <c r="IQ476" s="72"/>
      <c r="IR476" s="72"/>
      <c r="IS476" s="72"/>
      <c r="IT476" s="72"/>
      <c r="IU476" s="72"/>
      <c r="IV476" s="72"/>
      <c r="IW476" s="72"/>
      <c r="IX476" s="72"/>
      <c r="IY476" s="72"/>
      <c r="IZ476" s="72"/>
      <c r="JA476" s="72"/>
      <c r="JB476" s="72"/>
      <c r="JC476" s="72"/>
      <c r="JD476" s="72"/>
      <c r="JE476" s="72"/>
      <c r="JF476" s="72"/>
      <c r="JG476" s="72"/>
      <c r="JH476" s="72"/>
      <c r="JI476" s="72"/>
      <c r="JJ476" s="72"/>
      <c r="JK476" s="72"/>
      <c r="JL476" s="72"/>
      <c r="JM476" s="72"/>
      <c r="JN476" s="72"/>
      <c r="JO476" s="72"/>
      <c r="JP476" s="72"/>
      <c r="JQ476" s="72"/>
      <c r="JR476" s="72"/>
      <c r="JS476" s="72"/>
      <c r="JT476" s="72"/>
      <c r="JU476" s="72"/>
      <c r="JV476" s="72"/>
      <c r="JW476" s="72"/>
      <c r="JX476" s="72"/>
      <c r="JY476" s="72"/>
      <c r="JZ476" s="72"/>
      <c r="KA476" s="72"/>
      <c r="KB476" s="72"/>
      <c r="KC476" s="72"/>
      <c r="KD476" s="72"/>
      <c r="KE476" s="72"/>
      <c r="KF476" s="72"/>
      <c r="KG476" s="72"/>
      <c r="KH476" s="72"/>
      <c r="KI476" s="72"/>
      <c r="KJ476" s="72"/>
      <c r="KK476" s="72"/>
      <c r="KL476" s="72"/>
      <c r="KM476" s="72"/>
      <c r="KN476" s="72"/>
      <c r="KO476" s="72"/>
      <c r="KP476" s="72"/>
      <c r="KQ476" s="72"/>
      <c r="KR476" s="72"/>
      <c r="KS476" s="72"/>
      <c r="KT476" s="72"/>
      <c r="KU476" s="72"/>
      <c r="KV476" s="72"/>
      <c r="KW476" s="72"/>
      <c r="KX476" s="72"/>
      <c r="KY476" s="72"/>
      <c r="KZ476" s="72"/>
      <c r="LA476" s="72"/>
      <c r="LB476" s="72"/>
      <c r="LC476" s="72"/>
      <c r="LD476" s="72"/>
      <c r="LE476" s="72"/>
      <c r="LF476" s="72"/>
      <c r="LG476" s="72"/>
      <c r="LH476" s="72"/>
      <c r="LI476" s="72"/>
      <c r="LJ476" s="72"/>
      <c r="LK476" s="72"/>
      <c r="LL476" s="72"/>
      <c r="LM476" s="72"/>
      <c r="LN476" s="72"/>
      <c r="LO476" s="72"/>
      <c r="LP476" s="72"/>
      <c r="LQ476" s="72"/>
      <c r="LR476" s="72"/>
      <c r="LS476" s="72"/>
      <c r="LT476" s="72"/>
      <c r="LU476" s="72"/>
      <c r="LV476" s="72"/>
      <c r="LW476" s="72"/>
      <c r="LX476" s="72"/>
      <c r="LY476" s="72"/>
      <c r="LZ476" s="72"/>
      <c r="MA476" s="72"/>
      <c r="MB476" s="72"/>
      <c r="MC476" s="72"/>
      <c r="MD476" s="72"/>
      <c r="ME476" s="72"/>
      <c r="MF476" s="72"/>
      <c r="MG476" s="72"/>
      <c r="MH476" s="72"/>
      <c r="MI476" s="72"/>
      <c r="MJ476" s="72"/>
      <c r="MK476" s="72"/>
      <c r="ML476" s="72"/>
      <c r="MM476" s="72"/>
      <c r="MN476" s="72"/>
      <c r="MO476" s="72"/>
      <c r="MP476" s="72"/>
      <c r="MQ476" s="72"/>
      <c r="MR476" s="72"/>
      <c r="MS476" s="72"/>
      <c r="MT476" s="72"/>
      <c r="MU476" s="72"/>
      <c r="MV476" s="72"/>
      <c r="MW476" s="72"/>
      <c r="MX476" s="72"/>
      <c r="MY476" s="72"/>
    </row>
    <row r="477" spans="1:363" ht="54.75" customHeight="1" x14ac:dyDescent="0.15">
      <c r="A477" s="150"/>
      <c r="B477" s="151"/>
      <c r="C477" s="176" t="s">
        <v>13399</v>
      </c>
      <c r="D477" s="176" t="s">
        <v>10727</v>
      </c>
      <c r="E477" s="176" t="s">
        <v>14951</v>
      </c>
      <c r="F477" s="176" t="s">
        <v>12742</v>
      </c>
      <c r="G477" s="176" t="s">
        <v>14952</v>
      </c>
      <c r="H477" s="152" t="s">
        <v>10312</v>
      </c>
      <c r="I477" s="176" t="s">
        <v>13400</v>
      </c>
      <c r="J477" s="176"/>
      <c r="K477" s="176" t="s">
        <v>14953</v>
      </c>
      <c r="L477" s="176" t="s">
        <v>14954</v>
      </c>
      <c r="M477" s="176"/>
      <c r="N477" s="176"/>
      <c r="O477" s="176" t="s">
        <v>13401</v>
      </c>
      <c r="P477" s="176" t="s">
        <v>10612</v>
      </c>
      <c r="Q477" s="176"/>
      <c r="R477" s="153"/>
      <c r="S477" s="88"/>
      <c r="T477" s="88"/>
      <c r="U477" s="88"/>
      <c r="V477" s="88"/>
      <c r="W477" s="88"/>
      <c r="X477" s="88"/>
      <c r="Y477" s="88"/>
      <c r="Z477" s="88"/>
      <c r="AA477" s="88"/>
      <c r="AB477" s="88"/>
      <c r="AC477" s="88"/>
      <c r="AD477" s="88"/>
      <c r="AE477" s="88"/>
      <c r="AF477" s="88"/>
      <c r="AG477" s="88"/>
      <c r="AH477" s="88"/>
      <c r="AI477" s="88"/>
      <c r="AJ477" s="88"/>
      <c r="AK477" s="88"/>
      <c r="AL477" s="88"/>
      <c r="AM477" s="88"/>
      <c r="AN477" s="88"/>
      <c r="AO477" s="88"/>
      <c r="AP477" s="88"/>
      <c r="AQ477" s="88"/>
      <c r="AR477" s="88"/>
      <c r="AS477" s="88"/>
      <c r="AT477" s="88"/>
      <c r="AU477" s="88"/>
      <c r="AV477" s="88"/>
      <c r="AW477" s="88"/>
      <c r="AX477" s="88"/>
      <c r="AY477" s="88"/>
      <c r="AZ477" s="88"/>
      <c r="BA477" s="88"/>
      <c r="BB477" s="88"/>
      <c r="BC477" s="88"/>
      <c r="BD477" s="88"/>
      <c r="BE477" s="88"/>
      <c r="BF477" s="88"/>
      <c r="BG477" s="88"/>
      <c r="BH477" s="88"/>
      <c r="BI477" s="88"/>
      <c r="BJ477" s="88"/>
      <c r="BK477" s="88">
        <v>0</v>
      </c>
      <c r="BL477" s="88">
        <v>0</v>
      </c>
      <c r="BM477" s="88"/>
      <c r="BN477" s="71">
        <v>0</v>
      </c>
      <c r="BO477" s="71">
        <v>0</v>
      </c>
      <c r="BP477" s="71">
        <v>243</v>
      </c>
      <c r="BQ477" s="71">
        <v>0</v>
      </c>
      <c r="BR477" s="71">
        <v>0</v>
      </c>
      <c r="BS477" s="71">
        <v>1</v>
      </c>
      <c r="BT477" s="71"/>
      <c r="BU477" s="71">
        <v>0</v>
      </c>
      <c r="BV477" s="71"/>
      <c r="BW477" s="71"/>
      <c r="BX477" s="71"/>
      <c r="BY477" s="71">
        <v>8</v>
      </c>
      <c r="BZ477" s="71">
        <v>0</v>
      </c>
      <c r="CA477" s="71">
        <v>22.2222222222222</v>
      </c>
      <c r="CB477" s="71"/>
      <c r="CC477" s="71"/>
      <c r="CD477" s="71">
        <v>636</v>
      </c>
      <c r="CE477" s="71">
        <v>410</v>
      </c>
      <c r="CF477" s="71">
        <v>116</v>
      </c>
      <c r="CG477" s="71">
        <v>0</v>
      </c>
      <c r="CH477" s="71">
        <v>0</v>
      </c>
      <c r="CI477" s="71">
        <v>0</v>
      </c>
      <c r="CJ477" s="71">
        <v>0</v>
      </c>
      <c r="CK477" s="71">
        <v>0</v>
      </c>
      <c r="CL477" s="71">
        <v>110</v>
      </c>
      <c r="CM477" s="71"/>
      <c r="CN477" s="71"/>
      <c r="CO477" s="71"/>
      <c r="CP477" s="70">
        <v>5</v>
      </c>
      <c r="CQ477" s="70">
        <v>1611152785</v>
      </c>
      <c r="CR477" s="70">
        <v>1611152785</v>
      </c>
      <c r="CS477" s="70">
        <v>1</v>
      </c>
      <c r="CT477" s="64">
        <v>1</v>
      </c>
      <c r="CU477" s="64" t="s">
        <v>10310</v>
      </c>
      <c r="CV477" s="71"/>
      <c r="CW477" s="71"/>
      <c r="CX477" s="71"/>
      <c r="CY477" s="71"/>
      <c r="CZ477" s="71"/>
      <c r="DA477" s="74"/>
      <c r="DB477" s="74"/>
      <c r="DC477" s="73"/>
      <c r="DD477" s="73"/>
      <c r="DE477" s="71"/>
      <c r="DF477" s="74"/>
      <c r="DG477" s="74"/>
      <c r="DH477" s="71"/>
      <c r="DI477" s="71"/>
      <c r="DJ477" s="73"/>
      <c r="DK477" s="73"/>
      <c r="DL477" s="71">
        <v>643</v>
      </c>
      <c r="DM477" s="71">
        <v>8</v>
      </c>
      <c r="DN477" s="71">
        <v>6</v>
      </c>
      <c r="DO477" s="71">
        <v>1</v>
      </c>
      <c r="DP477" s="71">
        <v>0</v>
      </c>
      <c r="DQ477" s="71">
        <v>636</v>
      </c>
      <c r="DR477" s="71">
        <v>410</v>
      </c>
      <c r="DS477" s="71">
        <v>0</v>
      </c>
      <c r="DT477" s="71">
        <v>0</v>
      </c>
      <c r="DU477" s="71">
        <v>0</v>
      </c>
      <c r="DV477" s="74"/>
      <c r="DW477" s="71">
        <v>116</v>
      </c>
      <c r="DX477" s="71">
        <v>0</v>
      </c>
      <c r="DY477" s="71">
        <v>110</v>
      </c>
      <c r="DZ477" s="71">
        <v>1</v>
      </c>
      <c r="EA477" s="71">
        <v>5</v>
      </c>
      <c r="EB477" s="71">
        <v>1</v>
      </c>
      <c r="EC477" s="71">
        <v>0</v>
      </c>
      <c r="ED477" s="71">
        <v>0</v>
      </c>
      <c r="EE477" s="71">
        <v>6</v>
      </c>
      <c r="EF477" s="71">
        <v>1</v>
      </c>
      <c r="EG477" s="71">
        <v>0</v>
      </c>
      <c r="EH477" s="71">
        <v>0</v>
      </c>
      <c r="EI477" s="71">
        <v>1</v>
      </c>
      <c r="EJ477" s="71">
        <v>1</v>
      </c>
      <c r="EK477" s="71">
        <v>0</v>
      </c>
      <c r="EL477" s="71">
        <v>1</v>
      </c>
      <c r="EM477" s="71">
        <v>0</v>
      </c>
      <c r="EN477" s="71">
        <v>0</v>
      </c>
      <c r="EO477" s="71">
        <v>0</v>
      </c>
      <c r="EP477" s="71">
        <v>770</v>
      </c>
      <c r="EQ477" s="71">
        <v>0</v>
      </c>
      <c r="ER477" s="71">
        <v>0</v>
      </c>
      <c r="ES477" s="71">
        <v>0</v>
      </c>
      <c r="ET477" s="71">
        <v>0</v>
      </c>
      <c r="EU477" s="71">
        <v>0</v>
      </c>
      <c r="EV477" s="71">
        <v>0</v>
      </c>
      <c r="EW477" s="71">
        <v>243</v>
      </c>
      <c r="EX477" s="71">
        <v>0</v>
      </c>
      <c r="EY477" s="71">
        <v>0</v>
      </c>
      <c r="EZ477" s="74"/>
      <c r="FA477" s="71">
        <v>122</v>
      </c>
      <c r="FB477" s="71">
        <v>0</v>
      </c>
      <c r="FC477" s="71">
        <v>0</v>
      </c>
      <c r="FD477" s="74"/>
      <c r="FE477" s="71">
        <v>121</v>
      </c>
      <c r="FF477" s="71">
        <v>0</v>
      </c>
      <c r="FG477" s="71">
        <v>0</v>
      </c>
      <c r="FH477" s="74"/>
      <c r="FI477" s="71">
        <v>0</v>
      </c>
      <c r="FJ477" s="71">
        <v>0</v>
      </c>
      <c r="FK477" s="71">
        <v>0</v>
      </c>
      <c r="FL477" s="71">
        <v>0</v>
      </c>
      <c r="FM477" s="71">
        <v>0</v>
      </c>
      <c r="FN477" s="74"/>
      <c r="FO477" s="71">
        <v>0</v>
      </c>
      <c r="FP477" s="71">
        <v>0</v>
      </c>
      <c r="FQ477" s="74"/>
      <c r="FR477" s="71">
        <v>0</v>
      </c>
      <c r="FS477" s="71">
        <v>0</v>
      </c>
      <c r="FT477" s="74"/>
      <c r="FU477" s="71">
        <v>0</v>
      </c>
      <c r="FV477" s="71">
        <v>0</v>
      </c>
      <c r="FW477" s="74"/>
      <c r="FX477" s="71">
        <v>0</v>
      </c>
      <c r="FY477" s="71">
        <v>0</v>
      </c>
      <c r="FZ477" s="71">
        <v>0</v>
      </c>
      <c r="GA477" s="71">
        <v>0</v>
      </c>
      <c r="GB477" s="71">
        <v>0</v>
      </c>
      <c r="GC477" s="71">
        <v>0</v>
      </c>
      <c r="GD477" s="71">
        <v>0</v>
      </c>
      <c r="GE477" s="71">
        <v>0</v>
      </c>
      <c r="GF477" s="71">
        <v>0</v>
      </c>
      <c r="GG477" s="71">
        <v>0</v>
      </c>
      <c r="GH477" s="71">
        <v>0</v>
      </c>
      <c r="GI477" s="71">
        <v>0</v>
      </c>
      <c r="GJ477" s="71">
        <v>0</v>
      </c>
      <c r="GK477" s="71">
        <v>0</v>
      </c>
      <c r="GL477" s="71">
        <v>0</v>
      </c>
      <c r="GM477" s="71">
        <v>0</v>
      </c>
      <c r="GN477" s="71">
        <v>0</v>
      </c>
      <c r="GO477" s="71">
        <v>0</v>
      </c>
      <c r="GP477" s="71">
        <v>0</v>
      </c>
      <c r="GQ477" s="71"/>
      <c r="GR477" s="71"/>
      <c r="GS477" s="71"/>
      <c r="GT477" s="71"/>
      <c r="GU477" s="71"/>
      <c r="GV477" s="71"/>
      <c r="GW477" s="71"/>
      <c r="GX477" s="71"/>
      <c r="GY477" s="71">
        <v>0</v>
      </c>
      <c r="GZ477" s="71"/>
      <c r="HA477" s="71"/>
      <c r="HB477" s="71"/>
      <c r="HC477" s="71"/>
      <c r="HD477" s="71"/>
      <c r="HE477" s="71"/>
      <c r="HF477" s="71"/>
      <c r="HG477" s="71"/>
      <c r="HH477" s="71"/>
      <c r="HI477" s="71"/>
      <c r="HJ477" s="71"/>
      <c r="HK477" s="71"/>
      <c r="HL477" s="71"/>
      <c r="HM477" s="71"/>
      <c r="HN477" s="71"/>
      <c r="HO477" s="71"/>
      <c r="HP477" s="71"/>
      <c r="HQ477" s="71"/>
      <c r="HR477" s="71"/>
      <c r="HS477" s="71"/>
      <c r="HT477" s="71"/>
      <c r="HU477" s="71"/>
      <c r="HV477" s="71"/>
      <c r="HW477" s="71"/>
      <c r="HX477" s="71"/>
      <c r="HY477" s="72"/>
      <c r="HZ477" s="71"/>
      <c r="IA477" s="71"/>
      <c r="IB477" s="71"/>
      <c r="IC477" s="71"/>
      <c r="ID477" s="71"/>
      <c r="IE477" s="71"/>
      <c r="IF477" s="71"/>
      <c r="IG477" s="71"/>
      <c r="IH477" s="71"/>
      <c r="II477" s="71"/>
      <c r="IJ477" s="74"/>
      <c r="IK477" s="72"/>
      <c r="IL477" s="71"/>
      <c r="IM477" s="71"/>
      <c r="IN477" s="71"/>
      <c r="IO477" s="71"/>
      <c r="IP477" s="72" t="e">
        <v>#N/A</v>
      </c>
      <c r="IQ477" s="72"/>
      <c r="IR477" s="72"/>
      <c r="IS477" s="72"/>
      <c r="IT477" s="72"/>
      <c r="IU477" s="72"/>
      <c r="IV477" s="72"/>
      <c r="IW477" s="72"/>
      <c r="IX477" s="72"/>
      <c r="IY477" s="72"/>
      <c r="IZ477" s="72"/>
      <c r="JA477" s="72"/>
      <c r="JB477" s="72"/>
      <c r="JC477" s="72"/>
      <c r="JD477" s="72"/>
      <c r="JE477" s="72"/>
      <c r="JF477" s="72"/>
      <c r="JG477" s="72"/>
      <c r="JH477" s="72"/>
      <c r="JI477" s="72"/>
      <c r="JJ477" s="72"/>
      <c r="JK477" s="72"/>
      <c r="JL477" s="72"/>
      <c r="JM477" s="72"/>
      <c r="JN477" s="72"/>
      <c r="JO477" s="72"/>
      <c r="JP477" s="72"/>
      <c r="JQ477" s="72"/>
      <c r="JR477" s="72"/>
      <c r="JS477" s="72"/>
      <c r="JT477" s="72"/>
      <c r="JU477" s="72"/>
      <c r="JV477" s="72"/>
      <c r="JW477" s="72"/>
      <c r="JX477" s="72"/>
      <c r="JY477" s="72"/>
      <c r="JZ477" s="72"/>
      <c r="KA477" s="72"/>
      <c r="KB477" s="72"/>
      <c r="KC477" s="72"/>
      <c r="KD477" s="72"/>
      <c r="KE477" s="72"/>
      <c r="KF477" s="72"/>
      <c r="KG477" s="72"/>
      <c r="KH477" s="72"/>
      <c r="KI477" s="72"/>
      <c r="KJ477" s="72"/>
      <c r="KK477" s="72"/>
      <c r="KL477" s="72"/>
      <c r="KM477" s="72"/>
      <c r="KN477" s="72"/>
      <c r="KO477" s="72"/>
      <c r="KP477" s="72"/>
      <c r="KQ477" s="72"/>
      <c r="KR477" s="72"/>
      <c r="KS477" s="72"/>
      <c r="KT477" s="72"/>
      <c r="KU477" s="72"/>
      <c r="KV477" s="72"/>
      <c r="KW477" s="72"/>
      <c r="KX477" s="72"/>
      <c r="KY477" s="72"/>
      <c r="KZ477" s="72"/>
      <c r="LA477" s="72"/>
      <c r="LB477" s="72"/>
      <c r="LC477" s="72"/>
      <c r="LD477" s="72"/>
      <c r="LE477" s="72"/>
      <c r="LF477" s="72"/>
      <c r="LG477" s="72"/>
      <c r="LH477" s="72"/>
      <c r="LI477" s="72"/>
      <c r="LJ477" s="72"/>
      <c r="LK477" s="72"/>
      <c r="LL477" s="72"/>
      <c r="LM477" s="72"/>
      <c r="LN477" s="72"/>
      <c r="LO477" s="72"/>
      <c r="LP477" s="72"/>
      <c r="LQ477" s="72"/>
      <c r="LR477" s="72"/>
      <c r="LS477" s="72"/>
      <c r="LT477" s="72"/>
      <c r="LU477" s="72"/>
      <c r="LV477" s="72"/>
      <c r="LW477" s="72"/>
      <c r="LX477" s="72"/>
      <c r="LY477" s="72"/>
      <c r="LZ477" s="72"/>
      <c r="MA477" s="72"/>
      <c r="MB477" s="72"/>
      <c r="MC477" s="72"/>
      <c r="MD477" s="72"/>
      <c r="ME477" s="72"/>
      <c r="MF477" s="72"/>
      <c r="MG477" s="72"/>
      <c r="MH477" s="72"/>
      <c r="MI477" s="72"/>
      <c r="MJ477" s="72"/>
      <c r="MK477" s="72"/>
      <c r="ML477" s="72"/>
      <c r="MM477" s="72"/>
      <c r="MN477" s="72"/>
      <c r="MO477" s="72"/>
      <c r="MP477" s="72"/>
      <c r="MQ477" s="72"/>
      <c r="MR477" s="72"/>
      <c r="MS477" s="72"/>
      <c r="MT477" s="72"/>
      <c r="MU477" s="72"/>
      <c r="MV477" s="72"/>
      <c r="MW477" s="72"/>
      <c r="MX477" s="72"/>
      <c r="MY477" s="72"/>
    </row>
    <row r="478" spans="1:363" ht="54.75" customHeight="1" x14ac:dyDescent="0.15">
      <c r="A478" s="150"/>
      <c r="B478" s="151"/>
      <c r="C478" s="176" t="s">
        <v>13402</v>
      </c>
      <c r="D478" s="176" t="s">
        <v>10746</v>
      </c>
      <c r="E478" s="176" t="s">
        <v>14955</v>
      </c>
      <c r="F478" s="176" t="s">
        <v>10747</v>
      </c>
      <c r="G478" s="176" t="s">
        <v>14956</v>
      </c>
      <c r="H478" s="152" t="s">
        <v>14957</v>
      </c>
      <c r="I478" s="176" t="s">
        <v>14958</v>
      </c>
      <c r="J478" s="176"/>
      <c r="K478" s="176" t="s">
        <v>14959</v>
      </c>
      <c r="L478" s="176" t="s">
        <v>14960</v>
      </c>
      <c r="M478" s="176"/>
      <c r="N478" s="176"/>
      <c r="O478" s="176" t="s">
        <v>13403</v>
      </c>
      <c r="P478" s="176" t="s">
        <v>10612</v>
      </c>
      <c r="Q478" s="176"/>
      <c r="R478" s="153"/>
      <c r="S478" s="88"/>
      <c r="T478" s="88"/>
      <c r="U478" s="88"/>
      <c r="V478" s="88"/>
      <c r="W478" s="88"/>
      <c r="X478" s="88"/>
      <c r="Y478" s="88"/>
      <c r="Z478" s="88"/>
      <c r="AA478" s="88"/>
      <c r="AB478" s="88"/>
      <c r="AC478" s="88"/>
      <c r="AD478" s="88"/>
      <c r="AE478" s="88"/>
      <c r="AF478" s="88"/>
      <c r="AG478" s="88"/>
      <c r="AH478" s="88"/>
      <c r="AI478" s="88"/>
      <c r="AJ478" s="88"/>
      <c r="AK478" s="88"/>
      <c r="AL478" s="88"/>
      <c r="AM478" s="88"/>
      <c r="AN478" s="88"/>
      <c r="AO478" s="88"/>
      <c r="AP478" s="88"/>
      <c r="AQ478" s="88"/>
      <c r="AR478" s="88"/>
      <c r="AS478" s="88"/>
      <c r="AT478" s="88"/>
      <c r="AU478" s="88"/>
      <c r="AV478" s="88"/>
      <c r="AW478" s="88"/>
      <c r="AX478" s="88"/>
      <c r="AY478" s="88"/>
      <c r="AZ478" s="88"/>
      <c r="BA478" s="88"/>
      <c r="BB478" s="88"/>
      <c r="BC478" s="88"/>
      <c r="BD478" s="88"/>
      <c r="BE478" s="88"/>
      <c r="BF478" s="88"/>
      <c r="BG478" s="88"/>
      <c r="BH478" s="88"/>
      <c r="BI478" s="88"/>
      <c r="BJ478" s="88"/>
      <c r="BK478" s="88">
        <v>0</v>
      </c>
      <c r="BL478" s="88">
        <v>0</v>
      </c>
      <c r="BM478" s="88"/>
      <c r="BN478" s="71">
        <v>0</v>
      </c>
      <c r="BO478" s="71">
        <v>0</v>
      </c>
      <c r="BP478" s="71">
        <v>542</v>
      </c>
      <c r="BQ478" s="71">
        <v>0</v>
      </c>
      <c r="BR478" s="71">
        <v>0</v>
      </c>
      <c r="BS478" s="71">
        <v>1</v>
      </c>
      <c r="BT478" s="71"/>
      <c r="BU478" s="71">
        <v>0</v>
      </c>
      <c r="BV478" s="71"/>
      <c r="BW478" s="71"/>
      <c r="BX478" s="71"/>
      <c r="BY478" s="71">
        <v>7</v>
      </c>
      <c r="BZ478" s="71">
        <v>0</v>
      </c>
      <c r="CA478" s="71">
        <v>22.2222222222222</v>
      </c>
      <c r="CB478" s="71"/>
      <c r="CC478" s="71"/>
      <c r="CD478" s="71">
        <v>528</v>
      </c>
      <c r="CE478" s="71">
        <v>528</v>
      </c>
      <c r="CF478" s="71">
        <v>0</v>
      </c>
      <c r="CG478" s="71">
        <v>0</v>
      </c>
      <c r="CH478" s="71">
        <v>0</v>
      </c>
      <c r="CI478" s="71">
        <v>0</v>
      </c>
      <c r="CJ478" s="71">
        <v>0</v>
      </c>
      <c r="CK478" s="71">
        <v>0</v>
      </c>
      <c r="CL478" s="71">
        <v>0</v>
      </c>
      <c r="CM478" s="71"/>
      <c r="CN478" s="71"/>
      <c r="CO478" s="71"/>
      <c r="CP478" s="70">
        <v>5</v>
      </c>
      <c r="CQ478" s="70">
        <v>1611152785</v>
      </c>
      <c r="CR478" s="70">
        <v>1611152785</v>
      </c>
      <c r="CS478" s="70">
        <v>2</v>
      </c>
      <c r="CT478" s="64">
        <v>2</v>
      </c>
      <c r="CU478" s="64" t="s">
        <v>10310</v>
      </c>
      <c r="CV478" s="71"/>
      <c r="CW478" s="71"/>
      <c r="CX478" s="71"/>
      <c r="CY478" s="71"/>
      <c r="CZ478" s="71"/>
      <c r="DA478" s="74"/>
      <c r="DB478" s="74"/>
      <c r="DC478" s="73"/>
      <c r="DD478" s="73"/>
      <c r="DE478" s="71"/>
      <c r="DF478" s="74"/>
      <c r="DG478" s="74"/>
      <c r="DH478" s="71"/>
      <c r="DI478" s="71"/>
      <c r="DJ478" s="73"/>
      <c r="DK478" s="73"/>
      <c r="DL478" s="71">
        <v>534</v>
      </c>
      <c r="DM478" s="71">
        <v>7</v>
      </c>
      <c r="DN478" s="71">
        <v>6</v>
      </c>
      <c r="DO478" s="71">
        <v>0</v>
      </c>
      <c r="DP478" s="71">
        <v>0</v>
      </c>
      <c r="DQ478" s="71">
        <v>528</v>
      </c>
      <c r="DR478" s="71">
        <v>528</v>
      </c>
      <c r="DS478" s="71">
        <v>0</v>
      </c>
      <c r="DT478" s="71">
        <v>0</v>
      </c>
      <c r="DU478" s="71">
        <v>0</v>
      </c>
      <c r="DV478" s="74"/>
      <c r="DW478" s="71">
        <v>0</v>
      </c>
      <c r="DX478" s="71">
        <v>0</v>
      </c>
      <c r="DY478" s="71">
        <v>0</v>
      </c>
      <c r="DZ478" s="71">
        <v>1</v>
      </c>
      <c r="EA478" s="71">
        <v>5</v>
      </c>
      <c r="EB478" s="71">
        <v>0</v>
      </c>
      <c r="EC478" s="71">
        <v>0</v>
      </c>
      <c r="ED478" s="71">
        <v>0</v>
      </c>
      <c r="EE478" s="71">
        <v>5</v>
      </c>
      <c r="EF478" s="71">
        <v>1</v>
      </c>
      <c r="EG478" s="71">
        <v>0</v>
      </c>
      <c r="EH478" s="71">
        <v>0</v>
      </c>
      <c r="EI478" s="71">
        <v>1</v>
      </c>
      <c r="EJ478" s="71">
        <v>1</v>
      </c>
      <c r="EK478" s="71">
        <v>0</v>
      </c>
      <c r="EL478" s="71">
        <v>1</v>
      </c>
      <c r="EM478" s="71">
        <v>0</v>
      </c>
      <c r="EN478" s="71">
        <v>0</v>
      </c>
      <c r="EO478" s="71">
        <v>0</v>
      </c>
      <c r="EP478" s="71">
        <v>0</v>
      </c>
      <c r="EQ478" s="71">
        <v>0</v>
      </c>
      <c r="ER478" s="71">
        <v>0</v>
      </c>
      <c r="ES478" s="71">
        <v>0</v>
      </c>
      <c r="ET478" s="71">
        <v>0</v>
      </c>
      <c r="EU478" s="71">
        <v>0</v>
      </c>
      <c r="EV478" s="71">
        <v>0</v>
      </c>
      <c r="EW478" s="71">
        <v>542</v>
      </c>
      <c r="EX478" s="71">
        <v>0</v>
      </c>
      <c r="EY478" s="71">
        <v>0</v>
      </c>
      <c r="EZ478" s="74"/>
      <c r="FA478" s="71">
        <v>10</v>
      </c>
      <c r="FB478" s="71">
        <v>0</v>
      </c>
      <c r="FC478" s="71">
        <v>0</v>
      </c>
      <c r="FD478" s="74"/>
      <c r="FE478" s="71">
        <v>532</v>
      </c>
      <c r="FF478" s="71">
        <v>0</v>
      </c>
      <c r="FG478" s="71">
        <v>0</v>
      </c>
      <c r="FH478" s="74"/>
      <c r="FI478" s="71">
        <v>0</v>
      </c>
      <c r="FJ478" s="71">
        <v>0</v>
      </c>
      <c r="FK478" s="71">
        <v>0</v>
      </c>
      <c r="FL478" s="71">
        <v>0</v>
      </c>
      <c r="FM478" s="71">
        <v>0</v>
      </c>
      <c r="FN478" s="74"/>
      <c r="FO478" s="71">
        <v>0</v>
      </c>
      <c r="FP478" s="71">
        <v>0</v>
      </c>
      <c r="FQ478" s="74"/>
      <c r="FR478" s="71">
        <v>0</v>
      </c>
      <c r="FS478" s="71">
        <v>0</v>
      </c>
      <c r="FT478" s="74"/>
      <c r="FU478" s="71">
        <v>0</v>
      </c>
      <c r="FV478" s="71">
        <v>0</v>
      </c>
      <c r="FW478" s="74"/>
      <c r="FX478" s="71">
        <v>0</v>
      </c>
      <c r="FY478" s="71">
        <v>0</v>
      </c>
      <c r="FZ478" s="71">
        <v>0</v>
      </c>
      <c r="GA478" s="71">
        <v>0</v>
      </c>
      <c r="GB478" s="71">
        <v>0</v>
      </c>
      <c r="GC478" s="71">
        <v>0</v>
      </c>
      <c r="GD478" s="71">
        <v>0</v>
      </c>
      <c r="GE478" s="71">
        <v>0</v>
      </c>
      <c r="GF478" s="71">
        <v>0</v>
      </c>
      <c r="GG478" s="71">
        <v>0</v>
      </c>
      <c r="GH478" s="71">
        <v>0</v>
      </c>
      <c r="GI478" s="71">
        <v>0</v>
      </c>
      <c r="GJ478" s="71">
        <v>0</v>
      </c>
      <c r="GK478" s="71">
        <v>0</v>
      </c>
      <c r="GL478" s="71">
        <v>0</v>
      </c>
      <c r="GM478" s="71">
        <v>0</v>
      </c>
      <c r="GN478" s="71">
        <v>0</v>
      </c>
      <c r="GO478" s="71">
        <v>0</v>
      </c>
      <c r="GP478" s="71">
        <v>0</v>
      </c>
      <c r="GQ478" s="71"/>
      <c r="GR478" s="71"/>
      <c r="GS478" s="71"/>
      <c r="GT478" s="71"/>
      <c r="GU478" s="71"/>
      <c r="GV478" s="71"/>
      <c r="GW478" s="71"/>
      <c r="GX478" s="71"/>
      <c r="GY478" s="71">
        <v>0</v>
      </c>
      <c r="GZ478" s="71"/>
      <c r="HA478" s="71"/>
      <c r="HB478" s="71"/>
      <c r="HC478" s="71"/>
      <c r="HD478" s="71"/>
      <c r="HE478" s="71"/>
      <c r="HF478" s="71"/>
      <c r="HG478" s="71"/>
      <c r="HH478" s="71"/>
      <c r="HI478" s="71"/>
      <c r="HJ478" s="71"/>
      <c r="HK478" s="71"/>
      <c r="HL478" s="71"/>
      <c r="HM478" s="71"/>
      <c r="HN478" s="71"/>
      <c r="HO478" s="71"/>
      <c r="HP478" s="71"/>
      <c r="HQ478" s="71"/>
      <c r="HR478" s="71"/>
      <c r="HS478" s="71"/>
      <c r="HT478" s="71"/>
      <c r="HU478" s="71"/>
      <c r="HV478" s="71"/>
      <c r="HW478" s="71"/>
      <c r="HX478" s="71"/>
      <c r="HY478" s="72"/>
      <c r="HZ478" s="71"/>
      <c r="IA478" s="71"/>
      <c r="IB478" s="71"/>
      <c r="IC478" s="71"/>
      <c r="ID478" s="71"/>
      <c r="IE478" s="71"/>
      <c r="IF478" s="71"/>
      <c r="IG478" s="71"/>
      <c r="IH478" s="71"/>
      <c r="II478" s="71"/>
      <c r="IJ478" s="74"/>
      <c r="IK478" s="72"/>
      <c r="IL478" s="71"/>
      <c r="IM478" s="71"/>
      <c r="IN478" s="71"/>
      <c r="IO478" s="71"/>
      <c r="IP478" s="72" t="e">
        <v>#N/A</v>
      </c>
      <c r="IQ478" s="72"/>
      <c r="IR478" s="72"/>
      <c r="IS478" s="72"/>
      <c r="IT478" s="72"/>
      <c r="IU478" s="72"/>
      <c r="IV478" s="72"/>
      <c r="IW478" s="72"/>
      <c r="IX478" s="72"/>
      <c r="IY478" s="72"/>
      <c r="IZ478" s="72"/>
      <c r="JA478" s="72"/>
      <c r="JB478" s="72"/>
      <c r="JC478" s="72"/>
      <c r="JD478" s="72"/>
      <c r="JE478" s="72"/>
      <c r="JF478" s="72"/>
      <c r="JG478" s="72"/>
      <c r="JH478" s="72"/>
      <c r="JI478" s="72"/>
      <c r="JJ478" s="72"/>
      <c r="JK478" s="72"/>
      <c r="JL478" s="72"/>
      <c r="JM478" s="72"/>
      <c r="JN478" s="72"/>
      <c r="JO478" s="72"/>
      <c r="JP478" s="72"/>
      <c r="JQ478" s="72"/>
      <c r="JR478" s="72"/>
      <c r="JS478" s="72"/>
      <c r="JT478" s="72"/>
      <c r="JU478" s="72"/>
      <c r="JV478" s="72"/>
      <c r="JW478" s="72"/>
      <c r="JX478" s="72"/>
      <c r="JY478" s="72"/>
      <c r="JZ478" s="72"/>
      <c r="KA478" s="72"/>
      <c r="KB478" s="72"/>
      <c r="KC478" s="72"/>
      <c r="KD478" s="72"/>
      <c r="KE478" s="72"/>
      <c r="KF478" s="72"/>
      <c r="KG478" s="72"/>
      <c r="KH478" s="72"/>
      <c r="KI478" s="72"/>
      <c r="KJ478" s="72"/>
      <c r="KK478" s="72"/>
      <c r="KL478" s="72"/>
      <c r="KM478" s="72"/>
      <c r="KN478" s="72"/>
      <c r="KO478" s="72"/>
      <c r="KP478" s="72"/>
      <c r="KQ478" s="72"/>
      <c r="KR478" s="72"/>
      <c r="KS478" s="72"/>
      <c r="KT478" s="72"/>
      <c r="KU478" s="72"/>
      <c r="KV478" s="72"/>
      <c r="KW478" s="72"/>
      <c r="KX478" s="72"/>
      <c r="KY478" s="72"/>
      <c r="KZ478" s="72"/>
      <c r="LA478" s="72"/>
      <c r="LB478" s="72"/>
      <c r="LC478" s="72"/>
      <c r="LD478" s="72"/>
      <c r="LE478" s="72"/>
      <c r="LF478" s="72"/>
      <c r="LG478" s="72"/>
      <c r="LH478" s="72"/>
      <c r="LI478" s="72"/>
      <c r="LJ478" s="72"/>
      <c r="LK478" s="72"/>
      <c r="LL478" s="72"/>
      <c r="LM478" s="72"/>
      <c r="LN478" s="72"/>
      <c r="LO478" s="72"/>
      <c r="LP478" s="72"/>
      <c r="LQ478" s="72"/>
      <c r="LR478" s="72"/>
      <c r="LS478" s="72"/>
      <c r="LT478" s="72"/>
      <c r="LU478" s="72"/>
      <c r="LV478" s="72"/>
      <c r="LW478" s="72"/>
      <c r="LX478" s="72"/>
      <c r="LY478" s="72"/>
      <c r="LZ478" s="72"/>
      <c r="MA478" s="72"/>
      <c r="MB478" s="72"/>
      <c r="MC478" s="72"/>
      <c r="MD478" s="72"/>
      <c r="ME478" s="72"/>
      <c r="MF478" s="72"/>
      <c r="MG478" s="72"/>
      <c r="MH478" s="72"/>
      <c r="MI478" s="72"/>
      <c r="MJ478" s="72"/>
      <c r="MK478" s="72"/>
      <c r="ML478" s="72"/>
      <c r="MM478" s="72"/>
      <c r="MN478" s="72"/>
      <c r="MO478" s="72"/>
      <c r="MP478" s="72"/>
      <c r="MQ478" s="72"/>
      <c r="MR478" s="72"/>
      <c r="MS478" s="72"/>
      <c r="MT478" s="72"/>
      <c r="MU478" s="72"/>
      <c r="MV478" s="72"/>
      <c r="MW478" s="72"/>
      <c r="MX478" s="72"/>
      <c r="MY478" s="72"/>
    </row>
    <row r="479" spans="1:363" ht="54.75" customHeight="1" x14ac:dyDescent="0.15">
      <c r="A479" s="154"/>
      <c r="B479" s="155"/>
      <c r="C479" s="230" t="s">
        <v>13404</v>
      </c>
      <c r="D479" s="230" t="s">
        <v>12708</v>
      </c>
      <c r="E479" s="230" t="s">
        <v>14961</v>
      </c>
      <c r="F479" s="230"/>
      <c r="G479" s="230" t="s">
        <v>14962</v>
      </c>
      <c r="H479" s="156"/>
      <c r="I479" s="230"/>
      <c r="J479" s="230"/>
      <c r="K479" s="230" t="s">
        <v>13957</v>
      </c>
      <c r="L479" s="230" t="s">
        <v>10606</v>
      </c>
      <c r="M479" s="230"/>
      <c r="N479" s="230"/>
      <c r="O479" s="230"/>
      <c r="P479" s="230"/>
      <c r="Q479" s="230"/>
      <c r="R479" s="157"/>
      <c r="S479" s="88"/>
      <c r="T479" s="88"/>
      <c r="U479" s="88"/>
      <c r="V479" s="88"/>
      <c r="W479" s="88"/>
      <c r="X479" s="88"/>
      <c r="Y479" s="88"/>
      <c r="Z479" s="88"/>
      <c r="AA479" s="88"/>
      <c r="AB479" s="88"/>
      <c r="AC479" s="88"/>
      <c r="AD479" s="88"/>
      <c r="AE479" s="88"/>
      <c r="AF479" s="88"/>
      <c r="AG479" s="88"/>
      <c r="AH479" s="88"/>
      <c r="AI479" s="88"/>
      <c r="AJ479" s="88"/>
      <c r="AK479" s="88"/>
      <c r="AL479" s="88"/>
      <c r="AM479" s="88"/>
      <c r="AN479" s="88"/>
      <c r="AO479" s="88"/>
      <c r="AP479" s="88"/>
      <c r="AQ479" s="88"/>
      <c r="AR479" s="88"/>
      <c r="AS479" s="88"/>
      <c r="AT479" s="88"/>
      <c r="AU479" s="88"/>
      <c r="AV479" s="88"/>
      <c r="AW479" s="88"/>
      <c r="AX479" s="88"/>
      <c r="AY479" s="88"/>
      <c r="AZ479" s="88"/>
      <c r="BA479" s="88"/>
      <c r="BB479" s="88"/>
      <c r="BC479" s="88"/>
      <c r="BD479" s="88"/>
      <c r="BE479" s="88"/>
      <c r="BF479" s="88"/>
      <c r="BG479" s="88"/>
      <c r="BH479" s="88"/>
      <c r="BI479" s="88"/>
      <c r="BJ479" s="88"/>
      <c r="BK479" s="88"/>
      <c r="BL479" s="88"/>
      <c r="BM479" s="88"/>
      <c r="BN479" s="71"/>
      <c r="BO479" s="71"/>
      <c r="BP479" s="71"/>
      <c r="BQ479" s="71"/>
      <c r="BR479" s="71"/>
      <c r="BS479" s="71"/>
      <c r="BT479" s="71"/>
      <c r="BU479" s="71"/>
      <c r="BV479" s="71"/>
      <c r="BW479" s="71"/>
      <c r="BX479" s="71"/>
      <c r="BY479" s="71"/>
      <c r="BZ479" s="71"/>
      <c r="CA479" s="71"/>
      <c r="CB479" s="71"/>
      <c r="CC479" s="71"/>
      <c r="CD479" s="71"/>
      <c r="CE479" s="71"/>
      <c r="CF479" s="71"/>
      <c r="CG479" s="71"/>
      <c r="CH479" s="71"/>
      <c r="CI479" s="71"/>
      <c r="CJ479" s="71"/>
      <c r="CK479" s="71"/>
      <c r="CL479" s="71"/>
      <c r="CM479" s="71"/>
      <c r="CN479" s="71"/>
      <c r="CO479" s="71"/>
      <c r="CP479" s="70">
        <v>5</v>
      </c>
      <c r="CQ479" s="70">
        <v>1611152785</v>
      </c>
      <c r="CR479" s="70">
        <v>1611152785</v>
      </c>
      <c r="CS479" s="70">
        <v>1611152785</v>
      </c>
      <c r="CT479" s="64" t="s">
        <v>10319</v>
      </c>
      <c r="CU479" s="64" t="s">
        <v>10617</v>
      </c>
      <c r="CV479" s="71"/>
      <c r="CW479" s="71"/>
      <c r="CX479" s="71"/>
      <c r="CY479" s="71"/>
      <c r="CZ479" s="71"/>
      <c r="DA479" s="74"/>
      <c r="DB479" s="74"/>
      <c r="DC479" s="73"/>
      <c r="DD479" s="73"/>
      <c r="DE479" s="71"/>
      <c r="DF479" s="74"/>
      <c r="DG479" s="74"/>
      <c r="DH479" s="71"/>
      <c r="DI479" s="71"/>
      <c r="DJ479" s="73"/>
      <c r="DK479" s="73"/>
      <c r="DL479" s="71">
        <v>0</v>
      </c>
      <c r="DM479" s="71">
        <v>0</v>
      </c>
      <c r="DN479" s="71">
        <v>0</v>
      </c>
      <c r="DO479" s="71">
        <v>0</v>
      </c>
      <c r="DP479" s="71">
        <v>0</v>
      </c>
      <c r="DQ479" s="71">
        <v>0</v>
      </c>
      <c r="DR479" s="71">
        <v>0</v>
      </c>
      <c r="DS479" s="71">
        <v>0</v>
      </c>
      <c r="DT479" s="71">
        <v>0</v>
      </c>
      <c r="DU479" s="71">
        <v>0</v>
      </c>
      <c r="DV479" s="74"/>
      <c r="DW479" s="71"/>
      <c r="DX479" s="71"/>
      <c r="DY479" s="71"/>
      <c r="DZ479" s="71"/>
      <c r="EA479" s="71"/>
      <c r="EB479" s="71"/>
      <c r="EC479" s="71"/>
      <c r="ED479" s="71"/>
      <c r="EE479" s="71"/>
      <c r="EF479" s="71"/>
      <c r="EG479" s="71"/>
      <c r="EH479" s="71"/>
      <c r="EI479" s="71"/>
      <c r="EJ479" s="71"/>
      <c r="EK479" s="71"/>
      <c r="EL479" s="71"/>
      <c r="EM479" s="71"/>
      <c r="EN479" s="71"/>
      <c r="EO479" s="71"/>
      <c r="EP479" s="71"/>
      <c r="EQ479" s="71"/>
      <c r="ER479" s="71"/>
      <c r="ES479" s="71"/>
      <c r="ET479" s="71"/>
      <c r="EU479" s="71"/>
      <c r="EV479" s="71"/>
      <c r="EW479" s="71"/>
      <c r="EX479" s="71"/>
      <c r="EY479" s="71"/>
      <c r="EZ479" s="74"/>
      <c r="FA479" s="71"/>
      <c r="FB479" s="71"/>
      <c r="FC479" s="71"/>
      <c r="FD479" s="74"/>
      <c r="FE479" s="71"/>
      <c r="FF479" s="71"/>
      <c r="FG479" s="71"/>
      <c r="FH479" s="74"/>
      <c r="FI479" s="71"/>
      <c r="FJ479" s="71"/>
      <c r="FK479" s="71"/>
      <c r="FL479" s="71"/>
      <c r="FM479" s="71"/>
      <c r="FN479" s="74"/>
      <c r="FO479" s="71"/>
      <c r="FP479" s="71"/>
      <c r="FQ479" s="74"/>
      <c r="FR479" s="71"/>
      <c r="FS479" s="71"/>
      <c r="FT479" s="74"/>
      <c r="FU479" s="71"/>
      <c r="FV479" s="71"/>
      <c r="FW479" s="74"/>
      <c r="FX479" s="71"/>
      <c r="FY479" s="71"/>
      <c r="FZ479" s="71"/>
      <c r="GA479" s="71"/>
      <c r="GB479" s="71"/>
      <c r="GC479" s="71"/>
      <c r="GD479" s="71"/>
      <c r="GE479" s="71"/>
      <c r="GF479" s="71"/>
      <c r="GG479" s="71"/>
      <c r="GH479" s="71"/>
      <c r="GI479" s="71"/>
      <c r="GJ479" s="71"/>
      <c r="GK479" s="71"/>
      <c r="GL479" s="71"/>
      <c r="GM479" s="71"/>
      <c r="GN479" s="71"/>
      <c r="GO479" s="71"/>
      <c r="GP479" s="71"/>
      <c r="GQ479" s="71"/>
      <c r="GR479" s="71"/>
      <c r="GS479" s="71"/>
      <c r="GT479" s="71"/>
      <c r="GU479" s="71"/>
      <c r="GV479" s="71"/>
      <c r="GW479" s="71"/>
      <c r="GX479" s="71"/>
      <c r="GY479" s="71"/>
      <c r="GZ479" s="71"/>
      <c r="HA479" s="71"/>
      <c r="HB479" s="71"/>
      <c r="HC479" s="71"/>
      <c r="HD479" s="71"/>
      <c r="HE479" s="71"/>
      <c r="HF479" s="71"/>
      <c r="HG479" s="71"/>
      <c r="HH479" s="71"/>
      <c r="HI479" s="71"/>
      <c r="HJ479" s="71"/>
      <c r="HK479" s="71"/>
      <c r="HL479" s="71"/>
      <c r="HM479" s="71"/>
      <c r="HN479" s="71"/>
      <c r="HO479" s="71"/>
      <c r="HP479" s="71"/>
      <c r="HQ479" s="71"/>
      <c r="HR479" s="71"/>
      <c r="HS479" s="71"/>
      <c r="HT479" s="71"/>
      <c r="HU479" s="71"/>
      <c r="HV479" s="71"/>
      <c r="HW479" s="71"/>
      <c r="HX479" s="71"/>
      <c r="HY479" s="72"/>
      <c r="HZ479" s="71"/>
      <c r="IA479" s="71"/>
      <c r="IB479" s="71"/>
      <c r="IC479" s="71"/>
      <c r="ID479" s="71"/>
      <c r="IE479" s="71"/>
      <c r="IF479" s="71"/>
      <c r="IG479" s="71"/>
      <c r="IH479" s="71"/>
      <c r="II479" s="71"/>
      <c r="IJ479" s="74"/>
      <c r="IK479" s="72"/>
      <c r="IL479" s="71"/>
      <c r="IM479" s="71"/>
      <c r="IN479" s="71"/>
      <c r="IO479" s="71"/>
      <c r="IP479" s="72" t="e">
        <v>#N/A</v>
      </c>
      <c r="IQ479" s="72"/>
      <c r="IR479" s="72"/>
      <c r="IS479" s="72"/>
      <c r="IT479" s="72"/>
      <c r="IU479" s="72"/>
      <c r="IV479" s="72"/>
      <c r="IW479" s="72"/>
      <c r="IX479" s="72"/>
      <c r="IY479" s="72"/>
      <c r="IZ479" s="72"/>
      <c r="JA479" s="72"/>
      <c r="JB479" s="72"/>
      <c r="JC479" s="72"/>
      <c r="JD479" s="72"/>
      <c r="JE479" s="72"/>
      <c r="JF479" s="72"/>
      <c r="JG479" s="72"/>
      <c r="JH479" s="72"/>
      <c r="JI479" s="72"/>
      <c r="JJ479" s="72"/>
      <c r="JK479" s="72"/>
      <c r="JL479" s="72"/>
      <c r="JM479" s="72"/>
      <c r="JN479" s="72"/>
      <c r="JO479" s="72"/>
      <c r="JP479" s="72"/>
      <c r="JQ479" s="72"/>
      <c r="JR479" s="72"/>
      <c r="JS479" s="72"/>
      <c r="JT479" s="72"/>
      <c r="JU479" s="72"/>
      <c r="JV479" s="72"/>
      <c r="JW479" s="72"/>
      <c r="JX479" s="72"/>
      <c r="JY479" s="72"/>
      <c r="JZ479" s="72"/>
      <c r="KA479" s="72"/>
      <c r="KB479" s="72"/>
      <c r="KC479" s="72"/>
      <c r="KD479" s="72"/>
      <c r="KE479" s="72"/>
      <c r="KF479" s="72"/>
      <c r="KG479" s="72"/>
      <c r="KH479" s="72"/>
      <c r="KI479" s="72"/>
      <c r="KJ479" s="72"/>
      <c r="KK479" s="72"/>
      <c r="KL479" s="72"/>
      <c r="KM479" s="72"/>
      <c r="KN479" s="72"/>
      <c r="KO479" s="72"/>
      <c r="KP479" s="72"/>
      <c r="KQ479" s="72"/>
      <c r="KR479" s="72"/>
      <c r="KS479" s="72"/>
      <c r="KT479" s="72"/>
      <c r="KU479" s="72"/>
      <c r="KV479" s="72"/>
      <c r="KW479" s="72"/>
      <c r="KX479" s="72"/>
      <c r="KY479" s="72"/>
      <c r="KZ479" s="72"/>
      <c r="LA479" s="72"/>
      <c r="LB479" s="72"/>
      <c r="LC479" s="72"/>
      <c r="LD479" s="72"/>
      <c r="LE479" s="72"/>
      <c r="LF479" s="72"/>
      <c r="LG479" s="72"/>
      <c r="LH479" s="72"/>
      <c r="LI479" s="72"/>
      <c r="LJ479" s="72"/>
      <c r="LK479" s="72"/>
      <c r="LL479" s="72"/>
      <c r="LM479" s="72"/>
      <c r="LN479" s="72"/>
      <c r="LO479" s="72"/>
      <c r="LP479" s="72"/>
      <c r="LQ479" s="72"/>
      <c r="LR479" s="72"/>
      <c r="LS479" s="72"/>
      <c r="LT479" s="72"/>
      <c r="LU479" s="72"/>
      <c r="LV479" s="72"/>
      <c r="LW479" s="72"/>
      <c r="LX479" s="72"/>
      <c r="LY479" s="72"/>
      <c r="LZ479" s="72"/>
      <c r="MA479" s="72"/>
      <c r="MB479" s="72"/>
      <c r="MC479" s="72"/>
      <c r="MD479" s="72"/>
      <c r="ME479" s="72"/>
      <c r="MF479" s="72"/>
      <c r="MG479" s="72"/>
      <c r="MH479" s="72"/>
      <c r="MI479" s="72"/>
      <c r="MJ479" s="72"/>
      <c r="MK479" s="72"/>
      <c r="ML479" s="72"/>
      <c r="MM479" s="72"/>
      <c r="MN479" s="72"/>
      <c r="MO479" s="72"/>
      <c r="MP479" s="72"/>
      <c r="MQ479" s="72"/>
      <c r="MR479" s="72"/>
      <c r="MS479" s="72"/>
      <c r="MT479" s="72"/>
      <c r="MU479" s="72"/>
      <c r="MV479" s="72"/>
      <c r="MW479" s="72"/>
      <c r="MX479" s="72"/>
      <c r="MY479" s="72"/>
    </row>
    <row r="480" spans="1:363" ht="54.75" customHeight="1" x14ac:dyDescent="0.15">
      <c r="A480" s="150"/>
      <c r="B480" s="151"/>
      <c r="C480" s="176" t="s">
        <v>13405</v>
      </c>
      <c r="D480" s="176" t="s">
        <v>10727</v>
      </c>
      <c r="E480" s="176" t="s">
        <v>14963</v>
      </c>
      <c r="F480" s="176" t="s">
        <v>12709</v>
      </c>
      <c r="G480" s="176" t="s">
        <v>14964</v>
      </c>
      <c r="H480" s="152" t="s">
        <v>10312</v>
      </c>
      <c r="I480" s="176" t="s">
        <v>13406</v>
      </c>
      <c r="J480" s="176"/>
      <c r="K480" s="176" t="s">
        <v>10881</v>
      </c>
      <c r="L480" s="176" t="s">
        <v>14965</v>
      </c>
      <c r="M480" s="176"/>
      <c r="N480" s="176"/>
      <c r="O480" s="176" t="s">
        <v>13407</v>
      </c>
      <c r="P480" s="176" t="s">
        <v>10612</v>
      </c>
      <c r="Q480" s="176"/>
      <c r="R480" s="153"/>
      <c r="S480" s="88"/>
      <c r="T480" s="88"/>
      <c r="U480" s="88"/>
      <c r="V480" s="88"/>
      <c r="W480" s="88"/>
      <c r="X480" s="88"/>
      <c r="Y480" s="88"/>
      <c r="Z480" s="88"/>
      <c r="AA480" s="88"/>
      <c r="AB480" s="88"/>
      <c r="AC480" s="88"/>
      <c r="AD480" s="88"/>
      <c r="AE480" s="88"/>
      <c r="AF480" s="88"/>
      <c r="AG480" s="88"/>
      <c r="AH480" s="88"/>
      <c r="AI480" s="88"/>
      <c r="AJ480" s="88"/>
      <c r="AK480" s="88"/>
      <c r="AL480" s="88"/>
      <c r="AM480" s="88"/>
      <c r="AN480" s="88"/>
      <c r="AO480" s="88"/>
      <c r="AP480" s="88"/>
      <c r="AQ480" s="88"/>
      <c r="AR480" s="88"/>
      <c r="AS480" s="88"/>
      <c r="AT480" s="88"/>
      <c r="AU480" s="88"/>
      <c r="AV480" s="88"/>
      <c r="AW480" s="88"/>
      <c r="AX480" s="88"/>
      <c r="AY480" s="88"/>
      <c r="AZ480" s="88"/>
      <c r="BA480" s="88"/>
      <c r="BB480" s="88"/>
      <c r="BC480" s="88"/>
      <c r="BD480" s="88"/>
      <c r="BE480" s="88"/>
      <c r="BF480" s="88"/>
      <c r="BG480" s="88"/>
      <c r="BH480" s="88"/>
      <c r="BI480" s="88"/>
      <c r="BJ480" s="88"/>
      <c r="BK480" s="88">
        <v>0</v>
      </c>
      <c r="BL480" s="88">
        <v>0</v>
      </c>
      <c r="BM480" s="88"/>
      <c r="BN480" s="71">
        <v>0</v>
      </c>
      <c r="BO480" s="71">
        <v>0</v>
      </c>
      <c r="BP480" s="71">
        <v>0</v>
      </c>
      <c r="BQ480" s="71">
        <v>0</v>
      </c>
      <c r="BR480" s="71">
        <v>0</v>
      </c>
      <c r="BS480" s="71">
        <v>0</v>
      </c>
      <c r="BT480" s="71"/>
      <c r="BU480" s="71">
        <v>0</v>
      </c>
      <c r="BV480" s="71"/>
      <c r="BW480" s="71"/>
      <c r="BX480" s="71"/>
      <c r="BY480" s="71">
        <v>0</v>
      </c>
      <c r="BZ480" s="71">
        <v>0</v>
      </c>
      <c r="CA480" s="71"/>
      <c r="CB480" s="71"/>
      <c r="CC480" s="71"/>
      <c r="CD480" s="71">
        <v>410</v>
      </c>
      <c r="CE480" s="71">
        <v>1</v>
      </c>
      <c r="CF480" s="71">
        <v>409</v>
      </c>
      <c r="CG480" s="71">
        <v>0</v>
      </c>
      <c r="CH480" s="71">
        <v>0</v>
      </c>
      <c r="CI480" s="71">
        <v>0</v>
      </c>
      <c r="CJ480" s="71">
        <v>0</v>
      </c>
      <c r="CK480" s="71">
        <v>0</v>
      </c>
      <c r="CL480" s="71">
        <v>0</v>
      </c>
      <c r="CM480" s="71"/>
      <c r="CN480" s="71"/>
      <c r="CO480" s="71"/>
      <c r="CP480" s="70">
        <v>5</v>
      </c>
      <c r="CQ480" s="70">
        <v>1627152842</v>
      </c>
      <c r="CR480" s="70">
        <v>1627152842</v>
      </c>
      <c r="CS480" s="70">
        <v>1</v>
      </c>
      <c r="CT480" s="64">
        <v>1</v>
      </c>
      <c r="CU480" s="64" t="s">
        <v>10310</v>
      </c>
      <c r="CV480" s="71"/>
      <c r="CW480" s="71"/>
      <c r="CX480" s="71"/>
      <c r="CY480" s="71"/>
      <c r="CZ480" s="71"/>
      <c r="DA480" s="74"/>
      <c r="DB480" s="74"/>
      <c r="DC480" s="73"/>
      <c r="DD480" s="73"/>
      <c r="DE480" s="71"/>
      <c r="DF480" s="74"/>
      <c r="DG480" s="74"/>
      <c r="DH480" s="71"/>
      <c r="DI480" s="71"/>
      <c r="DJ480" s="73"/>
      <c r="DK480" s="73"/>
      <c r="DL480" s="71">
        <v>410</v>
      </c>
      <c r="DM480" s="71">
        <v>0</v>
      </c>
      <c r="DN480" s="71">
        <v>0</v>
      </c>
      <c r="DO480" s="71">
        <v>0</v>
      </c>
      <c r="DP480" s="71">
        <v>0</v>
      </c>
      <c r="DQ480" s="71">
        <v>410</v>
      </c>
      <c r="DR480" s="71">
        <v>1</v>
      </c>
      <c r="DS480" s="71">
        <v>0</v>
      </c>
      <c r="DT480" s="71">
        <v>0</v>
      </c>
      <c r="DU480" s="71">
        <v>0</v>
      </c>
      <c r="DV480" s="74"/>
      <c r="DW480" s="71">
        <v>409</v>
      </c>
      <c r="DX480" s="71">
        <v>0</v>
      </c>
      <c r="DY480" s="71">
        <v>0</v>
      </c>
      <c r="DZ480" s="71">
        <v>1</v>
      </c>
      <c r="EA480" s="71">
        <v>0</v>
      </c>
      <c r="EB480" s="71">
        <v>0</v>
      </c>
      <c r="EC480" s="71">
        <v>0</v>
      </c>
      <c r="ED480" s="71">
        <v>0</v>
      </c>
      <c r="EE480" s="71">
        <v>0</v>
      </c>
      <c r="EF480" s="71">
        <v>0</v>
      </c>
      <c r="EG480" s="71">
        <v>0</v>
      </c>
      <c r="EH480" s="71">
        <v>0</v>
      </c>
      <c r="EI480" s="71">
        <v>0</v>
      </c>
      <c r="EJ480" s="71">
        <v>0</v>
      </c>
      <c r="EK480" s="71">
        <v>0</v>
      </c>
      <c r="EL480" s="71">
        <v>0</v>
      </c>
      <c r="EM480" s="71">
        <v>0</v>
      </c>
      <c r="EN480" s="71">
        <v>0</v>
      </c>
      <c r="EO480" s="71">
        <v>0</v>
      </c>
      <c r="EP480" s="71">
        <v>0</v>
      </c>
      <c r="EQ480" s="71">
        <v>0</v>
      </c>
      <c r="ER480" s="71">
        <v>0</v>
      </c>
      <c r="ES480" s="71">
        <v>0</v>
      </c>
      <c r="ET480" s="71">
        <v>0</v>
      </c>
      <c r="EU480" s="71">
        <v>0</v>
      </c>
      <c r="EV480" s="71">
        <v>0</v>
      </c>
      <c r="EW480" s="71">
        <v>0</v>
      </c>
      <c r="EX480" s="71">
        <v>0</v>
      </c>
      <c r="EY480" s="71">
        <v>0</v>
      </c>
      <c r="EZ480" s="74"/>
      <c r="FA480" s="71">
        <v>0</v>
      </c>
      <c r="FB480" s="71">
        <v>0</v>
      </c>
      <c r="FC480" s="71">
        <v>0</v>
      </c>
      <c r="FD480" s="74"/>
      <c r="FE480" s="71">
        <v>0</v>
      </c>
      <c r="FF480" s="71">
        <v>0</v>
      </c>
      <c r="FG480" s="71">
        <v>0</v>
      </c>
      <c r="FH480" s="74"/>
      <c r="FI480" s="71">
        <v>0</v>
      </c>
      <c r="FJ480" s="71">
        <v>0</v>
      </c>
      <c r="FK480" s="71">
        <v>0</v>
      </c>
      <c r="FL480" s="71">
        <v>0</v>
      </c>
      <c r="FM480" s="71">
        <v>0</v>
      </c>
      <c r="FN480" s="74"/>
      <c r="FO480" s="71">
        <v>0</v>
      </c>
      <c r="FP480" s="71">
        <v>0</v>
      </c>
      <c r="FQ480" s="74"/>
      <c r="FR480" s="71">
        <v>0</v>
      </c>
      <c r="FS480" s="71">
        <v>0</v>
      </c>
      <c r="FT480" s="74"/>
      <c r="FU480" s="71">
        <v>0</v>
      </c>
      <c r="FV480" s="71">
        <v>0</v>
      </c>
      <c r="FW480" s="74"/>
      <c r="FX480" s="71">
        <v>0</v>
      </c>
      <c r="FY480" s="71">
        <v>0</v>
      </c>
      <c r="FZ480" s="71">
        <v>0</v>
      </c>
      <c r="GA480" s="71">
        <v>0</v>
      </c>
      <c r="GB480" s="71">
        <v>0</v>
      </c>
      <c r="GC480" s="71">
        <v>0</v>
      </c>
      <c r="GD480" s="71">
        <v>0</v>
      </c>
      <c r="GE480" s="71">
        <v>0</v>
      </c>
      <c r="GF480" s="71">
        <v>0</v>
      </c>
      <c r="GG480" s="71">
        <v>0</v>
      </c>
      <c r="GH480" s="71">
        <v>0</v>
      </c>
      <c r="GI480" s="71">
        <v>0</v>
      </c>
      <c r="GJ480" s="71">
        <v>0</v>
      </c>
      <c r="GK480" s="71">
        <v>0</v>
      </c>
      <c r="GL480" s="71">
        <v>0</v>
      </c>
      <c r="GM480" s="71">
        <v>0</v>
      </c>
      <c r="GN480" s="71">
        <v>0</v>
      </c>
      <c r="GO480" s="71">
        <v>0</v>
      </c>
      <c r="GP480" s="71">
        <v>0</v>
      </c>
      <c r="GQ480" s="71"/>
      <c r="GR480" s="71"/>
      <c r="GS480" s="71"/>
      <c r="GT480" s="71"/>
      <c r="GU480" s="71"/>
      <c r="GV480" s="71"/>
      <c r="GW480" s="71"/>
      <c r="GX480" s="71"/>
      <c r="GY480" s="71">
        <v>0</v>
      </c>
      <c r="GZ480" s="71"/>
      <c r="HA480" s="71"/>
      <c r="HB480" s="71"/>
      <c r="HC480" s="71"/>
      <c r="HD480" s="71"/>
      <c r="HE480" s="71"/>
      <c r="HF480" s="71"/>
      <c r="HG480" s="71"/>
      <c r="HH480" s="71"/>
      <c r="HI480" s="71"/>
      <c r="HJ480" s="71"/>
      <c r="HK480" s="71"/>
      <c r="HL480" s="71"/>
      <c r="HM480" s="71"/>
      <c r="HN480" s="71"/>
      <c r="HO480" s="71"/>
      <c r="HP480" s="71"/>
      <c r="HQ480" s="71"/>
      <c r="HR480" s="71"/>
      <c r="HS480" s="71"/>
      <c r="HT480" s="71"/>
      <c r="HU480" s="71"/>
      <c r="HV480" s="71"/>
      <c r="HW480" s="71"/>
      <c r="HX480" s="71"/>
      <c r="HY480" s="72"/>
      <c r="HZ480" s="71"/>
      <c r="IA480" s="71"/>
      <c r="IB480" s="71"/>
      <c r="IC480" s="71"/>
      <c r="ID480" s="71"/>
      <c r="IE480" s="71"/>
      <c r="IF480" s="71"/>
      <c r="IG480" s="71"/>
      <c r="IH480" s="71"/>
      <c r="II480" s="71"/>
      <c r="IJ480" s="74"/>
      <c r="IK480" s="72"/>
      <c r="IL480" s="71"/>
      <c r="IM480" s="71"/>
      <c r="IN480" s="71"/>
      <c r="IO480" s="71"/>
      <c r="IP480" s="72" t="e">
        <v>#N/A</v>
      </c>
      <c r="IQ480" s="72"/>
      <c r="IR480" s="72"/>
      <c r="IS480" s="72"/>
      <c r="IT480" s="72"/>
      <c r="IU480" s="72"/>
      <c r="IV480" s="72"/>
      <c r="IW480" s="72"/>
      <c r="IX480" s="72"/>
      <c r="IY480" s="72"/>
      <c r="IZ480" s="72"/>
      <c r="JA480" s="72"/>
      <c r="JB480" s="72"/>
      <c r="JC480" s="72"/>
      <c r="JD480" s="72"/>
      <c r="JE480" s="72"/>
      <c r="JF480" s="72"/>
      <c r="JG480" s="72"/>
      <c r="JH480" s="72"/>
      <c r="JI480" s="72"/>
      <c r="JJ480" s="72"/>
      <c r="JK480" s="72"/>
      <c r="JL480" s="72"/>
      <c r="JM480" s="72"/>
      <c r="JN480" s="72"/>
      <c r="JO480" s="72"/>
      <c r="JP480" s="72"/>
      <c r="JQ480" s="72"/>
      <c r="JR480" s="72"/>
      <c r="JS480" s="72"/>
      <c r="JT480" s="72"/>
      <c r="JU480" s="72"/>
      <c r="JV480" s="72"/>
      <c r="JW480" s="72"/>
      <c r="JX480" s="72"/>
      <c r="JY480" s="72"/>
      <c r="JZ480" s="72"/>
      <c r="KA480" s="72"/>
      <c r="KB480" s="72"/>
      <c r="KC480" s="72"/>
      <c r="KD480" s="72"/>
      <c r="KE480" s="72"/>
      <c r="KF480" s="72"/>
      <c r="KG480" s="72"/>
      <c r="KH480" s="72"/>
      <c r="KI480" s="72"/>
      <c r="KJ480" s="72"/>
      <c r="KK480" s="72"/>
      <c r="KL480" s="72"/>
      <c r="KM480" s="72"/>
      <c r="KN480" s="72"/>
      <c r="KO480" s="72"/>
      <c r="KP480" s="72"/>
      <c r="KQ480" s="72"/>
      <c r="KR480" s="72"/>
      <c r="KS480" s="72"/>
      <c r="KT480" s="72"/>
      <c r="KU480" s="72"/>
      <c r="KV480" s="72"/>
      <c r="KW480" s="72"/>
      <c r="KX480" s="72"/>
      <c r="KY480" s="72"/>
      <c r="KZ480" s="72"/>
      <c r="LA480" s="72"/>
      <c r="LB480" s="72"/>
      <c r="LC480" s="72"/>
      <c r="LD480" s="72"/>
      <c r="LE480" s="72"/>
      <c r="LF480" s="72"/>
      <c r="LG480" s="72"/>
      <c r="LH480" s="72"/>
      <c r="LI480" s="72"/>
      <c r="LJ480" s="72"/>
      <c r="LK480" s="72"/>
      <c r="LL480" s="72"/>
      <c r="LM480" s="72"/>
      <c r="LN480" s="72"/>
      <c r="LO480" s="72"/>
      <c r="LP480" s="72"/>
      <c r="LQ480" s="72"/>
      <c r="LR480" s="72"/>
      <c r="LS480" s="72"/>
      <c r="LT480" s="72"/>
      <c r="LU480" s="72"/>
      <c r="LV480" s="72"/>
      <c r="LW480" s="72"/>
      <c r="LX480" s="72"/>
      <c r="LY480" s="72"/>
      <c r="LZ480" s="72"/>
      <c r="MA480" s="72"/>
      <c r="MB480" s="72"/>
      <c r="MC480" s="72"/>
      <c r="MD480" s="72"/>
      <c r="ME480" s="72"/>
      <c r="MF480" s="72"/>
      <c r="MG480" s="72"/>
      <c r="MH480" s="72"/>
      <c r="MI480" s="72"/>
      <c r="MJ480" s="72"/>
      <c r="MK480" s="72"/>
      <c r="ML480" s="72"/>
      <c r="MM480" s="72"/>
      <c r="MN480" s="72"/>
      <c r="MO480" s="72"/>
      <c r="MP480" s="72"/>
      <c r="MQ480" s="72"/>
      <c r="MR480" s="72"/>
      <c r="MS480" s="72"/>
      <c r="MT480" s="72"/>
      <c r="MU480" s="72"/>
      <c r="MV480" s="72"/>
      <c r="MW480" s="72"/>
      <c r="MX480" s="72"/>
      <c r="MY480" s="72"/>
    </row>
    <row r="481" spans="1:363" ht="54.75" customHeight="1" x14ac:dyDescent="0.15">
      <c r="A481" s="150"/>
      <c r="B481" s="151"/>
      <c r="C481" s="176" t="s">
        <v>13408</v>
      </c>
      <c r="D481" s="176" t="s">
        <v>10746</v>
      </c>
      <c r="E481" s="176" t="s">
        <v>14966</v>
      </c>
      <c r="F481" s="176" t="s">
        <v>10747</v>
      </c>
      <c r="G481" s="176" t="s">
        <v>14967</v>
      </c>
      <c r="H481" s="152" t="s">
        <v>10880</v>
      </c>
      <c r="I481" s="176" t="s">
        <v>14968</v>
      </c>
      <c r="J481" s="176"/>
      <c r="K481" s="176" t="s">
        <v>14969</v>
      </c>
      <c r="L481" s="176" t="s">
        <v>14970</v>
      </c>
      <c r="M481" s="176"/>
      <c r="N481" s="176"/>
      <c r="O481" s="176" t="s">
        <v>13409</v>
      </c>
      <c r="P481" s="176" t="s">
        <v>10612</v>
      </c>
      <c r="Q481" s="176"/>
      <c r="R481" s="153"/>
      <c r="S481" s="88"/>
      <c r="T481" s="88"/>
      <c r="U481" s="88"/>
      <c r="V481" s="88"/>
      <c r="W481" s="88"/>
      <c r="X481" s="88"/>
      <c r="Y481" s="88"/>
      <c r="Z481" s="88"/>
      <c r="AA481" s="88"/>
      <c r="AB481" s="88"/>
      <c r="AC481" s="88"/>
      <c r="AD481" s="88"/>
      <c r="AE481" s="88"/>
      <c r="AF481" s="88"/>
      <c r="AG481" s="88"/>
      <c r="AH481" s="88"/>
      <c r="AI481" s="88"/>
      <c r="AJ481" s="88"/>
      <c r="AK481" s="88"/>
      <c r="AL481" s="88"/>
      <c r="AM481" s="88"/>
      <c r="AN481" s="88"/>
      <c r="AO481" s="88"/>
      <c r="AP481" s="88"/>
      <c r="AQ481" s="88"/>
      <c r="AR481" s="88"/>
      <c r="AS481" s="88"/>
      <c r="AT481" s="88"/>
      <c r="AU481" s="88"/>
      <c r="AV481" s="88"/>
      <c r="AW481" s="88"/>
      <c r="AX481" s="88"/>
      <c r="AY481" s="88"/>
      <c r="AZ481" s="88"/>
      <c r="BA481" s="88"/>
      <c r="BB481" s="88"/>
      <c r="BC481" s="88"/>
      <c r="BD481" s="88"/>
      <c r="BE481" s="88"/>
      <c r="BF481" s="88"/>
      <c r="BG481" s="88"/>
      <c r="BH481" s="88"/>
      <c r="BI481" s="88"/>
      <c r="BJ481" s="88"/>
      <c r="BK481" s="88">
        <v>0</v>
      </c>
      <c r="BL481" s="88">
        <v>0</v>
      </c>
      <c r="BM481" s="88"/>
      <c r="BN481" s="71">
        <v>0</v>
      </c>
      <c r="BO481" s="71">
        <v>0</v>
      </c>
      <c r="BP481" s="71">
        <v>0</v>
      </c>
      <c r="BQ481" s="71">
        <v>0</v>
      </c>
      <c r="BR481" s="71">
        <v>0</v>
      </c>
      <c r="BS481" s="71">
        <v>0</v>
      </c>
      <c r="BT481" s="71"/>
      <c r="BU481" s="71">
        <v>0</v>
      </c>
      <c r="BV481" s="71"/>
      <c r="BW481" s="71"/>
      <c r="BX481" s="71"/>
      <c r="BY481" s="71">
        <v>0</v>
      </c>
      <c r="BZ481" s="71">
        <v>0</v>
      </c>
      <c r="CA481" s="71"/>
      <c r="CB481" s="71"/>
      <c r="CC481" s="71"/>
      <c r="CD481" s="71">
        <v>409</v>
      </c>
      <c r="CE481" s="71">
        <v>409</v>
      </c>
      <c r="CF481" s="71">
        <v>0</v>
      </c>
      <c r="CG481" s="71">
        <v>0</v>
      </c>
      <c r="CH481" s="71">
        <v>0</v>
      </c>
      <c r="CI481" s="71">
        <v>0</v>
      </c>
      <c r="CJ481" s="71">
        <v>0</v>
      </c>
      <c r="CK481" s="71">
        <v>0</v>
      </c>
      <c r="CL481" s="71">
        <v>0</v>
      </c>
      <c r="CM481" s="71"/>
      <c r="CN481" s="71"/>
      <c r="CO481" s="71"/>
      <c r="CP481" s="70">
        <v>5</v>
      </c>
      <c r="CQ481" s="70">
        <v>1627152842</v>
      </c>
      <c r="CR481" s="70">
        <v>1627152842</v>
      </c>
      <c r="CS481" s="70">
        <v>2</v>
      </c>
      <c r="CT481" s="64">
        <v>2</v>
      </c>
      <c r="CU481" s="64" t="s">
        <v>10310</v>
      </c>
      <c r="CV481" s="71"/>
      <c r="CW481" s="71"/>
      <c r="CX481" s="71"/>
      <c r="CY481" s="71"/>
      <c r="CZ481" s="71"/>
      <c r="DA481" s="74"/>
      <c r="DB481" s="74"/>
      <c r="DC481" s="73"/>
      <c r="DD481" s="73"/>
      <c r="DE481" s="71"/>
      <c r="DF481" s="74"/>
      <c r="DG481" s="74"/>
      <c r="DH481" s="71"/>
      <c r="DI481" s="71"/>
      <c r="DJ481" s="73"/>
      <c r="DK481" s="73"/>
      <c r="DL481" s="71">
        <v>409</v>
      </c>
      <c r="DM481" s="71">
        <v>0</v>
      </c>
      <c r="DN481" s="71">
        <v>0</v>
      </c>
      <c r="DO481" s="71">
        <v>0</v>
      </c>
      <c r="DP481" s="71">
        <v>0</v>
      </c>
      <c r="DQ481" s="71">
        <v>409</v>
      </c>
      <c r="DR481" s="71">
        <v>409</v>
      </c>
      <c r="DS481" s="71">
        <v>0</v>
      </c>
      <c r="DT481" s="71">
        <v>0</v>
      </c>
      <c r="DU481" s="71">
        <v>0</v>
      </c>
      <c r="DV481" s="74"/>
      <c r="DW481" s="71">
        <v>0</v>
      </c>
      <c r="DX481" s="71">
        <v>0</v>
      </c>
      <c r="DY481" s="71">
        <v>0</v>
      </c>
      <c r="DZ481" s="71">
        <v>1</v>
      </c>
      <c r="EA481" s="71">
        <v>0</v>
      </c>
      <c r="EB481" s="71">
        <v>0</v>
      </c>
      <c r="EC481" s="71">
        <v>0</v>
      </c>
      <c r="ED481" s="71">
        <v>0</v>
      </c>
      <c r="EE481" s="71">
        <v>0</v>
      </c>
      <c r="EF481" s="71">
        <v>0</v>
      </c>
      <c r="EG481" s="71">
        <v>0</v>
      </c>
      <c r="EH481" s="71">
        <v>0</v>
      </c>
      <c r="EI481" s="71">
        <v>0</v>
      </c>
      <c r="EJ481" s="71">
        <v>0</v>
      </c>
      <c r="EK481" s="71">
        <v>0</v>
      </c>
      <c r="EL481" s="71">
        <v>0</v>
      </c>
      <c r="EM481" s="71">
        <v>0</v>
      </c>
      <c r="EN481" s="71">
        <v>0</v>
      </c>
      <c r="EO481" s="71">
        <v>0</v>
      </c>
      <c r="EP481" s="71">
        <v>0</v>
      </c>
      <c r="EQ481" s="71">
        <v>0</v>
      </c>
      <c r="ER481" s="71">
        <v>0</v>
      </c>
      <c r="ES481" s="71">
        <v>0</v>
      </c>
      <c r="ET481" s="71">
        <v>0</v>
      </c>
      <c r="EU481" s="71">
        <v>0</v>
      </c>
      <c r="EV481" s="71">
        <v>0</v>
      </c>
      <c r="EW481" s="71">
        <v>0</v>
      </c>
      <c r="EX481" s="71">
        <v>0</v>
      </c>
      <c r="EY481" s="71">
        <v>0</v>
      </c>
      <c r="EZ481" s="74"/>
      <c r="FA481" s="71">
        <v>0</v>
      </c>
      <c r="FB481" s="71">
        <v>0</v>
      </c>
      <c r="FC481" s="71">
        <v>0</v>
      </c>
      <c r="FD481" s="74"/>
      <c r="FE481" s="71">
        <v>0</v>
      </c>
      <c r="FF481" s="71">
        <v>0</v>
      </c>
      <c r="FG481" s="71">
        <v>0</v>
      </c>
      <c r="FH481" s="74"/>
      <c r="FI481" s="71">
        <v>0</v>
      </c>
      <c r="FJ481" s="71">
        <v>0</v>
      </c>
      <c r="FK481" s="71">
        <v>0</v>
      </c>
      <c r="FL481" s="71">
        <v>0</v>
      </c>
      <c r="FM481" s="71">
        <v>0</v>
      </c>
      <c r="FN481" s="74"/>
      <c r="FO481" s="71">
        <v>0</v>
      </c>
      <c r="FP481" s="71">
        <v>0</v>
      </c>
      <c r="FQ481" s="74"/>
      <c r="FR481" s="71">
        <v>0</v>
      </c>
      <c r="FS481" s="71">
        <v>0</v>
      </c>
      <c r="FT481" s="74"/>
      <c r="FU481" s="71">
        <v>0</v>
      </c>
      <c r="FV481" s="71">
        <v>0</v>
      </c>
      <c r="FW481" s="74"/>
      <c r="FX481" s="71">
        <v>0</v>
      </c>
      <c r="FY481" s="71">
        <v>0</v>
      </c>
      <c r="FZ481" s="71">
        <v>0</v>
      </c>
      <c r="GA481" s="71">
        <v>0</v>
      </c>
      <c r="GB481" s="71">
        <v>0</v>
      </c>
      <c r="GC481" s="71">
        <v>0</v>
      </c>
      <c r="GD481" s="71">
        <v>0</v>
      </c>
      <c r="GE481" s="71">
        <v>0</v>
      </c>
      <c r="GF481" s="71">
        <v>0</v>
      </c>
      <c r="GG481" s="71">
        <v>0</v>
      </c>
      <c r="GH481" s="71">
        <v>0</v>
      </c>
      <c r="GI481" s="71">
        <v>0</v>
      </c>
      <c r="GJ481" s="71">
        <v>0</v>
      </c>
      <c r="GK481" s="71">
        <v>0</v>
      </c>
      <c r="GL481" s="71">
        <v>0</v>
      </c>
      <c r="GM481" s="71">
        <v>0</v>
      </c>
      <c r="GN481" s="71">
        <v>0</v>
      </c>
      <c r="GO481" s="71">
        <v>0</v>
      </c>
      <c r="GP481" s="71">
        <v>0</v>
      </c>
      <c r="GQ481" s="71"/>
      <c r="GR481" s="71"/>
      <c r="GS481" s="71"/>
      <c r="GT481" s="71"/>
      <c r="GU481" s="71"/>
      <c r="GV481" s="71"/>
      <c r="GW481" s="71"/>
      <c r="GX481" s="71"/>
      <c r="GY481" s="71">
        <v>0</v>
      </c>
      <c r="GZ481" s="71"/>
      <c r="HA481" s="71"/>
      <c r="HB481" s="71"/>
      <c r="HC481" s="71"/>
      <c r="HD481" s="71"/>
      <c r="HE481" s="71"/>
      <c r="HF481" s="71"/>
      <c r="HG481" s="71"/>
      <c r="HH481" s="71"/>
      <c r="HI481" s="71"/>
      <c r="HJ481" s="71"/>
      <c r="HK481" s="71"/>
      <c r="HL481" s="71"/>
      <c r="HM481" s="71"/>
      <c r="HN481" s="71"/>
      <c r="HO481" s="71"/>
      <c r="HP481" s="71"/>
      <c r="HQ481" s="71"/>
      <c r="HR481" s="71"/>
      <c r="HS481" s="71"/>
      <c r="HT481" s="71"/>
      <c r="HU481" s="71"/>
      <c r="HV481" s="71"/>
      <c r="HW481" s="71"/>
      <c r="HX481" s="71"/>
      <c r="HY481" s="72"/>
      <c r="HZ481" s="71"/>
      <c r="IA481" s="71"/>
      <c r="IB481" s="71"/>
      <c r="IC481" s="71"/>
      <c r="ID481" s="71"/>
      <c r="IE481" s="71"/>
      <c r="IF481" s="71"/>
      <c r="IG481" s="71"/>
      <c r="IH481" s="71"/>
      <c r="II481" s="71"/>
      <c r="IJ481" s="74"/>
      <c r="IK481" s="72"/>
      <c r="IL481" s="71"/>
      <c r="IM481" s="71"/>
      <c r="IN481" s="71"/>
      <c r="IO481" s="71"/>
      <c r="IP481" s="72" t="e">
        <v>#N/A</v>
      </c>
      <c r="IQ481" s="72"/>
      <c r="IR481" s="72"/>
      <c r="IS481" s="72"/>
      <c r="IT481" s="72"/>
      <c r="IU481" s="72"/>
      <c r="IV481" s="72"/>
      <c r="IW481" s="72"/>
      <c r="IX481" s="72"/>
      <c r="IY481" s="72"/>
      <c r="IZ481" s="72"/>
      <c r="JA481" s="72"/>
      <c r="JB481" s="72"/>
      <c r="JC481" s="72"/>
      <c r="JD481" s="72"/>
      <c r="JE481" s="72"/>
      <c r="JF481" s="72"/>
      <c r="JG481" s="72"/>
      <c r="JH481" s="72"/>
      <c r="JI481" s="72"/>
      <c r="JJ481" s="72"/>
      <c r="JK481" s="72"/>
      <c r="JL481" s="72"/>
      <c r="JM481" s="72"/>
      <c r="JN481" s="72"/>
      <c r="JO481" s="72"/>
      <c r="JP481" s="72"/>
      <c r="JQ481" s="72"/>
      <c r="JR481" s="72"/>
      <c r="JS481" s="72"/>
      <c r="JT481" s="72"/>
      <c r="JU481" s="72"/>
      <c r="JV481" s="72"/>
      <c r="JW481" s="72"/>
      <c r="JX481" s="72"/>
      <c r="JY481" s="72"/>
      <c r="JZ481" s="72"/>
      <c r="KA481" s="72"/>
      <c r="KB481" s="72"/>
      <c r="KC481" s="72"/>
      <c r="KD481" s="72"/>
      <c r="KE481" s="72"/>
      <c r="KF481" s="72"/>
      <c r="KG481" s="72"/>
      <c r="KH481" s="72"/>
      <c r="KI481" s="72"/>
      <c r="KJ481" s="72"/>
      <c r="KK481" s="72"/>
      <c r="KL481" s="72"/>
      <c r="KM481" s="72"/>
      <c r="KN481" s="72"/>
      <c r="KO481" s="72"/>
      <c r="KP481" s="72"/>
      <c r="KQ481" s="72"/>
      <c r="KR481" s="72"/>
      <c r="KS481" s="72"/>
      <c r="KT481" s="72"/>
      <c r="KU481" s="72"/>
      <c r="KV481" s="72"/>
      <c r="KW481" s="72"/>
      <c r="KX481" s="72"/>
      <c r="KY481" s="72"/>
      <c r="KZ481" s="72"/>
      <c r="LA481" s="72"/>
      <c r="LB481" s="72"/>
      <c r="LC481" s="72"/>
      <c r="LD481" s="72"/>
      <c r="LE481" s="72"/>
      <c r="LF481" s="72"/>
      <c r="LG481" s="72"/>
      <c r="LH481" s="72"/>
      <c r="LI481" s="72"/>
      <c r="LJ481" s="72"/>
      <c r="LK481" s="72"/>
      <c r="LL481" s="72"/>
      <c r="LM481" s="72"/>
      <c r="LN481" s="72"/>
      <c r="LO481" s="72"/>
      <c r="LP481" s="72"/>
      <c r="LQ481" s="72"/>
      <c r="LR481" s="72"/>
      <c r="LS481" s="72"/>
      <c r="LT481" s="72"/>
      <c r="LU481" s="72"/>
      <c r="LV481" s="72"/>
      <c r="LW481" s="72"/>
      <c r="LX481" s="72"/>
      <c r="LY481" s="72"/>
      <c r="LZ481" s="72"/>
      <c r="MA481" s="72"/>
      <c r="MB481" s="72"/>
      <c r="MC481" s="72"/>
      <c r="MD481" s="72"/>
      <c r="ME481" s="72"/>
      <c r="MF481" s="72"/>
      <c r="MG481" s="72"/>
      <c r="MH481" s="72"/>
      <c r="MI481" s="72"/>
      <c r="MJ481" s="72"/>
      <c r="MK481" s="72"/>
      <c r="ML481" s="72"/>
      <c r="MM481" s="72"/>
      <c r="MN481" s="72"/>
      <c r="MO481" s="72"/>
      <c r="MP481" s="72"/>
      <c r="MQ481" s="72"/>
      <c r="MR481" s="72"/>
      <c r="MS481" s="72"/>
      <c r="MT481" s="72"/>
      <c r="MU481" s="72"/>
      <c r="MV481" s="72"/>
      <c r="MW481" s="72"/>
      <c r="MX481" s="72"/>
      <c r="MY481" s="72"/>
    </row>
    <row r="482" spans="1:363" ht="54.75" customHeight="1" x14ac:dyDescent="0.15">
      <c r="A482" s="154"/>
      <c r="B482" s="155"/>
      <c r="C482" s="230" t="s">
        <v>13410</v>
      </c>
      <c r="D482" s="230" t="s">
        <v>12708</v>
      </c>
      <c r="E482" s="230" t="s">
        <v>14971</v>
      </c>
      <c r="F482" s="230"/>
      <c r="G482" s="230" t="s">
        <v>14972</v>
      </c>
      <c r="H482" s="156"/>
      <c r="I482" s="230"/>
      <c r="J482" s="230"/>
      <c r="K482" s="230" t="s">
        <v>13957</v>
      </c>
      <c r="L482" s="230" t="s">
        <v>10606</v>
      </c>
      <c r="M482" s="230"/>
      <c r="N482" s="230"/>
      <c r="O482" s="230"/>
      <c r="P482" s="230"/>
      <c r="Q482" s="230"/>
      <c r="R482" s="157"/>
      <c r="S482" s="88"/>
      <c r="T482" s="88"/>
      <c r="U482" s="88"/>
      <c r="V482" s="88"/>
      <c r="W482" s="88"/>
      <c r="X482" s="88"/>
      <c r="Y482" s="88"/>
      <c r="Z482" s="88"/>
      <c r="AA482" s="88"/>
      <c r="AB482" s="88"/>
      <c r="AC482" s="88"/>
      <c r="AD482" s="88"/>
      <c r="AE482" s="88"/>
      <c r="AF482" s="88"/>
      <c r="AG482" s="88"/>
      <c r="AH482" s="88"/>
      <c r="AI482" s="88"/>
      <c r="AJ482" s="88"/>
      <c r="AK482" s="88"/>
      <c r="AL482" s="88"/>
      <c r="AM482" s="88"/>
      <c r="AN482" s="88"/>
      <c r="AO482" s="88"/>
      <c r="AP482" s="88"/>
      <c r="AQ482" s="88"/>
      <c r="AR482" s="88"/>
      <c r="AS482" s="88"/>
      <c r="AT482" s="88"/>
      <c r="AU482" s="88"/>
      <c r="AV482" s="88"/>
      <c r="AW482" s="88"/>
      <c r="AX482" s="88"/>
      <c r="AY482" s="88"/>
      <c r="AZ482" s="88"/>
      <c r="BA482" s="88"/>
      <c r="BB482" s="88"/>
      <c r="BC482" s="88"/>
      <c r="BD482" s="88"/>
      <c r="BE482" s="88"/>
      <c r="BF482" s="88"/>
      <c r="BG482" s="88"/>
      <c r="BH482" s="88"/>
      <c r="BI482" s="88"/>
      <c r="BJ482" s="88"/>
      <c r="BK482" s="88"/>
      <c r="BL482" s="88"/>
      <c r="BM482" s="88"/>
      <c r="BN482" s="71"/>
      <c r="BO482" s="71"/>
      <c r="BP482" s="71"/>
      <c r="BQ482" s="71"/>
      <c r="BR482" s="71"/>
      <c r="BS482" s="71"/>
      <c r="BT482" s="71"/>
      <c r="BU482" s="71"/>
      <c r="BV482" s="71"/>
      <c r="BW482" s="71"/>
      <c r="BX482" s="71"/>
      <c r="BY482" s="71"/>
      <c r="BZ482" s="71"/>
      <c r="CA482" s="71"/>
      <c r="CB482" s="71"/>
      <c r="CC482" s="71"/>
      <c r="CD482" s="71"/>
      <c r="CE482" s="71"/>
      <c r="CF482" s="71"/>
      <c r="CG482" s="71"/>
      <c r="CH482" s="71"/>
      <c r="CI482" s="71"/>
      <c r="CJ482" s="71"/>
      <c r="CK482" s="71"/>
      <c r="CL482" s="71"/>
      <c r="CM482" s="71"/>
      <c r="CN482" s="71"/>
      <c r="CO482" s="71"/>
      <c r="CP482" s="70">
        <v>5</v>
      </c>
      <c r="CQ482" s="70">
        <v>1627152842</v>
      </c>
      <c r="CR482" s="70">
        <v>1627152842</v>
      </c>
      <c r="CS482" s="70">
        <v>1627152842</v>
      </c>
      <c r="CT482" s="64" t="s">
        <v>10319</v>
      </c>
      <c r="CU482" s="64" t="s">
        <v>10617</v>
      </c>
      <c r="CV482" s="71"/>
      <c r="CW482" s="71"/>
      <c r="CX482" s="71"/>
      <c r="CY482" s="71"/>
      <c r="CZ482" s="71"/>
      <c r="DA482" s="74"/>
      <c r="DB482" s="74"/>
      <c r="DC482" s="73"/>
      <c r="DD482" s="73"/>
      <c r="DE482" s="71"/>
      <c r="DF482" s="74"/>
      <c r="DG482" s="74"/>
      <c r="DH482" s="71"/>
      <c r="DI482" s="71"/>
      <c r="DJ482" s="73"/>
      <c r="DK482" s="73"/>
      <c r="DL482" s="71">
        <v>0</v>
      </c>
      <c r="DM482" s="71">
        <v>0</v>
      </c>
      <c r="DN482" s="71">
        <v>0</v>
      </c>
      <c r="DO482" s="71">
        <v>0</v>
      </c>
      <c r="DP482" s="71">
        <v>0</v>
      </c>
      <c r="DQ482" s="71">
        <v>0</v>
      </c>
      <c r="DR482" s="71">
        <v>0</v>
      </c>
      <c r="DS482" s="71">
        <v>0</v>
      </c>
      <c r="DT482" s="71">
        <v>0</v>
      </c>
      <c r="DU482" s="71">
        <v>0</v>
      </c>
      <c r="DV482" s="74"/>
      <c r="DW482" s="71"/>
      <c r="DX482" s="71"/>
      <c r="DY482" s="71"/>
      <c r="DZ482" s="71"/>
      <c r="EA482" s="71"/>
      <c r="EB482" s="71"/>
      <c r="EC482" s="71"/>
      <c r="ED482" s="71"/>
      <c r="EE482" s="71"/>
      <c r="EF482" s="71"/>
      <c r="EG482" s="71"/>
      <c r="EH482" s="71"/>
      <c r="EI482" s="71"/>
      <c r="EJ482" s="71"/>
      <c r="EK482" s="71"/>
      <c r="EL482" s="71"/>
      <c r="EM482" s="71"/>
      <c r="EN482" s="71"/>
      <c r="EO482" s="71"/>
      <c r="EP482" s="71"/>
      <c r="EQ482" s="71"/>
      <c r="ER482" s="71"/>
      <c r="ES482" s="71"/>
      <c r="ET482" s="71"/>
      <c r="EU482" s="71"/>
      <c r="EV482" s="71"/>
      <c r="EW482" s="71"/>
      <c r="EX482" s="71"/>
      <c r="EY482" s="71"/>
      <c r="EZ482" s="74"/>
      <c r="FA482" s="71"/>
      <c r="FB482" s="71"/>
      <c r="FC482" s="71"/>
      <c r="FD482" s="74"/>
      <c r="FE482" s="71"/>
      <c r="FF482" s="71"/>
      <c r="FG482" s="71"/>
      <c r="FH482" s="74"/>
      <c r="FI482" s="71"/>
      <c r="FJ482" s="71"/>
      <c r="FK482" s="71"/>
      <c r="FL482" s="71"/>
      <c r="FM482" s="71"/>
      <c r="FN482" s="74"/>
      <c r="FO482" s="71"/>
      <c r="FP482" s="71"/>
      <c r="FQ482" s="74"/>
      <c r="FR482" s="71"/>
      <c r="FS482" s="71"/>
      <c r="FT482" s="74"/>
      <c r="FU482" s="71"/>
      <c r="FV482" s="71"/>
      <c r="FW482" s="74"/>
      <c r="FX482" s="71"/>
      <c r="FY482" s="71"/>
      <c r="FZ482" s="71"/>
      <c r="GA482" s="71"/>
      <c r="GB482" s="71"/>
      <c r="GC482" s="71"/>
      <c r="GD482" s="71"/>
      <c r="GE482" s="71"/>
      <c r="GF482" s="71"/>
      <c r="GG482" s="71"/>
      <c r="GH482" s="71"/>
      <c r="GI482" s="71"/>
      <c r="GJ482" s="71"/>
      <c r="GK482" s="71"/>
      <c r="GL482" s="71"/>
      <c r="GM482" s="71"/>
      <c r="GN482" s="71"/>
      <c r="GO482" s="71"/>
      <c r="GP482" s="71"/>
      <c r="GQ482" s="71"/>
      <c r="GR482" s="71"/>
      <c r="GS482" s="71"/>
      <c r="GT482" s="71"/>
      <c r="GU482" s="71"/>
      <c r="GV482" s="71"/>
      <c r="GW482" s="71"/>
      <c r="GX482" s="71"/>
      <c r="GY482" s="71"/>
      <c r="GZ482" s="71"/>
      <c r="HA482" s="71"/>
      <c r="HB482" s="71"/>
      <c r="HC482" s="71"/>
      <c r="HD482" s="71"/>
      <c r="HE482" s="71"/>
      <c r="HF482" s="71"/>
      <c r="HG482" s="71"/>
      <c r="HH482" s="71"/>
      <c r="HI482" s="71"/>
      <c r="HJ482" s="71"/>
      <c r="HK482" s="71"/>
      <c r="HL482" s="71"/>
      <c r="HM482" s="71"/>
      <c r="HN482" s="71"/>
      <c r="HO482" s="71"/>
      <c r="HP482" s="71"/>
      <c r="HQ482" s="71"/>
      <c r="HR482" s="71"/>
      <c r="HS482" s="71"/>
      <c r="HT482" s="71"/>
      <c r="HU482" s="71"/>
      <c r="HV482" s="71"/>
      <c r="HW482" s="71"/>
      <c r="HX482" s="71"/>
      <c r="HY482" s="72"/>
      <c r="HZ482" s="71"/>
      <c r="IA482" s="71"/>
      <c r="IB482" s="71"/>
      <c r="IC482" s="71"/>
      <c r="ID482" s="71"/>
      <c r="IE482" s="71"/>
      <c r="IF482" s="71"/>
      <c r="IG482" s="71"/>
      <c r="IH482" s="71"/>
      <c r="II482" s="71"/>
      <c r="IJ482" s="74"/>
      <c r="IK482" s="72"/>
      <c r="IL482" s="71"/>
      <c r="IM482" s="71"/>
      <c r="IN482" s="71"/>
      <c r="IO482" s="71"/>
      <c r="IP482" s="72" t="e">
        <v>#N/A</v>
      </c>
      <c r="IQ482" s="72"/>
      <c r="IR482" s="72"/>
      <c r="IS482" s="72"/>
      <c r="IT482" s="72"/>
      <c r="IU482" s="72"/>
      <c r="IV482" s="72"/>
      <c r="IW482" s="72"/>
      <c r="IX482" s="72"/>
      <c r="IY482" s="72"/>
      <c r="IZ482" s="72"/>
      <c r="JA482" s="72"/>
      <c r="JB482" s="72"/>
      <c r="JC482" s="72"/>
      <c r="JD482" s="72"/>
      <c r="JE482" s="72"/>
      <c r="JF482" s="72"/>
      <c r="JG482" s="72"/>
      <c r="JH482" s="72"/>
      <c r="JI482" s="72"/>
      <c r="JJ482" s="72"/>
      <c r="JK482" s="72"/>
      <c r="JL482" s="72"/>
      <c r="JM482" s="72"/>
      <c r="JN482" s="72"/>
      <c r="JO482" s="72"/>
      <c r="JP482" s="72"/>
      <c r="JQ482" s="72"/>
      <c r="JR482" s="72"/>
      <c r="JS482" s="72"/>
      <c r="JT482" s="72"/>
      <c r="JU482" s="72"/>
      <c r="JV482" s="72"/>
      <c r="JW482" s="72"/>
      <c r="JX482" s="72"/>
      <c r="JY482" s="72"/>
      <c r="JZ482" s="72"/>
      <c r="KA482" s="72"/>
      <c r="KB482" s="72"/>
      <c r="KC482" s="72"/>
      <c r="KD482" s="72"/>
      <c r="KE482" s="72"/>
      <c r="KF482" s="72"/>
      <c r="KG482" s="72"/>
      <c r="KH482" s="72"/>
      <c r="KI482" s="72"/>
      <c r="KJ482" s="72"/>
      <c r="KK482" s="72"/>
      <c r="KL482" s="72"/>
      <c r="KM482" s="72"/>
      <c r="KN482" s="72"/>
      <c r="KO482" s="72"/>
      <c r="KP482" s="72"/>
      <c r="KQ482" s="72"/>
      <c r="KR482" s="72"/>
      <c r="KS482" s="72"/>
      <c r="KT482" s="72"/>
      <c r="KU482" s="72"/>
      <c r="KV482" s="72"/>
      <c r="KW482" s="72"/>
      <c r="KX482" s="72"/>
      <c r="KY482" s="72"/>
      <c r="KZ482" s="72"/>
      <c r="LA482" s="72"/>
      <c r="LB482" s="72"/>
      <c r="LC482" s="72"/>
      <c r="LD482" s="72"/>
      <c r="LE482" s="72"/>
      <c r="LF482" s="72"/>
      <c r="LG482" s="72"/>
      <c r="LH482" s="72"/>
      <c r="LI482" s="72"/>
      <c r="LJ482" s="72"/>
      <c r="LK482" s="72"/>
      <c r="LL482" s="72"/>
      <c r="LM482" s="72"/>
      <c r="LN482" s="72"/>
      <c r="LO482" s="72"/>
      <c r="LP482" s="72"/>
      <c r="LQ482" s="72"/>
      <c r="LR482" s="72"/>
      <c r="LS482" s="72"/>
      <c r="LT482" s="72"/>
      <c r="LU482" s="72"/>
      <c r="LV482" s="72"/>
      <c r="LW482" s="72"/>
      <c r="LX482" s="72"/>
      <c r="LY482" s="72"/>
      <c r="LZ482" s="72"/>
      <c r="MA482" s="72"/>
      <c r="MB482" s="72"/>
      <c r="MC482" s="72"/>
      <c r="MD482" s="72"/>
      <c r="ME482" s="72"/>
      <c r="MF482" s="72"/>
      <c r="MG482" s="72"/>
      <c r="MH482" s="72"/>
      <c r="MI482" s="72"/>
      <c r="MJ482" s="72"/>
      <c r="MK482" s="72"/>
      <c r="ML482" s="72"/>
      <c r="MM482" s="72"/>
      <c r="MN482" s="72"/>
      <c r="MO482" s="72"/>
      <c r="MP482" s="72"/>
      <c r="MQ482" s="72"/>
      <c r="MR482" s="72"/>
      <c r="MS482" s="72"/>
      <c r="MT482" s="72"/>
      <c r="MU482" s="72"/>
      <c r="MV482" s="72"/>
      <c r="MW482" s="72"/>
      <c r="MX482" s="72"/>
      <c r="MY482" s="72"/>
    </row>
    <row r="483" spans="1:363" ht="54.75" customHeight="1" x14ac:dyDescent="0.15">
      <c r="A483" s="150"/>
      <c r="B483" s="151"/>
      <c r="C483" s="176" t="s">
        <v>13411</v>
      </c>
      <c r="D483" s="176" t="s">
        <v>10727</v>
      </c>
      <c r="E483" s="176" t="s">
        <v>14973</v>
      </c>
      <c r="F483" s="176" t="s">
        <v>12709</v>
      </c>
      <c r="G483" s="176" t="s">
        <v>13949</v>
      </c>
      <c r="H483" s="152" t="s">
        <v>10312</v>
      </c>
      <c r="I483" s="176" t="s">
        <v>13412</v>
      </c>
      <c r="J483" s="176"/>
      <c r="K483" s="176" t="s">
        <v>12711</v>
      </c>
      <c r="L483" s="176" t="s">
        <v>10606</v>
      </c>
      <c r="M483" s="176"/>
      <c r="N483" s="176"/>
      <c r="O483" s="176" t="s">
        <v>13413</v>
      </c>
      <c r="P483" s="176" t="s">
        <v>10612</v>
      </c>
      <c r="Q483" s="176"/>
      <c r="R483" s="153"/>
      <c r="S483" s="88"/>
      <c r="T483" s="88"/>
      <c r="U483" s="88"/>
      <c r="V483" s="88"/>
      <c r="W483" s="88"/>
      <c r="X483" s="88"/>
      <c r="Y483" s="88"/>
      <c r="Z483" s="88"/>
      <c r="AA483" s="88"/>
      <c r="AB483" s="88"/>
      <c r="AC483" s="88"/>
      <c r="AD483" s="88"/>
      <c r="AE483" s="88"/>
      <c r="AF483" s="88"/>
      <c r="AG483" s="88"/>
      <c r="AH483" s="88"/>
      <c r="AI483" s="88"/>
      <c r="AJ483" s="88"/>
      <c r="AK483" s="88"/>
      <c r="AL483" s="88"/>
      <c r="AM483" s="88"/>
      <c r="AN483" s="88"/>
      <c r="AO483" s="88"/>
      <c r="AP483" s="88"/>
      <c r="AQ483" s="88"/>
      <c r="AR483" s="88"/>
      <c r="AS483" s="88"/>
      <c r="AT483" s="88"/>
      <c r="AU483" s="88"/>
      <c r="AV483" s="88"/>
      <c r="AW483" s="88"/>
      <c r="AX483" s="88"/>
      <c r="AY483" s="88"/>
      <c r="AZ483" s="88"/>
      <c r="BA483" s="88"/>
      <c r="BB483" s="88"/>
      <c r="BC483" s="88"/>
      <c r="BD483" s="88"/>
      <c r="BE483" s="88"/>
      <c r="BF483" s="88"/>
      <c r="BG483" s="88"/>
      <c r="BH483" s="88"/>
      <c r="BI483" s="88"/>
      <c r="BJ483" s="88"/>
      <c r="BK483" s="88">
        <v>0</v>
      </c>
      <c r="BL483" s="88">
        <v>0</v>
      </c>
      <c r="BM483" s="88"/>
      <c r="BN483" s="71">
        <v>0</v>
      </c>
      <c r="BO483" s="71">
        <v>0</v>
      </c>
      <c r="BP483" s="71">
        <v>0</v>
      </c>
      <c r="BQ483" s="71">
        <v>0</v>
      </c>
      <c r="BR483" s="71">
        <v>0</v>
      </c>
      <c r="BS483" s="71">
        <v>0</v>
      </c>
      <c r="BT483" s="71"/>
      <c r="BU483" s="71">
        <v>0</v>
      </c>
      <c r="BV483" s="71"/>
      <c r="BW483" s="71"/>
      <c r="BX483" s="71"/>
      <c r="BY483" s="71">
        <v>0</v>
      </c>
      <c r="BZ483" s="71">
        <v>0</v>
      </c>
      <c r="CA483" s="71"/>
      <c r="CB483" s="71"/>
      <c r="CC483" s="71"/>
      <c r="CD483" s="71">
        <v>0</v>
      </c>
      <c r="CE483" s="71">
        <v>0</v>
      </c>
      <c r="CF483" s="71">
        <v>0</v>
      </c>
      <c r="CG483" s="71">
        <v>0</v>
      </c>
      <c r="CH483" s="71">
        <v>0</v>
      </c>
      <c r="CI483" s="71">
        <v>0</v>
      </c>
      <c r="CJ483" s="71">
        <v>0</v>
      </c>
      <c r="CK483" s="71">
        <v>0</v>
      </c>
      <c r="CL483" s="71">
        <v>0</v>
      </c>
      <c r="CM483" s="71"/>
      <c r="CN483" s="71"/>
      <c r="CO483" s="71"/>
      <c r="CP483" s="70">
        <v>5</v>
      </c>
      <c r="CQ483" s="70">
        <v>1643152899</v>
      </c>
      <c r="CR483" s="70">
        <v>1643152899</v>
      </c>
      <c r="CS483" s="70">
        <v>1</v>
      </c>
      <c r="CT483" s="64">
        <v>1</v>
      </c>
      <c r="CU483" s="64" t="s">
        <v>10310</v>
      </c>
      <c r="CV483" s="71"/>
      <c r="CW483" s="71"/>
      <c r="CX483" s="71"/>
      <c r="CY483" s="71"/>
      <c r="CZ483" s="71"/>
      <c r="DA483" s="74"/>
      <c r="DB483" s="74"/>
      <c r="DC483" s="73"/>
      <c r="DD483" s="73"/>
      <c r="DE483" s="71"/>
      <c r="DF483" s="74"/>
      <c r="DG483" s="74"/>
      <c r="DH483" s="71"/>
      <c r="DI483" s="71"/>
      <c r="DJ483" s="73"/>
      <c r="DK483" s="73"/>
      <c r="DL483" s="71">
        <v>0</v>
      </c>
      <c r="DM483" s="71">
        <v>0</v>
      </c>
      <c r="DN483" s="71">
        <v>0</v>
      </c>
      <c r="DO483" s="71">
        <v>0</v>
      </c>
      <c r="DP483" s="71">
        <v>0</v>
      </c>
      <c r="DQ483" s="71">
        <v>0</v>
      </c>
      <c r="DR483" s="71">
        <v>0</v>
      </c>
      <c r="DS483" s="71">
        <v>0</v>
      </c>
      <c r="DT483" s="71">
        <v>0</v>
      </c>
      <c r="DU483" s="71">
        <v>0</v>
      </c>
      <c r="DV483" s="74"/>
      <c r="DW483" s="71">
        <v>0</v>
      </c>
      <c r="DX483" s="71">
        <v>0</v>
      </c>
      <c r="DY483" s="71">
        <v>0</v>
      </c>
      <c r="DZ483" s="71">
        <v>0</v>
      </c>
      <c r="EA483" s="71">
        <v>0</v>
      </c>
      <c r="EB483" s="71">
        <v>0</v>
      </c>
      <c r="EC483" s="71">
        <v>0</v>
      </c>
      <c r="ED483" s="71">
        <v>0</v>
      </c>
      <c r="EE483" s="71">
        <v>0</v>
      </c>
      <c r="EF483" s="71">
        <v>0</v>
      </c>
      <c r="EG483" s="71">
        <v>0</v>
      </c>
      <c r="EH483" s="71">
        <v>0</v>
      </c>
      <c r="EI483" s="71">
        <v>0</v>
      </c>
      <c r="EJ483" s="71">
        <v>0</v>
      </c>
      <c r="EK483" s="71">
        <v>0</v>
      </c>
      <c r="EL483" s="71">
        <v>0</v>
      </c>
      <c r="EM483" s="71">
        <v>0</v>
      </c>
      <c r="EN483" s="71">
        <v>0</v>
      </c>
      <c r="EO483" s="71">
        <v>0</v>
      </c>
      <c r="EP483" s="71">
        <v>0</v>
      </c>
      <c r="EQ483" s="71">
        <v>0</v>
      </c>
      <c r="ER483" s="71">
        <v>0</v>
      </c>
      <c r="ES483" s="71">
        <v>0</v>
      </c>
      <c r="ET483" s="71">
        <v>0</v>
      </c>
      <c r="EU483" s="71">
        <v>0</v>
      </c>
      <c r="EV483" s="71">
        <v>0</v>
      </c>
      <c r="EW483" s="71">
        <v>0</v>
      </c>
      <c r="EX483" s="71">
        <v>0</v>
      </c>
      <c r="EY483" s="71">
        <v>0</v>
      </c>
      <c r="EZ483" s="74"/>
      <c r="FA483" s="71">
        <v>0</v>
      </c>
      <c r="FB483" s="71">
        <v>0</v>
      </c>
      <c r="FC483" s="71">
        <v>0</v>
      </c>
      <c r="FD483" s="74"/>
      <c r="FE483" s="71">
        <v>0</v>
      </c>
      <c r="FF483" s="71">
        <v>0</v>
      </c>
      <c r="FG483" s="71">
        <v>0</v>
      </c>
      <c r="FH483" s="74"/>
      <c r="FI483" s="71">
        <v>0</v>
      </c>
      <c r="FJ483" s="71">
        <v>0</v>
      </c>
      <c r="FK483" s="71">
        <v>0</v>
      </c>
      <c r="FL483" s="71">
        <v>0</v>
      </c>
      <c r="FM483" s="71">
        <v>0</v>
      </c>
      <c r="FN483" s="74"/>
      <c r="FO483" s="71">
        <v>0</v>
      </c>
      <c r="FP483" s="71">
        <v>0</v>
      </c>
      <c r="FQ483" s="74"/>
      <c r="FR483" s="71">
        <v>0</v>
      </c>
      <c r="FS483" s="71">
        <v>0</v>
      </c>
      <c r="FT483" s="74"/>
      <c r="FU483" s="71">
        <v>0</v>
      </c>
      <c r="FV483" s="71">
        <v>0</v>
      </c>
      <c r="FW483" s="74"/>
      <c r="FX483" s="71">
        <v>0</v>
      </c>
      <c r="FY483" s="71">
        <v>0</v>
      </c>
      <c r="FZ483" s="71">
        <v>0</v>
      </c>
      <c r="GA483" s="71">
        <v>0</v>
      </c>
      <c r="GB483" s="71">
        <v>0</v>
      </c>
      <c r="GC483" s="71">
        <v>0</v>
      </c>
      <c r="GD483" s="71">
        <v>0</v>
      </c>
      <c r="GE483" s="71">
        <v>0</v>
      </c>
      <c r="GF483" s="71">
        <v>0</v>
      </c>
      <c r="GG483" s="71">
        <v>0</v>
      </c>
      <c r="GH483" s="71">
        <v>0</v>
      </c>
      <c r="GI483" s="71">
        <v>0</v>
      </c>
      <c r="GJ483" s="71">
        <v>0</v>
      </c>
      <c r="GK483" s="71">
        <v>0</v>
      </c>
      <c r="GL483" s="71">
        <v>0</v>
      </c>
      <c r="GM483" s="71">
        <v>0</v>
      </c>
      <c r="GN483" s="71">
        <v>0</v>
      </c>
      <c r="GO483" s="71">
        <v>0</v>
      </c>
      <c r="GP483" s="71">
        <v>0</v>
      </c>
      <c r="GQ483" s="71"/>
      <c r="GR483" s="71"/>
      <c r="GS483" s="71"/>
      <c r="GT483" s="71"/>
      <c r="GU483" s="71"/>
      <c r="GV483" s="71"/>
      <c r="GW483" s="71"/>
      <c r="GX483" s="71"/>
      <c r="GY483" s="71">
        <v>0</v>
      </c>
      <c r="GZ483" s="71"/>
      <c r="HA483" s="71"/>
      <c r="HB483" s="71"/>
      <c r="HC483" s="71"/>
      <c r="HD483" s="71"/>
      <c r="HE483" s="71"/>
      <c r="HF483" s="71"/>
      <c r="HG483" s="71"/>
      <c r="HH483" s="71"/>
      <c r="HI483" s="71"/>
      <c r="HJ483" s="71"/>
      <c r="HK483" s="71"/>
      <c r="HL483" s="71"/>
      <c r="HM483" s="71"/>
      <c r="HN483" s="71"/>
      <c r="HO483" s="71"/>
      <c r="HP483" s="71"/>
      <c r="HQ483" s="71"/>
      <c r="HR483" s="71"/>
      <c r="HS483" s="71"/>
      <c r="HT483" s="71"/>
      <c r="HU483" s="71"/>
      <c r="HV483" s="71"/>
      <c r="HW483" s="71"/>
      <c r="HX483" s="71"/>
      <c r="HY483" s="72"/>
      <c r="HZ483" s="71"/>
      <c r="IA483" s="71"/>
      <c r="IB483" s="71"/>
      <c r="IC483" s="71"/>
      <c r="ID483" s="71"/>
      <c r="IE483" s="71"/>
      <c r="IF483" s="71"/>
      <c r="IG483" s="71"/>
      <c r="IH483" s="71"/>
      <c r="II483" s="71"/>
      <c r="IJ483" s="74"/>
      <c r="IK483" s="72"/>
      <c r="IL483" s="71"/>
      <c r="IM483" s="71"/>
      <c r="IN483" s="71"/>
      <c r="IO483" s="71"/>
      <c r="IP483" s="72" t="e">
        <v>#N/A</v>
      </c>
      <c r="IQ483" s="72"/>
      <c r="IR483" s="72"/>
      <c r="IS483" s="72"/>
      <c r="IT483" s="72"/>
      <c r="IU483" s="72"/>
      <c r="IV483" s="72"/>
      <c r="IW483" s="72"/>
      <c r="IX483" s="72"/>
      <c r="IY483" s="72"/>
      <c r="IZ483" s="72"/>
      <c r="JA483" s="72"/>
      <c r="JB483" s="72"/>
      <c r="JC483" s="72"/>
      <c r="JD483" s="72"/>
      <c r="JE483" s="72"/>
      <c r="JF483" s="72"/>
      <c r="JG483" s="72"/>
      <c r="JH483" s="72"/>
      <c r="JI483" s="72"/>
      <c r="JJ483" s="72"/>
      <c r="JK483" s="72"/>
      <c r="JL483" s="72"/>
      <c r="JM483" s="72"/>
      <c r="JN483" s="72"/>
      <c r="JO483" s="72"/>
      <c r="JP483" s="72"/>
      <c r="JQ483" s="72"/>
      <c r="JR483" s="72"/>
      <c r="JS483" s="72"/>
      <c r="JT483" s="72"/>
      <c r="JU483" s="72"/>
      <c r="JV483" s="72"/>
      <c r="JW483" s="72"/>
      <c r="JX483" s="72"/>
      <c r="JY483" s="72"/>
      <c r="JZ483" s="72"/>
      <c r="KA483" s="72"/>
      <c r="KB483" s="72"/>
      <c r="KC483" s="72"/>
      <c r="KD483" s="72"/>
      <c r="KE483" s="72"/>
      <c r="KF483" s="72"/>
      <c r="KG483" s="72"/>
      <c r="KH483" s="72"/>
      <c r="KI483" s="72"/>
      <c r="KJ483" s="72"/>
      <c r="KK483" s="72"/>
      <c r="KL483" s="72"/>
      <c r="KM483" s="72"/>
      <c r="KN483" s="72"/>
      <c r="KO483" s="72"/>
      <c r="KP483" s="72"/>
      <c r="KQ483" s="72"/>
      <c r="KR483" s="72"/>
      <c r="KS483" s="72"/>
      <c r="KT483" s="72"/>
      <c r="KU483" s="72"/>
      <c r="KV483" s="72"/>
      <c r="KW483" s="72"/>
      <c r="KX483" s="72"/>
      <c r="KY483" s="72"/>
      <c r="KZ483" s="72"/>
      <c r="LA483" s="72"/>
      <c r="LB483" s="72"/>
      <c r="LC483" s="72"/>
      <c r="LD483" s="72"/>
      <c r="LE483" s="72"/>
      <c r="LF483" s="72"/>
      <c r="LG483" s="72"/>
      <c r="LH483" s="72"/>
      <c r="LI483" s="72"/>
      <c r="LJ483" s="72"/>
      <c r="LK483" s="72"/>
      <c r="LL483" s="72"/>
      <c r="LM483" s="72"/>
      <c r="LN483" s="72"/>
      <c r="LO483" s="72"/>
      <c r="LP483" s="72"/>
      <c r="LQ483" s="72"/>
      <c r="LR483" s="72"/>
      <c r="LS483" s="72"/>
      <c r="LT483" s="72"/>
      <c r="LU483" s="72"/>
      <c r="LV483" s="72"/>
      <c r="LW483" s="72"/>
      <c r="LX483" s="72"/>
      <c r="LY483" s="72"/>
      <c r="LZ483" s="72"/>
      <c r="MA483" s="72"/>
      <c r="MB483" s="72"/>
      <c r="MC483" s="72"/>
      <c r="MD483" s="72"/>
      <c r="ME483" s="72"/>
      <c r="MF483" s="72"/>
      <c r="MG483" s="72"/>
      <c r="MH483" s="72"/>
      <c r="MI483" s="72"/>
      <c r="MJ483" s="72"/>
      <c r="MK483" s="72"/>
      <c r="ML483" s="72"/>
      <c r="MM483" s="72"/>
      <c r="MN483" s="72"/>
      <c r="MO483" s="72"/>
      <c r="MP483" s="72"/>
      <c r="MQ483" s="72"/>
      <c r="MR483" s="72"/>
      <c r="MS483" s="72"/>
      <c r="MT483" s="72"/>
      <c r="MU483" s="72"/>
      <c r="MV483" s="72"/>
      <c r="MW483" s="72"/>
      <c r="MX483" s="72"/>
      <c r="MY483" s="72"/>
    </row>
    <row r="484" spans="1:363" ht="54.75" customHeight="1" x14ac:dyDescent="0.15">
      <c r="A484" s="154"/>
      <c r="B484" s="155"/>
      <c r="C484" s="230" t="s">
        <v>13414</v>
      </c>
      <c r="D484" s="230" t="s">
        <v>12708</v>
      </c>
      <c r="E484" s="230" t="s">
        <v>14974</v>
      </c>
      <c r="F484" s="230"/>
      <c r="G484" s="230" t="s">
        <v>13956</v>
      </c>
      <c r="H484" s="156"/>
      <c r="I484" s="230"/>
      <c r="J484" s="230"/>
      <c r="K484" s="230" t="s">
        <v>13957</v>
      </c>
      <c r="L484" s="230" t="s">
        <v>10606</v>
      </c>
      <c r="M484" s="230"/>
      <c r="N484" s="230"/>
      <c r="O484" s="230"/>
      <c r="P484" s="230"/>
      <c r="Q484" s="230"/>
      <c r="R484" s="157"/>
      <c r="S484" s="88"/>
      <c r="T484" s="88"/>
      <c r="U484" s="88"/>
      <c r="V484" s="88"/>
      <c r="W484" s="88"/>
      <c r="X484" s="88"/>
      <c r="Y484" s="88"/>
      <c r="Z484" s="88"/>
      <c r="AA484" s="88"/>
      <c r="AB484" s="88"/>
      <c r="AC484" s="88"/>
      <c r="AD484" s="88"/>
      <c r="AE484" s="88"/>
      <c r="AF484" s="88"/>
      <c r="AG484" s="88"/>
      <c r="AH484" s="88"/>
      <c r="AI484" s="88"/>
      <c r="AJ484" s="88"/>
      <c r="AK484" s="88"/>
      <c r="AL484" s="88"/>
      <c r="AM484" s="88"/>
      <c r="AN484" s="88"/>
      <c r="AO484" s="88"/>
      <c r="AP484" s="88"/>
      <c r="AQ484" s="88"/>
      <c r="AR484" s="88"/>
      <c r="AS484" s="88"/>
      <c r="AT484" s="88"/>
      <c r="AU484" s="88"/>
      <c r="AV484" s="88"/>
      <c r="AW484" s="88"/>
      <c r="AX484" s="88"/>
      <c r="AY484" s="88"/>
      <c r="AZ484" s="88"/>
      <c r="BA484" s="88"/>
      <c r="BB484" s="88"/>
      <c r="BC484" s="88"/>
      <c r="BD484" s="88"/>
      <c r="BE484" s="88"/>
      <c r="BF484" s="88"/>
      <c r="BG484" s="88"/>
      <c r="BH484" s="88"/>
      <c r="BI484" s="88"/>
      <c r="BJ484" s="88"/>
      <c r="BK484" s="88"/>
      <c r="BL484" s="88"/>
      <c r="BM484" s="88"/>
      <c r="BN484" s="71"/>
      <c r="BO484" s="71"/>
      <c r="BP484" s="71"/>
      <c r="BQ484" s="71"/>
      <c r="BR484" s="71"/>
      <c r="BS484" s="71"/>
      <c r="BT484" s="71"/>
      <c r="BU484" s="71"/>
      <c r="BV484" s="71"/>
      <c r="BW484" s="71"/>
      <c r="BX484" s="71"/>
      <c r="BY484" s="71"/>
      <c r="BZ484" s="71"/>
      <c r="CA484" s="71"/>
      <c r="CB484" s="71"/>
      <c r="CC484" s="71"/>
      <c r="CD484" s="71"/>
      <c r="CE484" s="71"/>
      <c r="CF484" s="71"/>
      <c r="CG484" s="71"/>
      <c r="CH484" s="71"/>
      <c r="CI484" s="71"/>
      <c r="CJ484" s="71"/>
      <c r="CK484" s="71"/>
      <c r="CL484" s="71"/>
      <c r="CM484" s="71"/>
      <c r="CN484" s="71"/>
      <c r="CO484" s="71"/>
      <c r="CP484" s="70">
        <v>5</v>
      </c>
      <c r="CQ484" s="70">
        <v>1643152899</v>
      </c>
      <c r="CR484" s="70">
        <v>1643152899</v>
      </c>
      <c r="CS484" s="70">
        <v>1643152899</v>
      </c>
      <c r="CT484" s="64" t="s">
        <v>10319</v>
      </c>
      <c r="CU484" s="64" t="s">
        <v>10617</v>
      </c>
      <c r="CV484" s="71"/>
      <c r="CW484" s="71"/>
      <c r="CX484" s="71"/>
      <c r="CY484" s="71"/>
      <c r="CZ484" s="71"/>
      <c r="DA484" s="74"/>
      <c r="DB484" s="74"/>
      <c r="DC484" s="73"/>
      <c r="DD484" s="73"/>
      <c r="DE484" s="71"/>
      <c r="DF484" s="74"/>
      <c r="DG484" s="74"/>
      <c r="DH484" s="71"/>
      <c r="DI484" s="71"/>
      <c r="DJ484" s="73"/>
      <c r="DK484" s="73"/>
      <c r="DL484" s="71">
        <v>0</v>
      </c>
      <c r="DM484" s="71">
        <v>0</v>
      </c>
      <c r="DN484" s="71">
        <v>0</v>
      </c>
      <c r="DO484" s="71">
        <v>0</v>
      </c>
      <c r="DP484" s="71">
        <v>0</v>
      </c>
      <c r="DQ484" s="71">
        <v>0</v>
      </c>
      <c r="DR484" s="71">
        <v>0</v>
      </c>
      <c r="DS484" s="71">
        <v>0</v>
      </c>
      <c r="DT484" s="71">
        <v>0</v>
      </c>
      <c r="DU484" s="71">
        <v>0</v>
      </c>
      <c r="DV484" s="74"/>
      <c r="DW484" s="71"/>
      <c r="DX484" s="71"/>
      <c r="DY484" s="71"/>
      <c r="DZ484" s="71"/>
      <c r="EA484" s="71"/>
      <c r="EB484" s="71"/>
      <c r="EC484" s="71"/>
      <c r="ED484" s="71"/>
      <c r="EE484" s="71"/>
      <c r="EF484" s="71"/>
      <c r="EG484" s="71"/>
      <c r="EH484" s="71"/>
      <c r="EI484" s="71"/>
      <c r="EJ484" s="71"/>
      <c r="EK484" s="71"/>
      <c r="EL484" s="71"/>
      <c r="EM484" s="71"/>
      <c r="EN484" s="71"/>
      <c r="EO484" s="71"/>
      <c r="EP484" s="71"/>
      <c r="EQ484" s="71"/>
      <c r="ER484" s="71"/>
      <c r="ES484" s="71"/>
      <c r="ET484" s="71"/>
      <c r="EU484" s="71"/>
      <c r="EV484" s="71"/>
      <c r="EW484" s="71"/>
      <c r="EX484" s="71"/>
      <c r="EY484" s="71"/>
      <c r="EZ484" s="74"/>
      <c r="FA484" s="71"/>
      <c r="FB484" s="71"/>
      <c r="FC484" s="71"/>
      <c r="FD484" s="74"/>
      <c r="FE484" s="71"/>
      <c r="FF484" s="71"/>
      <c r="FG484" s="71"/>
      <c r="FH484" s="74"/>
      <c r="FI484" s="71"/>
      <c r="FJ484" s="71"/>
      <c r="FK484" s="71"/>
      <c r="FL484" s="71"/>
      <c r="FM484" s="71"/>
      <c r="FN484" s="74"/>
      <c r="FO484" s="71"/>
      <c r="FP484" s="71"/>
      <c r="FQ484" s="74"/>
      <c r="FR484" s="71"/>
      <c r="FS484" s="71"/>
      <c r="FT484" s="74"/>
      <c r="FU484" s="71"/>
      <c r="FV484" s="71"/>
      <c r="FW484" s="74"/>
      <c r="FX484" s="71"/>
      <c r="FY484" s="71"/>
      <c r="FZ484" s="71"/>
      <c r="GA484" s="71"/>
      <c r="GB484" s="71"/>
      <c r="GC484" s="71"/>
      <c r="GD484" s="71"/>
      <c r="GE484" s="71"/>
      <c r="GF484" s="71"/>
      <c r="GG484" s="71"/>
      <c r="GH484" s="71"/>
      <c r="GI484" s="71"/>
      <c r="GJ484" s="71"/>
      <c r="GK484" s="71"/>
      <c r="GL484" s="71"/>
      <c r="GM484" s="71"/>
      <c r="GN484" s="71"/>
      <c r="GO484" s="71"/>
      <c r="GP484" s="71"/>
      <c r="GQ484" s="71"/>
      <c r="GR484" s="71"/>
      <c r="GS484" s="71"/>
      <c r="GT484" s="71"/>
      <c r="GU484" s="71"/>
      <c r="GV484" s="71"/>
      <c r="GW484" s="71"/>
      <c r="GX484" s="71"/>
      <c r="GY484" s="71"/>
      <c r="GZ484" s="71"/>
      <c r="HA484" s="71"/>
      <c r="HB484" s="71"/>
      <c r="HC484" s="71"/>
      <c r="HD484" s="71"/>
      <c r="HE484" s="71"/>
      <c r="HF484" s="71"/>
      <c r="HG484" s="71"/>
      <c r="HH484" s="71"/>
      <c r="HI484" s="71"/>
      <c r="HJ484" s="71"/>
      <c r="HK484" s="71"/>
      <c r="HL484" s="71"/>
      <c r="HM484" s="71"/>
      <c r="HN484" s="71"/>
      <c r="HO484" s="71"/>
      <c r="HP484" s="71"/>
      <c r="HQ484" s="71"/>
      <c r="HR484" s="71"/>
      <c r="HS484" s="71"/>
      <c r="HT484" s="71"/>
      <c r="HU484" s="71"/>
      <c r="HV484" s="71"/>
      <c r="HW484" s="71"/>
      <c r="HX484" s="71"/>
      <c r="HY484" s="72"/>
      <c r="HZ484" s="71"/>
      <c r="IA484" s="71"/>
      <c r="IB484" s="71"/>
      <c r="IC484" s="71"/>
      <c r="ID484" s="71"/>
      <c r="IE484" s="71"/>
      <c r="IF484" s="71"/>
      <c r="IG484" s="71"/>
      <c r="IH484" s="71"/>
      <c r="II484" s="71"/>
      <c r="IJ484" s="74"/>
      <c r="IK484" s="72"/>
      <c r="IL484" s="71"/>
      <c r="IM484" s="71"/>
      <c r="IN484" s="71"/>
      <c r="IO484" s="71"/>
      <c r="IP484" s="72" t="e">
        <v>#N/A</v>
      </c>
      <c r="IQ484" s="72"/>
      <c r="IR484" s="72"/>
      <c r="IS484" s="72"/>
      <c r="IT484" s="72"/>
      <c r="IU484" s="72"/>
      <c r="IV484" s="72"/>
      <c r="IW484" s="72"/>
      <c r="IX484" s="72"/>
      <c r="IY484" s="72"/>
      <c r="IZ484" s="72"/>
      <c r="JA484" s="72"/>
      <c r="JB484" s="72"/>
      <c r="JC484" s="72"/>
      <c r="JD484" s="72"/>
      <c r="JE484" s="72"/>
      <c r="JF484" s="72"/>
      <c r="JG484" s="72"/>
      <c r="JH484" s="72"/>
      <c r="JI484" s="72"/>
      <c r="JJ484" s="72"/>
      <c r="JK484" s="72"/>
      <c r="JL484" s="72"/>
      <c r="JM484" s="72"/>
      <c r="JN484" s="72"/>
      <c r="JO484" s="72"/>
      <c r="JP484" s="72"/>
      <c r="JQ484" s="72"/>
      <c r="JR484" s="72"/>
      <c r="JS484" s="72"/>
      <c r="JT484" s="72"/>
      <c r="JU484" s="72"/>
      <c r="JV484" s="72"/>
      <c r="JW484" s="72"/>
      <c r="JX484" s="72"/>
      <c r="JY484" s="72"/>
      <c r="JZ484" s="72"/>
      <c r="KA484" s="72"/>
      <c r="KB484" s="72"/>
      <c r="KC484" s="72"/>
      <c r="KD484" s="72"/>
      <c r="KE484" s="72"/>
      <c r="KF484" s="72"/>
      <c r="KG484" s="72"/>
      <c r="KH484" s="72"/>
      <c r="KI484" s="72"/>
      <c r="KJ484" s="72"/>
      <c r="KK484" s="72"/>
      <c r="KL484" s="72"/>
      <c r="KM484" s="72"/>
      <c r="KN484" s="72"/>
      <c r="KO484" s="72"/>
      <c r="KP484" s="72"/>
      <c r="KQ484" s="72"/>
      <c r="KR484" s="72"/>
      <c r="KS484" s="72"/>
      <c r="KT484" s="72"/>
      <c r="KU484" s="72"/>
      <c r="KV484" s="72"/>
      <c r="KW484" s="72"/>
      <c r="KX484" s="72"/>
      <c r="KY484" s="72"/>
      <c r="KZ484" s="72"/>
      <c r="LA484" s="72"/>
      <c r="LB484" s="72"/>
      <c r="LC484" s="72"/>
      <c r="LD484" s="72"/>
      <c r="LE484" s="72"/>
      <c r="LF484" s="72"/>
      <c r="LG484" s="72"/>
      <c r="LH484" s="72"/>
      <c r="LI484" s="72"/>
      <c r="LJ484" s="72"/>
      <c r="LK484" s="72"/>
      <c r="LL484" s="72"/>
      <c r="LM484" s="72"/>
      <c r="LN484" s="72"/>
      <c r="LO484" s="72"/>
      <c r="LP484" s="72"/>
      <c r="LQ484" s="72"/>
      <c r="LR484" s="72"/>
      <c r="LS484" s="72"/>
      <c r="LT484" s="72"/>
      <c r="LU484" s="72"/>
      <c r="LV484" s="72"/>
      <c r="LW484" s="72"/>
      <c r="LX484" s="72"/>
      <c r="LY484" s="72"/>
      <c r="LZ484" s="72"/>
      <c r="MA484" s="72"/>
      <c r="MB484" s="72"/>
      <c r="MC484" s="72"/>
      <c r="MD484" s="72"/>
      <c r="ME484" s="72"/>
      <c r="MF484" s="72"/>
      <c r="MG484" s="72"/>
      <c r="MH484" s="72"/>
      <c r="MI484" s="72"/>
      <c r="MJ484" s="72"/>
      <c r="MK484" s="72"/>
      <c r="ML484" s="72"/>
      <c r="MM484" s="72"/>
      <c r="MN484" s="72"/>
      <c r="MO484" s="72"/>
      <c r="MP484" s="72"/>
      <c r="MQ484" s="72"/>
      <c r="MR484" s="72"/>
      <c r="MS484" s="72"/>
      <c r="MT484" s="72"/>
      <c r="MU484" s="72"/>
      <c r="MV484" s="72"/>
      <c r="MW484" s="72"/>
      <c r="MX484" s="72"/>
      <c r="MY484" s="72"/>
    </row>
    <row r="485" spans="1:363" ht="54.75" customHeight="1" x14ac:dyDescent="0.15">
      <c r="A485" s="72"/>
      <c r="B485" s="74"/>
      <c r="C485" s="64" t="s">
        <v>13415</v>
      </c>
      <c r="D485" s="64" t="s">
        <v>10314</v>
      </c>
      <c r="E485" s="64" t="s">
        <v>14975</v>
      </c>
      <c r="F485" s="64" t="s">
        <v>13829</v>
      </c>
      <c r="G485" s="64" t="s">
        <v>15352</v>
      </c>
      <c r="H485" s="148" t="s">
        <v>13830</v>
      </c>
      <c r="I485" s="64" t="s">
        <v>13831</v>
      </c>
      <c r="J485" s="64"/>
      <c r="K485" s="64" t="s">
        <v>13832</v>
      </c>
      <c r="L485" s="64" t="s">
        <v>10606</v>
      </c>
      <c r="M485" s="64"/>
      <c r="N485" s="64"/>
      <c r="O485" s="64" t="s">
        <v>13416</v>
      </c>
      <c r="P485" s="64" t="s">
        <v>12818</v>
      </c>
      <c r="Q485" s="64"/>
      <c r="R485" s="88"/>
      <c r="S485" s="88"/>
      <c r="T485" s="88"/>
      <c r="U485" s="88"/>
      <c r="V485" s="88"/>
      <c r="W485" s="88"/>
      <c r="X485" s="88"/>
      <c r="Y485" s="88"/>
      <c r="Z485" s="88"/>
      <c r="AA485" s="88"/>
      <c r="AB485" s="88"/>
      <c r="AC485" s="88"/>
      <c r="AD485" s="88"/>
      <c r="AE485" s="88"/>
      <c r="AF485" s="88"/>
      <c r="AG485" s="88"/>
      <c r="AH485" s="88"/>
      <c r="AI485" s="88"/>
      <c r="AJ485" s="88"/>
      <c r="AK485" s="88"/>
      <c r="AL485" s="88"/>
      <c r="AM485" s="88"/>
      <c r="AN485" s="88"/>
      <c r="AO485" s="88"/>
      <c r="AP485" s="88">
        <v>0</v>
      </c>
      <c r="AQ485" s="88">
        <v>0</v>
      </c>
      <c r="AR485" s="88">
        <v>0</v>
      </c>
      <c r="AS485" s="88">
        <v>0</v>
      </c>
      <c r="AT485" s="88">
        <v>0</v>
      </c>
      <c r="AU485" s="88">
        <v>0</v>
      </c>
      <c r="AV485" s="88">
        <v>0</v>
      </c>
      <c r="AW485" s="88">
        <v>0</v>
      </c>
      <c r="AX485" s="88">
        <v>0</v>
      </c>
      <c r="AY485" s="88"/>
      <c r="AZ485" s="88"/>
      <c r="BA485" s="88">
        <v>0</v>
      </c>
      <c r="BB485" s="88">
        <v>0</v>
      </c>
      <c r="BC485" s="88">
        <v>22.2222222222222</v>
      </c>
      <c r="BD485" s="88"/>
      <c r="BE485" s="88"/>
      <c r="BF485" s="88"/>
      <c r="BG485" s="88">
        <v>0</v>
      </c>
      <c r="BH485" s="88">
        <v>0</v>
      </c>
      <c r="BI485" s="88">
        <v>0</v>
      </c>
      <c r="BJ485" s="88">
        <v>100</v>
      </c>
      <c r="BK485" s="88">
        <v>100</v>
      </c>
      <c r="BL485" s="88">
        <v>0</v>
      </c>
      <c r="BM485" s="88"/>
      <c r="BN485" s="71">
        <v>0</v>
      </c>
      <c r="BO485" s="71">
        <v>0</v>
      </c>
      <c r="BP485" s="71">
        <v>0</v>
      </c>
      <c r="BQ485" s="71">
        <v>0</v>
      </c>
      <c r="BR485" s="71">
        <v>0</v>
      </c>
      <c r="BS485" s="71">
        <v>0</v>
      </c>
      <c r="BT485" s="71"/>
      <c r="BU485" s="71">
        <v>0</v>
      </c>
      <c r="BV485" s="71"/>
      <c r="BW485" s="71"/>
      <c r="BX485" s="71"/>
      <c r="BY485" s="71">
        <v>0</v>
      </c>
      <c r="BZ485" s="71">
        <v>0</v>
      </c>
      <c r="CA485" s="71">
        <v>22.2222222222222</v>
      </c>
      <c r="CB485" s="71"/>
      <c r="CC485" s="71"/>
      <c r="CD485" s="71">
        <v>0</v>
      </c>
      <c r="CE485" s="71">
        <v>0</v>
      </c>
      <c r="CF485" s="71">
        <v>0</v>
      </c>
      <c r="CG485" s="71">
        <v>0</v>
      </c>
      <c r="CH485" s="71">
        <v>1</v>
      </c>
      <c r="CI485" s="71">
        <v>1</v>
      </c>
      <c r="CJ485" s="71">
        <v>0</v>
      </c>
      <c r="CK485" s="71">
        <v>0</v>
      </c>
      <c r="CL485" s="71">
        <v>0</v>
      </c>
      <c r="CM485" s="71"/>
      <c r="CN485" s="71">
        <v>100</v>
      </c>
      <c r="CO485" s="71">
        <v>0</v>
      </c>
      <c r="CP485" s="70">
        <v>5</v>
      </c>
      <c r="CQ485" s="70">
        <v>1653580929</v>
      </c>
      <c r="CR485" s="70">
        <v>1653580929</v>
      </c>
      <c r="CS485" s="70">
        <v>1</v>
      </c>
      <c r="CT485" s="64">
        <v>1</v>
      </c>
      <c r="CU485" s="64" t="s">
        <v>10310</v>
      </c>
      <c r="CV485" s="71"/>
      <c r="CW485" s="71"/>
      <c r="CX485" s="71"/>
      <c r="CY485" s="71"/>
      <c r="CZ485" s="71"/>
      <c r="DA485" s="74"/>
      <c r="DB485" s="74"/>
      <c r="DC485" s="73"/>
      <c r="DD485" s="73"/>
      <c r="DE485" s="71"/>
      <c r="DF485" s="74"/>
      <c r="DG485" s="74"/>
      <c r="DH485" s="71"/>
      <c r="DI485" s="71"/>
      <c r="DJ485" s="73"/>
      <c r="DK485" s="73"/>
      <c r="DL485" s="71">
        <v>0</v>
      </c>
      <c r="DM485" s="71">
        <v>0</v>
      </c>
      <c r="DN485" s="71">
        <v>0</v>
      </c>
      <c r="DO485" s="71">
        <v>0</v>
      </c>
      <c r="DP485" s="71">
        <v>0</v>
      </c>
      <c r="DQ485" s="71">
        <v>0</v>
      </c>
      <c r="DR485" s="71">
        <v>0</v>
      </c>
      <c r="DS485" s="71">
        <v>0</v>
      </c>
      <c r="DT485" s="71">
        <v>0</v>
      </c>
      <c r="DU485" s="71">
        <v>0</v>
      </c>
      <c r="DV485" s="74"/>
      <c r="DW485" s="71">
        <v>0</v>
      </c>
      <c r="DX485" s="71">
        <v>0</v>
      </c>
      <c r="DY485" s="71">
        <v>0</v>
      </c>
      <c r="DZ485" s="71">
        <v>1</v>
      </c>
      <c r="EA485" s="71">
        <v>0</v>
      </c>
      <c r="EB485" s="71">
        <v>0</v>
      </c>
      <c r="EC485" s="71">
        <v>0</v>
      </c>
      <c r="ED485" s="71">
        <v>0</v>
      </c>
      <c r="EE485" s="71">
        <v>0</v>
      </c>
      <c r="EF485" s="71">
        <v>0</v>
      </c>
      <c r="EG485" s="71">
        <v>0</v>
      </c>
      <c r="EH485" s="71">
        <v>0</v>
      </c>
      <c r="EI485" s="71">
        <v>0</v>
      </c>
      <c r="EJ485" s="71">
        <v>0</v>
      </c>
      <c r="EK485" s="71">
        <v>0</v>
      </c>
      <c r="EL485" s="71">
        <v>0</v>
      </c>
      <c r="EM485" s="71">
        <v>0</v>
      </c>
      <c r="EN485" s="71">
        <v>0</v>
      </c>
      <c r="EO485" s="71">
        <v>0</v>
      </c>
      <c r="EP485" s="71">
        <v>0</v>
      </c>
      <c r="EQ485" s="71">
        <v>0</v>
      </c>
      <c r="ER485" s="71">
        <v>0</v>
      </c>
      <c r="ES485" s="71">
        <v>0</v>
      </c>
      <c r="ET485" s="71">
        <v>0</v>
      </c>
      <c r="EU485" s="71">
        <v>0</v>
      </c>
      <c r="EV485" s="71">
        <v>0</v>
      </c>
      <c r="EW485" s="71">
        <v>0</v>
      </c>
      <c r="EX485" s="71">
        <v>0</v>
      </c>
      <c r="EY485" s="71">
        <v>0</v>
      </c>
      <c r="EZ485" s="74"/>
      <c r="FA485" s="71">
        <v>0</v>
      </c>
      <c r="FB485" s="71">
        <v>0</v>
      </c>
      <c r="FC485" s="71">
        <v>0</v>
      </c>
      <c r="FD485" s="74"/>
      <c r="FE485" s="71">
        <v>0</v>
      </c>
      <c r="FF485" s="71">
        <v>0</v>
      </c>
      <c r="FG485" s="71">
        <v>0</v>
      </c>
      <c r="FH485" s="74"/>
      <c r="FI485" s="71">
        <v>0</v>
      </c>
      <c r="FJ485" s="71">
        <v>0</v>
      </c>
      <c r="FK485" s="71">
        <v>0</v>
      </c>
      <c r="FL485" s="71">
        <v>0</v>
      </c>
      <c r="FM485" s="71">
        <v>0</v>
      </c>
      <c r="FN485" s="74"/>
      <c r="FO485" s="71">
        <v>0</v>
      </c>
      <c r="FP485" s="71">
        <v>0</v>
      </c>
      <c r="FQ485" s="74"/>
      <c r="FR485" s="71">
        <v>0</v>
      </c>
      <c r="FS485" s="71">
        <v>0</v>
      </c>
      <c r="FT485" s="74"/>
      <c r="FU485" s="71">
        <v>0</v>
      </c>
      <c r="FV485" s="71">
        <v>0</v>
      </c>
      <c r="FW485" s="74"/>
      <c r="FX485" s="71">
        <v>0</v>
      </c>
      <c r="FY485" s="71">
        <v>0</v>
      </c>
      <c r="FZ485" s="71">
        <v>0</v>
      </c>
      <c r="GA485" s="71">
        <v>0</v>
      </c>
      <c r="GB485" s="71">
        <v>0</v>
      </c>
      <c r="GC485" s="71">
        <v>0</v>
      </c>
      <c r="GD485" s="71">
        <v>0</v>
      </c>
      <c r="GE485" s="71">
        <v>0</v>
      </c>
      <c r="GF485" s="71">
        <v>0</v>
      </c>
      <c r="GG485" s="71">
        <v>1</v>
      </c>
      <c r="GH485" s="71">
        <v>0</v>
      </c>
      <c r="GI485" s="71">
        <v>1</v>
      </c>
      <c r="GJ485" s="71">
        <v>0</v>
      </c>
      <c r="GK485" s="71">
        <v>1</v>
      </c>
      <c r="GL485" s="71">
        <v>0</v>
      </c>
      <c r="GM485" s="71">
        <v>0</v>
      </c>
      <c r="GN485" s="71">
        <v>4</v>
      </c>
      <c r="GO485" s="71">
        <v>0</v>
      </c>
      <c r="GP485" s="71">
        <v>0</v>
      </c>
      <c r="GQ485" s="71"/>
      <c r="GR485" s="71">
        <v>0</v>
      </c>
      <c r="GS485" s="71"/>
      <c r="GT485" s="71"/>
      <c r="GU485" s="71"/>
      <c r="GV485" s="71">
        <v>0</v>
      </c>
      <c r="GW485" s="71"/>
      <c r="GX485" s="71"/>
      <c r="GY485" s="71">
        <v>0</v>
      </c>
      <c r="GZ485" s="71">
        <v>0</v>
      </c>
      <c r="HA485" s="71"/>
      <c r="HB485" s="71"/>
      <c r="HC485" s="71"/>
      <c r="HD485" s="71"/>
      <c r="HE485" s="71"/>
      <c r="HF485" s="71"/>
      <c r="HG485" s="71"/>
      <c r="HH485" s="71"/>
      <c r="HI485" s="71"/>
      <c r="HJ485" s="71"/>
      <c r="HK485" s="71"/>
      <c r="HL485" s="71"/>
      <c r="HM485" s="71"/>
      <c r="HN485" s="71"/>
      <c r="HO485" s="71"/>
      <c r="HP485" s="71"/>
      <c r="HQ485" s="71"/>
      <c r="HR485" s="71"/>
      <c r="HS485" s="71"/>
      <c r="HT485" s="71"/>
      <c r="HU485" s="71"/>
      <c r="HV485" s="71"/>
      <c r="HW485" s="71"/>
      <c r="HX485" s="71"/>
      <c r="HY485" s="72"/>
      <c r="HZ485" s="71"/>
      <c r="IA485" s="71"/>
      <c r="IB485" s="71"/>
      <c r="IC485" s="71"/>
      <c r="ID485" s="71"/>
      <c r="IE485" s="71"/>
      <c r="IF485" s="71"/>
      <c r="IG485" s="71"/>
      <c r="IH485" s="71"/>
      <c r="II485" s="71"/>
      <c r="IJ485" s="74"/>
      <c r="IK485" s="72"/>
      <c r="IL485" s="71"/>
      <c r="IM485" s="71"/>
      <c r="IN485" s="71"/>
      <c r="IO485" s="71"/>
      <c r="IP485" s="72" t="e">
        <v>#N/A</v>
      </c>
      <c r="IQ485" s="72"/>
      <c r="IR485" s="72"/>
      <c r="IS485" s="72"/>
      <c r="IT485" s="72"/>
      <c r="IU485" s="72"/>
      <c r="IV485" s="72"/>
      <c r="IW485" s="72"/>
      <c r="IX485" s="72"/>
      <c r="IY485" s="72"/>
      <c r="IZ485" s="72"/>
      <c r="JA485" s="72"/>
      <c r="JB485" s="72"/>
      <c r="JC485" s="72"/>
      <c r="JD485" s="72"/>
      <c r="JE485" s="72"/>
      <c r="JF485" s="72"/>
      <c r="JG485" s="72"/>
      <c r="JH485" s="72"/>
      <c r="JI485" s="72"/>
      <c r="JJ485" s="72"/>
      <c r="JK485" s="72"/>
      <c r="JL485" s="72"/>
      <c r="JM485" s="72"/>
      <c r="JN485" s="72"/>
      <c r="JO485" s="72"/>
      <c r="JP485" s="72"/>
      <c r="JQ485" s="72"/>
      <c r="JR485" s="72"/>
      <c r="JS485" s="72"/>
      <c r="JT485" s="72"/>
      <c r="JU485" s="72"/>
      <c r="JV485" s="72"/>
      <c r="JW485" s="72"/>
      <c r="JX485" s="72"/>
      <c r="JY485" s="72"/>
      <c r="JZ485" s="72"/>
      <c r="KA485" s="72"/>
      <c r="KB485" s="72"/>
      <c r="KC485" s="72"/>
      <c r="KD485" s="72"/>
      <c r="KE485" s="72"/>
      <c r="KF485" s="72"/>
      <c r="KG485" s="72"/>
      <c r="KH485" s="72"/>
      <c r="KI485" s="72"/>
      <c r="KJ485" s="72"/>
      <c r="KK485" s="72"/>
      <c r="KL485" s="72"/>
      <c r="KM485" s="72"/>
      <c r="KN485" s="72"/>
      <c r="KO485" s="72"/>
      <c r="KP485" s="72"/>
      <c r="KQ485" s="72"/>
      <c r="KR485" s="72"/>
      <c r="KS485" s="72"/>
      <c r="KT485" s="72"/>
      <c r="KU485" s="72"/>
      <c r="KV485" s="72"/>
      <c r="KW485" s="72"/>
      <c r="KX485" s="72"/>
      <c r="KY485" s="72"/>
      <c r="KZ485" s="72"/>
      <c r="LA485" s="72"/>
      <c r="LB485" s="72"/>
      <c r="LC485" s="72"/>
      <c r="LD485" s="72"/>
      <c r="LE485" s="72"/>
      <c r="LF485" s="72"/>
      <c r="LG485" s="72"/>
      <c r="LH485" s="72"/>
      <c r="LI485" s="72"/>
      <c r="LJ485" s="72"/>
      <c r="LK485" s="72"/>
      <c r="LL485" s="72"/>
      <c r="LM485" s="72"/>
      <c r="LN485" s="72"/>
      <c r="LO485" s="72"/>
      <c r="LP485" s="72"/>
      <c r="LQ485" s="72"/>
      <c r="LR485" s="72"/>
      <c r="LS485" s="72"/>
      <c r="LT485" s="72"/>
      <c r="LU485" s="72"/>
      <c r="LV485" s="72"/>
      <c r="LW485" s="72"/>
      <c r="LX485" s="72"/>
      <c r="LY485" s="72"/>
      <c r="LZ485" s="72"/>
      <c r="MA485" s="72"/>
      <c r="MB485" s="72"/>
      <c r="MC485" s="72"/>
      <c r="MD485" s="72"/>
      <c r="ME485" s="72"/>
      <c r="MF485" s="72"/>
      <c r="MG485" s="72"/>
      <c r="MH485" s="72"/>
      <c r="MI485" s="72"/>
      <c r="MJ485" s="72"/>
      <c r="MK485" s="72"/>
      <c r="ML485" s="72"/>
      <c r="MM485" s="72"/>
      <c r="MN485" s="72"/>
      <c r="MO485" s="72"/>
      <c r="MP485" s="72"/>
      <c r="MQ485" s="72"/>
      <c r="MR485" s="72"/>
      <c r="MS485" s="72"/>
      <c r="MT485" s="72"/>
      <c r="MU485" s="72"/>
      <c r="MV485" s="72"/>
      <c r="MW485" s="72"/>
      <c r="MX485" s="72"/>
      <c r="MY485" s="72"/>
    </row>
    <row r="486" spans="1:363" ht="54.75" customHeight="1" x14ac:dyDescent="0.15">
      <c r="A486" s="150"/>
      <c r="B486" s="151"/>
      <c r="C486" s="176" t="s">
        <v>13417</v>
      </c>
      <c r="D486" s="176" t="s">
        <v>10727</v>
      </c>
      <c r="E486" s="176" t="s">
        <v>14976</v>
      </c>
      <c r="F486" s="176" t="s">
        <v>12709</v>
      </c>
      <c r="G486" s="176" t="s">
        <v>14977</v>
      </c>
      <c r="H486" s="152" t="s">
        <v>12712</v>
      </c>
      <c r="I486" s="176" t="s">
        <v>14978</v>
      </c>
      <c r="J486" s="176"/>
      <c r="K486" s="176" t="s">
        <v>12711</v>
      </c>
      <c r="L486" s="176" t="s">
        <v>10606</v>
      </c>
      <c r="M486" s="176"/>
      <c r="N486" s="176"/>
      <c r="O486" s="176" t="s">
        <v>13418</v>
      </c>
      <c r="P486" s="176" t="s">
        <v>10612</v>
      </c>
      <c r="Q486" s="176"/>
      <c r="R486" s="153"/>
      <c r="S486" s="88"/>
      <c r="T486" s="88"/>
      <c r="U486" s="88"/>
      <c r="V486" s="88"/>
      <c r="W486" s="88"/>
      <c r="X486" s="88"/>
      <c r="Y486" s="88"/>
      <c r="Z486" s="88"/>
      <c r="AA486" s="88"/>
      <c r="AB486" s="88"/>
      <c r="AC486" s="88"/>
      <c r="AD486" s="88"/>
      <c r="AE486" s="88"/>
      <c r="AF486" s="88"/>
      <c r="AG486" s="88"/>
      <c r="AH486" s="88"/>
      <c r="AI486" s="88"/>
      <c r="AJ486" s="88"/>
      <c r="AK486" s="88"/>
      <c r="AL486" s="88"/>
      <c r="AM486" s="88"/>
      <c r="AN486" s="88"/>
      <c r="AO486" s="88"/>
      <c r="AP486" s="88"/>
      <c r="AQ486" s="88"/>
      <c r="AR486" s="88"/>
      <c r="AS486" s="88"/>
      <c r="AT486" s="88"/>
      <c r="AU486" s="88"/>
      <c r="AV486" s="88"/>
      <c r="AW486" s="88"/>
      <c r="AX486" s="88"/>
      <c r="AY486" s="88"/>
      <c r="AZ486" s="88"/>
      <c r="BA486" s="88"/>
      <c r="BB486" s="88"/>
      <c r="BC486" s="88"/>
      <c r="BD486" s="88"/>
      <c r="BE486" s="88"/>
      <c r="BF486" s="88"/>
      <c r="BG486" s="88"/>
      <c r="BH486" s="88"/>
      <c r="BI486" s="88"/>
      <c r="BJ486" s="88"/>
      <c r="BK486" s="88">
        <v>0</v>
      </c>
      <c r="BL486" s="88">
        <v>0</v>
      </c>
      <c r="BM486" s="88"/>
      <c r="BN486" s="71">
        <v>0</v>
      </c>
      <c r="BO486" s="71">
        <v>0</v>
      </c>
      <c r="BP486" s="71">
        <v>0</v>
      </c>
      <c r="BQ486" s="71">
        <v>0</v>
      </c>
      <c r="BR486" s="71">
        <v>0</v>
      </c>
      <c r="BS486" s="71">
        <v>0</v>
      </c>
      <c r="BT486" s="71"/>
      <c r="BU486" s="71">
        <v>0</v>
      </c>
      <c r="BV486" s="71"/>
      <c r="BW486" s="71"/>
      <c r="BX486" s="71"/>
      <c r="BY486" s="71">
        <v>0</v>
      </c>
      <c r="BZ486" s="71">
        <v>0</v>
      </c>
      <c r="CA486" s="71"/>
      <c r="CB486" s="71"/>
      <c r="CC486" s="71"/>
      <c r="CD486" s="71">
        <v>0</v>
      </c>
      <c r="CE486" s="71">
        <v>0</v>
      </c>
      <c r="CF486" s="71">
        <v>0</v>
      </c>
      <c r="CG486" s="71">
        <v>0</v>
      </c>
      <c r="CH486" s="71">
        <v>0</v>
      </c>
      <c r="CI486" s="71">
        <v>0</v>
      </c>
      <c r="CJ486" s="71">
        <v>0</v>
      </c>
      <c r="CK486" s="71">
        <v>0</v>
      </c>
      <c r="CL486" s="71">
        <v>0</v>
      </c>
      <c r="CM486" s="71"/>
      <c r="CN486" s="71"/>
      <c r="CO486" s="71"/>
      <c r="CP486" s="70">
        <v>5</v>
      </c>
      <c r="CQ486" s="70">
        <v>1659152956</v>
      </c>
      <c r="CR486" s="70">
        <v>1659152956</v>
      </c>
      <c r="CS486" s="70">
        <v>1</v>
      </c>
      <c r="CT486" s="64">
        <v>1</v>
      </c>
      <c r="CU486" s="64" t="s">
        <v>10310</v>
      </c>
      <c r="CV486" s="71"/>
      <c r="CW486" s="71"/>
      <c r="CX486" s="71"/>
      <c r="CY486" s="71"/>
      <c r="CZ486" s="71"/>
      <c r="DA486" s="74"/>
      <c r="DB486" s="74"/>
      <c r="DC486" s="73"/>
      <c r="DD486" s="73"/>
      <c r="DE486" s="71"/>
      <c r="DF486" s="74"/>
      <c r="DG486" s="74"/>
      <c r="DH486" s="71"/>
      <c r="DI486" s="71"/>
      <c r="DJ486" s="73"/>
      <c r="DK486" s="73"/>
      <c r="DL486" s="71">
        <v>0</v>
      </c>
      <c r="DM486" s="71">
        <v>0</v>
      </c>
      <c r="DN486" s="71">
        <v>0</v>
      </c>
      <c r="DO486" s="71">
        <v>0</v>
      </c>
      <c r="DP486" s="71">
        <v>0</v>
      </c>
      <c r="DQ486" s="71">
        <v>0</v>
      </c>
      <c r="DR486" s="71">
        <v>0</v>
      </c>
      <c r="DS486" s="71">
        <v>0</v>
      </c>
      <c r="DT486" s="71">
        <v>0</v>
      </c>
      <c r="DU486" s="71">
        <v>0</v>
      </c>
      <c r="DV486" s="74"/>
      <c r="DW486" s="71">
        <v>0</v>
      </c>
      <c r="DX486" s="71">
        <v>0</v>
      </c>
      <c r="DY486" s="71">
        <v>0</v>
      </c>
      <c r="DZ486" s="71">
        <v>0</v>
      </c>
      <c r="EA486" s="71">
        <v>0</v>
      </c>
      <c r="EB486" s="71">
        <v>0</v>
      </c>
      <c r="EC486" s="71">
        <v>0</v>
      </c>
      <c r="ED486" s="71">
        <v>0</v>
      </c>
      <c r="EE486" s="71">
        <v>0</v>
      </c>
      <c r="EF486" s="71">
        <v>0</v>
      </c>
      <c r="EG486" s="71">
        <v>0</v>
      </c>
      <c r="EH486" s="71">
        <v>0</v>
      </c>
      <c r="EI486" s="71">
        <v>0</v>
      </c>
      <c r="EJ486" s="71">
        <v>0</v>
      </c>
      <c r="EK486" s="71">
        <v>0</v>
      </c>
      <c r="EL486" s="71">
        <v>0</v>
      </c>
      <c r="EM486" s="71">
        <v>0</v>
      </c>
      <c r="EN486" s="71">
        <v>0</v>
      </c>
      <c r="EO486" s="71">
        <v>0</v>
      </c>
      <c r="EP486" s="71">
        <v>0</v>
      </c>
      <c r="EQ486" s="71">
        <v>0</v>
      </c>
      <c r="ER486" s="71">
        <v>0</v>
      </c>
      <c r="ES486" s="71">
        <v>0</v>
      </c>
      <c r="ET486" s="71">
        <v>0</v>
      </c>
      <c r="EU486" s="71">
        <v>0</v>
      </c>
      <c r="EV486" s="71">
        <v>0</v>
      </c>
      <c r="EW486" s="71">
        <v>0</v>
      </c>
      <c r="EX486" s="71">
        <v>0</v>
      </c>
      <c r="EY486" s="71">
        <v>0</v>
      </c>
      <c r="EZ486" s="74"/>
      <c r="FA486" s="71">
        <v>0</v>
      </c>
      <c r="FB486" s="71">
        <v>0</v>
      </c>
      <c r="FC486" s="71">
        <v>0</v>
      </c>
      <c r="FD486" s="74"/>
      <c r="FE486" s="71">
        <v>0</v>
      </c>
      <c r="FF486" s="71">
        <v>0</v>
      </c>
      <c r="FG486" s="71">
        <v>0</v>
      </c>
      <c r="FH486" s="74"/>
      <c r="FI486" s="71">
        <v>0</v>
      </c>
      <c r="FJ486" s="71">
        <v>0</v>
      </c>
      <c r="FK486" s="71">
        <v>0</v>
      </c>
      <c r="FL486" s="71">
        <v>0</v>
      </c>
      <c r="FM486" s="71">
        <v>0</v>
      </c>
      <c r="FN486" s="74"/>
      <c r="FO486" s="71">
        <v>0</v>
      </c>
      <c r="FP486" s="71">
        <v>0</v>
      </c>
      <c r="FQ486" s="74"/>
      <c r="FR486" s="71">
        <v>0</v>
      </c>
      <c r="FS486" s="71">
        <v>0</v>
      </c>
      <c r="FT486" s="74"/>
      <c r="FU486" s="71">
        <v>0</v>
      </c>
      <c r="FV486" s="71">
        <v>0</v>
      </c>
      <c r="FW486" s="74"/>
      <c r="FX486" s="71">
        <v>0</v>
      </c>
      <c r="FY486" s="71">
        <v>0</v>
      </c>
      <c r="FZ486" s="71">
        <v>0</v>
      </c>
      <c r="GA486" s="71">
        <v>0</v>
      </c>
      <c r="GB486" s="71">
        <v>0</v>
      </c>
      <c r="GC486" s="71">
        <v>0</v>
      </c>
      <c r="GD486" s="71">
        <v>0</v>
      </c>
      <c r="GE486" s="71">
        <v>0</v>
      </c>
      <c r="GF486" s="71">
        <v>0</v>
      </c>
      <c r="GG486" s="71">
        <v>0</v>
      </c>
      <c r="GH486" s="71">
        <v>0</v>
      </c>
      <c r="GI486" s="71">
        <v>0</v>
      </c>
      <c r="GJ486" s="71">
        <v>0</v>
      </c>
      <c r="GK486" s="71">
        <v>0</v>
      </c>
      <c r="GL486" s="71">
        <v>0</v>
      </c>
      <c r="GM486" s="71">
        <v>0</v>
      </c>
      <c r="GN486" s="71">
        <v>0</v>
      </c>
      <c r="GO486" s="71">
        <v>0</v>
      </c>
      <c r="GP486" s="71">
        <v>0</v>
      </c>
      <c r="GQ486" s="71"/>
      <c r="GR486" s="71"/>
      <c r="GS486" s="71"/>
      <c r="GT486" s="71"/>
      <c r="GU486" s="71"/>
      <c r="GV486" s="71"/>
      <c r="GW486" s="71"/>
      <c r="GX486" s="71"/>
      <c r="GY486" s="71">
        <v>0</v>
      </c>
      <c r="GZ486" s="71"/>
      <c r="HA486" s="71"/>
      <c r="HB486" s="71"/>
      <c r="HC486" s="71"/>
      <c r="HD486" s="71"/>
      <c r="HE486" s="71"/>
      <c r="HF486" s="71"/>
      <c r="HG486" s="71"/>
      <c r="HH486" s="71"/>
      <c r="HI486" s="71"/>
      <c r="HJ486" s="71"/>
      <c r="HK486" s="71"/>
      <c r="HL486" s="71"/>
      <c r="HM486" s="71"/>
      <c r="HN486" s="71"/>
      <c r="HO486" s="71"/>
      <c r="HP486" s="71"/>
      <c r="HQ486" s="71"/>
      <c r="HR486" s="71"/>
      <c r="HS486" s="71"/>
      <c r="HT486" s="71"/>
      <c r="HU486" s="71"/>
      <c r="HV486" s="71"/>
      <c r="HW486" s="71"/>
      <c r="HX486" s="71"/>
      <c r="HY486" s="72"/>
      <c r="HZ486" s="71"/>
      <c r="IA486" s="71"/>
      <c r="IB486" s="71"/>
      <c r="IC486" s="71"/>
      <c r="ID486" s="71"/>
      <c r="IE486" s="71"/>
      <c r="IF486" s="71"/>
      <c r="IG486" s="71"/>
      <c r="IH486" s="71"/>
      <c r="II486" s="71"/>
      <c r="IJ486" s="74"/>
      <c r="IK486" s="72"/>
      <c r="IL486" s="71"/>
      <c r="IM486" s="71"/>
      <c r="IN486" s="71"/>
      <c r="IO486" s="71"/>
      <c r="IP486" s="72" t="e">
        <v>#N/A</v>
      </c>
      <c r="IQ486" s="72"/>
      <c r="IR486" s="72"/>
      <c r="IS486" s="72"/>
      <c r="IT486" s="72"/>
      <c r="IU486" s="72"/>
      <c r="IV486" s="72"/>
      <c r="IW486" s="72"/>
      <c r="IX486" s="72"/>
      <c r="IY486" s="72"/>
      <c r="IZ486" s="72"/>
      <c r="JA486" s="72"/>
      <c r="JB486" s="72"/>
      <c r="JC486" s="72"/>
      <c r="JD486" s="72"/>
      <c r="JE486" s="72"/>
      <c r="JF486" s="72"/>
      <c r="JG486" s="72"/>
      <c r="JH486" s="72"/>
      <c r="JI486" s="72"/>
      <c r="JJ486" s="72"/>
      <c r="JK486" s="72"/>
      <c r="JL486" s="72"/>
      <c r="JM486" s="72"/>
      <c r="JN486" s="72"/>
      <c r="JO486" s="72"/>
      <c r="JP486" s="72"/>
      <c r="JQ486" s="72"/>
      <c r="JR486" s="72"/>
      <c r="JS486" s="72"/>
      <c r="JT486" s="72"/>
      <c r="JU486" s="72"/>
      <c r="JV486" s="72"/>
      <c r="JW486" s="72"/>
      <c r="JX486" s="72"/>
      <c r="JY486" s="72"/>
      <c r="JZ486" s="72"/>
      <c r="KA486" s="72"/>
      <c r="KB486" s="72"/>
      <c r="KC486" s="72"/>
      <c r="KD486" s="72"/>
      <c r="KE486" s="72"/>
      <c r="KF486" s="72"/>
      <c r="KG486" s="72"/>
      <c r="KH486" s="72"/>
      <c r="KI486" s="72"/>
      <c r="KJ486" s="72"/>
      <c r="KK486" s="72"/>
      <c r="KL486" s="72"/>
      <c r="KM486" s="72"/>
      <c r="KN486" s="72"/>
      <c r="KO486" s="72"/>
      <c r="KP486" s="72"/>
      <c r="KQ486" s="72"/>
      <c r="KR486" s="72"/>
      <c r="KS486" s="72"/>
      <c r="KT486" s="72"/>
      <c r="KU486" s="72"/>
      <c r="KV486" s="72"/>
      <c r="KW486" s="72"/>
      <c r="KX486" s="72"/>
      <c r="KY486" s="72"/>
      <c r="KZ486" s="72"/>
      <c r="LA486" s="72"/>
      <c r="LB486" s="72"/>
      <c r="LC486" s="72"/>
      <c r="LD486" s="72"/>
      <c r="LE486" s="72"/>
      <c r="LF486" s="72"/>
      <c r="LG486" s="72"/>
      <c r="LH486" s="72"/>
      <c r="LI486" s="72"/>
      <c r="LJ486" s="72"/>
      <c r="LK486" s="72"/>
      <c r="LL486" s="72"/>
      <c r="LM486" s="72"/>
      <c r="LN486" s="72"/>
      <c r="LO486" s="72"/>
      <c r="LP486" s="72"/>
      <c r="LQ486" s="72"/>
      <c r="LR486" s="72"/>
      <c r="LS486" s="72"/>
      <c r="LT486" s="72"/>
      <c r="LU486" s="72"/>
      <c r="LV486" s="72"/>
      <c r="LW486" s="72"/>
      <c r="LX486" s="72"/>
      <c r="LY486" s="72"/>
      <c r="LZ486" s="72"/>
      <c r="MA486" s="72"/>
      <c r="MB486" s="72"/>
      <c r="MC486" s="72"/>
      <c r="MD486" s="72"/>
      <c r="ME486" s="72"/>
      <c r="MF486" s="72"/>
      <c r="MG486" s="72"/>
      <c r="MH486" s="72"/>
      <c r="MI486" s="72"/>
      <c r="MJ486" s="72"/>
      <c r="MK486" s="72"/>
      <c r="ML486" s="72"/>
      <c r="MM486" s="72"/>
      <c r="MN486" s="72"/>
      <c r="MO486" s="72"/>
      <c r="MP486" s="72"/>
      <c r="MQ486" s="72"/>
      <c r="MR486" s="72"/>
      <c r="MS486" s="72"/>
      <c r="MT486" s="72"/>
      <c r="MU486" s="72"/>
      <c r="MV486" s="72"/>
      <c r="MW486" s="72"/>
      <c r="MX486" s="72"/>
      <c r="MY486" s="72"/>
    </row>
    <row r="487" spans="1:363" ht="54.75" customHeight="1" x14ac:dyDescent="0.15">
      <c r="A487" s="154"/>
      <c r="B487" s="155"/>
      <c r="C487" s="230" t="s">
        <v>13419</v>
      </c>
      <c r="D487" s="230" t="s">
        <v>12708</v>
      </c>
      <c r="E487" s="230" t="s">
        <v>14979</v>
      </c>
      <c r="F487" s="230"/>
      <c r="G487" s="230" t="s">
        <v>13956</v>
      </c>
      <c r="H487" s="156"/>
      <c r="I487" s="230"/>
      <c r="J487" s="230"/>
      <c r="K487" s="230" t="s">
        <v>13957</v>
      </c>
      <c r="L487" s="230" t="s">
        <v>10606</v>
      </c>
      <c r="M487" s="230"/>
      <c r="N487" s="230"/>
      <c r="O487" s="230"/>
      <c r="P487" s="230"/>
      <c r="Q487" s="230"/>
      <c r="R487" s="157"/>
      <c r="S487" s="88"/>
      <c r="T487" s="88"/>
      <c r="U487" s="88"/>
      <c r="V487" s="88"/>
      <c r="W487" s="88"/>
      <c r="X487" s="88"/>
      <c r="Y487" s="88"/>
      <c r="Z487" s="88"/>
      <c r="AA487" s="88"/>
      <c r="AB487" s="88"/>
      <c r="AC487" s="88"/>
      <c r="AD487" s="88"/>
      <c r="AE487" s="88"/>
      <c r="AF487" s="88"/>
      <c r="AG487" s="88"/>
      <c r="AH487" s="88"/>
      <c r="AI487" s="88"/>
      <c r="AJ487" s="88"/>
      <c r="AK487" s="88"/>
      <c r="AL487" s="88"/>
      <c r="AM487" s="88"/>
      <c r="AN487" s="88"/>
      <c r="AO487" s="88"/>
      <c r="AP487" s="88"/>
      <c r="AQ487" s="88"/>
      <c r="AR487" s="88"/>
      <c r="AS487" s="88"/>
      <c r="AT487" s="88"/>
      <c r="AU487" s="88"/>
      <c r="AV487" s="88"/>
      <c r="AW487" s="88"/>
      <c r="AX487" s="88"/>
      <c r="AY487" s="88"/>
      <c r="AZ487" s="88"/>
      <c r="BA487" s="88"/>
      <c r="BB487" s="88"/>
      <c r="BC487" s="88"/>
      <c r="BD487" s="88"/>
      <c r="BE487" s="88"/>
      <c r="BF487" s="88"/>
      <c r="BG487" s="88"/>
      <c r="BH487" s="88"/>
      <c r="BI487" s="88"/>
      <c r="BJ487" s="88"/>
      <c r="BK487" s="88"/>
      <c r="BL487" s="88"/>
      <c r="BM487" s="88"/>
      <c r="BN487" s="71"/>
      <c r="BO487" s="71"/>
      <c r="BP487" s="71"/>
      <c r="BQ487" s="71"/>
      <c r="BR487" s="71"/>
      <c r="BS487" s="71"/>
      <c r="BT487" s="71"/>
      <c r="BU487" s="71"/>
      <c r="BV487" s="71"/>
      <c r="BW487" s="71"/>
      <c r="BX487" s="71"/>
      <c r="BY487" s="71"/>
      <c r="BZ487" s="71"/>
      <c r="CA487" s="71"/>
      <c r="CB487" s="71"/>
      <c r="CC487" s="71"/>
      <c r="CD487" s="71"/>
      <c r="CE487" s="71"/>
      <c r="CF487" s="71"/>
      <c r="CG487" s="71"/>
      <c r="CH487" s="71"/>
      <c r="CI487" s="71"/>
      <c r="CJ487" s="71"/>
      <c r="CK487" s="71"/>
      <c r="CL487" s="71"/>
      <c r="CM487" s="71"/>
      <c r="CN487" s="71"/>
      <c r="CO487" s="71"/>
      <c r="CP487" s="70">
        <v>5</v>
      </c>
      <c r="CQ487" s="70">
        <v>1659152956</v>
      </c>
      <c r="CR487" s="70">
        <v>1659152956</v>
      </c>
      <c r="CS487" s="70">
        <v>1659152956</v>
      </c>
      <c r="CT487" s="64" t="s">
        <v>10319</v>
      </c>
      <c r="CU487" s="64" t="s">
        <v>10617</v>
      </c>
      <c r="CV487" s="71"/>
      <c r="CW487" s="71"/>
      <c r="CX487" s="71"/>
      <c r="CY487" s="71"/>
      <c r="CZ487" s="71"/>
      <c r="DA487" s="74"/>
      <c r="DB487" s="74"/>
      <c r="DC487" s="73"/>
      <c r="DD487" s="73"/>
      <c r="DE487" s="71"/>
      <c r="DF487" s="74"/>
      <c r="DG487" s="74"/>
      <c r="DH487" s="71"/>
      <c r="DI487" s="71"/>
      <c r="DJ487" s="73"/>
      <c r="DK487" s="73"/>
      <c r="DL487" s="71">
        <v>0</v>
      </c>
      <c r="DM487" s="71">
        <v>0</v>
      </c>
      <c r="DN487" s="71">
        <v>0</v>
      </c>
      <c r="DO487" s="71">
        <v>0</v>
      </c>
      <c r="DP487" s="71">
        <v>0</v>
      </c>
      <c r="DQ487" s="71">
        <v>0</v>
      </c>
      <c r="DR487" s="71">
        <v>0</v>
      </c>
      <c r="DS487" s="71">
        <v>0</v>
      </c>
      <c r="DT487" s="71">
        <v>0</v>
      </c>
      <c r="DU487" s="71">
        <v>0</v>
      </c>
      <c r="DV487" s="74"/>
      <c r="DW487" s="71"/>
      <c r="DX487" s="71"/>
      <c r="DY487" s="71"/>
      <c r="DZ487" s="71"/>
      <c r="EA487" s="71"/>
      <c r="EB487" s="71"/>
      <c r="EC487" s="71"/>
      <c r="ED487" s="71"/>
      <c r="EE487" s="71"/>
      <c r="EF487" s="71"/>
      <c r="EG487" s="71"/>
      <c r="EH487" s="71"/>
      <c r="EI487" s="71"/>
      <c r="EJ487" s="71"/>
      <c r="EK487" s="71"/>
      <c r="EL487" s="71"/>
      <c r="EM487" s="71"/>
      <c r="EN487" s="71"/>
      <c r="EO487" s="71"/>
      <c r="EP487" s="71"/>
      <c r="EQ487" s="71"/>
      <c r="ER487" s="71"/>
      <c r="ES487" s="71"/>
      <c r="ET487" s="71"/>
      <c r="EU487" s="71"/>
      <c r="EV487" s="71"/>
      <c r="EW487" s="71"/>
      <c r="EX487" s="71"/>
      <c r="EY487" s="71"/>
      <c r="EZ487" s="74"/>
      <c r="FA487" s="71"/>
      <c r="FB487" s="71"/>
      <c r="FC487" s="71"/>
      <c r="FD487" s="74"/>
      <c r="FE487" s="71"/>
      <c r="FF487" s="71"/>
      <c r="FG487" s="71"/>
      <c r="FH487" s="74"/>
      <c r="FI487" s="71"/>
      <c r="FJ487" s="71"/>
      <c r="FK487" s="71"/>
      <c r="FL487" s="71"/>
      <c r="FM487" s="71"/>
      <c r="FN487" s="74"/>
      <c r="FO487" s="71"/>
      <c r="FP487" s="71"/>
      <c r="FQ487" s="74"/>
      <c r="FR487" s="71"/>
      <c r="FS487" s="71"/>
      <c r="FT487" s="74"/>
      <c r="FU487" s="71"/>
      <c r="FV487" s="71"/>
      <c r="FW487" s="74"/>
      <c r="FX487" s="71"/>
      <c r="FY487" s="71"/>
      <c r="FZ487" s="71"/>
      <c r="GA487" s="71"/>
      <c r="GB487" s="71"/>
      <c r="GC487" s="71"/>
      <c r="GD487" s="71"/>
      <c r="GE487" s="71"/>
      <c r="GF487" s="71"/>
      <c r="GG487" s="71"/>
      <c r="GH487" s="71"/>
      <c r="GI487" s="71"/>
      <c r="GJ487" s="71"/>
      <c r="GK487" s="71"/>
      <c r="GL487" s="71"/>
      <c r="GM487" s="71"/>
      <c r="GN487" s="71"/>
      <c r="GO487" s="71"/>
      <c r="GP487" s="71"/>
      <c r="GQ487" s="71"/>
      <c r="GR487" s="71"/>
      <c r="GS487" s="71"/>
      <c r="GT487" s="71"/>
      <c r="GU487" s="71"/>
      <c r="GV487" s="71"/>
      <c r="GW487" s="71"/>
      <c r="GX487" s="71"/>
      <c r="GY487" s="71"/>
      <c r="GZ487" s="71"/>
      <c r="HA487" s="71"/>
      <c r="HB487" s="71"/>
      <c r="HC487" s="71"/>
      <c r="HD487" s="71"/>
      <c r="HE487" s="71"/>
      <c r="HF487" s="71"/>
      <c r="HG487" s="71"/>
      <c r="HH487" s="71"/>
      <c r="HI487" s="71"/>
      <c r="HJ487" s="71"/>
      <c r="HK487" s="71"/>
      <c r="HL487" s="71"/>
      <c r="HM487" s="71"/>
      <c r="HN487" s="71"/>
      <c r="HO487" s="71"/>
      <c r="HP487" s="71"/>
      <c r="HQ487" s="71"/>
      <c r="HR487" s="71"/>
      <c r="HS487" s="71"/>
      <c r="HT487" s="71"/>
      <c r="HU487" s="71"/>
      <c r="HV487" s="71"/>
      <c r="HW487" s="71"/>
      <c r="HX487" s="71"/>
      <c r="HY487" s="72"/>
      <c r="HZ487" s="71"/>
      <c r="IA487" s="71"/>
      <c r="IB487" s="71"/>
      <c r="IC487" s="71"/>
      <c r="ID487" s="71"/>
      <c r="IE487" s="71"/>
      <c r="IF487" s="71"/>
      <c r="IG487" s="71"/>
      <c r="IH487" s="71"/>
      <c r="II487" s="71"/>
      <c r="IJ487" s="74"/>
      <c r="IK487" s="72"/>
      <c r="IL487" s="71"/>
      <c r="IM487" s="71"/>
      <c r="IN487" s="71"/>
      <c r="IO487" s="71"/>
      <c r="IP487" s="72" t="e">
        <v>#N/A</v>
      </c>
      <c r="IQ487" s="72"/>
      <c r="IR487" s="72"/>
      <c r="IS487" s="72"/>
      <c r="IT487" s="72"/>
      <c r="IU487" s="72"/>
      <c r="IV487" s="72"/>
      <c r="IW487" s="72"/>
      <c r="IX487" s="72"/>
      <c r="IY487" s="72"/>
      <c r="IZ487" s="72"/>
      <c r="JA487" s="72"/>
      <c r="JB487" s="72"/>
      <c r="JC487" s="72"/>
      <c r="JD487" s="72"/>
      <c r="JE487" s="72"/>
      <c r="JF487" s="72"/>
      <c r="JG487" s="72"/>
      <c r="JH487" s="72"/>
      <c r="JI487" s="72"/>
      <c r="JJ487" s="72"/>
      <c r="JK487" s="72"/>
      <c r="JL487" s="72"/>
      <c r="JM487" s="72"/>
      <c r="JN487" s="72"/>
      <c r="JO487" s="72"/>
      <c r="JP487" s="72"/>
      <c r="JQ487" s="72"/>
      <c r="JR487" s="72"/>
      <c r="JS487" s="72"/>
      <c r="JT487" s="72"/>
      <c r="JU487" s="72"/>
      <c r="JV487" s="72"/>
      <c r="JW487" s="72"/>
      <c r="JX487" s="72"/>
      <c r="JY487" s="72"/>
      <c r="JZ487" s="72"/>
      <c r="KA487" s="72"/>
      <c r="KB487" s="72"/>
      <c r="KC487" s="72"/>
      <c r="KD487" s="72"/>
      <c r="KE487" s="72"/>
      <c r="KF487" s="72"/>
      <c r="KG487" s="72"/>
      <c r="KH487" s="72"/>
      <c r="KI487" s="72"/>
      <c r="KJ487" s="72"/>
      <c r="KK487" s="72"/>
      <c r="KL487" s="72"/>
      <c r="KM487" s="72"/>
      <c r="KN487" s="72"/>
      <c r="KO487" s="72"/>
      <c r="KP487" s="72"/>
      <c r="KQ487" s="72"/>
      <c r="KR487" s="72"/>
      <c r="KS487" s="72"/>
      <c r="KT487" s="72"/>
      <c r="KU487" s="72"/>
      <c r="KV487" s="72"/>
      <c r="KW487" s="72"/>
      <c r="KX487" s="72"/>
      <c r="KY487" s="72"/>
      <c r="KZ487" s="72"/>
      <c r="LA487" s="72"/>
      <c r="LB487" s="72"/>
      <c r="LC487" s="72"/>
      <c r="LD487" s="72"/>
      <c r="LE487" s="72"/>
      <c r="LF487" s="72"/>
      <c r="LG487" s="72"/>
      <c r="LH487" s="72"/>
      <c r="LI487" s="72"/>
      <c r="LJ487" s="72"/>
      <c r="LK487" s="72"/>
      <c r="LL487" s="72"/>
      <c r="LM487" s="72"/>
      <c r="LN487" s="72"/>
      <c r="LO487" s="72"/>
      <c r="LP487" s="72"/>
      <c r="LQ487" s="72"/>
      <c r="LR487" s="72"/>
      <c r="LS487" s="72"/>
      <c r="LT487" s="72"/>
      <c r="LU487" s="72"/>
      <c r="LV487" s="72"/>
      <c r="LW487" s="72"/>
      <c r="LX487" s="72"/>
      <c r="LY487" s="72"/>
      <c r="LZ487" s="72"/>
      <c r="MA487" s="72"/>
      <c r="MB487" s="72"/>
      <c r="MC487" s="72"/>
      <c r="MD487" s="72"/>
      <c r="ME487" s="72"/>
      <c r="MF487" s="72"/>
      <c r="MG487" s="72"/>
      <c r="MH487" s="72"/>
      <c r="MI487" s="72"/>
      <c r="MJ487" s="72"/>
      <c r="MK487" s="72"/>
      <c r="ML487" s="72"/>
      <c r="MM487" s="72"/>
      <c r="MN487" s="72"/>
      <c r="MO487" s="72"/>
      <c r="MP487" s="72"/>
      <c r="MQ487" s="72"/>
      <c r="MR487" s="72"/>
      <c r="MS487" s="72"/>
      <c r="MT487" s="72"/>
      <c r="MU487" s="72"/>
      <c r="MV487" s="72"/>
      <c r="MW487" s="72"/>
      <c r="MX487" s="72"/>
      <c r="MY487" s="72"/>
    </row>
    <row r="488" spans="1:363" ht="54.75" customHeight="1" x14ac:dyDescent="0.15">
      <c r="A488" s="72"/>
      <c r="B488" s="74"/>
      <c r="C488" s="64" t="s">
        <v>13420</v>
      </c>
      <c r="D488" s="64" t="s">
        <v>10314</v>
      </c>
      <c r="E488" s="64" t="s">
        <v>14980</v>
      </c>
      <c r="F488" s="64" t="s">
        <v>13939</v>
      </c>
      <c r="G488" s="64" t="s">
        <v>14981</v>
      </c>
      <c r="H488" s="148" t="s">
        <v>10353</v>
      </c>
      <c r="I488" s="64" t="s">
        <v>10837</v>
      </c>
      <c r="J488" s="64"/>
      <c r="K488" s="64" t="s">
        <v>14982</v>
      </c>
      <c r="L488" s="64" t="s">
        <v>14983</v>
      </c>
      <c r="M488" s="64"/>
      <c r="N488" s="64" t="s">
        <v>14984</v>
      </c>
      <c r="O488" s="64" t="s">
        <v>13421</v>
      </c>
      <c r="P488" s="64" t="s">
        <v>12818</v>
      </c>
      <c r="Q488" s="64" t="s">
        <v>10838</v>
      </c>
      <c r="R488" s="88"/>
      <c r="S488" s="88"/>
      <c r="T488" s="88"/>
      <c r="U488" s="88"/>
      <c r="V488" s="88"/>
      <c r="W488" s="88"/>
      <c r="X488" s="88"/>
      <c r="Y488" s="88"/>
      <c r="Z488" s="88"/>
      <c r="AA488" s="88"/>
      <c r="AB488" s="88"/>
      <c r="AC488" s="88"/>
      <c r="AD488" s="88"/>
      <c r="AE488" s="88"/>
      <c r="AF488" s="88"/>
      <c r="AG488" s="88"/>
      <c r="AH488" s="88"/>
      <c r="AI488" s="88"/>
      <c r="AJ488" s="88"/>
      <c r="AK488" s="88"/>
      <c r="AL488" s="88"/>
      <c r="AM488" s="88"/>
      <c r="AN488" s="88"/>
      <c r="AO488" s="88"/>
      <c r="AP488" s="88">
        <v>0</v>
      </c>
      <c r="AQ488" s="88">
        <v>50</v>
      </c>
      <c r="AR488" s="88">
        <v>100</v>
      </c>
      <c r="AS488" s="88">
        <v>0</v>
      </c>
      <c r="AT488" s="88">
        <v>0</v>
      </c>
      <c r="AU488" s="88">
        <v>0</v>
      </c>
      <c r="AV488" s="88">
        <v>0</v>
      </c>
      <c r="AW488" s="88">
        <v>0</v>
      </c>
      <c r="AX488" s="88">
        <v>0</v>
      </c>
      <c r="AY488" s="88"/>
      <c r="AZ488" s="88"/>
      <c r="BA488" s="88">
        <v>0</v>
      </c>
      <c r="BB488" s="88">
        <v>0</v>
      </c>
      <c r="BC488" s="88">
        <v>22.2222222222222</v>
      </c>
      <c r="BD488" s="88"/>
      <c r="BE488" s="88"/>
      <c r="BF488" s="88">
        <v>50.001598175948502</v>
      </c>
      <c r="BG488" s="88">
        <v>80</v>
      </c>
      <c r="BH488" s="88">
        <v>50</v>
      </c>
      <c r="BI488" s="88">
        <v>0</v>
      </c>
      <c r="BJ488" s="88">
        <v>50.006107989249898</v>
      </c>
      <c r="BK488" s="88">
        <v>100</v>
      </c>
      <c r="BL488" s="88">
        <v>0</v>
      </c>
      <c r="BM488" s="88"/>
      <c r="BN488" s="71">
        <v>0</v>
      </c>
      <c r="BO488" s="71">
        <v>1</v>
      </c>
      <c r="BP488" s="71">
        <v>93852</v>
      </c>
      <c r="BQ488" s="71">
        <v>0</v>
      </c>
      <c r="BR488" s="71">
        <v>0</v>
      </c>
      <c r="BS488" s="71">
        <v>0</v>
      </c>
      <c r="BT488" s="71"/>
      <c r="BU488" s="71">
        <v>0</v>
      </c>
      <c r="BV488" s="71"/>
      <c r="BW488" s="71"/>
      <c r="BX488" s="71"/>
      <c r="BY488" s="71">
        <v>0</v>
      </c>
      <c r="BZ488" s="71">
        <v>0</v>
      </c>
      <c r="CA488" s="71">
        <v>22.2222222222222</v>
      </c>
      <c r="CB488" s="71"/>
      <c r="CC488" s="71"/>
      <c r="CD488" s="71">
        <v>46930</v>
      </c>
      <c r="CE488" s="71">
        <v>4</v>
      </c>
      <c r="CF488" s="71">
        <v>46926</v>
      </c>
      <c r="CG488" s="71">
        <v>0</v>
      </c>
      <c r="CH488" s="71">
        <v>8187</v>
      </c>
      <c r="CI488" s="71">
        <v>2</v>
      </c>
      <c r="CJ488" s="71">
        <v>8185</v>
      </c>
      <c r="CK488" s="71">
        <v>0</v>
      </c>
      <c r="CL488" s="71">
        <v>0</v>
      </c>
      <c r="CM488" s="71"/>
      <c r="CN488" s="71">
        <v>50.006084205402701</v>
      </c>
      <c r="CO488" s="71">
        <v>0</v>
      </c>
      <c r="CP488" s="70">
        <v>5</v>
      </c>
      <c r="CQ488" s="70">
        <v>1669580986</v>
      </c>
      <c r="CR488" s="70">
        <v>1669580986</v>
      </c>
      <c r="CS488" s="70">
        <v>1</v>
      </c>
      <c r="CT488" s="64">
        <v>1</v>
      </c>
      <c r="CU488" s="64" t="s">
        <v>10310</v>
      </c>
      <c r="CV488" s="71"/>
      <c r="CW488" s="71"/>
      <c r="CX488" s="71"/>
      <c r="CY488" s="71"/>
      <c r="CZ488" s="71"/>
      <c r="DA488" s="74"/>
      <c r="DB488" s="74"/>
      <c r="DC488" s="73"/>
      <c r="DD488" s="73"/>
      <c r="DE488" s="71"/>
      <c r="DF488" s="74"/>
      <c r="DG488" s="74"/>
      <c r="DH488" s="71"/>
      <c r="DI488" s="71"/>
      <c r="DJ488" s="73"/>
      <c r="DK488" s="73"/>
      <c r="DL488" s="71">
        <v>46930</v>
      </c>
      <c r="DM488" s="71">
        <v>0</v>
      </c>
      <c r="DN488" s="71">
        <v>0</v>
      </c>
      <c r="DO488" s="71">
        <v>0</v>
      </c>
      <c r="DP488" s="71">
        <v>0</v>
      </c>
      <c r="DQ488" s="71">
        <v>46930</v>
      </c>
      <c r="DR488" s="71">
        <v>4</v>
      </c>
      <c r="DS488" s="71">
        <v>0</v>
      </c>
      <c r="DT488" s="71">
        <v>1</v>
      </c>
      <c r="DU488" s="71">
        <v>0</v>
      </c>
      <c r="DV488" s="74">
        <v>0</v>
      </c>
      <c r="DW488" s="71">
        <v>46926</v>
      </c>
      <c r="DX488" s="71">
        <v>0</v>
      </c>
      <c r="DY488" s="71">
        <v>0</v>
      </c>
      <c r="DZ488" s="71">
        <v>1</v>
      </c>
      <c r="EA488" s="71">
        <v>0</v>
      </c>
      <c r="EB488" s="71">
        <v>0</v>
      </c>
      <c r="EC488" s="71">
        <v>0</v>
      </c>
      <c r="ED488" s="71">
        <v>0</v>
      </c>
      <c r="EE488" s="71">
        <v>0</v>
      </c>
      <c r="EF488" s="71">
        <v>0</v>
      </c>
      <c r="EG488" s="71">
        <v>0</v>
      </c>
      <c r="EH488" s="71">
        <v>0</v>
      </c>
      <c r="EI488" s="71">
        <v>0</v>
      </c>
      <c r="EJ488" s="71">
        <v>0</v>
      </c>
      <c r="EK488" s="71">
        <v>0</v>
      </c>
      <c r="EL488" s="71">
        <v>0</v>
      </c>
      <c r="EM488" s="71">
        <v>0</v>
      </c>
      <c r="EN488" s="71">
        <v>0</v>
      </c>
      <c r="EO488" s="71">
        <v>0</v>
      </c>
      <c r="EP488" s="71">
        <v>0</v>
      </c>
      <c r="EQ488" s="71">
        <v>0</v>
      </c>
      <c r="ER488" s="71">
        <v>0</v>
      </c>
      <c r="ES488" s="71">
        <v>0</v>
      </c>
      <c r="ET488" s="71">
        <v>0</v>
      </c>
      <c r="EU488" s="71">
        <v>0</v>
      </c>
      <c r="EV488" s="71">
        <v>0</v>
      </c>
      <c r="EW488" s="71">
        <v>93852</v>
      </c>
      <c r="EX488" s="71">
        <v>0</v>
      </c>
      <c r="EY488" s="71">
        <v>0</v>
      </c>
      <c r="EZ488" s="74"/>
      <c r="FA488" s="71">
        <v>46926</v>
      </c>
      <c r="FB488" s="71">
        <v>0</v>
      </c>
      <c r="FC488" s="71">
        <v>0</v>
      </c>
      <c r="FD488" s="74"/>
      <c r="FE488" s="71">
        <v>46926</v>
      </c>
      <c r="FF488" s="71">
        <v>0</v>
      </c>
      <c r="FG488" s="71">
        <v>0</v>
      </c>
      <c r="FH488" s="74"/>
      <c r="FI488" s="71">
        <v>0</v>
      </c>
      <c r="FJ488" s="71">
        <v>0</v>
      </c>
      <c r="FK488" s="71">
        <v>0</v>
      </c>
      <c r="FL488" s="71">
        <v>0</v>
      </c>
      <c r="FM488" s="71">
        <v>0</v>
      </c>
      <c r="FN488" s="74"/>
      <c r="FO488" s="71">
        <v>1</v>
      </c>
      <c r="FP488" s="71">
        <v>0</v>
      </c>
      <c r="FQ488" s="74">
        <v>0</v>
      </c>
      <c r="FR488" s="71">
        <v>0</v>
      </c>
      <c r="FS488" s="71">
        <v>0</v>
      </c>
      <c r="FT488" s="74"/>
      <c r="FU488" s="71">
        <v>0</v>
      </c>
      <c r="FV488" s="71">
        <v>0</v>
      </c>
      <c r="FW488" s="74"/>
      <c r="FX488" s="71">
        <v>0</v>
      </c>
      <c r="FY488" s="71">
        <v>0</v>
      </c>
      <c r="FZ488" s="71">
        <v>0</v>
      </c>
      <c r="GA488" s="71">
        <v>0</v>
      </c>
      <c r="GB488" s="71">
        <v>0</v>
      </c>
      <c r="GC488" s="71">
        <v>0</v>
      </c>
      <c r="GD488" s="71">
        <v>0</v>
      </c>
      <c r="GE488" s="71">
        <v>0</v>
      </c>
      <c r="GF488" s="71">
        <v>0</v>
      </c>
      <c r="GG488" s="71">
        <v>8187</v>
      </c>
      <c r="GH488" s="71">
        <v>0</v>
      </c>
      <c r="GI488" s="71">
        <v>8187</v>
      </c>
      <c r="GJ488" s="71">
        <v>8185</v>
      </c>
      <c r="GK488" s="71">
        <v>2</v>
      </c>
      <c r="GL488" s="71">
        <v>0</v>
      </c>
      <c r="GM488" s="71">
        <v>0</v>
      </c>
      <c r="GN488" s="71">
        <v>2</v>
      </c>
      <c r="GO488" s="71">
        <v>0</v>
      </c>
      <c r="GP488" s="71">
        <v>0</v>
      </c>
      <c r="GQ488" s="71">
        <v>0</v>
      </c>
      <c r="GR488" s="71">
        <v>0</v>
      </c>
      <c r="GS488" s="71"/>
      <c r="GT488" s="71"/>
      <c r="GU488" s="71"/>
      <c r="GV488" s="71">
        <v>0</v>
      </c>
      <c r="GW488" s="71"/>
      <c r="GX488" s="71"/>
      <c r="GY488" s="71">
        <v>0</v>
      </c>
      <c r="GZ488" s="71">
        <v>0</v>
      </c>
      <c r="HA488" s="71"/>
      <c r="HB488" s="71"/>
      <c r="HC488" s="71"/>
      <c r="HD488" s="71"/>
      <c r="HE488" s="71"/>
      <c r="HF488" s="71"/>
      <c r="HG488" s="71"/>
      <c r="HH488" s="71"/>
      <c r="HI488" s="71"/>
      <c r="HJ488" s="71"/>
      <c r="HK488" s="71"/>
      <c r="HL488" s="71"/>
      <c r="HM488" s="71"/>
      <c r="HN488" s="71"/>
      <c r="HO488" s="71"/>
      <c r="HP488" s="71"/>
      <c r="HQ488" s="71"/>
      <c r="HR488" s="71"/>
      <c r="HS488" s="71"/>
      <c r="HT488" s="71"/>
      <c r="HU488" s="71"/>
      <c r="HV488" s="71"/>
      <c r="HW488" s="71"/>
      <c r="HX488" s="71"/>
      <c r="HY488" s="72"/>
      <c r="HZ488" s="71"/>
      <c r="IA488" s="71"/>
      <c r="IB488" s="71"/>
      <c r="IC488" s="71"/>
      <c r="ID488" s="71"/>
      <c r="IE488" s="71"/>
      <c r="IF488" s="71"/>
      <c r="IG488" s="71"/>
      <c r="IH488" s="71"/>
      <c r="II488" s="71"/>
      <c r="IJ488" s="74"/>
      <c r="IK488" s="72"/>
      <c r="IL488" s="71"/>
      <c r="IM488" s="71"/>
      <c r="IN488" s="71"/>
      <c r="IO488" s="71"/>
      <c r="IP488" s="72" t="e">
        <v>#N/A</v>
      </c>
      <c r="IQ488" s="72"/>
      <c r="IR488" s="72"/>
      <c r="IS488" s="72"/>
      <c r="IT488" s="72"/>
      <c r="IU488" s="72"/>
      <c r="IV488" s="72"/>
      <c r="IW488" s="72"/>
      <c r="IX488" s="72"/>
      <c r="IY488" s="72"/>
      <c r="IZ488" s="72"/>
      <c r="JA488" s="72"/>
      <c r="JB488" s="72"/>
      <c r="JC488" s="72"/>
      <c r="JD488" s="72"/>
      <c r="JE488" s="72"/>
      <c r="JF488" s="72"/>
      <c r="JG488" s="72"/>
      <c r="JH488" s="72"/>
      <c r="JI488" s="72"/>
      <c r="JJ488" s="72"/>
      <c r="JK488" s="72"/>
      <c r="JL488" s="72"/>
      <c r="JM488" s="72"/>
      <c r="JN488" s="72"/>
      <c r="JO488" s="72"/>
      <c r="JP488" s="72"/>
      <c r="JQ488" s="72"/>
      <c r="JR488" s="72"/>
      <c r="JS488" s="72"/>
      <c r="JT488" s="72"/>
      <c r="JU488" s="72"/>
      <c r="JV488" s="72"/>
      <c r="JW488" s="72"/>
      <c r="JX488" s="72"/>
      <c r="JY488" s="72"/>
      <c r="JZ488" s="72"/>
      <c r="KA488" s="72"/>
      <c r="KB488" s="72"/>
      <c r="KC488" s="72"/>
      <c r="KD488" s="72"/>
      <c r="KE488" s="72"/>
      <c r="KF488" s="72"/>
      <c r="KG488" s="72"/>
      <c r="KH488" s="72"/>
      <c r="KI488" s="72"/>
      <c r="KJ488" s="72"/>
      <c r="KK488" s="72"/>
      <c r="KL488" s="72"/>
      <c r="KM488" s="72"/>
      <c r="KN488" s="72"/>
      <c r="KO488" s="72"/>
      <c r="KP488" s="72"/>
      <c r="KQ488" s="72"/>
      <c r="KR488" s="72"/>
      <c r="KS488" s="72"/>
      <c r="KT488" s="72"/>
      <c r="KU488" s="72"/>
      <c r="KV488" s="72"/>
      <c r="KW488" s="72"/>
      <c r="KX488" s="72"/>
      <c r="KY488" s="72"/>
      <c r="KZ488" s="72"/>
      <c r="LA488" s="72"/>
      <c r="LB488" s="72"/>
      <c r="LC488" s="72"/>
      <c r="LD488" s="72"/>
      <c r="LE488" s="72"/>
      <c r="LF488" s="72"/>
      <c r="LG488" s="72"/>
      <c r="LH488" s="72"/>
      <c r="LI488" s="72"/>
      <c r="LJ488" s="72"/>
      <c r="LK488" s="72"/>
      <c r="LL488" s="72"/>
      <c r="LM488" s="72"/>
      <c r="LN488" s="72"/>
      <c r="LO488" s="72"/>
      <c r="LP488" s="72"/>
      <c r="LQ488" s="72"/>
      <c r="LR488" s="72"/>
      <c r="LS488" s="72"/>
      <c r="LT488" s="72"/>
      <c r="LU488" s="72"/>
      <c r="LV488" s="72"/>
      <c r="LW488" s="72"/>
      <c r="LX488" s="72"/>
      <c r="LY488" s="72"/>
      <c r="LZ488" s="72"/>
      <c r="MA488" s="72"/>
      <c r="MB488" s="72"/>
      <c r="MC488" s="72"/>
      <c r="MD488" s="72"/>
      <c r="ME488" s="72"/>
      <c r="MF488" s="72"/>
      <c r="MG488" s="72"/>
      <c r="MH488" s="72"/>
      <c r="MI488" s="72"/>
      <c r="MJ488" s="72"/>
      <c r="MK488" s="72"/>
      <c r="ML488" s="72"/>
      <c r="MM488" s="72"/>
      <c r="MN488" s="72"/>
      <c r="MO488" s="72"/>
      <c r="MP488" s="72"/>
      <c r="MQ488" s="72"/>
      <c r="MR488" s="72"/>
      <c r="MS488" s="72"/>
      <c r="MT488" s="72"/>
      <c r="MU488" s="72"/>
      <c r="MV488" s="72"/>
      <c r="MW488" s="72"/>
      <c r="MX488" s="72"/>
      <c r="MY488" s="72"/>
    </row>
    <row r="489" spans="1:363" ht="54.75" customHeight="1" x14ac:dyDescent="0.15">
      <c r="A489" s="72"/>
      <c r="B489" s="74"/>
      <c r="C489" s="64" t="s">
        <v>13422</v>
      </c>
      <c r="D489" s="64" t="s">
        <v>10317</v>
      </c>
      <c r="E489" s="64" t="s">
        <v>14985</v>
      </c>
      <c r="F489" s="64" t="s">
        <v>14000</v>
      </c>
      <c r="G489" s="64" t="s">
        <v>14986</v>
      </c>
      <c r="H489" s="148" t="s">
        <v>14042</v>
      </c>
      <c r="I489" s="64" t="s">
        <v>14987</v>
      </c>
      <c r="J489" s="64"/>
      <c r="K489" s="64" t="s">
        <v>14988</v>
      </c>
      <c r="L489" s="64" t="s">
        <v>14989</v>
      </c>
      <c r="M489" s="64"/>
      <c r="N489" s="64" t="s">
        <v>13423</v>
      </c>
      <c r="O489" s="64" t="s">
        <v>13424</v>
      </c>
      <c r="P489" s="64" t="s">
        <v>12818</v>
      </c>
      <c r="Q489" s="64" t="s">
        <v>10839</v>
      </c>
      <c r="R489" s="88"/>
      <c r="S489" s="88"/>
      <c r="T489" s="88"/>
      <c r="U489" s="88"/>
      <c r="V489" s="88"/>
      <c r="W489" s="88"/>
      <c r="X489" s="88"/>
      <c r="Y489" s="88"/>
      <c r="Z489" s="88"/>
      <c r="AA489" s="88"/>
      <c r="AB489" s="88"/>
      <c r="AC489" s="88"/>
      <c r="AD489" s="88"/>
      <c r="AE489" s="88"/>
      <c r="AF489" s="88"/>
      <c r="AG489" s="88"/>
      <c r="AH489" s="88"/>
      <c r="AI489" s="88"/>
      <c r="AJ489" s="88"/>
      <c r="AK489" s="88"/>
      <c r="AL489" s="88"/>
      <c r="AM489" s="88"/>
      <c r="AN489" s="88"/>
      <c r="AO489" s="88"/>
      <c r="AP489" s="88">
        <v>0</v>
      </c>
      <c r="AQ489" s="88">
        <v>50</v>
      </c>
      <c r="AR489" s="88">
        <v>0</v>
      </c>
      <c r="AS489" s="88">
        <v>0</v>
      </c>
      <c r="AT489" s="88">
        <v>0</v>
      </c>
      <c r="AU489" s="88">
        <v>0</v>
      </c>
      <c r="AV489" s="88">
        <v>0</v>
      </c>
      <c r="AW489" s="88">
        <v>0</v>
      </c>
      <c r="AX489" s="88">
        <v>0</v>
      </c>
      <c r="AY489" s="88"/>
      <c r="AZ489" s="88"/>
      <c r="BA489" s="88">
        <v>0</v>
      </c>
      <c r="BB489" s="88">
        <v>0</v>
      </c>
      <c r="BC489" s="88">
        <v>22.2222222222222</v>
      </c>
      <c r="BD489" s="88"/>
      <c r="BE489" s="88"/>
      <c r="BF489" s="88">
        <v>49.998401824051399</v>
      </c>
      <c r="BG489" s="88">
        <v>20</v>
      </c>
      <c r="BH489" s="88">
        <v>50</v>
      </c>
      <c r="BI489" s="88">
        <v>0</v>
      </c>
      <c r="BJ489" s="88">
        <v>49.993892010750002</v>
      </c>
      <c r="BK489" s="88">
        <v>0</v>
      </c>
      <c r="BL489" s="88">
        <v>0</v>
      </c>
      <c r="BM489" s="88"/>
      <c r="BN489" s="71">
        <v>0</v>
      </c>
      <c r="BO489" s="71">
        <v>1</v>
      </c>
      <c r="BP489" s="71">
        <v>0</v>
      </c>
      <c r="BQ489" s="71">
        <v>0</v>
      </c>
      <c r="BR489" s="71">
        <v>0</v>
      </c>
      <c r="BS489" s="71">
        <v>0</v>
      </c>
      <c r="BT489" s="71"/>
      <c r="BU489" s="71">
        <v>0</v>
      </c>
      <c r="BV489" s="71"/>
      <c r="BW489" s="71"/>
      <c r="BX489" s="71"/>
      <c r="BY489" s="71">
        <v>0</v>
      </c>
      <c r="BZ489" s="71">
        <v>0</v>
      </c>
      <c r="CA489" s="71">
        <v>22.2222222222222</v>
      </c>
      <c r="CB489" s="71"/>
      <c r="CC489" s="71"/>
      <c r="CD489" s="71">
        <v>46927</v>
      </c>
      <c r="CE489" s="71">
        <v>1</v>
      </c>
      <c r="CF489" s="71">
        <v>46926</v>
      </c>
      <c r="CG489" s="71">
        <v>0</v>
      </c>
      <c r="CH489" s="71">
        <v>8185</v>
      </c>
      <c r="CI489" s="71">
        <v>0</v>
      </c>
      <c r="CJ489" s="71">
        <v>8185</v>
      </c>
      <c r="CK489" s="71">
        <v>0</v>
      </c>
      <c r="CL489" s="71">
        <v>0</v>
      </c>
      <c r="CM489" s="71"/>
      <c r="CN489" s="71">
        <v>49.9939157945972</v>
      </c>
      <c r="CO489" s="71">
        <v>0</v>
      </c>
      <c r="CP489" s="70">
        <v>5</v>
      </c>
      <c r="CQ489" s="70">
        <v>1669580986</v>
      </c>
      <c r="CR489" s="70">
        <v>1669580986</v>
      </c>
      <c r="CS489" s="70">
        <v>2</v>
      </c>
      <c r="CT489" s="64">
        <v>2</v>
      </c>
      <c r="CU489" s="64" t="s">
        <v>10310</v>
      </c>
      <c r="CV489" s="71"/>
      <c r="CW489" s="71"/>
      <c r="CX489" s="71"/>
      <c r="CY489" s="71"/>
      <c r="CZ489" s="71"/>
      <c r="DA489" s="74"/>
      <c r="DB489" s="74"/>
      <c r="DC489" s="73"/>
      <c r="DD489" s="73"/>
      <c r="DE489" s="71"/>
      <c r="DF489" s="74"/>
      <c r="DG489" s="74"/>
      <c r="DH489" s="71"/>
      <c r="DI489" s="71"/>
      <c r="DJ489" s="73"/>
      <c r="DK489" s="73"/>
      <c r="DL489" s="71">
        <v>46927</v>
      </c>
      <c r="DM489" s="71">
        <v>0</v>
      </c>
      <c r="DN489" s="71">
        <v>0</v>
      </c>
      <c r="DO489" s="71">
        <v>0</v>
      </c>
      <c r="DP489" s="71">
        <v>0</v>
      </c>
      <c r="DQ489" s="71">
        <v>46927</v>
      </c>
      <c r="DR489" s="71">
        <v>1</v>
      </c>
      <c r="DS489" s="71">
        <v>0</v>
      </c>
      <c r="DT489" s="71">
        <v>1</v>
      </c>
      <c r="DU489" s="71">
        <v>0</v>
      </c>
      <c r="DV489" s="74">
        <v>0</v>
      </c>
      <c r="DW489" s="71">
        <v>46926</v>
      </c>
      <c r="DX489" s="71">
        <v>0</v>
      </c>
      <c r="DY489" s="71">
        <v>0</v>
      </c>
      <c r="DZ489" s="71">
        <v>1</v>
      </c>
      <c r="EA489" s="71">
        <v>0</v>
      </c>
      <c r="EB489" s="71">
        <v>0</v>
      </c>
      <c r="EC489" s="71">
        <v>0</v>
      </c>
      <c r="ED489" s="71">
        <v>0</v>
      </c>
      <c r="EE489" s="71">
        <v>0</v>
      </c>
      <c r="EF489" s="71">
        <v>0</v>
      </c>
      <c r="EG489" s="71">
        <v>0</v>
      </c>
      <c r="EH489" s="71">
        <v>0</v>
      </c>
      <c r="EI489" s="71">
        <v>0</v>
      </c>
      <c r="EJ489" s="71">
        <v>0</v>
      </c>
      <c r="EK489" s="71">
        <v>0</v>
      </c>
      <c r="EL489" s="71">
        <v>0</v>
      </c>
      <c r="EM489" s="71">
        <v>0</v>
      </c>
      <c r="EN489" s="71">
        <v>0</v>
      </c>
      <c r="EO489" s="71">
        <v>0</v>
      </c>
      <c r="EP489" s="71">
        <v>0</v>
      </c>
      <c r="EQ489" s="71">
        <v>0</v>
      </c>
      <c r="ER489" s="71">
        <v>0</v>
      </c>
      <c r="ES489" s="71">
        <v>0</v>
      </c>
      <c r="ET489" s="71">
        <v>0</v>
      </c>
      <c r="EU489" s="71">
        <v>0</v>
      </c>
      <c r="EV489" s="71">
        <v>0</v>
      </c>
      <c r="EW489" s="71">
        <v>0</v>
      </c>
      <c r="EX489" s="71">
        <v>0</v>
      </c>
      <c r="EY489" s="71">
        <v>0</v>
      </c>
      <c r="EZ489" s="74"/>
      <c r="FA489" s="71">
        <v>0</v>
      </c>
      <c r="FB489" s="71">
        <v>0</v>
      </c>
      <c r="FC489" s="71">
        <v>0</v>
      </c>
      <c r="FD489" s="74"/>
      <c r="FE489" s="71">
        <v>0</v>
      </c>
      <c r="FF489" s="71">
        <v>0</v>
      </c>
      <c r="FG489" s="71">
        <v>0</v>
      </c>
      <c r="FH489" s="74"/>
      <c r="FI489" s="71">
        <v>0</v>
      </c>
      <c r="FJ489" s="71">
        <v>0</v>
      </c>
      <c r="FK489" s="71">
        <v>0</v>
      </c>
      <c r="FL489" s="71">
        <v>0</v>
      </c>
      <c r="FM489" s="71">
        <v>0</v>
      </c>
      <c r="FN489" s="74"/>
      <c r="FO489" s="71">
        <v>1</v>
      </c>
      <c r="FP489" s="71">
        <v>0</v>
      </c>
      <c r="FQ489" s="74">
        <v>0</v>
      </c>
      <c r="FR489" s="71">
        <v>0</v>
      </c>
      <c r="FS489" s="71">
        <v>0</v>
      </c>
      <c r="FT489" s="74"/>
      <c r="FU489" s="71">
        <v>1</v>
      </c>
      <c r="FV489" s="71">
        <v>0</v>
      </c>
      <c r="FW489" s="74">
        <v>0</v>
      </c>
      <c r="FX489" s="71">
        <v>0</v>
      </c>
      <c r="FY489" s="71">
        <v>0</v>
      </c>
      <c r="FZ489" s="71">
        <v>0</v>
      </c>
      <c r="GA489" s="71">
        <v>0</v>
      </c>
      <c r="GB489" s="71">
        <v>0</v>
      </c>
      <c r="GC489" s="71">
        <v>0</v>
      </c>
      <c r="GD489" s="71">
        <v>0</v>
      </c>
      <c r="GE489" s="71">
        <v>0</v>
      </c>
      <c r="GF489" s="71">
        <v>0</v>
      </c>
      <c r="GG489" s="71">
        <v>8185</v>
      </c>
      <c r="GH489" s="71">
        <v>0</v>
      </c>
      <c r="GI489" s="71">
        <v>8185</v>
      </c>
      <c r="GJ489" s="71">
        <v>8185</v>
      </c>
      <c r="GK489" s="71">
        <v>0</v>
      </c>
      <c r="GL489" s="71">
        <v>0</v>
      </c>
      <c r="GM489" s="71">
        <v>0</v>
      </c>
      <c r="GN489" s="71">
        <v>1</v>
      </c>
      <c r="GO489" s="71">
        <v>0</v>
      </c>
      <c r="GP489" s="71">
        <v>0</v>
      </c>
      <c r="GQ489" s="71">
        <v>0</v>
      </c>
      <c r="GR489" s="71"/>
      <c r="GS489" s="71"/>
      <c r="GT489" s="71"/>
      <c r="GU489" s="71"/>
      <c r="GV489" s="71">
        <v>0</v>
      </c>
      <c r="GW489" s="71"/>
      <c r="GX489" s="71"/>
      <c r="GY489" s="71">
        <v>0</v>
      </c>
      <c r="GZ489" s="71">
        <v>0</v>
      </c>
      <c r="HA489" s="71"/>
      <c r="HB489" s="71"/>
      <c r="HC489" s="71"/>
      <c r="HD489" s="71"/>
      <c r="HE489" s="71"/>
      <c r="HF489" s="71"/>
      <c r="HG489" s="71"/>
      <c r="HH489" s="71"/>
      <c r="HI489" s="71"/>
      <c r="HJ489" s="71"/>
      <c r="HK489" s="71"/>
      <c r="HL489" s="71"/>
      <c r="HM489" s="71"/>
      <c r="HN489" s="71"/>
      <c r="HO489" s="71"/>
      <c r="HP489" s="71"/>
      <c r="HQ489" s="71"/>
      <c r="HR489" s="71"/>
      <c r="HS489" s="71"/>
      <c r="HT489" s="71"/>
      <c r="HU489" s="71"/>
      <c r="HV489" s="71"/>
      <c r="HW489" s="71"/>
      <c r="HX489" s="71"/>
      <c r="HY489" s="72"/>
      <c r="HZ489" s="71"/>
      <c r="IA489" s="71"/>
      <c r="IB489" s="71"/>
      <c r="IC489" s="71"/>
      <c r="ID489" s="71"/>
      <c r="IE489" s="71"/>
      <c r="IF489" s="71"/>
      <c r="IG489" s="71"/>
      <c r="IH489" s="71"/>
      <c r="II489" s="71"/>
      <c r="IJ489" s="74"/>
      <c r="IK489" s="72"/>
      <c r="IL489" s="71"/>
      <c r="IM489" s="71"/>
      <c r="IN489" s="71"/>
      <c r="IO489" s="71"/>
      <c r="IP489" s="72" t="e">
        <v>#N/A</v>
      </c>
      <c r="IQ489" s="72"/>
      <c r="IR489" s="72"/>
      <c r="IS489" s="72"/>
      <c r="IT489" s="72"/>
      <c r="IU489" s="72"/>
      <c r="IV489" s="72"/>
      <c r="IW489" s="72"/>
      <c r="IX489" s="72"/>
      <c r="IY489" s="72"/>
      <c r="IZ489" s="72"/>
      <c r="JA489" s="72"/>
      <c r="JB489" s="72"/>
      <c r="JC489" s="72"/>
      <c r="JD489" s="72"/>
      <c r="JE489" s="72"/>
      <c r="JF489" s="72"/>
      <c r="JG489" s="72"/>
      <c r="JH489" s="72"/>
      <c r="JI489" s="72"/>
      <c r="JJ489" s="72"/>
      <c r="JK489" s="72"/>
      <c r="JL489" s="72"/>
      <c r="JM489" s="72"/>
      <c r="JN489" s="72"/>
      <c r="JO489" s="72"/>
      <c r="JP489" s="72"/>
      <c r="JQ489" s="72"/>
      <c r="JR489" s="72"/>
      <c r="JS489" s="72"/>
      <c r="JT489" s="72"/>
      <c r="JU489" s="72"/>
      <c r="JV489" s="72"/>
      <c r="JW489" s="72"/>
      <c r="JX489" s="72"/>
      <c r="JY489" s="72"/>
      <c r="JZ489" s="72"/>
      <c r="KA489" s="72"/>
      <c r="KB489" s="72"/>
      <c r="KC489" s="72"/>
      <c r="KD489" s="72"/>
      <c r="KE489" s="72"/>
      <c r="KF489" s="72"/>
      <c r="KG489" s="72"/>
      <c r="KH489" s="72"/>
      <c r="KI489" s="72"/>
      <c r="KJ489" s="72"/>
      <c r="KK489" s="72"/>
      <c r="KL489" s="72"/>
      <c r="KM489" s="72"/>
      <c r="KN489" s="72"/>
      <c r="KO489" s="72"/>
      <c r="KP489" s="72"/>
      <c r="KQ489" s="72"/>
      <c r="KR489" s="72"/>
      <c r="KS489" s="72"/>
      <c r="KT489" s="72"/>
      <c r="KU489" s="72"/>
      <c r="KV489" s="72"/>
      <c r="KW489" s="72"/>
      <c r="KX489" s="72"/>
      <c r="KY489" s="72"/>
      <c r="KZ489" s="72"/>
      <c r="LA489" s="72"/>
      <c r="LB489" s="72"/>
      <c r="LC489" s="72"/>
      <c r="LD489" s="72"/>
      <c r="LE489" s="72"/>
      <c r="LF489" s="72"/>
      <c r="LG489" s="72"/>
      <c r="LH489" s="72"/>
      <c r="LI489" s="72"/>
      <c r="LJ489" s="72"/>
      <c r="LK489" s="72"/>
      <c r="LL489" s="72"/>
      <c r="LM489" s="72"/>
      <c r="LN489" s="72"/>
      <c r="LO489" s="72"/>
      <c r="LP489" s="72"/>
      <c r="LQ489" s="72"/>
      <c r="LR489" s="72"/>
      <c r="LS489" s="72"/>
      <c r="LT489" s="72"/>
      <c r="LU489" s="72"/>
      <c r="LV489" s="72"/>
      <c r="LW489" s="72"/>
      <c r="LX489" s="72"/>
      <c r="LY489" s="72"/>
      <c r="LZ489" s="72"/>
      <c r="MA489" s="72"/>
      <c r="MB489" s="72"/>
      <c r="MC489" s="72"/>
      <c r="MD489" s="72"/>
      <c r="ME489" s="72"/>
      <c r="MF489" s="72"/>
      <c r="MG489" s="72"/>
      <c r="MH489" s="72"/>
      <c r="MI489" s="72"/>
      <c r="MJ489" s="72"/>
      <c r="MK489" s="72"/>
      <c r="ML489" s="72"/>
      <c r="MM489" s="72"/>
      <c r="MN489" s="72"/>
      <c r="MO489" s="72"/>
      <c r="MP489" s="72"/>
      <c r="MQ489" s="72"/>
      <c r="MR489" s="72"/>
      <c r="MS489" s="72"/>
      <c r="MT489" s="72"/>
      <c r="MU489" s="72"/>
      <c r="MV489" s="72"/>
      <c r="MW489" s="72"/>
      <c r="MX489" s="72"/>
      <c r="MY489" s="72"/>
    </row>
    <row r="490" spans="1:363" ht="54.75" customHeight="1" x14ac:dyDescent="0.15">
      <c r="A490" s="72"/>
      <c r="B490" s="74"/>
      <c r="C490" s="64" t="s">
        <v>13425</v>
      </c>
      <c r="D490" s="64" t="s">
        <v>10610</v>
      </c>
      <c r="E490" s="64" t="s">
        <v>14990</v>
      </c>
      <c r="F490" s="64" t="s">
        <v>10311</v>
      </c>
      <c r="G490" s="64" t="s">
        <v>13826</v>
      </c>
      <c r="H490" s="148" t="s">
        <v>10312</v>
      </c>
      <c r="I490" s="64" t="s">
        <v>13827</v>
      </c>
      <c r="J490" s="64"/>
      <c r="K490" s="64" t="s">
        <v>12823</v>
      </c>
      <c r="L490" s="64" t="s">
        <v>10608</v>
      </c>
      <c r="M490" s="64"/>
      <c r="N490" s="64"/>
      <c r="O490" s="64"/>
      <c r="P490" s="64"/>
      <c r="Q490" s="64"/>
      <c r="R490" s="88"/>
      <c r="S490" s="88"/>
      <c r="T490" s="88"/>
      <c r="U490" s="88"/>
      <c r="V490" s="88"/>
      <c r="W490" s="88"/>
      <c r="X490" s="88"/>
      <c r="Y490" s="88"/>
      <c r="Z490" s="88"/>
      <c r="AA490" s="88"/>
      <c r="AB490" s="88"/>
      <c r="AC490" s="88"/>
      <c r="AD490" s="88"/>
      <c r="AE490" s="88"/>
      <c r="AF490" s="88"/>
      <c r="AG490" s="88"/>
      <c r="AH490" s="88"/>
      <c r="AI490" s="88"/>
      <c r="AJ490" s="88"/>
      <c r="AK490" s="88"/>
      <c r="AL490" s="88"/>
      <c r="AM490" s="88"/>
      <c r="AN490" s="88"/>
      <c r="AO490" s="88"/>
      <c r="AP490" s="88"/>
      <c r="AQ490" s="88"/>
      <c r="AR490" s="88"/>
      <c r="AS490" s="88"/>
      <c r="AT490" s="88"/>
      <c r="AU490" s="88"/>
      <c r="AV490" s="88"/>
      <c r="AW490" s="88"/>
      <c r="AX490" s="88"/>
      <c r="AY490" s="88"/>
      <c r="AZ490" s="88"/>
      <c r="BA490" s="88"/>
      <c r="BB490" s="88"/>
      <c r="BC490" s="88"/>
      <c r="BD490" s="88"/>
      <c r="BE490" s="88"/>
      <c r="BF490" s="88"/>
      <c r="BG490" s="88"/>
      <c r="BH490" s="88"/>
      <c r="BI490" s="88"/>
      <c r="BJ490" s="88"/>
      <c r="BK490" s="88"/>
      <c r="BL490" s="88"/>
      <c r="BM490" s="88"/>
      <c r="BN490" s="71"/>
      <c r="BO490" s="71"/>
      <c r="BP490" s="71"/>
      <c r="BQ490" s="71"/>
      <c r="BR490" s="71"/>
      <c r="BS490" s="71"/>
      <c r="BT490" s="71"/>
      <c r="BU490" s="71"/>
      <c r="BV490" s="71"/>
      <c r="BW490" s="71"/>
      <c r="BX490" s="71"/>
      <c r="BY490" s="71"/>
      <c r="BZ490" s="71"/>
      <c r="CA490" s="71"/>
      <c r="CB490" s="71"/>
      <c r="CC490" s="71"/>
      <c r="CD490" s="71"/>
      <c r="CE490" s="71"/>
      <c r="CF490" s="71"/>
      <c r="CG490" s="71"/>
      <c r="CH490" s="71"/>
      <c r="CI490" s="71"/>
      <c r="CJ490" s="71"/>
      <c r="CK490" s="71"/>
      <c r="CL490" s="71"/>
      <c r="CM490" s="71"/>
      <c r="CN490" s="71"/>
      <c r="CO490" s="71"/>
      <c r="CP490" s="70">
        <v>5</v>
      </c>
      <c r="CQ490" s="70">
        <v>1669580986</v>
      </c>
      <c r="CR490" s="70">
        <v>1733581214</v>
      </c>
      <c r="CS490" s="70">
        <v>1733581214</v>
      </c>
      <c r="CT490" s="64" t="s">
        <v>10313</v>
      </c>
      <c r="CU490" s="64" t="s">
        <v>10310</v>
      </c>
      <c r="CV490" s="71"/>
      <c r="CW490" s="71"/>
      <c r="CX490" s="71"/>
      <c r="CY490" s="71"/>
      <c r="CZ490" s="71"/>
      <c r="DA490" s="74"/>
      <c r="DB490" s="74"/>
      <c r="DC490" s="73"/>
      <c r="DD490" s="73"/>
      <c r="DE490" s="71"/>
      <c r="DF490" s="74"/>
      <c r="DG490" s="74"/>
      <c r="DH490" s="71"/>
      <c r="DI490" s="71"/>
      <c r="DJ490" s="73"/>
      <c r="DK490" s="73"/>
      <c r="DL490" s="71">
        <v>0</v>
      </c>
      <c r="DM490" s="71">
        <v>0</v>
      </c>
      <c r="DN490" s="71">
        <v>0</v>
      </c>
      <c r="DO490" s="71">
        <v>0</v>
      </c>
      <c r="DP490" s="71">
        <v>0</v>
      </c>
      <c r="DQ490" s="71">
        <v>0</v>
      </c>
      <c r="DR490" s="71">
        <v>0</v>
      </c>
      <c r="DS490" s="71">
        <v>0</v>
      </c>
      <c r="DT490" s="71">
        <v>0</v>
      </c>
      <c r="DU490" s="71">
        <v>0</v>
      </c>
      <c r="DV490" s="74"/>
      <c r="DW490" s="71">
        <v>0</v>
      </c>
      <c r="DX490" s="71">
        <v>0</v>
      </c>
      <c r="DY490" s="71">
        <v>0</v>
      </c>
      <c r="DZ490" s="71">
        <v>0</v>
      </c>
      <c r="EA490" s="71">
        <v>0</v>
      </c>
      <c r="EB490" s="71">
        <v>0</v>
      </c>
      <c r="EC490" s="71">
        <v>0</v>
      </c>
      <c r="ED490" s="71">
        <v>0</v>
      </c>
      <c r="EE490" s="71">
        <v>0</v>
      </c>
      <c r="EF490" s="71">
        <v>0</v>
      </c>
      <c r="EG490" s="71">
        <v>0</v>
      </c>
      <c r="EH490" s="71">
        <v>0</v>
      </c>
      <c r="EI490" s="71">
        <v>0</v>
      </c>
      <c r="EJ490" s="71">
        <v>0</v>
      </c>
      <c r="EK490" s="71">
        <v>0</v>
      </c>
      <c r="EL490" s="71">
        <v>0</v>
      </c>
      <c r="EM490" s="71">
        <v>0</v>
      </c>
      <c r="EN490" s="71">
        <v>0</v>
      </c>
      <c r="EO490" s="71">
        <v>0</v>
      </c>
      <c r="EP490" s="71">
        <v>0</v>
      </c>
      <c r="EQ490" s="71">
        <v>0</v>
      </c>
      <c r="ER490" s="71">
        <v>0</v>
      </c>
      <c r="ES490" s="71">
        <v>0</v>
      </c>
      <c r="ET490" s="71">
        <v>0</v>
      </c>
      <c r="EU490" s="71">
        <v>0</v>
      </c>
      <c r="EV490" s="71">
        <v>0</v>
      </c>
      <c r="EW490" s="71">
        <v>0</v>
      </c>
      <c r="EX490" s="71">
        <v>0</v>
      </c>
      <c r="EY490" s="71">
        <v>0</v>
      </c>
      <c r="EZ490" s="74"/>
      <c r="FA490" s="71">
        <v>0</v>
      </c>
      <c r="FB490" s="71">
        <v>0</v>
      </c>
      <c r="FC490" s="71">
        <v>0</v>
      </c>
      <c r="FD490" s="74"/>
      <c r="FE490" s="71">
        <v>0</v>
      </c>
      <c r="FF490" s="71">
        <v>0</v>
      </c>
      <c r="FG490" s="71">
        <v>0</v>
      </c>
      <c r="FH490" s="74"/>
      <c r="FI490" s="71">
        <v>0</v>
      </c>
      <c r="FJ490" s="71">
        <v>0</v>
      </c>
      <c r="FK490" s="71">
        <v>0</v>
      </c>
      <c r="FL490" s="71">
        <v>0</v>
      </c>
      <c r="FM490" s="71">
        <v>0</v>
      </c>
      <c r="FN490" s="74"/>
      <c r="FO490" s="71">
        <v>0</v>
      </c>
      <c r="FP490" s="71">
        <v>0</v>
      </c>
      <c r="FQ490" s="74"/>
      <c r="FR490" s="71">
        <v>0</v>
      </c>
      <c r="FS490" s="71">
        <v>0</v>
      </c>
      <c r="FT490" s="74"/>
      <c r="FU490" s="71">
        <v>0</v>
      </c>
      <c r="FV490" s="71">
        <v>0</v>
      </c>
      <c r="FW490" s="74"/>
      <c r="FX490" s="71">
        <v>0</v>
      </c>
      <c r="FY490" s="71">
        <v>0</v>
      </c>
      <c r="FZ490" s="71">
        <v>0</v>
      </c>
      <c r="GA490" s="71">
        <v>0</v>
      </c>
      <c r="GB490" s="71">
        <v>0</v>
      </c>
      <c r="GC490" s="71">
        <v>0</v>
      </c>
      <c r="GD490" s="71">
        <v>0</v>
      </c>
      <c r="GE490" s="71">
        <v>0</v>
      </c>
      <c r="GF490" s="71">
        <v>0</v>
      </c>
      <c r="GG490" s="71">
        <v>0</v>
      </c>
      <c r="GH490" s="71">
        <v>0</v>
      </c>
      <c r="GI490" s="71">
        <v>0</v>
      </c>
      <c r="GJ490" s="71">
        <v>0</v>
      </c>
      <c r="GK490" s="71">
        <v>0</v>
      </c>
      <c r="GL490" s="71">
        <v>0</v>
      </c>
      <c r="GM490" s="71">
        <v>0</v>
      </c>
      <c r="GN490" s="71">
        <v>0</v>
      </c>
      <c r="GO490" s="71">
        <v>0</v>
      </c>
      <c r="GP490" s="71">
        <v>0</v>
      </c>
      <c r="GQ490" s="71"/>
      <c r="GR490" s="71"/>
      <c r="GS490" s="71"/>
      <c r="GT490" s="71"/>
      <c r="GU490" s="71"/>
      <c r="GV490" s="71"/>
      <c r="GW490" s="71"/>
      <c r="GX490" s="71"/>
      <c r="GY490" s="71">
        <v>0</v>
      </c>
      <c r="GZ490" s="71"/>
      <c r="HA490" s="71"/>
      <c r="HB490" s="71"/>
      <c r="HC490" s="71"/>
      <c r="HD490" s="71"/>
      <c r="HE490" s="71"/>
      <c r="HF490" s="71"/>
      <c r="HG490" s="71"/>
      <c r="HH490" s="71"/>
      <c r="HI490" s="71"/>
      <c r="HJ490" s="71"/>
      <c r="HK490" s="71"/>
      <c r="HL490" s="71"/>
      <c r="HM490" s="71"/>
      <c r="HN490" s="71"/>
      <c r="HO490" s="71"/>
      <c r="HP490" s="71"/>
      <c r="HQ490" s="71"/>
      <c r="HR490" s="71"/>
      <c r="HS490" s="71"/>
      <c r="HT490" s="71"/>
      <c r="HU490" s="71"/>
      <c r="HV490" s="71"/>
      <c r="HW490" s="71"/>
      <c r="HX490" s="71"/>
      <c r="HY490" s="72"/>
      <c r="HZ490" s="71"/>
      <c r="IA490" s="71"/>
      <c r="IB490" s="71"/>
      <c r="IC490" s="71"/>
      <c r="ID490" s="71"/>
      <c r="IE490" s="71"/>
      <c r="IF490" s="71"/>
      <c r="IG490" s="71"/>
      <c r="IH490" s="71"/>
      <c r="II490" s="71"/>
      <c r="IJ490" s="74"/>
      <c r="IK490" s="72"/>
      <c r="IL490" s="71"/>
      <c r="IM490" s="71"/>
      <c r="IN490" s="71"/>
      <c r="IO490" s="71"/>
      <c r="IP490" s="72" t="e">
        <v>#N/A</v>
      </c>
      <c r="IQ490" s="72"/>
      <c r="IR490" s="72"/>
      <c r="IS490" s="72"/>
      <c r="IT490" s="72"/>
      <c r="IU490" s="72"/>
      <c r="IV490" s="72"/>
      <c r="IW490" s="72"/>
      <c r="IX490" s="72"/>
      <c r="IY490" s="72"/>
      <c r="IZ490" s="72"/>
      <c r="JA490" s="72"/>
      <c r="JB490" s="72"/>
      <c r="JC490" s="72"/>
      <c r="JD490" s="72"/>
      <c r="JE490" s="72"/>
      <c r="JF490" s="72"/>
      <c r="JG490" s="72"/>
      <c r="JH490" s="72"/>
      <c r="JI490" s="72"/>
      <c r="JJ490" s="72"/>
      <c r="JK490" s="72"/>
      <c r="JL490" s="72"/>
      <c r="JM490" s="72"/>
      <c r="JN490" s="72"/>
      <c r="JO490" s="72"/>
      <c r="JP490" s="72"/>
      <c r="JQ490" s="72"/>
      <c r="JR490" s="72"/>
      <c r="JS490" s="72"/>
      <c r="JT490" s="72"/>
      <c r="JU490" s="72"/>
      <c r="JV490" s="72"/>
      <c r="JW490" s="72"/>
      <c r="JX490" s="72"/>
      <c r="JY490" s="72"/>
      <c r="JZ490" s="72"/>
      <c r="KA490" s="72"/>
      <c r="KB490" s="72"/>
      <c r="KC490" s="72"/>
      <c r="KD490" s="72"/>
      <c r="KE490" s="72"/>
      <c r="KF490" s="72"/>
      <c r="KG490" s="72"/>
      <c r="KH490" s="72"/>
      <c r="KI490" s="72"/>
      <c r="KJ490" s="72"/>
      <c r="KK490" s="72"/>
      <c r="KL490" s="72"/>
      <c r="KM490" s="72"/>
      <c r="KN490" s="72"/>
      <c r="KO490" s="72"/>
      <c r="KP490" s="72"/>
      <c r="KQ490" s="72"/>
      <c r="KR490" s="72"/>
      <c r="KS490" s="72"/>
      <c r="KT490" s="72"/>
      <c r="KU490" s="72"/>
      <c r="KV490" s="72"/>
      <c r="KW490" s="72"/>
      <c r="KX490" s="72"/>
      <c r="KY490" s="72"/>
      <c r="KZ490" s="72"/>
      <c r="LA490" s="72"/>
      <c r="LB490" s="72"/>
      <c r="LC490" s="72"/>
      <c r="LD490" s="72"/>
      <c r="LE490" s="72"/>
      <c r="LF490" s="72"/>
      <c r="LG490" s="72"/>
      <c r="LH490" s="72"/>
      <c r="LI490" s="72"/>
      <c r="LJ490" s="72"/>
      <c r="LK490" s="72"/>
      <c r="LL490" s="72"/>
      <c r="LM490" s="72"/>
      <c r="LN490" s="72"/>
      <c r="LO490" s="72"/>
      <c r="LP490" s="72"/>
      <c r="LQ490" s="72"/>
      <c r="LR490" s="72"/>
      <c r="LS490" s="72"/>
      <c r="LT490" s="72"/>
      <c r="LU490" s="72"/>
      <c r="LV490" s="72"/>
      <c r="LW490" s="72"/>
      <c r="LX490" s="72"/>
      <c r="LY490" s="72"/>
      <c r="LZ490" s="72"/>
      <c r="MA490" s="72"/>
      <c r="MB490" s="72"/>
      <c r="MC490" s="72"/>
      <c r="MD490" s="72"/>
      <c r="ME490" s="72"/>
      <c r="MF490" s="72"/>
      <c r="MG490" s="72"/>
      <c r="MH490" s="72"/>
      <c r="MI490" s="72"/>
      <c r="MJ490" s="72"/>
      <c r="MK490" s="72"/>
      <c r="ML490" s="72"/>
      <c r="MM490" s="72"/>
      <c r="MN490" s="72"/>
      <c r="MO490" s="72"/>
      <c r="MP490" s="72"/>
      <c r="MQ490" s="72"/>
      <c r="MR490" s="72"/>
      <c r="MS490" s="72"/>
      <c r="MT490" s="72"/>
      <c r="MU490" s="72"/>
      <c r="MV490" s="72"/>
      <c r="MW490" s="72"/>
      <c r="MX490" s="72"/>
      <c r="MY490" s="72"/>
    </row>
    <row r="491" spans="1:363" ht="54.75" customHeight="1" x14ac:dyDescent="0.15">
      <c r="A491" s="150"/>
      <c r="B491" s="151"/>
      <c r="C491" s="176" t="s">
        <v>13426</v>
      </c>
      <c r="D491" s="176" t="s">
        <v>10727</v>
      </c>
      <c r="E491" s="176" t="s">
        <v>14991</v>
      </c>
      <c r="F491" s="176" t="s">
        <v>12709</v>
      </c>
      <c r="G491" s="176" t="s">
        <v>13949</v>
      </c>
      <c r="H491" s="152" t="s">
        <v>10886</v>
      </c>
      <c r="I491" s="176" t="s">
        <v>14992</v>
      </c>
      <c r="J491" s="176"/>
      <c r="K491" s="176" t="s">
        <v>14993</v>
      </c>
      <c r="L491" s="176" t="s">
        <v>10606</v>
      </c>
      <c r="M491" s="176"/>
      <c r="N491" s="176"/>
      <c r="O491" s="176" t="s">
        <v>13427</v>
      </c>
      <c r="P491" s="176" t="s">
        <v>10612</v>
      </c>
      <c r="Q491" s="176"/>
      <c r="R491" s="153"/>
      <c r="S491" s="88"/>
      <c r="T491" s="88"/>
      <c r="U491" s="88"/>
      <c r="V491" s="88"/>
      <c r="W491" s="88"/>
      <c r="X491" s="88"/>
      <c r="Y491" s="88"/>
      <c r="Z491" s="88"/>
      <c r="AA491" s="88"/>
      <c r="AB491" s="88"/>
      <c r="AC491" s="88"/>
      <c r="AD491" s="88"/>
      <c r="AE491" s="88"/>
      <c r="AF491" s="88"/>
      <c r="AG491" s="88"/>
      <c r="AH491" s="88"/>
      <c r="AI491" s="88"/>
      <c r="AJ491" s="88"/>
      <c r="AK491" s="88"/>
      <c r="AL491" s="88"/>
      <c r="AM491" s="88"/>
      <c r="AN491" s="88"/>
      <c r="AO491" s="88"/>
      <c r="AP491" s="88"/>
      <c r="AQ491" s="88"/>
      <c r="AR491" s="88"/>
      <c r="AS491" s="88"/>
      <c r="AT491" s="88"/>
      <c r="AU491" s="88"/>
      <c r="AV491" s="88"/>
      <c r="AW491" s="88"/>
      <c r="AX491" s="88"/>
      <c r="AY491" s="88"/>
      <c r="AZ491" s="88"/>
      <c r="BA491" s="88"/>
      <c r="BB491" s="88"/>
      <c r="BC491" s="88"/>
      <c r="BD491" s="88"/>
      <c r="BE491" s="88"/>
      <c r="BF491" s="88"/>
      <c r="BG491" s="88"/>
      <c r="BH491" s="88"/>
      <c r="BI491" s="88"/>
      <c r="BJ491" s="88"/>
      <c r="BK491" s="88">
        <v>0</v>
      </c>
      <c r="BL491" s="88">
        <v>0</v>
      </c>
      <c r="BM491" s="88"/>
      <c r="BN491" s="71">
        <v>0</v>
      </c>
      <c r="BO491" s="71">
        <v>0</v>
      </c>
      <c r="BP491" s="71">
        <v>0</v>
      </c>
      <c r="BQ491" s="71">
        <v>0</v>
      </c>
      <c r="BR491" s="71">
        <v>0</v>
      </c>
      <c r="BS491" s="71">
        <v>0</v>
      </c>
      <c r="BT491" s="71"/>
      <c r="BU491" s="71">
        <v>0</v>
      </c>
      <c r="BV491" s="71"/>
      <c r="BW491" s="71"/>
      <c r="BX491" s="71"/>
      <c r="BY491" s="71">
        <v>0</v>
      </c>
      <c r="BZ491" s="71">
        <v>0</v>
      </c>
      <c r="CA491" s="71"/>
      <c r="CB491" s="71"/>
      <c r="CC491" s="71"/>
      <c r="CD491" s="71">
        <v>0</v>
      </c>
      <c r="CE491" s="71">
        <v>0</v>
      </c>
      <c r="CF491" s="71">
        <v>0</v>
      </c>
      <c r="CG491" s="71">
        <v>0</v>
      </c>
      <c r="CH491" s="71">
        <v>0</v>
      </c>
      <c r="CI491" s="71">
        <v>0</v>
      </c>
      <c r="CJ491" s="71">
        <v>0</v>
      </c>
      <c r="CK491" s="71">
        <v>0</v>
      </c>
      <c r="CL491" s="71">
        <v>0</v>
      </c>
      <c r="CM491" s="71"/>
      <c r="CN491" s="71"/>
      <c r="CO491" s="71"/>
      <c r="CP491" s="70">
        <v>5</v>
      </c>
      <c r="CQ491" s="70">
        <v>1675153013</v>
      </c>
      <c r="CR491" s="70">
        <v>1675153013</v>
      </c>
      <c r="CS491" s="70">
        <v>1</v>
      </c>
      <c r="CT491" s="64">
        <v>1</v>
      </c>
      <c r="CU491" s="64" t="s">
        <v>10310</v>
      </c>
      <c r="CV491" s="71"/>
      <c r="CW491" s="71"/>
      <c r="CX491" s="71"/>
      <c r="CY491" s="71"/>
      <c r="CZ491" s="71"/>
      <c r="DA491" s="74"/>
      <c r="DB491" s="74"/>
      <c r="DC491" s="73"/>
      <c r="DD491" s="73"/>
      <c r="DE491" s="71"/>
      <c r="DF491" s="74"/>
      <c r="DG491" s="74"/>
      <c r="DH491" s="71"/>
      <c r="DI491" s="71"/>
      <c r="DJ491" s="73"/>
      <c r="DK491" s="73"/>
      <c r="DL491" s="71">
        <v>0</v>
      </c>
      <c r="DM491" s="71">
        <v>0</v>
      </c>
      <c r="DN491" s="71">
        <v>0</v>
      </c>
      <c r="DO491" s="71">
        <v>0</v>
      </c>
      <c r="DP491" s="71">
        <v>0</v>
      </c>
      <c r="DQ491" s="71">
        <v>0</v>
      </c>
      <c r="DR491" s="71">
        <v>0</v>
      </c>
      <c r="DS491" s="71">
        <v>0</v>
      </c>
      <c r="DT491" s="71">
        <v>0</v>
      </c>
      <c r="DU491" s="71">
        <v>0</v>
      </c>
      <c r="DV491" s="74"/>
      <c r="DW491" s="71">
        <v>0</v>
      </c>
      <c r="DX491" s="71">
        <v>0</v>
      </c>
      <c r="DY491" s="71">
        <v>0</v>
      </c>
      <c r="DZ491" s="71">
        <v>0</v>
      </c>
      <c r="EA491" s="71">
        <v>0</v>
      </c>
      <c r="EB491" s="71">
        <v>0</v>
      </c>
      <c r="EC491" s="71">
        <v>0</v>
      </c>
      <c r="ED491" s="71">
        <v>0</v>
      </c>
      <c r="EE491" s="71">
        <v>0</v>
      </c>
      <c r="EF491" s="71">
        <v>0</v>
      </c>
      <c r="EG491" s="71">
        <v>0</v>
      </c>
      <c r="EH491" s="71">
        <v>0</v>
      </c>
      <c r="EI491" s="71">
        <v>0</v>
      </c>
      <c r="EJ491" s="71">
        <v>0</v>
      </c>
      <c r="EK491" s="71">
        <v>0</v>
      </c>
      <c r="EL491" s="71">
        <v>0</v>
      </c>
      <c r="EM491" s="71">
        <v>0</v>
      </c>
      <c r="EN491" s="71">
        <v>0</v>
      </c>
      <c r="EO491" s="71">
        <v>0</v>
      </c>
      <c r="EP491" s="71">
        <v>0</v>
      </c>
      <c r="EQ491" s="71">
        <v>0</v>
      </c>
      <c r="ER491" s="71">
        <v>0</v>
      </c>
      <c r="ES491" s="71">
        <v>0</v>
      </c>
      <c r="ET491" s="71">
        <v>0</v>
      </c>
      <c r="EU491" s="71">
        <v>0</v>
      </c>
      <c r="EV491" s="71">
        <v>0</v>
      </c>
      <c r="EW491" s="71">
        <v>0</v>
      </c>
      <c r="EX491" s="71">
        <v>0</v>
      </c>
      <c r="EY491" s="71">
        <v>0</v>
      </c>
      <c r="EZ491" s="74"/>
      <c r="FA491" s="71">
        <v>0</v>
      </c>
      <c r="FB491" s="71">
        <v>0</v>
      </c>
      <c r="FC491" s="71">
        <v>0</v>
      </c>
      <c r="FD491" s="74"/>
      <c r="FE491" s="71">
        <v>0</v>
      </c>
      <c r="FF491" s="71">
        <v>0</v>
      </c>
      <c r="FG491" s="71">
        <v>0</v>
      </c>
      <c r="FH491" s="74"/>
      <c r="FI491" s="71">
        <v>0</v>
      </c>
      <c r="FJ491" s="71">
        <v>0</v>
      </c>
      <c r="FK491" s="71">
        <v>0</v>
      </c>
      <c r="FL491" s="71">
        <v>0</v>
      </c>
      <c r="FM491" s="71">
        <v>0</v>
      </c>
      <c r="FN491" s="74"/>
      <c r="FO491" s="71">
        <v>0</v>
      </c>
      <c r="FP491" s="71">
        <v>0</v>
      </c>
      <c r="FQ491" s="74"/>
      <c r="FR491" s="71">
        <v>0</v>
      </c>
      <c r="FS491" s="71">
        <v>0</v>
      </c>
      <c r="FT491" s="74"/>
      <c r="FU491" s="71">
        <v>0</v>
      </c>
      <c r="FV491" s="71">
        <v>0</v>
      </c>
      <c r="FW491" s="74"/>
      <c r="FX491" s="71">
        <v>0</v>
      </c>
      <c r="FY491" s="71">
        <v>0</v>
      </c>
      <c r="FZ491" s="71">
        <v>0</v>
      </c>
      <c r="GA491" s="71">
        <v>0</v>
      </c>
      <c r="GB491" s="71">
        <v>0</v>
      </c>
      <c r="GC491" s="71">
        <v>0</v>
      </c>
      <c r="GD491" s="71">
        <v>0</v>
      </c>
      <c r="GE491" s="71">
        <v>0</v>
      </c>
      <c r="GF491" s="71">
        <v>0</v>
      </c>
      <c r="GG491" s="71">
        <v>0</v>
      </c>
      <c r="GH491" s="71">
        <v>0</v>
      </c>
      <c r="GI491" s="71">
        <v>0</v>
      </c>
      <c r="GJ491" s="71">
        <v>0</v>
      </c>
      <c r="GK491" s="71">
        <v>0</v>
      </c>
      <c r="GL491" s="71">
        <v>0</v>
      </c>
      <c r="GM491" s="71">
        <v>0</v>
      </c>
      <c r="GN491" s="71">
        <v>0</v>
      </c>
      <c r="GO491" s="71">
        <v>0</v>
      </c>
      <c r="GP491" s="71">
        <v>0</v>
      </c>
      <c r="GQ491" s="71"/>
      <c r="GR491" s="71"/>
      <c r="GS491" s="71"/>
      <c r="GT491" s="71"/>
      <c r="GU491" s="71"/>
      <c r="GV491" s="71"/>
      <c r="GW491" s="71"/>
      <c r="GX491" s="71"/>
      <c r="GY491" s="71">
        <v>0</v>
      </c>
      <c r="GZ491" s="71"/>
      <c r="HA491" s="71"/>
      <c r="HB491" s="71"/>
      <c r="HC491" s="71"/>
      <c r="HD491" s="71"/>
      <c r="HE491" s="71"/>
      <c r="HF491" s="71"/>
      <c r="HG491" s="71"/>
      <c r="HH491" s="71"/>
      <c r="HI491" s="71"/>
      <c r="HJ491" s="71"/>
      <c r="HK491" s="71"/>
      <c r="HL491" s="71"/>
      <c r="HM491" s="71"/>
      <c r="HN491" s="71"/>
      <c r="HO491" s="71"/>
      <c r="HP491" s="71"/>
      <c r="HQ491" s="71"/>
      <c r="HR491" s="71"/>
      <c r="HS491" s="71"/>
      <c r="HT491" s="71"/>
      <c r="HU491" s="71"/>
      <c r="HV491" s="71"/>
      <c r="HW491" s="71"/>
      <c r="HX491" s="71"/>
      <c r="HY491" s="72"/>
      <c r="HZ491" s="71"/>
      <c r="IA491" s="71"/>
      <c r="IB491" s="71"/>
      <c r="IC491" s="71"/>
      <c r="ID491" s="71"/>
      <c r="IE491" s="71"/>
      <c r="IF491" s="71"/>
      <c r="IG491" s="71"/>
      <c r="IH491" s="71"/>
      <c r="II491" s="71"/>
      <c r="IJ491" s="74"/>
      <c r="IK491" s="72"/>
      <c r="IL491" s="71"/>
      <c r="IM491" s="71"/>
      <c r="IN491" s="71"/>
      <c r="IO491" s="71"/>
      <c r="IP491" s="72" t="e">
        <v>#N/A</v>
      </c>
      <c r="IQ491" s="72"/>
      <c r="IR491" s="72"/>
      <c r="IS491" s="72"/>
      <c r="IT491" s="72"/>
      <c r="IU491" s="72"/>
      <c r="IV491" s="72"/>
      <c r="IW491" s="72"/>
      <c r="IX491" s="72"/>
      <c r="IY491" s="72"/>
      <c r="IZ491" s="72"/>
      <c r="JA491" s="72"/>
      <c r="JB491" s="72"/>
      <c r="JC491" s="72"/>
      <c r="JD491" s="72"/>
      <c r="JE491" s="72"/>
      <c r="JF491" s="72"/>
      <c r="JG491" s="72"/>
      <c r="JH491" s="72"/>
      <c r="JI491" s="72"/>
      <c r="JJ491" s="72"/>
      <c r="JK491" s="72"/>
      <c r="JL491" s="72"/>
      <c r="JM491" s="72"/>
      <c r="JN491" s="72"/>
      <c r="JO491" s="72"/>
      <c r="JP491" s="72"/>
      <c r="JQ491" s="72"/>
      <c r="JR491" s="72"/>
      <c r="JS491" s="72"/>
      <c r="JT491" s="72"/>
      <c r="JU491" s="72"/>
      <c r="JV491" s="72"/>
      <c r="JW491" s="72"/>
      <c r="JX491" s="72"/>
      <c r="JY491" s="72"/>
      <c r="JZ491" s="72"/>
      <c r="KA491" s="72"/>
      <c r="KB491" s="72"/>
      <c r="KC491" s="72"/>
      <c r="KD491" s="72"/>
      <c r="KE491" s="72"/>
      <c r="KF491" s="72"/>
      <c r="KG491" s="72"/>
      <c r="KH491" s="72"/>
      <c r="KI491" s="72"/>
      <c r="KJ491" s="72"/>
      <c r="KK491" s="72"/>
      <c r="KL491" s="72"/>
      <c r="KM491" s="72"/>
      <c r="KN491" s="72"/>
      <c r="KO491" s="72"/>
      <c r="KP491" s="72"/>
      <c r="KQ491" s="72"/>
      <c r="KR491" s="72"/>
      <c r="KS491" s="72"/>
      <c r="KT491" s="72"/>
      <c r="KU491" s="72"/>
      <c r="KV491" s="72"/>
      <c r="KW491" s="72"/>
      <c r="KX491" s="72"/>
      <c r="KY491" s="72"/>
      <c r="KZ491" s="72"/>
      <c r="LA491" s="72"/>
      <c r="LB491" s="72"/>
      <c r="LC491" s="72"/>
      <c r="LD491" s="72"/>
      <c r="LE491" s="72"/>
      <c r="LF491" s="72"/>
      <c r="LG491" s="72"/>
      <c r="LH491" s="72"/>
      <c r="LI491" s="72"/>
      <c r="LJ491" s="72"/>
      <c r="LK491" s="72"/>
      <c r="LL491" s="72"/>
      <c r="LM491" s="72"/>
      <c r="LN491" s="72"/>
      <c r="LO491" s="72"/>
      <c r="LP491" s="72"/>
      <c r="LQ491" s="72"/>
      <c r="LR491" s="72"/>
      <c r="LS491" s="72"/>
      <c r="LT491" s="72"/>
      <c r="LU491" s="72"/>
      <c r="LV491" s="72"/>
      <c r="LW491" s="72"/>
      <c r="LX491" s="72"/>
      <c r="LY491" s="72"/>
      <c r="LZ491" s="72"/>
      <c r="MA491" s="72"/>
      <c r="MB491" s="72"/>
      <c r="MC491" s="72"/>
      <c r="MD491" s="72"/>
      <c r="ME491" s="72"/>
      <c r="MF491" s="72"/>
      <c r="MG491" s="72"/>
      <c r="MH491" s="72"/>
      <c r="MI491" s="72"/>
      <c r="MJ491" s="72"/>
      <c r="MK491" s="72"/>
      <c r="ML491" s="72"/>
      <c r="MM491" s="72"/>
      <c r="MN491" s="72"/>
      <c r="MO491" s="72"/>
      <c r="MP491" s="72"/>
      <c r="MQ491" s="72"/>
      <c r="MR491" s="72"/>
      <c r="MS491" s="72"/>
      <c r="MT491" s="72"/>
      <c r="MU491" s="72"/>
      <c r="MV491" s="72"/>
      <c r="MW491" s="72"/>
      <c r="MX491" s="72"/>
      <c r="MY491" s="72"/>
    </row>
    <row r="492" spans="1:363" ht="54.75" customHeight="1" x14ac:dyDescent="0.15">
      <c r="A492" s="154"/>
      <c r="B492" s="155"/>
      <c r="C492" s="230" t="s">
        <v>13428</v>
      </c>
      <c r="D492" s="230" t="s">
        <v>12708</v>
      </c>
      <c r="E492" s="230" t="s">
        <v>14994</v>
      </c>
      <c r="F492" s="230"/>
      <c r="G492" s="230" t="s">
        <v>13956</v>
      </c>
      <c r="H492" s="156"/>
      <c r="I492" s="230"/>
      <c r="J492" s="230"/>
      <c r="K492" s="230" t="s">
        <v>13957</v>
      </c>
      <c r="L492" s="230" t="s">
        <v>10606</v>
      </c>
      <c r="M492" s="230"/>
      <c r="N492" s="230"/>
      <c r="O492" s="230"/>
      <c r="P492" s="230"/>
      <c r="Q492" s="230"/>
      <c r="R492" s="157"/>
      <c r="S492" s="88"/>
      <c r="T492" s="88"/>
      <c r="U492" s="88"/>
      <c r="V492" s="88"/>
      <c r="W492" s="88"/>
      <c r="X492" s="88"/>
      <c r="Y492" s="88"/>
      <c r="Z492" s="88"/>
      <c r="AA492" s="88"/>
      <c r="AB492" s="88"/>
      <c r="AC492" s="88"/>
      <c r="AD492" s="88"/>
      <c r="AE492" s="88"/>
      <c r="AF492" s="88"/>
      <c r="AG492" s="88"/>
      <c r="AH492" s="88"/>
      <c r="AI492" s="88"/>
      <c r="AJ492" s="88"/>
      <c r="AK492" s="88"/>
      <c r="AL492" s="88"/>
      <c r="AM492" s="88"/>
      <c r="AN492" s="88"/>
      <c r="AO492" s="88"/>
      <c r="AP492" s="88"/>
      <c r="AQ492" s="88"/>
      <c r="AR492" s="88"/>
      <c r="AS492" s="88"/>
      <c r="AT492" s="88"/>
      <c r="AU492" s="88"/>
      <c r="AV492" s="88"/>
      <c r="AW492" s="88"/>
      <c r="AX492" s="88"/>
      <c r="AY492" s="88"/>
      <c r="AZ492" s="88"/>
      <c r="BA492" s="88"/>
      <c r="BB492" s="88"/>
      <c r="BC492" s="88"/>
      <c r="BD492" s="88"/>
      <c r="BE492" s="88"/>
      <c r="BF492" s="88"/>
      <c r="BG492" s="88"/>
      <c r="BH492" s="88"/>
      <c r="BI492" s="88"/>
      <c r="BJ492" s="88"/>
      <c r="BK492" s="88"/>
      <c r="BL492" s="88"/>
      <c r="BM492" s="88"/>
      <c r="BN492" s="71"/>
      <c r="BO492" s="71"/>
      <c r="BP492" s="71"/>
      <c r="BQ492" s="71"/>
      <c r="BR492" s="71"/>
      <c r="BS492" s="71"/>
      <c r="BT492" s="71"/>
      <c r="BU492" s="71"/>
      <c r="BV492" s="71"/>
      <c r="BW492" s="71"/>
      <c r="BX492" s="71"/>
      <c r="BY492" s="71"/>
      <c r="BZ492" s="71"/>
      <c r="CA492" s="71"/>
      <c r="CB492" s="71"/>
      <c r="CC492" s="71"/>
      <c r="CD492" s="71"/>
      <c r="CE492" s="71"/>
      <c r="CF492" s="71"/>
      <c r="CG492" s="71"/>
      <c r="CH492" s="71"/>
      <c r="CI492" s="71"/>
      <c r="CJ492" s="71"/>
      <c r="CK492" s="71"/>
      <c r="CL492" s="71"/>
      <c r="CM492" s="71"/>
      <c r="CN492" s="71"/>
      <c r="CO492" s="71"/>
      <c r="CP492" s="70">
        <v>5</v>
      </c>
      <c r="CQ492" s="70">
        <v>1675153013</v>
      </c>
      <c r="CR492" s="70">
        <v>1675153013</v>
      </c>
      <c r="CS492" s="70">
        <v>1675153013</v>
      </c>
      <c r="CT492" s="64" t="s">
        <v>10319</v>
      </c>
      <c r="CU492" s="64" t="s">
        <v>10617</v>
      </c>
      <c r="CV492" s="71"/>
      <c r="CW492" s="71"/>
      <c r="CX492" s="71"/>
      <c r="CY492" s="71"/>
      <c r="CZ492" s="71"/>
      <c r="DA492" s="74"/>
      <c r="DB492" s="74"/>
      <c r="DC492" s="73"/>
      <c r="DD492" s="73"/>
      <c r="DE492" s="71"/>
      <c r="DF492" s="74"/>
      <c r="DG492" s="74"/>
      <c r="DH492" s="71"/>
      <c r="DI492" s="71"/>
      <c r="DJ492" s="73"/>
      <c r="DK492" s="73"/>
      <c r="DL492" s="71">
        <v>0</v>
      </c>
      <c r="DM492" s="71">
        <v>0</v>
      </c>
      <c r="DN492" s="71">
        <v>0</v>
      </c>
      <c r="DO492" s="71">
        <v>0</v>
      </c>
      <c r="DP492" s="71">
        <v>0</v>
      </c>
      <c r="DQ492" s="71">
        <v>0</v>
      </c>
      <c r="DR492" s="71">
        <v>0</v>
      </c>
      <c r="DS492" s="71">
        <v>0</v>
      </c>
      <c r="DT492" s="71">
        <v>0</v>
      </c>
      <c r="DU492" s="71">
        <v>0</v>
      </c>
      <c r="DV492" s="74"/>
      <c r="DW492" s="71"/>
      <c r="DX492" s="71"/>
      <c r="DY492" s="71"/>
      <c r="DZ492" s="71"/>
      <c r="EA492" s="71"/>
      <c r="EB492" s="71"/>
      <c r="EC492" s="71"/>
      <c r="ED492" s="71"/>
      <c r="EE492" s="71"/>
      <c r="EF492" s="71"/>
      <c r="EG492" s="71"/>
      <c r="EH492" s="71"/>
      <c r="EI492" s="71"/>
      <c r="EJ492" s="71"/>
      <c r="EK492" s="71"/>
      <c r="EL492" s="71"/>
      <c r="EM492" s="71"/>
      <c r="EN492" s="71"/>
      <c r="EO492" s="71"/>
      <c r="EP492" s="71"/>
      <c r="EQ492" s="71"/>
      <c r="ER492" s="71"/>
      <c r="ES492" s="71"/>
      <c r="ET492" s="71"/>
      <c r="EU492" s="71"/>
      <c r="EV492" s="71"/>
      <c r="EW492" s="71"/>
      <c r="EX492" s="71"/>
      <c r="EY492" s="71"/>
      <c r="EZ492" s="74"/>
      <c r="FA492" s="71"/>
      <c r="FB492" s="71"/>
      <c r="FC492" s="71"/>
      <c r="FD492" s="74"/>
      <c r="FE492" s="71"/>
      <c r="FF492" s="71"/>
      <c r="FG492" s="71"/>
      <c r="FH492" s="74"/>
      <c r="FI492" s="71"/>
      <c r="FJ492" s="71"/>
      <c r="FK492" s="71"/>
      <c r="FL492" s="71"/>
      <c r="FM492" s="71"/>
      <c r="FN492" s="74"/>
      <c r="FO492" s="71"/>
      <c r="FP492" s="71"/>
      <c r="FQ492" s="74"/>
      <c r="FR492" s="71"/>
      <c r="FS492" s="71"/>
      <c r="FT492" s="74"/>
      <c r="FU492" s="71"/>
      <c r="FV492" s="71"/>
      <c r="FW492" s="74"/>
      <c r="FX492" s="71"/>
      <c r="FY492" s="71"/>
      <c r="FZ492" s="71"/>
      <c r="GA492" s="71"/>
      <c r="GB492" s="71"/>
      <c r="GC492" s="71"/>
      <c r="GD492" s="71"/>
      <c r="GE492" s="71"/>
      <c r="GF492" s="71"/>
      <c r="GG492" s="71"/>
      <c r="GH492" s="71"/>
      <c r="GI492" s="71"/>
      <c r="GJ492" s="71"/>
      <c r="GK492" s="71"/>
      <c r="GL492" s="71"/>
      <c r="GM492" s="71"/>
      <c r="GN492" s="71"/>
      <c r="GO492" s="71"/>
      <c r="GP492" s="71"/>
      <c r="GQ492" s="71"/>
      <c r="GR492" s="71"/>
      <c r="GS492" s="71"/>
      <c r="GT492" s="71"/>
      <c r="GU492" s="71"/>
      <c r="GV492" s="71"/>
      <c r="GW492" s="71"/>
      <c r="GX492" s="71"/>
      <c r="GY492" s="71"/>
      <c r="GZ492" s="71"/>
      <c r="HA492" s="71"/>
      <c r="HB492" s="71"/>
      <c r="HC492" s="71"/>
      <c r="HD492" s="71"/>
      <c r="HE492" s="71"/>
      <c r="HF492" s="71"/>
      <c r="HG492" s="71"/>
      <c r="HH492" s="71"/>
      <c r="HI492" s="71"/>
      <c r="HJ492" s="71"/>
      <c r="HK492" s="71"/>
      <c r="HL492" s="71"/>
      <c r="HM492" s="71"/>
      <c r="HN492" s="71"/>
      <c r="HO492" s="71"/>
      <c r="HP492" s="71"/>
      <c r="HQ492" s="71"/>
      <c r="HR492" s="71"/>
      <c r="HS492" s="71"/>
      <c r="HT492" s="71"/>
      <c r="HU492" s="71"/>
      <c r="HV492" s="71"/>
      <c r="HW492" s="71"/>
      <c r="HX492" s="71"/>
      <c r="HY492" s="72"/>
      <c r="HZ492" s="71"/>
      <c r="IA492" s="71"/>
      <c r="IB492" s="71"/>
      <c r="IC492" s="71"/>
      <c r="ID492" s="71"/>
      <c r="IE492" s="71"/>
      <c r="IF492" s="71"/>
      <c r="IG492" s="71"/>
      <c r="IH492" s="71"/>
      <c r="II492" s="71"/>
      <c r="IJ492" s="74"/>
      <c r="IK492" s="72"/>
      <c r="IL492" s="71"/>
      <c r="IM492" s="71"/>
      <c r="IN492" s="71"/>
      <c r="IO492" s="71"/>
      <c r="IP492" s="72" t="e">
        <v>#N/A</v>
      </c>
      <c r="IQ492" s="72"/>
      <c r="IR492" s="72"/>
      <c r="IS492" s="72"/>
      <c r="IT492" s="72"/>
      <c r="IU492" s="72"/>
      <c r="IV492" s="72"/>
      <c r="IW492" s="72"/>
      <c r="IX492" s="72"/>
      <c r="IY492" s="72"/>
      <c r="IZ492" s="72"/>
      <c r="JA492" s="72"/>
      <c r="JB492" s="72"/>
      <c r="JC492" s="72"/>
      <c r="JD492" s="72"/>
      <c r="JE492" s="72"/>
      <c r="JF492" s="72"/>
      <c r="JG492" s="72"/>
      <c r="JH492" s="72"/>
      <c r="JI492" s="72"/>
      <c r="JJ492" s="72"/>
      <c r="JK492" s="72"/>
      <c r="JL492" s="72"/>
      <c r="JM492" s="72"/>
      <c r="JN492" s="72"/>
      <c r="JO492" s="72"/>
      <c r="JP492" s="72"/>
      <c r="JQ492" s="72"/>
      <c r="JR492" s="72"/>
      <c r="JS492" s="72"/>
      <c r="JT492" s="72"/>
      <c r="JU492" s="72"/>
      <c r="JV492" s="72"/>
      <c r="JW492" s="72"/>
      <c r="JX492" s="72"/>
      <c r="JY492" s="72"/>
      <c r="JZ492" s="72"/>
      <c r="KA492" s="72"/>
      <c r="KB492" s="72"/>
      <c r="KC492" s="72"/>
      <c r="KD492" s="72"/>
      <c r="KE492" s="72"/>
      <c r="KF492" s="72"/>
      <c r="KG492" s="72"/>
      <c r="KH492" s="72"/>
      <c r="KI492" s="72"/>
      <c r="KJ492" s="72"/>
      <c r="KK492" s="72"/>
      <c r="KL492" s="72"/>
      <c r="KM492" s="72"/>
      <c r="KN492" s="72"/>
      <c r="KO492" s="72"/>
      <c r="KP492" s="72"/>
      <c r="KQ492" s="72"/>
      <c r="KR492" s="72"/>
      <c r="KS492" s="72"/>
      <c r="KT492" s="72"/>
      <c r="KU492" s="72"/>
      <c r="KV492" s="72"/>
      <c r="KW492" s="72"/>
      <c r="KX492" s="72"/>
      <c r="KY492" s="72"/>
      <c r="KZ492" s="72"/>
      <c r="LA492" s="72"/>
      <c r="LB492" s="72"/>
      <c r="LC492" s="72"/>
      <c r="LD492" s="72"/>
      <c r="LE492" s="72"/>
      <c r="LF492" s="72"/>
      <c r="LG492" s="72"/>
      <c r="LH492" s="72"/>
      <c r="LI492" s="72"/>
      <c r="LJ492" s="72"/>
      <c r="LK492" s="72"/>
      <c r="LL492" s="72"/>
      <c r="LM492" s="72"/>
      <c r="LN492" s="72"/>
      <c r="LO492" s="72"/>
      <c r="LP492" s="72"/>
      <c r="LQ492" s="72"/>
      <c r="LR492" s="72"/>
      <c r="LS492" s="72"/>
      <c r="LT492" s="72"/>
      <c r="LU492" s="72"/>
      <c r="LV492" s="72"/>
      <c r="LW492" s="72"/>
      <c r="LX492" s="72"/>
      <c r="LY492" s="72"/>
      <c r="LZ492" s="72"/>
      <c r="MA492" s="72"/>
      <c r="MB492" s="72"/>
      <c r="MC492" s="72"/>
      <c r="MD492" s="72"/>
      <c r="ME492" s="72"/>
      <c r="MF492" s="72"/>
      <c r="MG492" s="72"/>
      <c r="MH492" s="72"/>
      <c r="MI492" s="72"/>
      <c r="MJ492" s="72"/>
      <c r="MK492" s="72"/>
      <c r="ML492" s="72"/>
      <c r="MM492" s="72"/>
      <c r="MN492" s="72"/>
      <c r="MO492" s="72"/>
      <c r="MP492" s="72"/>
      <c r="MQ492" s="72"/>
      <c r="MR492" s="72"/>
      <c r="MS492" s="72"/>
      <c r="MT492" s="72"/>
      <c r="MU492" s="72"/>
      <c r="MV492" s="72"/>
      <c r="MW492" s="72"/>
      <c r="MX492" s="72"/>
      <c r="MY492" s="72"/>
    </row>
    <row r="493" spans="1:363" ht="54.75" customHeight="1" x14ac:dyDescent="0.15">
      <c r="A493" s="72"/>
      <c r="B493" s="74"/>
      <c r="C493" s="64" t="s">
        <v>13429</v>
      </c>
      <c r="D493" s="64" t="s">
        <v>10324</v>
      </c>
      <c r="E493" s="64" t="s">
        <v>14995</v>
      </c>
      <c r="F493" s="64"/>
      <c r="G493" s="64" t="s">
        <v>10338</v>
      </c>
      <c r="H493" s="148"/>
      <c r="I493" s="64"/>
      <c r="J493" s="64"/>
      <c r="K493" s="64" t="s">
        <v>10611</v>
      </c>
      <c r="L493" s="64" t="s">
        <v>10606</v>
      </c>
      <c r="M493" s="64"/>
      <c r="N493" s="64"/>
      <c r="O493" s="64"/>
      <c r="P493" s="64"/>
      <c r="Q493" s="64"/>
      <c r="R493" s="88"/>
      <c r="S493" s="88"/>
      <c r="T493" s="88"/>
      <c r="U493" s="88"/>
      <c r="V493" s="88"/>
      <c r="W493" s="88"/>
      <c r="X493" s="88"/>
      <c r="Y493" s="88"/>
      <c r="Z493" s="88"/>
      <c r="AA493" s="88"/>
      <c r="AB493" s="88"/>
      <c r="AC493" s="88"/>
      <c r="AD493" s="88"/>
      <c r="AE493" s="88"/>
      <c r="AF493" s="88"/>
      <c r="AG493" s="88"/>
      <c r="AH493" s="88"/>
      <c r="AI493" s="88"/>
      <c r="AJ493" s="88"/>
      <c r="AK493" s="88"/>
      <c r="AL493" s="88"/>
      <c r="AM493" s="88"/>
      <c r="AN493" s="88"/>
      <c r="AO493" s="88"/>
      <c r="AP493" s="88"/>
      <c r="AQ493" s="88"/>
      <c r="AR493" s="88"/>
      <c r="AS493" s="88"/>
      <c r="AT493" s="88"/>
      <c r="AU493" s="88"/>
      <c r="AV493" s="88"/>
      <c r="AW493" s="88"/>
      <c r="AX493" s="88"/>
      <c r="AY493" s="88"/>
      <c r="AZ493" s="88"/>
      <c r="BA493" s="88"/>
      <c r="BB493" s="88"/>
      <c r="BC493" s="88"/>
      <c r="BD493" s="88"/>
      <c r="BE493" s="88"/>
      <c r="BF493" s="88"/>
      <c r="BG493" s="88"/>
      <c r="BH493" s="88"/>
      <c r="BI493" s="88"/>
      <c r="BJ493" s="88"/>
      <c r="BK493" s="88"/>
      <c r="BL493" s="88"/>
      <c r="BM493" s="88"/>
      <c r="BN493" s="71"/>
      <c r="BO493" s="71"/>
      <c r="BP493" s="71"/>
      <c r="BQ493" s="71"/>
      <c r="BR493" s="71"/>
      <c r="BS493" s="71"/>
      <c r="BT493" s="71"/>
      <c r="BU493" s="71"/>
      <c r="BV493" s="71"/>
      <c r="BW493" s="71"/>
      <c r="BX493" s="71"/>
      <c r="BY493" s="71"/>
      <c r="BZ493" s="71"/>
      <c r="CA493" s="71"/>
      <c r="CB493" s="71"/>
      <c r="CC493" s="71"/>
      <c r="CD493" s="71"/>
      <c r="CE493" s="71"/>
      <c r="CF493" s="71"/>
      <c r="CG493" s="71"/>
      <c r="CH493" s="71"/>
      <c r="CI493" s="71"/>
      <c r="CJ493" s="71"/>
      <c r="CK493" s="71"/>
      <c r="CL493" s="71"/>
      <c r="CM493" s="71"/>
      <c r="CN493" s="71"/>
      <c r="CO493" s="71"/>
      <c r="CP493" s="70">
        <v>5</v>
      </c>
      <c r="CQ493" s="70">
        <v>1678629023</v>
      </c>
      <c r="CR493" s="70">
        <v>1678629023</v>
      </c>
      <c r="CS493" s="70">
        <v>0</v>
      </c>
      <c r="CT493" s="64" t="s">
        <v>10323</v>
      </c>
      <c r="CU493" s="64" t="s">
        <v>10310</v>
      </c>
      <c r="CV493" s="71"/>
      <c r="CW493" s="71"/>
      <c r="CX493" s="71"/>
      <c r="CY493" s="71"/>
      <c r="CZ493" s="71"/>
      <c r="DA493" s="74"/>
      <c r="DB493" s="74"/>
      <c r="DC493" s="73"/>
      <c r="DD493" s="73"/>
      <c r="DE493" s="71"/>
      <c r="DF493" s="74"/>
      <c r="DG493" s="74"/>
      <c r="DH493" s="71"/>
      <c r="DI493" s="71"/>
      <c r="DJ493" s="73"/>
      <c r="DK493" s="73"/>
      <c r="DL493" s="71">
        <v>0</v>
      </c>
      <c r="DM493" s="71">
        <v>0</v>
      </c>
      <c r="DN493" s="71">
        <v>0</v>
      </c>
      <c r="DO493" s="71">
        <v>0</v>
      </c>
      <c r="DP493" s="71">
        <v>0</v>
      </c>
      <c r="DQ493" s="71">
        <v>0</v>
      </c>
      <c r="DR493" s="71">
        <v>0</v>
      </c>
      <c r="DS493" s="71">
        <v>0</v>
      </c>
      <c r="DT493" s="71">
        <v>0</v>
      </c>
      <c r="DU493" s="71">
        <v>0</v>
      </c>
      <c r="DV493" s="74"/>
      <c r="DW493" s="71">
        <v>0</v>
      </c>
      <c r="DX493" s="71">
        <v>0</v>
      </c>
      <c r="DY493" s="71">
        <v>0</v>
      </c>
      <c r="DZ493" s="71">
        <v>0</v>
      </c>
      <c r="EA493" s="71">
        <v>0</v>
      </c>
      <c r="EB493" s="71">
        <v>0</v>
      </c>
      <c r="EC493" s="71">
        <v>0</v>
      </c>
      <c r="ED493" s="71">
        <v>0</v>
      </c>
      <c r="EE493" s="71">
        <v>0</v>
      </c>
      <c r="EF493" s="71">
        <v>0</v>
      </c>
      <c r="EG493" s="71">
        <v>0</v>
      </c>
      <c r="EH493" s="71">
        <v>0</v>
      </c>
      <c r="EI493" s="71">
        <v>0</v>
      </c>
      <c r="EJ493" s="71">
        <v>0</v>
      </c>
      <c r="EK493" s="71">
        <v>0</v>
      </c>
      <c r="EL493" s="71">
        <v>0</v>
      </c>
      <c r="EM493" s="71">
        <v>0</v>
      </c>
      <c r="EN493" s="71">
        <v>0</v>
      </c>
      <c r="EO493" s="71">
        <v>0</v>
      </c>
      <c r="EP493" s="71">
        <v>0</v>
      </c>
      <c r="EQ493" s="71">
        <v>0</v>
      </c>
      <c r="ER493" s="71">
        <v>0</v>
      </c>
      <c r="ES493" s="71">
        <v>0</v>
      </c>
      <c r="ET493" s="71">
        <v>0</v>
      </c>
      <c r="EU493" s="71">
        <v>0</v>
      </c>
      <c r="EV493" s="71">
        <v>0</v>
      </c>
      <c r="EW493" s="71">
        <v>0</v>
      </c>
      <c r="EX493" s="71">
        <v>0</v>
      </c>
      <c r="EY493" s="71">
        <v>0</v>
      </c>
      <c r="EZ493" s="74"/>
      <c r="FA493" s="71">
        <v>0</v>
      </c>
      <c r="FB493" s="71">
        <v>0</v>
      </c>
      <c r="FC493" s="71">
        <v>0</v>
      </c>
      <c r="FD493" s="74"/>
      <c r="FE493" s="71">
        <v>0</v>
      </c>
      <c r="FF493" s="71">
        <v>0</v>
      </c>
      <c r="FG493" s="71">
        <v>0</v>
      </c>
      <c r="FH493" s="74"/>
      <c r="FI493" s="71">
        <v>0</v>
      </c>
      <c r="FJ493" s="71">
        <v>0</v>
      </c>
      <c r="FK493" s="71">
        <v>0</v>
      </c>
      <c r="FL493" s="71">
        <v>0</v>
      </c>
      <c r="FM493" s="71">
        <v>0</v>
      </c>
      <c r="FN493" s="74"/>
      <c r="FO493" s="71">
        <v>0</v>
      </c>
      <c r="FP493" s="71">
        <v>0</v>
      </c>
      <c r="FQ493" s="74"/>
      <c r="FR493" s="71">
        <v>0</v>
      </c>
      <c r="FS493" s="71">
        <v>0</v>
      </c>
      <c r="FT493" s="74"/>
      <c r="FU493" s="71">
        <v>0</v>
      </c>
      <c r="FV493" s="71">
        <v>0</v>
      </c>
      <c r="FW493" s="74"/>
      <c r="FX493" s="71">
        <v>0</v>
      </c>
      <c r="FY493" s="71">
        <v>0</v>
      </c>
      <c r="FZ493" s="71">
        <v>0</v>
      </c>
      <c r="GA493" s="71">
        <v>0</v>
      </c>
      <c r="GB493" s="71">
        <v>0</v>
      </c>
      <c r="GC493" s="71">
        <v>0</v>
      </c>
      <c r="GD493" s="71">
        <v>0</v>
      </c>
      <c r="GE493" s="71">
        <v>0</v>
      </c>
      <c r="GF493" s="71">
        <v>0</v>
      </c>
      <c r="GG493" s="71">
        <v>0</v>
      </c>
      <c r="GH493" s="71">
        <v>0</v>
      </c>
      <c r="GI493" s="71">
        <v>0</v>
      </c>
      <c r="GJ493" s="71">
        <v>0</v>
      </c>
      <c r="GK493" s="71">
        <v>0</v>
      </c>
      <c r="GL493" s="71">
        <v>0</v>
      </c>
      <c r="GM493" s="71">
        <v>0</v>
      </c>
      <c r="GN493" s="71">
        <v>0</v>
      </c>
      <c r="GO493" s="71">
        <v>0</v>
      </c>
      <c r="GP493" s="71">
        <v>0</v>
      </c>
      <c r="GQ493" s="71"/>
      <c r="GR493" s="71"/>
      <c r="GS493" s="71"/>
      <c r="GT493" s="71"/>
      <c r="GU493" s="71"/>
      <c r="GV493" s="71"/>
      <c r="GW493" s="71"/>
      <c r="GX493" s="71"/>
      <c r="GY493" s="71">
        <v>0</v>
      </c>
      <c r="GZ493" s="71"/>
      <c r="HA493" s="71"/>
      <c r="HB493" s="71"/>
      <c r="HC493" s="71"/>
      <c r="HD493" s="71"/>
      <c r="HE493" s="71"/>
      <c r="HF493" s="71"/>
      <c r="HG493" s="71"/>
      <c r="HH493" s="71"/>
      <c r="HI493" s="71"/>
      <c r="HJ493" s="71"/>
      <c r="HK493" s="71"/>
      <c r="HL493" s="71"/>
      <c r="HM493" s="71"/>
      <c r="HN493" s="71"/>
      <c r="HO493" s="71"/>
      <c r="HP493" s="71"/>
      <c r="HQ493" s="71"/>
      <c r="HR493" s="71"/>
      <c r="HS493" s="71"/>
      <c r="HT493" s="71"/>
      <c r="HU493" s="71"/>
      <c r="HV493" s="71"/>
      <c r="HW493" s="71"/>
      <c r="HX493" s="71"/>
      <c r="HY493" s="72"/>
      <c r="HZ493" s="71"/>
      <c r="IA493" s="71"/>
      <c r="IB493" s="71"/>
      <c r="IC493" s="71"/>
      <c r="ID493" s="71"/>
      <c r="IE493" s="71"/>
      <c r="IF493" s="71"/>
      <c r="IG493" s="71"/>
      <c r="IH493" s="71"/>
      <c r="II493" s="71"/>
      <c r="IJ493" s="74"/>
      <c r="IK493" s="72"/>
      <c r="IL493" s="71"/>
      <c r="IM493" s="71"/>
      <c r="IN493" s="71"/>
      <c r="IO493" s="71"/>
      <c r="IP493" s="72" t="e">
        <v>#N/A</v>
      </c>
      <c r="IQ493" s="72"/>
      <c r="IR493" s="72"/>
      <c r="IS493" s="72"/>
      <c r="IT493" s="72"/>
      <c r="IU493" s="72"/>
      <c r="IV493" s="72"/>
      <c r="IW493" s="72"/>
      <c r="IX493" s="72"/>
      <c r="IY493" s="72"/>
      <c r="IZ493" s="72"/>
      <c r="JA493" s="72"/>
      <c r="JB493" s="72"/>
      <c r="JC493" s="72"/>
      <c r="JD493" s="72"/>
      <c r="JE493" s="72"/>
      <c r="JF493" s="72"/>
      <c r="JG493" s="72"/>
      <c r="JH493" s="72"/>
      <c r="JI493" s="72"/>
      <c r="JJ493" s="72"/>
      <c r="JK493" s="72"/>
      <c r="JL493" s="72"/>
      <c r="JM493" s="72"/>
      <c r="JN493" s="72"/>
      <c r="JO493" s="72"/>
      <c r="JP493" s="72"/>
      <c r="JQ493" s="72"/>
      <c r="JR493" s="72"/>
      <c r="JS493" s="72"/>
      <c r="JT493" s="72"/>
      <c r="JU493" s="72"/>
      <c r="JV493" s="72"/>
      <c r="JW493" s="72"/>
      <c r="JX493" s="72"/>
      <c r="JY493" s="72"/>
      <c r="JZ493" s="72"/>
      <c r="KA493" s="72"/>
      <c r="KB493" s="72"/>
      <c r="KC493" s="72"/>
      <c r="KD493" s="72"/>
      <c r="KE493" s="72"/>
      <c r="KF493" s="72"/>
      <c r="KG493" s="72"/>
      <c r="KH493" s="72"/>
      <c r="KI493" s="72"/>
      <c r="KJ493" s="72"/>
      <c r="KK493" s="72"/>
      <c r="KL493" s="72"/>
      <c r="KM493" s="72"/>
      <c r="KN493" s="72"/>
      <c r="KO493" s="72"/>
      <c r="KP493" s="72"/>
      <c r="KQ493" s="72"/>
      <c r="KR493" s="72"/>
      <c r="KS493" s="72"/>
      <c r="KT493" s="72"/>
      <c r="KU493" s="72"/>
      <c r="KV493" s="72"/>
      <c r="KW493" s="72"/>
      <c r="KX493" s="72"/>
      <c r="KY493" s="72"/>
      <c r="KZ493" s="72"/>
      <c r="LA493" s="72"/>
      <c r="LB493" s="72"/>
      <c r="LC493" s="72"/>
      <c r="LD493" s="72"/>
      <c r="LE493" s="72"/>
      <c r="LF493" s="72"/>
      <c r="LG493" s="72"/>
      <c r="LH493" s="72"/>
      <c r="LI493" s="72"/>
      <c r="LJ493" s="72"/>
      <c r="LK493" s="72"/>
      <c r="LL493" s="72"/>
      <c r="LM493" s="72"/>
      <c r="LN493" s="72"/>
      <c r="LO493" s="72"/>
      <c r="LP493" s="72"/>
      <c r="LQ493" s="72"/>
      <c r="LR493" s="72"/>
      <c r="LS493" s="72"/>
      <c r="LT493" s="72"/>
      <c r="LU493" s="72"/>
      <c r="LV493" s="72"/>
      <c r="LW493" s="72"/>
      <c r="LX493" s="72"/>
      <c r="LY493" s="72"/>
      <c r="LZ493" s="72"/>
      <c r="MA493" s="72"/>
      <c r="MB493" s="72"/>
      <c r="MC493" s="72"/>
      <c r="MD493" s="72"/>
      <c r="ME493" s="72"/>
      <c r="MF493" s="72"/>
      <c r="MG493" s="72"/>
      <c r="MH493" s="72"/>
      <c r="MI493" s="72"/>
      <c r="MJ493" s="72"/>
      <c r="MK493" s="72"/>
      <c r="ML493" s="72"/>
      <c r="MM493" s="72"/>
      <c r="MN493" s="72"/>
      <c r="MO493" s="72"/>
      <c r="MP493" s="72"/>
      <c r="MQ493" s="72"/>
      <c r="MR493" s="72"/>
      <c r="MS493" s="72"/>
      <c r="MT493" s="72"/>
      <c r="MU493" s="72"/>
      <c r="MV493" s="72"/>
      <c r="MW493" s="72"/>
      <c r="MX493" s="72"/>
      <c r="MY493" s="72"/>
    </row>
    <row r="494" spans="1:363" ht="54.75" customHeight="1" x14ac:dyDescent="0.15">
      <c r="A494" s="76"/>
      <c r="B494" s="77"/>
      <c r="C494" s="228" t="s">
        <v>13430</v>
      </c>
      <c r="D494" s="228" t="s">
        <v>10604</v>
      </c>
      <c r="E494" s="228" t="s">
        <v>14996</v>
      </c>
      <c r="F494" s="228"/>
      <c r="G494" s="228" t="s">
        <v>10339</v>
      </c>
      <c r="H494" s="146"/>
      <c r="I494" s="228" t="s">
        <v>14997</v>
      </c>
      <c r="J494" s="228"/>
      <c r="K494" s="228" t="s">
        <v>10605</v>
      </c>
      <c r="L494" s="228" t="s">
        <v>10606</v>
      </c>
      <c r="M494" s="228"/>
      <c r="N494" s="228"/>
      <c r="O494" s="228"/>
      <c r="P494" s="228"/>
      <c r="Q494" s="228" t="s">
        <v>10840</v>
      </c>
      <c r="R494" s="78">
        <v>0</v>
      </c>
      <c r="S494" s="78">
        <v>0</v>
      </c>
      <c r="T494" s="78">
        <v>0</v>
      </c>
      <c r="U494" s="78">
        <v>0</v>
      </c>
      <c r="V494" s="78">
        <v>0</v>
      </c>
      <c r="W494" s="78">
        <v>0</v>
      </c>
      <c r="X494" s="78">
        <v>0</v>
      </c>
      <c r="Y494" s="78">
        <v>0</v>
      </c>
      <c r="Z494" s="78">
        <v>0</v>
      </c>
      <c r="AA494" s="78"/>
      <c r="AB494" s="78"/>
      <c r="AC494" s="78">
        <v>0</v>
      </c>
      <c r="AD494" s="78">
        <v>0</v>
      </c>
      <c r="AE494" s="78"/>
      <c r="AF494" s="78"/>
      <c r="AG494" s="78"/>
      <c r="AH494" s="78">
        <v>0</v>
      </c>
      <c r="AI494" s="78">
        <v>0</v>
      </c>
      <c r="AJ494" s="78">
        <v>0</v>
      </c>
      <c r="AK494" s="78">
        <v>0</v>
      </c>
      <c r="AL494" s="78">
        <v>0</v>
      </c>
      <c r="AM494" s="78">
        <v>0</v>
      </c>
      <c r="AN494" s="78">
        <v>0</v>
      </c>
      <c r="AO494" s="78">
        <v>0</v>
      </c>
      <c r="AP494" s="78"/>
      <c r="AQ494" s="78"/>
      <c r="AR494" s="78"/>
      <c r="AS494" s="78"/>
      <c r="AT494" s="78"/>
      <c r="AU494" s="78"/>
      <c r="AV494" s="78"/>
      <c r="AW494" s="78"/>
      <c r="AX494" s="78"/>
      <c r="AY494" s="78"/>
      <c r="AZ494" s="78"/>
      <c r="BA494" s="78"/>
      <c r="BB494" s="78"/>
      <c r="BC494" s="78"/>
      <c r="BD494" s="78"/>
      <c r="BE494" s="78"/>
      <c r="BF494" s="78"/>
      <c r="BG494" s="78"/>
      <c r="BH494" s="78"/>
      <c r="BI494" s="78"/>
      <c r="BJ494" s="78"/>
      <c r="BK494" s="78"/>
      <c r="BL494" s="78"/>
      <c r="BM494" s="78"/>
      <c r="BN494" s="79"/>
      <c r="BO494" s="79"/>
      <c r="BP494" s="79"/>
      <c r="BQ494" s="79"/>
      <c r="BR494" s="79"/>
      <c r="BS494" s="79"/>
      <c r="BT494" s="79"/>
      <c r="BU494" s="79"/>
      <c r="BV494" s="79"/>
      <c r="BW494" s="79"/>
      <c r="BX494" s="79"/>
      <c r="BY494" s="79"/>
      <c r="BZ494" s="79"/>
      <c r="CA494" s="79"/>
      <c r="CB494" s="79"/>
      <c r="CC494" s="79"/>
      <c r="CD494" s="79"/>
      <c r="CE494" s="79"/>
      <c r="CF494" s="79"/>
      <c r="CG494" s="79"/>
      <c r="CH494" s="79"/>
      <c r="CI494" s="79"/>
      <c r="CJ494" s="79"/>
      <c r="CK494" s="79"/>
      <c r="CL494" s="79"/>
      <c r="CM494" s="79">
        <v>0</v>
      </c>
      <c r="CN494" s="79"/>
      <c r="CO494" s="79">
        <v>45496</v>
      </c>
      <c r="CP494" s="80">
        <v>5</v>
      </c>
      <c r="CQ494" s="80">
        <v>1678629023</v>
      </c>
      <c r="CR494" s="80">
        <v>1678629023</v>
      </c>
      <c r="CS494" s="80">
        <v>1678629023</v>
      </c>
      <c r="CT494" s="228" t="s">
        <v>10323</v>
      </c>
      <c r="CU494" s="228" t="s">
        <v>10307</v>
      </c>
      <c r="CV494" s="79"/>
      <c r="CW494" s="79"/>
      <c r="CX494" s="79"/>
      <c r="CY494" s="79"/>
      <c r="CZ494" s="79"/>
      <c r="DA494" s="77"/>
      <c r="DB494" s="77"/>
      <c r="DC494" s="81"/>
      <c r="DD494" s="81"/>
      <c r="DE494" s="79"/>
      <c r="DF494" s="77"/>
      <c r="DG494" s="77"/>
      <c r="DH494" s="79"/>
      <c r="DI494" s="79"/>
      <c r="DJ494" s="81"/>
      <c r="DK494" s="81"/>
      <c r="DL494" s="79">
        <v>0</v>
      </c>
      <c r="DM494" s="79">
        <v>0</v>
      </c>
      <c r="DN494" s="79">
        <v>0</v>
      </c>
      <c r="DO494" s="79">
        <v>0</v>
      </c>
      <c r="DP494" s="79">
        <v>0</v>
      </c>
      <c r="DQ494" s="79">
        <v>0</v>
      </c>
      <c r="DR494" s="79">
        <v>0</v>
      </c>
      <c r="DS494" s="79">
        <v>0</v>
      </c>
      <c r="DT494" s="79">
        <v>0</v>
      </c>
      <c r="DU494" s="79">
        <v>0</v>
      </c>
      <c r="DV494" s="77"/>
      <c r="DW494" s="79"/>
      <c r="DX494" s="79"/>
      <c r="DY494" s="79"/>
      <c r="DZ494" s="79"/>
      <c r="EA494" s="79"/>
      <c r="EB494" s="79"/>
      <c r="EC494" s="79"/>
      <c r="ED494" s="79"/>
      <c r="EE494" s="79"/>
      <c r="EF494" s="79"/>
      <c r="EG494" s="79"/>
      <c r="EH494" s="79"/>
      <c r="EI494" s="79"/>
      <c r="EJ494" s="79"/>
      <c r="EK494" s="79"/>
      <c r="EL494" s="79"/>
      <c r="EM494" s="79"/>
      <c r="EN494" s="79"/>
      <c r="EO494" s="79"/>
      <c r="EP494" s="79"/>
      <c r="EQ494" s="79"/>
      <c r="ER494" s="79"/>
      <c r="ES494" s="79"/>
      <c r="ET494" s="79"/>
      <c r="EU494" s="79"/>
      <c r="EV494" s="79"/>
      <c r="EW494" s="79"/>
      <c r="EX494" s="79"/>
      <c r="EY494" s="79"/>
      <c r="EZ494" s="77"/>
      <c r="FA494" s="79"/>
      <c r="FB494" s="79"/>
      <c r="FC494" s="79"/>
      <c r="FD494" s="77"/>
      <c r="FE494" s="79"/>
      <c r="FF494" s="79"/>
      <c r="FG494" s="79"/>
      <c r="FH494" s="77"/>
      <c r="FI494" s="79"/>
      <c r="FJ494" s="79"/>
      <c r="FK494" s="79"/>
      <c r="FL494" s="79"/>
      <c r="FM494" s="79"/>
      <c r="FN494" s="77"/>
      <c r="FO494" s="79"/>
      <c r="FP494" s="79"/>
      <c r="FQ494" s="77"/>
      <c r="FR494" s="79"/>
      <c r="FS494" s="79"/>
      <c r="FT494" s="77"/>
      <c r="FU494" s="79"/>
      <c r="FV494" s="79"/>
      <c r="FW494" s="77"/>
      <c r="FX494" s="79"/>
      <c r="FY494" s="79"/>
      <c r="FZ494" s="79"/>
      <c r="GA494" s="79"/>
      <c r="GB494" s="79"/>
      <c r="GC494" s="79"/>
      <c r="GD494" s="79"/>
      <c r="GE494" s="79"/>
      <c r="GF494" s="79"/>
      <c r="GG494" s="79"/>
      <c r="GH494" s="79"/>
      <c r="GI494" s="79"/>
      <c r="GJ494" s="79"/>
      <c r="GK494" s="79"/>
      <c r="GL494" s="79"/>
      <c r="GM494" s="79"/>
      <c r="GN494" s="79"/>
      <c r="GO494" s="79"/>
      <c r="GP494" s="79"/>
      <c r="GQ494" s="79"/>
      <c r="GR494" s="79"/>
      <c r="GS494" s="79"/>
      <c r="GT494" s="79"/>
      <c r="GU494" s="79"/>
      <c r="GV494" s="79"/>
      <c r="GW494" s="79"/>
      <c r="GX494" s="79"/>
      <c r="GY494" s="79"/>
      <c r="GZ494" s="79"/>
      <c r="HA494" s="79"/>
      <c r="HB494" s="79"/>
      <c r="HC494" s="79"/>
      <c r="HD494" s="79"/>
      <c r="HE494" s="79"/>
      <c r="HF494" s="79"/>
      <c r="HG494" s="79"/>
      <c r="HH494" s="79"/>
      <c r="HI494" s="79"/>
      <c r="HJ494" s="79"/>
      <c r="HK494" s="79"/>
      <c r="HL494" s="79"/>
      <c r="HM494" s="79"/>
      <c r="HN494" s="79"/>
      <c r="HO494" s="79"/>
      <c r="HP494" s="79"/>
      <c r="HQ494" s="79"/>
      <c r="HR494" s="79"/>
      <c r="HS494" s="79"/>
      <c r="HT494" s="79"/>
      <c r="HU494" s="79"/>
      <c r="HV494" s="79"/>
      <c r="HW494" s="79"/>
      <c r="HX494" s="79"/>
      <c r="HY494" s="76"/>
      <c r="HZ494" s="79"/>
      <c r="IA494" s="79"/>
      <c r="IB494" s="79"/>
      <c r="IC494" s="79"/>
      <c r="ID494" s="79"/>
      <c r="IE494" s="79"/>
      <c r="IF494" s="79"/>
      <c r="IG494" s="79"/>
      <c r="IH494" s="79"/>
      <c r="II494" s="79"/>
      <c r="IJ494" s="77"/>
      <c r="IK494" s="76"/>
      <c r="IL494" s="79"/>
      <c r="IM494" s="79"/>
      <c r="IN494" s="79"/>
      <c r="IO494" s="79"/>
      <c r="IP494" s="76" t="e">
        <v>#N/A</v>
      </c>
      <c r="IQ494" s="76"/>
      <c r="IR494" s="76"/>
      <c r="IS494" s="76"/>
      <c r="IT494" s="76"/>
      <c r="IU494" s="76"/>
      <c r="IV494" s="76"/>
      <c r="IW494" s="76"/>
      <c r="IX494" s="76"/>
      <c r="IY494" s="76"/>
      <c r="IZ494" s="76"/>
      <c r="JA494" s="76"/>
      <c r="JB494" s="76"/>
      <c r="JC494" s="76"/>
      <c r="JD494" s="76"/>
      <c r="JE494" s="76"/>
      <c r="JF494" s="76"/>
      <c r="JG494" s="76"/>
      <c r="JH494" s="76"/>
      <c r="JI494" s="76"/>
      <c r="JJ494" s="76"/>
      <c r="JK494" s="76"/>
      <c r="JL494" s="76"/>
      <c r="JM494" s="76"/>
      <c r="JN494" s="76"/>
      <c r="JO494" s="76"/>
      <c r="JP494" s="76"/>
      <c r="JQ494" s="76"/>
      <c r="JR494" s="76"/>
      <c r="JS494" s="76"/>
      <c r="JT494" s="76"/>
      <c r="JU494" s="76"/>
      <c r="JV494" s="76"/>
      <c r="JW494" s="76"/>
      <c r="JX494" s="76"/>
      <c r="JY494" s="76"/>
      <c r="JZ494" s="76"/>
      <c r="KA494" s="76"/>
      <c r="KB494" s="76"/>
      <c r="KC494" s="76"/>
      <c r="KD494" s="76"/>
      <c r="KE494" s="76"/>
      <c r="KF494" s="76"/>
      <c r="KG494" s="76"/>
      <c r="KH494" s="76"/>
      <c r="KI494" s="76"/>
      <c r="KJ494" s="76"/>
      <c r="KK494" s="76"/>
      <c r="KL494" s="76"/>
      <c r="KM494" s="76"/>
      <c r="KN494" s="76"/>
      <c r="KO494" s="76"/>
      <c r="KP494" s="76"/>
      <c r="KQ494" s="76"/>
      <c r="KR494" s="76"/>
      <c r="KS494" s="76"/>
      <c r="KT494" s="76"/>
      <c r="KU494" s="76"/>
      <c r="KV494" s="76"/>
      <c r="KW494" s="76"/>
      <c r="KX494" s="76"/>
      <c r="KY494" s="76"/>
      <c r="KZ494" s="76"/>
      <c r="LA494" s="76"/>
      <c r="LB494" s="76"/>
      <c r="LC494" s="76"/>
      <c r="LD494" s="76"/>
      <c r="LE494" s="76"/>
      <c r="LF494" s="76"/>
      <c r="LG494" s="76"/>
      <c r="LH494" s="76"/>
      <c r="LI494" s="76"/>
      <c r="LJ494" s="76"/>
      <c r="LK494" s="76"/>
      <c r="LL494" s="76"/>
      <c r="LM494" s="76"/>
      <c r="LN494" s="76"/>
      <c r="LO494" s="76"/>
      <c r="LP494" s="76"/>
      <c r="LQ494" s="76"/>
      <c r="LR494" s="76"/>
      <c r="LS494" s="76"/>
      <c r="LT494" s="76"/>
      <c r="LU494" s="76"/>
      <c r="LV494" s="76"/>
      <c r="LW494" s="76"/>
      <c r="LX494" s="76"/>
      <c r="LY494" s="76"/>
      <c r="LZ494" s="76"/>
      <c r="MA494" s="76"/>
      <c r="MB494" s="76"/>
      <c r="MC494" s="76"/>
      <c r="MD494" s="76"/>
      <c r="ME494" s="76"/>
      <c r="MF494" s="76"/>
      <c r="MG494" s="76"/>
      <c r="MH494" s="76"/>
      <c r="MI494" s="76"/>
      <c r="MJ494" s="76"/>
      <c r="MK494" s="76"/>
      <c r="ML494" s="76"/>
      <c r="MM494" s="76"/>
      <c r="MN494" s="76"/>
      <c r="MO494" s="76"/>
      <c r="MP494" s="76"/>
      <c r="MQ494" s="76"/>
      <c r="MR494" s="76"/>
      <c r="MS494" s="76"/>
      <c r="MT494" s="76"/>
      <c r="MU494" s="76"/>
      <c r="MV494" s="76"/>
      <c r="MW494" s="76"/>
      <c r="MX494" s="76"/>
      <c r="MY494" s="76"/>
    </row>
    <row r="495" spans="1:363" ht="54.75" customHeight="1" x14ac:dyDescent="0.15">
      <c r="A495" s="72"/>
      <c r="B495" s="74"/>
      <c r="C495" s="64" t="s">
        <v>13431</v>
      </c>
      <c r="D495" s="64" t="s">
        <v>10314</v>
      </c>
      <c r="E495" s="64" t="s">
        <v>14998</v>
      </c>
      <c r="F495" s="64" t="s">
        <v>14999</v>
      </c>
      <c r="G495" s="64" t="s">
        <v>18864</v>
      </c>
      <c r="H495" s="148" t="s">
        <v>15000</v>
      </c>
      <c r="I495" s="64" t="s">
        <v>15001</v>
      </c>
      <c r="J495" s="64"/>
      <c r="K495" s="64" t="s">
        <v>15002</v>
      </c>
      <c r="L495" s="64" t="s">
        <v>15475</v>
      </c>
      <c r="M495" s="64"/>
      <c r="N495" s="64"/>
      <c r="O495" s="64" t="s">
        <v>13432</v>
      </c>
      <c r="P495" s="64" t="s">
        <v>15003</v>
      </c>
      <c r="Q495" s="64" t="s">
        <v>10717</v>
      </c>
      <c r="R495" s="88"/>
      <c r="S495" s="88"/>
      <c r="T495" s="88"/>
      <c r="U495" s="88"/>
      <c r="V495" s="88"/>
      <c r="W495" s="88"/>
      <c r="X495" s="88"/>
      <c r="Y495" s="88"/>
      <c r="Z495" s="88"/>
      <c r="AA495" s="88"/>
      <c r="AB495" s="88"/>
      <c r="AC495" s="88"/>
      <c r="AD495" s="88"/>
      <c r="AE495" s="88"/>
      <c r="AF495" s="88"/>
      <c r="AG495" s="88"/>
      <c r="AH495" s="88"/>
      <c r="AI495" s="88"/>
      <c r="AJ495" s="88"/>
      <c r="AK495" s="88"/>
      <c r="AL495" s="88"/>
      <c r="AM495" s="88"/>
      <c r="AN495" s="88"/>
      <c r="AO495" s="88"/>
      <c r="AP495" s="88">
        <v>0</v>
      </c>
      <c r="AQ495" s="88">
        <v>0</v>
      </c>
      <c r="AR495" s="88">
        <v>24.067396205414099</v>
      </c>
      <c r="AS495" s="88">
        <v>0</v>
      </c>
      <c r="AT495" s="88">
        <v>0</v>
      </c>
      <c r="AU495" s="88">
        <v>45.205479452054703</v>
      </c>
      <c r="AV495" s="88">
        <v>0.68006182380216196</v>
      </c>
      <c r="AW495" s="88">
        <v>0</v>
      </c>
      <c r="AX495" s="88">
        <v>0</v>
      </c>
      <c r="AY495" s="88"/>
      <c r="AZ495" s="88"/>
      <c r="BA495" s="88">
        <v>19.3519637163058</v>
      </c>
      <c r="BB495" s="88">
        <v>15.0992951518237</v>
      </c>
      <c r="BC495" s="88">
        <v>67.272727272727195</v>
      </c>
      <c r="BD495" s="88">
        <v>1.3106130385835599</v>
      </c>
      <c r="BE495" s="88">
        <v>0.15086971955981501</v>
      </c>
      <c r="BF495" s="88">
        <v>71.132589012942205</v>
      </c>
      <c r="BG495" s="88">
        <v>11.324786324786301</v>
      </c>
      <c r="BH495" s="88">
        <v>72.728828058169299</v>
      </c>
      <c r="BI495" s="88">
        <v>0</v>
      </c>
      <c r="BJ495" s="88">
        <v>51.2975256487628</v>
      </c>
      <c r="BK495" s="88">
        <v>100</v>
      </c>
      <c r="BL495" s="88">
        <v>100</v>
      </c>
      <c r="BM495" s="88"/>
      <c r="BN495" s="71">
        <v>0</v>
      </c>
      <c r="BO495" s="71">
        <v>0</v>
      </c>
      <c r="BP495" s="71">
        <v>42381</v>
      </c>
      <c r="BQ495" s="71">
        <v>0</v>
      </c>
      <c r="BR495" s="71">
        <v>0</v>
      </c>
      <c r="BS495" s="71">
        <v>66</v>
      </c>
      <c r="BT495" s="71">
        <v>0.68006182380216196</v>
      </c>
      <c r="BU495" s="71">
        <v>0</v>
      </c>
      <c r="BV495" s="71">
        <v>0</v>
      </c>
      <c r="BW495" s="71"/>
      <c r="BX495" s="71"/>
      <c r="BY495" s="71">
        <v>9771</v>
      </c>
      <c r="BZ495" s="71">
        <v>5634</v>
      </c>
      <c r="CA495" s="71">
        <v>67.272727272727195</v>
      </c>
      <c r="CB495" s="71">
        <v>1.3106130385835599</v>
      </c>
      <c r="CC495" s="71">
        <v>0.15086971955981501</v>
      </c>
      <c r="CD495" s="71">
        <v>12806</v>
      </c>
      <c r="CE495" s="71">
        <v>53</v>
      </c>
      <c r="CF495" s="71">
        <v>12753</v>
      </c>
      <c r="CG495" s="71">
        <v>0</v>
      </c>
      <c r="CH495" s="71">
        <v>850</v>
      </c>
      <c r="CI495" s="71">
        <v>43</v>
      </c>
      <c r="CJ495" s="71">
        <v>0</v>
      </c>
      <c r="CK495" s="71">
        <v>807</v>
      </c>
      <c r="CL495" s="71">
        <v>0</v>
      </c>
      <c r="CM495" s="71"/>
      <c r="CN495" s="71">
        <v>16.0166860271795</v>
      </c>
      <c r="CO495" s="71">
        <v>0</v>
      </c>
      <c r="CP495" s="70">
        <v>5</v>
      </c>
      <c r="CQ495" s="70">
        <v>1682105033</v>
      </c>
      <c r="CR495" s="70">
        <v>1682105033</v>
      </c>
      <c r="CS495" s="70">
        <v>1</v>
      </c>
      <c r="CT495" s="64">
        <v>1</v>
      </c>
      <c r="CU495" s="64" t="s">
        <v>10310</v>
      </c>
      <c r="CV495" s="71"/>
      <c r="CW495" s="71"/>
      <c r="CX495" s="71"/>
      <c r="CY495" s="71"/>
      <c r="CZ495" s="71"/>
      <c r="DA495" s="74"/>
      <c r="DB495" s="74"/>
      <c r="DC495" s="73"/>
      <c r="DD495" s="73"/>
      <c r="DE495" s="71"/>
      <c r="DF495" s="74"/>
      <c r="DG495" s="74"/>
      <c r="DH495" s="71"/>
      <c r="DI495" s="71"/>
      <c r="DJ495" s="73"/>
      <c r="DK495" s="73"/>
      <c r="DL495" s="71">
        <v>22511</v>
      </c>
      <c r="DM495" s="71">
        <v>9771</v>
      </c>
      <c r="DN495" s="71">
        <v>5282</v>
      </c>
      <c r="DO495" s="71">
        <v>4423</v>
      </c>
      <c r="DP495" s="71">
        <v>0</v>
      </c>
      <c r="DQ495" s="71">
        <v>12806</v>
      </c>
      <c r="DR495" s="71">
        <v>53</v>
      </c>
      <c r="DS495" s="71">
        <v>0</v>
      </c>
      <c r="DT495" s="71">
        <v>0</v>
      </c>
      <c r="DU495" s="71">
        <v>0</v>
      </c>
      <c r="DV495" s="74"/>
      <c r="DW495" s="71">
        <v>12753</v>
      </c>
      <c r="DX495" s="71">
        <v>0</v>
      </c>
      <c r="DY495" s="71">
        <v>0</v>
      </c>
      <c r="DZ495" s="71">
        <v>5</v>
      </c>
      <c r="EA495" s="71">
        <v>5217</v>
      </c>
      <c r="EB495" s="71">
        <v>4423</v>
      </c>
      <c r="EC495" s="71">
        <v>0</v>
      </c>
      <c r="ED495" s="71">
        <v>0</v>
      </c>
      <c r="EE495" s="71">
        <v>9640</v>
      </c>
      <c r="EF495" s="71">
        <v>65</v>
      </c>
      <c r="EG495" s="71">
        <v>0</v>
      </c>
      <c r="EH495" s="71">
        <v>0</v>
      </c>
      <c r="EI495" s="71">
        <v>65</v>
      </c>
      <c r="EJ495" s="71">
        <v>65</v>
      </c>
      <c r="EK495" s="71">
        <v>1</v>
      </c>
      <c r="EL495" s="71">
        <v>66</v>
      </c>
      <c r="EM495" s="71">
        <v>0</v>
      </c>
      <c r="EN495" s="71">
        <v>0</v>
      </c>
      <c r="EO495" s="71">
        <v>0</v>
      </c>
      <c r="EP495" s="71">
        <v>0</v>
      </c>
      <c r="EQ495" s="71">
        <v>0</v>
      </c>
      <c r="ER495" s="71">
        <v>0</v>
      </c>
      <c r="ES495" s="71">
        <v>0</v>
      </c>
      <c r="ET495" s="71">
        <v>0</v>
      </c>
      <c r="EU495" s="71">
        <v>0</v>
      </c>
      <c r="EV495" s="71">
        <v>0</v>
      </c>
      <c r="EW495" s="71">
        <v>42381</v>
      </c>
      <c r="EX495" s="71">
        <v>0</v>
      </c>
      <c r="EY495" s="71">
        <v>0</v>
      </c>
      <c r="EZ495" s="74"/>
      <c r="FA495" s="71">
        <v>23831</v>
      </c>
      <c r="FB495" s="71">
        <v>0</v>
      </c>
      <c r="FC495" s="71">
        <v>0</v>
      </c>
      <c r="FD495" s="74"/>
      <c r="FE495" s="71">
        <v>18550</v>
      </c>
      <c r="FF495" s="71">
        <v>0</v>
      </c>
      <c r="FG495" s="71">
        <v>0</v>
      </c>
      <c r="FH495" s="74"/>
      <c r="FI495" s="71">
        <v>0</v>
      </c>
      <c r="FJ495" s="71">
        <v>0</v>
      </c>
      <c r="FK495" s="71">
        <v>0</v>
      </c>
      <c r="FL495" s="71">
        <v>0</v>
      </c>
      <c r="FM495" s="71">
        <v>0</v>
      </c>
      <c r="FN495" s="74"/>
      <c r="FO495" s="71">
        <v>0</v>
      </c>
      <c r="FP495" s="71">
        <v>0</v>
      </c>
      <c r="FQ495" s="74"/>
      <c r="FR495" s="71">
        <v>0</v>
      </c>
      <c r="FS495" s="71">
        <v>0</v>
      </c>
      <c r="FT495" s="74"/>
      <c r="FU495" s="71">
        <v>0</v>
      </c>
      <c r="FV495" s="71">
        <v>0</v>
      </c>
      <c r="FW495" s="74"/>
      <c r="FX495" s="71">
        <v>0</v>
      </c>
      <c r="FY495" s="71">
        <v>0</v>
      </c>
      <c r="FZ495" s="71">
        <v>0</v>
      </c>
      <c r="GA495" s="71">
        <v>0</v>
      </c>
      <c r="GB495" s="71">
        <v>0</v>
      </c>
      <c r="GC495" s="71">
        <v>0</v>
      </c>
      <c r="GD495" s="71">
        <v>0</v>
      </c>
      <c r="GE495" s="71">
        <v>0</v>
      </c>
      <c r="GF495" s="71">
        <v>0</v>
      </c>
      <c r="GG495" s="71">
        <v>6484</v>
      </c>
      <c r="GH495" s="71">
        <v>5634</v>
      </c>
      <c r="GI495" s="71">
        <v>850</v>
      </c>
      <c r="GJ495" s="71">
        <v>0</v>
      </c>
      <c r="GK495" s="71">
        <v>43</v>
      </c>
      <c r="GL495" s="71">
        <v>807</v>
      </c>
      <c r="GM495" s="71">
        <v>0</v>
      </c>
      <c r="GN495" s="71">
        <v>10</v>
      </c>
      <c r="GO495" s="71">
        <v>0</v>
      </c>
      <c r="GP495" s="71">
        <v>0</v>
      </c>
      <c r="GQ495" s="71"/>
      <c r="GR495" s="71">
        <v>0</v>
      </c>
      <c r="GS495" s="71">
        <v>0</v>
      </c>
      <c r="GT495" s="71">
        <v>0</v>
      </c>
      <c r="GU495" s="71"/>
      <c r="GV495" s="71">
        <v>0</v>
      </c>
      <c r="GW495" s="71"/>
      <c r="GX495" s="71"/>
      <c r="GY495" s="71">
        <v>0</v>
      </c>
      <c r="GZ495" s="71">
        <v>0</v>
      </c>
      <c r="HA495" s="71">
        <v>0</v>
      </c>
      <c r="HB495" s="71"/>
      <c r="HC495" s="71"/>
      <c r="HD495" s="71"/>
      <c r="HE495" s="71"/>
      <c r="HF495" s="71"/>
      <c r="HG495" s="71"/>
      <c r="HH495" s="71"/>
      <c r="HI495" s="71"/>
      <c r="HJ495" s="71"/>
      <c r="HK495" s="71"/>
      <c r="HL495" s="71"/>
      <c r="HM495" s="71"/>
      <c r="HN495" s="71"/>
      <c r="HO495" s="71"/>
      <c r="HP495" s="71"/>
      <c r="HQ495" s="71"/>
      <c r="HR495" s="71"/>
      <c r="HS495" s="71"/>
      <c r="HT495" s="71"/>
      <c r="HU495" s="71"/>
      <c r="HV495" s="71"/>
      <c r="HW495" s="71"/>
      <c r="HX495" s="71"/>
      <c r="HY495" s="72"/>
      <c r="HZ495" s="71"/>
      <c r="IA495" s="71"/>
      <c r="IB495" s="71"/>
      <c r="IC495" s="71"/>
      <c r="ID495" s="71"/>
      <c r="IE495" s="71"/>
      <c r="IF495" s="71"/>
      <c r="IG495" s="71"/>
      <c r="IH495" s="71"/>
      <c r="II495" s="71"/>
      <c r="IJ495" s="74"/>
      <c r="IK495" s="72"/>
      <c r="IL495" s="71"/>
      <c r="IM495" s="71"/>
      <c r="IN495" s="71"/>
      <c r="IO495" s="71"/>
      <c r="IP495" s="72" t="e">
        <v>#N/A</v>
      </c>
      <c r="IQ495" s="72"/>
      <c r="IR495" s="72"/>
      <c r="IS495" s="72"/>
      <c r="IT495" s="72"/>
      <c r="IU495" s="72"/>
      <c r="IV495" s="72"/>
      <c r="IW495" s="72"/>
      <c r="IX495" s="72"/>
      <c r="IY495" s="72"/>
      <c r="IZ495" s="72"/>
      <c r="JA495" s="72"/>
      <c r="JB495" s="72"/>
      <c r="JC495" s="72"/>
      <c r="JD495" s="72"/>
      <c r="JE495" s="72"/>
      <c r="JF495" s="72"/>
      <c r="JG495" s="72"/>
      <c r="JH495" s="72"/>
      <c r="JI495" s="72"/>
      <c r="JJ495" s="72"/>
      <c r="JK495" s="72"/>
      <c r="JL495" s="72"/>
      <c r="JM495" s="72"/>
      <c r="JN495" s="72"/>
      <c r="JO495" s="72"/>
      <c r="JP495" s="72"/>
      <c r="JQ495" s="72"/>
      <c r="JR495" s="72"/>
      <c r="JS495" s="72"/>
      <c r="JT495" s="72"/>
      <c r="JU495" s="72"/>
      <c r="JV495" s="72"/>
      <c r="JW495" s="72"/>
      <c r="JX495" s="72"/>
      <c r="JY495" s="72"/>
      <c r="JZ495" s="72"/>
      <c r="KA495" s="72"/>
      <c r="KB495" s="72"/>
      <c r="KC495" s="72"/>
      <c r="KD495" s="72"/>
      <c r="KE495" s="72"/>
      <c r="KF495" s="72"/>
      <c r="KG495" s="72"/>
      <c r="KH495" s="72"/>
      <c r="KI495" s="72"/>
      <c r="KJ495" s="72"/>
      <c r="KK495" s="72"/>
      <c r="KL495" s="72"/>
      <c r="KM495" s="72"/>
      <c r="KN495" s="72"/>
      <c r="KO495" s="72"/>
      <c r="KP495" s="72"/>
      <c r="KQ495" s="72"/>
      <c r="KR495" s="72"/>
      <c r="KS495" s="72"/>
      <c r="KT495" s="72"/>
      <c r="KU495" s="72"/>
      <c r="KV495" s="72"/>
      <c r="KW495" s="72"/>
      <c r="KX495" s="72"/>
      <c r="KY495" s="72"/>
      <c r="KZ495" s="72"/>
      <c r="LA495" s="72"/>
      <c r="LB495" s="72"/>
      <c r="LC495" s="72"/>
      <c r="LD495" s="72"/>
      <c r="LE495" s="72"/>
      <c r="LF495" s="72"/>
      <c r="LG495" s="72"/>
      <c r="LH495" s="72"/>
      <c r="LI495" s="72"/>
      <c r="LJ495" s="72"/>
      <c r="LK495" s="72"/>
      <c r="LL495" s="72"/>
      <c r="LM495" s="72"/>
      <c r="LN495" s="72"/>
      <c r="LO495" s="72"/>
      <c r="LP495" s="72"/>
      <c r="LQ495" s="72"/>
      <c r="LR495" s="72"/>
      <c r="LS495" s="72"/>
      <c r="LT495" s="72"/>
      <c r="LU495" s="72"/>
      <c r="LV495" s="72"/>
      <c r="LW495" s="72"/>
      <c r="LX495" s="72"/>
      <c r="LY495" s="72"/>
      <c r="LZ495" s="72"/>
      <c r="MA495" s="72"/>
      <c r="MB495" s="72"/>
      <c r="MC495" s="72"/>
      <c r="MD495" s="72"/>
      <c r="ME495" s="72"/>
      <c r="MF495" s="72"/>
      <c r="MG495" s="72"/>
      <c r="MH495" s="72"/>
      <c r="MI495" s="72"/>
      <c r="MJ495" s="72"/>
      <c r="MK495" s="72"/>
      <c r="ML495" s="72"/>
      <c r="MM495" s="72"/>
      <c r="MN495" s="72"/>
      <c r="MO495" s="72"/>
      <c r="MP495" s="72"/>
      <c r="MQ495" s="72"/>
      <c r="MR495" s="72"/>
      <c r="MS495" s="72"/>
      <c r="MT495" s="72"/>
      <c r="MU495" s="72"/>
      <c r="MV495" s="72"/>
      <c r="MW495" s="72"/>
      <c r="MX495" s="72"/>
      <c r="MY495" s="72"/>
    </row>
    <row r="496" spans="1:363" ht="54.75" customHeight="1" x14ac:dyDescent="0.15">
      <c r="A496" s="72"/>
      <c r="B496" s="74"/>
      <c r="C496" s="64" t="s">
        <v>13433</v>
      </c>
      <c r="D496" s="64" t="s">
        <v>10317</v>
      </c>
      <c r="E496" s="64" t="s">
        <v>15004</v>
      </c>
      <c r="F496" s="64" t="s">
        <v>12727</v>
      </c>
      <c r="G496" s="64" t="s">
        <v>15476</v>
      </c>
      <c r="H496" s="148" t="s">
        <v>15005</v>
      </c>
      <c r="I496" s="64" t="s">
        <v>15006</v>
      </c>
      <c r="J496" s="64" t="s">
        <v>12861</v>
      </c>
      <c r="K496" s="64" t="s">
        <v>15007</v>
      </c>
      <c r="L496" s="64" t="s">
        <v>15477</v>
      </c>
      <c r="M496" s="64"/>
      <c r="N496" s="64"/>
      <c r="O496" s="64" t="s">
        <v>13434</v>
      </c>
      <c r="P496" s="64" t="s">
        <v>15003</v>
      </c>
      <c r="Q496" s="64" t="s">
        <v>10841</v>
      </c>
      <c r="R496" s="88"/>
      <c r="S496" s="88"/>
      <c r="T496" s="88"/>
      <c r="U496" s="88"/>
      <c r="V496" s="88"/>
      <c r="W496" s="88"/>
      <c r="X496" s="88"/>
      <c r="Y496" s="88"/>
      <c r="Z496" s="88"/>
      <c r="AA496" s="88"/>
      <c r="AB496" s="88"/>
      <c r="AC496" s="88"/>
      <c r="AD496" s="88"/>
      <c r="AE496" s="88"/>
      <c r="AF496" s="88"/>
      <c r="AG496" s="88"/>
      <c r="AH496" s="88"/>
      <c r="AI496" s="88"/>
      <c r="AJ496" s="88"/>
      <c r="AK496" s="88"/>
      <c r="AL496" s="88"/>
      <c r="AM496" s="88"/>
      <c r="AN496" s="88"/>
      <c r="AO496" s="88"/>
      <c r="AP496" s="88">
        <v>0</v>
      </c>
      <c r="AQ496" s="88">
        <v>0</v>
      </c>
      <c r="AR496" s="88">
        <v>10.1338497271328</v>
      </c>
      <c r="AS496" s="88">
        <v>0</v>
      </c>
      <c r="AT496" s="88">
        <v>0</v>
      </c>
      <c r="AU496" s="88">
        <v>9.5890410958904102</v>
      </c>
      <c r="AV496" s="88">
        <v>0.267686424474187</v>
      </c>
      <c r="AW496" s="88">
        <v>0</v>
      </c>
      <c r="AX496" s="88">
        <v>0</v>
      </c>
      <c r="AY496" s="88"/>
      <c r="AZ496" s="88"/>
      <c r="BA496" s="88">
        <v>10.386009387811599</v>
      </c>
      <c r="BB496" s="88">
        <v>13.9602819392704</v>
      </c>
      <c r="BC496" s="88">
        <v>30.6930693069306</v>
      </c>
      <c r="BD496" s="88">
        <v>9.5347063310450002E-4</v>
      </c>
      <c r="BE496" s="88">
        <v>0</v>
      </c>
      <c r="BF496" s="88">
        <v>2.7773148919623899E-2</v>
      </c>
      <c r="BG496" s="88">
        <v>1.0683760683760599</v>
      </c>
      <c r="BH496" s="88">
        <v>0</v>
      </c>
      <c r="BI496" s="88">
        <v>0</v>
      </c>
      <c r="BJ496" s="88">
        <v>0</v>
      </c>
      <c r="BK496" s="88">
        <v>0</v>
      </c>
      <c r="BL496" s="88">
        <v>0</v>
      </c>
      <c r="BM496" s="88"/>
      <c r="BN496" s="71">
        <v>0</v>
      </c>
      <c r="BO496" s="71">
        <v>0</v>
      </c>
      <c r="BP496" s="71">
        <v>17845</v>
      </c>
      <c r="BQ496" s="71">
        <v>0</v>
      </c>
      <c r="BR496" s="71">
        <v>0</v>
      </c>
      <c r="BS496" s="71">
        <v>14</v>
      </c>
      <c r="BT496" s="71">
        <v>0.267686424474187</v>
      </c>
      <c r="BU496" s="71">
        <v>0</v>
      </c>
      <c r="BV496" s="71">
        <v>0</v>
      </c>
      <c r="BW496" s="71"/>
      <c r="BX496" s="71"/>
      <c r="BY496" s="71">
        <v>5244</v>
      </c>
      <c r="BZ496" s="71">
        <v>5209</v>
      </c>
      <c r="CA496" s="71">
        <v>30.6930693069306</v>
      </c>
      <c r="CB496" s="71">
        <v>9.5347063310450002E-4</v>
      </c>
      <c r="CC496" s="71">
        <v>0</v>
      </c>
      <c r="CD496" s="71">
        <v>5</v>
      </c>
      <c r="CE496" s="71">
        <v>5</v>
      </c>
      <c r="CF496" s="71">
        <v>0</v>
      </c>
      <c r="CG496" s="71">
        <v>0</v>
      </c>
      <c r="CH496" s="71">
        <v>0</v>
      </c>
      <c r="CI496" s="71">
        <v>0</v>
      </c>
      <c r="CJ496" s="71">
        <v>0</v>
      </c>
      <c r="CK496" s="71">
        <v>0</v>
      </c>
      <c r="CL496" s="71">
        <v>0</v>
      </c>
      <c r="CM496" s="71"/>
      <c r="CN496" s="71">
        <v>13.771154419163</v>
      </c>
      <c r="CO496" s="71"/>
      <c r="CP496" s="70">
        <v>5</v>
      </c>
      <c r="CQ496" s="70">
        <v>1682105033</v>
      </c>
      <c r="CR496" s="70">
        <v>1682105033</v>
      </c>
      <c r="CS496" s="70">
        <v>2</v>
      </c>
      <c r="CT496" s="64">
        <v>2</v>
      </c>
      <c r="CU496" s="64" t="s">
        <v>10310</v>
      </c>
      <c r="CV496" s="71"/>
      <c r="CW496" s="71"/>
      <c r="CX496" s="71"/>
      <c r="CY496" s="71"/>
      <c r="CZ496" s="71"/>
      <c r="DA496" s="74"/>
      <c r="DB496" s="74"/>
      <c r="DC496" s="73"/>
      <c r="DD496" s="73"/>
      <c r="DE496" s="71"/>
      <c r="DF496" s="74"/>
      <c r="DG496" s="74"/>
      <c r="DH496" s="71"/>
      <c r="DI496" s="71"/>
      <c r="DJ496" s="73"/>
      <c r="DK496" s="73"/>
      <c r="DL496" s="71">
        <v>5235</v>
      </c>
      <c r="DM496" s="71">
        <v>5244</v>
      </c>
      <c r="DN496" s="71">
        <v>5230</v>
      </c>
      <c r="DO496" s="71">
        <v>0</v>
      </c>
      <c r="DP496" s="71">
        <v>0</v>
      </c>
      <c r="DQ496" s="71">
        <v>5</v>
      </c>
      <c r="DR496" s="71">
        <v>5</v>
      </c>
      <c r="DS496" s="71">
        <v>0</v>
      </c>
      <c r="DT496" s="71">
        <v>0</v>
      </c>
      <c r="DU496" s="71">
        <v>0</v>
      </c>
      <c r="DV496" s="74"/>
      <c r="DW496" s="71">
        <v>0</v>
      </c>
      <c r="DX496" s="71">
        <v>0</v>
      </c>
      <c r="DY496" s="71">
        <v>0</v>
      </c>
      <c r="DZ496" s="71">
        <v>1</v>
      </c>
      <c r="EA496" s="71">
        <v>5217</v>
      </c>
      <c r="EB496" s="71">
        <v>0</v>
      </c>
      <c r="EC496" s="71">
        <v>0</v>
      </c>
      <c r="ED496" s="71">
        <v>0</v>
      </c>
      <c r="EE496" s="71">
        <v>5217</v>
      </c>
      <c r="EF496" s="71">
        <v>13</v>
      </c>
      <c r="EG496" s="71">
        <v>0</v>
      </c>
      <c r="EH496" s="71">
        <v>0</v>
      </c>
      <c r="EI496" s="71">
        <v>13</v>
      </c>
      <c r="EJ496" s="71">
        <v>13</v>
      </c>
      <c r="EK496" s="71">
        <v>1</v>
      </c>
      <c r="EL496" s="71">
        <v>14</v>
      </c>
      <c r="EM496" s="71">
        <v>0</v>
      </c>
      <c r="EN496" s="71">
        <v>0</v>
      </c>
      <c r="EO496" s="71">
        <v>0</v>
      </c>
      <c r="EP496" s="71">
        <v>0</v>
      </c>
      <c r="EQ496" s="71">
        <v>0</v>
      </c>
      <c r="ER496" s="71">
        <v>0</v>
      </c>
      <c r="ES496" s="71">
        <v>0</v>
      </c>
      <c r="ET496" s="71">
        <v>0</v>
      </c>
      <c r="EU496" s="71">
        <v>0</v>
      </c>
      <c r="EV496" s="71">
        <v>0</v>
      </c>
      <c r="EW496" s="71">
        <v>17845</v>
      </c>
      <c r="EX496" s="71">
        <v>0</v>
      </c>
      <c r="EY496" s="71">
        <v>0</v>
      </c>
      <c r="EZ496" s="74"/>
      <c r="FA496" s="71">
        <v>10458</v>
      </c>
      <c r="FB496" s="71">
        <v>0</v>
      </c>
      <c r="FC496" s="71">
        <v>0</v>
      </c>
      <c r="FD496" s="74"/>
      <c r="FE496" s="71">
        <v>7387</v>
      </c>
      <c r="FF496" s="71">
        <v>0</v>
      </c>
      <c r="FG496" s="71">
        <v>0</v>
      </c>
      <c r="FH496" s="74"/>
      <c r="FI496" s="71">
        <v>0</v>
      </c>
      <c r="FJ496" s="71">
        <v>0</v>
      </c>
      <c r="FK496" s="71">
        <v>0</v>
      </c>
      <c r="FL496" s="71">
        <v>0</v>
      </c>
      <c r="FM496" s="71">
        <v>0</v>
      </c>
      <c r="FN496" s="74"/>
      <c r="FO496" s="71">
        <v>0</v>
      </c>
      <c r="FP496" s="71">
        <v>0</v>
      </c>
      <c r="FQ496" s="74"/>
      <c r="FR496" s="71">
        <v>0</v>
      </c>
      <c r="FS496" s="71">
        <v>0</v>
      </c>
      <c r="FT496" s="74"/>
      <c r="FU496" s="71">
        <v>0</v>
      </c>
      <c r="FV496" s="71">
        <v>0</v>
      </c>
      <c r="FW496" s="74"/>
      <c r="FX496" s="71">
        <v>0</v>
      </c>
      <c r="FY496" s="71">
        <v>0</v>
      </c>
      <c r="FZ496" s="71">
        <v>0</v>
      </c>
      <c r="GA496" s="71">
        <v>0</v>
      </c>
      <c r="GB496" s="71">
        <v>0</v>
      </c>
      <c r="GC496" s="71">
        <v>0</v>
      </c>
      <c r="GD496" s="71">
        <v>0</v>
      </c>
      <c r="GE496" s="71">
        <v>0</v>
      </c>
      <c r="GF496" s="71">
        <v>0</v>
      </c>
      <c r="GG496" s="71">
        <v>5209</v>
      </c>
      <c r="GH496" s="71">
        <v>5209</v>
      </c>
      <c r="GI496" s="71">
        <v>0</v>
      </c>
      <c r="GJ496" s="71">
        <v>0</v>
      </c>
      <c r="GK496" s="71">
        <v>0</v>
      </c>
      <c r="GL496" s="71">
        <v>0</v>
      </c>
      <c r="GM496" s="71">
        <v>0</v>
      </c>
      <c r="GN496" s="71">
        <v>5</v>
      </c>
      <c r="GO496" s="71">
        <v>0</v>
      </c>
      <c r="GP496" s="71">
        <v>0</v>
      </c>
      <c r="GQ496" s="71"/>
      <c r="GR496" s="71"/>
      <c r="GS496" s="71"/>
      <c r="GT496" s="71">
        <v>0</v>
      </c>
      <c r="GU496" s="71"/>
      <c r="GV496" s="71">
        <v>0</v>
      </c>
      <c r="GW496" s="71"/>
      <c r="GX496" s="71"/>
      <c r="GY496" s="71">
        <v>5209</v>
      </c>
      <c r="GZ496" s="71">
        <v>0</v>
      </c>
      <c r="HA496" s="71">
        <v>0</v>
      </c>
      <c r="HB496" s="71"/>
      <c r="HC496" s="71"/>
      <c r="HD496" s="71"/>
      <c r="HE496" s="71"/>
      <c r="HF496" s="71"/>
      <c r="HG496" s="71"/>
      <c r="HH496" s="71"/>
      <c r="HI496" s="71"/>
      <c r="HJ496" s="71"/>
      <c r="HK496" s="71"/>
      <c r="HL496" s="71"/>
      <c r="HM496" s="71"/>
      <c r="HN496" s="71"/>
      <c r="HO496" s="71"/>
      <c r="HP496" s="71"/>
      <c r="HQ496" s="71"/>
      <c r="HR496" s="71"/>
      <c r="HS496" s="71"/>
      <c r="HT496" s="71"/>
      <c r="HU496" s="71"/>
      <c r="HV496" s="71"/>
      <c r="HW496" s="71"/>
      <c r="HX496" s="71"/>
      <c r="HY496" s="72"/>
      <c r="HZ496" s="71"/>
      <c r="IA496" s="71"/>
      <c r="IB496" s="71"/>
      <c r="IC496" s="71"/>
      <c r="ID496" s="71"/>
      <c r="IE496" s="71"/>
      <c r="IF496" s="71"/>
      <c r="IG496" s="71"/>
      <c r="IH496" s="71"/>
      <c r="II496" s="71"/>
      <c r="IJ496" s="74"/>
      <c r="IK496" s="72"/>
      <c r="IL496" s="71"/>
      <c r="IM496" s="71"/>
      <c r="IN496" s="71"/>
      <c r="IO496" s="71"/>
      <c r="IP496" s="72" t="e">
        <v>#N/A</v>
      </c>
      <c r="IQ496" s="72"/>
      <c r="IR496" s="72"/>
      <c r="IS496" s="72"/>
      <c r="IT496" s="72"/>
      <c r="IU496" s="72"/>
      <c r="IV496" s="72"/>
      <c r="IW496" s="72"/>
      <c r="IX496" s="72"/>
      <c r="IY496" s="72"/>
      <c r="IZ496" s="72"/>
      <c r="JA496" s="72"/>
      <c r="JB496" s="72"/>
      <c r="JC496" s="72"/>
      <c r="JD496" s="72"/>
      <c r="JE496" s="72"/>
      <c r="JF496" s="72"/>
      <c r="JG496" s="72"/>
      <c r="JH496" s="72"/>
      <c r="JI496" s="72"/>
      <c r="JJ496" s="72"/>
      <c r="JK496" s="72"/>
      <c r="JL496" s="72"/>
      <c r="JM496" s="72"/>
      <c r="JN496" s="72"/>
      <c r="JO496" s="72"/>
      <c r="JP496" s="72"/>
      <c r="JQ496" s="72"/>
      <c r="JR496" s="72"/>
      <c r="JS496" s="72"/>
      <c r="JT496" s="72"/>
      <c r="JU496" s="72"/>
      <c r="JV496" s="72"/>
      <c r="JW496" s="72"/>
      <c r="JX496" s="72"/>
      <c r="JY496" s="72"/>
      <c r="JZ496" s="72"/>
      <c r="KA496" s="72"/>
      <c r="KB496" s="72"/>
      <c r="KC496" s="72"/>
      <c r="KD496" s="72"/>
      <c r="KE496" s="72"/>
      <c r="KF496" s="72"/>
      <c r="KG496" s="72"/>
      <c r="KH496" s="72"/>
      <c r="KI496" s="72"/>
      <c r="KJ496" s="72"/>
      <c r="KK496" s="72"/>
      <c r="KL496" s="72"/>
      <c r="KM496" s="72"/>
      <c r="KN496" s="72"/>
      <c r="KO496" s="72"/>
      <c r="KP496" s="72"/>
      <c r="KQ496" s="72"/>
      <c r="KR496" s="72"/>
      <c r="KS496" s="72"/>
      <c r="KT496" s="72"/>
      <c r="KU496" s="72"/>
      <c r="KV496" s="72"/>
      <c r="KW496" s="72"/>
      <c r="KX496" s="72"/>
      <c r="KY496" s="72"/>
      <c r="KZ496" s="72"/>
      <c r="LA496" s="72"/>
      <c r="LB496" s="72"/>
      <c r="LC496" s="72"/>
      <c r="LD496" s="72"/>
      <c r="LE496" s="72"/>
      <c r="LF496" s="72"/>
      <c r="LG496" s="72"/>
      <c r="LH496" s="72"/>
      <c r="LI496" s="72"/>
      <c r="LJ496" s="72"/>
      <c r="LK496" s="72"/>
      <c r="LL496" s="72"/>
      <c r="LM496" s="72"/>
      <c r="LN496" s="72"/>
      <c r="LO496" s="72"/>
      <c r="LP496" s="72"/>
      <c r="LQ496" s="72"/>
      <c r="LR496" s="72"/>
      <c r="LS496" s="72"/>
      <c r="LT496" s="72"/>
      <c r="LU496" s="72"/>
      <c r="LV496" s="72"/>
      <c r="LW496" s="72"/>
      <c r="LX496" s="72"/>
      <c r="LY496" s="72"/>
      <c r="LZ496" s="72"/>
      <c r="MA496" s="72"/>
      <c r="MB496" s="72"/>
      <c r="MC496" s="72"/>
      <c r="MD496" s="72"/>
      <c r="ME496" s="72"/>
      <c r="MF496" s="72"/>
      <c r="MG496" s="72"/>
      <c r="MH496" s="72"/>
      <c r="MI496" s="72"/>
      <c r="MJ496" s="72"/>
      <c r="MK496" s="72"/>
      <c r="ML496" s="72"/>
      <c r="MM496" s="72"/>
      <c r="MN496" s="72"/>
      <c r="MO496" s="72"/>
      <c r="MP496" s="72"/>
      <c r="MQ496" s="72"/>
      <c r="MR496" s="72"/>
      <c r="MS496" s="72"/>
      <c r="MT496" s="72"/>
      <c r="MU496" s="72"/>
      <c r="MV496" s="72"/>
      <c r="MW496" s="72"/>
      <c r="MX496" s="72"/>
      <c r="MY496" s="72"/>
    </row>
    <row r="497" spans="1:363" ht="54.75" customHeight="1" x14ac:dyDescent="0.15">
      <c r="A497" s="72"/>
      <c r="B497" s="74"/>
      <c r="C497" s="64" t="s">
        <v>13435</v>
      </c>
      <c r="D497" s="64" t="s">
        <v>10317</v>
      </c>
      <c r="E497" s="64" t="s">
        <v>15008</v>
      </c>
      <c r="F497" s="64" t="s">
        <v>12727</v>
      </c>
      <c r="G497" s="64" t="s">
        <v>15478</v>
      </c>
      <c r="H497" s="148" t="s">
        <v>15009</v>
      </c>
      <c r="I497" s="64" t="s">
        <v>15010</v>
      </c>
      <c r="J497" s="64" t="s">
        <v>12863</v>
      </c>
      <c r="K497" s="64" t="s">
        <v>15011</v>
      </c>
      <c r="L497" s="64" t="s">
        <v>15479</v>
      </c>
      <c r="M497" s="64"/>
      <c r="N497" s="64"/>
      <c r="O497" s="64" t="s">
        <v>13436</v>
      </c>
      <c r="P497" s="64" t="s">
        <v>15003</v>
      </c>
      <c r="Q497" s="64" t="s">
        <v>10719</v>
      </c>
      <c r="R497" s="88"/>
      <c r="S497" s="88"/>
      <c r="T497" s="88"/>
      <c r="U497" s="88"/>
      <c r="V497" s="88"/>
      <c r="W497" s="88"/>
      <c r="X497" s="88"/>
      <c r="Y497" s="88"/>
      <c r="Z497" s="88"/>
      <c r="AA497" s="88"/>
      <c r="AB497" s="88"/>
      <c r="AC497" s="88"/>
      <c r="AD497" s="88"/>
      <c r="AE497" s="88"/>
      <c r="AF497" s="88"/>
      <c r="AG497" s="88"/>
      <c r="AH497" s="88"/>
      <c r="AI497" s="88"/>
      <c r="AJ497" s="88"/>
      <c r="AK497" s="88"/>
      <c r="AL497" s="88"/>
      <c r="AM497" s="88"/>
      <c r="AN497" s="88"/>
      <c r="AO497" s="88"/>
      <c r="AP497" s="88">
        <v>0</v>
      </c>
      <c r="AQ497" s="88">
        <v>0</v>
      </c>
      <c r="AR497" s="88">
        <v>11.209985632591801</v>
      </c>
      <c r="AS497" s="88">
        <v>0</v>
      </c>
      <c r="AT497" s="88">
        <v>0</v>
      </c>
      <c r="AU497" s="88">
        <v>9.5890410958904102</v>
      </c>
      <c r="AV497" s="88">
        <v>0.267686424474187</v>
      </c>
      <c r="AW497" s="88">
        <v>0</v>
      </c>
      <c r="AX497" s="88">
        <v>0</v>
      </c>
      <c r="AY497" s="88"/>
      <c r="AZ497" s="88"/>
      <c r="BA497" s="88">
        <v>10.386009387811599</v>
      </c>
      <c r="BB497" s="88">
        <v>13.9602819392704</v>
      </c>
      <c r="BC497" s="88">
        <v>31.683168316831601</v>
      </c>
      <c r="BD497" s="88">
        <v>9.5347063310450002E-4</v>
      </c>
      <c r="BE497" s="88">
        <v>0</v>
      </c>
      <c r="BF497" s="88">
        <v>2.7773148919623899E-2</v>
      </c>
      <c r="BG497" s="88">
        <v>1.0683760683760599</v>
      </c>
      <c r="BH497" s="88">
        <v>0</v>
      </c>
      <c r="BI497" s="88">
        <v>0</v>
      </c>
      <c r="BJ497" s="88">
        <v>0</v>
      </c>
      <c r="BK497" s="88">
        <v>0</v>
      </c>
      <c r="BL497" s="88">
        <v>0</v>
      </c>
      <c r="BM497" s="88"/>
      <c r="BN497" s="71">
        <v>0</v>
      </c>
      <c r="BO497" s="71">
        <v>0</v>
      </c>
      <c r="BP497" s="71">
        <v>19740</v>
      </c>
      <c r="BQ497" s="71">
        <v>0</v>
      </c>
      <c r="BR497" s="71">
        <v>0</v>
      </c>
      <c r="BS497" s="71">
        <v>14</v>
      </c>
      <c r="BT497" s="71">
        <v>0.267686424474187</v>
      </c>
      <c r="BU497" s="71">
        <v>0</v>
      </c>
      <c r="BV497" s="71">
        <v>0</v>
      </c>
      <c r="BW497" s="71"/>
      <c r="BX497" s="71"/>
      <c r="BY497" s="71">
        <v>5244</v>
      </c>
      <c r="BZ497" s="71">
        <v>5209</v>
      </c>
      <c r="CA497" s="71">
        <v>31.683168316831601</v>
      </c>
      <c r="CB497" s="71">
        <v>9.5347063310450002E-4</v>
      </c>
      <c r="CC497" s="71">
        <v>0</v>
      </c>
      <c r="CD497" s="71">
        <v>5</v>
      </c>
      <c r="CE497" s="71">
        <v>5</v>
      </c>
      <c r="CF497" s="71">
        <v>0</v>
      </c>
      <c r="CG497" s="71">
        <v>0</v>
      </c>
      <c r="CH497" s="71">
        <v>0</v>
      </c>
      <c r="CI497" s="71">
        <v>0</v>
      </c>
      <c r="CJ497" s="71">
        <v>0</v>
      </c>
      <c r="CK497" s="71">
        <v>0</v>
      </c>
      <c r="CL497" s="71">
        <v>0</v>
      </c>
      <c r="CM497" s="71"/>
      <c r="CN497" s="71">
        <v>13.7780637471876</v>
      </c>
      <c r="CO497" s="71"/>
      <c r="CP497" s="70">
        <v>5</v>
      </c>
      <c r="CQ497" s="70">
        <v>1682105033</v>
      </c>
      <c r="CR497" s="70">
        <v>1682105033</v>
      </c>
      <c r="CS497" s="70">
        <v>3</v>
      </c>
      <c r="CT497" s="64">
        <v>2</v>
      </c>
      <c r="CU497" s="64" t="s">
        <v>10310</v>
      </c>
      <c r="CV497" s="71"/>
      <c r="CW497" s="71"/>
      <c r="CX497" s="71"/>
      <c r="CY497" s="71"/>
      <c r="CZ497" s="71"/>
      <c r="DA497" s="74"/>
      <c r="DB497" s="74"/>
      <c r="DC497" s="73"/>
      <c r="DD497" s="73"/>
      <c r="DE497" s="71"/>
      <c r="DF497" s="74"/>
      <c r="DG497" s="74"/>
      <c r="DH497" s="71"/>
      <c r="DI497" s="71"/>
      <c r="DJ497" s="73"/>
      <c r="DK497" s="73"/>
      <c r="DL497" s="71">
        <v>5235</v>
      </c>
      <c r="DM497" s="71">
        <v>5244</v>
      </c>
      <c r="DN497" s="71">
        <v>5230</v>
      </c>
      <c r="DO497" s="71">
        <v>0</v>
      </c>
      <c r="DP497" s="71">
        <v>0</v>
      </c>
      <c r="DQ497" s="71">
        <v>5</v>
      </c>
      <c r="DR497" s="71">
        <v>5</v>
      </c>
      <c r="DS497" s="71">
        <v>0</v>
      </c>
      <c r="DT497" s="71">
        <v>0</v>
      </c>
      <c r="DU497" s="71">
        <v>0</v>
      </c>
      <c r="DV497" s="74"/>
      <c r="DW497" s="71">
        <v>0</v>
      </c>
      <c r="DX497" s="71">
        <v>0</v>
      </c>
      <c r="DY497" s="71">
        <v>0</v>
      </c>
      <c r="DZ497" s="71">
        <v>1</v>
      </c>
      <c r="EA497" s="71">
        <v>5217</v>
      </c>
      <c r="EB497" s="71">
        <v>0</v>
      </c>
      <c r="EC497" s="71">
        <v>0</v>
      </c>
      <c r="ED497" s="71">
        <v>0</v>
      </c>
      <c r="EE497" s="71">
        <v>5217</v>
      </c>
      <c r="EF497" s="71">
        <v>13</v>
      </c>
      <c r="EG497" s="71">
        <v>0</v>
      </c>
      <c r="EH497" s="71">
        <v>0</v>
      </c>
      <c r="EI497" s="71">
        <v>13</v>
      </c>
      <c r="EJ497" s="71">
        <v>13</v>
      </c>
      <c r="EK497" s="71">
        <v>1</v>
      </c>
      <c r="EL497" s="71">
        <v>14</v>
      </c>
      <c r="EM497" s="71">
        <v>0</v>
      </c>
      <c r="EN497" s="71">
        <v>0</v>
      </c>
      <c r="EO497" s="71">
        <v>0</v>
      </c>
      <c r="EP497" s="71">
        <v>0</v>
      </c>
      <c r="EQ497" s="71">
        <v>0</v>
      </c>
      <c r="ER497" s="71">
        <v>0</v>
      </c>
      <c r="ES497" s="71">
        <v>0</v>
      </c>
      <c r="ET497" s="71">
        <v>0</v>
      </c>
      <c r="EU497" s="71">
        <v>0</v>
      </c>
      <c r="EV497" s="71">
        <v>0</v>
      </c>
      <c r="EW497" s="71">
        <v>19740</v>
      </c>
      <c r="EX497" s="71">
        <v>0</v>
      </c>
      <c r="EY497" s="71">
        <v>0</v>
      </c>
      <c r="EZ497" s="74"/>
      <c r="FA497" s="71">
        <v>10458</v>
      </c>
      <c r="FB497" s="71">
        <v>0</v>
      </c>
      <c r="FC497" s="71">
        <v>0</v>
      </c>
      <c r="FD497" s="74"/>
      <c r="FE497" s="71">
        <v>9282</v>
      </c>
      <c r="FF497" s="71">
        <v>0</v>
      </c>
      <c r="FG497" s="71">
        <v>0</v>
      </c>
      <c r="FH497" s="74"/>
      <c r="FI497" s="71">
        <v>0</v>
      </c>
      <c r="FJ497" s="71">
        <v>0</v>
      </c>
      <c r="FK497" s="71">
        <v>0</v>
      </c>
      <c r="FL497" s="71">
        <v>0</v>
      </c>
      <c r="FM497" s="71">
        <v>0</v>
      </c>
      <c r="FN497" s="74"/>
      <c r="FO497" s="71">
        <v>0</v>
      </c>
      <c r="FP497" s="71">
        <v>0</v>
      </c>
      <c r="FQ497" s="74"/>
      <c r="FR497" s="71">
        <v>0</v>
      </c>
      <c r="FS497" s="71">
        <v>0</v>
      </c>
      <c r="FT497" s="74"/>
      <c r="FU497" s="71">
        <v>0</v>
      </c>
      <c r="FV497" s="71">
        <v>0</v>
      </c>
      <c r="FW497" s="74"/>
      <c r="FX497" s="71">
        <v>0</v>
      </c>
      <c r="FY497" s="71">
        <v>0</v>
      </c>
      <c r="FZ497" s="71">
        <v>0</v>
      </c>
      <c r="GA497" s="71">
        <v>0</v>
      </c>
      <c r="GB497" s="71">
        <v>0</v>
      </c>
      <c r="GC497" s="71">
        <v>0</v>
      </c>
      <c r="GD497" s="71">
        <v>0</v>
      </c>
      <c r="GE497" s="71">
        <v>0</v>
      </c>
      <c r="GF497" s="71">
        <v>0</v>
      </c>
      <c r="GG497" s="71">
        <v>5209</v>
      </c>
      <c r="GH497" s="71">
        <v>5209</v>
      </c>
      <c r="GI497" s="71">
        <v>0</v>
      </c>
      <c r="GJ497" s="71">
        <v>0</v>
      </c>
      <c r="GK497" s="71">
        <v>0</v>
      </c>
      <c r="GL497" s="71">
        <v>0</v>
      </c>
      <c r="GM497" s="71">
        <v>0</v>
      </c>
      <c r="GN497" s="71">
        <v>5</v>
      </c>
      <c r="GO497" s="71">
        <v>0</v>
      </c>
      <c r="GP497" s="71">
        <v>0</v>
      </c>
      <c r="GQ497" s="71"/>
      <c r="GR497" s="71"/>
      <c r="GS497" s="71"/>
      <c r="GT497" s="71">
        <v>0</v>
      </c>
      <c r="GU497" s="71"/>
      <c r="GV497" s="71">
        <v>0</v>
      </c>
      <c r="GW497" s="71"/>
      <c r="GX497" s="71"/>
      <c r="GY497" s="71">
        <v>5209</v>
      </c>
      <c r="GZ497" s="71">
        <v>0</v>
      </c>
      <c r="HA497" s="71">
        <v>0</v>
      </c>
      <c r="HB497" s="71"/>
      <c r="HC497" s="71"/>
      <c r="HD497" s="71"/>
      <c r="HE497" s="71"/>
      <c r="HF497" s="71"/>
      <c r="HG497" s="71"/>
      <c r="HH497" s="71"/>
      <c r="HI497" s="71"/>
      <c r="HJ497" s="71"/>
      <c r="HK497" s="71"/>
      <c r="HL497" s="71"/>
      <c r="HM497" s="71"/>
      <c r="HN497" s="71"/>
      <c r="HO497" s="71"/>
      <c r="HP497" s="71"/>
      <c r="HQ497" s="71"/>
      <c r="HR497" s="71"/>
      <c r="HS497" s="71"/>
      <c r="HT497" s="71"/>
      <c r="HU497" s="71"/>
      <c r="HV497" s="71"/>
      <c r="HW497" s="71"/>
      <c r="HX497" s="71"/>
      <c r="HY497" s="72"/>
      <c r="HZ497" s="71"/>
      <c r="IA497" s="71"/>
      <c r="IB497" s="71"/>
      <c r="IC497" s="71"/>
      <c r="ID497" s="71"/>
      <c r="IE497" s="71"/>
      <c r="IF497" s="71"/>
      <c r="IG497" s="71"/>
      <c r="IH497" s="71"/>
      <c r="II497" s="71"/>
      <c r="IJ497" s="74"/>
      <c r="IK497" s="72"/>
      <c r="IL497" s="71"/>
      <c r="IM497" s="71"/>
      <c r="IN497" s="71"/>
      <c r="IO497" s="71"/>
      <c r="IP497" s="72" t="e">
        <v>#N/A</v>
      </c>
      <c r="IQ497" s="72"/>
      <c r="IR497" s="72"/>
      <c r="IS497" s="72"/>
      <c r="IT497" s="72"/>
      <c r="IU497" s="72"/>
      <c r="IV497" s="72"/>
      <c r="IW497" s="72"/>
      <c r="IX497" s="72"/>
      <c r="IY497" s="72"/>
      <c r="IZ497" s="72"/>
      <c r="JA497" s="72"/>
      <c r="JB497" s="72"/>
      <c r="JC497" s="72"/>
      <c r="JD497" s="72"/>
      <c r="JE497" s="72"/>
      <c r="JF497" s="72"/>
      <c r="JG497" s="72"/>
      <c r="JH497" s="72"/>
      <c r="JI497" s="72"/>
      <c r="JJ497" s="72"/>
      <c r="JK497" s="72"/>
      <c r="JL497" s="72"/>
      <c r="JM497" s="72"/>
      <c r="JN497" s="72"/>
      <c r="JO497" s="72"/>
      <c r="JP497" s="72"/>
      <c r="JQ497" s="72"/>
      <c r="JR497" s="72"/>
      <c r="JS497" s="72"/>
      <c r="JT497" s="72"/>
      <c r="JU497" s="72"/>
      <c r="JV497" s="72"/>
      <c r="JW497" s="72"/>
      <c r="JX497" s="72"/>
      <c r="JY497" s="72"/>
      <c r="JZ497" s="72"/>
      <c r="KA497" s="72"/>
      <c r="KB497" s="72"/>
      <c r="KC497" s="72"/>
      <c r="KD497" s="72"/>
      <c r="KE497" s="72"/>
      <c r="KF497" s="72"/>
      <c r="KG497" s="72"/>
      <c r="KH497" s="72"/>
      <c r="KI497" s="72"/>
      <c r="KJ497" s="72"/>
      <c r="KK497" s="72"/>
      <c r="KL497" s="72"/>
      <c r="KM497" s="72"/>
      <c r="KN497" s="72"/>
      <c r="KO497" s="72"/>
      <c r="KP497" s="72"/>
      <c r="KQ497" s="72"/>
      <c r="KR497" s="72"/>
      <c r="KS497" s="72"/>
      <c r="KT497" s="72"/>
      <c r="KU497" s="72"/>
      <c r="KV497" s="72"/>
      <c r="KW497" s="72"/>
      <c r="KX497" s="72"/>
      <c r="KY497" s="72"/>
      <c r="KZ497" s="72"/>
      <c r="LA497" s="72"/>
      <c r="LB497" s="72"/>
      <c r="LC497" s="72"/>
      <c r="LD497" s="72"/>
      <c r="LE497" s="72"/>
      <c r="LF497" s="72"/>
      <c r="LG497" s="72"/>
      <c r="LH497" s="72"/>
      <c r="LI497" s="72"/>
      <c r="LJ497" s="72"/>
      <c r="LK497" s="72"/>
      <c r="LL497" s="72"/>
      <c r="LM497" s="72"/>
      <c r="LN497" s="72"/>
      <c r="LO497" s="72"/>
      <c r="LP497" s="72"/>
      <c r="LQ497" s="72"/>
      <c r="LR497" s="72"/>
      <c r="LS497" s="72"/>
      <c r="LT497" s="72"/>
      <c r="LU497" s="72"/>
      <c r="LV497" s="72"/>
      <c r="LW497" s="72"/>
      <c r="LX497" s="72"/>
      <c r="LY497" s="72"/>
      <c r="LZ497" s="72"/>
      <c r="MA497" s="72"/>
      <c r="MB497" s="72"/>
      <c r="MC497" s="72"/>
      <c r="MD497" s="72"/>
      <c r="ME497" s="72"/>
      <c r="MF497" s="72"/>
      <c r="MG497" s="72"/>
      <c r="MH497" s="72"/>
      <c r="MI497" s="72"/>
      <c r="MJ497" s="72"/>
      <c r="MK497" s="72"/>
      <c r="ML497" s="72"/>
      <c r="MM497" s="72"/>
      <c r="MN497" s="72"/>
      <c r="MO497" s="72"/>
      <c r="MP497" s="72"/>
      <c r="MQ497" s="72"/>
      <c r="MR497" s="72"/>
      <c r="MS497" s="72"/>
      <c r="MT497" s="72"/>
      <c r="MU497" s="72"/>
      <c r="MV497" s="72"/>
      <c r="MW497" s="72"/>
      <c r="MX497" s="72"/>
      <c r="MY497" s="72"/>
    </row>
    <row r="498" spans="1:363" ht="54.75" customHeight="1" x14ac:dyDescent="0.15">
      <c r="A498" s="72"/>
      <c r="B498" s="74"/>
      <c r="C498" s="64" t="s">
        <v>13437</v>
      </c>
      <c r="D498" s="64" t="s">
        <v>10317</v>
      </c>
      <c r="E498" s="64" t="s">
        <v>15012</v>
      </c>
      <c r="F498" s="64" t="s">
        <v>12727</v>
      </c>
      <c r="G498" s="64" t="s">
        <v>15480</v>
      </c>
      <c r="H498" s="148" t="s">
        <v>15013</v>
      </c>
      <c r="I498" s="64" t="s">
        <v>15014</v>
      </c>
      <c r="J498" s="64" t="s">
        <v>12960</v>
      </c>
      <c r="K498" s="64" t="s">
        <v>15015</v>
      </c>
      <c r="L498" s="64" t="s">
        <v>15481</v>
      </c>
      <c r="M498" s="64"/>
      <c r="N498" s="64"/>
      <c r="O498" s="64" t="s">
        <v>13438</v>
      </c>
      <c r="P498" s="64" t="s">
        <v>15003</v>
      </c>
      <c r="Q498" s="64" t="s">
        <v>10842</v>
      </c>
      <c r="R498" s="88"/>
      <c r="S498" s="88"/>
      <c r="T498" s="88"/>
      <c r="U498" s="88"/>
      <c r="V498" s="88"/>
      <c r="W498" s="88"/>
      <c r="X498" s="88"/>
      <c r="Y498" s="88"/>
      <c r="Z498" s="88"/>
      <c r="AA498" s="88"/>
      <c r="AB498" s="88"/>
      <c r="AC498" s="88"/>
      <c r="AD498" s="88"/>
      <c r="AE498" s="88"/>
      <c r="AF498" s="88"/>
      <c r="AG498" s="88"/>
      <c r="AH498" s="88"/>
      <c r="AI498" s="88"/>
      <c r="AJ498" s="88"/>
      <c r="AK498" s="88"/>
      <c r="AL498" s="88"/>
      <c r="AM498" s="88"/>
      <c r="AN498" s="88"/>
      <c r="AO498" s="88"/>
      <c r="AP498" s="88">
        <v>0</v>
      </c>
      <c r="AQ498" s="88">
        <v>0</v>
      </c>
      <c r="AR498" s="88">
        <v>9.0616889938839105</v>
      </c>
      <c r="AS498" s="88">
        <v>0</v>
      </c>
      <c r="AT498" s="88">
        <v>0</v>
      </c>
      <c r="AU498" s="88">
        <v>10.2739726027397</v>
      </c>
      <c r="AV498" s="88">
        <v>0.28675205505639401</v>
      </c>
      <c r="AW498" s="88">
        <v>0</v>
      </c>
      <c r="AX498" s="88">
        <v>0</v>
      </c>
      <c r="AY498" s="88"/>
      <c r="AZ498" s="88"/>
      <c r="BA498" s="88">
        <v>10.389970489790199</v>
      </c>
      <c r="BB498" s="88">
        <v>13.9602819392704</v>
      </c>
      <c r="BC498" s="88">
        <v>32.673267326732599</v>
      </c>
      <c r="BD498" s="88">
        <v>9.5310712924132003E-4</v>
      </c>
      <c r="BE498" s="88">
        <v>0</v>
      </c>
      <c r="BF498" s="88">
        <v>2.7773148919623899E-2</v>
      </c>
      <c r="BG498" s="88">
        <v>1.0683760683760599</v>
      </c>
      <c r="BH498" s="88">
        <v>0</v>
      </c>
      <c r="BI498" s="88">
        <v>0</v>
      </c>
      <c r="BJ498" s="88">
        <v>0</v>
      </c>
      <c r="BK498" s="88">
        <v>0</v>
      </c>
      <c r="BL498" s="88">
        <v>0</v>
      </c>
      <c r="BM498" s="88"/>
      <c r="BN498" s="71">
        <v>0</v>
      </c>
      <c r="BO498" s="71">
        <v>0</v>
      </c>
      <c r="BP498" s="71">
        <v>15957</v>
      </c>
      <c r="BQ498" s="71">
        <v>0</v>
      </c>
      <c r="BR498" s="71">
        <v>0</v>
      </c>
      <c r="BS498" s="71">
        <v>15</v>
      </c>
      <c r="BT498" s="71">
        <v>0.28675205505639401</v>
      </c>
      <c r="BU498" s="71">
        <v>0</v>
      </c>
      <c r="BV498" s="71">
        <v>0</v>
      </c>
      <c r="BW498" s="71"/>
      <c r="BX498" s="71"/>
      <c r="BY498" s="71">
        <v>5246</v>
      </c>
      <c r="BZ498" s="71">
        <v>5209</v>
      </c>
      <c r="CA498" s="71">
        <v>32.673267326732599</v>
      </c>
      <c r="CB498" s="71">
        <v>9.5310712924132003E-4</v>
      </c>
      <c r="CC498" s="71">
        <v>0</v>
      </c>
      <c r="CD498" s="71">
        <v>5</v>
      </c>
      <c r="CE498" s="71">
        <v>5</v>
      </c>
      <c r="CF498" s="71">
        <v>0</v>
      </c>
      <c r="CG498" s="71">
        <v>0</v>
      </c>
      <c r="CH498" s="71">
        <v>0</v>
      </c>
      <c r="CI498" s="71">
        <v>0</v>
      </c>
      <c r="CJ498" s="71">
        <v>0</v>
      </c>
      <c r="CK498" s="71">
        <v>0</v>
      </c>
      <c r="CL498" s="71">
        <v>0</v>
      </c>
      <c r="CM498" s="71"/>
      <c r="CN498" s="71">
        <v>13.789291405227701</v>
      </c>
      <c r="CO498" s="71"/>
      <c r="CP498" s="70">
        <v>5</v>
      </c>
      <c r="CQ498" s="70">
        <v>1682105033</v>
      </c>
      <c r="CR498" s="70">
        <v>1682105033</v>
      </c>
      <c r="CS498" s="70">
        <v>4</v>
      </c>
      <c r="CT498" s="64">
        <v>2</v>
      </c>
      <c r="CU498" s="64" t="s">
        <v>10310</v>
      </c>
      <c r="CV498" s="71"/>
      <c r="CW498" s="71"/>
      <c r="CX498" s="71"/>
      <c r="CY498" s="71"/>
      <c r="CZ498" s="71"/>
      <c r="DA498" s="74"/>
      <c r="DB498" s="74"/>
      <c r="DC498" s="73"/>
      <c r="DD498" s="73"/>
      <c r="DE498" s="71"/>
      <c r="DF498" s="74"/>
      <c r="DG498" s="74"/>
      <c r="DH498" s="71"/>
      <c r="DI498" s="71"/>
      <c r="DJ498" s="73"/>
      <c r="DK498" s="73"/>
      <c r="DL498" s="71">
        <v>5236</v>
      </c>
      <c r="DM498" s="71">
        <v>5246</v>
      </c>
      <c r="DN498" s="71">
        <v>5231</v>
      </c>
      <c r="DO498" s="71">
        <v>0</v>
      </c>
      <c r="DP498" s="71">
        <v>0</v>
      </c>
      <c r="DQ498" s="71">
        <v>5</v>
      </c>
      <c r="DR498" s="71">
        <v>5</v>
      </c>
      <c r="DS498" s="71">
        <v>0</v>
      </c>
      <c r="DT498" s="71">
        <v>0</v>
      </c>
      <c r="DU498" s="71">
        <v>0</v>
      </c>
      <c r="DV498" s="74"/>
      <c r="DW498" s="71">
        <v>0</v>
      </c>
      <c r="DX498" s="71">
        <v>0</v>
      </c>
      <c r="DY498" s="71">
        <v>0</v>
      </c>
      <c r="DZ498" s="71">
        <v>1</v>
      </c>
      <c r="EA498" s="71">
        <v>5217</v>
      </c>
      <c r="EB498" s="71">
        <v>0</v>
      </c>
      <c r="EC498" s="71">
        <v>0</v>
      </c>
      <c r="ED498" s="71">
        <v>0</v>
      </c>
      <c r="EE498" s="71">
        <v>5217</v>
      </c>
      <c r="EF498" s="71">
        <v>14</v>
      </c>
      <c r="EG498" s="71">
        <v>0</v>
      </c>
      <c r="EH498" s="71">
        <v>0</v>
      </c>
      <c r="EI498" s="71">
        <v>14</v>
      </c>
      <c r="EJ498" s="71">
        <v>14</v>
      </c>
      <c r="EK498" s="71">
        <v>1</v>
      </c>
      <c r="EL498" s="71">
        <v>15</v>
      </c>
      <c r="EM498" s="71">
        <v>0</v>
      </c>
      <c r="EN498" s="71">
        <v>0</v>
      </c>
      <c r="EO498" s="71">
        <v>0</v>
      </c>
      <c r="EP498" s="71">
        <v>0</v>
      </c>
      <c r="EQ498" s="71">
        <v>0</v>
      </c>
      <c r="ER498" s="71">
        <v>0</v>
      </c>
      <c r="ES498" s="71">
        <v>0</v>
      </c>
      <c r="ET498" s="71">
        <v>0</v>
      </c>
      <c r="EU498" s="71">
        <v>0</v>
      </c>
      <c r="EV498" s="71">
        <v>0</v>
      </c>
      <c r="EW498" s="71">
        <v>15957</v>
      </c>
      <c r="EX498" s="71">
        <v>0</v>
      </c>
      <c r="EY498" s="71">
        <v>0</v>
      </c>
      <c r="EZ498" s="74"/>
      <c r="FA498" s="71">
        <v>10460</v>
      </c>
      <c r="FB498" s="71">
        <v>0</v>
      </c>
      <c r="FC498" s="71">
        <v>0</v>
      </c>
      <c r="FD498" s="74"/>
      <c r="FE498" s="71">
        <v>5497</v>
      </c>
      <c r="FF498" s="71">
        <v>0</v>
      </c>
      <c r="FG498" s="71">
        <v>0</v>
      </c>
      <c r="FH498" s="74"/>
      <c r="FI498" s="71">
        <v>0</v>
      </c>
      <c r="FJ498" s="71">
        <v>0</v>
      </c>
      <c r="FK498" s="71">
        <v>0</v>
      </c>
      <c r="FL498" s="71">
        <v>0</v>
      </c>
      <c r="FM498" s="71">
        <v>0</v>
      </c>
      <c r="FN498" s="74"/>
      <c r="FO498" s="71">
        <v>0</v>
      </c>
      <c r="FP498" s="71">
        <v>0</v>
      </c>
      <c r="FQ498" s="74"/>
      <c r="FR498" s="71">
        <v>0</v>
      </c>
      <c r="FS498" s="71">
        <v>0</v>
      </c>
      <c r="FT498" s="74"/>
      <c r="FU498" s="71">
        <v>0</v>
      </c>
      <c r="FV498" s="71">
        <v>0</v>
      </c>
      <c r="FW498" s="74"/>
      <c r="FX498" s="71">
        <v>0</v>
      </c>
      <c r="FY498" s="71">
        <v>0</v>
      </c>
      <c r="FZ498" s="71">
        <v>0</v>
      </c>
      <c r="GA498" s="71">
        <v>0</v>
      </c>
      <c r="GB498" s="71">
        <v>0</v>
      </c>
      <c r="GC498" s="71">
        <v>0</v>
      </c>
      <c r="GD498" s="71">
        <v>0</v>
      </c>
      <c r="GE498" s="71">
        <v>0</v>
      </c>
      <c r="GF498" s="71">
        <v>0</v>
      </c>
      <c r="GG498" s="71">
        <v>5209</v>
      </c>
      <c r="GH498" s="71">
        <v>5209</v>
      </c>
      <c r="GI498" s="71">
        <v>0</v>
      </c>
      <c r="GJ498" s="71">
        <v>0</v>
      </c>
      <c r="GK498" s="71">
        <v>0</v>
      </c>
      <c r="GL498" s="71">
        <v>0</v>
      </c>
      <c r="GM498" s="71">
        <v>0</v>
      </c>
      <c r="GN498" s="71">
        <v>5</v>
      </c>
      <c r="GO498" s="71">
        <v>0</v>
      </c>
      <c r="GP498" s="71">
        <v>0</v>
      </c>
      <c r="GQ498" s="71"/>
      <c r="GR498" s="71"/>
      <c r="GS498" s="71"/>
      <c r="GT498" s="71">
        <v>0</v>
      </c>
      <c r="GU498" s="71"/>
      <c r="GV498" s="71">
        <v>0</v>
      </c>
      <c r="GW498" s="71"/>
      <c r="GX498" s="71"/>
      <c r="GY498" s="71">
        <v>5209</v>
      </c>
      <c r="GZ498" s="71">
        <v>0</v>
      </c>
      <c r="HA498" s="71">
        <v>0</v>
      </c>
      <c r="HB498" s="71"/>
      <c r="HC498" s="71"/>
      <c r="HD498" s="71"/>
      <c r="HE498" s="71"/>
      <c r="HF498" s="71"/>
      <c r="HG498" s="71"/>
      <c r="HH498" s="71"/>
      <c r="HI498" s="71"/>
      <c r="HJ498" s="71"/>
      <c r="HK498" s="71"/>
      <c r="HL498" s="71"/>
      <c r="HM498" s="71"/>
      <c r="HN498" s="71"/>
      <c r="HO498" s="71"/>
      <c r="HP498" s="71"/>
      <c r="HQ498" s="71"/>
      <c r="HR498" s="71"/>
      <c r="HS498" s="71"/>
      <c r="HT498" s="71"/>
      <c r="HU498" s="71"/>
      <c r="HV498" s="71"/>
      <c r="HW498" s="71"/>
      <c r="HX498" s="71"/>
      <c r="HY498" s="72"/>
      <c r="HZ498" s="71"/>
      <c r="IA498" s="71"/>
      <c r="IB498" s="71"/>
      <c r="IC498" s="71"/>
      <c r="ID498" s="71"/>
      <c r="IE498" s="71"/>
      <c r="IF498" s="71"/>
      <c r="IG498" s="71"/>
      <c r="IH498" s="71"/>
      <c r="II498" s="71"/>
      <c r="IJ498" s="74"/>
      <c r="IK498" s="72"/>
      <c r="IL498" s="71"/>
      <c r="IM498" s="71"/>
      <c r="IN498" s="71"/>
      <c r="IO498" s="71"/>
      <c r="IP498" s="72" t="e">
        <v>#N/A</v>
      </c>
      <c r="IQ498" s="72"/>
      <c r="IR498" s="72"/>
      <c r="IS498" s="72"/>
      <c r="IT498" s="72"/>
      <c r="IU498" s="72"/>
      <c r="IV498" s="72"/>
      <c r="IW498" s="72"/>
      <c r="IX498" s="72"/>
      <c r="IY498" s="72"/>
      <c r="IZ498" s="72"/>
      <c r="JA498" s="72"/>
      <c r="JB498" s="72"/>
      <c r="JC498" s="72"/>
      <c r="JD498" s="72"/>
      <c r="JE498" s="72"/>
      <c r="JF498" s="72"/>
      <c r="JG498" s="72"/>
      <c r="JH498" s="72"/>
      <c r="JI498" s="72"/>
      <c r="JJ498" s="72"/>
      <c r="JK498" s="72"/>
      <c r="JL498" s="72"/>
      <c r="JM498" s="72"/>
      <c r="JN498" s="72"/>
      <c r="JO498" s="72"/>
      <c r="JP498" s="72"/>
      <c r="JQ498" s="72"/>
      <c r="JR498" s="72"/>
      <c r="JS498" s="72"/>
      <c r="JT498" s="72"/>
      <c r="JU498" s="72"/>
      <c r="JV498" s="72"/>
      <c r="JW498" s="72"/>
      <c r="JX498" s="72"/>
      <c r="JY498" s="72"/>
      <c r="JZ498" s="72"/>
      <c r="KA498" s="72"/>
      <c r="KB498" s="72"/>
      <c r="KC498" s="72"/>
      <c r="KD498" s="72"/>
      <c r="KE498" s="72"/>
      <c r="KF498" s="72"/>
      <c r="KG498" s="72"/>
      <c r="KH498" s="72"/>
      <c r="KI498" s="72"/>
      <c r="KJ498" s="72"/>
      <c r="KK498" s="72"/>
      <c r="KL498" s="72"/>
      <c r="KM498" s="72"/>
      <c r="KN498" s="72"/>
      <c r="KO498" s="72"/>
      <c r="KP498" s="72"/>
      <c r="KQ498" s="72"/>
      <c r="KR498" s="72"/>
      <c r="KS498" s="72"/>
      <c r="KT498" s="72"/>
      <c r="KU498" s="72"/>
      <c r="KV498" s="72"/>
      <c r="KW498" s="72"/>
      <c r="KX498" s="72"/>
      <c r="KY498" s="72"/>
      <c r="KZ498" s="72"/>
      <c r="LA498" s="72"/>
      <c r="LB498" s="72"/>
      <c r="LC498" s="72"/>
      <c r="LD498" s="72"/>
      <c r="LE498" s="72"/>
      <c r="LF498" s="72"/>
      <c r="LG498" s="72"/>
      <c r="LH498" s="72"/>
      <c r="LI498" s="72"/>
      <c r="LJ498" s="72"/>
      <c r="LK498" s="72"/>
      <c r="LL498" s="72"/>
      <c r="LM498" s="72"/>
      <c r="LN498" s="72"/>
      <c r="LO498" s="72"/>
      <c r="LP498" s="72"/>
      <c r="LQ498" s="72"/>
      <c r="LR498" s="72"/>
      <c r="LS498" s="72"/>
      <c r="LT498" s="72"/>
      <c r="LU498" s="72"/>
      <c r="LV498" s="72"/>
      <c r="LW498" s="72"/>
      <c r="LX498" s="72"/>
      <c r="LY498" s="72"/>
      <c r="LZ498" s="72"/>
      <c r="MA498" s="72"/>
      <c r="MB498" s="72"/>
      <c r="MC498" s="72"/>
      <c r="MD498" s="72"/>
      <c r="ME498" s="72"/>
      <c r="MF498" s="72"/>
      <c r="MG498" s="72"/>
      <c r="MH498" s="72"/>
      <c r="MI498" s="72"/>
      <c r="MJ498" s="72"/>
      <c r="MK498" s="72"/>
      <c r="ML498" s="72"/>
      <c r="MM498" s="72"/>
      <c r="MN498" s="72"/>
      <c r="MO498" s="72"/>
      <c r="MP498" s="72"/>
      <c r="MQ498" s="72"/>
      <c r="MR498" s="72"/>
      <c r="MS498" s="72"/>
      <c r="MT498" s="72"/>
      <c r="MU498" s="72"/>
      <c r="MV498" s="72"/>
      <c r="MW498" s="72"/>
      <c r="MX498" s="72"/>
      <c r="MY498" s="72"/>
    </row>
    <row r="499" spans="1:363" ht="54.75" customHeight="1" x14ac:dyDescent="0.15">
      <c r="A499" s="72"/>
      <c r="B499" s="74"/>
      <c r="C499" s="64" t="s">
        <v>13439</v>
      </c>
      <c r="D499" s="64" t="s">
        <v>10317</v>
      </c>
      <c r="E499" s="64" t="s">
        <v>15016</v>
      </c>
      <c r="F499" s="64" t="s">
        <v>12727</v>
      </c>
      <c r="G499" s="64" t="s">
        <v>15482</v>
      </c>
      <c r="H499" s="148" t="s">
        <v>15017</v>
      </c>
      <c r="I499" s="64" t="s">
        <v>15018</v>
      </c>
      <c r="J499" s="64" t="s">
        <v>12865</v>
      </c>
      <c r="K499" s="64" t="s">
        <v>15019</v>
      </c>
      <c r="L499" s="64" t="s">
        <v>15483</v>
      </c>
      <c r="M499" s="64"/>
      <c r="N499" s="64"/>
      <c r="O499" s="64" t="s">
        <v>13440</v>
      </c>
      <c r="P499" s="64" t="s">
        <v>15003</v>
      </c>
      <c r="Q499" s="64" t="s">
        <v>10721</v>
      </c>
      <c r="R499" s="88"/>
      <c r="S499" s="88"/>
      <c r="T499" s="88"/>
      <c r="U499" s="88"/>
      <c r="V499" s="88"/>
      <c r="W499" s="88"/>
      <c r="X499" s="88"/>
      <c r="Y499" s="88"/>
      <c r="Z499" s="88"/>
      <c r="AA499" s="88"/>
      <c r="AB499" s="88"/>
      <c r="AC499" s="88"/>
      <c r="AD499" s="88"/>
      <c r="AE499" s="88"/>
      <c r="AF499" s="88"/>
      <c r="AG499" s="88"/>
      <c r="AH499" s="88"/>
      <c r="AI499" s="88"/>
      <c r="AJ499" s="88"/>
      <c r="AK499" s="88"/>
      <c r="AL499" s="88"/>
      <c r="AM499" s="88"/>
      <c r="AN499" s="88"/>
      <c r="AO499" s="88"/>
      <c r="AP499" s="88">
        <v>0</v>
      </c>
      <c r="AQ499" s="88">
        <v>0</v>
      </c>
      <c r="AR499" s="88">
        <v>8.90665727768849</v>
      </c>
      <c r="AS499" s="88">
        <v>0</v>
      </c>
      <c r="AT499" s="88">
        <v>0</v>
      </c>
      <c r="AU499" s="88">
        <v>8.9041095890410897</v>
      </c>
      <c r="AV499" s="88">
        <v>0.24861350162554799</v>
      </c>
      <c r="AW499" s="88">
        <v>0</v>
      </c>
      <c r="AX499" s="88">
        <v>0</v>
      </c>
      <c r="AY499" s="88"/>
      <c r="AZ499" s="88"/>
      <c r="BA499" s="88">
        <v>10.3820482858331</v>
      </c>
      <c r="BB499" s="88">
        <v>13.9602819392704</v>
      </c>
      <c r="BC499" s="88">
        <v>29.702970297029701</v>
      </c>
      <c r="BD499" s="88">
        <v>9.5383441434565997E-4</v>
      </c>
      <c r="BE499" s="88">
        <v>0</v>
      </c>
      <c r="BF499" s="88">
        <v>2.7773148919623899E-2</v>
      </c>
      <c r="BG499" s="88">
        <v>1.0683760683760599</v>
      </c>
      <c r="BH499" s="88">
        <v>0</v>
      </c>
      <c r="BI499" s="88">
        <v>0</v>
      </c>
      <c r="BJ499" s="88">
        <v>0</v>
      </c>
      <c r="BK499" s="88">
        <v>0</v>
      </c>
      <c r="BL499" s="88">
        <v>0</v>
      </c>
      <c r="BM499" s="88"/>
      <c r="BN499" s="71">
        <v>0</v>
      </c>
      <c r="BO499" s="71">
        <v>0</v>
      </c>
      <c r="BP499" s="71">
        <v>15684</v>
      </c>
      <c r="BQ499" s="71">
        <v>0</v>
      </c>
      <c r="BR499" s="71">
        <v>0</v>
      </c>
      <c r="BS499" s="71">
        <v>13</v>
      </c>
      <c r="BT499" s="71">
        <v>0.24861350162554799</v>
      </c>
      <c r="BU499" s="71">
        <v>0</v>
      </c>
      <c r="BV499" s="71">
        <v>0</v>
      </c>
      <c r="BW499" s="71"/>
      <c r="BX499" s="71"/>
      <c r="BY499" s="71">
        <v>5242</v>
      </c>
      <c r="BZ499" s="71">
        <v>5209</v>
      </c>
      <c r="CA499" s="71">
        <v>29.702970297029701</v>
      </c>
      <c r="CB499" s="71">
        <v>9.5383441434565997E-4</v>
      </c>
      <c r="CC499" s="71">
        <v>0</v>
      </c>
      <c r="CD499" s="71">
        <v>5</v>
      </c>
      <c r="CE499" s="71">
        <v>5</v>
      </c>
      <c r="CF499" s="71">
        <v>0</v>
      </c>
      <c r="CG499" s="71">
        <v>0</v>
      </c>
      <c r="CH499" s="71">
        <v>0</v>
      </c>
      <c r="CI499" s="71">
        <v>0</v>
      </c>
      <c r="CJ499" s="71">
        <v>0</v>
      </c>
      <c r="CK499" s="71">
        <v>0</v>
      </c>
      <c r="CL499" s="71">
        <v>0</v>
      </c>
      <c r="CM499" s="71"/>
      <c r="CN499" s="71">
        <v>13.7599267611229</v>
      </c>
      <c r="CO499" s="71"/>
      <c r="CP499" s="70">
        <v>5</v>
      </c>
      <c r="CQ499" s="70">
        <v>1682105033</v>
      </c>
      <c r="CR499" s="70">
        <v>1682105033</v>
      </c>
      <c r="CS499" s="70">
        <v>5</v>
      </c>
      <c r="CT499" s="64">
        <v>2</v>
      </c>
      <c r="CU499" s="64" t="s">
        <v>10310</v>
      </c>
      <c r="CV499" s="71"/>
      <c r="CW499" s="71"/>
      <c r="CX499" s="71"/>
      <c r="CY499" s="71"/>
      <c r="CZ499" s="71"/>
      <c r="DA499" s="74"/>
      <c r="DB499" s="74"/>
      <c r="DC499" s="73"/>
      <c r="DD499" s="73"/>
      <c r="DE499" s="71"/>
      <c r="DF499" s="74"/>
      <c r="DG499" s="74"/>
      <c r="DH499" s="71"/>
      <c r="DI499" s="71"/>
      <c r="DJ499" s="73"/>
      <c r="DK499" s="73"/>
      <c r="DL499" s="71">
        <v>5234</v>
      </c>
      <c r="DM499" s="71">
        <v>5242</v>
      </c>
      <c r="DN499" s="71">
        <v>5229</v>
      </c>
      <c r="DO499" s="71">
        <v>0</v>
      </c>
      <c r="DP499" s="71">
        <v>0</v>
      </c>
      <c r="DQ499" s="71">
        <v>5</v>
      </c>
      <c r="DR499" s="71">
        <v>5</v>
      </c>
      <c r="DS499" s="71">
        <v>0</v>
      </c>
      <c r="DT499" s="71">
        <v>0</v>
      </c>
      <c r="DU499" s="71">
        <v>0</v>
      </c>
      <c r="DV499" s="74"/>
      <c r="DW499" s="71">
        <v>0</v>
      </c>
      <c r="DX499" s="71">
        <v>0</v>
      </c>
      <c r="DY499" s="71">
        <v>0</v>
      </c>
      <c r="DZ499" s="71">
        <v>1</v>
      </c>
      <c r="EA499" s="71">
        <v>5217</v>
      </c>
      <c r="EB499" s="71">
        <v>0</v>
      </c>
      <c r="EC499" s="71">
        <v>0</v>
      </c>
      <c r="ED499" s="71">
        <v>0</v>
      </c>
      <c r="EE499" s="71">
        <v>5217</v>
      </c>
      <c r="EF499" s="71">
        <v>12</v>
      </c>
      <c r="EG499" s="71">
        <v>0</v>
      </c>
      <c r="EH499" s="71">
        <v>0</v>
      </c>
      <c r="EI499" s="71">
        <v>12</v>
      </c>
      <c r="EJ499" s="71">
        <v>12</v>
      </c>
      <c r="EK499" s="71">
        <v>1</v>
      </c>
      <c r="EL499" s="71">
        <v>13</v>
      </c>
      <c r="EM499" s="71">
        <v>0</v>
      </c>
      <c r="EN499" s="71">
        <v>0</v>
      </c>
      <c r="EO499" s="71">
        <v>0</v>
      </c>
      <c r="EP499" s="71">
        <v>0</v>
      </c>
      <c r="EQ499" s="71">
        <v>0</v>
      </c>
      <c r="ER499" s="71">
        <v>0</v>
      </c>
      <c r="ES499" s="71">
        <v>0</v>
      </c>
      <c r="ET499" s="71">
        <v>0</v>
      </c>
      <c r="EU499" s="71">
        <v>0</v>
      </c>
      <c r="EV499" s="71">
        <v>0</v>
      </c>
      <c r="EW499" s="71">
        <v>15684</v>
      </c>
      <c r="EX499" s="71">
        <v>0</v>
      </c>
      <c r="EY499" s="71">
        <v>0</v>
      </c>
      <c r="EZ499" s="74"/>
      <c r="FA499" s="71">
        <v>10456</v>
      </c>
      <c r="FB499" s="71">
        <v>0</v>
      </c>
      <c r="FC499" s="71">
        <v>0</v>
      </c>
      <c r="FD499" s="74"/>
      <c r="FE499" s="71">
        <v>5228</v>
      </c>
      <c r="FF499" s="71">
        <v>0</v>
      </c>
      <c r="FG499" s="71">
        <v>0</v>
      </c>
      <c r="FH499" s="74"/>
      <c r="FI499" s="71">
        <v>0</v>
      </c>
      <c r="FJ499" s="71">
        <v>0</v>
      </c>
      <c r="FK499" s="71">
        <v>0</v>
      </c>
      <c r="FL499" s="71">
        <v>0</v>
      </c>
      <c r="FM499" s="71">
        <v>0</v>
      </c>
      <c r="FN499" s="74"/>
      <c r="FO499" s="71">
        <v>0</v>
      </c>
      <c r="FP499" s="71">
        <v>0</v>
      </c>
      <c r="FQ499" s="74"/>
      <c r="FR499" s="71">
        <v>0</v>
      </c>
      <c r="FS499" s="71">
        <v>0</v>
      </c>
      <c r="FT499" s="74"/>
      <c r="FU499" s="71">
        <v>0</v>
      </c>
      <c r="FV499" s="71">
        <v>0</v>
      </c>
      <c r="FW499" s="74"/>
      <c r="FX499" s="71">
        <v>0</v>
      </c>
      <c r="FY499" s="71">
        <v>0</v>
      </c>
      <c r="FZ499" s="71">
        <v>0</v>
      </c>
      <c r="GA499" s="71">
        <v>0</v>
      </c>
      <c r="GB499" s="71">
        <v>0</v>
      </c>
      <c r="GC499" s="71">
        <v>0</v>
      </c>
      <c r="GD499" s="71">
        <v>0</v>
      </c>
      <c r="GE499" s="71">
        <v>0</v>
      </c>
      <c r="GF499" s="71">
        <v>0</v>
      </c>
      <c r="GG499" s="71">
        <v>5209</v>
      </c>
      <c r="GH499" s="71">
        <v>5209</v>
      </c>
      <c r="GI499" s="71">
        <v>0</v>
      </c>
      <c r="GJ499" s="71">
        <v>0</v>
      </c>
      <c r="GK499" s="71">
        <v>0</v>
      </c>
      <c r="GL499" s="71">
        <v>0</v>
      </c>
      <c r="GM499" s="71">
        <v>0</v>
      </c>
      <c r="GN499" s="71">
        <v>5</v>
      </c>
      <c r="GO499" s="71">
        <v>0</v>
      </c>
      <c r="GP499" s="71">
        <v>0</v>
      </c>
      <c r="GQ499" s="71"/>
      <c r="GR499" s="71"/>
      <c r="GS499" s="71"/>
      <c r="GT499" s="71">
        <v>0</v>
      </c>
      <c r="GU499" s="71"/>
      <c r="GV499" s="71">
        <v>0</v>
      </c>
      <c r="GW499" s="71"/>
      <c r="GX499" s="71"/>
      <c r="GY499" s="71">
        <v>5209</v>
      </c>
      <c r="GZ499" s="71">
        <v>0</v>
      </c>
      <c r="HA499" s="71">
        <v>0</v>
      </c>
      <c r="HB499" s="71"/>
      <c r="HC499" s="71"/>
      <c r="HD499" s="71"/>
      <c r="HE499" s="71"/>
      <c r="HF499" s="71"/>
      <c r="HG499" s="71"/>
      <c r="HH499" s="71"/>
      <c r="HI499" s="71"/>
      <c r="HJ499" s="71"/>
      <c r="HK499" s="71"/>
      <c r="HL499" s="71"/>
      <c r="HM499" s="71"/>
      <c r="HN499" s="71"/>
      <c r="HO499" s="71"/>
      <c r="HP499" s="71"/>
      <c r="HQ499" s="71"/>
      <c r="HR499" s="71"/>
      <c r="HS499" s="71"/>
      <c r="HT499" s="71"/>
      <c r="HU499" s="71"/>
      <c r="HV499" s="71"/>
      <c r="HW499" s="71"/>
      <c r="HX499" s="71"/>
      <c r="HY499" s="72"/>
      <c r="HZ499" s="71"/>
      <c r="IA499" s="71"/>
      <c r="IB499" s="71"/>
      <c r="IC499" s="71"/>
      <c r="ID499" s="71"/>
      <c r="IE499" s="71"/>
      <c r="IF499" s="71"/>
      <c r="IG499" s="71"/>
      <c r="IH499" s="71"/>
      <c r="II499" s="71"/>
      <c r="IJ499" s="74"/>
      <c r="IK499" s="72"/>
      <c r="IL499" s="71"/>
      <c r="IM499" s="71"/>
      <c r="IN499" s="71"/>
      <c r="IO499" s="71"/>
      <c r="IP499" s="72" t="e">
        <v>#N/A</v>
      </c>
      <c r="IQ499" s="72"/>
      <c r="IR499" s="72"/>
      <c r="IS499" s="72"/>
      <c r="IT499" s="72"/>
      <c r="IU499" s="72"/>
      <c r="IV499" s="72"/>
      <c r="IW499" s="72"/>
      <c r="IX499" s="72"/>
      <c r="IY499" s="72"/>
      <c r="IZ499" s="72"/>
      <c r="JA499" s="72"/>
      <c r="JB499" s="72"/>
      <c r="JC499" s="72"/>
      <c r="JD499" s="72"/>
      <c r="JE499" s="72"/>
      <c r="JF499" s="72"/>
      <c r="JG499" s="72"/>
      <c r="JH499" s="72"/>
      <c r="JI499" s="72"/>
      <c r="JJ499" s="72"/>
      <c r="JK499" s="72"/>
      <c r="JL499" s="72"/>
      <c r="JM499" s="72"/>
      <c r="JN499" s="72"/>
      <c r="JO499" s="72"/>
      <c r="JP499" s="72"/>
      <c r="JQ499" s="72"/>
      <c r="JR499" s="72"/>
      <c r="JS499" s="72"/>
      <c r="JT499" s="72"/>
      <c r="JU499" s="72"/>
      <c r="JV499" s="72"/>
      <c r="JW499" s="72"/>
      <c r="JX499" s="72"/>
      <c r="JY499" s="72"/>
      <c r="JZ499" s="72"/>
      <c r="KA499" s="72"/>
      <c r="KB499" s="72"/>
      <c r="KC499" s="72"/>
      <c r="KD499" s="72"/>
      <c r="KE499" s="72"/>
      <c r="KF499" s="72"/>
      <c r="KG499" s="72"/>
      <c r="KH499" s="72"/>
      <c r="KI499" s="72"/>
      <c r="KJ499" s="72"/>
      <c r="KK499" s="72"/>
      <c r="KL499" s="72"/>
      <c r="KM499" s="72"/>
      <c r="KN499" s="72"/>
      <c r="KO499" s="72"/>
      <c r="KP499" s="72"/>
      <c r="KQ499" s="72"/>
      <c r="KR499" s="72"/>
      <c r="KS499" s="72"/>
      <c r="KT499" s="72"/>
      <c r="KU499" s="72"/>
      <c r="KV499" s="72"/>
      <c r="KW499" s="72"/>
      <c r="KX499" s="72"/>
      <c r="KY499" s="72"/>
      <c r="KZ499" s="72"/>
      <c r="LA499" s="72"/>
      <c r="LB499" s="72"/>
      <c r="LC499" s="72"/>
      <c r="LD499" s="72"/>
      <c r="LE499" s="72"/>
      <c r="LF499" s="72"/>
      <c r="LG499" s="72"/>
      <c r="LH499" s="72"/>
      <c r="LI499" s="72"/>
      <c r="LJ499" s="72"/>
      <c r="LK499" s="72"/>
      <c r="LL499" s="72"/>
      <c r="LM499" s="72"/>
      <c r="LN499" s="72"/>
      <c r="LO499" s="72"/>
      <c r="LP499" s="72"/>
      <c r="LQ499" s="72"/>
      <c r="LR499" s="72"/>
      <c r="LS499" s="72"/>
      <c r="LT499" s="72"/>
      <c r="LU499" s="72"/>
      <c r="LV499" s="72"/>
      <c r="LW499" s="72"/>
      <c r="LX499" s="72"/>
      <c r="LY499" s="72"/>
      <c r="LZ499" s="72"/>
      <c r="MA499" s="72"/>
      <c r="MB499" s="72"/>
      <c r="MC499" s="72"/>
      <c r="MD499" s="72"/>
      <c r="ME499" s="72"/>
      <c r="MF499" s="72"/>
      <c r="MG499" s="72"/>
      <c r="MH499" s="72"/>
      <c r="MI499" s="72"/>
      <c r="MJ499" s="72"/>
      <c r="MK499" s="72"/>
      <c r="ML499" s="72"/>
      <c r="MM499" s="72"/>
      <c r="MN499" s="72"/>
      <c r="MO499" s="72"/>
      <c r="MP499" s="72"/>
      <c r="MQ499" s="72"/>
      <c r="MR499" s="72"/>
      <c r="MS499" s="72"/>
      <c r="MT499" s="72"/>
      <c r="MU499" s="72"/>
      <c r="MV499" s="72"/>
      <c r="MW499" s="72"/>
      <c r="MX499" s="72"/>
      <c r="MY499" s="72"/>
    </row>
    <row r="500" spans="1:363" ht="54.75" customHeight="1" x14ac:dyDescent="0.15">
      <c r="A500" s="72"/>
      <c r="B500" s="74"/>
      <c r="C500" s="64" t="s">
        <v>13441</v>
      </c>
      <c r="D500" s="64" t="s">
        <v>10317</v>
      </c>
      <c r="E500" s="64" t="s">
        <v>15020</v>
      </c>
      <c r="F500" s="64" t="s">
        <v>14712</v>
      </c>
      <c r="G500" s="64" t="s">
        <v>15484</v>
      </c>
      <c r="H500" s="148" t="s">
        <v>15021</v>
      </c>
      <c r="I500" s="64" t="s">
        <v>15022</v>
      </c>
      <c r="J500" s="64"/>
      <c r="K500" s="64" t="s">
        <v>15023</v>
      </c>
      <c r="L500" s="64" t="s">
        <v>15485</v>
      </c>
      <c r="M500" s="64"/>
      <c r="N500" s="64" t="s">
        <v>12977</v>
      </c>
      <c r="O500" s="64" t="s">
        <v>13442</v>
      </c>
      <c r="P500" s="64" t="s">
        <v>15003</v>
      </c>
      <c r="Q500" s="64" t="s">
        <v>10843</v>
      </c>
      <c r="R500" s="88"/>
      <c r="S500" s="88"/>
      <c r="T500" s="88"/>
      <c r="U500" s="88"/>
      <c r="V500" s="88"/>
      <c r="W500" s="88"/>
      <c r="X500" s="88"/>
      <c r="Y500" s="88"/>
      <c r="Z500" s="88"/>
      <c r="AA500" s="88"/>
      <c r="AB500" s="88"/>
      <c r="AC500" s="88"/>
      <c r="AD500" s="88"/>
      <c r="AE500" s="88"/>
      <c r="AF500" s="88"/>
      <c r="AG500" s="88"/>
      <c r="AH500" s="88"/>
      <c r="AI500" s="88"/>
      <c r="AJ500" s="88"/>
      <c r="AK500" s="88"/>
      <c r="AL500" s="88"/>
      <c r="AM500" s="88"/>
      <c r="AN500" s="88"/>
      <c r="AO500" s="88"/>
      <c r="AP500" s="88">
        <v>0</v>
      </c>
      <c r="AQ500" s="88">
        <v>99.5555555555555</v>
      </c>
      <c r="AR500" s="88">
        <v>21.570420175702601</v>
      </c>
      <c r="AS500" s="88">
        <v>0</v>
      </c>
      <c r="AT500" s="88">
        <v>0</v>
      </c>
      <c r="AU500" s="88">
        <v>8.2191780821917799</v>
      </c>
      <c r="AV500" s="88">
        <v>0.12433944668946099</v>
      </c>
      <c r="AW500" s="88">
        <v>0</v>
      </c>
      <c r="AX500" s="88">
        <v>0</v>
      </c>
      <c r="AY500" s="88"/>
      <c r="AZ500" s="88"/>
      <c r="BA500" s="88">
        <v>27.898041235071499</v>
      </c>
      <c r="BB500" s="88">
        <v>15.0992951518237</v>
      </c>
      <c r="BC500" s="88">
        <v>28.712871287128699</v>
      </c>
      <c r="BD500" s="88">
        <v>2.7687065171091801E-2</v>
      </c>
      <c r="BE500" s="88">
        <v>6.7802626908058203E-2</v>
      </c>
      <c r="BF500" s="88">
        <v>2.1663056157307099</v>
      </c>
      <c r="BG500" s="88">
        <v>83.3333333333333</v>
      </c>
      <c r="BH500" s="88">
        <v>0</v>
      </c>
      <c r="BI500" s="88">
        <v>0</v>
      </c>
      <c r="BJ500" s="88">
        <v>23.0537115268557</v>
      </c>
      <c r="BK500" s="88">
        <v>0</v>
      </c>
      <c r="BL500" s="88">
        <v>0</v>
      </c>
      <c r="BM500" s="88"/>
      <c r="BN500" s="71">
        <v>0</v>
      </c>
      <c r="BO500" s="71">
        <v>448</v>
      </c>
      <c r="BP500" s="71">
        <v>37984</v>
      </c>
      <c r="BQ500" s="71">
        <v>0</v>
      </c>
      <c r="BR500" s="71">
        <v>0</v>
      </c>
      <c r="BS500" s="71">
        <v>12</v>
      </c>
      <c r="BT500" s="71">
        <v>0.12433944668946099</v>
      </c>
      <c r="BU500" s="71">
        <v>0</v>
      </c>
      <c r="BV500" s="71">
        <v>0</v>
      </c>
      <c r="BW500" s="71"/>
      <c r="BX500" s="71"/>
      <c r="BY500" s="71">
        <v>14086</v>
      </c>
      <c r="BZ500" s="71">
        <v>5634</v>
      </c>
      <c r="CA500" s="71">
        <v>28.712871287128699</v>
      </c>
      <c r="CB500" s="71">
        <v>2.7687065171091801E-2</v>
      </c>
      <c r="CC500" s="71">
        <v>6.7802626908058203E-2</v>
      </c>
      <c r="CD500" s="71">
        <v>390</v>
      </c>
      <c r="CE500" s="71">
        <v>390</v>
      </c>
      <c r="CF500" s="71">
        <v>0</v>
      </c>
      <c r="CG500" s="71">
        <v>0</v>
      </c>
      <c r="CH500" s="71">
        <v>382</v>
      </c>
      <c r="CI500" s="71">
        <v>0</v>
      </c>
      <c r="CJ500" s="71">
        <v>382</v>
      </c>
      <c r="CK500" s="71">
        <v>0</v>
      </c>
      <c r="CL500" s="71">
        <v>0</v>
      </c>
      <c r="CM500" s="71"/>
      <c r="CN500" s="71">
        <v>15.014833463602899</v>
      </c>
      <c r="CO500" s="71">
        <v>0</v>
      </c>
      <c r="CP500" s="70">
        <v>5</v>
      </c>
      <c r="CQ500" s="70">
        <v>1682105033</v>
      </c>
      <c r="CR500" s="70">
        <v>1682105033</v>
      </c>
      <c r="CS500" s="70">
        <v>6</v>
      </c>
      <c r="CT500" s="64">
        <v>2</v>
      </c>
      <c r="CU500" s="64" t="s">
        <v>10310</v>
      </c>
      <c r="CV500" s="71"/>
      <c r="CW500" s="71"/>
      <c r="CX500" s="71"/>
      <c r="CY500" s="71"/>
      <c r="CZ500" s="71"/>
      <c r="DA500" s="74"/>
      <c r="DB500" s="74"/>
      <c r="DC500" s="73"/>
      <c r="DD500" s="73"/>
      <c r="DE500" s="71"/>
      <c r="DF500" s="74"/>
      <c r="DG500" s="74"/>
      <c r="DH500" s="71"/>
      <c r="DI500" s="71"/>
      <c r="DJ500" s="73"/>
      <c r="DK500" s="73"/>
      <c r="DL500" s="71">
        <v>14464</v>
      </c>
      <c r="DM500" s="71">
        <v>14086</v>
      </c>
      <c r="DN500" s="71">
        <v>9651</v>
      </c>
      <c r="DO500" s="71">
        <v>0</v>
      </c>
      <c r="DP500" s="71">
        <v>4423</v>
      </c>
      <c r="DQ500" s="71">
        <v>390</v>
      </c>
      <c r="DR500" s="71">
        <v>390</v>
      </c>
      <c r="DS500" s="71">
        <v>0</v>
      </c>
      <c r="DT500" s="71">
        <v>448</v>
      </c>
      <c r="DU500" s="71">
        <v>0</v>
      </c>
      <c r="DV500" s="74">
        <v>0</v>
      </c>
      <c r="DW500" s="71">
        <v>0</v>
      </c>
      <c r="DX500" s="71">
        <v>0</v>
      </c>
      <c r="DY500" s="71">
        <v>0</v>
      </c>
      <c r="DZ500" s="71">
        <v>1</v>
      </c>
      <c r="EA500" s="71">
        <v>9640</v>
      </c>
      <c r="EB500" s="71">
        <v>0</v>
      </c>
      <c r="EC500" s="71">
        <v>0</v>
      </c>
      <c r="ED500" s="71">
        <v>4423</v>
      </c>
      <c r="EE500" s="71">
        <v>14063</v>
      </c>
      <c r="EF500" s="71">
        <v>11</v>
      </c>
      <c r="EG500" s="71">
        <v>0</v>
      </c>
      <c r="EH500" s="71">
        <v>0</v>
      </c>
      <c r="EI500" s="71">
        <v>11</v>
      </c>
      <c r="EJ500" s="71">
        <v>11</v>
      </c>
      <c r="EK500" s="71">
        <v>1</v>
      </c>
      <c r="EL500" s="71">
        <v>12</v>
      </c>
      <c r="EM500" s="71">
        <v>0</v>
      </c>
      <c r="EN500" s="71">
        <v>0</v>
      </c>
      <c r="EO500" s="71">
        <v>0</v>
      </c>
      <c r="EP500" s="71">
        <v>0</v>
      </c>
      <c r="EQ500" s="71">
        <v>0</v>
      </c>
      <c r="ER500" s="71">
        <v>0</v>
      </c>
      <c r="ES500" s="71">
        <v>0</v>
      </c>
      <c r="ET500" s="71">
        <v>0</v>
      </c>
      <c r="EU500" s="71">
        <v>0</v>
      </c>
      <c r="EV500" s="71">
        <v>0</v>
      </c>
      <c r="EW500" s="71">
        <v>37984</v>
      </c>
      <c r="EX500" s="71">
        <v>0</v>
      </c>
      <c r="EY500" s="71">
        <v>0</v>
      </c>
      <c r="EZ500" s="74"/>
      <c r="FA500" s="71">
        <v>23753</v>
      </c>
      <c r="FB500" s="71">
        <v>0</v>
      </c>
      <c r="FC500" s="71">
        <v>0</v>
      </c>
      <c r="FD500" s="74"/>
      <c r="FE500" s="71">
        <v>14231</v>
      </c>
      <c r="FF500" s="71">
        <v>0</v>
      </c>
      <c r="FG500" s="71">
        <v>0</v>
      </c>
      <c r="FH500" s="74"/>
      <c r="FI500" s="71">
        <v>0</v>
      </c>
      <c r="FJ500" s="71">
        <v>0</v>
      </c>
      <c r="FK500" s="71">
        <v>0</v>
      </c>
      <c r="FL500" s="71">
        <v>448</v>
      </c>
      <c r="FM500" s="71">
        <v>0</v>
      </c>
      <c r="FN500" s="74">
        <v>0</v>
      </c>
      <c r="FO500" s="71">
        <v>0</v>
      </c>
      <c r="FP500" s="71">
        <v>0</v>
      </c>
      <c r="FQ500" s="74"/>
      <c r="FR500" s="71">
        <v>448</v>
      </c>
      <c r="FS500" s="71">
        <v>0</v>
      </c>
      <c r="FT500" s="74">
        <v>0</v>
      </c>
      <c r="FU500" s="71">
        <v>0</v>
      </c>
      <c r="FV500" s="71">
        <v>0</v>
      </c>
      <c r="FW500" s="74"/>
      <c r="FX500" s="71">
        <v>0</v>
      </c>
      <c r="FY500" s="71">
        <v>0</v>
      </c>
      <c r="FZ500" s="71">
        <v>0</v>
      </c>
      <c r="GA500" s="71">
        <v>0</v>
      </c>
      <c r="GB500" s="71">
        <v>0</v>
      </c>
      <c r="GC500" s="71">
        <v>0</v>
      </c>
      <c r="GD500" s="71">
        <v>0</v>
      </c>
      <c r="GE500" s="71">
        <v>0</v>
      </c>
      <c r="GF500" s="71">
        <v>0</v>
      </c>
      <c r="GG500" s="71">
        <v>6016</v>
      </c>
      <c r="GH500" s="71">
        <v>5634</v>
      </c>
      <c r="GI500" s="71">
        <v>382</v>
      </c>
      <c r="GJ500" s="71">
        <v>382</v>
      </c>
      <c r="GK500" s="71">
        <v>0</v>
      </c>
      <c r="GL500" s="71">
        <v>0</v>
      </c>
      <c r="GM500" s="71">
        <v>0</v>
      </c>
      <c r="GN500" s="71">
        <v>8</v>
      </c>
      <c r="GO500" s="71">
        <v>0</v>
      </c>
      <c r="GP500" s="71">
        <v>0</v>
      </c>
      <c r="GQ500" s="71">
        <v>0</v>
      </c>
      <c r="GR500" s="71"/>
      <c r="GS500" s="71"/>
      <c r="GT500" s="71">
        <v>0</v>
      </c>
      <c r="GU500" s="71"/>
      <c r="GV500" s="71">
        <v>0</v>
      </c>
      <c r="GW500" s="71"/>
      <c r="GX500" s="71"/>
      <c r="GY500" s="71">
        <v>0</v>
      </c>
      <c r="GZ500" s="71">
        <v>0</v>
      </c>
      <c r="HA500" s="71">
        <v>0</v>
      </c>
      <c r="HB500" s="71"/>
      <c r="HC500" s="71"/>
      <c r="HD500" s="71"/>
      <c r="HE500" s="71"/>
      <c r="HF500" s="71"/>
      <c r="HG500" s="71"/>
      <c r="HH500" s="71"/>
      <c r="HI500" s="71"/>
      <c r="HJ500" s="71"/>
      <c r="HK500" s="71"/>
      <c r="HL500" s="71"/>
      <c r="HM500" s="71"/>
      <c r="HN500" s="71"/>
      <c r="HO500" s="71"/>
      <c r="HP500" s="71"/>
      <c r="HQ500" s="71"/>
      <c r="HR500" s="71"/>
      <c r="HS500" s="71"/>
      <c r="HT500" s="71"/>
      <c r="HU500" s="71"/>
      <c r="HV500" s="71"/>
      <c r="HW500" s="71"/>
      <c r="HX500" s="71"/>
      <c r="HY500" s="72"/>
      <c r="HZ500" s="71"/>
      <c r="IA500" s="71"/>
      <c r="IB500" s="71"/>
      <c r="IC500" s="71"/>
      <c r="ID500" s="71"/>
      <c r="IE500" s="71"/>
      <c r="IF500" s="71"/>
      <c r="IG500" s="71"/>
      <c r="IH500" s="71"/>
      <c r="II500" s="71"/>
      <c r="IJ500" s="74"/>
      <c r="IK500" s="72"/>
      <c r="IL500" s="71"/>
      <c r="IM500" s="71"/>
      <c r="IN500" s="71"/>
      <c r="IO500" s="71"/>
      <c r="IP500" s="72" t="e">
        <v>#N/A</v>
      </c>
      <c r="IQ500" s="72"/>
      <c r="IR500" s="72"/>
      <c r="IS500" s="72"/>
      <c r="IT500" s="72"/>
      <c r="IU500" s="72"/>
      <c r="IV500" s="72"/>
      <c r="IW500" s="72"/>
      <c r="IX500" s="72"/>
      <c r="IY500" s="72"/>
      <c r="IZ500" s="72"/>
      <c r="JA500" s="72"/>
      <c r="JB500" s="72"/>
      <c r="JC500" s="72"/>
      <c r="JD500" s="72"/>
      <c r="JE500" s="72"/>
      <c r="JF500" s="72"/>
      <c r="JG500" s="72"/>
      <c r="JH500" s="72"/>
      <c r="JI500" s="72"/>
      <c r="JJ500" s="72"/>
      <c r="JK500" s="72"/>
      <c r="JL500" s="72"/>
      <c r="JM500" s="72"/>
      <c r="JN500" s="72"/>
      <c r="JO500" s="72"/>
      <c r="JP500" s="72"/>
      <c r="JQ500" s="72"/>
      <c r="JR500" s="72"/>
      <c r="JS500" s="72"/>
      <c r="JT500" s="72"/>
      <c r="JU500" s="72"/>
      <c r="JV500" s="72"/>
      <c r="JW500" s="72"/>
      <c r="JX500" s="72"/>
      <c r="JY500" s="72"/>
      <c r="JZ500" s="72"/>
      <c r="KA500" s="72"/>
      <c r="KB500" s="72"/>
      <c r="KC500" s="72"/>
      <c r="KD500" s="72"/>
      <c r="KE500" s="72"/>
      <c r="KF500" s="72"/>
      <c r="KG500" s="72"/>
      <c r="KH500" s="72"/>
      <c r="KI500" s="72"/>
      <c r="KJ500" s="72"/>
      <c r="KK500" s="72"/>
      <c r="KL500" s="72"/>
      <c r="KM500" s="72"/>
      <c r="KN500" s="72"/>
      <c r="KO500" s="72"/>
      <c r="KP500" s="72"/>
      <c r="KQ500" s="72"/>
      <c r="KR500" s="72"/>
      <c r="KS500" s="72"/>
      <c r="KT500" s="72"/>
      <c r="KU500" s="72"/>
      <c r="KV500" s="72"/>
      <c r="KW500" s="72"/>
      <c r="KX500" s="72"/>
      <c r="KY500" s="72"/>
      <c r="KZ500" s="72"/>
      <c r="LA500" s="72"/>
      <c r="LB500" s="72"/>
      <c r="LC500" s="72"/>
      <c r="LD500" s="72"/>
      <c r="LE500" s="72"/>
      <c r="LF500" s="72"/>
      <c r="LG500" s="72"/>
      <c r="LH500" s="72"/>
      <c r="LI500" s="72"/>
      <c r="LJ500" s="72"/>
      <c r="LK500" s="72"/>
      <c r="LL500" s="72"/>
      <c r="LM500" s="72"/>
      <c r="LN500" s="72"/>
      <c r="LO500" s="72"/>
      <c r="LP500" s="72"/>
      <c r="LQ500" s="72"/>
      <c r="LR500" s="72"/>
      <c r="LS500" s="72"/>
      <c r="LT500" s="72"/>
      <c r="LU500" s="72"/>
      <c r="LV500" s="72"/>
      <c r="LW500" s="72"/>
      <c r="LX500" s="72"/>
      <c r="LY500" s="72"/>
      <c r="LZ500" s="72"/>
      <c r="MA500" s="72"/>
      <c r="MB500" s="72"/>
      <c r="MC500" s="72"/>
      <c r="MD500" s="72"/>
      <c r="ME500" s="72"/>
      <c r="MF500" s="72"/>
      <c r="MG500" s="72"/>
      <c r="MH500" s="72"/>
      <c r="MI500" s="72"/>
      <c r="MJ500" s="72"/>
      <c r="MK500" s="72"/>
      <c r="ML500" s="72"/>
      <c r="MM500" s="72"/>
      <c r="MN500" s="72"/>
      <c r="MO500" s="72"/>
      <c r="MP500" s="72"/>
      <c r="MQ500" s="72"/>
      <c r="MR500" s="72"/>
      <c r="MS500" s="72"/>
      <c r="MT500" s="72"/>
      <c r="MU500" s="72"/>
      <c r="MV500" s="72"/>
      <c r="MW500" s="72"/>
      <c r="MX500" s="72"/>
      <c r="MY500" s="72"/>
    </row>
    <row r="501" spans="1:363" ht="54.75" customHeight="1" x14ac:dyDescent="0.15">
      <c r="A501" s="72"/>
      <c r="B501" s="74"/>
      <c r="C501" s="64" t="s">
        <v>13443</v>
      </c>
      <c r="D501" s="64" t="s">
        <v>10317</v>
      </c>
      <c r="E501" s="64" t="s">
        <v>15024</v>
      </c>
      <c r="F501" s="64" t="s">
        <v>14095</v>
      </c>
      <c r="G501" s="64" t="s">
        <v>15486</v>
      </c>
      <c r="H501" s="148" t="s">
        <v>12738</v>
      </c>
      <c r="I501" s="64" t="s">
        <v>15025</v>
      </c>
      <c r="J501" s="64"/>
      <c r="K501" s="64" t="s">
        <v>15026</v>
      </c>
      <c r="L501" s="64" t="s">
        <v>15487</v>
      </c>
      <c r="M501" s="64"/>
      <c r="N501" s="64" t="s">
        <v>15027</v>
      </c>
      <c r="O501" s="64" t="s">
        <v>13444</v>
      </c>
      <c r="P501" s="64" t="s">
        <v>12818</v>
      </c>
      <c r="Q501" s="64" t="s">
        <v>10844</v>
      </c>
      <c r="R501" s="88"/>
      <c r="S501" s="88"/>
      <c r="T501" s="88"/>
      <c r="U501" s="88"/>
      <c r="V501" s="88"/>
      <c r="W501" s="88"/>
      <c r="X501" s="88"/>
      <c r="Y501" s="88"/>
      <c r="Z501" s="88"/>
      <c r="AA501" s="88"/>
      <c r="AB501" s="88"/>
      <c r="AC501" s="88"/>
      <c r="AD501" s="88"/>
      <c r="AE501" s="88"/>
      <c r="AF501" s="88"/>
      <c r="AG501" s="88"/>
      <c r="AH501" s="88"/>
      <c r="AI501" s="88"/>
      <c r="AJ501" s="88"/>
      <c r="AK501" s="88"/>
      <c r="AL501" s="88"/>
      <c r="AM501" s="88"/>
      <c r="AN501" s="88"/>
      <c r="AO501" s="88"/>
      <c r="AP501" s="88">
        <v>0</v>
      </c>
      <c r="AQ501" s="88">
        <v>0.44444444444444398</v>
      </c>
      <c r="AR501" s="88">
        <v>15.0500019875861</v>
      </c>
      <c r="AS501" s="88">
        <v>0</v>
      </c>
      <c r="AT501" s="88">
        <v>0</v>
      </c>
      <c r="AU501" s="88">
        <v>8.2191780821917799</v>
      </c>
      <c r="AV501" s="88">
        <v>0.212539851222104</v>
      </c>
      <c r="AW501" s="88">
        <v>0</v>
      </c>
      <c r="AX501" s="88">
        <v>0</v>
      </c>
      <c r="AY501" s="88"/>
      <c r="AZ501" s="88"/>
      <c r="BA501" s="88">
        <v>11.205957497375699</v>
      </c>
      <c r="BB501" s="88">
        <v>13.9602819392704</v>
      </c>
      <c r="BC501" s="88">
        <v>60.606060606060602</v>
      </c>
      <c r="BD501" s="88">
        <v>0.84605867797808398</v>
      </c>
      <c r="BE501" s="88">
        <v>8.1589556536763197E-2</v>
      </c>
      <c r="BF501" s="88">
        <v>26.5900127756485</v>
      </c>
      <c r="BG501" s="88">
        <v>1.0683760683760599</v>
      </c>
      <c r="BH501" s="88">
        <v>27.271171941830598</v>
      </c>
      <c r="BI501" s="88">
        <v>0</v>
      </c>
      <c r="BJ501" s="88">
        <v>25.6487628243814</v>
      </c>
      <c r="BK501" s="88">
        <v>0</v>
      </c>
      <c r="BL501" s="88">
        <v>0</v>
      </c>
      <c r="BM501" s="88"/>
      <c r="BN501" s="71">
        <v>0</v>
      </c>
      <c r="BO501" s="71">
        <v>2</v>
      </c>
      <c r="BP501" s="71">
        <v>26502</v>
      </c>
      <c r="BQ501" s="71">
        <v>0</v>
      </c>
      <c r="BR501" s="71">
        <v>0</v>
      </c>
      <c r="BS501" s="71">
        <v>12</v>
      </c>
      <c r="BT501" s="71">
        <v>0.212539851222104</v>
      </c>
      <c r="BU501" s="71">
        <v>0</v>
      </c>
      <c r="BV501" s="71">
        <v>0</v>
      </c>
      <c r="BW501" s="71"/>
      <c r="BX501" s="71"/>
      <c r="BY501" s="71">
        <v>5658</v>
      </c>
      <c r="BZ501" s="71">
        <v>5209</v>
      </c>
      <c r="CA501" s="71">
        <v>60.606060606060602</v>
      </c>
      <c r="CB501" s="71">
        <v>0.84605867797808398</v>
      </c>
      <c r="CC501" s="71">
        <v>8.1589556536763197E-2</v>
      </c>
      <c r="CD501" s="71">
        <v>4787</v>
      </c>
      <c r="CE501" s="71">
        <v>5</v>
      </c>
      <c r="CF501" s="71">
        <v>4782</v>
      </c>
      <c r="CG501" s="71">
        <v>0</v>
      </c>
      <c r="CH501" s="71">
        <v>425</v>
      </c>
      <c r="CI501" s="71">
        <v>0</v>
      </c>
      <c r="CJ501" s="71">
        <v>425</v>
      </c>
      <c r="CK501" s="71">
        <v>0</v>
      </c>
      <c r="CL501" s="71">
        <v>0</v>
      </c>
      <c r="CM501" s="71"/>
      <c r="CN501" s="71">
        <v>13.870044176516</v>
      </c>
      <c r="CO501" s="71">
        <v>0</v>
      </c>
      <c r="CP501" s="70">
        <v>5</v>
      </c>
      <c r="CQ501" s="70">
        <v>1682105033</v>
      </c>
      <c r="CR501" s="70">
        <v>1682105033</v>
      </c>
      <c r="CS501" s="70">
        <v>9</v>
      </c>
      <c r="CT501" s="64">
        <v>2</v>
      </c>
      <c r="CU501" s="64" t="s">
        <v>10310</v>
      </c>
      <c r="CV501" s="71"/>
      <c r="CW501" s="71"/>
      <c r="CX501" s="71"/>
      <c r="CY501" s="71"/>
      <c r="CZ501" s="71"/>
      <c r="DA501" s="74"/>
      <c r="DB501" s="74"/>
      <c r="DC501" s="73"/>
      <c r="DD501" s="73"/>
      <c r="DE501" s="71"/>
      <c r="DF501" s="74"/>
      <c r="DG501" s="74"/>
      <c r="DH501" s="71"/>
      <c r="DI501" s="71"/>
      <c r="DJ501" s="73"/>
      <c r="DK501" s="73"/>
      <c r="DL501" s="71">
        <v>10433</v>
      </c>
      <c r="DM501" s="71">
        <v>5658</v>
      </c>
      <c r="DN501" s="71">
        <v>5646</v>
      </c>
      <c r="DO501" s="71">
        <v>0</v>
      </c>
      <c r="DP501" s="71">
        <v>0</v>
      </c>
      <c r="DQ501" s="71">
        <v>4787</v>
      </c>
      <c r="DR501" s="71">
        <v>5</v>
      </c>
      <c r="DS501" s="71">
        <v>0</v>
      </c>
      <c r="DT501" s="71">
        <v>2</v>
      </c>
      <c r="DU501" s="71">
        <v>0</v>
      </c>
      <c r="DV501" s="74">
        <v>0</v>
      </c>
      <c r="DW501" s="71">
        <v>4782</v>
      </c>
      <c r="DX501" s="71">
        <v>0</v>
      </c>
      <c r="DY501" s="71">
        <v>0</v>
      </c>
      <c r="DZ501" s="71">
        <v>1</v>
      </c>
      <c r="EA501" s="71">
        <v>5634</v>
      </c>
      <c r="EB501" s="71">
        <v>0</v>
      </c>
      <c r="EC501" s="71">
        <v>0</v>
      </c>
      <c r="ED501" s="71">
        <v>0</v>
      </c>
      <c r="EE501" s="71">
        <v>5634</v>
      </c>
      <c r="EF501" s="71">
        <v>12</v>
      </c>
      <c r="EG501" s="71">
        <v>0</v>
      </c>
      <c r="EH501" s="71">
        <v>0</v>
      </c>
      <c r="EI501" s="71">
        <v>12</v>
      </c>
      <c r="EJ501" s="71">
        <v>12</v>
      </c>
      <c r="EK501" s="71">
        <v>0</v>
      </c>
      <c r="EL501" s="71">
        <v>12</v>
      </c>
      <c r="EM501" s="71">
        <v>0</v>
      </c>
      <c r="EN501" s="71">
        <v>0</v>
      </c>
      <c r="EO501" s="71">
        <v>0</v>
      </c>
      <c r="EP501" s="71">
        <v>0</v>
      </c>
      <c r="EQ501" s="71">
        <v>0</v>
      </c>
      <c r="ER501" s="71">
        <v>0</v>
      </c>
      <c r="ES501" s="71">
        <v>0</v>
      </c>
      <c r="ET501" s="71">
        <v>0</v>
      </c>
      <c r="EU501" s="71">
        <v>0</v>
      </c>
      <c r="EV501" s="71">
        <v>0</v>
      </c>
      <c r="EW501" s="71">
        <v>26502</v>
      </c>
      <c r="EX501" s="71">
        <v>0</v>
      </c>
      <c r="EY501" s="71">
        <v>0</v>
      </c>
      <c r="EZ501" s="74"/>
      <c r="FA501" s="71">
        <v>16074</v>
      </c>
      <c r="FB501" s="71">
        <v>0</v>
      </c>
      <c r="FC501" s="71">
        <v>0</v>
      </c>
      <c r="FD501" s="74"/>
      <c r="FE501" s="71">
        <v>10428</v>
      </c>
      <c r="FF501" s="71">
        <v>0</v>
      </c>
      <c r="FG501" s="71">
        <v>0</v>
      </c>
      <c r="FH501" s="74"/>
      <c r="FI501" s="71">
        <v>0</v>
      </c>
      <c r="FJ501" s="71">
        <v>0</v>
      </c>
      <c r="FK501" s="71">
        <v>0</v>
      </c>
      <c r="FL501" s="71">
        <v>0</v>
      </c>
      <c r="FM501" s="71">
        <v>0</v>
      </c>
      <c r="FN501" s="74"/>
      <c r="FO501" s="71">
        <v>2</v>
      </c>
      <c r="FP501" s="71">
        <v>0</v>
      </c>
      <c r="FQ501" s="74">
        <v>0</v>
      </c>
      <c r="FR501" s="71">
        <v>0</v>
      </c>
      <c r="FS501" s="71">
        <v>0</v>
      </c>
      <c r="FT501" s="74"/>
      <c r="FU501" s="71">
        <v>2</v>
      </c>
      <c r="FV501" s="71">
        <v>0</v>
      </c>
      <c r="FW501" s="74">
        <v>0</v>
      </c>
      <c r="FX501" s="71">
        <v>0</v>
      </c>
      <c r="FY501" s="71">
        <v>0</v>
      </c>
      <c r="FZ501" s="71">
        <v>0</v>
      </c>
      <c r="GA501" s="71">
        <v>0</v>
      </c>
      <c r="GB501" s="71">
        <v>0</v>
      </c>
      <c r="GC501" s="71">
        <v>0</v>
      </c>
      <c r="GD501" s="71">
        <v>0</v>
      </c>
      <c r="GE501" s="71">
        <v>0</v>
      </c>
      <c r="GF501" s="71">
        <v>0</v>
      </c>
      <c r="GG501" s="71">
        <v>5634</v>
      </c>
      <c r="GH501" s="71">
        <v>5209</v>
      </c>
      <c r="GI501" s="71">
        <v>425</v>
      </c>
      <c r="GJ501" s="71">
        <v>425</v>
      </c>
      <c r="GK501" s="71">
        <v>0</v>
      </c>
      <c r="GL501" s="71">
        <v>0</v>
      </c>
      <c r="GM501" s="71">
        <v>0</v>
      </c>
      <c r="GN501" s="71">
        <v>5</v>
      </c>
      <c r="GO501" s="71">
        <v>0</v>
      </c>
      <c r="GP501" s="71">
        <v>0</v>
      </c>
      <c r="GQ501" s="71">
        <v>0</v>
      </c>
      <c r="GR501" s="71"/>
      <c r="GS501" s="71"/>
      <c r="GT501" s="71">
        <v>0</v>
      </c>
      <c r="GU501" s="71"/>
      <c r="GV501" s="71">
        <v>0</v>
      </c>
      <c r="GW501" s="71"/>
      <c r="GX501" s="71"/>
      <c r="GY501" s="71">
        <v>0</v>
      </c>
      <c r="GZ501" s="71">
        <v>0</v>
      </c>
      <c r="HA501" s="71">
        <v>0</v>
      </c>
      <c r="HB501" s="71"/>
      <c r="HC501" s="71"/>
      <c r="HD501" s="71"/>
      <c r="HE501" s="71"/>
      <c r="HF501" s="71"/>
      <c r="HG501" s="71"/>
      <c r="HH501" s="71"/>
      <c r="HI501" s="71"/>
      <c r="HJ501" s="71"/>
      <c r="HK501" s="71"/>
      <c r="HL501" s="71"/>
      <c r="HM501" s="71"/>
      <c r="HN501" s="71"/>
      <c r="HO501" s="71"/>
      <c r="HP501" s="71"/>
      <c r="HQ501" s="71"/>
      <c r="HR501" s="71"/>
      <c r="HS501" s="71"/>
      <c r="HT501" s="71"/>
      <c r="HU501" s="71"/>
      <c r="HV501" s="71"/>
      <c r="HW501" s="71"/>
      <c r="HX501" s="71"/>
      <c r="HY501" s="72"/>
      <c r="HZ501" s="71"/>
      <c r="IA501" s="71"/>
      <c r="IB501" s="71"/>
      <c r="IC501" s="71"/>
      <c r="ID501" s="71"/>
      <c r="IE501" s="71"/>
      <c r="IF501" s="71"/>
      <c r="IG501" s="71"/>
      <c r="IH501" s="71"/>
      <c r="II501" s="71"/>
      <c r="IJ501" s="74"/>
      <c r="IK501" s="72"/>
      <c r="IL501" s="71"/>
      <c r="IM501" s="71"/>
      <c r="IN501" s="71"/>
      <c r="IO501" s="71"/>
      <c r="IP501" s="72" t="e">
        <v>#N/A</v>
      </c>
      <c r="IQ501" s="72"/>
      <c r="IR501" s="72"/>
      <c r="IS501" s="72"/>
      <c r="IT501" s="72"/>
      <c r="IU501" s="72"/>
      <c r="IV501" s="72"/>
      <c r="IW501" s="72"/>
      <c r="IX501" s="72"/>
      <c r="IY501" s="72"/>
      <c r="IZ501" s="72"/>
      <c r="JA501" s="72"/>
      <c r="JB501" s="72"/>
      <c r="JC501" s="72"/>
      <c r="JD501" s="72"/>
      <c r="JE501" s="72"/>
      <c r="JF501" s="72"/>
      <c r="JG501" s="72"/>
      <c r="JH501" s="72"/>
      <c r="JI501" s="72"/>
      <c r="JJ501" s="72"/>
      <c r="JK501" s="72"/>
      <c r="JL501" s="72"/>
      <c r="JM501" s="72"/>
      <c r="JN501" s="72"/>
      <c r="JO501" s="72"/>
      <c r="JP501" s="72"/>
      <c r="JQ501" s="72"/>
      <c r="JR501" s="72"/>
      <c r="JS501" s="72"/>
      <c r="JT501" s="72"/>
      <c r="JU501" s="72"/>
      <c r="JV501" s="72"/>
      <c r="JW501" s="72"/>
      <c r="JX501" s="72"/>
      <c r="JY501" s="72"/>
      <c r="JZ501" s="72"/>
      <c r="KA501" s="72"/>
      <c r="KB501" s="72"/>
      <c r="KC501" s="72"/>
      <c r="KD501" s="72"/>
      <c r="KE501" s="72"/>
      <c r="KF501" s="72"/>
      <c r="KG501" s="72"/>
      <c r="KH501" s="72"/>
      <c r="KI501" s="72"/>
      <c r="KJ501" s="72"/>
      <c r="KK501" s="72"/>
      <c r="KL501" s="72"/>
      <c r="KM501" s="72"/>
      <c r="KN501" s="72"/>
      <c r="KO501" s="72"/>
      <c r="KP501" s="72"/>
      <c r="KQ501" s="72"/>
      <c r="KR501" s="72"/>
      <c r="KS501" s="72"/>
      <c r="KT501" s="72"/>
      <c r="KU501" s="72"/>
      <c r="KV501" s="72"/>
      <c r="KW501" s="72"/>
      <c r="KX501" s="72"/>
      <c r="KY501" s="72"/>
      <c r="KZ501" s="72"/>
      <c r="LA501" s="72"/>
      <c r="LB501" s="72"/>
      <c r="LC501" s="72"/>
      <c r="LD501" s="72"/>
      <c r="LE501" s="72"/>
      <c r="LF501" s="72"/>
      <c r="LG501" s="72"/>
      <c r="LH501" s="72"/>
      <c r="LI501" s="72"/>
      <c r="LJ501" s="72"/>
      <c r="LK501" s="72"/>
      <c r="LL501" s="72"/>
      <c r="LM501" s="72"/>
      <c r="LN501" s="72"/>
      <c r="LO501" s="72"/>
      <c r="LP501" s="72"/>
      <c r="LQ501" s="72"/>
      <c r="LR501" s="72"/>
      <c r="LS501" s="72"/>
      <c r="LT501" s="72"/>
      <c r="LU501" s="72"/>
      <c r="LV501" s="72"/>
      <c r="LW501" s="72"/>
      <c r="LX501" s="72"/>
      <c r="LY501" s="72"/>
      <c r="LZ501" s="72"/>
      <c r="MA501" s="72"/>
      <c r="MB501" s="72"/>
      <c r="MC501" s="72"/>
      <c r="MD501" s="72"/>
      <c r="ME501" s="72"/>
      <c r="MF501" s="72"/>
      <c r="MG501" s="72"/>
      <c r="MH501" s="72"/>
      <c r="MI501" s="72"/>
      <c r="MJ501" s="72"/>
      <c r="MK501" s="72"/>
      <c r="ML501" s="72"/>
      <c r="MM501" s="72"/>
      <c r="MN501" s="72"/>
      <c r="MO501" s="72"/>
      <c r="MP501" s="72"/>
      <c r="MQ501" s="72"/>
      <c r="MR501" s="72"/>
      <c r="MS501" s="72"/>
      <c r="MT501" s="72"/>
      <c r="MU501" s="72"/>
      <c r="MV501" s="72"/>
      <c r="MW501" s="72"/>
      <c r="MX501" s="72"/>
      <c r="MY501" s="72"/>
    </row>
    <row r="502" spans="1:363" ht="54.75" customHeight="1" x14ac:dyDescent="0.15">
      <c r="A502" s="72"/>
      <c r="B502" s="74"/>
      <c r="C502" s="64" t="s">
        <v>13445</v>
      </c>
      <c r="D502" s="64" t="s">
        <v>10609</v>
      </c>
      <c r="E502" s="64" t="s">
        <v>15028</v>
      </c>
      <c r="F502" s="64" t="s">
        <v>10318</v>
      </c>
      <c r="G502" s="64" t="s">
        <v>14553</v>
      </c>
      <c r="H502" s="148" t="s">
        <v>10845</v>
      </c>
      <c r="I502" s="64" t="s">
        <v>15029</v>
      </c>
      <c r="J502" s="64" t="s">
        <v>12861</v>
      </c>
      <c r="K502" s="64" t="s">
        <v>12823</v>
      </c>
      <c r="L502" s="64" t="s">
        <v>10608</v>
      </c>
      <c r="M502" s="64"/>
      <c r="N502" s="64"/>
      <c r="O502" s="64"/>
      <c r="P502" s="64"/>
      <c r="Q502" s="64"/>
      <c r="R502" s="88"/>
      <c r="S502" s="88"/>
      <c r="T502" s="88"/>
      <c r="U502" s="88"/>
      <c r="V502" s="88"/>
      <c r="W502" s="88"/>
      <c r="X502" s="88"/>
      <c r="Y502" s="88"/>
      <c r="Z502" s="88"/>
      <c r="AA502" s="88"/>
      <c r="AB502" s="88"/>
      <c r="AC502" s="88"/>
      <c r="AD502" s="88"/>
      <c r="AE502" s="88"/>
      <c r="AF502" s="88"/>
      <c r="AG502" s="88"/>
      <c r="AH502" s="88"/>
      <c r="AI502" s="88"/>
      <c r="AJ502" s="88"/>
      <c r="AK502" s="88"/>
      <c r="AL502" s="88"/>
      <c r="AM502" s="88"/>
      <c r="AN502" s="88"/>
      <c r="AO502" s="88"/>
      <c r="AP502" s="88"/>
      <c r="AQ502" s="88"/>
      <c r="AR502" s="88"/>
      <c r="AS502" s="88"/>
      <c r="AT502" s="88"/>
      <c r="AU502" s="88"/>
      <c r="AV502" s="88"/>
      <c r="AW502" s="88"/>
      <c r="AX502" s="88"/>
      <c r="AY502" s="88"/>
      <c r="AZ502" s="88"/>
      <c r="BA502" s="88"/>
      <c r="BB502" s="88"/>
      <c r="BC502" s="88"/>
      <c r="BD502" s="88"/>
      <c r="BE502" s="88"/>
      <c r="BF502" s="88"/>
      <c r="BG502" s="88"/>
      <c r="BH502" s="88"/>
      <c r="BI502" s="88"/>
      <c r="BJ502" s="88"/>
      <c r="BK502" s="88"/>
      <c r="BL502" s="88"/>
      <c r="BM502" s="88"/>
      <c r="BN502" s="71"/>
      <c r="BO502" s="71"/>
      <c r="BP502" s="71"/>
      <c r="BQ502" s="71"/>
      <c r="BR502" s="71"/>
      <c r="BS502" s="71"/>
      <c r="BT502" s="71"/>
      <c r="BU502" s="71"/>
      <c r="BV502" s="71"/>
      <c r="BW502" s="71"/>
      <c r="BX502" s="71"/>
      <c r="BY502" s="71"/>
      <c r="BZ502" s="71"/>
      <c r="CA502" s="71"/>
      <c r="CB502" s="71"/>
      <c r="CC502" s="71"/>
      <c r="CD502" s="71"/>
      <c r="CE502" s="71"/>
      <c r="CF502" s="71"/>
      <c r="CG502" s="71"/>
      <c r="CH502" s="71"/>
      <c r="CI502" s="71"/>
      <c r="CJ502" s="71"/>
      <c r="CK502" s="71"/>
      <c r="CL502" s="71"/>
      <c r="CM502" s="71"/>
      <c r="CN502" s="71"/>
      <c r="CO502" s="71"/>
      <c r="CP502" s="70">
        <v>5</v>
      </c>
      <c r="CQ502" s="70">
        <v>1682105033</v>
      </c>
      <c r="CR502" s="70">
        <v>1730105204</v>
      </c>
      <c r="CS502" s="70">
        <v>1730105204</v>
      </c>
      <c r="CT502" s="64" t="s">
        <v>10313</v>
      </c>
      <c r="CU502" s="64" t="s">
        <v>10310</v>
      </c>
      <c r="CV502" s="71"/>
      <c r="CW502" s="71"/>
      <c r="CX502" s="71"/>
      <c r="CY502" s="71"/>
      <c r="CZ502" s="71"/>
      <c r="DA502" s="74"/>
      <c r="DB502" s="74"/>
      <c r="DC502" s="73"/>
      <c r="DD502" s="73"/>
      <c r="DE502" s="71"/>
      <c r="DF502" s="74"/>
      <c r="DG502" s="74"/>
      <c r="DH502" s="71"/>
      <c r="DI502" s="71"/>
      <c r="DJ502" s="73"/>
      <c r="DK502" s="73"/>
      <c r="DL502" s="71">
        <v>0</v>
      </c>
      <c r="DM502" s="71">
        <v>0</v>
      </c>
      <c r="DN502" s="71">
        <v>0</v>
      </c>
      <c r="DO502" s="71">
        <v>0</v>
      </c>
      <c r="DP502" s="71">
        <v>0</v>
      </c>
      <c r="DQ502" s="71">
        <v>0</v>
      </c>
      <c r="DR502" s="71">
        <v>0</v>
      </c>
      <c r="DS502" s="71">
        <v>0</v>
      </c>
      <c r="DT502" s="71">
        <v>0</v>
      </c>
      <c r="DU502" s="71">
        <v>0</v>
      </c>
      <c r="DV502" s="74"/>
      <c r="DW502" s="71">
        <v>0</v>
      </c>
      <c r="DX502" s="71">
        <v>0</v>
      </c>
      <c r="DY502" s="71">
        <v>0</v>
      </c>
      <c r="DZ502" s="71">
        <v>0</v>
      </c>
      <c r="EA502" s="71">
        <v>0</v>
      </c>
      <c r="EB502" s="71">
        <v>0</v>
      </c>
      <c r="EC502" s="71">
        <v>0</v>
      </c>
      <c r="ED502" s="71">
        <v>0</v>
      </c>
      <c r="EE502" s="71">
        <v>0</v>
      </c>
      <c r="EF502" s="71">
        <v>0</v>
      </c>
      <c r="EG502" s="71">
        <v>0</v>
      </c>
      <c r="EH502" s="71">
        <v>0</v>
      </c>
      <c r="EI502" s="71">
        <v>0</v>
      </c>
      <c r="EJ502" s="71">
        <v>0</v>
      </c>
      <c r="EK502" s="71">
        <v>0</v>
      </c>
      <c r="EL502" s="71">
        <v>0</v>
      </c>
      <c r="EM502" s="71">
        <v>0</v>
      </c>
      <c r="EN502" s="71">
        <v>0</v>
      </c>
      <c r="EO502" s="71">
        <v>0</v>
      </c>
      <c r="EP502" s="71">
        <v>0</v>
      </c>
      <c r="EQ502" s="71">
        <v>0</v>
      </c>
      <c r="ER502" s="71">
        <v>0</v>
      </c>
      <c r="ES502" s="71">
        <v>0</v>
      </c>
      <c r="ET502" s="71">
        <v>0</v>
      </c>
      <c r="EU502" s="71">
        <v>0</v>
      </c>
      <c r="EV502" s="71">
        <v>0</v>
      </c>
      <c r="EW502" s="71">
        <v>0</v>
      </c>
      <c r="EX502" s="71">
        <v>0</v>
      </c>
      <c r="EY502" s="71">
        <v>0</v>
      </c>
      <c r="EZ502" s="74"/>
      <c r="FA502" s="71">
        <v>0</v>
      </c>
      <c r="FB502" s="71">
        <v>0</v>
      </c>
      <c r="FC502" s="71">
        <v>0</v>
      </c>
      <c r="FD502" s="74"/>
      <c r="FE502" s="71">
        <v>0</v>
      </c>
      <c r="FF502" s="71">
        <v>0</v>
      </c>
      <c r="FG502" s="71">
        <v>0</v>
      </c>
      <c r="FH502" s="74"/>
      <c r="FI502" s="71">
        <v>0</v>
      </c>
      <c r="FJ502" s="71">
        <v>0</v>
      </c>
      <c r="FK502" s="71">
        <v>0</v>
      </c>
      <c r="FL502" s="71">
        <v>0</v>
      </c>
      <c r="FM502" s="71">
        <v>0</v>
      </c>
      <c r="FN502" s="74"/>
      <c r="FO502" s="71">
        <v>0</v>
      </c>
      <c r="FP502" s="71">
        <v>0</v>
      </c>
      <c r="FQ502" s="74"/>
      <c r="FR502" s="71">
        <v>0</v>
      </c>
      <c r="FS502" s="71">
        <v>0</v>
      </c>
      <c r="FT502" s="74"/>
      <c r="FU502" s="71">
        <v>0</v>
      </c>
      <c r="FV502" s="71">
        <v>0</v>
      </c>
      <c r="FW502" s="74"/>
      <c r="FX502" s="71">
        <v>0</v>
      </c>
      <c r="FY502" s="71">
        <v>0</v>
      </c>
      <c r="FZ502" s="71">
        <v>0</v>
      </c>
      <c r="GA502" s="71">
        <v>0</v>
      </c>
      <c r="GB502" s="71">
        <v>0</v>
      </c>
      <c r="GC502" s="71">
        <v>0</v>
      </c>
      <c r="GD502" s="71">
        <v>0</v>
      </c>
      <c r="GE502" s="71">
        <v>0</v>
      </c>
      <c r="GF502" s="71">
        <v>0</v>
      </c>
      <c r="GG502" s="71">
        <v>0</v>
      </c>
      <c r="GH502" s="71">
        <v>0</v>
      </c>
      <c r="GI502" s="71">
        <v>0</v>
      </c>
      <c r="GJ502" s="71">
        <v>0</v>
      </c>
      <c r="GK502" s="71">
        <v>0</v>
      </c>
      <c r="GL502" s="71">
        <v>0</v>
      </c>
      <c r="GM502" s="71">
        <v>0</v>
      </c>
      <c r="GN502" s="71">
        <v>0</v>
      </c>
      <c r="GO502" s="71">
        <v>0</v>
      </c>
      <c r="GP502" s="71">
        <v>0</v>
      </c>
      <c r="GQ502" s="71"/>
      <c r="GR502" s="71"/>
      <c r="GS502" s="71"/>
      <c r="GT502" s="71"/>
      <c r="GU502" s="71"/>
      <c r="GV502" s="71"/>
      <c r="GW502" s="71"/>
      <c r="GX502" s="71"/>
      <c r="GY502" s="71">
        <v>0</v>
      </c>
      <c r="GZ502" s="71"/>
      <c r="HA502" s="71"/>
      <c r="HB502" s="71"/>
      <c r="HC502" s="71"/>
      <c r="HD502" s="71"/>
      <c r="HE502" s="71"/>
      <c r="HF502" s="71"/>
      <c r="HG502" s="71"/>
      <c r="HH502" s="71"/>
      <c r="HI502" s="71"/>
      <c r="HJ502" s="71"/>
      <c r="HK502" s="71"/>
      <c r="HL502" s="71"/>
      <c r="HM502" s="71"/>
      <c r="HN502" s="71"/>
      <c r="HO502" s="71"/>
      <c r="HP502" s="71"/>
      <c r="HQ502" s="71"/>
      <c r="HR502" s="71"/>
      <c r="HS502" s="71"/>
      <c r="HT502" s="71"/>
      <c r="HU502" s="71"/>
      <c r="HV502" s="71"/>
      <c r="HW502" s="71"/>
      <c r="HX502" s="71"/>
      <c r="HY502" s="72"/>
      <c r="HZ502" s="71"/>
      <c r="IA502" s="71"/>
      <c r="IB502" s="71"/>
      <c r="IC502" s="71"/>
      <c r="ID502" s="71"/>
      <c r="IE502" s="71"/>
      <c r="IF502" s="71"/>
      <c r="IG502" s="71"/>
      <c r="IH502" s="71"/>
      <c r="II502" s="71"/>
      <c r="IJ502" s="74"/>
      <c r="IK502" s="72"/>
      <c r="IL502" s="71"/>
      <c r="IM502" s="71"/>
      <c r="IN502" s="71"/>
      <c r="IO502" s="71"/>
      <c r="IP502" s="72" t="e">
        <v>#N/A</v>
      </c>
      <c r="IQ502" s="72"/>
      <c r="IR502" s="72"/>
      <c r="IS502" s="72"/>
      <c r="IT502" s="72"/>
      <c r="IU502" s="72"/>
      <c r="IV502" s="72"/>
      <c r="IW502" s="72"/>
      <c r="IX502" s="72"/>
      <c r="IY502" s="72"/>
      <c r="IZ502" s="72"/>
      <c r="JA502" s="72"/>
      <c r="JB502" s="72"/>
      <c r="JC502" s="72"/>
      <c r="JD502" s="72"/>
      <c r="JE502" s="72"/>
      <c r="JF502" s="72"/>
      <c r="JG502" s="72"/>
      <c r="JH502" s="72"/>
      <c r="JI502" s="72"/>
      <c r="JJ502" s="72"/>
      <c r="JK502" s="72"/>
      <c r="JL502" s="72"/>
      <c r="JM502" s="72"/>
      <c r="JN502" s="72"/>
      <c r="JO502" s="72"/>
      <c r="JP502" s="72"/>
      <c r="JQ502" s="72"/>
      <c r="JR502" s="72"/>
      <c r="JS502" s="72"/>
      <c r="JT502" s="72"/>
      <c r="JU502" s="72"/>
      <c r="JV502" s="72"/>
      <c r="JW502" s="72"/>
      <c r="JX502" s="72"/>
      <c r="JY502" s="72"/>
      <c r="JZ502" s="72"/>
      <c r="KA502" s="72"/>
      <c r="KB502" s="72"/>
      <c r="KC502" s="72"/>
      <c r="KD502" s="72"/>
      <c r="KE502" s="72"/>
      <c r="KF502" s="72"/>
      <c r="KG502" s="72"/>
      <c r="KH502" s="72"/>
      <c r="KI502" s="72"/>
      <c r="KJ502" s="72"/>
      <c r="KK502" s="72"/>
      <c r="KL502" s="72"/>
      <c r="KM502" s="72"/>
      <c r="KN502" s="72"/>
      <c r="KO502" s="72"/>
      <c r="KP502" s="72"/>
      <c r="KQ502" s="72"/>
      <c r="KR502" s="72"/>
      <c r="KS502" s="72"/>
      <c r="KT502" s="72"/>
      <c r="KU502" s="72"/>
      <c r="KV502" s="72"/>
      <c r="KW502" s="72"/>
      <c r="KX502" s="72"/>
      <c r="KY502" s="72"/>
      <c r="KZ502" s="72"/>
      <c r="LA502" s="72"/>
      <c r="LB502" s="72"/>
      <c r="LC502" s="72"/>
      <c r="LD502" s="72"/>
      <c r="LE502" s="72"/>
      <c r="LF502" s="72"/>
      <c r="LG502" s="72"/>
      <c r="LH502" s="72"/>
      <c r="LI502" s="72"/>
      <c r="LJ502" s="72"/>
      <c r="LK502" s="72"/>
      <c r="LL502" s="72"/>
      <c r="LM502" s="72"/>
      <c r="LN502" s="72"/>
      <c r="LO502" s="72"/>
      <c r="LP502" s="72"/>
      <c r="LQ502" s="72"/>
      <c r="LR502" s="72"/>
      <c r="LS502" s="72"/>
      <c r="LT502" s="72"/>
      <c r="LU502" s="72"/>
      <c r="LV502" s="72"/>
      <c r="LW502" s="72"/>
      <c r="LX502" s="72"/>
      <c r="LY502" s="72"/>
      <c r="LZ502" s="72"/>
      <c r="MA502" s="72"/>
      <c r="MB502" s="72"/>
      <c r="MC502" s="72"/>
      <c r="MD502" s="72"/>
      <c r="ME502" s="72"/>
      <c r="MF502" s="72"/>
      <c r="MG502" s="72"/>
      <c r="MH502" s="72"/>
      <c r="MI502" s="72"/>
      <c r="MJ502" s="72"/>
      <c r="MK502" s="72"/>
      <c r="ML502" s="72"/>
      <c r="MM502" s="72"/>
      <c r="MN502" s="72"/>
      <c r="MO502" s="72"/>
      <c r="MP502" s="72"/>
      <c r="MQ502" s="72"/>
      <c r="MR502" s="72"/>
      <c r="MS502" s="72"/>
      <c r="MT502" s="72"/>
      <c r="MU502" s="72"/>
      <c r="MV502" s="72"/>
      <c r="MW502" s="72"/>
      <c r="MX502" s="72"/>
      <c r="MY502" s="72"/>
    </row>
    <row r="503" spans="1:363" ht="54.75" customHeight="1" x14ac:dyDescent="0.15">
      <c r="A503" s="72"/>
      <c r="B503" s="74"/>
      <c r="C503" s="64" t="s">
        <v>13446</v>
      </c>
      <c r="D503" s="64" t="s">
        <v>10609</v>
      </c>
      <c r="E503" s="64" t="s">
        <v>15030</v>
      </c>
      <c r="F503" s="64" t="s">
        <v>10318</v>
      </c>
      <c r="G503" s="64" t="s">
        <v>14113</v>
      </c>
      <c r="H503" s="148" t="s">
        <v>13447</v>
      </c>
      <c r="I503" s="64" t="s">
        <v>15031</v>
      </c>
      <c r="J503" s="64" t="s">
        <v>12863</v>
      </c>
      <c r="K503" s="64" t="s">
        <v>12823</v>
      </c>
      <c r="L503" s="64" t="s">
        <v>10608</v>
      </c>
      <c r="M503" s="64"/>
      <c r="N503" s="64"/>
      <c r="O503" s="64"/>
      <c r="P503" s="64"/>
      <c r="Q503" s="64"/>
      <c r="R503" s="88"/>
      <c r="S503" s="88"/>
      <c r="T503" s="88"/>
      <c r="U503" s="88"/>
      <c r="V503" s="88"/>
      <c r="W503" s="88"/>
      <c r="X503" s="88"/>
      <c r="Y503" s="88"/>
      <c r="Z503" s="88"/>
      <c r="AA503" s="88"/>
      <c r="AB503" s="88"/>
      <c r="AC503" s="88"/>
      <c r="AD503" s="88"/>
      <c r="AE503" s="88"/>
      <c r="AF503" s="88"/>
      <c r="AG503" s="88"/>
      <c r="AH503" s="88"/>
      <c r="AI503" s="88"/>
      <c r="AJ503" s="88"/>
      <c r="AK503" s="88"/>
      <c r="AL503" s="88"/>
      <c r="AM503" s="88"/>
      <c r="AN503" s="88"/>
      <c r="AO503" s="88"/>
      <c r="AP503" s="88"/>
      <c r="AQ503" s="88"/>
      <c r="AR503" s="88"/>
      <c r="AS503" s="88"/>
      <c r="AT503" s="88"/>
      <c r="AU503" s="88"/>
      <c r="AV503" s="88"/>
      <c r="AW503" s="88"/>
      <c r="AX503" s="88"/>
      <c r="AY503" s="88"/>
      <c r="AZ503" s="88"/>
      <c r="BA503" s="88"/>
      <c r="BB503" s="88"/>
      <c r="BC503" s="88"/>
      <c r="BD503" s="88"/>
      <c r="BE503" s="88"/>
      <c r="BF503" s="88"/>
      <c r="BG503" s="88"/>
      <c r="BH503" s="88"/>
      <c r="BI503" s="88"/>
      <c r="BJ503" s="88"/>
      <c r="BK503" s="88"/>
      <c r="BL503" s="88"/>
      <c r="BM503" s="88"/>
      <c r="BN503" s="71"/>
      <c r="BO503" s="71"/>
      <c r="BP503" s="71"/>
      <c r="BQ503" s="71"/>
      <c r="BR503" s="71"/>
      <c r="BS503" s="71"/>
      <c r="BT503" s="71"/>
      <c r="BU503" s="71"/>
      <c r="BV503" s="71"/>
      <c r="BW503" s="71"/>
      <c r="BX503" s="71"/>
      <c r="BY503" s="71"/>
      <c r="BZ503" s="71"/>
      <c r="CA503" s="71"/>
      <c r="CB503" s="71"/>
      <c r="CC503" s="71"/>
      <c r="CD503" s="71"/>
      <c r="CE503" s="71"/>
      <c r="CF503" s="71"/>
      <c r="CG503" s="71"/>
      <c r="CH503" s="71"/>
      <c r="CI503" s="71"/>
      <c r="CJ503" s="71"/>
      <c r="CK503" s="71"/>
      <c r="CL503" s="71"/>
      <c r="CM503" s="71"/>
      <c r="CN503" s="71"/>
      <c r="CO503" s="71"/>
      <c r="CP503" s="70">
        <v>5</v>
      </c>
      <c r="CQ503" s="70">
        <v>1682105033</v>
      </c>
      <c r="CR503" s="70">
        <v>1746105261</v>
      </c>
      <c r="CS503" s="70">
        <v>1746105261</v>
      </c>
      <c r="CT503" s="64" t="s">
        <v>10313</v>
      </c>
      <c r="CU503" s="64" t="s">
        <v>10310</v>
      </c>
      <c r="CV503" s="71"/>
      <c r="CW503" s="71"/>
      <c r="CX503" s="71"/>
      <c r="CY503" s="71"/>
      <c r="CZ503" s="71"/>
      <c r="DA503" s="74"/>
      <c r="DB503" s="74"/>
      <c r="DC503" s="73"/>
      <c r="DD503" s="73"/>
      <c r="DE503" s="71"/>
      <c r="DF503" s="74"/>
      <c r="DG503" s="74"/>
      <c r="DH503" s="71"/>
      <c r="DI503" s="71"/>
      <c r="DJ503" s="73"/>
      <c r="DK503" s="73"/>
      <c r="DL503" s="71">
        <v>0</v>
      </c>
      <c r="DM503" s="71">
        <v>0</v>
      </c>
      <c r="DN503" s="71">
        <v>0</v>
      </c>
      <c r="DO503" s="71">
        <v>0</v>
      </c>
      <c r="DP503" s="71">
        <v>0</v>
      </c>
      <c r="DQ503" s="71">
        <v>0</v>
      </c>
      <c r="DR503" s="71">
        <v>0</v>
      </c>
      <c r="DS503" s="71">
        <v>0</v>
      </c>
      <c r="DT503" s="71">
        <v>0</v>
      </c>
      <c r="DU503" s="71">
        <v>0</v>
      </c>
      <c r="DV503" s="74"/>
      <c r="DW503" s="71">
        <v>0</v>
      </c>
      <c r="DX503" s="71">
        <v>0</v>
      </c>
      <c r="DY503" s="71">
        <v>0</v>
      </c>
      <c r="DZ503" s="71">
        <v>0</v>
      </c>
      <c r="EA503" s="71">
        <v>0</v>
      </c>
      <c r="EB503" s="71">
        <v>0</v>
      </c>
      <c r="EC503" s="71">
        <v>0</v>
      </c>
      <c r="ED503" s="71">
        <v>0</v>
      </c>
      <c r="EE503" s="71">
        <v>0</v>
      </c>
      <c r="EF503" s="71">
        <v>0</v>
      </c>
      <c r="EG503" s="71">
        <v>0</v>
      </c>
      <c r="EH503" s="71">
        <v>0</v>
      </c>
      <c r="EI503" s="71">
        <v>0</v>
      </c>
      <c r="EJ503" s="71">
        <v>0</v>
      </c>
      <c r="EK503" s="71">
        <v>0</v>
      </c>
      <c r="EL503" s="71">
        <v>0</v>
      </c>
      <c r="EM503" s="71">
        <v>0</v>
      </c>
      <c r="EN503" s="71">
        <v>0</v>
      </c>
      <c r="EO503" s="71">
        <v>0</v>
      </c>
      <c r="EP503" s="71">
        <v>0</v>
      </c>
      <c r="EQ503" s="71">
        <v>0</v>
      </c>
      <c r="ER503" s="71">
        <v>0</v>
      </c>
      <c r="ES503" s="71">
        <v>0</v>
      </c>
      <c r="ET503" s="71">
        <v>0</v>
      </c>
      <c r="EU503" s="71">
        <v>0</v>
      </c>
      <c r="EV503" s="71">
        <v>0</v>
      </c>
      <c r="EW503" s="71">
        <v>0</v>
      </c>
      <c r="EX503" s="71">
        <v>0</v>
      </c>
      <c r="EY503" s="71">
        <v>0</v>
      </c>
      <c r="EZ503" s="74"/>
      <c r="FA503" s="71">
        <v>0</v>
      </c>
      <c r="FB503" s="71">
        <v>0</v>
      </c>
      <c r="FC503" s="71">
        <v>0</v>
      </c>
      <c r="FD503" s="74"/>
      <c r="FE503" s="71">
        <v>0</v>
      </c>
      <c r="FF503" s="71">
        <v>0</v>
      </c>
      <c r="FG503" s="71">
        <v>0</v>
      </c>
      <c r="FH503" s="74"/>
      <c r="FI503" s="71">
        <v>0</v>
      </c>
      <c r="FJ503" s="71">
        <v>0</v>
      </c>
      <c r="FK503" s="71">
        <v>0</v>
      </c>
      <c r="FL503" s="71">
        <v>0</v>
      </c>
      <c r="FM503" s="71">
        <v>0</v>
      </c>
      <c r="FN503" s="74"/>
      <c r="FO503" s="71">
        <v>0</v>
      </c>
      <c r="FP503" s="71">
        <v>0</v>
      </c>
      <c r="FQ503" s="74"/>
      <c r="FR503" s="71">
        <v>0</v>
      </c>
      <c r="FS503" s="71">
        <v>0</v>
      </c>
      <c r="FT503" s="74"/>
      <c r="FU503" s="71">
        <v>0</v>
      </c>
      <c r="FV503" s="71">
        <v>0</v>
      </c>
      <c r="FW503" s="74"/>
      <c r="FX503" s="71">
        <v>0</v>
      </c>
      <c r="FY503" s="71">
        <v>0</v>
      </c>
      <c r="FZ503" s="71">
        <v>0</v>
      </c>
      <c r="GA503" s="71">
        <v>0</v>
      </c>
      <c r="GB503" s="71">
        <v>0</v>
      </c>
      <c r="GC503" s="71">
        <v>0</v>
      </c>
      <c r="GD503" s="71">
        <v>0</v>
      </c>
      <c r="GE503" s="71">
        <v>0</v>
      </c>
      <c r="GF503" s="71">
        <v>0</v>
      </c>
      <c r="GG503" s="71">
        <v>0</v>
      </c>
      <c r="GH503" s="71">
        <v>0</v>
      </c>
      <c r="GI503" s="71">
        <v>0</v>
      </c>
      <c r="GJ503" s="71">
        <v>0</v>
      </c>
      <c r="GK503" s="71">
        <v>0</v>
      </c>
      <c r="GL503" s="71">
        <v>0</v>
      </c>
      <c r="GM503" s="71">
        <v>0</v>
      </c>
      <c r="GN503" s="71">
        <v>0</v>
      </c>
      <c r="GO503" s="71">
        <v>0</v>
      </c>
      <c r="GP503" s="71">
        <v>0</v>
      </c>
      <c r="GQ503" s="71"/>
      <c r="GR503" s="71"/>
      <c r="GS503" s="71"/>
      <c r="GT503" s="71"/>
      <c r="GU503" s="71"/>
      <c r="GV503" s="71"/>
      <c r="GW503" s="71"/>
      <c r="GX503" s="71"/>
      <c r="GY503" s="71">
        <v>0</v>
      </c>
      <c r="GZ503" s="71"/>
      <c r="HA503" s="71"/>
      <c r="HB503" s="71"/>
      <c r="HC503" s="71"/>
      <c r="HD503" s="71"/>
      <c r="HE503" s="71"/>
      <c r="HF503" s="71"/>
      <c r="HG503" s="71"/>
      <c r="HH503" s="71"/>
      <c r="HI503" s="71"/>
      <c r="HJ503" s="71"/>
      <c r="HK503" s="71"/>
      <c r="HL503" s="71"/>
      <c r="HM503" s="71"/>
      <c r="HN503" s="71"/>
      <c r="HO503" s="71"/>
      <c r="HP503" s="71"/>
      <c r="HQ503" s="71"/>
      <c r="HR503" s="71"/>
      <c r="HS503" s="71"/>
      <c r="HT503" s="71"/>
      <c r="HU503" s="71"/>
      <c r="HV503" s="71"/>
      <c r="HW503" s="71"/>
      <c r="HX503" s="71"/>
      <c r="HY503" s="72"/>
      <c r="HZ503" s="71"/>
      <c r="IA503" s="71"/>
      <c r="IB503" s="71"/>
      <c r="IC503" s="71"/>
      <c r="ID503" s="71"/>
      <c r="IE503" s="71"/>
      <c r="IF503" s="71"/>
      <c r="IG503" s="71"/>
      <c r="IH503" s="71"/>
      <c r="II503" s="71"/>
      <c r="IJ503" s="74"/>
      <c r="IK503" s="72"/>
      <c r="IL503" s="71"/>
      <c r="IM503" s="71"/>
      <c r="IN503" s="71"/>
      <c r="IO503" s="71"/>
      <c r="IP503" s="72" t="e">
        <v>#N/A</v>
      </c>
      <c r="IQ503" s="72"/>
      <c r="IR503" s="72"/>
      <c r="IS503" s="72"/>
      <c r="IT503" s="72"/>
      <c r="IU503" s="72"/>
      <c r="IV503" s="72"/>
      <c r="IW503" s="72"/>
      <c r="IX503" s="72"/>
      <c r="IY503" s="72"/>
      <c r="IZ503" s="72"/>
      <c r="JA503" s="72"/>
      <c r="JB503" s="72"/>
      <c r="JC503" s="72"/>
      <c r="JD503" s="72"/>
      <c r="JE503" s="72"/>
      <c r="JF503" s="72"/>
      <c r="JG503" s="72"/>
      <c r="JH503" s="72"/>
      <c r="JI503" s="72"/>
      <c r="JJ503" s="72"/>
      <c r="JK503" s="72"/>
      <c r="JL503" s="72"/>
      <c r="JM503" s="72"/>
      <c r="JN503" s="72"/>
      <c r="JO503" s="72"/>
      <c r="JP503" s="72"/>
      <c r="JQ503" s="72"/>
      <c r="JR503" s="72"/>
      <c r="JS503" s="72"/>
      <c r="JT503" s="72"/>
      <c r="JU503" s="72"/>
      <c r="JV503" s="72"/>
      <c r="JW503" s="72"/>
      <c r="JX503" s="72"/>
      <c r="JY503" s="72"/>
      <c r="JZ503" s="72"/>
      <c r="KA503" s="72"/>
      <c r="KB503" s="72"/>
      <c r="KC503" s="72"/>
      <c r="KD503" s="72"/>
      <c r="KE503" s="72"/>
      <c r="KF503" s="72"/>
      <c r="KG503" s="72"/>
      <c r="KH503" s="72"/>
      <c r="KI503" s="72"/>
      <c r="KJ503" s="72"/>
      <c r="KK503" s="72"/>
      <c r="KL503" s="72"/>
      <c r="KM503" s="72"/>
      <c r="KN503" s="72"/>
      <c r="KO503" s="72"/>
      <c r="KP503" s="72"/>
      <c r="KQ503" s="72"/>
      <c r="KR503" s="72"/>
      <c r="KS503" s="72"/>
      <c r="KT503" s="72"/>
      <c r="KU503" s="72"/>
      <c r="KV503" s="72"/>
      <c r="KW503" s="72"/>
      <c r="KX503" s="72"/>
      <c r="KY503" s="72"/>
      <c r="KZ503" s="72"/>
      <c r="LA503" s="72"/>
      <c r="LB503" s="72"/>
      <c r="LC503" s="72"/>
      <c r="LD503" s="72"/>
      <c r="LE503" s="72"/>
      <c r="LF503" s="72"/>
      <c r="LG503" s="72"/>
      <c r="LH503" s="72"/>
      <c r="LI503" s="72"/>
      <c r="LJ503" s="72"/>
      <c r="LK503" s="72"/>
      <c r="LL503" s="72"/>
      <c r="LM503" s="72"/>
      <c r="LN503" s="72"/>
      <c r="LO503" s="72"/>
      <c r="LP503" s="72"/>
      <c r="LQ503" s="72"/>
      <c r="LR503" s="72"/>
      <c r="LS503" s="72"/>
      <c r="LT503" s="72"/>
      <c r="LU503" s="72"/>
      <c r="LV503" s="72"/>
      <c r="LW503" s="72"/>
      <c r="LX503" s="72"/>
      <c r="LY503" s="72"/>
      <c r="LZ503" s="72"/>
      <c r="MA503" s="72"/>
      <c r="MB503" s="72"/>
      <c r="MC503" s="72"/>
      <c r="MD503" s="72"/>
      <c r="ME503" s="72"/>
      <c r="MF503" s="72"/>
      <c r="MG503" s="72"/>
      <c r="MH503" s="72"/>
      <c r="MI503" s="72"/>
      <c r="MJ503" s="72"/>
      <c r="MK503" s="72"/>
      <c r="ML503" s="72"/>
      <c r="MM503" s="72"/>
      <c r="MN503" s="72"/>
      <c r="MO503" s="72"/>
      <c r="MP503" s="72"/>
      <c r="MQ503" s="72"/>
      <c r="MR503" s="72"/>
      <c r="MS503" s="72"/>
      <c r="MT503" s="72"/>
      <c r="MU503" s="72"/>
      <c r="MV503" s="72"/>
      <c r="MW503" s="72"/>
      <c r="MX503" s="72"/>
      <c r="MY503" s="72"/>
    </row>
    <row r="504" spans="1:363" ht="54.75" customHeight="1" x14ac:dyDescent="0.15">
      <c r="A504" s="72"/>
      <c r="B504" s="74"/>
      <c r="C504" s="64" t="s">
        <v>13448</v>
      </c>
      <c r="D504" s="64" t="s">
        <v>10609</v>
      </c>
      <c r="E504" s="64" t="s">
        <v>15032</v>
      </c>
      <c r="F504" s="64" t="s">
        <v>10318</v>
      </c>
      <c r="G504" s="64" t="s">
        <v>15033</v>
      </c>
      <c r="H504" s="148">
        <v>1.18</v>
      </c>
      <c r="I504" s="64" t="s">
        <v>15034</v>
      </c>
      <c r="J504" s="64" t="s">
        <v>12960</v>
      </c>
      <c r="K504" s="64" t="s">
        <v>12823</v>
      </c>
      <c r="L504" s="64" t="s">
        <v>10608</v>
      </c>
      <c r="M504" s="64"/>
      <c r="N504" s="64"/>
      <c r="O504" s="64"/>
      <c r="P504" s="64"/>
      <c r="Q504" s="64"/>
      <c r="R504" s="88"/>
      <c r="S504" s="88"/>
      <c r="T504" s="88"/>
      <c r="U504" s="88"/>
      <c r="V504" s="88"/>
      <c r="W504" s="88"/>
      <c r="X504" s="88"/>
      <c r="Y504" s="88"/>
      <c r="Z504" s="88"/>
      <c r="AA504" s="88"/>
      <c r="AB504" s="88"/>
      <c r="AC504" s="88"/>
      <c r="AD504" s="88"/>
      <c r="AE504" s="88"/>
      <c r="AF504" s="88"/>
      <c r="AG504" s="88"/>
      <c r="AH504" s="88"/>
      <c r="AI504" s="88"/>
      <c r="AJ504" s="88"/>
      <c r="AK504" s="88"/>
      <c r="AL504" s="88"/>
      <c r="AM504" s="88"/>
      <c r="AN504" s="88"/>
      <c r="AO504" s="88"/>
      <c r="AP504" s="88"/>
      <c r="AQ504" s="88"/>
      <c r="AR504" s="88"/>
      <c r="AS504" s="88"/>
      <c r="AT504" s="88"/>
      <c r="AU504" s="88"/>
      <c r="AV504" s="88"/>
      <c r="AW504" s="88"/>
      <c r="AX504" s="88"/>
      <c r="AY504" s="88"/>
      <c r="AZ504" s="88"/>
      <c r="BA504" s="88"/>
      <c r="BB504" s="88"/>
      <c r="BC504" s="88"/>
      <c r="BD504" s="88"/>
      <c r="BE504" s="88"/>
      <c r="BF504" s="88"/>
      <c r="BG504" s="88"/>
      <c r="BH504" s="88"/>
      <c r="BI504" s="88"/>
      <c r="BJ504" s="88"/>
      <c r="BK504" s="88"/>
      <c r="BL504" s="88"/>
      <c r="BM504" s="88"/>
      <c r="BN504" s="71"/>
      <c r="BO504" s="71"/>
      <c r="BP504" s="71"/>
      <c r="BQ504" s="71"/>
      <c r="BR504" s="71"/>
      <c r="BS504" s="71"/>
      <c r="BT504" s="71"/>
      <c r="BU504" s="71"/>
      <c r="BV504" s="71"/>
      <c r="BW504" s="71"/>
      <c r="BX504" s="71"/>
      <c r="BY504" s="71"/>
      <c r="BZ504" s="71"/>
      <c r="CA504" s="71"/>
      <c r="CB504" s="71"/>
      <c r="CC504" s="71"/>
      <c r="CD504" s="71"/>
      <c r="CE504" s="71"/>
      <c r="CF504" s="71"/>
      <c r="CG504" s="71"/>
      <c r="CH504" s="71"/>
      <c r="CI504" s="71"/>
      <c r="CJ504" s="71"/>
      <c r="CK504" s="71"/>
      <c r="CL504" s="71"/>
      <c r="CM504" s="71"/>
      <c r="CN504" s="71"/>
      <c r="CO504" s="71"/>
      <c r="CP504" s="70">
        <v>5</v>
      </c>
      <c r="CQ504" s="70">
        <v>1682105033</v>
      </c>
      <c r="CR504" s="70">
        <v>1762105318</v>
      </c>
      <c r="CS504" s="70">
        <v>1762105318</v>
      </c>
      <c r="CT504" s="64" t="s">
        <v>10313</v>
      </c>
      <c r="CU504" s="64" t="s">
        <v>10310</v>
      </c>
      <c r="CV504" s="71"/>
      <c r="CW504" s="71"/>
      <c r="CX504" s="71"/>
      <c r="CY504" s="71"/>
      <c r="CZ504" s="71"/>
      <c r="DA504" s="74"/>
      <c r="DB504" s="74"/>
      <c r="DC504" s="73"/>
      <c r="DD504" s="73"/>
      <c r="DE504" s="71"/>
      <c r="DF504" s="74"/>
      <c r="DG504" s="74"/>
      <c r="DH504" s="71"/>
      <c r="DI504" s="71"/>
      <c r="DJ504" s="73"/>
      <c r="DK504" s="73"/>
      <c r="DL504" s="71">
        <v>0</v>
      </c>
      <c r="DM504" s="71">
        <v>0</v>
      </c>
      <c r="DN504" s="71">
        <v>0</v>
      </c>
      <c r="DO504" s="71">
        <v>0</v>
      </c>
      <c r="DP504" s="71">
        <v>0</v>
      </c>
      <c r="DQ504" s="71">
        <v>0</v>
      </c>
      <c r="DR504" s="71">
        <v>0</v>
      </c>
      <c r="DS504" s="71">
        <v>0</v>
      </c>
      <c r="DT504" s="71">
        <v>0</v>
      </c>
      <c r="DU504" s="71">
        <v>0</v>
      </c>
      <c r="DV504" s="74"/>
      <c r="DW504" s="71">
        <v>0</v>
      </c>
      <c r="DX504" s="71">
        <v>0</v>
      </c>
      <c r="DY504" s="71">
        <v>0</v>
      </c>
      <c r="DZ504" s="71">
        <v>0</v>
      </c>
      <c r="EA504" s="71">
        <v>0</v>
      </c>
      <c r="EB504" s="71">
        <v>0</v>
      </c>
      <c r="EC504" s="71">
        <v>0</v>
      </c>
      <c r="ED504" s="71">
        <v>0</v>
      </c>
      <c r="EE504" s="71">
        <v>0</v>
      </c>
      <c r="EF504" s="71">
        <v>0</v>
      </c>
      <c r="EG504" s="71">
        <v>0</v>
      </c>
      <c r="EH504" s="71">
        <v>0</v>
      </c>
      <c r="EI504" s="71">
        <v>0</v>
      </c>
      <c r="EJ504" s="71">
        <v>0</v>
      </c>
      <c r="EK504" s="71">
        <v>0</v>
      </c>
      <c r="EL504" s="71">
        <v>0</v>
      </c>
      <c r="EM504" s="71">
        <v>0</v>
      </c>
      <c r="EN504" s="71">
        <v>0</v>
      </c>
      <c r="EO504" s="71">
        <v>0</v>
      </c>
      <c r="EP504" s="71">
        <v>0</v>
      </c>
      <c r="EQ504" s="71">
        <v>0</v>
      </c>
      <c r="ER504" s="71">
        <v>0</v>
      </c>
      <c r="ES504" s="71">
        <v>0</v>
      </c>
      <c r="ET504" s="71">
        <v>0</v>
      </c>
      <c r="EU504" s="71">
        <v>0</v>
      </c>
      <c r="EV504" s="71">
        <v>0</v>
      </c>
      <c r="EW504" s="71">
        <v>0</v>
      </c>
      <c r="EX504" s="71">
        <v>0</v>
      </c>
      <c r="EY504" s="71">
        <v>0</v>
      </c>
      <c r="EZ504" s="74"/>
      <c r="FA504" s="71">
        <v>0</v>
      </c>
      <c r="FB504" s="71">
        <v>0</v>
      </c>
      <c r="FC504" s="71">
        <v>0</v>
      </c>
      <c r="FD504" s="74"/>
      <c r="FE504" s="71">
        <v>0</v>
      </c>
      <c r="FF504" s="71">
        <v>0</v>
      </c>
      <c r="FG504" s="71">
        <v>0</v>
      </c>
      <c r="FH504" s="74"/>
      <c r="FI504" s="71">
        <v>0</v>
      </c>
      <c r="FJ504" s="71">
        <v>0</v>
      </c>
      <c r="FK504" s="71">
        <v>0</v>
      </c>
      <c r="FL504" s="71">
        <v>0</v>
      </c>
      <c r="FM504" s="71">
        <v>0</v>
      </c>
      <c r="FN504" s="74"/>
      <c r="FO504" s="71">
        <v>0</v>
      </c>
      <c r="FP504" s="71">
        <v>0</v>
      </c>
      <c r="FQ504" s="74"/>
      <c r="FR504" s="71">
        <v>0</v>
      </c>
      <c r="FS504" s="71">
        <v>0</v>
      </c>
      <c r="FT504" s="74"/>
      <c r="FU504" s="71">
        <v>0</v>
      </c>
      <c r="FV504" s="71">
        <v>0</v>
      </c>
      <c r="FW504" s="74"/>
      <c r="FX504" s="71">
        <v>0</v>
      </c>
      <c r="FY504" s="71">
        <v>0</v>
      </c>
      <c r="FZ504" s="71">
        <v>0</v>
      </c>
      <c r="GA504" s="71">
        <v>0</v>
      </c>
      <c r="GB504" s="71">
        <v>0</v>
      </c>
      <c r="GC504" s="71">
        <v>0</v>
      </c>
      <c r="GD504" s="71">
        <v>0</v>
      </c>
      <c r="GE504" s="71">
        <v>0</v>
      </c>
      <c r="GF504" s="71">
        <v>0</v>
      </c>
      <c r="GG504" s="71">
        <v>0</v>
      </c>
      <c r="GH504" s="71">
        <v>0</v>
      </c>
      <c r="GI504" s="71">
        <v>0</v>
      </c>
      <c r="GJ504" s="71">
        <v>0</v>
      </c>
      <c r="GK504" s="71">
        <v>0</v>
      </c>
      <c r="GL504" s="71">
        <v>0</v>
      </c>
      <c r="GM504" s="71">
        <v>0</v>
      </c>
      <c r="GN504" s="71">
        <v>0</v>
      </c>
      <c r="GO504" s="71">
        <v>0</v>
      </c>
      <c r="GP504" s="71">
        <v>0</v>
      </c>
      <c r="GQ504" s="71"/>
      <c r="GR504" s="71"/>
      <c r="GS504" s="71"/>
      <c r="GT504" s="71"/>
      <c r="GU504" s="71"/>
      <c r="GV504" s="71"/>
      <c r="GW504" s="71"/>
      <c r="GX504" s="71"/>
      <c r="GY504" s="71">
        <v>0</v>
      </c>
      <c r="GZ504" s="71"/>
      <c r="HA504" s="71"/>
      <c r="HB504" s="71"/>
      <c r="HC504" s="71"/>
      <c r="HD504" s="71"/>
      <c r="HE504" s="71"/>
      <c r="HF504" s="71"/>
      <c r="HG504" s="71"/>
      <c r="HH504" s="71"/>
      <c r="HI504" s="71"/>
      <c r="HJ504" s="71"/>
      <c r="HK504" s="71"/>
      <c r="HL504" s="71"/>
      <c r="HM504" s="71"/>
      <c r="HN504" s="71"/>
      <c r="HO504" s="71"/>
      <c r="HP504" s="71"/>
      <c r="HQ504" s="71"/>
      <c r="HR504" s="71"/>
      <c r="HS504" s="71"/>
      <c r="HT504" s="71"/>
      <c r="HU504" s="71"/>
      <c r="HV504" s="71"/>
      <c r="HW504" s="71"/>
      <c r="HX504" s="71"/>
      <c r="HY504" s="72"/>
      <c r="HZ504" s="71"/>
      <c r="IA504" s="71"/>
      <c r="IB504" s="71"/>
      <c r="IC504" s="71"/>
      <c r="ID504" s="71"/>
      <c r="IE504" s="71"/>
      <c r="IF504" s="71"/>
      <c r="IG504" s="71"/>
      <c r="IH504" s="71"/>
      <c r="II504" s="71"/>
      <c r="IJ504" s="74"/>
      <c r="IK504" s="72"/>
      <c r="IL504" s="71"/>
      <c r="IM504" s="71"/>
      <c r="IN504" s="71"/>
      <c r="IO504" s="71"/>
      <c r="IP504" s="72" t="e">
        <v>#N/A</v>
      </c>
      <c r="IQ504" s="72"/>
      <c r="IR504" s="72"/>
      <c r="IS504" s="72"/>
      <c r="IT504" s="72"/>
      <c r="IU504" s="72"/>
      <c r="IV504" s="72"/>
      <c r="IW504" s="72"/>
      <c r="IX504" s="72"/>
      <c r="IY504" s="72"/>
      <c r="IZ504" s="72"/>
      <c r="JA504" s="72"/>
      <c r="JB504" s="72"/>
      <c r="JC504" s="72"/>
      <c r="JD504" s="72"/>
      <c r="JE504" s="72"/>
      <c r="JF504" s="72"/>
      <c r="JG504" s="72"/>
      <c r="JH504" s="72"/>
      <c r="JI504" s="72"/>
      <c r="JJ504" s="72"/>
      <c r="JK504" s="72"/>
      <c r="JL504" s="72"/>
      <c r="JM504" s="72"/>
      <c r="JN504" s="72"/>
      <c r="JO504" s="72"/>
      <c r="JP504" s="72"/>
      <c r="JQ504" s="72"/>
      <c r="JR504" s="72"/>
      <c r="JS504" s="72"/>
      <c r="JT504" s="72"/>
      <c r="JU504" s="72"/>
      <c r="JV504" s="72"/>
      <c r="JW504" s="72"/>
      <c r="JX504" s="72"/>
      <c r="JY504" s="72"/>
      <c r="JZ504" s="72"/>
      <c r="KA504" s="72"/>
      <c r="KB504" s="72"/>
      <c r="KC504" s="72"/>
      <c r="KD504" s="72"/>
      <c r="KE504" s="72"/>
      <c r="KF504" s="72"/>
      <c r="KG504" s="72"/>
      <c r="KH504" s="72"/>
      <c r="KI504" s="72"/>
      <c r="KJ504" s="72"/>
      <c r="KK504" s="72"/>
      <c r="KL504" s="72"/>
      <c r="KM504" s="72"/>
      <c r="KN504" s="72"/>
      <c r="KO504" s="72"/>
      <c r="KP504" s="72"/>
      <c r="KQ504" s="72"/>
      <c r="KR504" s="72"/>
      <c r="KS504" s="72"/>
      <c r="KT504" s="72"/>
      <c r="KU504" s="72"/>
      <c r="KV504" s="72"/>
      <c r="KW504" s="72"/>
      <c r="KX504" s="72"/>
      <c r="KY504" s="72"/>
      <c r="KZ504" s="72"/>
      <c r="LA504" s="72"/>
      <c r="LB504" s="72"/>
      <c r="LC504" s="72"/>
      <c r="LD504" s="72"/>
      <c r="LE504" s="72"/>
      <c r="LF504" s="72"/>
      <c r="LG504" s="72"/>
      <c r="LH504" s="72"/>
      <c r="LI504" s="72"/>
      <c r="LJ504" s="72"/>
      <c r="LK504" s="72"/>
      <c r="LL504" s="72"/>
      <c r="LM504" s="72"/>
      <c r="LN504" s="72"/>
      <c r="LO504" s="72"/>
      <c r="LP504" s="72"/>
      <c r="LQ504" s="72"/>
      <c r="LR504" s="72"/>
      <c r="LS504" s="72"/>
      <c r="LT504" s="72"/>
      <c r="LU504" s="72"/>
      <c r="LV504" s="72"/>
      <c r="LW504" s="72"/>
      <c r="LX504" s="72"/>
      <c r="LY504" s="72"/>
      <c r="LZ504" s="72"/>
      <c r="MA504" s="72"/>
      <c r="MB504" s="72"/>
      <c r="MC504" s="72"/>
      <c r="MD504" s="72"/>
      <c r="ME504" s="72"/>
      <c r="MF504" s="72"/>
      <c r="MG504" s="72"/>
      <c r="MH504" s="72"/>
      <c r="MI504" s="72"/>
      <c r="MJ504" s="72"/>
      <c r="MK504" s="72"/>
      <c r="ML504" s="72"/>
      <c r="MM504" s="72"/>
      <c r="MN504" s="72"/>
      <c r="MO504" s="72"/>
      <c r="MP504" s="72"/>
      <c r="MQ504" s="72"/>
      <c r="MR504" s="72"/>
      <c r="MS504" s="72"/>
      <c r="MT504" s="72"/>
      <c r="MU504" s="72"/>
      <c r="MV504" s="72"/>
      <c r="MW504" s="72"/>
      <c r="MX504" s="72"/>
      <c r="MY504" s="72"/>
    </row>
    <row r="505" spans="1:363" ht="54.75" customHeight="1" x14ac:dyDescent="0.15">
      <c r="A505" s="72"/>
      <c r="B505" s="74"/>
      <c r="C505" s="64" t="s">
        <v>13449</v>
      </c>
      <c r="D505" s="64" t="s">
        <v>10609</v>
      </c>
      <c r="E505" s="64" t="s">
        <v>15035</v>
      </c>
      <c r="F505" s="64" t="s">
        <v>10318</v>
      </c>
      <c r="G505" s="64" t="s">
        <v>14119</v>
      </c>
      <c r="H505" s="148" t="s">
        <v>13450</v>
      </c>
      <c r="I505" s="64" t="s">
        <v>15036</v>
      </c>
      <c r="J505" s="64" t="s">
        <v>12865</v>
      </c>
      <c r="K505" s="64" t="s">
        <v>12823</v>
      </c>
      <c r="L505" s="64" t="s">
        <v>10608</v>
      </c>
      <c r="M505" s="64"/>
      <c r="N505" s="64"/>
      <c r="O505" s="64"/>
      <c r="P505" s="64"/>
      <c r="Q505" s="64"/>
      <c r="R505" s="88"/>
      <c r="S505" s="88"/>
      <c r="T505" s="88"/>
      <c r="U505" s="88"/>
      <c r="V505" s="88"/>
      <c r="W505" s="88"/>
      <c r="X505" s="88"/>
      <c r="Y505" s="88"/>
      <c r="Z505" s="88"/>
      <c r="AA505" s="88"/>
      <c r="AB505" s="88"/>
      <c r="AC505" s="88"/>
      <c r="AD505" s="88"/>
      <c r="AE505" s="88"/>
      <c r="AF505" s="88"/>
      <c r="AG505" s="88"/>
      <c r="AH505" s="88"/>
      <c r="AI505" s="88"/>
      <c r="AJ505" s="88"/>
      <c r="AK505" s="88"/>
      <c r="AL505" s="88"/>
      <c r="AM505" s="88"/>
      <c r="AN505" s="88"/>
      <c r="AO505" s="88"/>
      <c r="AP505" s="88"/>
      <c r="AQ505" s="88"/>
      <c r="AR505" s="88"/>
      <c r="AS505" s="88"/>
      <c r="AT505" s="88"/>
      <c r="AU505" s="88"/>
      <c r="AV505" s="88"/>
      <c r="AW505" s="88"/>
      <c r="AX505" s="88"/>
      <c r="AY505" s="88"/>
      <c r="AZ505" s="88"/>
      <c r="BA505" s="88"/>
      <c r="BB505" s="88"/>
      <c r="BC505" s="88"/>
      <c r="BD505" s="88"/>
      <c r="BE505" s="88"/>
      <c r="BF505" s="88"/>
      <c r="BG505" s="88"/>
      <c r="BH505" s="88"/>
      <c r="BI505" s="88"/>
      <c r="BJ505" s="88"/>
      <c r="BK505" s="88"/>
      <c r="BL505" s="88"/>
      <c r="BM505" s="88"/>
      <c r="BN505" s="71"/>
      <c r="BO505" s="71"/>
      <c r="BP505" s="71"/>
      <c r="BQ505" s="71"/>
      <c r="BR505" s="71"/>
      <c r="BS505" s="71"/>
      <c r="BT505" s="71"/>
      <c r="BU505" s="71"/>
      <c r="BV505" s="71"/>
      <c r="BW505" s="71"/>
      <c r="BX505" s="71"/>
      <c r="BY505" s="71"/>
      <c r="BZ505" s="71"/>
      <c r="CA505" s="71"/>
      <c r="CB505" s="71"/>
      <c r="CC505" s="71"/>
      <c r="CD505" s="71"/>
      <c r="CE505" s="71"/>
      <c r="CF505" s="71"/>
      <c r="CG505" s="71"/>
      <c r="CH505" s="71"/>
      <c r="CI505" s="71"/>
      <c r="CJ505" s="71"/>
      <c r="CK505" s="71"/>
      <c r="CL505" s="71"/>
      <c r="CM505" s="71"/>
      <c r="CN505" s="71"/>
      <c r="CO505" s="71"/>
      <c r="CP505" s="70">
        <v>5</v>
      </c>
      <c r="CQ505" s="70">
        <v>1682105033</v>
      </c>
      <c r="CR505" s="70">
        <v>1778105375</v>
      </c>
      <c r="CS505" s="70">
        <v>1778105375</v>
      </c>
      <c r="CT505" s="64" t="s">
        <v>10313</v>
      </c>
      <c r="CU505" s="64" t="s">
        <v>10310</v>
      </c>
      <c r="CV505" s="71"/>
      <c r="CW505" s="71"/>
      <c r="CX505" s="71"/>
      <c r="CY505" s="71"/>
      <c r="CZ505" s="71"/>
      <c r="DA505" s="74"/>
      <c r="DB505" s="74"/>
      <c r="DC505" s="73"/>
      <c r="DD505" s="73"/>
      <c r="DE505" s="71"/>
      <c r="DF505" s="74"/>
      <c r="DG505" s="74"/>
      <c r="DH505" s="71"/>
      <c r="DI505" s="71"/>
      <c r="DJ505" s="73"/>
      <c r="DK505" s="73"/>
      <c r="DL505" s="71">
        <v>0</v>
      </c>
      <c r="DM505" s="71">
        <v>0</v>
      </c>
      <c r="DN505" s="71">
        <v>0</v>
      </c>
      <c r="DO505" s="71">
        <v>0</v>
      </c>
      <c r="DP505" s="71">
        <v>0</v>
      </c>
      <c r="DQ505" s="71">
        <v>0</v>
      </c>
      <c r="DR505" s="71">
        <v>0</v>
      </c>
      <c r="DS505" s="71">
        <v>0</v>
      </c>
      <c r="DT505" s="71">
        <v>0</v>
      </c>
      <c r="DU505" s="71">
        <v>0</v>
      </c>
      <c r="DV505" s="74"/>
      <c r="DW505" s="71">
        <v>0</v>
      </c>
      <c r="DX505" s="71">
        <v>0</v>
      </c>
      <c r="DY505" s="71">
        <v>0</v>
      </c>
      <c r="DZ505" s="71">
        <v>0</v>
      </c>
      <c r="EA505" s="71">
        <v>0</v>
      </c>
      <c r="EB505" s="71">
        <v>0</v>
      </c>
      <c r="EC505" s="71">
        <v>0</v>
      </c>
      <c r="ED505" s="71">
        <v>0</v>
      </c>
      <c r="EE505" s="71">
        <v>0</v>
      </c>
      <c r="EF505" s="71">
        <v>0</v>
      </c>
      <c r="EG505" s="71">
        <v>0</v>
      </c>
      <c r="EH505" s="71">
        <v>0</v>
      </c>
      <c r="EI505" s="71">
        <v>0</v>
      </c>
      <c r="EJ505" s="71">
        <v>0</v>
      </c>
      <c r="EK505" s="71">
        <v>0</v>
      </c>
      <c r="EL505" s="71">
        <v>0</v>
      </c>
      <c r="EM505" s="71">
        <v>0</v>
      </c>
      <c r="EN505" s="71">
        <v>0</v>
      </c>
      <c r="EO505" s="71">
        <v>0</v>
      </c>
      <c r="EP505" s="71">
        <v>0</v>
      </c>
      <c r="EQ505" s="71">
        <v>0</v>
      </c>
      <c r="ER505" s="71">
        <v>0</v>
      </c>
      <c r="ES505" s="71">
        <v>0</v>
      </c>
      <c r="ET505" s="71">
        <v>0</v>
      </c>
      <c r="EU505" s="71">
        <v>0</v>
      </c>
      <c r="EV505" s="71">
        <v>0</v>
      </c>
      <c r="EW505" s="71">
        <v>0</v>
      </c>
      <c r="EX505" s="71">
        <v>0</v>
      </c>
      <c r="EY505" s="71">
        <v>0</v>
      </c>
      <c r="EZ505" s="74"/>
      <c r="FA505" s="71">
        <v>0</v>
      </c>
      <c r="FB505" s="71">
        <v>0</v>
      </c>
      <c r="FC505" s="71">
        <v>0</v>
      </c>
      <c r="FD505" s="74"/>
      <c r="FE505" s="71">
        <v>0</v>
      </c>
      <c r="FF505" s="71">
        <v>0</v>
      </c>
      <c r="FG505" s="71">
        <v>0</v>
      </c>
      <c r="FH505" s="74"/>
      <c r="FI505" s="71">
        <v>0</v>
      </c>
      <c r="FJ505" s="71">
        <v>0</v>
      </c>
      <c r="FK505" s="71">
        <v>0</v>
      </c>
      <c r="FL505" s="71">
        <v>0</v>
      </c>
      <c r="FM505" s="71">
        <v>0</v>
      </c>
      <c r="FN505" s="74"/>
      <c r="FO505" s="71">
        <v>0</v>
      </c>
      <c r="FP505" s="71">
        <v>0</v>
      </c>
      <c r="FQ505" s="74"/>
      <c r="FR505" s="71">
        <v>0</v>
      </c>
      <c r="FS505" s="71">
        <v>0</v>
      </c>
      <c r="FT505" s="74"/>
      <c r="FU505" s="71">
        <v>0</v>
      </c>
      <c r="FV505" s="71">
        <v>0</v>
      </c>
      <c r="FW505" s="74"/>
      <c r="FX505" s="71">
        <v>0</v>
      </c>
      <c r="FY505" s="71">
        <v>0</v>
      </c>
      <c r="FZ505" s="71">
        <v>0</v>
      </c>
      <c r="GA505" s="71">
        <v>0</v>
      </c>
      <c r="GB505" s="71">
        <v>0</v>
      </c>
      <c r="GC505" s="71">
        <v>0</v>
      </c>
      <c r="GD505" s="71">
        <v>0</v>
      </c>
      <c r="GE505" s="71">
        <v>0</v>
      </c>
      <c r="GF505" s="71">
        <v>0</v>
      </c>
      <c r="GG505" s="71">
        <v>0</v>
      </c>
      <c r="GH505" s="71">
        <v>0</v>
      </c>
      <c r="GI505" s="71">
        <v>0</v>
      </c>
      <c r="GJ505" s="71">
        <v>0</v>
      </c>
      <c r="GK505" s="71">
        <v>0</v>
      </c>
      <c r="GL505" s="71">
        <v>0</v>
      </c>
      <c r="GM505" s="71">
        <v>0</v>
      </c>
      <c r="GN505" s="71">
        <v>0</v>
      </c>
      <c r="GO505" s="71">
        <v>0</v>
      </c>
      <c r="GP505" s="71">
        <v>0</v>
      </c>
      <c r="GQ505" s="71"/>
      <c r="GR505" s="71"/>
      <c r="GS505" s="71"/>
      <c r="GT505" s="71"/>
      <c r="GU505" s="71"/>
      <c r="GV505" s="71"/>
      <c r="GW505" s="71"/>
      <c r="GX505" s="71"/>
      <c r="GY505" s="71">
        <v>0</v>
      </c>
      <c r="GZ505" s="71"/>
      <c r="HA505" s="71"/>
      <c r="HB505" s="71"/>
      <c r="HC505" s="71"/>
      <c r="HD505" s="71"/>
      <c r="HE505" s="71"/>
      <c r="HF505" s="71"/>
      <c r="HG505" s="71"/>
      <c r="HH505" s="71"/>
      <c r="HI505" s="71"/>
      <c r="HJ505" s="71"/>
      <c r="HK505" s="71"/>
      <c r="HL505" s="71"/>
      <c r="HM505" s="71"/>
      <c r="HN505" s="71"/>
      <c r="HO505" s="71"/>
      <c r="HP505" s="71"/>
      <c r="HQ505" s="71"/>
      <c r="HR505" s="71"/>
      <c r="HS505" s="71"/>
      <c r="HT505" s="71"/>
      <c r="HU505" s="71"/>
      <c r="HV505" s="71"/>
      <c r="HW505" s="71"/>
      <c r="HX505" s="71"/>
      <c r="HY505" s="72"/>
      <c r="HZ505" s="71"/>
      <c r="IA505" s="71"/>
      <c r="IB505" s="71"/>
      <c r="IC505" s="71"/>
      <c r="ID505" s="71"/>
      <c r="IE505" s="71"/>
      <c r="IF505" s="71"/>
      <c r="IG505" s="71"/>
      <c r="IH505" s="71"/>
      <c r="II505" s="71"/>
      <c r="IJ505" s="74"/>
      <c r="IK505" s="72"/>
      <c r="IL505" s="71"/>
      <c r="IM505" s="71"/>
      <c r="IN505" s="71"/>
      <c r="IO505" s="71"/>
      <c r="IP505" s="72" t="e">
        <v>#N/A</v>
      </c>
      <c r="IQ505" s="72"/>
      <c r="IR505" s="72"/>
      <c r="IS505" s="72"/>
      <c r="IT505" s="72"/>
      <c r="IU505" s="72"/>
      <c r="IV505" s="72"/>
      <c r="IW505" s="72"/>
      <c r="IX505" s="72"/>
      <c r="IY505" s="72"/>
      <c r="IZ505" s="72"/>
      <c r="JA505" s="72"/>
      <c r="JB505" s="72"/>
      <c r="JC505" s="72"/>
      <c r="JD505" s="72"/>
      <c r="JE505" s="72"/>
      <c r="JF505" s="72"/>
      <c r="JG505" s="72"/>
      <c r="JH505" s="72"/>
      <c r="JI505" s="72"/>
      <c r="JJ505" s="72"/>
      <c r="JK505" s="72"/>
      <c r="JL505" s="72"/>
      <c r="JM505" s="72"/>
      <c r="JN505" s="72"/>
      <c r="JO505" s="72"/>
      <c r="JP505" s="72"/>
      <c r="JQ505" s="72"/>
      <c r="JR505" s="72"/>
      <c r="JS505" s="72"/>
      <c r="JT505" s="72"/>
      <c r="JU505" s="72"/>
      <c r="JV505" s="72"/>
      <c r="JW505" s="72"/>
      <c r="JX505" s="72"/>
      <c r="JY505" s="72"/>
      <c r="JZ505" s="72"/>
      <c r="KA505" s="72"/>
      <c r="KB505" s="72"/>
      <c r="KC505" s="72"/>
      <c r="KD505" s="72"/>
      <c r="KE505" s="72"/>
      <c r="KF505" s="72"/>
      <c r="KG505" s="72"/>
      <c r="KH505" s="72"/>
      <c r="KI505" s="72"/>
      <c r="KJ505" s="72"/>
      <c r="KK505" s="72"/>
      <c r="KL505" s="72"/>
      <c r="KM505" s="72"/>
      <c r="KN505" s="72"/>
      <c r="KO505" s="72"/>
      <c r="KP505" s="72"/>
      <c r="KQ505" s="72"/>
      <c r="KR505" s="72"/>
      <c r="KS505" s="72"/>
      <c r="KT505" s="72"/>
      <c r="KU505" s="72"/>
      <c r="KV505" s="72"/>
      <c r="KW505" s="72"/>
      <c r="KX505" s="72"/>
      <c r="KY505" s="72"/>
      <c r="KZ505" s="72"/>
      <c r="LA505" s="72"/>
      <c r="LB505" s="72"/>
      <c r="LC505" s="72"/>
      <c r="LD505" s="72"/>
      <c r="LE505" s="72"/>
      <c r="LF505" s="72"/>
      <c r="LG505" s="72"/>
      <c r="LH505" s="72"/>
      <c r="LI505" s="72"/>
      <c r="LJ505" s="72"/>
      <c r="LK505" s="72"/>
      <c r="LL505" s="72"/>
      <c r="LM505" s="72"/>
      <c r="LN505" s="72"/>
      <c r="LO505" s="72"/>
      <c r="LP505" s="72"/>
      <c r="LQ505" s="72"/>
      <c r="LR505" s="72"/>
      <c r="LS505" s="72"/>
      <c r="LT505" s="72"/>
      <c r="LU505" s="72"/>
      <c r="LV505" s="72"/>
      <c r="LW505" s="72"/>
      <c r="LX505" s="72"/>
      <c r="LY505" s="72"/>
      <c r="LZ505" s="72"/>
      <c r="MA505" s="72"/>
      <c r="MB505" s="72"/>
      <c r="MC505" s="72"/>
      <c r="MD505" s="72"/>
      <c r="ME505" s="72"/>
      <c r="MF505" s="72"/>
      <c r="MG505" s="72"/>
      <c r="MH505" s="72"/>
      <c r="MI505" s="72"/>
      <c r="MJ505" s="72"/>
      <c r="MK505" s="72"/>
      <c r="ML505" s="72"/>
      <c r="MM505" s="72"/>
      <c r="MN505" s="72"/>
      <c r="MO505" s="72"/>
      <c r="MP505" s="72"/>
      <c r="MQ505" s="72"/>
      <c r="MR505" s="72"/>
      <c r="MS505" s="72"/>
      <c r="MT505" s="72"/>
      <c r="MU505" s="72"/>
      <c r="MV505" s="72"/>
      <c r="MW505" s="72"/>
      <c r="MX505" s="72"/>
      <c r="MY505" s="72"/>
    </row>
    <row r="506" spans="1:363" ht="54.75" customHeight="1" x14ac:dyDescent="0.15">
      <c r="A506" s="72"/>
      <c r="B506" s="74"/>
      <c r="C506" s="64" t="s">
        <v>13451</v>
      </c>
      <c r="D506" s="64" t="s">
        <v>10610</v>
      </c>
      <c r="E506" s="64" t="s">
        <v>15037</v>
      </c>
      <c r="F506" s="64" t="s">
        <v>10311</v>
      </c>
      <c r="G506" s="64" t="s">
        <v>13826</v>
      </c>
      <c r="H506" s="148" t="s">
        <v>10312</v>
      </c>
      <c r="I506" s="64" t="s">
        <v>13827</v>
      </c>
      <c r="J506" s="64"/>
      <c r="K506" s="64" t="s">
        <v>12823</v>
      </c>
      <c r="L506" s="64" t="s">
        <v>10608</v>
      </c>
      <c r="M506" s="64"/>
      <c r="N506" s="64"/>
      <c r="O506" s="64"/>
      <c r="P506" s="64"/>
      <c r="Q506" s="64"/>
      <c r="R506" s="88"/>
      <c r="S506" s="88"/>
      <c r="T506" s="88"/>
      <c r="U506" s="88"/>
      <c r="V506" s="88"/>
      <c r="W506" s="88"/>
      <c r="X506" s="88"/>
      <c r="Y506" s="88"/>
      <c r="Z506" s="88"/>
      <c r="AA506" s="88"/>
      <c r="AB506" s="88"/>
      <c r="AC506" s="88"/>
      <c r="AD506" s="88"/>
      <c r="AE506" s="88"/>
      <c r="AF506" s="88"/>
      <c r="AG506" s="88"/>
      <c r="AH506" s="88"/>
      <c r="AI506" s="88"/>
      <c r="AJ506" s="88"/>
      <c r="AK506" s="88"/>
      <c r="AL506" s="88"/>
      <c r="AM506" s="88"/>
      <c r="AN506" s="88"/>
      <c r="AO506" s="88"/>
      <c r="AP506" s="88"/>
      <c r="AQ506" s="88"/>
      <c r="AR506" s="88"/>
      <c r="AS506" s="88"/>
      <c r="AT506" s="88"/>
      <c r="AU506" s="88"/>
      <c r="AV506" s="88"/>
      <c r="AW506" s="88"/>
      <c r="AX506" s="88"/>
      <c r="AY506" s="88"/>
      <c r="AZ506" s="88"/>
      <c r="BA506" s="88"/>
      <c r="BB506" s="88"/>
      <c r="BC506" s="88"/>
      <c r="BD506" s="88"/>
      <c r="BE506" s="88"/>
      <c r="BF506" s="88"/>
      <c r="BG506" s="88"/>
      <c r="BH506" s="88"/>
      <c r="BI506" s="88"/>
      <c r="BJ506" s="88"/>
      <c r="BK506" s="88"/>
      <c r="BL506" s="88"/>
      <c r="BM506" s="88"/>
      <c r="BN506" s="71"/>
      <c r="BO506" s="71"/>
      <c r="BP506" s="71"/>
      <c r="BQ506" s="71"/>
      <c r="BR506" s="71"/>
      <c r="BS506" s="71"/>
      <c r="BT506" s="71"/>
      <c r="BU506" s="71"/>
      <c r="BV506" s="71"/>
      <c r="BW506" s="71"/>
      <c r="BX506" s="71"/>
      <c r="BY506" s="71"/>
      <c r="BZ506" s="71"/>
      <c r="CA506" s="71"/>
      <c r="CB506" s="71"/>
      <c r="CC506" s="71"/>
      <c r="CD506" s="71"/>
      <c r="CE506" s="71"/>
      <c r="CF506" s="71"/>
      <c r="CG506" s="71"/>
      <c r="CH506" s="71"/>
      <c r="CI506" s="71"/>
      <c r="CJ506" s="71"/>
      <c r="CK506" s="71"/>
      <c r="CL506" s="71"/>
      <c r="CM506" s="71"/>
      <c r="CN506" s="71"/>
      <c r="CO506" s="71"/>
      <c r="CP506" s="70">
        <v>5</v>
      </c>
      <c r="CQ506" s="70">
        <v>1682105033</v>
      </c>
      <c r="CR506" s="70">
        <v>1794105432</v>
      </c>
      <c r="CS506" s="70">
        <v>1794105432</v>
      </c>
      <c r="CT506" s="64" t="s">
        <v>10313</v>
      </c>
      <c r="CU506" s="64" t="s">
        <v>10310</v>
      </c>
      <c r="CV506" s="71"/>
      <c r="CW506" s="71"/>
      <c r="CX506" s="71"/>
      <c r="CY506" s="71"/>
      <c r="CZ506" s="71"/>
      <c r="DA506" s="74"/>
      <c r="DB506" s="74"/>
      <c r="DC506" s="73"/>
      <c r="DD506" s="73"/>
      <c r="DE506" s="71"/>
      <c r="DF506" s="74"/>
      <c r="DG506" s="74"/>
      <c r="DH506" s="71"/>
      <c r="DI506" s="71"/>
      <c r="DJ506" s="73"/>
      <c r="DK506" s="73"/>
      <c r="DL506" s="71">
        <v>0</v>
      </c>
      <c r="DM506" s="71">
        <v>0</v>
      </c>
      <c r="DN506" s="71">
        <v>0</v>
      </c>
      <c r="DO506" s="71">
        <v>0</v>
      </c>
      <c r="DP506" s="71">
        <v>0</v>
      </c>
      <c r="DQ506" s="71">
        <v>0</v>
      </c>
      <c r="DR506" s="71">
        <v>0</v>
      </c>
      <c r="DS506" s="71">
        <v>0</v>
      </c>
      <c r="DT506" s="71">
        <v>0</v>
      </c>
      <c r="DU506" s="71">
        <v>0</v>
      </c>
      <c r="DV506" s="74"/>
      <c r="DW506" s="71">
        <v>0</v>
      </c>
      <c r="DX506" s="71">
        <v>0</v>
      </c>
      <c r="DY506" s="71">
        <v>0</v>
      </c>
      <c r="DZ506" s="71">
        <v>0</v>
      </c>
      <c r="EA506" s="71">
        <v>0</v>
      </c>
      <c r="EB506" s="71">
        <v>0</v>
      </c>
      <c r="EC506" s="71">
        <v>0</v>
      </c>
      <c r="ED506" s="71">
        <v>0</v>
      </c>
      <c r="EE506" s="71">
        <v>0</v>
      </c>
      <c r="EF506" s="71">
        <v>0</v>
      </c>
      <c r="EG506" s="71">
        <v>0</v>
      </c>
      <c r="EH506" s="71">
        <v>0</v>
      </c>
      <c r="EI506" s="71">
        <v>0</v>
      </c>
      <c r="EJ506" s="71">
        <v>0</v>
      </c>
      <c r="EK506" s="71">
        <v>0</v>
      </c>
      <c r="EL506" s="71">
        <v>0</v>
      </c>
      <c r="EM506" s="71">
        <v>0</v>
      </c>
      <c r="EN506" s="71">
        <v>0</v>
      </c>
      <c r="EO506" s="71">
        <v>0</v>
      </c>
      <c r="EP506" s="71">
        <v>0</v>
      </c>
      <c r="EQ506" s="71">
        <v>0</v>
      </c>
      <c r="ER506" s="71">
        <v>0</v>
      </c>
      <c r="ES506" s="71">
        <v>0</v>
      </c>
      <c r="ET506" s="71">
        <v>0</v>
      </c>
      <c r="EU506" s="71">
        <v>0</v>
      </c>
      <c r="EV506" s="71">
        <v>0</v>
      </c>
      <c r="EW506" s="71">
        <v>0</v>
      </c>
      <c r="EX506" s="71">
        <v>0</v>
      </c>
      <c r="EY506" s="71">
        <v>0</v>
      </c>
      <c r="EZ506" s="74"/>
      <c r="FA506" s="71">
        <v>0</v>
      </c>
      <c r="FB506" s="71">
        <v>0</v>
      </c>
      <c r="FC506" s="71">
        <v>0</v>
      </c>
      <c r="FD506" s="74"/>
      <c r="FE506" s="71">
        <v>0</v>
      </c>
      <c r="FF506" s="71">
        <v>0</v>
      </c>
      <c r="FG506" s="71">
        <v>0</v>
      </c>
      <c r="FH506" s="74"/>
      <c r="FI506" s="71">
        <v>0</v>
      </c>
      <c r="FJ506" s="71">
        <v>0</v>
      </c>
      <c r="FK506" s="71">
        <v>0</v>
      </c>
      <c r="FL506" s="71">
        <v>0</v>
      </c>
      <c r="FM506" s="71">
        <v>0</v>
      </c>
      <c r="FN506" s="74"/>
      <c r="FO506" s="71">
        <v>0</v>
      </c>
      <c r="FP506" s="71">
        <v>0</v>
      </c>
      <c r="FQ506" s="74"/>
      <c r="FR506" s="71">
        <v>0</v>
      </c>
      <c r="FS506" s="71">
        <v>0</v>
      </c>
      <c r="FT506" s="74"/>
      <c r="FU506" s="71">
        <v>0</v>
      </c>
      <c r="FV506" s="71">
        <v>0</v>
      </c>
      <c r="FW506" s="74"/>
      <c r="FX506" s="71">
        <v>0</v>
      </c>
      <c r="FY506" s="71">
        <v>0</v>
      </c>
      <c r="FZ506" s="71">
        <v>0</v>
      </c>
      <c r="GA506" s="71">
        <v>0</v>
      </c>
      <c r="GB506" s="71">
        <v>0</v>
      </c>
      <c r="GC506" s="71">
        <v>0</v>
      </c>
      <c r="GD506" s="71">
        <v>0</v>
      </c>
      <c r="GE506" s="71">
        <v>0</v>
      </c>
      <c r="GF506" s="71">
        <v>0</v>
      </c>
      <c r="GG506" s="71">
        <v>0</v>
      </c>
      <c r="GH506" s="71">
        <v>0</v>
      </c>
      <c r="GI506" s="71">
        <v>0</v>
      </c>
      <c r="GJ506" s="71">
        <v>0</v>
      </c>
      <c r="GK506" s="71">
        <v>0</v>
      </c>
      <c r="GL506" s="71">
        <v>0</v>
      </c>
      <c r="GM506" s="71">
        <v>0</v>
      </c>
      <c r="GN506" s="71">
        <v>0</v>
      </c>
      <c r="GO506" s="71">
        <v>0</v>
      </c>
      <c r="GP506" s="71">
        <v>0</v>
      </c>
      <c r="GQ506" s="71"/>
      <c r="GR506" s="71"/>
      <c r="GS506" s="71"/>
      <c r="GT506" s="71"/>
      <c r="GU506" s="71"/>
      <c r="GV506" s="71"/>
      <c r="GW506" s="71"/>
      <c r="GX506" s="71"/>
      <c r="GY506" s="71">
        <v>0</v>
      </c>
      <c r="GZ506" s="71"/>
      <c r="HA506" s="71"/>
      <c r="HB506" s="71"/>
      <c r="HC506" s="71"/>
      <c r="HD506" s="71"/>
      <c r="HE506" s="71"/>
      <c r="HF506" s="71"/>
      <c r="HG506" s="71"/>
      <c r="HH506" s="71"/>
      <c r="HI506" s="71"/>
      <c r="HJ506" s="71"/>
      <c r="HK506" s="71"/>
      <c r="HL506" s="71"/>
      <c r="HM506" s="71"/>
      <c r="HN506" s="71"/>
      <c r="HO506" s="71"/>
      <c r="HP506" s="71"/>
      <c r="HQ506" s="71"/>
      <c r="HR506" s="71"/>
      <c r="HS506" s="71"/>
      <c r="HT506" s="71"/>
      <c r="HU506" s="71"/>
      <c r="HV506" s="71"/>
      <c r="HW506" s="71"/>
      <c r="HX506" s="71"/>
      <c r="HY506" s="72"/>
      <c r="HZ506" s="71"/>
      <c r="IA506" s="71"/>
      <c r="IB506" s="71"/>
      <c r="IC506" s="71"/>
      <c r="ID506" s="71"/>
      <c r="IE506" s="71"/>
      <c r="IF506" s="71"/>
      <c r="IG506" s="71"/>
      <c r="IH506" s="71"/>
      <c r="II506" s="71"/>
      <c r="IJ506" s="74"/>
      <c r="IK506" s="72"/>
      <c r="IL506" s="71"/>
      <c r="IM506" s="71"/>
      <c r="IN506" s="71"/>
      <c r="IO506" s="71"/>
      <c r="IP506" s="72" t="e">
        <v>#N/A</v>
      </c>
      <c r="IQ506" s="72"/>
      <c r="IR506" s="72"/>
      <c r="IS506" s="72"/>
      <c r="IT506" s="72"/>
      <c r="IU506" s="72"/>
      <c r="IV506" s="72"/>
      <c r="IW506" s="72"/>
      <c r="IX506" s="72"/>
      <c r="IY506" s="72"/>
      <c r="IZ506" s="72"/>
      <c r="JA506" s="72"/>
      <c r="JB506" s="72"/>
      <c r="JC506" s="72"/>
      <c r="JD506" s="72"/>
      <c r="JE506" s="72"/>
      <c r="JF506" s="72"/>
      <c r="JG506" s="72"/>
      <c r="JH506" s="72"/>
      <c r="JI506" s="72"/>
      <c r="JJ506" s="72"/>
      <c r="JK506" s="72"/>
      <c r="JL506" s="72"/>
      <c r="JM506" s="72"/>
      <c r="JN506" s="72"/>
      <c r="JO506" s="72"/>
      <c r="JP506" s="72"/>
      <c r="JQ506" s="72"/>
      <c r="JR506" s="72"/>
      <c r="JS506" s="72"/>
      <c r="JT506" s="72"/>
      <c r="JU506" s="72"/>
      <c r="JV506" s="72"/>
      <c r="JW506" s="72"/>
      <c r="JX506" s="72"/>
      <c r="JY506" s="72"/>
      <c r="JZ506" s="72"/>
      <c r="KA506" s="72"/>
      <c r="KB506" s="72"/>
      <c r="KC506" s="72"/>
      <c r="KD506" s="72"/>
      <c r="KE506" s="72"/>
      <c r="KF506" s="72"/>
      <c r="KG506" s="72"/>
      <c r="KH506" s="72"/>
      <c r="KI506" s="72"/>
      <c r="KJ506" s="72"/>
      <c r="KK506" s="72"/>
      <c r="KL506" s="72"/>
      <c r="KM506" s="72"/>
      <c r="KN506" s="72"/>
      <c r="KO506" s="72"/>
      <c r="KP506" s="72"/>
      <c r="KQ506" s="72"/>
      <c r="KR506" s="72"/>
      <c r="KS506" s="72"/>
      <c r="KT506" s="72"/>
      <c r="KU506" s="72"/>
      <c r="KV506" s="72"/>
      <c r="KW506" s="72"/>
      <c r="KX506" s="72"/>
      <c r="KY506" s="72"/>
      <c r="KZ506" s="72"/>
      <c r="LA506" s="72"/>
      <c r="LB506" s="72"/>
      <c r="LC506" s="72"/>
      <c r="LD506" s="72"/>
      <c r="LE506" s="72"/>
      <c r="LF506" s="72"/>
      <c r="LG506" s="72"/>
      <c r="LH506" s="72"/>
      <c r="LI506" s="72"/>
      <c r="LJ506" s="72"/>
      <c r="LK506" s="72"/>
      <c r="LL506" s="72"/>
      <c r="LM506" s="72"/>
      <c r="LN506" s="72"/>
      <c r="LO506" s="72"/>
      <c r="LP506" s="72"/>
      <c r="LQ506" s="72"/>
      <c r="LR506" s="72"/>
      <c r="LS506" s="72"/>
      <c r="LT506" s="72"/>
      <c r="LU506" s="72"/>
      <c r="LV506" s="72"/>
      <c r="LW506" s="72"/>
      <c r="LX506" s="72"/>
      <c r="LY506" s="72"/>
      <c r="LZ506" s="72"/>
      <c r="MA506" s="72"/>
      <c r="MB506" s="72"/>
      <c r="MC506" s="72"/>
      <c r="MD506" s="72"/>
      <c r="ME506" s="72"/>
      <c r="MF506" s="72"/>
      <c r="MG506" s="72"/>
      <c r="MH506" s="72"/>
      <c r="MI506" s="72"/>
      <c r="MJ506" s="72"/>
      <c r="MK506" s="72"/>
      <c r="ML506" s="72"/>
      <c r="MM506" s="72"/>
      <c r="MN506" s="72"/>
      <c r="MO506" s="72"/>
      <c r="MP506" s="72"/>
      <c r="MQ506" s="72"/>
      <c r="MR506" s="72"/>
      <c r="MS506" s="72"/>
      <c r="MT506" s="72"/>
      <c r="MU506" s="72"/>
      <c r="MV506" s="72"/>
      <c r="MW506" s="72"/>
      <c r="MX506" s="72"/>
      <c r="MY506" s="72"/>
    </row>
    <row r="507" spans="1:363" ht="54.75" customHeight="1" x14ac:dyDescent="0.15">
      <c r="A507" s="150"/>
      <c r="B507" s="151"/>
      <c r="C507" s="176" t="s">
        <v>13452</v>
      </c>
      <c r="D507" s="176" t="s">
        <v>10727</v>
      </c>
      <c r="E507" s="176" t="s">
        <v>15038</v>
      </c>
      <c r="F507" s="176" t="s">
        <v>12709</v>
      </c>
      <c r="G507" s="176" t="s">
        <v>14977</v>
      </c>
      <c r="H507" s="152" t="s">
        <v>10340</v>
      </c>
      <c r="I507" s="176" t="s">
        <v>15039</v>
      </c>
      <c r="J507" s="176"/>
      <c r="K507" s="176" t="s">
        <v>14993</v>
      </c>
      <c r="L507" s="176" t="s">
        <v>10606</v>
      </c>
      <c r="M507" s="176"/>
      <c r="N507" s="176"/>
      <c r="O507" s="176" t="s">
        <v>13453</v>
      </c>
      <c r="P507" s="176" t="s">
        <v>10612</v>
      </c>
      <c r="Q507" s="176"/>
      <c r="R507" s="153"/>
      <c r="S507" s="88"/>
      <c r="T507" s="88"/>
      <c r="U507" s="88"/>
      <c r="V507" s="88"/>
      <c r="W507" s="88"/>
      <c r="X507" s="88"/>
      <c r="Y507" s="88"/>
      <c r="Z507" s="88"/>
      <c r="AA507" s="88"/>
      <c r="AB507" s="88"/>
      <c r="AC507" s="88"/>
      <c r="AD507" s="88"/>
      <c r="AE507" s="88"/>
      <c r="AF507" s="88"/>
      <c r="AG507" s="88"/>
      <c r="AH507" s="88"/>
      <c r="AI507" s="88"/>
      <c r="AJ507" s="88"/>
      <c r="AK507" s="88"/>
      <c r="AL507" s="88"/>
      <c r="AM507" s="88"/>
      <c r="AN507" s="88"/>
      <c r="AO507" s="88"/>
      <c r="AP507" s="88"/>
      <c r="AQ507" s="88"/>
      <c r="AR507" s="88"/>
      <c r="AS507" s="88"/>
      <c r="AT507" s="88"/>
      <c r="AU507" s="88"/>
      <c r="AV507" s="88"/>
      <c r="AW507" s="88"/>
      <c r="AX507" s="88"/>
      <c r="AY507" s="88"/>
      <c r="AZ507" s="88"/>
      <c r="BA507" s="88"/>
      <c r="BB507" s="88"/>
      <c r="BC507" s="88"/>
      <c r="BD507" s="88"/>
      <c r="BE507" s="88"/>
      <c r="BF507" s="88"/>
      <c r="BG507" s="88"/>
      <c r="BH507" s="88"/>
      <c r="BI507" s="88"/>
      <c r="BJ507" s="88"/>
      <c r="BK507" s="88">
        <v>0</v>
      </c>
      <c r="BL507" s="88">
        <v>0</v>
      </c>
      <c r="BM507" s="88"/>
      <c r="BN507" s="71">
        <v>0</v>
      </c>
      <c r="BO507" s="71">
        <v>0</v>
      </c>
      <c r="BP507" s="71">
        <v>0</v>
      </c>
      <c r="BQ507" s="71">
        <v>0</v>
      </c>
      <c r="BR507" s="71">
        <v>0</v>
      </c>
      <c r="BS507" s="71">
        <v>0</v>
      </c>
      <c r="BT507" s="71"/>
      <c r="BU507" s="71">
        <v>0</v>
      </c>
      <c r="BV507" s="71"/>
      <c r="BW507" s="71"/>
      <c r="BX507" s="71"/>
      <c r="BY507" s="71">
        <v>0</v>
      </c>
      <c r="BZ507" s="71">
        <v>0</v>
      </c>
      <c r="CA507" s="71"/>
      <c r="CB507" s="71"/>
      <c r="CC507" s="71"/>
      <c r="CD507" s="71">
        <v>0</v>
      </c>
      <c r="CE507" s="71">
        <v>0</v>
      </c>
      <c r="CF507" s="71">
        <v>0</v>
      </c>
      <c r="CG507" s="71">
        <v>0</v>
      </c>
      <c r="CH507" s="71">
        <v>0</v>
      </c>
      <c r="CI507" s="71">
        <v>0</v>
      </c>
      <c r="CJ507" s="71">
        <v>0</v>
      </c>
      <c r="CK507" s="71">
        <v>0</v>
      </c>
      <c r="CL507" s="71">
        <v>0</v>
      </c>
      <c r="CM507" s="71"/>
      <c r="CN507" s="71"/>
      <c r="CO507" s="71"/>
      <c r="CP507" s="70">
        <v>5</v>
      </c>
      <c r="CQ507" s="70">
        <v>1691153070</v>
      </c>
      <c r="CR507" s="70">
        <v>1691153070</v>
      </c>
      <c r="CS507" s="70">
        <v>1</v>
      </c>
      <c r="CT507" s="64">
        <v>1</v>
      </c>
      <c r="CU507" s="64" t="s">
        <v>10310</v>
      </c>
      <c r="CV507" s="71"/>
      <c r="CW507" s="71"/>
      <c r="CX507" s="71"/>
      <c r="CY507" s="71"/>
      <c r="CZ507" s="71"/>
      <c r="DA507" s="74"/>
      <c r="DB507" s="74"/>
      <c r="DC507" s="73"/>
      <c r="DD507" s="73"/>
      <c r="DE507" s="71"/>
      <c r="DF507" s="74"/>
      <c r="DG507" s="74"/>
      <c r="DH507" s="71"/>
      <c r="DI507" s="71"/>
      <c r="DJ507" s="73"/>
      <c r="DK507" s="73"/>
      <c r="DL507" s="71">
        <v>0</v>
      </c>
      <c r="DM507" s="71">
        <v>0</v>
      </c>
      <c r="DN507" s="71">
        <v>0</v>
      </c>
      <c r="DO507" s="71">
        <v>0</v>
      </c>
      <c r="DP507" s="71">
        <v>0</v>
      </c>
      <c r="DQ507" s="71">
        <v>0</v>
      </c>
      <c r="DR507" s="71">
        <v>0</v>
      </c>
      <c r="DS507" s="71">
        <v>0</v>
      </c>
      <c r="DT507" s="71">
        <v>0</v>
      </c>
      <c r="DU507" s="71">
        <v>0</v>
      </c>
      <c r="DV507" s="74"/>
      <c r="DW507" s="71">
        <v>0</v>
      </c>
      <c r="DX507" s="71">
        <v>0</v>
      </c>
      <c r="DY507" s="71">
        <v>0</v>
      </c>
      <c r="DZ507" s="71">
        <v>0</v>
      </c>
      <c r="EA507" s="71">
        <v>0</v>
      </c>
      <c r="EB507" s="71">
        <v>0</v>
      </c>
      <c r="EC507" s="71">
        <v>0</v>
      </c>
      <c r="ED507" s="71">
        <v>0</v>
      </c>
      <c r="EE507" s="71">
        <v>0</v>
      </c>
      <c r="EF507" s="71">
        <v>0</v>
      </c>
      <c r="EG507" s="71">
        <v>0</v>
      </c>
      <c r="EH507" s="71">
        <v>0</v>
      </c>
      <c r="EI507" s="71">
        <v>0</v>
      </c>
      <c r="EJ507" s="71">
        <v>0</v>
      </c>
      <c r="EK507" s="71">
        <v>0</v>
      </c>
      <c r="EL507" s="71">
        <v>0</v>
      </c>
      <c r="EM507" s="71">
        <v>0</v>
      </c>
      <c r="EN507" s="71">
        <v>0</v>
      </c>
      <c r="EO507" s="71">
        <v>0</v>
      </c>
      <c r="EP507" s="71">
        <v>0</v>
      </c>
      <c r="EQ507" s="71">
        <v>0</v>
      </c>
      <c r="ER507" s="71">
        <v>0</v>
      </c>
      <c r="ES507" s="71">
        <v>0</v>
      </c>
      <c r="ET507" s="71">
        <v>0</v>
      </c>
      <c r="EU507" s="71">
        <v>0</v>
      </c>
      <c r="EV507" s="71">
        <v>0</v>
      </c>
      <c r="EW507" s="71">
        <v>0</v>
      </c>
      <c r="EX507" s="71">
        <v>0</v>
      </c>
      <c r="EY507" s="71">
        <v>0</v>
      </c>
      <c r="EZ507" s="74"/>
      <c r="FA507" s="71">
        <v>0</v>
      </c>
      <c r="FB507" s="71">
        <v>0</v>
      </c>
      <c r="FC507" s="71">
        <v>0</v>
      </c>
      <c r="FD507" s="74"/>
      <c r="FE507" s="71">
        <v>0</v>
      </c>
      <c r="FF507" s="71">
        <v>0</v>
      </c>
      <c r="FG507" s="71">
        <v>0</v>
      </c>
      <c r="FH507" s="74"/>
      <c r="FI507" s="71">
        <v>0</v>
      </c>
      <c r="FJ507" s="71">
        <v>0</v>
      </c>
      <c r="FK507" s="71">
        <v>0</v>
      </c>
      <c r="FL507" s="71">
        <v>0</v>
      </c>
      <c r="FM507" s="71">
        <v>0</v>
      </c>
      <c r="FN507" s="74"/>
      <c r="FO507" s="71">
        <v>0</v>
      </c>
      <c r="FP507" s="71">
        <v>0</v>
      </c>
      <c r="FQ507" s="74"/>
      <c r="FR507" s="71">
        <v>0</v>
      </c>
      <c r="FS507" s="71">
        <v>0</v>
      </c>
      <c r="FT507" s="74"/>
      <c r="FU507" s="71">
        <v>0</v>
      </c>
      <c r="FV507" s="71">
        <v>0</v>
      </c>
      <c r="FW507" s="74"/>
      <c r="FX507" s="71">
        <v>0</v>
      </c>
      <c r="FY507" s="71">
        <v>0</v>
      </c>
      <c r="FZ507" s="71">
        <v>0</v>
      </c>
      <c r="GA507" s="71">
        <v>0</v>
      </c>
      <c r="GB507" s="71">
        <v>0</v>
      </c>
      <c r="GC507" s="71">
        <v>0</v>
      </c>
      <c r="GD507" s="71">
        <v>0</v>
      </c>
      <c r="GE507" s="71">
        <v>0</v>
      </c>
      <c r="GF507" s="71">
        <v>0</v>
      </c>
      <c r="GG507" s="71">
        <v>0</v>
      </c>
      <c r="GH507" s="71">
        <v>0</v>
      </c>
      <c r="GI507" s="71">
        <v>0</v>
      </c>
      <c r="GJ507" s="71">
        <v>0</v>
      </c>
      <c r="GK507" s="71">
        <v>0</v>
      </c>
      <c r="GL507" s="71">
        <v>0</v>
      </c>
      <c r="GM507" s="71">
        <v>0</v>
      </c>
      <c r="GN507" s="71">
        <v>0</v>
      </c>
      <c r="GO507" s="71">
        <v>0</v>
      </c>
      <c r="GP507" s="71">
        <v>0</v>
      </c>
      <c r="GQ507" s="71"/>
      <c r="GR507" s="71"/>
      <c r="GS507" s="71"/>
      <c r="GT507" s="71"/>
      <c r="GU507" s="71"/>
      <c r="GV507" s="71"/>
      <c r="GW507" s="71"/>
      <c r="GX507" s="71"/>
      <c r="GY507" s="71">
        <v>0</v>
      </c>
      <c r="GZ507" s="71"/>
      <c r="HA507" s="71"/>
      <c r="HB507" s="71"/>
      <c r="HC507" s="71"/>
      <c r="HD507" s="71"/>
      <c r="HE507" s="71"/>
      <c r="HF507" s="71"/>
      <c r="HG507" s="71"/>
      <c r="HH507" s="71"/>
      <c r="HI507" s="71"/>
      <c r="HJ507" s="71"/>
      <c r="HK507" s="71"/>
      <c r="HL507" s="71"/>
      <c r="HM507" s="71"/>
      <c r="HN507" s="71"/>
      <c r="HO507" s="71"/>
      <c r="HP507" s="71"/>
      <c r="HQ507" s="71"/>
      <c r="HR507" s="71"/>
      <c r="HS507" s="71"/>
      <c r="HT507" s="71"/>
      <c r="HU507" s="71"/>
      <c r="HV507" s="71"/>
      <c r="HW507" s="71"/>
      <c r="HX507" s="71"/>
      <c r="HY507" s="72"/>
      <c r="HZ507" s="71"/>
      <c r="IA507" s="71"/>
      <c r="IB507" s="71"/>
      <c r="IC507" s="71"/>
      <c r="ID507" s="71"/>
      <c r="IE507" s="71"/>
      <c r="IF507" s="71"/>
      <c r="IG507" s="71"/>
      <c r="IH507" s="71"/>
      <c r="II507" s="71"/>
      <c r="IJ507" s="74"/>
      <c r="IK507" s="72"/>
      <c r="IL507" s="71"/>
      <c r="IM507" s="71"/>
      <c r="IN507" s="71"/>
      <c r="IO507" s="71"/>
      <c r="IP507" s="72" t="e">
        <v>#N/A</v>
      </c>
      <c r="IQ507" s="72"/>
      <c r="IR507" s="72"/>
      <c r="IS507" s="72"/>
      <c r="IT507" s="72"/>
      <c r="IU507" s="72"/>
      <c r="IV507" s="72"/>
      <c r="IW507" s="72"/>
      <c r="IX507" s="72"/>
      <c r="IY507" s="72"/>
      <c r="IZ507" s="72"/>
      <c r="JA507" s="72"/>
      <c r="JB507" s="72"/>
      <c r="JC507" s="72"/>
      <c r="JD507" s="72"/>
      <c r="JE507" s="72"/>
      <c r="JF507" s="72"/>
      <c r="JG507" s="72"/>
      <c r="JH507" s="72"/>
      <c r="JI507" s="72"/>
      <c r="JJ507" s="72"/>
      <c r="JK507" s="72"/>
      <c r="JL507" s="72"/>
      <c r="JM507" s="72"/>
      <c r="JN507" s="72"/>
      <c r="JO507" s="72"/>
      <c r="JP507" s="72"/>
      <c r="JQ507" s="72"/>
      <c r="JR507" s="72"/>
      <c r="JS507" s="72"/>
      <c r="JT507" s="72"/>
      <c r="JU507" s="72"/>
      <c r="JV507" s="72"/>
      <c r="JW507" s="72"/>
      <c r="JX507" s="72"/>
      <c r="JY507" s="72"/>
      <c r="JZ507" s="72"/>
      <c r="KA507" s="72"/>
      <c r="KB507" s="72"/>
      <c r="KC507" s="72"/>
      <c r="KD507" s="72"/>
      <c r="KE507" s="72"/>
      <c r="KF507" s="72"/>
      <c r="KG507" s="72"/>
      <c r="KH507" s="72"/>
      <c r="KI507" s="72"/>
      <c r="KJ507" s="72"/>
      <c r="KK507" s="72"/>
      <c r="KL507" s="72"/>
      <c r="KM507" s="72"/>
      <c r="KN507" s="72"/>
      <c r="KO507" s="72"/>
      <c r="KP507" s="72"/>
      <c r="KQ507" s="72"/>
      <c r="KR507" s="72"/>
      <c r="KS507" s="72"/>
      <c r="KT507" s="72"/>
      <c r="KU507" s="72"/>
      <c r="KV507" s="72"/>
      <c r="KW507" s="72"/>
      <c r="KX507" s="72"/>
      <c r="KY507" s="72"/>
      <c r="KZ507" s="72"/>
      <c r="LA507" s="72"/>
      <c r="LB507" s="72"/>
      <c r="LC507" s="72"/>
      <c r="LD507" s="72"/>
      <c r="LE507" s="72"/>
      <c r="LF507" s="72"/>
      <c r="LG507" s="72"/>
      <c r="LH507" s="72"/>
      <c r="LI507" s="72"/>
      <c r="LJ507" s="72"/>
      <c r="LK507" s="72"/>
      <c r="LL507" s="72"/>
      <c r="LM507" s="72"/>
      <c r="LN507" s="72"/>
      <c r="LO507" s="72"/>
      <c r="LP507" s="72"/>
      <c r="LQ507" s="72"/>
      <c r="LR507" s="72"/>
      <c r="LS507" s="72"/>
      <c r="LT507" s="72"/>
      <c r="LU507" s="72"/>
      <c r="LV507" s="72"/>
      <c r="LW507" s="72"/>
      <c r="LX507" s="72"/>
      <c r="LY507" s="72"/>
      <c r="LZ507" s="72"/>
      <c r="MA507" s="72"/>
      <c r="MB507" s="72"/>
      <c r="MC507" s="72"/>
      <c r="MD507" s="72"/>
      <c r="ME507" s="72"/>
      <c r="MF507" s="72"/>
      <c r="MG507" s="72"/>
      <c r="MH507" s="72"/>
      <c r="MI507" s="72"/>
      <c r="MJ507" s="72"/>
      <c r="MK507" s="72"/>
      <c r="ML507" s="72"/>
      <c r="MM507" s="72"/>
      <c r="MN507" s="72"/>
      <c r="MO507" s="72"/>
      <c r="MP507" s="72"/>
      <c r="MQ507" s="72"/>
      <c r="MR507" s="72"/>
      <c r="MS507" s="72"/>
      <c r="MT507" s="72"/>
      <c r="MU507" s="72"/>
      <c r="MV507" s="72"/>
      <c r="MW507" s="72"/>
      <c r="MX507" s="72"/>
      <c r="MY507" s="72"/>
    </row>
    <row r="508" spans="1:363" ht="54.75" customHeight="1" x14ac:dyDescent="0.15">
      <c r="A508" s="154"/>
      <c r="B508" s="155"/>
      <c r="C508" s="230" t="s">
        <v>13454</v>
      </c>
      <c r="D508" s="230" t="s">
        <v>12708</v>
      </c>
      <c r="E508" s="230" t="s">
        <v>15040</v>
      </c>
      <c r="F508" s="230"/>
      <c r="G508" s="230" t="s">
        <v>13956</v>
      </c>
      <c r="H508" s="156"/>
      <c r="I508" s="230"/>
      <c r="J508" s="230"/>
      <c r="K508" s="230" t="s">
        <v>13957</v>
      </c>
      <c r="L508" s="230" t="s">
        <v>10606</v>
      </c>
      <c r="M508" s="230"/>
      <c r="N508" s="230"/>
      <c r="O508" s="230"/>
      <c r="P508" s="230"/>
      <c r="Q508" s="230"/>
      <c r="R508" s="157"/>
      <c r="S508" s="88"/>
      <c r="T508" s="88"/>
      <c r="U508" s="88"/>
      <c r="V508" s="88"/>
      <c r="W508" s="88"/>
      <c r="X508" s="88"/>
      <c r="Y508" s="88"/>
      <c r="Z508" s="88"/>
      <c r="AA508" s="88"/>
      <c r="AB508" s="88"/>
      <c r="AC508" s="88"/>
      <c r="AD508" s="88"/>
      <c r="AE508" s="88"/>
      <c r="AF508" s="88"/>
      <c r="AG508" s="88"/>
      <c r="AH508" s="88"/>
      <c r="AI508" s="88"/>
      <c r="AJ508" s="88"/>
      <c r="AK508" s="88"/>
      <c r="AL508" s="88"/>
      <c r="AM508" s="88"/>
      <c r="AN508" s="88"/>
      <c r="AO508" s="88"/>
      <c r="AP508" s="88"/>
      <c r="AQ508" s="88"/>
      <c r="AR508" s="88"/>
      <c r="AS508" s="88"/>
      <c r="AT508" s="88"/>
      <c r="AU508" s="88"/>
      <c r="AV508" s="88"/>
      <c r="AW508" s="88"/>
      <c r="AX508" s="88"/>
      <c r="AY508" s="88"/>
      <c r="AZ508" s="88"/>
      <c r="BA508" s="88"/>
      <c r="BB508" s="88"/>
      <c r="BC508" s="88"/>
      <c r="BD508" s="88"/>
      <c r="BE508" s="88"/>
      <c r="BF508" s="88"/>
      <c r="BG508" s="88"/>
      <c r="BH508" s="88"/>
      <c r="BI508" s="88"/>
      <c r="BJ508" s="88"/>
      <c r="BK508" s="88"/>
      <c r="BL508" s="88"/>
      <c r="BM508" s="88"/>
      <c r="BN508" s="71"/>
      <c r="BO508" s="71"/>
      <c r="BP508" s="71"/>
      <c r="BQ508" s="71"/>
      <c r="BR508" s="71"/>
      <c r="BS508" s="71"/>
      <c r="BT508" s="71"/>
      <c r="BU508" s="71"/>
      <c r="BV508" s="71"/>
      <c r="BW508" s="71"/>
      <c r="BX508" s="71"/>
      <c r="BY508" s="71"/>
      <c r="BZ508" s="71"/>
      <c r="CA508" s="71"/>
      <c r="CB508" s="71"/>
      <c r="CC508" s="71"/>
      <c r="CD508" s="71"/>
      <c r="CE508" s="71"/>
      <c r="CF508" s="71"/>
      <c r="CG508" s="71"/>
      <c r="CH508" s="71"/>
      <c r="CI508" s="71"/>
      <c r="CJ508" s="71"/>
      <c r="CK508" s="71"/>
      <c r="CL508" s="71"/>
      <c r="CM508" s="71"/>
      <c r="CN508" s="71"/>
      <c r="CO508" s="71"/>
      <c r="CP508" s="70">
        <v>5</v>
      </c>
      <c r="CQ508" s="70">
        <v>1691153070</v>
      </c>
      <c r="CR508" s="70">
        <v>1691153070</v>
      </c>
      <c r="CS508" s="70">
        <v>1691153070</v>
      </c>
      <c r="CT508" s="64" t="s">
        <v>10319</v>
      </c>
      <c r="CU508" s="64" t="s">
        <v>10617</v>
      </c>
      <c r="CV508" s="71"/>
      <c r="CW508" s="71"/>
      <c r="CX508" s="71"/>
      <c r="CY508" s="71"/>
      <c r="CZ508" s="71"/>
      <c r="DA508" s="74"/>
      <c r="DB508" s="74"/>
      <c r="DC508" s="73"/>
      <c r="DD508" s="73"/>
      <c r="DE508" s="71"/>
      <c r="DF508" s="74"/>
      <c r="DG508" s="74"/>
      <c r="DH508" s="71"/>
      <c r="DI508" s="71"/>
      <c r="DJ508" s="73"/>
      <c r="DK508" s="73"/>
      <c r="DL508" s="71">
        <v>0</v>
      </c>
      <c r="DM508" s="71">
        <v>0</v>
      </c>
      <c r="DN508" s="71">
        <v>0</v>
      </c>
      <c r="DO508" s="71">
        <v>0</v>
      </c>
      <c r="DP508" s="71">
        <v>0</v>
      </c>
      <c r="DQ508" s="71">
        <v>0</v>
      </c>
      <c r="DR508" s="71">
        <v>0</v>
      </c>
      <c r="DS508" s="71">
        <v>0</v>
      </c>
      <c r="DT508" s="71">
        <v>0</v>
      </c>
      <c r="DU508" s="71">
        <v>0</v>
      </c>
      <c r="DV508" s="74"/>
      <c r="DW508" s="71"/>
      <c r="DX508" s="71"/>
      <c r="DY508" s="71"/>
      <c r="DZ508" s="71"/>
      <c r="EA508" s="71"/>
      <c r="EB508" s="71"/>
      <c r="EC508" s="71"/>
      <c r="ED508" s="71"/>
      <c r="EE508" s="71"/>
      <c r="EF508" s="71"/>
      <c r="EG508" s="71"/>
      <c r="EH508" s="71"/>
      <c r="EI508" s="71"/>
      <c r="EJ508" s="71"/>
      <c r="EK508" s="71"/>
      <c r="EL508" s="71"/>
      <c r="EM508" s="71"/>
      <c r="EN508" s="71"/>
      <c r="EO508" s="71"/>
      <c r="EP508" s="71"/>
      <c r="EQ508" s="71"/>
      <c r="ER508" s="71"/>
      <c r="ES508" s="71"/>
      <c r="ET508" s="71"/>
      <c r="EU508" s="71"/>
      <c r="EV508" s="71"/>
      <c r="EW508" s="71"/>
      <c r="EX508" s="71"/>
      <c r="EY508" s="71"/>
      <c r="EZ508" s="74"/>
      <c r="FA508" s="71"/>
      <c r="FB508" s="71"/>
      <c r="FC508" s="71"/>
      <c r="FD508" s="74"/>
      <c r="FE508" s="71"/>
      <c r="FF508" s="71"/>
      <c r="FG508" s="71"/>
      <c r="FH508" s="74"/>
      <c r="FI508" s="71"/>
      <c r="FJ508" s="71"/>
      <c r="FK508" s="71"/>
      <c r="FL508" s="71"/>
      <c r="FM508" s="71"/>
      <c r="FN508" s="74"/>
      <c r="FO508" s="71"/>
      <c r="FP508" s="71"/>
      <c r="FQ508" s="74"/>
      <c r="FR508" s="71"/>
      <c r="FS508" s="71"/>
      <c r="FT508" s="74"/>
      <c r="FU508" s="71"/>
      <c r="FV508" s="71"/>
      <c r="FW508" s="74"/>
      <c r="FX508" s="71"/>
      <c r="FY508" s="71"/>
      <c r="FZ508" s="71"/>
      <c r="GA508" s="71"/>
      <c r="GB508" s="71"/>
      <c r="GC508" s="71"/>
      <c r="GD508" s="71"/>
      <c r="GE508" s="71"/>
      <c r="GF508" s="71"/>
      <c r="GG508" s="71"/>
      <c r="GH508" s="71"/>
      <c r="GI508" s="71"/>
      <c r="GJ508" s="71"/>
      <c r="GK508" s="71"/>
      <c r="GL508" s="71"/>
      <c r="GM508" s="71"/>
      <c r="GN508" s="71"/>
      <c r="GO508" s="71"/>
      <c r="GP508" s="71"/>
      <c r="GQ508" s="71"/>
      <c r="GR508" s="71"/>
      <c r="GS508" s="71"/>
      <c r="GT508" s="71"/>
      <c r="GU508" s="71"/>
      <c r="GV508" s="71"/>
      <c r="GW508" s="71"/>
      <c r="GX508" s="71"/>
      <c r="GY508" s="71"/>
      <c r="GZ508" s="71"/>
      <c r="HA508" s="71"/>
      <c r="HB508" s="71"/>
      <c r="HC508" s="71"/>
      <c r="HD508" s="71"/>
      <c r="HE508" s="71"/>
      <c r="HF508" s="71"/>
      <c r="HG508" s="71"/>
      <c r="HH508" s="71"/>
      <c r="HI508" s="71"/>
      <c r="HJ508" s="71"/>
      <c r="HK508" s="71"/>
      <c r="HL508" s="71"/>
      <c r="HM508" s="71"/>
      <c r="HN508" s="71"/>
      <c r="HO508" s="71"/>
      <c r="HP508" s="71"/>
      <c r="HQ508" s="71"/>
      <c r="HR508" s="71"/>
      <c r="HS508" s="71"/>
      <c r="HT508" s="71"/>
      <c r="HU508" s="71"/>
      <c r="HV508" s="71"/>
      <c r="HW508" s="71"/>
      <c r="HX508" s="71"/>
      <c r="HY508" s="72"/>
      <c r="HZ508" s="71"/>
      <c r="IA508" s="71"/>
      <c r="IB508" s="71"/>
      <c r="IC508" s="71"/>
      <c r="ID508" s="71"/>
      <c r="IE508" s="71"/>
      <c r="IF508" s="71"/>
      <c r="IG508" s="71"/>
      <c r="IH508" s="71"/>
      <c r="II508" s="71"/>
      <c r="IJ508" s="74"/>
      <c r="IK508" s="72"/>
      <c r="IL508" s="71"/>
      <c r="IM508" s="71"/>
      <c r="IN508" s="71"/>
      <c r="IO508" s="71"/>
      <c r="IP508" s="72" t="e">
        <v>#N/A</v>
      </c>
      <c r="IQ508" s="72"/>
      <c r="IR508" s="72"/>
      <c r="IS508" s="72"/>
      <c r="IT508" s="72"/>
      <c r="IU508" s="72"/>
      <c r="IV508" s="72"/>
      <c r="IW508" s="72"/>
      <c r="IX508" s="72"/>
      <c r="IY508" s="72"/>
      <c r="IZ508" s="72"/>
      <c r="JA508" s="72"/>
      <c r="JB508" s="72"/>
      <c r="JC508" s="72"/>
      <c r="JD508" s="72"/>
      <c r="JE508" s="72"/>
      <c r="JF508" s="72"/>
      <c r="JG508" s="72"/>
      <c r="JH508" s="72"/>
      <c r="JI508" s="72"/>
      <c r="JJ508" s="72"/>
      <c r="JK508" s="72"/>
      <c r="JL508" s="72"/>
      <c r="JM508" s="72"/>
      <c r="JN508" s="72"/>
      <c r="JO508" s="72"/>
      <c r="JP508" s="72"/>
      <c r="JQ508" s="72"/>
      <c r="JR508" s="72"/>
      <c r="JS508" s="72"/>
      <c r="JT508" s="72"/>
      <c r="JU508" s="72"/>
      <c r="JV508" s="72"/>
      <c r="JW508" s="72"/>
      <c r="JX508" s="72"/>
      <c r="JY508" s="72"/>
      <c r="JZ508" s="72"/>
      <c r="KA508" s="72"/>
      <c r="KB508" s="72"/>
      <c r="KC508" s="72"/>
      <c r="KD508" s="72"/>
      <c r="KE508" s="72"/>
      <c r="KF508" s="72"/>
      <c r="KG508" s="72"/>
      <c r="KH508" s="72"/>
      <c r="KI508" s="72"/>
      <c r="KJ508" s="72"/>
      <c r="KK508" s="72"/>
      <c r="KL508" s="72"/>
      <c r="KM508" s="72"/>
      <c r="KN508" s="72"/>
      <c r="KO508" s="72"/>
      <c r="KP508" s="72"/>
      <c r="KQ508" s="72"/>
      <c r="KR508" s="72"/>
      <c r="KS508" s="72"/>
      <c r="KT508" s="72"/>
      <c r="KU508" s="72"/>
      <c r="KV508" s="72"/>
      <c r="KW508" s="72"/>
      <c r="KX508" s="72"/>
      <c r="KY508" s="72"/>
      <c r="KZ508" s="72"/>
      <c r="LA508" s="72"/>
      <c r="LB508" s="72"/>
      <c r="LC508" s="72"/>
      <c r="LD508" s="72"/>
      <c r="LE508" s="72"/>
      <c r="LF508" s="72"/>
      <c r="LG508" s="72"/>
      <c r="LH508" s="72"/>
      <c r="LI508" s="72"/>
      <c r="LJ508" s="72"/>
      <c r="LK508" s="72"/>
      <c r="LL508" s="72"/>
      <c r="LM508" s="72"/>
      <c r="LN508" s="72"/>
      <c r="LO508" s="72"/>
      <c r="LP508" s="72"/>
      <c r="LQ508" s="72"/>
      <c r="LR508" s="72"/>
      <c r="LS508" s="72"/>
      <c r="LT508" s="72"/>
      <c r="LU508" s="72"/>
      <c r="LV508" s="72"/>
      <c r="LW508" s="72"/>
      <c r="LX508" s="72"/>
      <c r="LY508" s="72"/>
      <c r="LZ508" s="72"/>
      <c r="MA508" s="72"/>
      <c r="MB508" s="72"/>
      <c r="MC508" s="72"/>
      <c r="MD508" s="72"/>
      <c r="ME508" s="72"/>
      <c r="MF508" s="72"/>
      <c r="MG508" s="72"/>
      <c r="MH508" s="72"/>
      <c r="MI508" s="72"/>
      <c r="MJ508" s="72"/>
      <c r="MK508" s="72"/>
      <c r="ML508" s="72"/>
      <c r="MM508" s="72"/>
      <c r="MN508" s="72"/>
      <c r="MO508" s="72"/>
      <c r="MP508" s="72"/>
      <c r="MQ508" s="72"/>
      <c r="MR508" s="72"/>
      <c r="MS508" s="72"/>
      <c r="MT508" s="72"/>
      <c r="MU508" s="72"/>
      <c r="MV508" s="72"/>
      <c r="MW508" s="72"/>
      <c r="MX508" s="72"/>
      <c r="MY508" s="72"/>
    </row>
    <row r="509" spans="1:363" ht="54.75" customHeight="1" x14ac:dyDescent="0.15">
      <c r="A509" s="72"/>
      <c r="B509" s="74"/>
      <c r="C509" s="64" t="s">
        <v>13455</v>
      </c>
      <c r="D509" s="64" t="s">
        <v>10324</v>
      </c>
      <c r="E509" s="64" t="s">
        <v>15041</v>
      </c>
      <c r="F509" s="64"/>
      <c r="G509" s="64" t="s">
        <v>10338</v>
      </c>
      <c r="H509" s="148"/>
      <c r="I509" s="64"/>
      <c r="J509" s="64"/>
      <c r="K509" s="64" t="s">
        <v>10611</v>
      </c>
      <c r="L509" s="64" t="s">
        <v>10606</v>
      </c>
      <c r="M509" s="64"/>
      <c r="N509" s="64"/>
      <c r="O509" s="64"/>
      <c r="P509" s="64"/>
      <c r="Q509" s="64"/>
      <c r="R509" s="88"/>
      <c r="S509" s="88"/>
      <c r="T509" s="88"/>
      <c r="U509" s="88"/>
      <c r="V509" s="88"/>
      <c r="W509" s="88"/>
      <c r="X509" s="88"/>
      <c r="Y509" s="88"/>
      <c r="Z509" s="88"/>
      <c r="AA509" s="88"/>
      <c r="AB509" s="88"/>
      <c r="AC509" s="88"/>
      <c r="AD509" s="88"/>
      <c r="AE509" s="88"/>
      <c r="AF509" s="88"/>
      <c r="AG509" s="88"/>
      <c r="AH509" s="88"/>
      <c r="AI509" s="88"/>
      <c r="AJ509" s="88"/>
      <c r="AK509" s="88"/>
      <c r="AL509" s="88"/>
      <c r="AM509" s="88"/>
      <c r="AN509" s="88"/>
      <c r="AO509" s="88"/>
      <c r="AP509" s="88"/>
      <c r="AQ509" s="88"/>
      <c r="AR509" s="88"/>
      <c r="AS509" s="88"/>
      <c r="AT509" s="88"/>
      <c r="AU509" s="88"/>
      <c r="AV509" s="88"/>
      <c r="AW509" s="88"/>
      <c r="AX509" s="88"/>
      <c r="AY509" s="88"/>
      <c r="AZ509" s="88"/>
      <c r="BA509" s="88"/>
      <c r="BB509" s="88"/>
      <c r="BC509" s="88"/>
      <c r="BD509" s="88"/>
      <c r="BE509" s="88"/>
      <c r="BF509" s="88"/>
      <c r="BG509" s="88"/>
      <c r="BH509" s="88"/>
      <c r="BI509" s="88"/>
      <c r="BJ509" s="88"/>
      <c r="BK509" s="88"/>
      <c r="BL509" s="88"/>
      <c r="BM509" s="88"/>
      <c r="BN509" s="71"/>
      <c r="BO509" s="71"/>
      <c r="BP509" s="71"/>
      <c r="BQ509" s="71"/>
      <c r="BR509" s="71"/>
      <c r="BS509" s="71"/>
      <c r="BT509" s="71"/>
      <c r="BU509" s="71"/>
      <c r="BV509" s="71"/>
      <c r="BW509" s="71"/>
      <c r="BX509" s="71"/>
      <c r="BY509" s="71"/>
      <c r="BZ509" s="71"/>
      <c r="CA509" s="71"/>
      <c r="CB509" s="71"/>
      <c r="CC509" s="71"/>
      <c r="CD509" s="71"/>
      <c r="CE509" s="71"/>
      <c r="CF509" s="71"/>
      <c r="CG509" s="71"/>
      <c r="CH509" s="71"/>
      <c r="CI509" s="71"/>
      <c r="CJ509" s="71"/>
      <c r="CK509" s="71"/>
      <c r="CL509" s="71"/>
      <c r="CM509" s="71"/>
      <c r="CN509" s="71"/>
      <c r="CO509" s="71"/>
      <c r="CP509" s="70">
        <v>5</v>
      </c>
      <c r="CQ509" s="70">
        <v>1694629080</v>
      </c>
      <c r="CR509" s="70">
        <v>1694629080</v>
      </c>
      <c r="CS509" s="70">
        <v>0</v>
      </c>
      <c r="CT509" s="64" t="s">
        <v>10323</v>
      </c>
      <c r="CU509" s="64" t="s">
        <v>10310</v>
      </c>
      <c r="CV509" s="71"/>
      <c r="CW509" s="71"/>
      <c r="CX509" s="71"/>
      <c r="CY509" s="71"/>
      <c r="CZ509" s="71"/>
      <c r="DA509" s="74"/>
      <c r="DB509" s="74"/>
      <c r="DC509" s="73"/>
      <c r="DD509" s="73"/>
      <c r="DE509" s="71"/>
      <c r="DF509" s="74"/>
      <c r="DG509" s="74"/>
      <c r="DH509" s="71"/>
      <c r="DI509" s="71"/>
      <c r="DJ509" s="73"/>
      <c r="DK509" s="73"/>
      <c r="DL509" s="71">
        <v>0</v>
      </c>
      <c r="DM509" s="71">
        <v>0</v>
      </c>
      <c r="DN509" s="71">
        <v>0</v>
      </c>
      <c r="DO509" s="71">
        <v>0</v>
      </c>
      <c r="DP509" s="71">
        <v>0</v>
      </c>
      <c r="DQ509" s="71">
        <v>0</v>
      </c>
      <c r="DR509" s="71">
        <v>0</v>
      </c>
      <c r="DS509" s="71">
        <v>0</v>
      </c>
      <c r="DT509" s="71">
        <v>0</v>
      </c>
      <c r="DU509" s="71">
        <v>0</v>
      </c>
      <c r="DV509" s="74"/>
      <c r="DW509" s="71">
        <v>0</v>
      </c>
      <c r="DX509" s="71">
        <v>0</v>
      </c>
      <c r="DY509" s="71">
        <v>0</v>
      </c>
      <c r="DZ509" s="71">
        <v>0</v>
      </c>
      <c r="EA509" s="71">
        <v>0</v>
      </c>
      <c r="EB509" s="71">
        <v>0</v>
      </c>
      <c r="EC509" s="71">
        <v>0</v>
      </c>
      <c r="ED509" s="71">
        <v>0</v>
      </c>
      <c r="EE509" s="71">
        <v>0</v>
      </c>
      <c r="EF509" s="71">
        <v>0</v>
      </c>
      <c r="EG509" s="71">
        <v>0</v>
      </c>
      <c r="EH509" s="71">
        <v>0</v>
      </c>
      <c r="EI509" s="71">
        <v>0</v>
      </c>
      <c r="EJ509" s="71">
        <v>0</v>
      </c>
      <c r="EK509" s="71">
        <v>0</v>
      </c>
      <c r="EL509" s="71">
        <v>0</v>
      </c>
      <c r="EM509" s="71">
        <v>0</v>
      </c>
      <c r="EN509" s="71">
        <v>0</v>
      </c>
      <c r="EO509" s="71">
        <v>0</v>
      </c>
      <c r="EP509" s="71">
        <v>0</v>
      </c>
      <c r="EQ509" s="71">
        <v>0</v>
      </c>
      <c r="ER509" s="71">
        <v>0</v>
      </c>
      <c r="ES509" s="71">
        <v>0</v>
      </c>
      <c r="ET509" s="71">
        <v>0</v>
      </c>
      <c r="EU509" s="71">
        <v>0</v>
      </c>
      <c r="EV509" s="71">
        <v>0</v>
      </c>
      <c r="EW509" s="71">
        <v>0</v>
      </c>
      <c r="EX509" s="71">
        <v>0</v>
      </c>
      <c r="EY509" s="71">
        <v>0</v>
      </c>
      <c r="EZ509" s="74"/>
      <c r="FA509" s="71">
        <v>0</v>
      </c>
      <c r="FB509" s="71">
        <v>0</v>
      </c>
      <c r="FC509" s="71">
        <v>0</v>
      </c>
      <c r="FD509" s="74"/>
      <c r="FE509" s="71">
        <v>0</v>
      </c>
      <c r="FF509" s="71">
        <v>0</v>
      </c>
      <c r="FG509" s="71">
        <v>0</v>
      </c>
      <c r="FH509" s="74"/>
      <c r="FI509" s="71">
        <v>0</v>
      </c>
      <c r="FJ509" s="71">
        <v>0</v>
      </c>
      <c r="FK509" s="71">
        <v>0</v>
      </c>
      <c r="FL509" s="71">
        <v>0</v>
      </c>
      <c r="FM509" s="71">
        <v>0</v>
      </c>
      <c r="FN509" s="74"/>
      <c r="FO509" s="71">
        <v>0</v>
      </c>
      <c r="FP509" s="71">
        <v>0</v>
      </c>
      <c r="FQ509" s="74"/>
      <c r="FR509" s="71">
        <v>0</v>
      </c>
      <c r="FS509" s="71">
        <v>0</v>
      </c>
      <c r="FT509" s="74"/>
      <c r="FU509" s="71">
        <v>0</v>
      </c>
      <c r="FV509" s="71">
        <v>0</v>
      </c>
      <c r="FW509" s="74"/>
      <c r="FX509" s="71">
        <v>0</v>
      </c>
      <c r="FY509" s="71">
        <v>0</v>
      </c>
      <c r="FZ509" s="71">
        <v>0</v>
      </c>
      <c r="GA509" s="71">
        <v>0</v>
      </c>
      <c r="GB509" s="71">
        <v>0</v>
      </c>
      <c r="GC509" s="71">
        <v>0</v>
      </c>
      <c r="GD509" s="71">
        <v>0</v>
      </c>
      <c r="GE509" s="71">
        <v>0</v>
      </c>
      <c r="GF509" s="71">
        <v>0</v>
      </c>
      <c r="GG509" s="71">
        <v>0</v>
      </c>
      <c r="GH509" s="71">
        <v>0</v>
      </c>
      <c r="GI509" s="71">
        <v>0</v>
      </c>
      <c r="GJ509" s="71">
        <v>0</v>
      </c>
      <c r="GK509" s="71">
        <v>0</v>
      </c>
      <c r="GL509" s="71">
        <v>0</v>
      </c>
      <c r="GM509" s="71">
        <v>0</v>
      </c>
      <c r="GN509" s="71">
        <v>0</v>
      </c>
      <c r="GO509" s="71">
        <v>0</v>
      </c>
      <c r="GP509" s="71">
        <v>0</v>
      </c>
      <c r="GQ509" s="71"/>
      <c r="GR509" s="71"/>
      <c r="GS509" s="71"/>
      <c r="GT509" s="71"/>
      <c r="GU509" s="71"/>
      <c r="GV509" s="71"/>
      <c r="GW509" s="71"/>
      <c r="GX509" s="71"/>
      <c r="GY509" s="71">
        <v>0</v>
      </c>
      <c r="GZ509" s="71"/>
      <c r="HA509" s="71"/>
      <c r="HB509" s="71"/>
      <c r="HC509" s="71"/>
      <c r="HD509" s="71"/>
      <c r="HE509" s="71"/>
      <c r="HF509" s="71"/>
      <c r="HG509" s="71"/>
      <c r="HH509" s="71"/>
      <c r="HI509" s="71"/>
      <c r="HJ509" s="71"/>
      <c r="HK509" s="71"/>
      <c r="HL509" s="71"/>
      <c r="HM509" s="71"/>
      <c r="HN509" s="71"/>
      <c r="HO509" s="71"/>
      <c r="HP509" s="71"/>
      <c r="HQ509" s="71"/>
      <c r="HR509" s="71"/>
      <c r="HS509" s="71"/>
      <c r="HT509" s="71"/>
      <c r="HU509" s="71"/>
      <c r="HV509" s="71"/>
      <c r="HW509" s="71"/>
      <c r="HX509" s="71"/>
      <c r="HY509" s="72"/>
      <c r="HZ509" s="71"/>
      <c r="IA509" s="71"/>
      <c r="IB509" s="71"/>
      <c r="IC509" s="71"/>
      <c r="ID509" s="71"/>
      <c r="IE509" s="71"/>
      <c r="IF509" s="71"/>
      <c r="IG509" s="71"/>
      <c r="IH509" s="71"/>
      <c r="II509" s="71"/>
      <c r="IJ509" s="74"/>
      <c r="IK509" s="72"/>
      <c r="IL509" s="71"/>
      <c r="IM509" s="71"/>
      <c r="IN509" s="71"/>
      <c r="IO509" s="71"/>
      <c r="IP509" s="72" t="e">
        <v>#N/A</v>
      </c>
      <c r="IQ509" s="72"/>
      <c r="IR509" s="72"/>
      <c r="IS509" s="72"/>
      <c r="IT509" s="72"/>
      <c r="IU509" s="72"/>
      <c r="IV509" s="72"/>
      <c r="IW509" s="72"/>
      <c r="IX509" s="72"/>
      <c r="IY509" s="72"/>
      <c r="IZ509" s="72"/>
      <c r="JA509" s="72"/>
      <c r="JB509" s="72"/>
      <c r="JC509" s="72"/>
      <c r="JD509" s="72"/>
      <c r="JE509" s="72"/>
      <c r="JF509" s="72"/>
      <c r="JG509" s="72"/>
      <c r="JH509" s="72"/>
      <c r="JI509" s="72"/>
      <c r="JJ509" s="72"/>
      <c r="JK509" s="72"/>
      <c r="JL509" s="72"/>
      <c r="JM509" s="72"/>
      <c r="JN509" s="72"/>
      <c r="JO509" s="72"/>
      <c r="JP509" s="72"/>
      <c r="JQ509" s="72"/>
      <c r="JR509" s="72"/>
      <c r="JS509" s="72"/>
      <c r="JT509" s="72"/>
      <c r="JU509" s="72"/>
      <c r="JV509" s="72"/>
      <c r="JW509" s="72"/>
      <c r="JX509" s="72"/>
      <c r="JY509" s="72"/>
      <c r="JZ509" s="72"/>
      <c r="KA509" s="72"/>
      <c r="KB509" s="72"/>
      <c r="KC509" s="72"/>
      <c r="KD509" s="72"/>
      <c r="KE509" s="72"/>
      <c r="KF509" s="72"/>
      <c r="KG509" s="72"/>
      <c r="KH509" s="72"/>
      <c r="KI509" s="72"/>
      <c r="KJ509" s="72"/>
      <c r="KK509" s="72"/>
      <c r="KL509" s="72"/>
      <c r="KM509" s="72"/>
      <c r="KN509" s="72"/>
      <c r="KO509" s="72"/>
      <c r="KP509" s="72"/>
      <c r="KQ509" s="72"/>
      <c r="KR509" s="72"/>
      <c r="KS509" s="72"/>
      <c r="KT509" s="72"/>
      <c r="KU509" s="72"/>
      <c r="KV509" s="72"/>
      <c r="KW509" s="72"/>
      <c r="KX509" s="72"/>
      <c r="KY509" s="72"/>
      <c r="KZ509" s="72"/>
      <c r="LA509" s="72"/>
      <c r="LB509" s="72"/>
      <c r="LC509" s="72"/>
      <c r="LD509" s="72"/>
      <c r="LE509" s="72"/>
      <c r="LF509" s="72"/>
      <c r="LG509" s="72"/>
      <c r="LH509" s="72"/>
      <c r="LI509" s="72"/>
      <c r="LJ509" s="72"/>
      <c r="LK509" s="72"/>
      <c r="LL509" s="72"/>
      <c r="LM509" s="72"/>
      <c r="LN509" s="72"/>
      <c r="LO509" s="72"/>
      <c r="LP509" s="72"/>
      <c r="LQ509" s="72"/>
      <c r="LR509" s="72"/>
      <c r="LS509" s="72"/>
      <c r="LT509" s="72"/>
      <c r="LU509" s="72"/>
      <c r="LV509" s="72"/>
      <c r="LW509" s="72"/>
      <c r="LX509" s="72"/>
      <c r="LY509" s="72"/>
      <c r="LZ509" s="72"/>
      <c r="MA509" s="72"/>
      <c r="MB509" s="72"/>
      <c r="MC509" s="72"/>
      <c r="MD509" s="72"/>
      <c r="ME509" s="72"/>
      <c r="MF509" s="72"/>
      <c r="MG509" s="72"/>
      <c r="MH509" s="72"/>
      <c r="MI509" s="72"/>
      <c r="MJ509" s="72"/>
      <c r="MK509" s="72"/>
      <c r="ML509" s="72"/>
      <c r="MM509" s="72"/>
      <c r="MN509" s="72"/>
      <c r="MO509" s="72"/>
      <c r="MP509" s="72"/>
      <c r="MQ509" s="72"/>
      <c r="MR509" s="72"/>
      <c r="MS509" s="72"/>
      <c r="MT509" s="72"/>
      <c r="MU509" s="72"/>
      <c r="MV509" s="72"/>
      <c r="MW509" s="72"/>
      <c r="MX509" s="72"/>
      <c r="MY509" s="72"/>
    </row>
    <row r="510" spans="1:363" ht="54.75" customHeight="1" x14ac:dyDescent="0.15">
      <c r="A510" s="76"/>
      <c r="B510" s="77"/>
      <c r="C510" s="228" t="s">
        <v>13456</v>
      </c>
      <c r="D510" s="228" t="s">
        <v>10604</v>
      </c>
      <c r="E510" s="228" t="s">
        <v>15042</v>
      </c>
      <c r="F510" s="228"/>
      <c r="G510" s="228" t="s">
        <v>10339</v>
      </c>
      <c r="H510" s="146"/>
      <c r="I510" s="228" t="s">
        <v>15043</v>
      </c>
      <c r="J510" s="228"/>
      <c r="K510" s="228" t="s">
        <v>10605</v>
      </c>
      <c r="L510" s="228" t="s">
        <v>10606</v>
      </c>
      <c r="M510" s="228"/>
      <c r="N510" s="228"/>
      <c r="O510" s="228"/>
      <c r="P510" s="228"/>
      <c r="Q510" s="228" t="s">
        <v>10840</v>
      </c>
      <c r="R510" s="78">
        <v>0</v>
      </c>
      <c r="S510" s="78">
        <v>0</v>
      </c>
      <c r="T510" s="78">
        <v>0</v>
      </c>
      <c r="U510" s="78">
        <v>0</v>
      </c>
      <c r="V510" s="78">
        <v>0</v>
      </c>
      <c r="W510" s="78">
        <v>0</v>
      </c>
      <c r="X510" s="78">
        <v>0</v>
      </c>
      <c r="Y510" s="78">
        <v>0</v>
      </c>
      <c r="Z510" s="78">
        <v>0</v>
      </c>
      <c r="AA510" s="78"/>
      <c r="AB510" s="78"/>
      <c r="AC510" s="78">
        <v>0</v>
      </c>
      <c r="AD510" s="78">
        <v>0</v>
      </c>
      <c r="AE510" s="78"/>
      <c r="AF510" s="78"/>
      <c r="AG510" s="78"/>
      <c r="AH510" s="78">
        <v>0</v>
      </c>
      <c r="AI510" s="78">
        <v>0</v>
      </c>
      <c r="AJ510" s="78">
        <v>0</v>
      </c>
      <c r="AK510" s="78">
        <v>0</v>
      </c>
      <c r="AL510" s="78">
        <v>0</v>
      </c>
      <c r="AM510" s="78">
        <v>0</v>
      </c>
      <c r="AN510" s="78">
        <v>0</v>
      </c>
      <c r="AO510" s="78">
        <v>0</v>
      </c>
      <c r="AP510" s="78"/>
      <c r="AQ510" s="78"/>
      <c r="AR510" s="78"/>
      <c r="AS510" s="78"/>
      <c r="AT510" s="78"/>
      <c r="AU510" s="78"/>
      <c r="AV510" s="78"/>
      <c r="AW510" s="78"/>
      <c r="AX510" s="78"/>
      <c r="AY510" s="78"/>
      <c r="AZ510" s="78"/>
      <c r="BA510" s="78"/>
      <c r="BB510" s="78"/>
      <c r="BC510" s="78"/>
      <c r="BD510" s="78"/>
      <c r="BE510" s="78"/>
      <c r="BF510" s="78"/>
      <c r="BG510" s="78"/>
      <c r="BH510" s="78"/>
      <c r="BI510" s="78"/>
      <c r="BJ510" s="78"/>
      <c r="BK510" s="78"/>
      <c r="BL510" s="78"/>
      <c r="BM510" s="78"/>
      <c r="BN510" s="79"/>
      <c r="BO510" s="79"/>
      <c r="BP510" s="79"/>
      <c r="BQ510" s="79"/>
      <c r="BR510" s="79"/>
      <c r="BS510" s="79"/>
      <c r="BT510" s="79"/>
      <c r="BU510" s="79"/>
      <c r="BV510" s="79"/>
      <c r="BW510" s="79"/>
      <c r="BX510" s="79"/>
      <c r="BY510" s="79"/>
      <c r="BZ510" s="79"/>
      <c r="CA510" s="79"/>
      <c r="CB510" s="79"/>
      <c r="CC510" s="79"/>
      <c r="CD510" s="79"/>
      <c r="CE510" s="79"/>
      <c r="CF510" s="79"/>
      <c r="CG510" s="79"/>
      <c r="CH510" s="79"/>
      <c r="CI510" s="79"/>
      <c r="CJ510" s="79"/>
      <c r="CK510" s="79"/>
      <c r="CL510" s="79"/>
      <c r="CM510" s="79">
        <v>0</v>
      </c>
      <c r="CN510" s="79"/>
      <c r="CO510" s="79">
        <v>45496</v>
      </c>
      <c r="CP510" s="80">
        <v>5</v>
      </c>
      <c r="CQ510" s="80">
        <v>1694629080</v>
      </c>
      <c r="CR510" s="80">
        <v>1694629080</v>
      </c>
      <c r="CS510" s="80">
        <v>1694629080</v>
      </c>
      <c r="CT510" s="228" t="s">
        <v>10323</v>
      </c>
      <c r="CU510" s="228" t="s">
        <v>10307</v>
      </c>
      <c r="CV510" s="79"/>
      <c r="CW510" s="79"/>
      <c r="CX510" s="79"/>
      <c r="CY510" s="79"/>
      <c r="CZ510" s="79"/>
      <c r="DA510" s="77"/>
      <c r="DB510" s="77"/>
      <c r="DC510" s="81"/>
      <c r="DD510" s="81"/>
      <c r="DE510" s="79"/>
      <c r="DF510" s="77"/>
      <c r="DG510" s="77"/>
      <c r="DH510" s="79"/>
      <c r="DI510" s="79"/>
      <c r="DJ510" s="81"/>
      <c r="DK510" s="81"/>
      <c r="DL510" s="79">
        <v>0</v>
      </c>
      <c r="DM510" s="79">
        <v>0</v>
      </c>
      <c r="DN510" s="79">
        <v>0</v>
      </c>
      <c r="DO510" s="79">
        <v>0</v>
      </c>
      <c r="DP510" s="79">
        <v>0</v>
      </c>
      <c r="DQ510" s="79">
        <v>0</v>
      </c>
      <c r="DR510" s="79">
        <v>0</v>
      </c>
      <c r="DS510" s="79">
        <v>0</v>
      </c>
      <c r="DT510" s="79">
        <v>0</v>
      </c>
      <c r="DU510" s="79">
        <v>0</v>
      </c>
      <c r="DV510" s="77"/>
      <c r="DW510" s="79"/>
      <c r="DX510" s="79"/>
      <c r="DY510" s="79"/>
      <c r="DZ510" s="79"/>
      <c r="EA510" s="79"/>
      <c r="EB510" s="79"/>
      <c r="EC510" s="79"/>
      <c r="ED510" s="79"/>
      <c r="EE510" s="79"/>
      <c r="EF510" s="79"/>
      <c r="EG510" s="79"/>
      <c r="EH510" s="79"/>
      <c r="EI510" s="79"/>
      <c r="EJ510" s="79"/>
      <c r="EK510" s="79"/>
      <c r="EL510" s="79"/>
      <c r="EM510" s="79"/>
      <c r="EN510" s="79"/>
      <c r="EO510" s="79"/>
      <c r="EP510" s="79"/>
      <c r="EQ510" s="79"/>
      <c r="ER510" s="79"/>
      <c r="ES510" s="79"/>
      <c r="ET510" s="79"/>
      <c r="EU510" s="79"/>
      <c r="EV510" s="79"/>
      <c r="EW510" s="79"/>
      <c r="EX510" s="79"/>
      <c r="EY510" s="79"/>
      <c r="EZ510" s="77"/>
      <c r="FA510" s="79"/>
      <c r="FB510" s="79"/>
      <c r="FC510" s="79"/>
      <c r="FD510" s="77"/>
      <c r="FE510" s="79"/>
      <c r="FF510" s="79"/>
      <c r="FG510" s="79"/>
      <c r="FH510" s="77"/>
      <c r="FI510" s="79"/>
      <c r="FJ510" s="79"/>
      <c r="FK510" s="79"/>
      <c r="FL510" s="79"/>
      <c r="FM510" s="79"/>
      <c r="FN510" s="77"/>
      <c r="FO510" s="79"/>
      <c r="FP510" s="79"/>
      <c r="FQ510" s="77"/>
      <c r="FR510" s="79"/>
      <c r="FS510" s="79"/>
      <c r="FT510" s="77"/>
      <c r="FU510" s="79"/>
      <c r="FV510" s="79"/>
      <c r="FW510" s="77"/>
      <c r="FX510" s="79"/>
      <c r="FY510" s="79"/>
      <c r="FZ510" s="79"/>
      <c r="GA510" s="79"/>
      <c r="GB510" s="79"/>
      <c r="GC510" s="79"/>
      <c r="GD510" s="79"/>
      <c r="GE510" s="79"/>
      <c r="GF510" s="79"/>
      <c r="GG510" s="79"/>
      <c r="GH510" s="79"/>
      <c r="GI510" s="79"/>
      <c r="GJ510" s="79"/>
      <c r="GK510" s="79"/>
      <c r="GL510" s="79"/>
      <c r="GM510" s="79"/>
      <c r="GN510" s="79"/>
      <c r="GO510" s="79"/>
      <c r="GP510" s="79"/>
      <c r="GQ510" s="79"/>
      <c r="GR510" s="79"/>
      <c r="GS510" s="79"/>
      <c r="GT510" s="79"/>
      <c r="GU510" s="79"/>
      <c r="GV510" s="79"/>
      <c r="GW510" s="79"/>
      <c r="GX510" s="79"/>
      <c r="GY510" s="79"/>
      <c r="GZ510" s="79"/>
      <c r="HA510" s="79"/>
      <c r="HB510" s="79"/>
      <c r="HC510" s="79"/>
      <c r="HD510" s="79"/>
      <c r="HE510" s="79"/>
      <c r="HF510" s="79"/>
      <c r="HG510" s="79"/>
      <c r="HH510" s="79"/>
      <c r="HI510" s="79"/>
      <c r="HJ510" s="79"/>
      <c r="HK510" s="79"/>
      <c r="HL510" s="79"/>
      <c r="HM510" s="79"/>
      <c r="HN510" s="79"/>
      <c r="HO510" s="79"/>
      <c r="HP510" s="79"/>
      <c r="HQ510" s="79"/>
      <c r="HR510" s="79"/>
      <c r="HS510" s="79"/>
      <c r="HT510" s="79"/>
      <c r="HU510" s="79"/>
      <c r="HV510" s="79"/>
      <c r="HW510" s="79"/>
      <c r="HX510" s="79"/>
      <c r="HY510" s="76"/>
      <c r="HZ510" s="79"/>
      <c r="IA510" s="79"/>
      <c r="IB510" s="79"/>
      <c r="IC510" s="79"/>
      <c r="ID510" s="79"/>
      <c r="IE510" s="79"/>
      <c r="IF510" s="79"/>
      <c r="IG510" s="79"/>
      <c r="IH510" s="79"/>
      <c r="II510" s="79"/>
      <c r="IJ510" s="77"/>
      <c r="IK510" s="76"/>
      <c r="IL510" s="79"/>
      <c r="IM510" s="79"/>
      <c r="IN510" s="79"/>
      <c r="IO510" s="79"/>
      <c r="IP510" s="76" t="e">
        <v>#N/A</v>
      </c>
      <c r="IQ510" s="76"/>
      <c r="IR510" s="76"/>
      <c r="IS510" s="76"/>
      <c r="IT510" s="76"/>
      <c r="IU510" s="76"/>
      <c r="IV510" s="76"/>
      <c r="IW510" s="76"/>
      <c r="IX510" s="76"/>
      <c r="IY510" s="76"/>
      <c r="IZ510" s="76"/>
      <c r="JA510" s="76"/>
      <c r="JB510" s="76"/>
      <c r="JC510" s="76"/>
      <c r="JD510" s="76"/>
      <c r="JE510" s="76"/>
      <c r="JF510" s="76"/>
      <c r="JG510" s="76"/>
      <c r="JH510" s="76"/>
      <c r="JI510" s="76"/>
      <c r="JJ510" s="76"/>
      <c r="JK510" s="76"/>
      <c r="JL510" s="76"/>
      <c r="JM510" s="76"/>
      <c r="JN510" s="76"/>
      <c r="JO510" s="76"/>
      <c r="JP510" s="76"/>
      <c r="JQ510" s="76"/>
      <c r="JR510" s="76"/>
      <c r="JS510" s="76"/>
      <c r="JT510" s="76"/>
      <c r="JU510" s="76"/>
      <c r="JV510" s="76"/>
      <c r="JW510" s="76"/>
      <c r="JX510" s="76"/>
      <c r="JY510" s="76"/>
      <c r="JZ510" s="76"/>
      <c r="KA510" s="76"/>
      <c r="KB510" s="76"/>
      <c r="KC510" s="76"/>
      <c r="KD510" s="76"/>
      <c r="KE510" s="76"/>
      <c r="KF510" s="76"/>
      <c r="KG510" s="76"/>
      <c r="KH510" s="76"/>
      <c r="KI510" s="76"/>
      <c r="KJ510" s="76"/>
      <c r="KK510" s="76"/>
      <c r="KL510" s="76"/>
      <c r="KM510" s="76"/>
      <c r="KN510" s="76"/>
      <c r="KO510" s="76"/>
      <c r="KP510" s="76"/>
      <c r="KQ510" s="76"/>
      <c r="KR510" s="76"/>
      <c r="KS510" s="76"/>
      <c r="KT510" s="76"/>
      <c r="KU510" s="76"/>
      <c r="KV510" s="76"/>
      <c r="KW510" s="76"/>
      <c r="KX510" s="76"/>
      <c r="KY510" s="76"/>
      <c r="KZ510" s="76"/>
      <c r="LA510" s="76"/>
      <c r="LB510" s="76"/>
      <c r="LC510" s="76"/>
      <c r="LD510" s="76"/>
      <c r="LE510" s="76"/>
      <c r="LF510" s="76"/>
      <c r="LG510" s="76"/>
      <c r="LH510" s="76"/>
      <c r="LI510" s="76"/>
      <c r="LJ510" s="76"/>
      <c r="LK510" s="76"/>
      <c r="LL510" s="76"/>
      <c r="LM510" s="76"/>
      <c r="LN510" s="76"/>
      <c r="LO510" s="76"/>
      <c r="LP510" s="76"/>
      <c r="LQ510" s="76"/>
      <c r="LR510" s="76"/>
      <c r="LS510" s="76"/>
      <c r="LT510" s="76"/>
      <c r="LU510" s="76"/>
      <c r="LV510" s="76"/>
      <c r="LW510" s="76"/>
      <c r="LX510" s="76"/>
      <c r="LY510" s="76"/>
      <c r="LZ510" s="76"/>
      <c r="MA510" s="76"/>
      <c r="MB510" s="76"/>
      <c r="MC510" s="76"/>
      <c r="MD510" s="76"/>
      <c r="ME510" s="76"/>
      <c r="MF510" s="76"/>
      <c r="MG510" s="76"/>
      <c r="MH510" s="76"/>
      <c r="MI510" s="76"/>
      <c r="MJ510" s="76"/>
      <c r="MK510" s="76"/>
      <c r="ML510" s="76"/>
      <c r="MM510" s="76"/>
      <c r="MN510" s="76"/>
      <c r="MO510" s="76"/>
      <c r="MP510" s="76"/>
      <c r="MQ510" s="76"/>
      <c r="MR510" s="76"/>
      <c r="MS510" s="76"/>
      <c r="MT510" s="76"/>
      <c r="MU510" s="76"/>
      <c r="MV510" s="76"/>
      <c r="MW510" s="76"/>
      <c r="MX510" s="76"/>
      <c r="MY510" s="76"/>
    </row>
    <row r="511" spans="1:363" ht="54.75" customHeight="1" x14ac:dyDescent="0.15">
      <c r="A511" s="150"/>
      <c r="B511" s="151"/>
      <c r="C511" s="176" t="s">
        <v>13457</v>
      </c>
      <c r="D511" s="176" t="s">
        <v>10727</v>
      </c>
      <c r="E511" s="176" t="s">
        <v>15044</v>
      </c>
      <c r="F511" s="176" t="s">
        <v>12709</v>
      </c>
      <c r="G511" s="176" t="s">
        <v>15045</v>
      </c>
      <c r="H511" s="152" t="s">
        <v>10886</v>
      </c>
      <c r="I511" s="176" t="s">
        <v>15046</v>
      </c>
      <c r="J511" s="176"/>
      <c r="K511" s="176" t="s">
        <v>15047</v>
      </c>
      <c r="L511" s="176" t="s">
        <v>10606</v>
      </c>
      <c r="M511" s="176"/>
      <c r="N511" s="176"/>
      <c r="O511" s="176" t="s">
        <v>13458</v>
      </c>
      <c r="P511" s="176" t="s">
        <v>10612</v>
      </c>
      <c r="Q511" s="176"/>
      <c r="R511" s="153"/>
      <c r="S511" s="88"/>
      <c r="T511" s="88"/>
      <c r="U511" s="88"/>
      <c r="V511" s="88"/>
      <c r="W511" s="88"/>
      <c r="X511" s="88"/>
      <c r="Y511" s="88"/>
      <c r="Z511" s="88"/>
      <c r="AA511" s="88"/>
      <c r="AB511" s="88"/>
      <c r="AC511" s="88"/>
      <c r="AD511" s="88"/>
      <c r="AE511" s="88"/>
      <c r="AF511" s="88"/>
      <c r="AG511" s="88"/>
      <c r="AH511" s="88"/>
      <c r="AI511" s="88"/>
      <c r="AJ511" s="88"/>
      <c r="AK511" s="88"/>
      <c r="AL511" s="88"/>
      <c r="AM511" s="88"/>
      <c r="AN511" s="88"/>
      <c r="AO511" s="88"/>
      <c r="AP511" s="88"/>
      <c r="AQ511" s="88"/>
      <c r="AR511" s="88"/>
      <c r="AS511" s="88"/>
      <c r="AT511" s="88"/>
      <c r="AU511" s="88"/>
      <c r="AV511" s="88"/>
      <c r="AW511" s="88"/>
      <c r="AX511" s="88"/>
      <c r="AY511" s="88"/>
      <c r="AZ511" s="88"/>
      <c r="BA511" s="88"/>
      <c r="BB511" s="88"/>
      <c r="BC511" s="88"/>
      <c r="BD511" s="88"/>
      <c r="BE511" s="88"/>
      <c r="BF511" s="88"/>
      <c r="BG511" s="88"/>
      <c r="BH511" s="88"/>
      <c r="BI511" s="88"/>
      <c r="BJ511" s="88"/>
      <c r="BK511" s="88">
        <v>0</v>
      </c>
      <c r="BL511" s="88">
        <v>0</v>
      </c>
      <c r="BM511" s="88"/>
      <c r="BN511" s="71">
        <v>0</v>
      </c>
      <c r="BO511" s="71">
        <v>0</v>
      </c>
      <c r="BP511" s="71">
        <v>0</v>
      </c>
      <c r="BQ511" s="71">
        <v>0</v>
      </c>
      <c r="BR511" s="71">
        <v>0</v>
      </c>
      <c r="BS511" s="71">
        <v>0</v>
      </c>
      <c r="BT511" s="71"/>
      <c r="BU511" s="71">
        <v>0</v>
      </c>
      <c r="BV511" s="71"/>
      <c r="BW511" s="71"/>
      <c r="BX511" s="71"/>
      <c r="BY511" s="71">
        <v>0</v>
      </c>
      <c r="BZ511" s="71">
        <v>0</v>
      </c>
      <c r="CA511" s="71"/>
      <c r="CB511" s="71"/>
      <c r="CC511" s="71"/>
      <c r="CD511" s="71">
        <v>0</v>
      </c>
      <c r="CE511" s="71">
        <v>0</v>
      </c>
      <c r="CF511" s="71">
        <v>0</v>
      </c>
      <c r="CG511" s="71">
        <v>0</v>
      </c>
      <c r="CH511" s="71">
        <v>0</v>
      </c>
      <c r="CI511" s="71">
        <v>0</v>
      </c>
      <c r="CJ511" s="71">
        <v>0</v>
      </c>
      <c r="CK511" s="71">
        <v>0</v>
      </c>
      <c r="CL511" s="71">
        <v>0</v>
      </c>
      <c r="CM511" s="71"/>
      <c r="CN511" s="71"/>
      <c r="CO511" s="71"/>
      <c r="CP511" s="70">
        <v>5</v>
      </c>
      <c r="CQ511" s="70">
        <v>1707153127</v>
      </c>
      <c r="CR511" s="70">
        <v>1707153127</v>
      </c>
      <c r="CS511" s="70">
        <v>1</v>
      </c>
      <c r="CT511" s="64">
        <v>1</v>
      </c>
      <c r="CU511" s="64" t="s">
        <v>10310</v>
      </c>
      <c r="CV511" s="71"/>
      <c r="CW511" s="71"/>
      <c r="CX511" s="71"/>
      <c r="CY511" s="71"/>
      <c r="CZ511" s="71"/>
      <c r="DA511" s="74"/>
      <c r="DB511" s="74"/>
      <c r="DC511" s="73"/>
      <c r="DD511" s="73"/>
      <c r="DE511" s="71"/>
      <c r="DF511" s="74"/>
      <c r="DG511" s="74"/>
      <c r="DH511" s="71"/>
      <c r="DI511" s="71"/>
      <c r="DJ511" s="73"/>
      <c r="DK511" s="73"/>
      <c r="DL511" s="71">
        <v>0</v>
      </c>
      <c r="DM511" s="71">
        <v>0</v>
      </c>
      <c r="DN511" s="71">
        <v>0</v>
      </c>
      <c r="DO511" s="71">
        <v>0</v>
      </c>
      <c r="DP511" s="71">
        <v>0</v>
      </c>
      <c r="DQ511" s="71">
        <v>0</v>
      </c>
      <c r="DR511" s="71">
        <v>0</v>
      </c>
      <c r="DS511" s="71">
        <v>0</v>
      </c>
      <c r="DT511" s="71">
        <v>0</v>
      </c>
      <c r="DU511" s="71">
        <v>0</v>
      </c>
      <c r="DV511" s="74"/>
      <c r="DW511" s="71">
        <v>0</v>
      </c>
      <c r="DX511" s="71">
        <v>0</v>
      </c>
      <c r="DY511" s="71">
        <v>0</v>
      </c>
      <c r="DZ511" s="71">
        <v>0</v>
      </c>
      <c r="EA511" s="71">
        <v>0</v>
      </c>
      <c r="EB511" s="71">
        <v>0</v>
      </c>
      <c r="EC511" s="71">
        <v>0</v>
      </c>
      <c r="ED511" s="71">
        <v>0</v>
      </c>
      <c r="EE511" s="71">
        <v>0</v>
      </c>
      <c r="EF511" s="71">
        <v>0</v>
      </c>
      <c r="EG511" s="71">
        <v>0</v>
      </c>
      <c r="EH511" s="71">
        <v>0</v>
      </c>
      <c r="EI511" s="71">
        <v>0</v>
      </c>
      <c r="EJ511" s="71">
        <v>0</v>
      </c>
      <c r="EK511" s="71">
        <v>0</v>
      </c>
      <c r="EL511" s="71">
        <v>0</v>
      </c>
      <c r="EM511" s="71">
        <v>0</v>
      </c>
      <c r="EN511" s="71">
        <v>0</v>
      </c>
      <c r="EO511" s="71">
        <v>0</v>
      </c>
      <c r="EP511" s="71">
        <v>0</v>
      </c>
      <c r="EQ511" s="71">
        <v>0</v>
      </c>
      <c r="ER511" s="71">
        <v>0</v>
      </c>
      <c r="ES511" s="71">
        <v>0</v>
      </c>
      <c r="ET511" s="71">
        <v>0</v>
      </c>
      <c r="EU511" s="71">
        <v>0</v>
      </c>
      <c r="EV511" s="71">
        <v>0</v>
      </c>
      <c r="EW511" s="71">
        <v>0</v>
      </c>
      <c r="EX511" s="71">
        <v>0</v>
      </c>
      <c r="EY511" s="71">
        <v>0</v>
      </c>
      <c r="EZ511" s="74"/>
      <c r="FA511" s="71">
        <v>0</v>
      </c>
      <c r="FB511" s="71">
        <v>0</v>
      </c>
      <c r="FC511" s="71">
        <v>0</v>
      </c>
      <c r="FD511" s="74"/>
      <c r="FE511" s="71">
        <v>0</v>
      </c>
      <c r="FF511" s="71">
        <v>0</v>
      </c>
      <c r="FG511" s="71">
        <v>0</v>
      </c>
      <c r="FH511" s="74"/>
      <c r="FI511" s="71">
        <v>0</v>
      </c>
      <c r="FJ511" s="71">
        <v>0</v>
      </c>
      <c r="FK511" s="71">
        <v>0</v>
      </c>
      <c r="FL511" s="71">
        <v>0</v>
      </c>
      <c r="FM511" s="71">
        <v>0</v>
      </c>
      <c r="FN511" s="74"/>
      <c r="FO511" s="71">
        <v>0</v>
      </c>
      <c r="FP511" s="71">
        <v>0</v>
      </c>
      <c r="FQ511" s="74"/>
      <c r="FR511" s="71">
        <v>0</v>
      </c>
      <c r="FS511" s="71">
        <v>0</v>
      </c>
      <c r="FT511" s="74"/>
      <c r="FU511" s="71">
        <v>0</v>
      </c>
      <c r="FV511" s="71">
        <v>0</v>
      </c>
      <c r="FW511" s="74"/>
      <c r="FX511" s="71">
        <v>0</v>
      </c>
      <c r="FY511" s="71">
        <v>0</v>
      </c>
      <c r="FZ511" s="71">
        <v>0</v>
      </c>
      <c r="GA511" s="71">
        <v>0</v>
      </c>
      <c r="GB511" s="71">
        <v>0</v>
      </c>
      <c r="GC511" s="71">
        <v>0</v>
      </c>
      <c r="GD511" s="71">
        <v>0</v>
      </c>
      <c r="GE511" s="71">
        <v>0</v>
      </c>
      <c r="GF511" s="71">
        <v>0</v>
      </c>
      <c r="GG511" s="71">
        <v>0</v>
      </c>
      <c r="GH511" s="71">
        <v>0</v>
      </c>
      <c r="GI511" s="71">
        <v>0</v>
      </c>
      <c r="GJ511" s="71">
        <v>0</v>
      </c>
      <c r="GK511" s="71">
        <v>0</v>
      </c>
      <c r="GL511" s="71">
        <v>0</v>
      </c>
      <c r="GM511" s="71">
        <v>0</v>
      </c>
      <c r="GN511" s="71">
        <v>0</v>
      </c>
      <c r="GO511" s="71">
        <v>0</v>
      </c>
      <c r="GP511" s="71">
        <v>0</v>
      </c>
      <c r="GQ511" s="71"/>
      <c r="GR511" s="71"/>
      <c r="GS511" s="71"/>
      <c r="GT511" s="71"/>
      <c r="GU511" s="71"/>
      <c r="GV511" s="71"/>
      <c r="GW511" s="71"/>
      <c r="GX511" s="71"/>
      <c r="GY511" s="71">
        <v>0</v>
      </c>
      <c r="GZ511" s="71"/>
      <c r="HA511" s="71"/>
      <c r="HB511" s="71"/>
      <c r="HC511" s="71"/>
      <c r="HD511" s="71"/>
      <c r="HE511" s="71"/>
      <c r="HF511" s="71"/>
      <c r="HG511" s="71"/>
      <c r="HH511" s="71"/>
      <c r="HI511" s="71"/>
      <c r="HJ511" s="71"/>
      <c r="HK511" s="71"/>
      <c r="HL511" s="71"/>
      <c r="HM511" s="71"/>
      <c r="HN511" s="71"/>
      <c r="HO511" s="71"/>
      <c r="HP511" s="71"/>
      <c r="HQ511" s="71"/>
      <c r="HR511" s="71"/>
      <c r="HS511" s="71"/>
      <c r="HT511" s="71"/>
      <c r="HU511" s="71"/>
      <c r="HV511" s="71"/>
      <c r="HW511" s="71"/>
      <c r="HX511" s="71"/>
      <c r="HY511" s="72"/>
      <c r="HZ511" s="71"/>
      <c r="IA511" s="71"/>
      <c r="IB511" s="71"/>
      <c r="IC511" s="71"/>
      <c r="ID511" s="71"/>
      <c r="IE511" s="71"/>
      <c r="IF511" s="71"/>
      <c r="IG511" s="71"/>
      <c r="IH511" s="71"/>
      <c r="II511" s="71"/>
      <c r="IJ511" s="74"/>
      <c r="IK511" s="72"/>
      <c r="IL511" s="71"/>
      <c r="IM511" s="71"/>
      <c r="IN511" s="71"/>
      <c r="IO511" s="71"/>
      <c r="IP511" s="72" t="e">
        <v>#N/A</v>
      </c>
      <c r="IQ511" s="72"/>
      <c r="IR511" s="72"/>
      <c r="IS511" s="72"/>
      <c r="IT511" s="72"/>
      <c r="IU511" s="72"/>
      <c r="IV511" s="72"/>
      <c r="IW511" s="72"/>
      <c r="IX511" s="72"/>
      <c r="IY511" s="72"/>
      <c r="IZ511" s="72"/>
      <c r="JA511" s="72"/>
      <c r="JB511" s="72"/>
      <c r="JC511" s="72"/>
      <c r="JD511" s="72"/>
      <c r="JE511" s="72"/>
      <c r="JF511" s="72"/>
      <c r="JG511" s="72"/>
      <c r="JH511" s="72"/>
      <c r="JI511" s="72"/>
      <c r="JJ511" s="72"/>
      <c r="JK511" s="72"/>
      <c r="JL511" s="72"/>
      <c r="JM511" s="72"/>
      <c r="JN511" s="72"/>
      <c r="JO511" s="72"/>
      <c r="JP511" s="72"/>
      <c r="JQ511" s="72"/>
      <c r="JR511" s="72"/>
      <c r="JS511" s="72"/>
      <c r="JT511" s="72"/>
      <c r="JU511" s="72"/>
      <c r="JV511" s="72"/>
      <c r="JW511" s="72"/>
      <c r="JX511" s="72"/>
      <c r="JY511" s="72"/>
      <c r="JZ511" s="72"/>
      <c r="KA511" s="72"/>
      <c r="KB511" s="72"/>
      <c r="KC511" s="72"/>
      <c r="KD511" s="72"/>
      <c r="KE511" s="72"/>
      <c r="KF511" s="72"/>
      <c r="KG511" s="72"/>
      <c r="KH511" s="72"/>
      <c r="KI511" s="72"/>
      <c r="KJ511" s="72"/>
      <c r="KK511" s="72"/>
      <c r="KL511" s="72"/>
      <c r="KM511" s="72"/>
      <c r="KN511" s="72"/>
      <c r="KO511" s="72"/>
      <c r="KP511" s="72"/>
      <c r="KQ511" s="72"/>
      <c r="KR511" s="72"/>
      <c r="KS511" s="72"/>
      <c r="KT511" s="72"/>
      <c r="KU511" s="72"/>
      <c r="KV511" s="72"/>
      <c r="KW511" s="72"/>
      <c r="KX511" s="72"/>
      <c r="KY511" s="72"/>
      <c r="KZ511" s="72"/>
      <c r="LA511" s="72"/>
      <c r="LB511" s="72"/>
      <c r="LC511" s="72"/>
      <c r="LD511" s="72"/>
      <c r="LE511" s="72"/>
      <c r="LF511" s="72"/>
      <c r="LG511" s="72"/>
      <c r="LH511" s="72"/>
      <c r="LI511" s="72"/>
      <c r="LJ511" s="72"/>
      <c r="LK511" s="72"/>
      <c r="LL511" s="72"/>
      <c r="LM511" s="72"/>
      <c r="LN511" s="72"/>
      <c r="LO511" s="72"/>
      <c r="LP511" s="72"/>
      <c r="LQ511" s="72"/>
      <c r="LR511" s="72"/>
      <c r="LS511" s="72"/>
      <c r="LT511" s="72"/>
      <c r="LU511" s="72"/>
      <c r="LV511" s="72"/>
      <c r="LW511" s="72"/>
      <c r="LX511" s="72"/>
      <c r="LY511" s="72"/>
      <c r="LZ511" s="72"/>
      <c r="MA511" s="72"/>
      <c r="MB511" s="72"/>
      <c r="MC511" s="72"/>
      <c r="MD511" s="72"/>
      <c r="ME511" s="72"/>
      <c r="MF511" s="72"/>
      <c r="MG511" s="72"/>
      <c r="MH511" s="72"/>
      <c r="MI511" s="72"/>
      <c r="MJ511" s="72"/>
      <c r="MK511" s="72"/>
      <c r="ML511" s="72"/>
      <c r="MM511" s="72"/>
      <c r="MN511" s="72"/>
      <c r="MO511" s="72"/>
      <c r="MP511" s="72"/>
      <c r="MQ511" s="72"/>
      <c r="MR511" s="72"/>
      <c r="MS511" s="72"/>
      <c r="MT511" s="72"/>
      <c r="MU511" s="72"/>
      <c r="MV511" s="72"/>
      <c r="MW511" s="72"/>
      <c r="MX511" s="72"/>
      <c r="MY511" s="72"/>
    </row>
    <row r="512" spans="1:363" ht="54.75" customHeight="1" x14ac:dyDescent="0.15">
      <c r="A512" s="154"/>
      <c r="B512" s="155"/>
      <c r="C512" s="230" t="s">
        <v>13459</v>
      </c>
      <c r="D512" s="230" t="s">
        <v>12708</v>
      </c>
      <c r="E512" s="230" t="s">
        <v>15048</v>
      </c>
      <c r="F512" s="230"/>
      <c r="G512" s="230" t="s">
        <v>13956</v>
      </c>
      <c r="H512" s="156"/>
      <c r="I512" s="230"/>
      <c r="J512" s="230"/>
      <c r="K512" s="230" t="s">
        <v>13957</v>
      </c>
      <c r="L512" s="230" t="s">
        <v>10606</v>
      </c>
      <c r="M512" s="230"/>
      <c r="N512" s="230"/>
      <c r="O512" s="230"/>
      <c r="P512" s="230"/>
      <c r="Q512" s="230"/>
      <c r="R512" s="157"/>
      <c r="S512" s="88"/>
      <c r="T512" s="88"/>
      <c r="U512" s="88"/>
      <c r="V512" s="88"/>
      <c r="W512" s="88"/>
      <c r="X512" s="88"/>
      <c r="Y512" s="88"/>
      <c r="Z512" s="88"/>
      <c r="AA512" s="88"/>
      <c r="AB512" s="88"/>
      <c r="AC512" s="88"/>
      <c r="AD512" s="88"/>
      <c r="AE512" s="88"/>
      <c r="AF512" s="88"/>
      <c r="AG512" s="88"/>
      <c r="AH512" s="88"/>
      <c r="AI512" s="88"/>
      <c r="AJ512" s="88"/>
      <c r="AK512" s="88"/>
      <c r="AL512" s="88"/>
      <c r="AM512" s="88"/>
      <c r="AN512" s="88"/>
      <c r="AO512" s="88"/>
      <c r="AP512" s="88"/>
      <c r="AQ512" s="88"/>
      <c r="AR512" s="88"/>
      <c r="AS512" s="88"/>
      <c r="AT512" s="88"/>
      <c r="AU512" s="88"/>
      <c r="AV512" s="88"/>
      <c r="AW512" s="88"/>
      <c r="AX512" s="88"/>
      <c r="AY512" s="88"/>
      <c r="AZ512" s="88"/>
      <c r="BA512" s="88"/>
      <c r="BB512" s="88"/>
      <c r="BC512" s="88"/>
      <c r="BD512" s="88"/>
      <c r="BE512" s="88"/>
      <c r="BF512" s="88"/>
      <c r="BG512" s="88"/>
      <c r="BH512" s="88"/>
      <c r="BI512" s="88"/>
      <c r="BJ512" s="88"/>
      <c r="BK512" s="88"/>
      <c r="BL512" s="88"/>
      <c r="BM512" s="88"/>
      <c r="BN512" s="71"/>
      <c r="BO512" s="71"/>
      <c r="BP512" s="71"/>
      <c r="BQ512" s="71"/>
      <c r="BR512" s="71"/>
      <c r="BS512" s="71"/>
      <c r="BT512" s="71"/>
      <c r="BU512" s="71"/>
      <c r="BV512" s="71"/>
      <c r="BW512" s="71"/>
      <c r="BX512" s="71"/>
      <c r="BY512" s="71"/>
      <c r="BZ512" s="71"/>
      <c r="CA512" s="71"/>
      <c r="CB512" s="71"/>
      <c r="CC512" s="71"/>
      <c r="CD512" s="71"/>
      <c r="CE512" s="71"/>
      <c r="CF512" s="71"/>
      <c r="CG512" s="71"/>
      <c r="CH512" s="71"/>
      <c r="CI512" s="71"/>
      <c r="CJ512" s="71"/>
      <c r="CK512" s="71"/>
      <c r="CL512" s="71"/>
      <c r="CM512" s="71"/>
      <c r="CN512" s="71"/>
      <c r="CO512" s="71"/>
      <c r="CP512" s="70">
        <v>5</v>
      </c>
      <c r="CQ512" s="70">
        <v>1707153127</v>
      </c>
      <c r="CR512" s="70">
        <v>1707153127</v>
      </c>
      <c r="CS512" s="70">
        <v>1707153127</v>
      </c>
      <c r="CT512" s="64" t="s">
        <v>10319</v>
      </c>
      <c r="CU512" s="64" t="s">
        <v>10617</v>
      </c>
      <c r="CV512" s="71"/>
      <c r="CW512" s="71"/>
      <c r="CX512" s="71"/>
      <c r="CY512" s="71"/>
      <c r="CZ512" s="71"/>
      <c r="DA512" s="74"/>
      <c r="DB512" s="74"/>
      <c r="DC512" s="73"/>
      <c r="DD512" s="73"/>
      <c r="DE512" s="71"/>
      <c r="DF512" s="74"/>
      <c r="DG512" s="74"/>
      <c r="DH512" s="71"/>
      <c r="DI512" s="71"/>
      <c r="DJ512" s="73"/>
      <c r="DK512" s="73"/>
      <c r="DL512" s="71">
        <v>0</v>
      </c>
      <c r="DM512" s="71">
        <v>0</v>
      </c>
      <c r="DN512" s="71">
        <v>0</v>
      </c>
      <c r="DO512" s="71">
        <v>0</v>
      </c>
      <c r="DP512" s="71">
        <v>0</v>
      </c>
      <c r="DQ512" s="71">
        <v>0</v>
      </c>
      <c r="DR512" s="71">
        <v>0</v>
      </c>
      <c r="DS512" s="71">
        <v>0</v>
      </c>
      <c r="DT512" s="71">
        <v>0</v>
      </c>
      <c r="DU512" s="71">
        <v>0</v>
      </c>
      <c r="DV512" s="74"/>
      <c r="DW512" s="71"/>
      <c r="DX512" s="71"/>
      <c r="DY512" s="71"/>
      <c r="DZ512" s="71"/>
      <c r="EA512" s="71"/>
      <c r="EB512" s="71"/>
      <c r="EC512" s="71"/>
      <c r="ED512" s="71"/>
      <c r="EE512" s="71"/>
      <c r="EF512" s="71"/>
      <c r="EG512" s="71"/>
      <c r="EH512" s="71"/>
      <c r="EI512" s="71"/>
      <c r="EJ512" s="71"/>
      <c r="EK512" s="71"/>
      <c r="EL512" s="71"/>
      <c r="EM512" s="71"/>
      <c r="EN512" s="71"/>
      <c r="EO512" s="71"/>
      <c r="EP512" s="71"/>
      <c r="EQ512" s="71"/>
      <c r="ER512" s="71"/>
      <c r="ES512" s="71"/>
      <c r="ET512" s="71"/>
      <c r="EU512" s="71"/>
      <c r="EV512" s="71"/>
      <c r="EW512" s="71"/>
      <c r="EX512" s="71"/>
      <c r="EY512" s="71"/>
      <c r="EZ512" s="74"/>
      <c r="FA512" s="71"/>
      <c r="FB512" s="71"/>
      <c r="FC512" s="71"/>
      <c r="FD512" s="74"/>
      <c r="FE512" s="71"/>
      <c r="FF512" s="71"/>
      <c r="FG512" s="71"/>
      <c r="FH512" s="74"/>
      <c r="FI512" s="71"/>
      <c r="FJ512" s="71"/>
      <c r="FK512" s="71"/>
      <c r="FL512" s="71"/>
      <c r="FM512" s="71"/>
      <c r="FN512" s="74"/>
      <c r="FO512" s="71"/>
      <c r="FP512" s="71"/>
      <c r="FQ512" s="74"/>
      <c r="FR512" s="71"/>
      <c r="FS512" s="71"/>
      <c r="FT512" s="74"/>
      <c r="FU512" s="71"/>
      <c r="FV512" s="71"/>
      <c r="FW512" s="74"/>
      <c r="FX512" s="71"/>
      <c r="FY512" s="71"/>
      <c r="FZ512" s="71"/>
      <c r="GA512" s="71"/>
      <c r="GB512" s="71"/>
      <c r="GC512" s="71"/>
      <c r="GD512" s="71"/>
      <c r="GE512" s="71"/>
      <c r="GF512" s="71"/>
      <c r="GG512" s="71"/>
      <c r="GH512" s="71"/>
      <c r="GI512" s="71"/>
      <c r="GJ512" s="71"/>
      <c r="GK512" s="71"/>
      <c r="GL512" s="71"/>
      <c r="GM512" s="71"/>
      <c r="GN512" s="71"/>
      <c r="GO512" s="71"/>
      <c r="GP512" s="71"/>
      <c r="GQ512" s="71"/>
      <c r="GR512" s="71"/>
      <c r="GS512" s="71"/>
      <c r="GT512" s="71"/>
      <c r="GU512" s="71"/>
      <c r="GV512" s="71"/>
      <c r="GW512" s="71"/>
      <c r="GX512" s="71"/>
      <c r="GY512" s="71"/>
      <c r="GZ512" s="71"/>
      <c r="HA512" s="71"/>
      <c r="HB512" s="71"/>
      <c r="HC512" s="71"/>
      <c r="HD512" s="71"/>
      <c r="HE512" s="71"/>
      <c r="HF512" s="71"/>
      <c r="HG512" s="71"/>
      <c r="HH512" s="71"/>
      <c r="HI512" s="71"/>
      <c r="HJ512" s="71"/>
      <c r="HK512" s="71"/>
      <c r="HL512" s="71"/>
      <c r="HM512" s="71"/>
      <c r="HN512" s="71"/>
      <c r="HO512" s="71"/>
      <c r="HP512" s="71"/>
      <c r="HQ512" s="71"/>
      <c r="HR512" s="71"/>
      <c r="HS512" s="71"/>
      <c r="HT512" s="71"/>
      <c r="HU512" s="71"/>
      <c r="HV512" s="71"/>
      <c r="HW512" s="71"/>
      <c r="HX512" s="71"/>
      <c r="HY512" s="72"/>
      <c r="HZ512" s="71"/>
      <c r="IA512" s="71"/>
      <c r="IB512" s="71"/>
      <c r="IC512" s="71"/>
      <c r="ID512" s="71"/>
      <c r="IE512" s="71"/>
      <c r="IF512" s="71"/>
      <c r="IG512" s="71"/>
      <c r="IH512" s="71"/>
      <c r="II512" s="71"/>
      <c r="IJ512" s="74"/>
      <c r="IK512" s="72"/>
      <c r="IL512" s="71"/>
      <c r="IM512" s="71"/>
      <c r="IN512" s="71"/>
      <c r="IO512" s="71"/>
      <c r="IP512" s="72" t="e">
        <v>#N/A</v>
      </c>
      <c r="IQ512" s="72"/>
      <c r="IR512" s="72"/>
      <c r="IS512" s="72"/>
      <c r="IT512" s="72"/>
      <c r="IU512" s="72"/>
      <c r="IV512" s="72"/>
      <c r="IW512" s="72"/>
      <c r="IX512" s="72"/>
      <c r="IY512" s="72"/>
      <c r="IZ512" s="72"/>
      <c r="JA512" s="72"/>
      <c r="JB512" s="72"/>
      <c r="JC512" s="72"/>
      <c r="JD512" s="72"/>
      <c r="JE512" s="72"/>
      <c r="JF512" s="72"/>
      <c r="JG512" s="72"/>
      <c r="JH512" s="72"/>
      <c r="JI512" s="72"/>
      <c r="JJ512" s="72"/>
      <c r="JK512" s="72"/>
      <c r="JL512" s="72"/>
      <c r="JM512" s="72"/>
      <c r="JN512" s="72"/>
      <c r="JO512" s="72"/>
      <c r="JP512" s="72"/>
      <c r="JQ512" s="72"/>
      <c r="JR512" s="72"/>
      <c r="JS512" s="72"/>
      <c r="JT512" s="72"/>
      <c r="JU512" s="72"/>
      <c r="JV512" s="72"/>
      <c r="JW512" s="72"/>
      <c r="JX512" s="72"/>
      <c r="JY512" s="72"/>
      <c r="JZ512" s="72"/>
      <c r="KA512" s="72"/>
      <c r="KB512" s="72"/>
      <c r="KC512" s="72"/>
      <c r="KD512" s="72"/>
      <c r="KE512" s="72"/>
      <c r="KF512" s="72"/>
      <c r="KG512" s="72"/>
      <c r="KH512" s="72"/>
      <c r="KI512" s="72"/>
      <c r="KJ512" s="72"/>
      <c r="KK512" s="72"/>
      <c r="KL512" s="72"/>
      <c r="KM512" s="72"/>
      <c r="KN512" s="72"/>
      <c r="KO512" s="72"/>
      <c r="KP512" s="72"/>
      <c r="KQ512" s="72"/>
      <c r="KR512" s="72"/>
      <c r="KS512" s="72"/>
      <c r="KT512" s="72"/>
      <c r="KU512" s="72"/>
      <c r="KV512" s="72"/>
      <c r="KW512" s="72"/>
      <c r="KX512" s="72"/>
      <c r="KY512" s="72"/>
      <c r="KZ512" s="72"/>
      <c r="LA512" s="72"/>
      <c r="LB512" s="72"/>
      <c r="LC512" s="72"/>
      <c r="LD512" s="72"/>
      <c r="LE512" s="72"/>
      <c r="LF512" s="72"/>
      <c r="LG512" s="72"/>
      <c r="LH512" s="72"/>
      <c r="LI512" s="72"/>
      <c r="LJ512" s="72"/>
      <c r="LK512" s="72"/>
      <c r="LL512" s="72"/>
      <c r="LM512" s="72"/>
      <c r="LN512" s="72"/>
      <c r="LO512" s="72"/>
      <c r="LP512" s="72"/>
      <c r="LQ512" s="72"/>
      <c r="LR512" s="72"/>
      <c r="LS512" s="72"/>
      <c r="LT512" s="72"/>
      <c r="LU512" s="72"/>
      <c r="LV512" s="72"/>
      <c r="LW512" s="72"/>
      <c r="LX512" s="72"/>
      <c r="LY512" s="72"/>
      <c r="LZ512" s="72"/>
      <c r="MA512" s="72"/>
      <c r="MB512" s="72"/>
      <c r="MC512" s="72"/>
      <c r="MD512" s="72"/>
      <c r="ME512" s="72"/>
      <c r="MF512" s="72"/>
      <c r="MG512" s="72"/>
      <c r="MH512" s="72"/>
      <c r="MI512" s="72"/>
      <c r="MJ512" s="72"/>
      <c r="MK512" s="72"/>
      <c r="ML512" s="72"/>
      <c r="MM512" s="72"/>
      <c r="MN512" s="72"/>
      <c r="MO512" s="72"/>
      <c r="MP512" s="72"/>
      <c r="MQ512" s="72"/>
      <c r="MR512" s="72"/>
      <c r="MS512" s="72"/>
      <c r="MT512" s="72"/>
      <c r="MU512" s="72"/>
      <c r="MV512" s="72"/>
      <c r="MW512" s="72"/>
      <c r="MX512" s="72"/>
      <c r="MY512" s="72"/>
    </row>
    <row r="513" spans="1:363" ht="54.75" customHeight="1" x14ac:dyDescent="0.15">
      <c r="A513" s="72"/>
      <c r="B513" s="74"/>
      <c r="C513" s="64" t="s">
        <v>13460</v>
      </c>
      <c r="D513" s="64" t="s">
        <v>10324</v>
      </c>
      <c r="E513" s="64" t="s">
        <v>15049</v>
      </c>
      <c r="F513" s="64"/>
      <c r="G513" s="64" t="s">
        <v>10338</v>
      </c>
      <c r="H513" s="148"/>
      <c r="I513" s="64"/>
      <c r="J513" s="64"/>
      <c r="K513" s="64" t="s">
        <v>10611</v>
      </c>
      <c r="L513" s="64" t="s">
        <v>10606</v>
      </c>
      <c r="M513" s="64"/>
      <c r="N513" s="64"/>
      <c r="O513" s="64"/>
      <c r="P513" s="64"/>
      <c r="Q513" s="64"/>
      <c r="R513" s="88"/>
      <c r="S513" s="88"/>
      <c r="T513" s="88"/>
      <c r="U513" s="88"/>
      <c r="V513" s="88"/>
      <c r="W513" s="88"/>
      <c r="X513" s="88"/>
      <c r="Y513" s="88"/>
      <c r="Z513" s="88"/>
      <c r="AA513" s="88"/>
      <c r="AB513" s="88"/>
      <c r="AC513" s="88"/>
      <c r="AD513" s="88"/>
      <c r="AE513" s="88"/>
      <c r="AF513" s="88"/>
      <c r="AG513" s="88"/>
      <c r="AH513" s="88"/>
      <c r="AI513" s="88"/>
      <c r="AJ513" s="88"/>
      <c r="AK513" s="88"/>
      <c r="AL513" s="88"/>
      <c r="AM513" s="88"/>
      <c r="AN513" s="88"/>
      <c r="AO513" s="88"/>
      <c r="AP513" s="88"/>
      <c r="AQ513" s="88"/>
      <c r="AR513" s="88"/>
      <c r="AS513" s="88"/>
      <c r="AT513" s="88"/>
      <c r="AU513" s="88"/>
      <c r="AV513" s="88"/>
      <c r="AW513" s="88"/>
      <c r="AX513" s="88"/>
      <c r="AY513" s="88"/>
      <c r="AZ513" s="88"/>
      <c r="BA513" s="88"/>
      <c r="BB513" s="88"/>
      <c r="BC513" s="88"/>
      <c r="BD513" s="88"/>
      <c r="BE513" s="88"/>
      <c r="BF513" s="88"/>
      <c r="BG513" s="88"/>
      <c r="BH513" s="88"/>
      <c r="BI513" s="88"/>
      <c r="BJ513" s="88"/>
      <c r="BK513" s="88"/>
      <c r="BL513" s="88"/>
      <c r="BM513" s="88"/>
      <c r="BN513" s="71"/>
      <c r="BO513" s="71"/>
      <c r="BP513" s="71"/>
      <c r="BQ513" s="71"/>
      <c r="BR513" s="71"/>
      <c r="BS513" s="71"/>
      <c r="BT513" s="71"/>
      <c r="BU513" s="71"/>
      <c r="BV513" s="71"/>
      <c r="BW513" s="71"/>
      <c r="BX513" s="71"/>
      <c r="BY513" s="71"/>
      <c r="BZ513" s="71"/>
      <c r="CA513" s="71"/>
      <c r="CB513" s="71"/>
      <c r="CC513" s="71"/>
      <c r="CD513" s="71"/>
      <c r="CE513" s="71"/>
      <c r="CF513" s="71"/>
      <c r="CG513" s="71"/>
      <c r="CH513" s="71"/>
      <c r="CI513" s="71"/>
      <c r="CJ513" s="71"/>
      <c r="CK513" s="71"/>
      <c r="CL513" s="71"/>
      <c r="CM513" s="71"/>
      <c r="CN513" s="71"/>
      <c r="CO513" s="71"/>
      <c r="CP513" s="70">
        <v>5</v>
      </c>
      <c r="CQ513" s="70">
        <v>1710629137</v>
      </c>
      <c r="CR513" s="70">
        <v>1710629137</v>
      </c>
      <c r="CS513" s="70">
        <v>0</v>
      </c>
      <c r="CT513" s="64" t="s">
        <v>10323</v>
      </c>
      <c r="CU513" s="64" t="s">
        <v>10310</v>
      </c>
      <c r="CV513" s="71"/>
      <c r="CW513" s="71"/>
      <c r="CX513" s="71"/>
      <c r="CY513" s="71"/>
      <c r="CZ513" s="71"/>
      <c r="DA513" s="74"/>
      <c r="DB513" s="74"/>
      <c r="DC513" s="73"/>
      <c r="DD513" s="73"/>
      <c r="DE513" s="71"/>
      <c r="DF513" s="74"/>
      <c r="DG513" s="74"/>
      <c r="DH513" s="71"/>
      <c r="DI513" s="71"/>
      <c r="DJ513" s="73"/>
      <c r="DK513" s="73"/>
      <c r="DL513" s="71">
        <v>0</v>
      </c>
      <c r="DM513" s="71">
        <v>0</v>
      </c>
      <c r="DN513" s="71">
        <v>0</v>
      </c>
      <c r="DO513" s="71">
        <v>0</v>
      </c>
      <c r="DP513" s="71">
        <v>0</v>
      </c>
      <c r="DQ513" s="71">
        <v>0</v>
      </c>
      <c r="DR513" s="71">
        <v>0</v>
      </c>
      <c r="DS513" s="71">
        <v>0</v>
      </c>
      <c r="DT513" s="71">
        <v>0</v>
      </c>
      <c r="DU513" s="71">
        <v>0</v>
      </c>
      <c r="DV513" s="74"/>
      <c r="DW513" s="71">
        <v>0</v>
      </c>
      <c r="DX513" s="71">
        <v>0</v>
      </c>
      <c r="DY513" s="71">
        <v>0</v>
      </c>
      <c r="DZ513" s="71">
        <v>0</v>
      </c>
      <c r="EA513" s="71">
        <v>0</v>
      </c>
      <c r="EB513" s="71">
        <v>0</v>
      </c>
      <c r="EC513" s="71">
        <v>0</v>
      </c>
      <c r="ED513" s="71">
        <v>0</v>
      </c>
      <c r="EE513" s="71">
        <v>0</v>
      </c>
      <c r="EF513" s="71">
        <v>0</v>
      </c>
      <c r="EG513" s="71">
        <v>0</v>
      </c>
      <c r="EH513" s="71">
        <v>0</v>
      </c>
      <c r="EI513" s="71">
        <v>0</v>
      </c>
      <c r="EJ513" s="71">
        <v>0</v>
      </c>
      <c r="EK513" s="71">
        <v>0</v>
      </c>
      <c r="EL513" s="71">
        <v>0</v>
      </c>
      <c r="EM513" s="71">
        <v>0</v>
      </c>
      <c r="EN513" s="71">
        <v>0</v>
      </c>
      <c r="EO513" s="71">
        <v>0</v>
      </c>
      <c r="EP513" s="71">
        <v>0</v>
      </c>
      <c r="EQ513" s="71">
        <v>0</v>
      </c>
      <c r="ER513" s="71">
        <v>0</v>
      </c>
      <c r="ES513" s="71">
        <v>0</v>
      </c>
      <c r="ET513" s="71">
        <v>0</v>
      </c>
      <c r="EU513" s="71">
        <v>0</v>
      </c>
      <c r="EV513" s="71">
        <v>0</v>
      </c>
      <c r="EW513" s="71">
        <v>0</v>
      </c>
      <c r="EX513" s="71">
        <v>0</v>
      </c>
      <c r="EY513" s="71">
        <v>0</v>
      </c>
      <c r="EZ513" s="74"/>
      <c r="FA513" s="71">
        <v>0</v>
      </c>
      <c r="FB513" s="71">
        <v>0</v>
      </c>
      <c r="FC513" s="71">
        <v>0</v>
      </c>
      <c r="FD513" s="74"/>
      <c r="FE513" s="71">
        <v>0</v>
      </c>
      <c r="FF513" s="71">
        <v>0</v>
      </c>
      <c r="FG513" s="71">
        <v>0</v>
      </c>
      <c r="FH513" s="74"/>
      <c r="FI513" s="71">
        <v>0</v>
      </c>
      <c r="FJ513" s="71">
        <v>0</v>
      </c>
      <c r="FK513" s="71">
        <v>0</v>
      </c>
      <c r="FL513" s="71">
        <v>0</v>
      </c>
      <c r="FM513" s="71">
        <v>0</v>
      </c>
      <c r="FN513" s="74"/>
      <c r="FO513" s="71">
        <v>0</v>
      </c>
      <c r="FP513" s="71">
        <v>0</v>
      </c>
      <c r="FQ513" s="74"/>
      <c r="FR513" s="71">
        <v>0</v>
      </c>
      <c r="FS513" s="71">
        <v>0</v>
      </c>
      <c r="FT513" s="74"/>
      <c r="FU513" s="71">
        <v>0</v>
      </c>
      <c r="FV513" s="71">
        <v>0</v>
      </c>
      <c r="FW513" s="74"/>
      <c r="FX513" s="71">
        <v>0</v>
      </c>
      <c r="FY513" s="71">
        <v>0</v>
      </c>
      <c r="FZ513" s="71">
        <v>0</v>
      </c>
      <c r="GA513" s="71">
        <v>0</v>
      </c>
      <c r="GB513" s="71">
        <v>0</v>
      </c>
      <c r="GC513" s="71">
        <v>0</v>
      </c>
      <c r="GD513" s="71">
        <v>0</v>
      </c>
      <c r="GE513" s="71">
        <v>0</v>
      </c>
      <c r="GF513" s="71">
        <v>0</v>
      </c>
      <c r="GG513" s="71">
        <v>0</v>
      </c>
      <c r="GH513" s="71">
        <v>0</v>
      </c>
      <c r="GI513" s="71">
        <v>0</v>
      </c>
      <c r="GJ513" s="71">
        <v>0</v>
      </c>
      <c r="GK513" s="71">
        <v>0</v>
      </c>
      <c r="GL513" s="71">
        <v>0</v>
      </c>
      <c r="GM513" s="71">
        <v>0</v>
      </c>
      <c r="GN513" s="71">
        <v>0</v>
      </c>
      <c r="GO513" s="71">
        <v>0</v>
      </c>
      <c r="GP513" s="71">
        <v>0</v>
      </c>
      <c r="GQ513" s="71"/>
      <c r="GR513" s="71"/>
      <c r="GS513" s="71"/>
      <c r="GT513" s="71"/>
      <c r="GU513" s="71"/>
      <c r="GV513" s="71"/>
      <c r="GW513" s="71"/>
      <c r="GX513" s="71"/>
      <c r="GY513" s="71">
        <v>0</v>
      </c>
      <c r="GZ513" s="71"/>
      <c r="HA513" s="71"/>
      <c r="HB513" s="71"/>
      <c r="HC513" s="71"/>
      <c r="HD513" s="71"/>
      <c r="HE513" s="71"/>
      <c r="HF513" s="71"/>
      <c r="HG513" s="71"/>
      <c r="HH513" s="71"/>
      <c r="HI513" s="71"/>
      <c r="HJ513" s="71"/>
      <c r="HK513" s="71"/>
      <c r="HL513" s="71"/>
      <c r="HM513" s="71"/>
      <c r="HN513" s="71"/>
      <c r="HO513" s="71"/>
      <c r="HP513" s="71"/>
      <c r="HQ513" s="71"/>
      <c r="HR513" s="71"/>
      <c r="HS513" s="71"/>
      <c r="HT513" s="71"/>
      <c r="HU513" s="71"/>
      <c r="HV513" s="71"/>
      <c r="HW513" s="71"/>
      <c r="HX513" s="71"/>
      <c r="HY513" s="72"/>
      <c r="HZ513" s="71"/>
      <c r="IA513" s="71"/>
      <c r="IB513" s="71"/>
      <c r="IC513" s="71"/>
      <c r="ID513" s="71"/>
      <c r="IE513" s="71"/>
      <c r="IF513" s="71"/>
      <c r="IG513" s="71"/>
      <c r="IH513" s="71"/>
      <c r="II513" s="71"/>
      <c r="IJ513" s="74"/>
      <c r="IK513" s="72"/>
      <c r="IL513" s="71"/>
      <c r="IM513" s="71"/>
      <c r="IN513" s="71"/>
      <c r="IO513" s="71"/>
      <c r="IP513" s="72" t="e">
        <v>#N/A</v>
      </c>
      <c r="IQ513" s="72"/>
      <c r="IR513" s="72"/>
      <c r="IS513" s="72"/>
      <c r="IT513" s="72"/>
      <c r="IU513" s="72"/>
      <c r="IV513" s="72"/>
      <c r="IW513" s="72"/>
      <c r="IX513" s="72"/>
      <c r="IY513" s="72"/>
      <c r="IZ513" s="72"/>
      <c r="JA513" s="72"/>
      <c r="JB513" s="72"/>
      <c r="JC513" s="72"/>
      <c r="JD513" s="72"/>
      <c r="JE513" s="72"/>
      <c r="JF513" s="72"/>
      <c r="JG513" s="72"/>
      <c r="JH513" s="72"/>
      <c r="JI513" s="72"/>
      <c r="JJ513" s="72"/>
      <c r="JK513" s="72"/>
      <c r="JL513" s="72"/>
      <c r="JM513" s="72"/>
      <c r="JN513" s="72"/>
      <c r="JO513" s="72"/>
      <c r="JP513" s="72"/>
      <c r="JQ513" s="72"/>
      <c r="JR513" s="72"/>
      <c r="JS513" s="72"/>
      <c r="JT513" s="72"/>
      <c r="JU513" s="72"/>
      <c r="JV513" s="72"/>
      <c r="JW513" s="72"/>
      <c r="JX513" s="72"/>
      <c r="JY513" s="72"/>
      <c r="JZ513" s="72"/>
      <c r="KA513" s="72"/>
      <c r="KB513" s="72"/>
      <c r="KC513" s="72"/>
      <c r="KD513" s="72"/>
      <c r="KE513" s="72"/>
      <c r="KF513" s="72"/>
      <c r="KG513" s="72"/>
      <c r="KH513" s="72"/>
      <c r="KI513" s="72"/>
      <c r="KJ513" s="72"/>
      <c r="KK513" s="72"/>
      <c r="KL513" s="72"/>
      <c r="KM513" s="72"/>
      <c r="KN513" s="72"/>
      <c r="KO513" s="72"/>
      <c r="KP513" s="72"/>
      <c r="KQ513" s="72"/>
      <c r="KR513" s="72"/>
      <c r="KS513" s="72"/>
      <c r="KT513" s="72"/>
      <c r="KU513" s="72"/>
      <c r="KV513" s="72"/>
      <c r="KW513" s="72"/>
      <c r="KX513" s="72"/>
      <c r="KY513" s="72"/>
      <c r="KZ513" s="72"/>
      <c r="LA513" s="72"/>
      <c r="LB513" s="72"/>
      <c r="LC513" s="72"/>
      <c r="LD513" s="72"/>
      <c r="LE513" s="72"/>
      <c r="LF513" s="72"/>
      <c r="LG513" s="72"/>
      <c r="LH513" s="72"/>
      <c r="LI513" s="72"/>
      <c r="LJ513" s="72"/>
      <c r="LK513" s="72"/>
      <c r="LL513" s="72"/>
      <c r="LM513" s="72"/>
      <c r="LN513" s="72"/>
      <c r="LO513" s="72"/>
      <c r="LP513" s="72"/>
      <c r="LQ513" s="72"/>
      <c r="LR513" s="72"/>
      <c r="LS513" s="72"/>
      <c r="LT513" s="72"/>
      <c r="LU513" s="72"/>
      <c r="LV513" s="72"/>
      <c r="LW513" s="72"/>
      <c r="LX513" s="72"/>
      <c r="LY513" s="72"/>
      <c r="LZ513" s="72"/>
      <c r="MA513" s="72"/>
      <c r="MB513" s="72"/>
      <c r="MC513" s="72"/>
      <c r="MD513" s="72"/>
      <c r="ME513" s="72"/>
      <c r="MF513" s="72"/>
      <c r="MG513" s="72"/>
      <c r="MH513" s="72"/>
      <c r="MI513" s="72"/>
      <c r="MJ513" s="72"/>
      <c r="MK513" s="72"/>
      <c r="ML513" s="72"/>
      <c r="MM513" s="72"/>
      <c r="MN513" s="72"/>
      <c r="MO513" s="72"/>
      <c r="MP513" s="72"/>
      <c r="MQ513" s="72"/>
      <c r="MR513" s="72"/>
      <c r="MS513" s="72"/>
      <c r="MT513" s="72"/>
      <c r="MU513" s="72"/>
      <c r="MV513" s="72"/>
      <c r="MW513" s="72"/>
      <c r="MX513" s="72"/>
      <c r="MY513" s="72"/>
    </row>
    <row r="514" spans="1:363" ht="54.75" customHeight="1" x14ac:dyDescent="0.15">
      <c r="A514" s="76"/>
      <c r="B514" s="77"/>
      <c r="C514" s="228" t="s">
        <v>13461</v>
      </c>
      <c r="D514" s="228" t="s">
        <v>10604</v>
      </c>
      <c r="E514" s="228" t="s">
        <v>15050</v>
      </c>
      <c r="F514" s="228"/>
      <c r="G514" s="228" t="s">
        <v>10339</v>
      </c>
      <c r="H514" s="146"/>
      <c r="I514" s="228" t="s">
        <v>15051</v>
      </c>
      <c r="J514" s="228"/>
      <c r="K514" s="228" t="s">
        <v>10605</v>
      </c>
      <c r="L514" s="228" t="s">
        <v>10606</v>
      </c>
      <c r="M514" s="228"/>
      <c r="N514" s="228"/>
      <c r="O514" s="228"/>
      <c r="P514" s="228"/>
      <c r="Q514" s="228" t="s">
        <v>10840</v>
      </c>
      <c r="R514" s="78">
        <v>0</v>
      </c>
      <c r="S514" s="78">
        <v>0</v>
      </c>
      <c r="T514" s="78">
        <v>0</v>
      </c>
      <c r="U514" s="78">
        <v>0</v>
      </c>
      <c r="V514" s="78">
        <v>0</v>
      </c>
      <c r="W514" s="78">
        <v>0</v>
      </c>
      <c r="X514" s="78">
        <v>0</v>
      </c>
      <c r="Y514" s="78">
        <v>0</v>
      </c>
      <c r="Z514" s="78">
        <v>0</v>
      </c>
      <c r="AA514" s="78"/>
      <c r="AB514" s="78"/>
      <c r="AC514" s="78">
        <v>0</v>
      </c>
      <c r="AD514" s="78">
        <v>0</v>
      </c>
      <c r="AE514" s="78"/>
      <c r="AF514" s="78"/>
      <c r="AG514" s="78"/>
      <c r="AH514" s="78">
        <v>0</v>
      </c>
      <c r="AI514" s="78">
        <v>0</v>
      </c>
      <c r="AJ514" s="78">
        <v>0</v>
      </c>
      <c r="AK514" s="78">
        <v>0</v>
      </c>
      <c r="AL514" s="78">
        <v>0</v>
      </c>
      <c r="AM514" s="78">
        <v>0</v>
      </c>
      <c r="AN514" s="78">
        <v>0</v>
      </c>
      <c r="AO514" s="78">
        <v>0</v>
      </c>
      <c r="AP514" s="78"/>
      <c r="AQ514" s="78"/>
      <c r="AR514" s="78"/>
      <c r="AS514" s="78"/>
      <c r="AT514" s="78"/>
      <c r="AU514" s="78"/>
      <c r="AV514" s="78"/>
      <c r="AW514" s="78"/>
      <c r="AX514" s="78"/>
      <c r="AY514" s="78"/>
      <c r="AZ514" s="78"/>
      <c r="BA514" s="78"/>
      <c r="BB514" s="78"/>
      <c r="BC514" s="78"/>
      <c r="BD514" s="78"/>
      <c r="BE514" s="78"/>
      <c r="BF514" s="78"/>
      <c r="BG514" s="78"/>
      <c r="BH514" s="78"/>
      <c r="BI514" s="78"/>
      <c r="BJ514" s="78"/>
      <c r="BK514" s="78"/>
      <c r="BL514" s="78"/>
      <c r="BM514" s="78"/>
      <c r="BN514" s="79"/>
      <c r="BO514" s="79"/>
      <c r="BP514" s="79"/>
      <c r="BQ514" s="79"/>
      <c r="BR514" s="79"/>
      <c r="BS514" s="79"/>
      <c r="BT514" s="79"/>
      <c r="BU514" s="79"/>
      <c r="BV514" s="79"/>
      <c r="BW514" s="79"/>
      <c r="BX514" s="79"/>
      <c r="BY514" s="79"/>
      <c r="BZ514" s="79"/>
      <c r="CA514" s="79"/>
      <c r="CB514" s="79"/>
      <c r="CC514" s="79"/>
      <c r="CD514" s="79"/>
      <c r="CE514" s="79"/>
      <c r="CF514" s="79"/>
      <c r="CG514" s="79"/>
      <c r="CH514" s="79"/>
      <c r="CI514" s="79"/>
      <c r="CJ514" s="79"/>
      <c r="CK514" s="79"/>
      <c r="CL514" s="79"/>
      <c r="CM514" s="79">
        <v>0</v>
      </c>
      <c r="CN514" s="79"/>
      <c r="CO514" s="79">
        <v>45496</v>
      </c>
      <c r="CP514" s="80">
        <v>5</v>
      </c>
      <c r="CQ514" s="80">
        <v>1710629137</v>
      </c>
      <c r="CR514" s="80">
        <v>1710629137</v>
      </c>
      <c r="CS514" s="80">
        <v>1710629137</v>
      </c>
      <c r="CT514" s="228" t="s">
        <v>10323</v>
      </c>
      <c r="CU514" s="228" t="s">
        <v>10307</v>
      </c>
      <c r="CV514" s="79"/>
      <c r="CW514" s="79"/>
      <c r="CX514" s="79"/>
      <c r="CY514" s="79"/>
      <c r="CZ514" s="79"/>
      <c r="DA514" s="77"/>
      <c r="DB514" s="77"/>
      <c r="DC514" s="81"/>
      <c r="DD514" s="81"/>
      <c r="DE514" s="79"/>
      <c r="DF514" s="77"/>
      <c r="DG514" s="77"/>
      <c r="DH514" s="79"/>
      <c r="DI514" s="79"/>
      <c r="DJ514" s="81"/>
      <c r="DK514" s="81"/>
      <c r="DL514" s="79">
        <v>0</v>
      </c>
      <c r="DM514" s="79">
        <v>0</v>
      </c>
      <c r="DN514" s="79">
        <v>0</v>
      </c>
      <c r="DO514" s="79">
        <v>0</v>
      </c>
      <c r="DP514" s="79">
        <v>0</v>
      </c>
      <c r="DQ514" s="79">
        <v>0</v>
      </c>
      <c r="DR514" s="79">
        <v>0</v>
      </c>
      <c r="DS514" s="79">
        <v>0</v>
      </c>
      <c r="DT514" s="79">
        <v>0</v>
      </c>
      <c r="DU514" s="79">
        <v>0</v>
      </c>
      <c r="DV514" s="77"/>
      <c r="DW514" s="79"/>
      <c r="DX514" s="79"/>
      <c r="DY514" s="79"/>
      <c r="DZ514" s="79"/>
      <c r="EA514" s="79"/>
      <c r="EB514" s="79"/>
      <c r="EC514" s="79"/>
      <c r="ED514" s="79"/>
      <c r="EE514" s="79"/>
      <c r="EF514" s="79"/>
      <c r="EG514" s="79"/>
      <c r="EH514" s="79"/>
      <c r="EI514" s="79"/>
      <c r="EJ514" s="79"/>
      <c r="EK514" s="79"/>
      <c r="EL514" s="79"/>
      <c r="EM514" s="79"/>
      <c r="EN514" s="79"/>
      <c r="EO514" s="79"/>
      <c r="EP514" s="79"/>
      <c r="EQ514" s="79"/>
      <c r="ER514" s="79"/>
      <c r="ES514" s="79"/>
      <c r="ET514" s="79"/>
      <c r="EU514" s="79"/>
      <c r="EV514" s="79"/>
      <c r="EW514" s="79"/>
      <c r="EX514" s="79"/>
      <c r="EY514" s="79"/>
      <c r="EZ514" s="77"/>
      <c r="FA514" s="79"/>
      <c r="FB514" s="79"/>
      <c r="FC514" s="79"/>
      <c r="FD514" s="77"/>
      <c r="FE514" s="79"/>
      <c r="FF514" s="79"/>
      <c r="FG514" s="79"/>
      <c r="FH514" s="77"/>
      <c r="FI514" s="79"/>
      <c r="FJ514" s="79"/>
      <c r="FK514" s="79"/>
      <c r="FL514" s="79"/>
      <c r="FM514" s="79"/>
      <c r="FN514" s="77"/>
      <c r="FO514" s="79"/>
      <c r="FP514" s="79"/>
      <c r="FQ514" s="77"/>
      <c r="FR514" s="79"/>
      <c r="FS514" s="79"/>
      <c r="FT514" s="77"/>
      <c r="FU514" s="79"/>
      <c r="FV514" s="79"/>
      <c r="FW514" s="77"/>
      <c r="FX514" s="79"/>
      <c r="FY514" s="79"/>
      <c r="FZ514" s="79"/>
      <c r="GA514" s="79"/>
      <c r="GB514" s="79"/>
      <c r="GC514" s="79"/>
      <c r="GD514" s="79"/>
      <c r="GE514" s="79"/>
      <c r="GF514" s="79"/>
      <c r="GG514" s="79"/>
      <c r="GH514" s="79"/>
      <c r="GI514" s="79"/>
      <c r="GJ514" s="79"/>
      <c r="GK514" s="79"/>
      <c r="GL514" s="79"/>
      <c r="GM514" s="79"/>
      <c r="GN514" s="79"/>
      <c r="GO514" s="79"/>
      <c r="GP514" s="79"/>
      <c r="GQ514" s="79"/>
      <c r="GR514" s="79"/>
      <c r="GS514" s="79"/>
      <c r="GT514" s="79"/>
      <c r="GU514" s="79"/>
      <c r="GV514" s="79"/>
      <c r="GW514" s="79"/>
      <c r="GX514" s="79"/>
      <c r="GY514" s="79"/>
      <c r="GZ514" s="79"/>
      <c r="HA514" s="79"/>
      <c r="HB514" s="79"/>
      <c r="HC514" s="79"/>
      <c r="HD514" s="79"/>
      <c r="HE514" s="79"/>
      <c r="HF514" s="79"/>
      <c r="HG514" s="79"/>
      <c r="HH514" s="79"/>
      <c r="HI514" s="79"/>
      <c r="HJ514" s="79"/>
      <c r="HK514" s="79"/>
      <c r="HL514" s="79"/>
      <c r="HM514" s="79"/>
      <c r="HN514" s="79"/>
      <c r="HO514" s="79"/>
      <c r="HP514" s="79"/>
      <c r="HQ514" s="79"/>
      <c r="HR514" s="79"/>
      <c r="HS514" s="79"/>
      <c r="HT514" s="79"/>
      <c r="HU514" s="79"/>
      <c r="HV514" s="79"/>
      <c r="HW514" s="79"/>
      <c r="HX514" s="79"/>
      <c r="HY514" s="76"/>
      <c r="HZ514" s="79"/>
      <c r="IA514" s="79"/>
      <c r="IB514" s="79"/>
      <c r="IC514" s="79"/>
      <c r="ID514" s="79"/>
      <c r="IE514" s="79"/>
      <c r="IF514" s="79"/>
      <c r="IG514" s="79"/>
      <c r="IH514" s="79"/>
      <c r="II514" s="79"/>
      <c r="IJ514" s="77"/>
      <c r="IK514" s="76"/>
      <c r="IL514" s="79"/>
      <c r="IM514" s="79"/>
      <c r="IN514" s="79"/>
      <c r="IO514" s="79"/>
      <c r="IP514" s="76" t="e">
        <v>#N/A</v>
      </c>
      <c r="IQ514" s="76"/>
      <c r="IR514" s="76"/>
      <c r="IS514" s="76"/>
      <c r="IT514" s="76"/>
      <c r="IU514" s="76"/>
      <c r="IV514" s="76"/>
      <c r="IW514" s="76"/>
      <c r="IX514" s="76"/>
      <c r="IY514" s="76"/>
      <c r="IZ514" s="76"/>
      <c r="JA514" s="76"/>
      <c r="JB514" s="76"/>
      <c r="JC514" s="76"/>
      <c r="JD514" s="76"/>
      <c r="JE514" s="76"/>
      <c r="JF514" s="76"/>
      <c r="JG514" s="76"/>
      <c r="JH514" s="76"/>
      <c r="JI514" s="76"/>
      <c r="JJ514" s="76"/>
      <c r="JK514" s="76"/>
      <c r="JL514" s="76"/>
      <c r="JM514" s="76"/>
      <c r="JN514" s="76"/>
      <c r="JO514" s="76"/>
      <c r="JP514" s="76"/>
      <c r="JQ514" s="76"/>
      <c r="JR514" s="76"/>
      <c r="JS514" s="76"/>
      <c r="JT514" s="76"/>
      <c r="JU514" s="76"/>
      <c r="JV514" s="76"/>
      <c r="JW514" s="76"/>
      <c r="JX514" s="76"/>
      <c r="JY514" s="76"/>
      <c r="JZ514" s="76"/>
      <c r="KA514" s="76"/>
      <c r="KB514" s="76"/>
      <c r="KC514" s="76"/>
      <c r="KD514" s="76"/>
      <c r="KE514" s="76"/>
      <c r="KF514" s="76"/>
      <c r="KG514" s="76"/>
      <c r="KH514" s="76"/>
      <c r="KI514" s="76"/>
      <c r="KJ514" s="76"/>
      <c r="KK514" s="76"/>
      <c r="KL514" s="76"/>
      <c r="KM514" s="76"/>
      <c r="KN514" s="76"/>
      <c r="KO514" s="76"/>
      <c r="KP514" s="76"/>
      <c r="KQ514" s="76"/>
      <c r="KR514" s="76"/>
      <c r="KS514" s="76"/>
      <c r="KT514" s="76"/>
      <c r="KU514" s="76"/>
      <c r="KV514" s="76"/>
      <c r="KW514" s="76"/>
      <c r="KX514" s="76"/>
      <c r="KY514" s="76"/>
      <c r="KZ514" s="76"/>
      <c r="LA514" s="76"/>
      <c r="LB514" s="76"/>
      <c r="LC514" s="76"/>
      <c r="LD514" s="76"/>
      <c r="LE514" s="76"/>
      <c r="LF514" s="76"/>
      <c r="LG514" s="76"/>
      <c r="LH514" s="76"/>
      <c r="LI514" s="76"/>
      <c r="LJ514" s="76"/>
      <c r="LK514" s="76"/>
      <c r="LL514" s="76"/>
      <c r="LM514" s="76"/>
      <c r="LN514" s="76"/>
      <c r="LO514" s="76"/>
      <c r="LP514" s="76"/>
      <c r="LQ514" s="76"/>
      <c r="LR514" s="76"/>
      <c r="LS514" s="76"/>
      <c r="LT514" s="76"/>
      <c r="LU514" s="76"/>
      <c r="LV514" s="76"/>
      <c r="LW514" s="76"/>
      <c r="LX514" s="76"/>
      <c r="LY514" s="76"/>
      <c r="LZ514" s="76"/>
      <c r="MA514" s="76"/>
      <c r="MB514" s="76"/>
      <c r="MC514" s="76"/>
      <c r="MD514" s="76"/>
      <c r="ME514" s="76"/>
      <c r="MF514" s="76"/>
      <c r="MG514" s="76"/>
      <c r="MH514" s="76"/>
      <c r="MI514" s="76"/>
      <c r="MJ514" s="76"/>
      <c r="MK514" s="76"/>
      <c r="ML514" s="76"/>
      <c r="MM514" s="76"/>
      <c r="MN514" s="76"/>
      <c r="MO514" s="76"/>
      <c r="MP514" s="76"/>
      <c r="MQ514" s="76"/>
      <c r="MR514" s="76"/>
      <c r="MS514" s="76"/>
      <c r="MT514" s="76"/>
      <c r="MU514" s="76"/>
      <c r="MV514" s="76"/>
      <c r="MW514" s="76"/>
      <c r="MX514" s="76"/>
      <c r="MY514" s="76"/>
    </row>
    <row r="515" spans="1:363" ht="54.75" customHeight="1" x14ac:dyDescent="0.15">
      <c r="A515" s="150"/>
      <c r="B515" s="151"/>
      <c r="C515" s="176" t="s">
        <v>13462</v>
      </c>
      <c r="D515" s="176" t="s">
        <v>10727</v>
      </c>
      <c r="E515" s="176" t="s">
        <v>15052</v>
      </c>
      <c r="F515" s="176" t="s">
        <v>12709</v>
      </c>
      <c r="G515" s="176" t="s">
        <v>15053</v>
      </c>
      <c r="H515" s="152" t="s">
        <v>10312</v>
      </c>
      <c r="I515" s="176" t="s">
        <v>13463</v>
      </c>
      <c r="J515" s="176"/>
      <c r="K515" s="176" t="s">
        <v>10881</v>
      </c>
      <c r="L515" s="176" t="s">
        <v>10606</v>
      </c>
      <c r="M515" s="176"/>
      <c r="N515" s="176"/>
      <c r="O515" s="176" t="s">
        <v>13464</v>
      </c>
      <c r="P515" s="176" t="s">
        <v>10612</v>
      </c>
      <c r="Q515" s="176"/>
      <c r="R515" s="153"/>
      <c r="S515" s="88"/>
      <c r="T515" s="88"/>
      <c r="U515" s="88"/>
      <c r="V515" s="88"/>
      <c r="W515" s="88"/>
      <c r="X515" s="88"/>
      <c r="Y515" s="88"/>
      <c r="Z515" s="88"/>
      <c r="AA515" s="88"/>
      <c r="AB515" s="88"/>
      <c r="AC515" s="88"/>
      <c r="AD515" s="88"/>
      <c r="AE515" s="88"/>
      <c r="AF515" s="88"/>
      <c r="AG515" s="88"/>
      <c r="AH515" s="88"/>
      <c r="AI515" s="88"/>
      <c r="AJ515" s="88"/>
      <c r="AK515" s="88"/>
      <c r="AL515" s="88"/>
      <c r="AM515" s="88"/>
      <c r="AN515" s="88"/>
      <c r="AO515" s="88"/>
      <c r="AP515" s="88"/>
      <c r="AQ515" s="88"/>
      <c r="AR515" s="88"/>
      <c r="AS515" s="88"/>
      <c r="AT515" s="88"/>
      <c r="AU515" s="88"/>
      <c r="AV515" s="88"/>
      <c r="AW515" s="88"/>
      <c r="AX515" s="88"/>
      <c r="AY515" s="88"/>
      <c r="AZ515" s="88"/>
      <c r="BA515" s="88"/>
      <c r="BB515" s="88"/>
      <c r="BC515" s="88"/>
      <c r="BD515" s="88"/>
      <c r="BE515" s="88"/>
      <c r="BF515" s="88"/>
      <c r="BG515" s="88"/>
      <c r="BH515" s="88"/>
      <c r="BI515" s="88"/>
      <c r="BJ515" s="88"/>
      <c r="BK515" s="88">
        <v>0</v>
      </c>
      <c r="BL515" s="88">
        <v>0</v>
      </c>
      <c r="BM515" s="88"/>
      <c r="BN515" s="71">
        <v>0</v>
      </c>
      <c r="BO515" s="71">
        <v>0</v>
      </c>
      <c r="BP515" s="71">
        <v>0</v>
      </c>
      <c r="BQ515" s="71">
        <v>0</v>
      </c>
      <c r="BR515" s="71">
        <v>0</v>
      </c>
      <c r="BS515" s="71">
        <v>0</v>
      </c>
      <c r="BT515" s="71"/>
      <c r="BU515" s="71">
        <v>0</v>
      </c>
      <c r="BV515" s="71"/>
      <c r="BW515" s="71"/>
      <c r="BX515" s="71"/>
      <c r="BY515" s="71">
        <v>0</v>
      </c>
      <c r="BZ515" s="71">
        <v>0</v>
      </c>
      <c r="CA515" s="71"/>
      <c r="CB515" s="71"/>
      <c r="CC515" s="71"/>
      <c r="CD515" s="71">
        <v>0</v>
      </c>
      <c r="CE515" s="71">
        <v>0</v>
      </c>
      <c r="CF515" s="71">
        <v>0</v>
      </c>
      <c r="CG515" s="71">
        <v>0</v>
      </c>
      <c r="CH515" s="71">
        <v>0</v>
      </c>
      <c r="CI515" s="71">
        <v>0</v>
      </c>
      <c r="CJ515" s="71">
        <v>0</v>
      </c>
      <c r="CK515" s="71">
        <v>0</v>
      </c>
      <c r="CL515" s="71">
        <v>0</v>
      </c>
      <c r="CM515" s="71"/>
      <c r="CN515" s="71"/>
      <c r="CO515" s="71"/>
      <c r="CP515" s="70">
        <v>5</v>
      </c>
      <c r="CQ515" s="70">
        <v>1723153184</v>
      </c>
      <c r="CR515" s="70">
        <v>1723153184</v>
      </c>
      <c r="CS515" s="70">
        <v>1</v>
      </c>
      <c r="CT515" s="64">
        <v>1</v>
      </c>
      <c r="CU515" s="64" t="s">
        <v>10310</v>
      </c>
      <c r="CV515" s="71"/>
      <c r="CW515" s="71"/>
      <c r="CX515" s="71"/>
      <c r="CY515" s="71"/>
      <c r="CZ515" s="71"/>
      <c r="DA515" s="74"/>
      <c r="DB515" s="74"/>
      <c r="DC515" s="73"/>
      <c r="DD515" s="73"/>
      <c r="DE515" s="71"/>
      <c r="DF515" s="74"/>
      <c r="DG515" s="74"/>
      <c r="DH515" s="71"/>
      <c r="DI515" s="71"/>
      <c r="DJ515" s="73"/>
      <c r="DK515" s="73"/>
      <c r="DL515" s="71">
        <v>0</v>
      </c>
      <c r="DM515" s="71">
        <v>0</v>
      </c>
      <c r="DN515" s="71">
        <v>0</v>
      </c>
      <c r="DO515" s="71">
        <v>0</v>
      </c>
      <c r="DP515" s="71">
        <v>0</v>
      </c>
      <c r="DQ515" s="71">
        <v>0</v>
      </c>
      <c r="DR515" s="71">
        <v>0</v>
      </c>
      <c r="DS515" s="71">
        <v>0</v>
      </c>
      <c r="DT515" s="71">
        <v>0</v>
      </c>
      <c r="DU515" s="71">
        <v>0</v>
      </c>
      <c r="DV515" s="74"/>
      <c r="DW515" s="71">
        <v>0</v>
      </c>
      <c r="DX515" s="71">
        <v>0</v>
      </c>
      <c r="DY515" s="71">
        <v>0</v>
      </c>
      <c r="DZ515" s="71">
        <v>0</v>
      </c>
      <c r="EA515" s="71">
        <v>0</v>
      </c>
      <c r="EB515" s="71">
        <v>0</v>
      </c>
      <c r="EC515" s="71">
        <v>0</v>
      </c>
      <c r="ED515" s="71">
        <v>0</v>
      </c>
      <c r="EE515" s="71">
        <v>0</v>
      </c>
      <c r="EF515" s="71">
        <v>0</v>
      </c>
      <c r="EG515" s="71">
        <v>0</v>
      </c>
      <c r="EH515" s="71">
        <v>0</v>
      </c>
      <c r="EI515" s="71">
        <v>0</v>
      </c>
      <c r="EJ515" s="71">
        <v>0</v>
      </c>
      <c r="EK515" s="71">
        <v>0</v>
      </c>
      <c r="EL515" s="71">
        <v>0</v>
      </c>
      <c r="EM515" s="71">
        <v>0</v>
      </c>
      <c r="EN515" s="71">
        <v>0</v>
      </c>
      <c r="EO515" s="71">
        <v>0</v>
      </c>
      <c r="EP515" s="71">
        <v>0</v>
      </c>
      <c r="EQ515" s="71">
        <v>0</v>
      </c>
      <c r="ER515" s="71">
        <v>0</v>
      </c>
      <c r="ES515" s="71">
        <v>0</v>
      </c>
      <c r="ET515" s="71">
        <v>0</v>
      </c>
      <c r="EU515" s="71">
        <v>0</v>
      </c>
      <c r="EV515" s="71">
        <v>0</v>
      </c>
      <c r="EW515" s="71">
        <v>0</v>
      </c>
      <c r="EX515" s="71">
        <v>0</v>
      </c>
      <c r="EY515" s="71">
        <v>0</v>
      </c>
      <c r="EZ515" s="74"/>
      <c r="FA515" s="71">
        <v>0</v>
      </c>
      <c r="FB515" s="71">
        <v>0</v>
      </c>
      <c r="FC515" s="71">
        <v>0</v>
      </c>
      <c r="FD515" s="74"/>
      <c r="FE515" s="71">
        <v>0</v>
      </c>
      <c r="FF515" s="71">
        <v>0</v>
      </c>
      <c r="FG515" s="71">
        <v>0</v>
      </c>
      <c r="FH515" s="74"/>
      <c r="FI515" s="71">
        <v>0</v>
      </c>
      <c r="FJ515" s="71">
        <v>0</v>
      </c>
      <c r="FK515" s="71">
        <v>0</v>
      </c>
      <c r="FL515" s="71">
        <v>0</v>
      </c>
      <c r="FM515" s="71">
        <v>0</v>
      </c>
      <c r="FN515" s="74"/>
      <c r="FO515" s="71">
        <v>0</v>
      </c>
      <c r="FP515" s="71">
        <v>0</v>
      </c>
      <c r="FQ515" s="74"/>
      <c r="FR515" s="71">
        <v>0</v>
      </c>
      <c r="FS515" s="71">
        <v>0</v>
      </c>
      <c r="FT515" s="74"/>
      <c r="FU515" s="71">
        <v>0</v>
      </c>
      <c r="FV515" s="71">
        <v>0</v>
      </c>
      <c r="FW515" s="74"/>
      <c r="FX515" s="71">
        <v>0</v>
      </c>
      <c r="FY515" s="71">
        <v>0</v>
      </c>
      <c r="FZ515" s="71">
        <v>0</v>
      </c>
      <c r="GA515" s="71">
        <v>0</v>
      </c>
      <c r="GB515" s="71">
        <v>0</v>
      </c>
      <c r="GC515" s="71">
        <v>0</v>
      </c>
      <c r="GD515" s="71">
        <v>0</v>
      </c>
      <c r="GE515" s="71">
        <v>0</v>
      </c>
      <c r="GF515" s="71">
        <v>0</v>
      </c>
      <c r="GG515" s="71">
        <v>0</v>
      </c>
      <c r="GH515" s="71">
        <v>0</v>
      </c>
      <c r="GI515" s="71">
        <v>0</v>
      </c>
      <c r="GJ515" s="71">
        <v>0</v>
      </c>
      <c r="GK515" s="71">
        <v>0</v>
      </c>
      <c r="GL515" s="71">
        <v>0</v>
      </c>
      <c r="GM515" s="71">
        <v>0</v>
      </c>
      <c r="GN515" s="71">
        <v>0</v>
      </c>
      <c r="GO515" s="71">
        <v>0</v>
      </c>
      <c r="GP515" s="71">
        <v>0</v>
      </c>
      <c r="GQ515" s="71"/>
      <c r="GR515" s="71"/>
      <c r="GS515" s="71"/>
      <c r="GT515" s="71"/>
      <c r="GU515" s="71"/>
      <c r="GV515" s="71"/>
      <c r="GW515" s="71"/>
      <c r="GX515" s="71"/>
      <c r="GY515" s="71">
        <v>0</v>
      </c>
      <c r="GZ515" s="71"/>
      <c r="HA515" s="71"/>
      <c r="HB515" s="71"/>
      <c r="HC515" s="71"/>
      <c r="HD515" s="71"/>
      <c r="HE515" s="71"/>
      <c r="HF515" s="71"/>
      <c r="HG515" s="71"/>
      <c r="HH515" s="71"/>
      <c r="HI515" s="71"/>
      <c r="HJ515" s="71"/>
      <c r="HK515" s="71"/>
      <c r="HL515" s="71"/>
      <c r="HM515" s="71"/>
      <c r="HN515" s="71"/>
      <c r="HO515" s="71"/>
      <c r="HP515" s="71"/>
      <c r="HQ515" s="71"/>
      <c r="HR515" s="71"/>
      <c r="HS515" s="71"/>
      <c r="HT515" s="71"/>
      <c r="HU515" s="71"/>
      <c r="HV515" s="71"/>
      <c r="HW515" s="71"/>
      <c r="HX515" s="71"/>
      <c r="HY515" s="72"/>
      <c r="HZ515" s="71"/>
      <c r="IA515" s="71"/>
      <c r="IB515" s="71"/>
      <c r="IC515" s="71"/>
      <c r="ID515" s="71"/>
      <c r="IE515" s="71"/>
      <c r="IF515" s="71"/>
      <c r="IG515" s="71"/>
      <c r="IH515" s="71"/>
      <c r="II515" s="71"/>
      <c r="IJ515" s="74"/>
      <c r="IK515" s="72"/>
      <c r="IL515" s="71"/>
      <c r="IM515" s="71"/>
      <c r="IN515" s="71"/>
      <c r="IO515" s="71"/>
      <c r="IP515" s="72" t="e">
        <v>#N/A</v>
      </c>
      <c r="IQ515" s="72"/>
      <c r="IR515" s="72"/>
      <c r="IS515" s="72"/>
      <c r="IT515" s="72"/>
      <c r="IU515" s="72"/>
      <c r="IV515" s="72"/>
      <c r="IW515" s="72"/>
      <c r="IX515" s="72"/>
      <c r="IY515" s="72"/>
      <c r="IZ515" s="72"/>
      <c r="JA515" s="72"/>
      <c r="JB515" s="72"/>
      <c r="JC515" s="72"/>
      <c r="JD515" s="72"/>
      <c r="JE515" s="72"/>
      <c r="JF515" s="72"/>
      <c r="JG515" s="72"/>
      <c r="JH515" s="72"/>
      <c r="JI515" s="72"/>
      <c r="JJ515" s="72"/>
      <c r="JK515" s="72"/>
      <c r="JL515" s="72"/>
      <c r="JM515" s="72"/>
      <c r="JN515" s="72"/>
      <c r="JO515" s="72"/>
      <c r="JP515" s="72"/>
      <c r="JQ515" s="72"/>
      <c r="JR515" s="72"/>
      <c r="JS515" s="72"/>
      <c r="JT515" s="72"/>
      <c r="JU515" s="72"/>
      <c r="JV515" s="72"/>
      <c r="JW515" s="72"/>
      <c r="JX515" s="72"/>
      <c r="JY515" s="72"/>
      <c r="JZ515" s="72"/>
      <c r="KA515" s="72"/>
      <c r="KB515" s="72"/>
      <c r="KC515" s="72"/>
      <c r="KD515" s="72"/>
      <c r="KE515" s="72"/>
      <c r="KF515" s="72"/>
      <c r="KG515" s="72"/>
      <c r="KH515" s="72"/>
      <c r="KI515" s="72"/>
      <c r="KJ515" s="72"/>
      <c r="KK515" s="72"/>
      <c r="KL515" s="72"/>
      <c r="KM515" s="72"/>
      <c r="KN515" s="72"/>
      <c r="KO515" s="72"/>
      <c r="KP515" s="72"/>
      <c r="KQ515" s="72"/>
      <c r="KR515" s="72"/>
      <c r="KS515" s="72"/>
      <c r="KT515" s="72"/>
      <c r="KU515" s="72"/>
      <c r="KV515" s="72"/>
      <c r="KW515" s="72"/>
      <c r="KX515" s="72"/>
      <c r="KY515" s="72"/>
      <c r="KZ515" s="72"/>
      <c r="LA515" s="72"/>
      <c r="LB515" s="72"/>
      <c r="LC515" s="72"/>
      <c r="LD515" s="72"/>
      <c r="LE515" s="72"/>
      <c r="LF515" s="72"/>
      <c r="LG515" s="72"/>
      <c r="LH515" s="72"/>
      <c r="LI515" s="72"/>
      <c r="LJ515" s="72"/>
      <c r="LK515" s="72"/>
      <c r="LL515" s="72"/>
      <c r="LM515" s="72"/>
      <c r="LN515" s="72"/>
      <c r="LO515" s="72"/>
      <c r="LP515" s="72"/>
      <c r="LQ515" s="72"/>
      <c r="LR515" s="72"/>
      <c r="LS515" s="72"/>
      <c r="LT515" s="72"/>
      <c r="LU515" s="72"/>
      <c r="LV515" s="72"/>
      <c r="LW515" s="72"/>
      <c r="LX515" s="72"/>
      <c r="LY515" s="72"/>
      <c r="LZ515" s="72"/>
      <c r="MA515" s="72"/>
      <c r="MB515" s="72"/>
      <c r="MC515" s="72"/>
      <c r="MD515" s="72"/>
      <c r="ME515" s="72"/>
      <c r="MF515" s="72"/>
      <c r="MG515" s="72"/>
      <c r="MH515" s="72"/>
      <c r="MI515" s="72"/>
      <c r="MJ515" s="72"/>
      <c r="MK515" s="72"/>
      <c r="ML515" s="72"/>
      <c r="MM515" s="72"/>
      <c r="MN515" s="72"/>
      <c r="MO515" s="72"/>
      <c r="MP515" s="72"/>
      <c r="MQ515" s="72"/>
      <c r="MR515" s="72"/>
      <c r="MS515" s="72"/>
      <c r="MT515" s="72"/>
      <c r="MU515" s="72"/>
      <c r="MV515" s="72"/>
      <c r="MW515" s="72"/>
      <c r="MX515" s="72"/>
      <c r="MY515" s="72"/>
    </row>
    <row r="516" spans="1:363" ht="54.75" customHeight="1" x14ac:dyDescent="0.15">
      <c r="A516" s="150"/>
      <c r="B516" s="151"/>
      <c r="C516" s="176" t="s">
        <v>13465</v>
      </c>
      <c r="D516" s="176" t="s">
        <v>10746</v>
      </c>
      <c r="E516" s="176" t="s">
        <v>15054</v>
      </c>
      <c r="F516" s="176" t="s">
        <v>10747</v>
      </c>
      <c r="G516" s="176" t="s">
        <v>15055</v>
      </c>
      <c r="H516" s="152" t="s">
        <v>10886</v>
      </c>
      <c r="I516" s="176" t="s">
        <v>15056</v>
      </c>
      <c r="J516" s="176"/>
      <c r="K516" s="176" t="s">
        <v>15057</v>
      </c>
      <c r="L516" s="176" t="s">
        <v>10606</v>
      </c>
      <c r="M516" s="176"/>
      <c r="N516" s="176"/>
      <c r="O516" s="176" t="s">
        <v>13466</v>
      </c>
      <c r="P516" s="176" t="s">
        <v>10612</v>
      </c>
      <c r="Q516" s="176"/>
      <c r="R516" s="153"/>
      <c r="S516" s="88"/>
      <c r="T516" s="88"/>
      <c r="U516" s="88"/>
      <c r="V516" s="88"/>
      <c r="W516" s="88"/>
      <c r="X516" s="88"/>
      <c r="Y516" s="88"/>
      <c r="Z516" s="88"/>
      <c r="AA516" s="88"/>
      <c r="AB516" s="88"/>
      <c r="AC516" s="88"/>
      <c r="AD516" s="88"/>
      <c r="AE516" s="88"/>
      <c r="AF516" s="88"/>
      <c r="AG516" s="88"/>
      <c r="AH516" s="88"/>
      <c r="AI516" s="88"/>
      <c r="AJ516" s="88"/>
      <c r="AK516" s="88"/>
      <c r="AL516" s="88"/>
      <c r="AM516" s="88"/>
      <c r="AN516" s="88"/>
      <c r="AO516" s="88"/>
      <c r="AP516" s="88"/>
      <c r="AQ516" s="88"/>
      <c r="AR516" s="88"/>
      <c r="AS516" s="88"/>
      <c r="AT516" s="88"/>
      <c r="AU516" s="88"/>
      <c r="AV516" s="88"/>
      <c r="AW516" s="88"/>
      <c r="AX516" s="88"/>
      <c r="AY516" s="88"/>
      <c r="AZ516" s="88"/>
      <c r="BA516" s="88"/>
      <c r="BB516" s="88"/>
      <c r="BC516" s="88"/>
      <c r="BD516" s="88"/>
      <c r="BE516" s="88"/>
      <c r="BF516" s="88"/>
      <c r="BG516" s="88"/>
      <c r="BH516" s="88"/>
      <c r="BI516" s="88"/>
      <c r="BJ516" s="88"/>
      <c r="BK516" s="88">
        <v>0</v>
      </c>
      <c r="BL516" s="88">
        <v>0</v>
      </c>
      <c r="BM516" s="88"/>
      <c r="BN516" s="71">
        <v>0</v>
      </c>
      <c r="BO516" s="71">
        <v>0</v>
      </c>
      <c r="BP516" s="71">
        <v>0</v>
      </c>
      <c r="BQ516" s="71">
        <v>0</v>
      </c>
      <c r="BR516" s="71">
        <v>0</v>
      </c>
      <c r="BS516" s="71">
        <v>0</v>
      </c>
      <c r="BT516" s="71"/>
      <c r="BU516" s="71">
        <v>0</v>
      </c>
      <c r="BV516" s="71"/>
      <c r="BW516" s="71"/>
      <c r="BX516" s="71"/>
      <c r="BY516" s="71">
        <v>0</v>
      </c>
      <c r="BZ516" s="71">
        <v>0</v>
      </c>
      <c r="CA516" s="71"/>
      <c r="CB516" s="71"/>
      <c r="CC516" s="71"/>
      <c r="CD516" s="71">
        <v>0</v>
      </c>
      <c r="CE516" s="71">
        <v>0</v>
      </c>
      <c r="CF516" s="71">
        <v>0</v>
      </c>
      <c r="CG516" s="71">
        <v>0</v>
      </c>
      <c r="CH516" s="71">
        <v>0</v>
      </c>
      <c r="CI516" s="71">
        <v>0</v>
      </c>
      <c r="CJ516" s="71">
        <v>0</v>
      </c>
      <c r="CK516" s="71">
        <v>0</v>
      </c>
      <c r="CL516" s="71">
        <v>0</v>
      </c>
      <c r="CM516" s="71"/>
      <c r="CN516" s="71"/>
      <c r="CO516" s="71"/>
      <c r="CP516" s="70">
        <v>5</v>
      </c>
      <c r="CQ516" s="70">
        <v>1723153184</v>
      </c>
      <c r="CR516" s="70">
        <v>1723153184</v>
      </c>
      <c r="CS516" s="70">
        <v>2</v>
      </c>
      <c r="CT516" s="64">
        <v>2</v>
      </c>
      <c r="CU516" s="64" t="s">
        <v>10310</v>
      </c>
      <c r="CV516" s="71"/>
      <c r="CW516" s="71"/>
      <c r="CX516" s="71"/>
      <c r="CY516" s="71"/>
      <c r="CZ516" s="71"/>
      <c r="DA516" s="74"/>
      <c r="DB516" s="74"/>
      <c r="DC516" s="73"/>
      <c r="DD516" s="73"/>
      <c r="DE516" s="71"/>
      <c r="DF516" s="74"/>
      <c r="DG516" s="74"/>
      <c r="DH516" s="71"/>
      <c r="DI516" s="71"/>
      <c r="DJ516" s="73"/>
      <c r="DK516" s="73"/>
      <c r="DL516" s="71">
        <v>0</v>
      </c>
      <c r="DM516" s="71">
        <v>0</v>
      </c>
      <c r="DN516" s="71">
        <v>0</v>
      </c>
      <c r="DO516" s="71">
        <v>0</v>
      </c>
      <c r="DP516" s="71">
        <v>0</v>
      </c>
      <c r="DQ516" s="71">
        <v>0</v>
      </c>
      <c r="DR516" s="71">
        <v>0</v>
      </c>
      <c r="DS516" s="71">
        <v>0</v>
      </c>
      <c r="DT516" s="71">
        <v>0</v>
      </c>
      <c r="DU516" s="71">
        <v>0</v>
      </c>
      <c r="DV516" s="74"/>
      <c r="DW516" s="71">
        <v>0</v>
      </c>
      <c r="DX516" s="71">
        <v>0</v>
      </c>
      <c r="DY516" s="71">
        <v>0</v>
      </c>
      <c r="DZ516" s="71">
        <v>0</v>
      </c>
      <c r="EA516" s="71">
        <v>0</v>
      </c>
      <c r="EB516" s="71">
        <v>0</v>
      </c>
      <c r="EC516" s="71">
        <v>0</v>
      </c>
      <c r="ED516" s="71">
        <v>0</v>
      </c>
      <c r="EE516" s="71">
        <v>0</v>
      </c>
      <c r="EF516" s="71">
        <v>0</v>
      </c>
      <c r="EG516" s="71">
        <v>0</v>
      </c>
      <c r="EH516" s="71">
        <v>0</v>
      </c>
      <c r="EI516" s="71">
        <v>0</v>
      </c>
      <c r="EJ516" s="71">
        <v>0</v>
      </c>
      <c r="EK516" s="71">
        <v>0</v>
      </c>
      <c r="EL516" s="71">
        <v>0</v>
      </c>
      <c r="EM516" s="71">
        <v>0</v>
      </c>
      <c r="EN516" s="71">
        <v>0</v>
      </c>
      <c r="EO516" s="71">
        <v>0</v>
      </c>
      <c r="EP516" s="71">
        <v>0</v>
      </c>
      <c r="EQ516" s="71">
        <v>0</v>
      </c>
      <c r="ER516" s="71">
        <v>0</v>
      </c>
      <c r="ES516" s="71">
        <v>0</v>
      </c>
      <c r="ET516" s="71">
        <v>0</v>
      </c>
      <c r="EU516" s="71">
        <v>0</v>
      </c>
      <c r="EV516" s="71">
        <v>0</v>
      </c>
      <c r="EW516" s="71">
        <v>0</v>
      </c>
      <c r="EX516" s="71">
        <v>0</v>
      </c>
      <c r="EY516" s="71">
        <v>0</v>
      </c>
      <c r="EZ516" s="74"/>
      <c r="FA516" s="71">
        <v>0</v>
      </c>
      <c r="FB516" s="71">
        <v>0</v>
      </c>
      <c r="FC516" s="71">
        <v>0</v>
      </c>
      <c r="FD516" s="74"/>
      <c r="FE516" s="71">
        <v>0</v>
      </c>
      <c r="FF516" s="71">
        <v>0</v>
      </c>
      <c r="FG516" s="71">
        <v>0</v>
      </c>
      <c r="FH516" s="74"/>
      <c r="FI516" s="71">
        <v>0</v>
      </c>
      <c r="FJ516" s="71">
        <v>0</v>
      </c>
      <c r="FK516" s="71">
        <v>0</v>
      </c>
      <c r="FL516" s="71">
        <v>0</v>
      </c>
      <c r="FM516" s="71">
        <v>0</v>
      </c>
      <c r="FN516" s="74"/>
      <c r="FO516" s="71">
        <v>0</v>
      </c>
      <c r="FP516" s="71">
        <v>0</v>
      </c>
      <c r="FQ516" s="74"/>
      <c r="FR516" s="71">
        <v>0</v>
      </c>
      <c r="FS516" s="71">
        <v>0</v>
      </c>
      <c r="FT516" s="74"/>
      <c r="FU516" s="71">
        <v>0</v>
      </c>
      <c r="FV516" s="71">
        <v>0</v>
      </c>
      <c r="FW516" s="74"/>
      <c r="FX516" s="71">
        <v>0</v>
      </c>
      <c r="FY516" s="71">
        <v>0</v>
      </c>
      <c r="FZ516" s="71">
        <v>0</v>
      </c>
      <c r="GA516" s="71">
        <v>0</v>
      </c>
      <c r="GB516" s="71">
        <v>0</v>
      </c>
      <c r="GC516" s="71">
        <v>0</v>
      </c>
      <c r="GD516" s="71">
        <v>0</v>
      </c>
      <c r="GE516" s="71">
        <v>0</v>
      </c>
      <c r="GF516" s="71">
        <v>0</v>
      </c>
      <c r="GG516" s="71">
        <v>0</v>
      </c>
      <c r="GH516" s="71">
        <v>0</v>
      </c>
      <c r="GI516" s="71">
        <v>0</v>
      </c>
      <c r="GJ516" s="71">
        <v>0</v>
      </c>
      <c r="GK516" s="71">
        <v>0</v>
      </c>
      <c r="GL516" s="71">
        <v>0</v>
      </c>
      <c r="GM516" s="71">
        <v>0</v>
      </c>
      <c r="GN516" s="71">
        <v>0</v>
      </c>
      <c r="GO516" s="71">
        <v>0</v>
      </c>
      <c r="GP516" s="71">
        <v>0</v>
      </c>
      <c r="GQ516" s="71"/>
      <c r="GR516" s="71"/>
      <c r="GS516" s="71"/>
      <c r="GT516" s="71"/>
      <c r="GU516" s="71"/>
      <c r="GV516" s="71"/>
      <c r="GW516" s="71"/>
      <c r="GX516" s="71"/>
      <c r="GY516" s="71">
        <v>0</v>
      </c>
      <c r="GZ516" s="71"/>
      <c r="HA516" s="71"/>
      <c r="HB516" s="71"/>
      <c r="HC516" s="71"/>
      <c r="HD516" s="71"/>
      <c r="HE516" s="71"/>
      <c r="HF516" s="71"/>
      <c r="HG516" s="71"/>
      <c r="HH516" s="71"/>
      <c r="HI516" s="71"/>
      <c r="HJ516" s="71"/>
      <c r="HK516" s="71"/>
      <c r="HL516" s="71"/>
      <c r="HM516" s="71"/>
      <c r="HN516" s="71"/>
      <c r="HO516" s="71"/>
      <c r="HP516" s="71"/>
      <c r="HQ516" s="71"/>
      <c r="HR516" s="71"/>
      <c r="HS516" s="71"/>
      <c r="HT516" s="71"/>
      <c r="HU516" s="71"/>
      <c r="HV516" s="71"/>
      <c r="HW516" s="71"/>
      <c r="HX516" s="71"/>
      <c r="HY516" s="72"/>
      <c r="HZ516" s="71"/>
      <c r="IA516" s="71"/>
      <c r="IB516" s="71"/>
      <c r="IC516" s="71"/>
      <c r="ID516" s="71"/>
      <c r="IE516" s="71"/>
      <c r="IF516" s="71"/>
      <c r="IG516" s="71"/>
      <c r="IH516" s="71"/>
      <c r="II516" s="71"/>
      <c r="IJ516" s="74"/>
      <c r="IK516" s="72"/>
      <c r="IL516" s="71"/>
      <c r="IM516" s="71"/>
      <c r="IN516" s="71"/>
      <c r="IO516" s="71"/>
      <c r="IP516" s="72" t="e">
        <v>#N/A</v>
      </c>
      <c r="IQ516" s="72"/>
      <c r="IR516" s="72"/>
      <c r="IS516" s="72"/>
      <c r="IT516" s="72"/>
      <c r="IU516" s="72"/>
      <c r="IV516" s="72"/>
      <c r="IW516" s="72"/>
      <c r="IX516" s="72"/>
      <c r="IY516" s="72"/>
      <c r="IZ516" s="72"/>
      <c r="JA516" s="72"/>
      <c r="JB516" s="72"/>
      <c r="JC516" s="72"/>
      <c r="JD516" s="72"/>
      <c r="JE516" s="72"/>
      <c r="JF516" s="72"/>
      <c r="JG516" s="72"/>
      <c r="JH516" s="72"/>
      <c r="JI516" s="72"/>
      <c r="JJ516" s="72"/>
      <c r="JK516" s="72"/>
      <c r="JL516" s="72"/>
      <c r="JM516" s="72"/>
      <c r="JN516" s="72"/>
      <c r="JO516" s="72"/>
      <c r="JP516" s="72"/>
      <c r="JQ516" s="72"/>
      <c r="JR516" s="72"/>
      <c r="JS516" s="72"/>
      <c r="JT516" s="72"/>
      <c r="JU516" s="72"/>
      <c r="JV516" s="72"/>
      <c r="JW516" s="72"/>
      <c r="JX516" s="72"/>
      <c r="JY516" s="72"/>
      <c r="JZ516" s="72"/>
      <c r="KA516" s="72"/>
      <c r="KB516" s="72"/>
      <c r="KC516" s="72"/>
      <c r="KD516" s="72"/>
      <c r="KE516" s="72"/>
      <c r="KF516" s="72"/>
      <c r="KG516" s="72"/>
      <c r="KH516" s="72"/>
      <c r="KI516" s="72"/>
      <c r="KJ516" s="72"/>
      <c r="KK516" s="72"/>
      <c r="KL516" s="72"/>
      <c r="KM516" s="72"/>
      <c r="KN516" s="72"/>
      <c r="KO516" s="72"/>
      <c r="KP516" s="72"/>
      <c r="KQ516" s="72"/>
      <c r="KR516" s="72"/>
      <c r="KS516" s="72"/>
      <c r="KT516" s="72"/>
      <c r="KU516" s="72"/>
      <c r="KV516" s="72"/>
      <c r="KW516" s="72"/>
      <c r="KX516" s="72"/>
      <c r="KY516" s="72"/>
      <c r="KZ516" s="72"/>
      <c r="LA516" s="72"/>
      <c r="LB516" s="72"/>
      <c r="LC516" s="72"/>
      <c r="LD516" s="72"/>
      <c r="LE516" s="72"/>
      <c r="LF516" s="72"/>
      <c r="LG516" s="72"/>
      <c r="LH516" s="72"/>
      <c r="LI516" s="72"/>
      <c r="LJ516" s="72"/>
      <c r="LK516" s="72"/>
      <c r="LL516" s="72"/>
      <c r="LM516" s="72"/>
      <c r="LN516" s="72"/>
      <c r="LO516" s="72"/>
      <c r="LP516" s="72"/>
      <c r="LQ516" s="72"/>
      <c r="LR516" s="72"/>
      <c r="LS516" s="72"/>
      <c r="LT516" s="72"/>
      <c r="LU516" s="72"/>
      <c r="LV516" s="72"/>
      <c r="LW516" s="72"/>
      <c r="LX516" s="72"/>
      <c r="LY516" s="72"/>
      <c r="LZ516" s="72"/>
      <c r="MA516" s="72"/>
      <c r="MB516" s="72"/>
      <c r="MC516" s="72"/>
      <c r="MD516" s="72"/>
      <c r="ME516" s="72"/>
      <c r="MF516" s="72"/>
      <c r="MG516" s="72"/>
      <c r="MH516" s="72"/>
      <c r="MI516" s="72"/>
      <c r="MJ516" s="72"/>
      <c r="MK516" s="72"/>
      <c r="ML516" s="72"/>
      <c r="MM516" s="72"/>
      <c r="MN516" s="72"/>
      <c r="MO516" s="72"/>
      <c r="MP516" s="72"/>
      <c r="MQ516" s="72"/>
      <c r="MR516" s="72"/>
      <c r="MS516" s="72"/>
      <c r="MT516" s="72"/>
      <c r="MU516" s="72"/>
      <c r="MV516" s="72"/>
      <c r="MW516" s="72"/>
      <c r="MX516" s="72"/>
      <c r="MY516" s="72"/>
    </row>
    <row r="517" spans="1:363" ht="54.75" customHeight="1" x14ac:dyDescent="0.15">
      <c r="A517" s="154"/>
      <c r="B517" s="155"/>
      <c r="C517" s="230" t="s">
        <v>13467</v>
      </c>
      <c r="D517" s="230" t="s">
        <v>12708</v>
      </c>
      <c r="E517" s="230" t="s">
        <v>15058</v>
      </c>
      <c r="F517" s="230"/>
      <c r="G517" s="230" t="s">
        <v>15059</v>
      </c>
      <c r="H517" s="156"/>
      <c r="I517" s="230"/>
      <c r="J517" s="230"/>
      <c r="K517" s="230" t="s">
        <v>13957</v>
      </c>
      <c r="L517" s="230" t="s">
        <v>10606</v>
      </c>
      <c r="M517" s="230"/>
      <c r="N517" s="230"/>
      <c r="O517" s="230"/>
      <c r="P517" s="230"/>
      <c r="Q517" s="230"/>
      <c r="R517" s="157"/>
      <c r="S517" s="88"/>
      <c r="T517" s="88"/>
      <c r="U517" s="88"/>
      <c r="V517" s="88"/>
      <c r="W517" s="88"/>
      <c r="X517" s="88"/>
      <c r="Y517" s="88"/>
      <c r="Z517" s="88"/>
      <c r="AA517" s="88"/>
      <c r="AB517" s="88"/>
      <c r="AC517" s="88"/>
      <c r="AD517" s="88"/>
      <c r="AE517" s="88"/>
      <c r="AF517" s="88"/>
      <c r="AG517" s="88"/>
      <c r="AH517" s="88"/>
      <c r="AI517" s="88"/>
      <c r="AJ517" s="88"/>
      <c r="AK517" s="88"/>
      <c r="AL517" s="88"/>
      <c r="AM517" s="88"/>
      <c r="AN517" s="88"/>
      <c r="AO517" s="88"/>
      <c r="AP517" s="88"/>
      <c r="AQ517" s="88"/>
      <c r="AR517" s="88"/>
      <c r="AS517" s="88"/>
      <c r="AT517" s="88"/>
      <c r="AU517" s="88"/>
      <c r="AV517" s="88"/>
      <c r="AW517" s="88"/>
      <c r="AX517" s="88"/>
      <c r="AY517" s="88"/>
      <c r="AZ517" s="88"/>
      <c r="BA517" s="88"/>
      <c r="BB517" s="88"/>
      <c r="BC517" s="88"/>
      <c r="BD517" s="88"/>
      <c r="BE517" s="88"/>
      <c r="BF517" s="88"/>
      <c r="BG517" s="88"/>
      <c r="BH517" s="88"/>
      <c r="BI517" s="88"/>
      <c r="BJ517" s="88"/>
      <c r="BK517" s="88"/>
      <c r="BL517" s="88"/>
      <c r="BM517" s="88"/>
      <c r="BN517" s="71"/>
      <c r="BO517" s="71"/>
      <c r="BP517" s="71"/>
      <c r="BQ517" s="71"/>
      <c r="BR517" s="71"/>
      <c r="BS517" s="71"/>
      <c r="BT517" s="71"/>
      <c r="BU517" s="71"/>
      <c r="BV517" s="71"/>
      <c r="BW517" s="71"/>
      <c r="BX517" s="71"/>
      <c r="BY517" s="71"/>
      <c r="BZ517" s="71"/>
      <c r="CA517" s="71"/>
      <c r="CB517" s="71"/>
      <c r="CC517" s="71"/>
      <c r="CD517" s="71"/>
      <c r="CE517" s="71"/>
      <c r="CF517" s="71"/>
      <c r="CG517" s="71"/>
      <c r="CH517" s="71"/>
      <c r="CI517" s="71"/>
      <c r="CJ517" s="71"/>
      <c r="CK517" s="71"/>
      <c r="CL517" s="71"/>
      <c r="CM517" s="71"/>
      <c r="CN517" s="71"/>
      <c r="CO517" s="71"/>
      <c r="CP517" s="70">
        <v>5</v>
      </c>
      <c r="CQ517" s="70">
        <v>1723153184</v>
      </c>
      <c r="CR517" s="70">
        <v>1723153184</v>
      </c>
      <c r="CS517" s="70">
        <v>1723153184</v>
      </c>
      <c r="CT517" s="64" t="s">
        <v>10319</v>
      </c>
      <c r="CU517" s="64" t="s">
        <v>10617</v>
      </c>
      <c r="CV517" s="71"/>
      <c r="CW517" s="71"/>
      <c r="CX517" s="71"/>
      <c r="CY517" s="71"/>
      <c r="CZ517" s="71"/>
      <c r="DA517" s="74"/>
      <c r="DB517" s="74"/>
      <c r="DC517" s="73"/>
      <c r="DD517" s="73"/>
      <c r="DE517" s="71"/>
      <c r="DF517" s="74"/>
      <c r="DG517" s="74"/>
      <c r="DH517" s="71"/>
      <c r="DI517" s="71"/>
      <c r="DJ517" s="73"/>
      <c r="DK517" s="73"/>
      <c r="DL517" s="71">
        <v>0</v>
      </c>
      <c r="DM517" s="71">
        <v>0</v>
      </c>
      <c r="DN517" s="71">
        <v>0</v>
      </c>
      <c r="DO517" s="71">
        <v>0</v>
      </c>
      <c r="DP517" s="71">
        <v>0</v>
      </c>
      <c r="DQ517" s="71">
        <v>0</v>
      </c>
      <c r="DR517" s="71">
        <v>0</v>
      </c>
      <c r="DS517" s="71">
        <v>0</v>
      </c>
      <c r="DT517" s="71">
        <v>0</v>
      </c>
      <c r="DU517" s="71">
        <v>0</v>
      </c>
      <c r="DV517" s="74"/>
      <c r="DW517" s="71"/>
      <c r="DX517" s="71"/>
      <c r="DY517" s="71"/>
      <c r="DZ517" s="71"/>
      <c r="EA517" s="71"/>
      <c r="EB517" s="71"/>
      <c r="EC517" s="71"/>
      <c r="ED517" s="71"/>
      <c r="EE517" s="71"/>
      <c r="EF517" s="71"/>
      <c r="EG517" s="71"/>
      <c r="EH517" s="71"/>
      <c r="EI517" s="71"/>
      <c r="EJ517" s="71"/>
      <c r="EK517" s="71"/>
      <c r="EL517" s="71"/>
      <c r="EM517" s="71"/>
      <c r="EN517" s="71"/>
      <c r="EO517" s="71"/>
      <c r="EP517" s="71"/>
      <c r="EQ517" s="71"/>
      <c r="ER517" s="71"/>
      <c r="ES517" s="71"/>
      <c r="ET517" s="71"/>
      <c r="EU517" s="71"/>
      <c r="EV517" s="71"/>
      <c r="EW517" s="71"/>
      <c r="EX517" s="71"/>
      <c r="EY517" s="71"/>
      <c r="EZ517" s="74"/>
      <c r="FA517" s="71"/>
      <c r="FB517" s="71"/>
      <c r="FC517" s="71"/>
      <c r="FD517" s="74"/>
      <c r="FE517" s="71"/>
      <c r="FF517" s="71"/>
      <c r="FG517" s="71"/>
      <c r="FH517" s="74"/>
      <c r="FI517" s="71"/>
      <c r="FJ517" s="71"/>
      <c r="FK517" s="71"/>
      <c r="FL517" s="71"/>
      <c r="FM517" s="71"/>
      <c r="FN517" s="74"/>
      <c r="FO517" s="71"/>
      <c r="FP517" s="71"/>
      <c r="FQ517" s="74"/>
      <c r="FR517" s="71"/>
      <c r="FS517" s="71"/>
      <c r="FT517" s="74"/>
      <c r="FU517" s="71"/>
      <c r="FV517" s="71"/>
      <c r="FW517" s="74"/>
      <c r="FX517" s="71"/>
      <c r="FY517" s="71"/>
      <c r="FZ517" s="71"/>
      <c r="GA517" s="71"/>
      <c r="GB517" s="71"/>
      <c r="GC517" s="71"/>
      <c r="GD517" s="71"/>
      <c r="GE517" s="71"/>
      <c r="GF517" s="71"/>
      <c r="GG517" s="71"/>
      <c r="GH517" s="71"/>
      <c r="GI517" s="71"/>
      <c r="GJ517" s="71"/>
      <c r="GK517" s="71"/>
      <c r="GL517" s="71"/>
      <c r="GM517" s="71"/>
      <c r="GN517" s="71"/>
      <c r="GO517" s="71"/>
      <c r="GP517" s="71"/>
      <c r="GQ517" s="71"/>
      <c r="GR517" s="71"/>
      <c r="GS517" s="71"/>
      <c r="GT517" s="71"/>
      <c r="GU517" s="71"/>
      <c r="GV517" s="71"/>
      <c r="GW517" s="71"/>
      <c r="GX517" s="71"/>
      <c r="GY517" s="71"/>
      <c r="GZ517" s="71"/>
      <c r="HA517" s="71"/>
      <c r="HB517" s="71"/>
      <c r="HC517" s="71"/>
      <c r="HD517" s="71"/>
      <c r="HE517" s="71"/>
      <c r="HF517" s="71"/>
      <c r="HG517" s="71"/>
      <c r="HH517" s="71"/>
      <c r="HI517" s="71"/>
      <c r="HJ517" s="71"/>
      <c r="HK517" s="71"/>
      <c r="HL517" s="71"/>
      <c r="HM517" s="71"/>
      <c r="HN517" s="71"/>
      <c r="HO517" s="71"/>
      <c r="HP517" s="71"/>
      <c r="HQ517" s="71"/>
      <c r="HR517" s="71"/>
      <c r="HS517" s="71"/>
      <c r="HT517" s="71"/>
      <c r="HU517" s="71"/>
      <c r="HV517" s="71"/>
      <c r="HW517" s="71"/>
      <c r="HX517" s="71"/>
      <c r="HY517" s="72"/>
      <c r="HZ517" s="71"/>
      <c r="IA517" s="71"/>
      <c r="IB517" s="71"/>
      <c r="IC517" s="71"/>
      <c r="ID517" s="71"/>
      <c r="IE517" s="71"/>
      <c r="IF517" s="71"/>
      <c r="IG517" s="71"/>
      <c r="IH517" s="71"/>
      <c r="II517" s="71"/>
      <c r="IJ517" s="74"/>
      <c r="IK517" s="72"/>
      <c r="IL517" s="71"/>
      <c r="IM517" s="71"/>
      <c r="IN517" s="71"/>
      <c r="IO517" s="71"/>
      <c r="IP517" s="72" t="e">
        <v>#N/A</v>
      </c>
      <c r="IQ517" s="72"/>
      <c r="IR517" s="72"/>
      <c r="IS517" s="72"/>
      <c r="IT517" s="72"/>
      <c r="IU517" s="72"/>
      <c r="IV517" s="72"/>
      <c r="IW517" s="72"/>
      <c r="IX517" s="72"/>
      <c r="IY517" s="72"/>
      <c r="IZ517" s="72"/>
      <c r="JA517" s="72"/>
      <c r="JB517" s="72"/>
      <c r="JC517" s="72"/>
      <c r="JD517" s="72"/>
      <c r="JE517" s="72"/>
      <c r="JF517" s="72"/>
      <c r="JG517" s="72"/>
      <c r="JH517" s="72"/>
      <c r="JI517" s="72"/>
      <c r="JJ517" s="72"/>
      <c r="JK517" s="72"/>
      <c r="JL517" s="72"/>
      <c r="JM517" s="72"/>
      <c r="JN517" s="72"/>
      <c r="JO517" s="72"/>
      <c r="JP517" s="72"/>
      <c r="JQ517" s="72"/>
      <c r="JR517" s="72"/>
      <c r="JS517" s="72"/>
      <c r="JT517" s="72"/>
      <c r="JU517" s="72"/>
      <c r="JV517" s="72"/>
      <c r="JW517" s="72"/>
      <c r="JX517" s="72"/>
      <c r="JY517" s="72"/>
      <c r="JZ517" s="72"/>
      <c r="KA517" s="72"/>
      <c r="KB517" s="72"/>
      <c r="KC517" s="72"/>
      <c r="KD517" s="72"/>
      <c r="KE517" s="72"/>
      <c r="KF517" s="72"/>
      <c r="KG517" s="72"/>
      <c r="KH517" s="72"/>
      <c r="KI517" s="72"/>
      <c r="KJ517" s="72"/>
      <c r="KK517" s="72"/>
      <c r="KL517" s="72"/>
      <c r="KM517" s="72"/>
      <c r="KN517" s="72"/>
      <c r="KO517" s="72"/>
      <c r="KP517" s="72"/>
      <c r="KQ517" s="72"/>
      <c r="KR517" s="72"/>
      <c r="KS517" s="72"/>
      <c r="KT517" s="72"/>
      <c r="KU517" s="72"/>
      <c r="KV517" s="72"/>
      <c r="KW517" s="72"/>
      <c r="KX517" s="72"/>
      <c r="KY517" s="72"/>
      <c r="KZ517" s="72"/>
      <c r="LA517" s="72"/>
      <c r="LB517" s="72"/>
      <c r="LC517" s="72"/>
      <c r="LD517" s="72"/>
      <c r="LE517" s="72"/>
      <c r="LF517" s="72"/>
      <c r="LG517" s="72"/>
      <c r="LH517" s="72"/>
      <c r="LI517" s="72"/>
      <c r="LJ517" s="72"/>
      <c r="LK517" s="72"/>
      <c r="LL517" s="72"/>
      <c r="LM517" s="72"/>
      <c r="LN517" s="72"/>
      <c r="LO517" s="72"/>
      <c r="LP517" s="72"/>
      <c r="LQ517" s="72"/>
      <c r="LR517" s="72"/>
      <c r="LS517" s="72"/>
      <c r="LT517" s="72"/>
      <c r="LU517" s="72"/>
      <c r="LV517" s="72"/>
      <c r="LW517" s="72"/>
      <c r="LX517" s="72"/>
      <c r="LY517" s="72"/>
      <c r="LZ517" s="72"/>
      <c r="MA517" s="72"/>
      <c r="MB517" s="72"/>
      <c r="MC517" s="72"/>
      <c r="MD517" s="72"/>
      <c r="ME517" s="72"/>
      <c r="MF517" s="72"/>
      <c r="MG517" s="72"/>
      <c r="MH517" s="72"/>
      <c r="MI517" s="72"/>
      <c r="MJ517" s="72"/>
      <c r="MK517" s="72"/>
      <c r="ML517" s="72"/>
      <c r="MM517" s="72"/>
      <c r="MN517" s="72"/>
      <c r="MO517" s="72"/>
      <c r="MP517" s="72"/>
      <c r="MQ517" s="72"/>
      <c r="MR517" s="72"/>
      <c r="MS517" s="72"/>
      <c r="MT517" s="72"/>
      <c r="MU517" s="72"/>
      <c r="MV517" s="72"/>
      <c r="MW517" s="72"/>
      <c r="MX517" s="72"/>
      <c r="MY517" s="72"/>
    </row>
    <row r="518" spans="1:363" ht="54.75" customHeight="1" x14ac:dyDescent="0.15">
      <c r="A518" s="150"/>
      <c r="B518" s="151"/>
      <c r="C518" s="176" t="s">
        <v>13468</v>
      </c>
      <c r="D518" s="176" t="s">
        <v>10727</v>
      </c>
      <c r="E518" s="176" t="s">
        <v>15060</v>
      </c>
      <c r="F518" s="176" t="s">
        <v>12709</v>
      </c>
      <c r="G518" s="176" t="s">
        <v>15061</v>
      </c>
      <c r="H518" s="152" t="s">
        <v>10880</v>
      </c>
      <c r="I518" s="176" t="s">
        <v>15062</v>
      </c>
      <c r="J518" s="176"/>
      <c r="K518" s="176" t="s">
        <v>15063</v>
      </c>
      <c r="L518" s="176" t="s">
        <v>10606</v>
      </c>
      <c r="M518" s="176"/>
      <c r="N518" s="176"/>
      <c r="O518" s="176" t="s">
        <v>13469</v>
      </c>
      <c r="P518" s="176" t="s">
        <v>10612</v>
      </c>
      <c r="Q518" s="176"/>
      <c r="R518" s="153"/>
      <c r="S518" s="88"/>
      <c r="T518" s="88"/>
      <c r="U518" s="88"/>
      <c r="V518" s="88"/>
      <c r="W518" s="88"/>
      <c r="X518" s="88"/>
      <c r="Y518" s="88"/>
      <c r="Z518" s="88"/>
      <c r="AA518" s="88"/>
      <c r="AB518" s="88"/>
      <c r="AC518" s="88"/>
      <c r="AD518" s="88"/>
      <c r="AE518" s="88"/>
      <c r="AF518" s="88"/>
      <c r="AG518" s="88"/>
      <c r="AH518" s="88"/>
      <c r="AI518" s="88"/>
      <c r="AJ518" s="88"/>
      <c r="AK518" s="88"/>
      <c r="AL518" s="88"/>
      <c r="AM518" s="88"/>
      <c r="AN518" s="88"/>
      <c r="AO518" s="88"/>
      <c r="AP518" s="88"/>
      <c r="AQ518" s="88"/>
      <c r="AR518" s="88"/>
      <c r="AS518" s="88"/>
      <c r="AT518" s="88"/>
      <c r="AU518" s="88"/>
      <c r="AV518" s="88"/>
      <c r="AW518" s="88"/>
      <c r="AX518" s="88"/>
      <c r="AY518" s="88"/>
      <c r="AZ518" s="88"/>
      <c r="BA518" s="88"/>
      <c r="BB518" s="88"/>
      <c r="BC518" s="88"/>
      <c r="BD518" s="88"/>
      <c r="BE518" s="88"/>
      <c r="BF518" s="88"/>
      <c r="BG518" s="88"/>
      <c r="BH518" s="88"/>
      <c r="BI518" s="88"/>
      <c r="BJ518" s="88"/>
      <c r="BK518" s="88">
        <v>0</v>
      </c>
      <c r="BL518" s="88">
        <v>0</v>
      </c>
      <c r="BM518" s="88"/>
      <c r="BN518" s="71">
        <v>0</v>
      </c>
      <c r="BO518" s="71">
        <v>0</v>
      </c>
      <c r="BP518" s="71">
        <v>0</v>
      </c>
      <c r="BQ518" s="71">
        <v>0</v>
      </c>
      <c r="BR518" s="71">
        <v>0</v>
      </c>
      <c r="BS518" s="71">
        <v>0</v>
      </c>
      <c r="BT518" s="71"/>
      <c r="BU518" s="71">
        <v>0</v>
      </c>
      <c r="BV518" s="71"/>
      <c r="BW518" s="71"/>
      <c r="BX518" s="71"/>
      <c r="BY518" s="71">
        <v>0</v>
      </c>
      <c r="BZ518" s="71">
        <v>0</v>
      </c>
      <c r="CA518" s="71"/>
      <c r="CB518" s="71"/>
      <c r="CC518" s="71"/>
      <c r="CD518" s="71">
        <v>0</v>
      </c>
      <c r="CE518" s="71">
        <v>0</v>
      </c>
      <c r="CF518" s="71">
        <v>0</v>
      </c>
      <c r="CG518" s="71">
        <v>0</v>
      </c>
      <c r="CH518" s="71">
        <v>0</v>
      </c>
      <c r="CI518" s="71">
        <v>0</v>
      </c>
      <c r="CJ518" s="71">
        <v>0</v>
      </c>
      <c r="CK518" s="71">
        <v>0</v>
      </c>
      <c r="CL518" s="71">
        <v>0</v>
      </c>
      <c r="CM518" s="71"/>
      <c r="CN518" s="71"/>
      <c r="CO518" s="71"/>
      <c r="CP518" s="70">
        <v>5</v>
      </c>
      <c r="CQ518" s="70">
        <v>1739153241</v>
      </c>
      <c r="CR518" s="70">
        <v>1739153241</v>
      </c>
      <c r="CS518" s="70">
        <v>1</v>
      </c>
      <c r="CT518" s="64">
        <v>1</v>
      </c>
      <c r="CU518" s="64" t="s">
        <v>10310</v>
      </c>
      <c r="CV518" s="71"/>
      <c r="CW518" s="71"/>
      <c r="CX518" s="71"/>
      <c r="CY518" s="71"/>
      <c r="CZ518" s="71"/>
      <c r="DA518" s="74"/>
      <c r="DB518" s="74"/>
      <c r="DC518" s="73"/>
      <c r="DD518" s="73"/>
      <c r="DE518" s="71"/>
      <c r="DF518" s="74"/>
      <c r="DG518" s="74"/>
      <c r="DH518" s="71"/>
      <c r="DI518" s="71"/>
      <c r="DJ518" s="73"/>
      <c r="DK518" s="73"/>
      <c r="DL518" s="71">
        <v>0</v>
      </c>
      <c r="DM518" s="71">
        <v>0</v>
      </c>
      <c r="DN518" s="71">
        <v>0</v>
      </c>
      <c r="DO518" s="71">
        <v>0</v>
      </c>
      <c r="DP518" s="71">
        <v>0</v>
      </c>
      <c r="DQ518" s="71">
        <v>0</v>
      </c>
      <c r="DR518" s="71">
        <v>0</v>
      </c>
      <c r="DS518" s="71">
        <v>0</v>
      </c>
      <c r="DT518" s="71">
        <v>0</v>
      </c>
      <c r="DU518" s="71">
        <v>0</v>
      </c>
      <c r="DV518" s="74"/>
      <c r="DW518" s="71">
        <v>0</v>
      </c>
      <c r="DX518" s="71">
        <v>0</v>
      </c>
      <c r="DY518" s="71">
        <v>0</v>
      </c>
      <c r="DZ518" s="71">
        <v>0</v>
      </c>
      <c r="EA518" s="71">
        <v>0</v>
      </c>
      <c r="EB518" s="71">
        <v>0</v>
      </c>
      <c r="EC518" s="71">
        <v>0</v>
      </c>
      <c r="ED518" s="71">
        <v>0</v>
      </c>
      <c r="EE518" s="71">
        <v>0</v>
      </c>
      <c r="EF518" s="71">
        <v>0</v>
      </c>
      <c r="EG518" s="71">
        <v>0</v>
      </c>
      <c r="EH518" s="71">
        <v>0</v>
      </c>
      <c r="EI518" s="71">
        <v>0</v>
      </c>
      <c r="EJ518" s="71">
        <v>0</v>
      </c>
      <c r="EK518" s="71">
        <v>0</v>
      </c>
      <c r="EL518" s="71">
        <v>0</v>
      </c>
      <c r="EM518" s="71">
        <v>0</v>
      </c>
      <c r="EN518" s="71">
        <v>0</v>
      </c>
      <c r="EO518" s="71">
        <v>0</v>
      </c>
      <c r="EP518" s="71">
        <v>0</v>
      </c>
      <c r="EQ518" s="71">
        <v>0</v>
      </c>
      <c r="ER518" s="71">
        <v>0</v>
      </c>
      <c r="ES518" s="71">
        <v>0</v>
      </c>
      <c r="ET518" s="71">
        <v>0</v>
      </c>
      <c r="EU518" s="71">
        <v>0</v>
      </c>
      <c r="EV518" s="71">
        <v>0</v>
      </c>
      <c r="EW518" s="71">
        <v>0</v>
      </c>
      <c r="EX518" s="71">
        <v>0</v>
      </c>
      <c r="EY518" s="71">
        <v>0</v>
      </c>
      <c r="EZ518" s="74"/>
      <c r="FA518" s="71">
        <v>0</v>
      </c>
      <c r="FB518" s="71">
        <v>0</v>
      </c>
      <c r="FC518" s="71">
        <v>0</v>
      </c>
      <c r="FD518" s="74"/>
      <c r="FE518" s="71">
        <v>0</v>
      </c>
      <c r="FF518" s="71">
        <v>0</v>
      </c>
      <c r="FG518" s="71">
        <v>0</v>
      </c>
      <c r="FH518" s="74"/>
      <c r="FI518" s="71">
        <v>0</v>
      </c>
      <c r="FJ518" s="71">
        <v>0</v>
      </c>
      <c r="FK518" s="71">
        <v>0</v>
      </c>
      <c r="FL518" s="71">
        <v>0</v>
      </c>
      <c r="FM518" s="71">
        <v>0</v>
      </c>
      <c r="FN518" s="74"/>
      <c r="FO518" s="71">
        <v>0</v>
      </c>
      <c r="FP518" s="71">
        <v>0</v>
      </c>
      <c r="FQ518" s="74"/>
      <c r="FR518" s="71">
        <v>0</v>
      </c>
      <c r="FS518" s="71">
        <v>0</v>
      </c>
      <c r="FT518" s="74"/>
      <c r="FU518" s="71">
        <v>0</v>
      </c>
      <c r="FV518" s="71">
        <v>0</v>
      </c>
      <c r="FW518" s="74"/>
      <c r="FX518" s="71">
        <v>0</v>
      </c>
      <c r="FY518" s="71">
        <v>0</v>
      </c>
      <c r="FZ518" s="71">
        <v>0</v>
      </c>
      <c r="GA518" s="71">
        <v>0</v>
      </c>
      <c r="GB518" s="71">
        <v>0</v>
      </c>
      <c r="GC518" s="71">
        <v>0</v>
      </c>
      <c r="GD518" s="71">
        <v>0</v>
      </c>
      <c r="GE518" s="71">
        <v>0</v>
      </c>
      <c r="GF518" s="71">
        <v>0</v>
      </c>
      <c r="GG518" s="71">
        <v>0</v>
      </c>
      <c r="GH518" s="71">
        <v>0</v>
      </c>
      <c r="GI518" s="71">
        <v>0</v>
      </c>
      <c r="GJ518" s="71">
        <v>0</v>
      </c>
      <c r="GK518" s="71">
        <v>0</v>
      </c>
      <c r="GL518" s="71">
        <v>0</v>
      </c>
      <c r="GM518" s="71">
        <v>0</v>
      </c>
      <c r="GN518" s="71">
        <v>0</v>
      </c>
      <c r="GO518" s="71">
        <v>0</v>
      </c>
      <c r="GP518" s="71">
        <v>0</v>
      </c>
      <c r="GQ518" s="71"/>
      <c r="GR518" s="71"/>
      <c r="GS518" s="71"/>
      <c r="GT518" s="71"/>
      <c r="GU518" s="71"/>
      <c r="GV518" s="71"/>
      <c r="GW518" s="71"/>
      <c r="GX518" s="71"/>
      <c r="GY518" s="71">
        <v>0</v>
      </c>
      <c r="GZ518" s="71"/>
      <c r="HA518" s="71"/>
      <c r="HB518" s="71"/>
      <c r="HC518" s="71"/>
      <c r="HD518" s="71"/>
      <c r="HE518" s="71"/>
      <c r="HF518" s="71"/>
      <c r="HG518" s="71"/>
      <c r="HH518" s="71"/>
      <c r="HI518" s="71"/>
      <c r="HJ518" s="71"/>
      <c r="HK518" s="71"/>
      <c r="HL518" s="71"/>
      <c r="HM518" s="71"/>
      <c r="HN518" s="71"/>
      <c r="HO518" s="71"/>
      <c r="HP518" s="71"/>
      <c r="HQ518" s="71"/>
      <c r="HR518" s="71"/>
      <c r="HS518" s="71"/>
      <c r="HT518" s="71"/>
      <c r="HU518" s="71"/>
      <c r="HV518" s="71"/>
      <c r="HW518" s="71"/>
      <c r="HX518" s="71"/>
      <c r="HY518" s="72"/>
      <c r="HZ518" s="71"/>
      <c r="IA518" s="71"/>
      <c r="IB518" s="71"/>
      <c r="IC518" s="71"/>
      <c r="ID518" s="71"/>
      <c r="IE518" s="71"/>
      <c r="IF518" s="71"/>
      <c r="IG518" s="71"/>
      <c r="IH518" s="71"/>
      <c r="II518" s="71"/>
      <c r="IJ518" s="74"/>
      <c r="IK518" s="72"/>
      <c r="IL518" s="71"/>
      <c r="IM518" s="71"/>
      <c r="IN518" s="71"/>
      <c r="IO518" s="71"/>
      <c r="IP518" s="72" t="e">
        <v>#N/A</v>
      </c>
      <c r="IQ518" s="72"/>
      <c r="IR518" s="72"/>
      <c r="IS518" s="72"/>
      <c r="IT518" s="72"/>
      <c r="IU518" s="72"/>
      <c r="IV518" s="72"/>
      <c r="IW518" s="72"/>
      <c r="IX518" s="72"/>
      <c r="IY518" s="72"/>
      <c r="IZ518" s="72"/>
      <c r="JA518" s="72"/>
      <c r="JB518" s="72"/>
      <c r="JC518" s="72"/>
      <c r="JD518" s="72"/>
      <c r="JE518" s="72"/>
      <c r="JF518" s="72"/>
      <c r="JG518" s="72"/>
      <c r="JH518" s="72"/>
      <c r="JI518" s="72"/>
      <c r="JJ518" s="72"/>
      <c r="JK518" s="72"/>
      <c r="JL518" s="72"/>
      <c r="JM518" s="72"/>
      <c r="JN518" s="72"/>
      <c r="JO518" s="72"/>
      <c r="JP518" s="72"/>
      <c r="JQ518" s="72"/>
      <c r="JR518" s="72"/>
      <c r="JS518" s="72"/>
      <c r="JT518" s="72"/>
      <c r="JU518" s="72"/>
      <c r="JV518" s="72"/>
      <c r="JW518" s="72"/>
      <c r="JX518" s="72"/>
      <c r="JY518" s="72"/>
      <c r="JZ518" s="72"/>
      <c r="KA518" s="72"/>
      <c r="KB518" s="72"/>
      <c r="KC518" s="72"/>
      <c r="KD518" s="72"/>
      <c r="KE518" s="72"/>
      <c r="KF518" s="72"/>
      <c r="KG518" s="72"/>
      <c r="KH518" s="72"/>
      <c r="KI518" s="72"/>
      <c r="KJ518" s="72"/>
      <c r="KK518" s="72"/>
      <c r="KL518" s="72"/>
      <c r="KM518" s="72"/>
      <c r="KN518" s="72"/>
      <c r="KO518" s="72"/>
      <c r="KP518" s="72"/>
      <c r="KQ518" s="72"/>
      <c r="KR518" s="72"/>
      <c r="KS518" s="72"/>
      <c r="KT518" s="72"/>
      <c r="KU518" s="72"/>
      <c r="KV518" s="72"/>
      <c r="KW518" s="72"/>
      <c r="KX518" s="72"/>
      <c r="KY518" s="72"/>
      <c r="KZ518" s="72"/>
      <c r="LA518" s="72"/>
      <c r="LB518" s="72"/>
      <c r="LC518" s="72"/>
      <c r="LD518" s="72"/>
      <c r="LE518" s="72"/>
      <c r="LF518" s="72"/>
      <c r="LG518" s="72"/>
      <c r="LH518" s="72"/>
      <c r="LI518" s="72"/>
      <c r="LJ518" s="72"/>
      <c r="LK518" s="72"/>
      <c r="LL518" s="72"/>
      <c r="LM518" s="72"/>
      <c r="LN518" s="72"/>
      <c r="LO518" s="72"/>
      <c r="LP518" s="72"/>
      <c r="LQ518" s="72"/>
      <c r="LR518" s="72"/>
      <c r="LS518" s="72"/>
      <c r="LT518" s="72"/>
      <c r="LU518" s="72"/>
      <c r="LV518" s="72"/>
      <c r="LW518" s="72"/>
      <c r="LX518" s="72"/>
      <c r="LY518" s="72"/>
      <c r="LZ518" s="72"/>
      <c r="MA518" s="72"/>
      <c r="MB518" s="72"/>
      <c r="MC518" s="72"/>
      <c r="MD518" s="72"/>
      <c r="ME518" s="72"/>
      <c r="MF518" s="72"/>
      <c r="MG518" s="72"/>
      <c r="MH518" s="72"/>
      <c r="MI518" s="72"/>
      <c r="MJ518" s="72"/>
      <c r="MK518" s="72"/>
      <c r="ML518" s="72"/>
      <c r="MM518" s="72"/>
      <c r="MN518" s="72"/>
      <c r="MO518" s="72"/>
      <c r="MP518" s="72"/>
      <c r="MQ518" s="72"/>
      <c r="MR518" s="72"/>
      <c r="MS518" s="72"/>
      <c r="MT518" s="72"/>
      <c r="MU518" s="72"/>
      <c r="MV518" s="72"/>
      <c r="MW518" s="72"/>
      <c r="MX518" s="72"/>
      <c r="MY518" s="72"/>
    </row>
    <row r="519" spans="1:363" ht="54.75" customHeight="1" x14ac:dyDescent="0.15">
      <c r="A519" s="150"/>
      <c r="B519" s="151"/>
      <c r="C519" s="176" t="s">
        <v>13470</v>
      </c>
      <c r="D519" s="176" t="s">
        <v>10746</v>
      </c>
      <c r="E519" s="176" t="s">
        <v>15064</v>
      </c>
      <c r="F519" s="176" t="s">
        <v>10747</v>
      </c>
      <c r="G519" s="176" t="s">
        <v>15065</v>
      </c>
      <c r="H519" s="152" t="s">
        <v>14857</v>
      </c>
      <c r="I519" s="176" t="s">
        <v>15066</v>
      </c>
      <c r="J519" s="176"/>
      <c r="K519" s="176" t="s">
        <v>12714</v>
      </c>
      <c r="L519" s="176" t="s">
        <v>10606</v>
      </c>
      <c r="M519" s="176"/>
      <c r="N519" s="176"/>
      <c r="O519" s="176" t="s">
        <v>13471</v>
      </c>
      <c r="P519" s="176" t="s">
        <v>10612</v>
      </c>
      <c r="Q519" s="176"/>
      <c r="R519" s="153"/>
      <c r="S519" s="88"/>
      <c r="T519" s="88"/>
      <c r="U519" s="88"/>
      <c r="V519" s="88"/>
      <c r="W519" s="88"/>
      <c r="X519" s="88"/>
      <c r="Y519" s="88"/>
      <c r="Z519" s="88"/>
      <c r="AA519" s="88"/>
      <c r="AB519" s="88"/>
      <c r="AC519" s="88"/>
      <c r="AD519" s="88"/>
      <c r="AE519" s="88"/>
      <c r="AF519" s="88"/>
      <c r="AG519" s="88"/>
      <c r="AH519" s="88"/>
      <c r="AI519" s="88"/>
      <c r="AJ519" s="88"/>
      <c r="AK519" s="88"/>
      <c r="AL519" s="88"/>
      <c r="AM519" s="88"/>
      <c r="AN519" s="88"/>
      <c r="AO519" s="88"/>
      <c r="AP519" s="88"/>
      <c r="AQ519" s="88"/>
      <c r="AR519" s="88"/>
      <c r="AS519" s="88"/>
      <c r="AT519" s="88"/>
      <c r="AU519" s="88"/>
      <c r="AV519" s="88"/>
      <c r="AW519" s="88"/>
      <c r="AX519" s="88"/>
      <c r="AY519" s="88"/>
      <c r="AZ519" s="88"/>
      <c r="BA519" s="88"/>
      <c r="BB519" s="88"/>
      <c r="BC519" s="88"/>
      <c r="BD519" s="88"/>
      <c r="BE519" s="88"/>
      <c r="BF519" s="88"/>
      <c r="BG519" s="88"/>
      <c r="BH519" s="88"/>
      <c r="BI519" s="88"/>
      <c r="BJ519" s="88"/>
      <c r="BK519" s="88">
        <v>0</v>
      </c>
      <c r="BL519" s="88">
        <v>0</v>
      </c>
      <c r="BM519" s="88"/>
      <c r="BN519" s="71">
        <v>0</v>
      </c>
      <c r="BO519" s="71">
        <v>0</v>
      </c>
      <c r="BP519" s="71">
        <v>0</v>
      </c>
      <c r="BQ519" s="71">
        <v>0</v>
      </c>
      <c r="BR519" s="71">
        <v>0</v>
      </c>
      <c r="BS519" s="71">
        <v>0</v>
      </c>
      <c r="BT519" s="71"/>
      <c r="BU519" s="71">
        <v>0</v>
      </c>
      <c r="BV519" s="71"/>
      <c r="BW519" s="71"/>
      <c r="BX519" s="71"/>
      <c r="BY519" s="71">
        <v>0</v>
      </c>
      <c r="BZ519" s="71">
        <v>0</v>
      </c>
      <c r="CA519" s="71"/>
      <c r="CB519" s="71"/>
      <c r="CC519" s="71"/>
      <c r="CD519" s="71">
        <v>0</v>
      </c>
      <c r="CE519" s="71">
        <v>0</v>
      </c>
      <c r="CF519" s="71">
        <v>0</v>
      </c>
      <c r="CG519" s="71">
        <v>0</v>
      </c>
      <c r="CH519" s="71">
        <v>0</v>
      </c>
      <c r="CI519" s="71">
        <v>0</v>
      </c>
      <c r="CJ519" s="71">
        <v>0</v>
      </c>
      <c r="CK519" s="71">
        <v>0</v>
      </c>
      <c r="CL519" s="71">
        <v>0</v>
      </c>
      <c r="CM519" s="71"/>
      <c r="CN519" s="71"/>
      <c r="CO519" s="71"/>
      <c r="CP519" s="70">
        <v>5</v>
      </c>
      <c r="CQ519" s="70">
        <v>1739153241</v>
      </c>
      <c r="CR519" s="70">
        <v>1739153241</v>
      </c>
      <c r="CS519" s="70">
        <v>2</v>
      </c>
      <c r="CT519" s="64">
        <v>2</v>
      </c>
      <c r="CU519" s="64" t="s">
        <v>10310</v>
      </c>
      <c r="CV519" s="71"/>
      <c r="CW519" s="71"/>
      <c r="CX519" s="71"/>
      <c r="CY519" s="71"/>
      <c r="CZ519" s="71"/>
      <c r="DA519" s="74"/>
      <c r="DB519" s="74"/>
      <c r="DC519" s="73"/>
      <c r="DD519" s="73"/>
      <c r="DE519" s="71"/>
      <c r="DF519" s="74"/>
      <c r="DG519" s="74"/>
      <c r="DH519" s="71"/>
      <c r="DI519" s="71"/>
      <c r="DJ519" s="73"/>
      <c r="DK519" s="73"/>
      <c r="DL519" s="71">
        <v>0</v>
      </c>
      <c r="DM519" s="71">
        <v>0</v>
      </c>
      <c r="DN519" s="71">
        <v>0</v>
      </c>
      <c r="DO519" s="71">
        <v>0</v>
      </c>
      <c r="DP519" s="71">
        <v>0</v>
      </c>
      <c r="DQ519" s="71">
        <v>0</v>
      </c>
      <c r="DR519" s="71">
        <v>0</v>
      </c>
      <c r="DS519" s="71">
        <v>0</v>
      </c>
      <c r="DT519" s="71">
        <v>0</v>
      </c>
      <c r="DU519" s="71">
        <v>0</v>
      </c>
      <c r="DV519" s="74"/>
      <c r="DW519" s="71">
        <v>0</v>
      </c>
      <c r="DX519" s="71">
        <v>0</v>
      </c>
      <c r="DY519" s="71">
        <v>0</v>
      </c>
      <c r="DZ519" s="71">
        <v>0</v>
      </c>
      <c r="EA519" s="71">
        <v>0</v>
      </c>
      <c r="EB519" s="71">
        <v>0</v>
      </c>
      <c r="EC519" s="71">
        <v>0</v>
      </c>
      <c r="ED519" s="71">
        <v>0</v>
      </c>
      <c r="EE519" s="71">
        <v>0</v>
      </c>
      <c r="EF519" s="71">
        <v>0</v>
      </c>
      <c r="EG519" s="71">
        <v>0</v>
      </c>
      <c r="EH519" s="71">
        <v>0</v>
      </c>
      <c r="EI519" s="71">
        <v>0</v>
      </c>
      <c r="EJ519" s="71">
        <v>0</v>
      </c>
      <c r="EK519" s="71">
        <v>0</v>
      </c>
      <c r="EL519" s="71">
        <v>0</v>
      </c>
      <c r="EM519" s="71">
        <v>0</v>
      </c>
      <c r="EN519" s="71">
        <v>0</v>
      </c>
      <c r="EO519" s="71">
        <v>0</v>
      </c>
      <c r="EP519" s="71">
        <v>0</v>
      </c>
      <c r="EQ519" s="71">
        <v>0</v>
      </c>
      <c r="ER519" s="71">
        <v>0</v>
      </c>
      <c r="ES519" s="71">
        <v>0</v>
      </c>
      <c r="ET519" s="71">
        <v>0</v>
      </c>
      <c r="EU519" s="71">
        <v>0</v>
      </c>
      <c r="EV519" s="71">
        <v>0</v>
      </c>
      <c r="EW519" s="71">
        <v>0</v>
      </c>
      <c r="EX519" s="71">
        <v>0</v>
      </c>
      <c r="EY519" s="71">
        <v>0</v>
      </c>
      <c r="EZ519" s="74"/>
      <c r="FA519" s="71">
        <v>0</v>
      </c>
      <c r="FB519" s="71">
        <v>0</v>
      </c>
      <c r="FC519" s="71">
        <v>0</v>
      </c>
      <c r="FD519" s="74"/>
      <c r="FE519" s="71">
        <v>0</v>
      </c>
      <c r="FF519" s="71">
        <v>0</v>
      </c>
      <c r="FG519" s="71">
        <v>0</v>
      </c>
      <c r="FH519" s="74"/>
      <c r="FI519" s="71">
        <v>0</v>
      </c>
      <c r="FJ519" s="71">
        <v>0</v>
      </c>
      <c r="FK519" s="71">
        <v>0</v>
      </c>
      <c r="FL519" s="71">
        <v>0</v>
      </c>
      <c r="FM519" s="71">
        <v>0</v>
      </c>
      <c r="FN519" s="74"/>
      <c r="FO519" s="71">
        <v>0</v>
      </c>
      <c r="FP519" s="71">
        <v>0</v>
      </c>
      <c r="FQ519" s="74"/>
      <c r="FR519" s="71">
        <v>0</v>
      </c>
      <c r="FS519" s="71">
        <v>0</v>
      </c>
      <c r="FT519" s="74"/>
      <c r="FU519" s="71">
        <v>0</v>
      </c>
      <c r="FV519" s="71">
        <v>0</v>
      </c>
      <c r="FW519" s="74"/>
      <c r="FX519" s="71">
        <v>0</v>
      </c>
      <c r="FY519" s="71">
        <v>0</v>
      </c>
      <c r="FZ519" s="71">
        <v>0</v>
      </c>
      <c r="GA519" s="71">
        <v>0</v>
      </c>
      <c r="GB519" s="71">
        <v>0</v>
      </c>
      <c r="GC519" s="71">
        <v>0</v>
      </c>
      <c r="GD519" s="71">
        <v>0</v>
      </c>
      <c r="GE519" s="71">
        <v>0</v>
      </c>
      <c r="GF519" s="71">
        <v>0</v>
      </c>
      <c r="GG519" s="71">
        <v>0</v>
      </c>
      <c r="GH519" s="71">
        <v>0</v>
      </c>
      <c r="GI519" s="71">
        <v>0</v>
      </c>
      <c r="GJ519" s="71">
        <v>0</v>
      </c>
      <c r="GK519" s="71">
        <v>0</v>
      </c>
      <c r="GL519" s="71">
        <v>0</v>
      </c>
      <c r="GM519" s="71">
        <v>0</v>
      </c>
      <c r="GN519" s="71">
        <v>0</v>
      </c>
      <c r="GO519" s="71">
        <v>0</v>
      </c>
      <c r="GP519" s="71">
        <v>0</v>
      </c>
      <c r="GQ519" s="71"/>
      <c r="GR519" s="71"/>
      <c r="GS519" s="71"/>
      <c r="GT519" s="71"/>
      <c r="GU519" s="71"/>
      <c r="GV519" s="71"/>
      <c r="GW519" s="71"/>
      <c r="GX519" s="71"/>
      <c r="GY519" s="71">
        <v>0</v>
      </c>
      <c r="GZ519" s="71"/>
      <c r="HA519" s="71"/>
      <c r="HB519" s="71"/>
      <c r="HC519" s="71"/>
      <c r="HD519" s="71"/>
      <c r="HE519" s="71"/>
      <c r="HF519" s="71"/>
      <c r="HG519" s="71"/>
      <c r="HH519" s="71"/>
      <c r="HI519" s="71"/>
      <c r="HJ519" s="71"/>
      <c r="HK519" s="71"/>
      <c r="HL519" s="71"/>
      <c r="HM519" s="71"/>
      <c r="HN519" s="71"/>
      <c r="HO519" s="71"/>
      <c r="HP519" s="71"/>
      <c r="HQ519" s="71"/>
      <c r="HR519" s="71"/>
      <c r="HS519" s="71"/>
      <c r="HT519" s="71"/>
      <c r="HU519" s="71"/>
      <c r="HV519" s="71"/>
      <c r="HW519" s="71"/>
      <c r="HX519" s="71"/>
      <c r="HY519" s="72"/>
      <c r="HZ519" s="71"/>
      <c r="IA519" s="71"/>
      <c r="IB519" s="71"/>
      <c r="IC519" s="71"/>
      <c r="ID519" s="71"/>
      <c r="IE519" s="71"/>
      <c r="IF519" s="71"/>
      <c r="IG519" s="71"/>
      <c r="IH519" s="71"/>
      <c r="II519" s="71"/>
      <c r="IJ519" s="74"/>
      <c r="IK519" s="72"/>
      <c r="IL519" s="71"/>
      <c r="IM519" s="71"/>
      <c r="IN519" s="71"/>
      <c r="IO519" s="71"/>
      <c r="IP519" s="72" t="e">
        <v>#N/A</v>
      </c>
      <c r="IQ519" s="72"/>
      <c r="IR519" s="72"/>
      <c r="IS519" s="72"/>
      <c r="IT519" s="72"/>
      <c r="IU519" s="72"/>
      <c r="IV519" s="72"/>
      <c r="IW519" s="72"/>
      <c r="IX519" s="72"/>
      <c r="IY519" s="72"/>
      <c r="IZ519" s="72"/>
      <c r="JA519" s="72"/>
      <c r="JB519" s="72"/>
      <c r="JC519" s="72"/>
      <c r="JD519" s="72"/>
      <c r="JE519" s="72"/>
      <c r="JF519" s="72"/>
      <c r="JG519" s="72"/>
      <c r="JH519" s="72"/>
      <c r="JI519" s="72"/>
      <c r="JJ519" s="72"/>
      <c r="JK519" s="72"/>
      <c r="JL519" s="72"/>
      <c r="JM519" s="72"/>
      <c r="JN519" s="72"/>
      <c r="JO519" s="72"/>
      <c r="JP519" s="72"/>
      <c r="JQ519" s="72"/>
      <c r="JR519" s="72"/>
      <c r="JS519" s="72"/>
      <c r="JT519" s="72"/>
      <c r="JU519" s="72"/>
      <c r="JV519" s="72"/>
      <c r="JW519" s="72"/>
      <c r="JX519" s="72"/>
      <c r="JY519" s="72"/>
      <c r="JZ519" s="72"/>
      <c r="KA519" s="72"/>
      <c r="KB519" s="72"/>
      <c r="KC519" s="72"/>
      <c r="KD519" s="72"/>
      <c r="KE519" s="72"/>
      <c r="KF519" s="72"/>
      <c r="KG519" s="72"/>
      <c r="KH519" s="72"/>
      <c r="KI519" s="72"/>
      <c r="KJ519" s="72"/>
      <c r="KK519" s="72"/>
      <c r="KL519" s="72"/>
      <c r="KM519" s="72"/>
      <c r="KN519" s="72"/>
      <c r="KO519" s="72"/>
      <c r="KP519" s="72"/>
      <c r="KQ519" s="72"/>
      <c r="KR519" s="72"/>
      <c r="KS519" s="72"/>
      <c r="KT519" s="72"/>
      <c r="KU519" s="72"/>
      <c r="KV519" s="72"/>
      <c r="KW519" s="72"/>
      <c r="KX519" s="72"/>
      <c r="KY519" s="72"/>
      <c r="KZ519" s="72"/>
      <c r="LA519" s="72"/>
      <c r="LB519" s="72"/>
      <c r="LC519" s="72"/>
      <c r="LD519" s="72"/>
      <c r="LE519" s="72"/>
      <c r="LF519" s="72"/>
      <c r="LG519" s="72"/>
      <c r="LH519" s="72"/>
      <c r="LI519" s="72"/>
      <c r="LJ519" s="72"/>
      <c r="LK519" s="72"/>
      <c r="LL519" s="72"/>
      <c r="LM519" s="72"/>
      <c r="LN519" s="72"/>
      <c r="LO519" s="72"/>
      <c r="LP519" s="72"/>
      <c r="LQ519" s="72"/>
      <c r="LR519" s="72"/>
      <c r="LS519" s="72"/>
      <c r="LT519" s="72"/>
      <c r="LU519" s="72"/>
      <c r="LV519" s="72"/>
      <c r="LW519" s="72"/>
      <c r="LX519" s="72"/>
      <c r="LY519" s="72"/>
      <c r="LZ519" s="72"/>
      <c r="MA519" s="72"/>
      <c r="MB519" s="72"/>
      <c r="MC519" s="72"/>
      <c r="MD519" s="72"/>
      <c r="ME519" s="72"/>
      <c r="MF519" s="72"/>
      <c r="MG519" s="72"/>
      <c r="MH519" s="72"/>
      <c r="MI519" s="72"/>
      <c r="MJ519" s="72"/>
      <c r="MK519" s="72"/>
      <c r="ML519" s="72"/>
      <c r="MM519" s="72"/>
      <c r="MN519" s="72"/>
      <c r="MO519" s="72"/>
      <c r="MP519" s="72"/>
      <c r="MQ519" s="72"/>
      <c r="MR519" s="72"/>
      <c r="MS519" s="72"/>
      <c r="MT519" s="72"/>
      <c r="MU519" s="72"/>
      <c r="MV519" s="72"/>
      <c r="MW519" s="72"/>
      <c r="MX519" s="72"/>
      <c r="MY519" s="72"/>
    </row>
    <row r="520" spans="1:363" ht="54.75" customHeight="1" x14ac:dyDescent="0.15">
      <c r="A520" s="154"/>
      <c r="B520" s="155"/>
      <c r="C520" s="230" t="s">
        <v>13472</v>
      </c>
      <c r="D520" s="230" t="s">
        <v>12708</v>
      </c>
      <c r="E520" s="230" t="s">
        <v>15067</v>
      </c>
      <c r="F520" s="230"/>
      <c r="G520" s="230" t="s">
        <v>15068</v>
      </c>
      <c r="H520" s="156"/>
      <c r="I520" s="230"/>
      <c r="J520" s="230"/>
      <c r="K520" s="230" t="s">
        <v>13957</v>
      </c>
      <c r="L520" s="230" t="s">
        <v>10606</v>
      </c>
      <c r="M520" s="230"/>
      <c r="N520" s="230"/>
      <c r="O520" s="230"/>
      <c r="P520" s="230"/>
      <c r="Q520" s="230"/>
      <c r="R520" s="157"/>
      <c r="S520" s="88"/>
      <c r="T520" s="88"/>
      <c r="U520" s="88"/>
      <c r="V520" s="88"/>
      <c r="W520" s="88"/>
      <c r="X520" s="88"/>
      <c r="Y520" s="88"/>
      <c r="Z520" s="88"/>
      <c r="AA520" s="88"/>
      <c r="AB520" s="88"/>
      <c r="AC520" s="88"/>
      <c r="AD520" s="88"/>
      <c r="AE520" s="88"/>
      <c r="AF520" s="88"/>
      <c r="AG520" s="88"/>
      <c r="AH520" s="88"/>
      <c r="AI520" s="88"/>
      <c r="AJ520" s="88"/>
      <c r="AK520" s="88"/>
      <c r="AL520" s="88"/>
      <c r="AM520" s="88"/>
      <c r="AN520" s="88"/>
      <c r="AO520" s="88"/>
      <c r="AP520" s="88"/>
      <c r="AQ520" s="88"/>
      <c r="AR520" s="88"/>
      <c r="AS520" s="88"/>
      <c r="AT520" s="88"/>
      <c r="AU520" s="88"/>
      <c r="AV520" s="88"/>
      <c r="AW520" s="88"/>
      <c r="AX520" s="88"/>
      <c r="AY520" s="88"/>
      <c r="AZ520" s="88"/>
      <c r="BA520" s="88"/>
      <c r="BB520" s="88"/>
      <c r="BC520" s="88"/>
      <c r="BD520" s="88"/>
      <c r="BE520" s="88"/>
      <c r="BF520" s="88"/>
      <c r="BG520" s="88"/>
      <c r="BH520" s="88"/>
      <c r="BI520" s="88"/>
      <c r="BJ520" s="88"/>
      <c r="BK520" s="88"/>
      <c r="BL520" s="88"/>
      <c r="BM520" s="88"/>
      <c r="BN520" s="71"/>
      <c r="BO520" s="71"/>
      <c r="BP520" s="71"/>
      <c r="BQ520" s="71"/>
      <c r="BR520" s="71"/>
      <c r="BS520" s="71"/>
      <c r="BT520" s="71"/>
      <c r="BU520" s="71"/>
      <c r="BV520" s="71"/>
      <c r="BW520" s="71"/>
      <c r="BX520" s="71"/>
      <c r="BY520" s="71"/>
      <c r="BZ520" s="71"/>
      <c r="CA520" s="71"/>
      <c r="CB520" s="71"/>
      <c r="CC520" s="71"/>
      <c r="CD520" s="71"/>
      <c r="CE520" s="71"/>
      <c r="CF520" s="71"/>
      <c r="CG520" s="71"/>
      <c r="CH520" s="71"/>
      <c r="CI520" s="71"/>
      <c r="CJ520" s="71"/>
      <c r="CK520" s="71"/>
      <c r="CL520" s="71"/>
      <c r="CM520" s="71"/>
      <c r="CN520" s="71"/>
      <c r="CO520" s="71"/>
      <c r="CP520" s="70">
        <v>5</v>
      </c>
      <c r="CQ520" s="70">
        <v>1739153241</v>
      </c>
      <c r="CR520" s="70">
        <v>1739153241</v>
      </c>
      <c r="CS520" s="70">
        <v>1739153241</v>
      </c>
      <c r="CT520" s="64" t="s">
        <v>10319</v>
      </c>
      <c r="CU520" s="64" t="s">
        <v>10617</v>
      </c>
      <c r="CV520" s="71"/>
      <c r="CW520" s="71"/>
      <c r="CX520" s="71"/>
      <c r="CY520" s="71"/>
      <c r="CZ520" s="71"/>
      <c r="DA520" s="74"/>
      <c r="DB520" s="74"/>
      <c r="DC520" s="73"/>
      <c r="DD520" s="73"/>
      <c r="DE520" s="71"/>
      <c r="DF520" s="74"/>
      <c r="DG520" s="74"/>
      <c r="DH520" s="71"/>
      <c r="DI520" s="71"/>
      <c r="DJ520" s="73"/>
      <c r="DK520" s="73"/>
      <c r="DL520" s="71">
        <v>0</v>
      </c>
      <c r="DM520" s="71">
        <v>0</v>
      </c>
      <c r="DN520" s="71">
        <v>0</v>
      </c>
      <c r="DO520" s="71">
        <v>0</v>
      </c>
      <c r="DP520" s="71">
        <v>0</v>
      </c>
      <c r="DQ520" s="71">
        <v>0</v>
      </c>
      <c r="DR520" s="71">
        <v>0</v>
      </c>
      <c r="DS520" s="71">
        <v>0</v>
      </c>
      <c r="DT520" s="71">
        <v>0</v>
      </c>
      <c r="DU520" s="71">
        <v>0</v>
      </c>
      <c r="DV520" s="74"/>
      <c r="DW520" s="71"/>
      <c r="DX520" s="71"/>
      <c r="DY520" s="71"/>
      <c r="DZ520" s="71"/>
      <c r="EA520" s="71"/>
      <c r="EB520" s="71"/>
      <c r="EC520" s="71"/>
      <c r="ED520" s="71"/>
      <c r="EE520" s="71"/>
      <c r="EF520" s="71"/>
      <c r="EG520" s="71"/>
      <c r="EH520" s="71"/>
      <c r="EI520" s="71"/>
      <c r="EJ520" s="71"/>
      <c r="EK520" s="71"/>
      <c r="EL520" s="71"/>
      <c r="EM520" s="71"/>
      <c r="EN520" s="71"/>
      <c r="EO520" s="71"/>
      <c r="EP520" s="71"/>
      <c r="EQ520" s="71"/>
      <c r="ER520" s="71"/>
      <c r="ES520" s="71"/>
      <c r="ET520" s="71"/>
      <c r="EU520" s="71"/>
      <c r="EV520" s="71"/>
      <c r="EW520" s="71"/>
      <c r="EX520" s="71"/>
      <c r="EY520" s="71"/>
      <c r="EZ520" s="74"/>
      <c r="FA520" s="71"/>
      <c r="FB520" s="71"/>
      <c r="FC520" s="71"/>
      <c r="FD520" s="74"/>
      <c r="FE520" s="71"/>
      <c r="FF520" s="71"/>
      <c r="FG520" s="71"/>
      <c r="FH520" s="74"/>
      <c r="FI520" s="71"/>
      <c r="FJ520" s="71"/>
      <c r="FK520" s="71"/>
      <c r="FL520" s="71"/>
      <c r="FM520" s="71"/>
      <c r="FN520" s="74"/>
      <c r="FO520" s="71"/>
      <c r="FP520" s="71"/>
      <c r="FQ520" s="74"/>
      <c r="FR520" s="71"/>
      <c r="FS520" s="71"/>
      <c r="FT520" s="74"/>
      <c r="FU520" s="71"/>
      <c r="FV520" s="71"/>
      <c r="FW520" s="74"/>
      <c r="FX520" s="71"/>
      <c r="FY520" s="71"/>
      <c r="FZ520" s="71"/>
      <c r="GA520" s="71"/>
      <c r="GB520" s="71"/>
      <c r="GC520" s="71"/>
      <c r="GD520" s="71"/>
      <c r="GE520" s="71"/>
      <c r="GF520" s="71"/>
      <c r="GG520" s="71"/>
      <c r="GH520" s="71"/>
      <c r="GI520" s="71"/>
      <c r="GJ520" s="71"/>
      <c r="GK520" s="71"/>
      <c r="GL520" s="71"/>
      <c r="GM520" s="71"/>
      <c r="GN520" s="71"/>
      <c r="GO520" s="71"/>
      <c r="GP520" s="71"/>
      <c r="GQ520" s="71"/>
      <c r="GR520" s="71"/>
      <c r="GS520" s="71"/>
      <c r="GT520" s="71"/>
      <c r="GU520" s="71"/>
      <c r="GV520" s="71"/>
      <c r="GW520" s="71"/>
      <c r="GX520" s="71"/>
      <c r="GY520" s="71"/>
      <c r="GZ520" s="71"/>
      <c r="HA520" s="71"/>
      <c r="HB520" s="71"/>
      <c r="HC520" s="71"/>
      <c r="HD520" s="71"/>
      <c r="HE520" s="71"/>
      <c r="HF520" s="71"/>
      <c r="HG520" s="71"/>
      <c r="HH520" s="71"/>
      <c r="HI520" s="71"/>
      <c r="HJ520" s="71"/>
      <c r="HK520" s="71"/>
      <c r="HL520" s="71"/>
      <c r="HM520" s="71"/>
      <c r="HN520" s="71"/>
      <c r="HO520" s="71"/>
      <c r="HP520" s="71"/>
      <c r="HQ520" s="71"/>
      <c r="HR520" s="71"/>
      <c r="HS520" s="71"/>
      <c r="HT520" s="71"/>
      <c r="HU520" s="71"/>
      <c r="HV520" s="71"/>
      <c r="HW520" s="71"/>
      <c r="HX520" s="71"/>
      <c r="HY520" s="72"/>
      <c r="HZ520" s="71"/>
      <c r="IA520" s="71"/>
      <c r="IB520" s="71"/>
      <c r="IC520" s="71"/>
      <c r="ID520" s="71"/>
      <c r="IE520" s="71"/>
      <c r="IF520" s="71"/>
      <c r="IG520" s="71"/>
      <c r="IH520" s="71"/>
      <c r="II520" s="71"/>
      <c r="IJ520" s="74"/>
      <c r="IK520" s="72"/>
      <c r="IL520" s="71"/>
      <c r="IM520" s="71"/>
      <c r="IN520" s="71"/>
      <c r="IO520" s="71"/>
      <c r="IP520" s="72" t="e">
        <v>#N/A</v>
      </c>
      <c r="IQ520" s="72"/>
      <c r="IR520" s="72"/>
      <c r="IS520" s="72"/>
      <c r="IT520" s="72"/>
      <c r="IU520" s="72"/>
      <c r="IV520" s="72"/>
      <c r="IW520" s="72"/>
      <c r="IX520" s="72"/>
      <c r="IY520" s="72"/>
      <c r="IZ520" s="72"/>
      <c r="JA520" s="72"/>
      <c r="JB520" s="72"/>
      <c r="JC520" s="72"/>
      <c r="JD520" s="72"/>
      <c r="JE520" s="72"/>
      <c r="JF520" s="72"/>
      <c r="JG520" s="72"/>
      <c r="JH520" s="72"/>
      <c r="JI520" s="72"/>
      <c r="JJ520" s="72"/>
      <c r="JK520" s="72"/>
      <c r="JL520" s="72"/>
      <c r="JM520" s="72"/>
      <c r="JN520" s="72"/>
      <c r="JO520" s="72"/>
      <c r="JP520" s="72"/>
      <c r="JQ520" s="72"/>
      <c r="JR520" s="72"/>
      <c r="JS520" s="72"/>
      <c r="JT520" s="72"/>
      <c r="JU520" s="72"/>
      <c r="JV520" s="72"/>
      <c r="JW520" s="72"/>
      <c r="JX520" s="72"/>
      <c r="JY520" s="72"/>
      <c r="JZ520" s="72"/>
      <c r="KA520" s="72"/>
      <c r="KB520" s="72"/>
      <c r="KC520" s="72"/>
      <c r="KD520" s="72"/>
      <c r="KE520" s="72"/>
      <c r="KF520" s="72"/>
      <c r="KG520" s="72"/>
      <c r="KH520" s="72"/>
      <c r="KI520" s="72"/>
      <c r="KJ520" s="72"/>
      <c r="KK520" s="72"/>
      <c r="KL520" s="72"/>
      <c r="KM520" s="72"/>
      <c r="KN520" s="72"/>
      <c r="KO520" s="72"/>
      <c r="KP520" s="72"/>
      <c r="KQ520" s="72"/>
      <c r="KR520" s="72"/>
      <c r="KS520" s="72"/>
      <c r="KT520" s="72"/>
      <c r="KU520" s="72"/>
      <c r="KV520" s="72"/>
      <c r="KW520" s="72"/>
      <c r="KX520" s="72"/>
      <c r="KY520" s="72"/>
      <c r="KZ520" s="72"/>
      <c r="LA520" s="72"/>
      <c r="LB520" s="72"/>
      <c r="LC520" s="72"/>
      <c r="LD520" s="72"/>
      <c r="LE520" s="72"/>
      <c r="LF520" s="72"/>
      <c r="LG520" s="72"/>
      <c r="LH520" s="72"/>
      <c r="LI520" s="72"/>
      <c r="LJ520" s="72"/>
      <c r="LK520" s="72"/>
      <c r="LL520" s="72"/>
      <c r="LM520" s="72"/>
      <c r="LN520" s="72"/>
      <c r="LO520" s="72"/>
      <c r="LP520" s="72"/>
      <c r="LQ520" s="72"/>
      <c r="LR520" s="72"/>
      <c r="LS520" s="72"/>
      <c r="LT520" s="72"/>
      <c r="LU520" s="72"/>
      <c r="LV520" s="72"/>
      <c r="LW520" s="72"/>
      <c r="LX520" s="72"/>
      <c r="LY520" s="72"/>
      <c r="LZ520" s="72"/>
      <c r="MA520" s="72"/>
      <c r="MB520" s="72"/>
      <c r="MC520" s="72"/>
      <c r="MD520" s="72"/>
      <c r="ME520" s="72"/>
      <c r="MF520" s="72"/>
      <c r="MG520" s="72"/>
      <c r="MH520" s="72"/>
      <c r="MI520" s="72"/>
      <c r="MJ520" s="72"/>
      <c r="MK520" s="72"/>
      <c r="ML520" s="72"/>
      <c r="MM520" s="72"/>
      <c r="MN520" s="72"/>
      <c r="MO520" s="72"/>
      <c r="MP520" s="72"/>
      <c r="MQ520" s="72"/>
      <c r="MR520" s="72"/>
      <c r="MS520" s="72"/>
      <c r="MT520" s="72"/>
      <c r="MU520" s="72"/>
      <c r="MV520" s="72"/>
      <c r="MW520" s="72"/>
      <c r="MX520" s="72"/>
      <c r="MY520" s="72"/>
    </row>
    <row r="521" spans="1:363" ht="54.75" customHeight="1" x14ac:dyDescent="0.15">
      <c r="A521" s="72"/>
      <c r="B521" s="74"/>
      <c r="C521" s="64" t="s">
        <v>13473</v>
      </c>
      <c r="D521" s="64" t="s">
        <v>10314</v>
      </c>
      <c r="E521" s="64" t="s">
        <v>15069</v>
      </c>
      <c r="F521" s="64" t="s">
        <v>13829</v>
      </c>
      <c r="G521" s="64" t="s">
        <v>15488</v>
      </c>
      <c r="H521" s="148" t="s">
        <v>13830</v>
      </c>
      <c r="I521" s="64" t="s">
        <v>15070</v>
      </c>
      <c r="J521" s="64"/>
      <c r="K521" s="64" t="s">
        <v>13832</v>
      </c>
      <c r="L521" s="64" t="s">
        <v>10606</v>
      </c>
      <c r="M521" s="64"/>
      <c r="N521" s="64"/>
      <c r="O521" s="64" t="s">
        <v>13474</v>
      </c>
      <c r="P521" s="64" t="s">
        <v>12818</v>
      </c>
      <c r="Q521" s="64"/>
      <c r="R521" s="88"/>
      <c r="S521" s="88"/>
      <c r="T521" s="88"/>
      <c r="U521" s="88"/>
      <c r="V521" s="88"/>
      <c r="W521" s="88"/>
      <c r="X521" s="88"/>
      <c r="Y521" s="88"/>
      <c r="Z521" s="88"/>
      <c r="AA521" s="88"/>
      <c r="AB521" s="88"/>
      <c r="AC521" s="88"/>
      <c r="AD521" s="88"/>
      <c r="AE521" s="88"/>
      <c r="AF521" s="88"/>
      <c r="AG521" s="88"/>
      <c r="AH521" s="88"/>
      <c r="AI521" s="88"/>
      <c r="AJ521" s="88"/>
      <c r="AK521" s="88"/>
      <c r="AL521" s="88"/>
      <c r="AM521" s="88"/>
      <c r="AN521" s="88"/>
      <c r="AO521" s="88"/>
      <c r="AP521" s="88">
        <v>0</v>
      </c>
      <c r="AQ521" s="88">
        <v>0</v>
      </c>
      <c r="AR521" s="88">
        <v>0</v>
      </c>
      <c r="AS521" s="88">
        <v>0</v>
      </c>
      <c r="AT521" s="88">
        <v>0</v>
      </c>
      <c r="AU521" s="88">
        <v>0</v>
      </c>
      <c r="AV521" s="88">
        <v>0</v>
      </c>
      <c r="AW521" s="88">
        <v>0</v>
      </c>
      <c r="AX521" s="88">
        <v>0</v>
      </c>
      <c r="AY521" s="88"/>
      <c r="AZ521" s="88"/>
      <c r="BA521" s="88">
        <v>0</v>
      </c>
      <c r="BB521" s="88">
        <v>0</v>
      </c>
      <c r="BC521" s="88">
        <v>22.2222222222222</v>
      </c>
      <c r="BD521" s="88"/>
      <c r="BE521" s="88"/>
      <c r="BF521" s="88"/>
      <c r="BG521" s="88">
        <v>0</v>
      </c>
      <c r="BH521" s="88">
        <v>0</v>
      </c>
      <c r="BI521" s="88">
        <v>0</v>
      </c>
      <c r="BJ521" s="88">
        <v>100</v>
      </c>
      <c r="BK521" s="88">
        <v>100</v>
      </c>
      <c r="BL521" s="88">
        <v>0</v>
      </c>
      <c r="BM521" s="88"/>
      <c r="BN521" s="71">
        <v>0</v>
      </c>
      <c r="BO521" s="71">
        <v>0</v>
      </c>
      <c r="BP521" s="71">
        <v>0</v>
      </c>
      <c r="BQ521" s="71">
        <v>0</v>
      </c>
      <c r="BR521" s="71">
        <v>0</v>
      </c>
      <c r="BS521" s="71">
        <v>0</v>
      </c>
      <c r="BT521" s="71"/>
      <c r="BU521" s="71">
        <v>0</v>
      </c>
      <c r="BV521" s="71"/>
      <c r="BW521" s="71"/>
      <c r="BX521" s="71"/>
      <c r="BY521" s="71">
        <v>0</v>
      </c>
      <c r="BZ521" s="71">
        <v>0</v>
      </c>
      <c r="CA521" s="71">
        <v>22.2222222222222</v>
      </c>
      <c r="CB521" s="71"/>
      <c r="CC521" s="71"/>
      <c r="CD521" s="71">
        <v>0</v>
      </c>
      <c r="CE521" s="71">
        <v>0</v>
      </c>
      <c r="CF521" s="71">
        <v>0</v>
      </c>
      <c r="CG521" s="71">
        <v>0</v>
      </c>
      <c r="CH521" s="71">
        <v>1</v>
      </c>
      <c r="CI521" s="71">
        <v>1</v>
      </c>
      <c r="CJ521" s="71">
        <v>0</v>
      </c>
      <c r="CK521" s="71">
        <v>0</v>
      </c>
      <c r="CL521" s="71">
        <v>0</v>
      </c>
      <c r="CM521" s="71"/>
      <c r="CN521" s="71">
        <v>100</v>
      </c>
      <c r="CO521" s="71">
        <v>0</v>
      </c>
      <c r="CP521" s="70">
        <v>5</v>
      </c>
      <c r="CQ521" s="70">
        <v>1749581271</v>
      </c>
      <c r="CR521" s="70">
        <v>1749581271</v>
      </c>
      <c r="CS521" s="70">
        <v>1</v>
      </c>
      <c r="CT521" s="64">
        <v>1</v>
      </c>
      <c r="CU521" s="64" t="s">
        <v>10310</v>
      </c>
      <c r="CV521" s="71"/>
      <c r="CW521" s="71"/>
      <c r="CX521" s="71"/>
      <c r="CY521" s="71"/>
      <c r="CZ521" s="71"/>
      <c r="DA521" s="74"/>
      <c r="DB521" s="74"/>
      <c r="DC521" s="73"/>
      <c r="DD521" s="73"/>
      <c r="DE521" s="71"/>
      <c r="DF521" s="74"/>
      <c r="DG521" s="74"/>
      <c r="DH521" s="71"/>
      <c r="DI521" s="71"/>
      <c r="DJ521" s="73"/>
      <c r="DK521" s="73"/>
      <c r="DL521" s="71">
        <v>0</v>
      </c>
      <c r="DM521" s="71">
        <v>0</v>
      </c>
      <c r="DN521" s="71">
        <v>0</v>
      </c>
      <c r="DO521" s="71">
        <v>0</v>
      </c>
      <c r="DP521" s="71">
        <v>0</v>
      </c>
      <c r="DQ521" s="71">
        <v>0</v>
      </c>
      <c r="DR521" s="71">
        <v>0</v>
      </c>
      <c r="DS521" s="71">
        <v>0</v>
      </c>
      <c r="DT521" s="71">
        <v>0</v>
      </c>
      <c r="DU521" s="71">
        <v>0</v>
      </c>
      <c r="DV521" s="74"/>
      <c r="DW521" s="71">
        <v>0</v>
      </c>
      <c r="DX521" s="71">
        <v>0</v>
      </c>
      <c r="DY521" s="71">
        <v>0</v>
      </c>
      <c r="DZ521" s="71">
        <v>1</v>
      </c>
      <c r="EA521" s="71">
        <v>0</v>
      </c>
      <c r="EB521" s="71">
        <v>0</v>
      </c>
      <c r="EC521" s="71">
        <v>0</v>
      </c>
      <c r="ED521" s="71">
        <v>0</v>
      </c>
      <c r="EE521" s="71">
        <v>0</v>
      </c>
      <c r="EF521" s="71">
        <v>0</v>
      </c>
      <c r="EG521" s="71">
        <v>0</v>
      </c>
      <c r="EH521" s="71">
        <v>0</v>
      </c>
      <c r="EI521" s="71">
        <v>0</v>
      </c>
      <c r="EJ521" s="71">
        <v>0</v>
      </c>
      <c r="EK521" s="71">
        <v>0</v>
      </c>
      <c r="EL521" s="71">
        <v>0</v>
      </c>
      <c r="EM521" s="71">
        <v>0</v>
      </c>
      <c r="EN521" s="71">
        <v>0</v>
      </c>
      <c r="EO521" s="71">
        <v>0</v>
      </c>
      <c r="EP521" s="71">
        <v>0</v>
      </c>
      <c r="EQ521" s="71">
        <v>0</v>
      </c>
      <c r="ER521" s="71">
        <v>0</v>
      </c>
      <c r="ES521" s="71">
        <v>0</v>
      </c>
      <c r="ET521" s="71">
        <v>0</v>
      </c>
      <c r="EU521" s="71">
        <v>0</v>
      </c>
      <c r="EV521" s="71">
        <v>0</v>
      </c>
      <c r="EW521" s="71">
        <v>0</v>
      </c>
      <c r="EX521" s="71">
        <v>0</v>
      </c>
      <c r="EY521" s="71">
        <v>0</v>
      </c>
      <c r="EZ521" s="74"/>
      <c r="FA521" s="71">
        <v>0</v>
      </c>
      <c r="FB521" s="71">
        <v>0</v>
      </c>
      <c r="FC521" s="71">
        <v>0</v>
      </c>
      <c r="FD521" s="74"/>
      <c r="FE521" s="71">
        <v>0</v>
      </c>
      <c r="FF521" s="71">
        <v>0</v>
      </c>
      <c r="FG521" s="71">
        <v>0</v>
      </c>
      <c r="FH521" s="74"/>
      <c r="FI521" s="71">
        <v>0</v>
      </c>
      <c r="FJ521" s="71">
        <v>0</v>
      </c>
      <c r="FK521" s="71">
        <v>0</v>
      </c>
      <c r="FL521" s="71">
        <v>0</v>
      </c>
      <c r="FM521" s="71">
        <v>0</v>
      </c>
      <c r="FN521" s="74"/>
      <c r="FO521" s="71">
        <v>0</v>
      </c>
      <c r="FP521" s="71">
        <v>0</v>
      </c>
      <c r="FQ521" s="74"/>
      <c r="FR521" s="71">
        <v>0</v>
      </c>
      <c r="FS521" s="71">
        <v>0</v>
      </c>
      <c r="FT521" s="74"/>
      <c r="FU521" s="71">
        <v>0</v>
      </c>
      <c r="FV521" s="71">
        <v>0</v>
      </c>
      <c r="FW521" s="74"/>
      <c r="FX521" s="71">
        <v>0</v>
      </c>
      <c r="FY521" s="71">
        <v>0</v>
      </c>
      <c r="FZ521" s="71">
        <v>0</v>
      </c>
      <c r="GA521" s="71">
        <v>0</v>
      </c>
      <c r="GB521" s="71">
        <v>0</v>
      </c>
      <c r="GC521" s="71">
        <v>0</v>
      </c>
      <c r="GD521" s="71">
        <v>0</v>
      </c>
      <c r="GE521" s="71">
        <v>0</v>
      </c>
      <c r="GF521" s="71">
        <v>0</v>
      </c>
      <c r="GG521" s="71">
        <v>1</v>
      </c>
      <c r="GH521" s="71">
        <v>0</v>
      </c>
      <c r="GI521" s="71">
        <v>1</v>
      </c>
      <c r="GJ521" s="71">
        <v>0</v>
      </c>
      <c r="GK521" s="71">
        <v>1</v>
      </c>
      <c r="GL521" s="71">
        <v>0</v>
      </c>
      <c r="GM521" s="71">
        <v>0</v>
      </c>
      <c r="GN521" s="71">
        <v>5</v>
      </c>
      <c r="GO521" s="71">
        <v>0</v>
      </c>
      <c r="GP521" s="71">
        <v>0</v>
      </c>
      <c r="GQ521" s="71"/>
      <c r="GR521" s="71">
        <v>0</v>
      </c>
      <c r="GS521" s="71"/>
      <c r="GT521" s="71"/>
      <c r="GU521" s="71"/>
      <c r="GV521" s="71">
        <v>0</v>
      </c>
      <c r="GW521" s="71"/>
      <c r="GX521" s="71"/>
      <c r="GY521" s="71">
        <v>0</v>
      </c>
      <c r="GZ521" s="71">
        <v>0</v>
      </c>
      <c r="HA521" s="71"/>
      <c r="HB521" s="71"/>
      <c r="HC521" s="71"/>
      <c r="HD521" s="71"/>
      <c r="HE521" s="71"/>
      <c r="HF521" s="71"/>
      <c r="HG521" s="71"/>
      <c r="HH521" s="71"/>
      <c r="HI521" s="71"/>
      <c r="HJ521" s="71"/>
      <c r="HK521" s="71"/>
      <c r="HL521" s="71"/>
      <c r="HM521" s="71"/>
      <c r="HN521" s="71"/>
      <c r="HO521" s="71"/>
      <c r="HP521" s="71"/>
      <c r="HQ521" s="71"/>
      <c r="HR521" s="71"/>
      <c r="HS521" s="71"/>
      <c r="HT521" s="71"/>
      <c r="HU521" s="71"/>
      <c r="HV521" s="71"/>
      <c r="HW521" s="71"/>
      <c r="HX521" s="71"/>
      <c r="HY521" s="72"/>
      <c r="HZ521" s="71"/>
      <c r="IA521" s="71"/>
      <c r="IB521" s="71"/>
      <c r="IC521" s="71"/>
      <c r="ID521" s="71"/>
      <c r="IE521" s="71"/>
      <c r="IF521" s="71"/>
      <c r="IG521" s="71"/>
      <c r="IH521" s="71"/>
      <c r="II521" s="71"/>
      <c r="IJ521" s="74"/>
      <c r="IK521" s="72"/>
      <c r="IL521" s="71"/>
      <c r="IM521" s="71"/>
      <c r="IN521" s="71"/>
      <c r="IO521" s="71"/>
      <c r="IP521" s="72" t="e">
        <v>#N/A</v>
      </c>
      <c r="IQ521" s="72"/>
      <c r="IR521" s="72"/>
      <c r="IS521" s="72"/>
      <c r="IT521" s="72"/>
      <c r="IU521" s="72"/>
      <c r="IV521" s="72"/>
      <c r="IW521" s="72"/>
      <c r="IX521" s="72"/>
      <c r="IY521" s="72"/>
      <c r="IZ521" s="72"/>
      <c r="JA521" s="72"/>
      <c r="JB521" s="72"/>
      <c r="JC521" s="72"/>
      <c r="JD521" s="72"/>
      <c r="JE521" s="72"/>
      <c r="JF521" s="72"/>
      <c r="JG521" s="72"/>
      <c r="JH521" s="72"/>
      <c r="JI521" s="72"/>
      <c r="JJ521" s="72"/>
      <c r="JK521" s="72"/>
      <c r="JL521" s="72"/>
      <c r="JM521" s="72"/>
      <c r="JN521" s="72"/>
      <c r="JO521" s="72"/>
      <c r="JP521" s="72"/>
      <c r="JQ521" s="72"/>
      <c r="JR521" s="72"/>
      <c r="JS521" s="72"/>
      <c r="JT521" s="72"/>
      <c r="JU521" s="72"/>
      <c r="JV521" s="72"/>
      <c r="JW521" s="72"/>
      <c r="JX521" s="72"/>
      <c r="JY521" s="72"/>
      <c r="JZ521" s="72"/>
      <c r="KA521" s="72"/>
      <c r="KB521" s="72"/>
      <c r="KC521" s="72"/>
      <c r="KD521" s="72"/>
      <c r="KE521" s="72"/>
      <c r="KF521" s="72"/>
      <c r="KG521" s="72"/>
      <c r="KH521" s="72"/>
      <c r="KI521" s="72"/>
      <c r="KJ521" s="72"/>
      <c r="KK521" s="72"/>
      <c r="KL521" s="72"/>
      <c r="KM521" s="72"/>
      <c r="KN521" s="72"/>
      <c r="KO521" s="72"/>
      <c r="KP521" s="72"/>
      <c r="KQ521" s="72"/>
      <c r="KR521" s="72"/>
      <c r="KS521" s="72"/>
      <c r="KT521" s="72"/>
      <c r="KU521" s="72"/>
      <c r="KV521" s="72"/>
      <c r="KW521" s="72"/>
      <c r="KX521" s="72"/>
      <c r="KY521" s="72"/>
      <c r="KZ521" s="72"/>
      <c r="LA521" s="72"/>
      <c r="LB521" s="72"/>
      <c r="LC521" s="72"/>
      <c r="LD521" s="72"/>
      <c r="LE521" s="72"/>
      <c r="LF521" s="72"/>
      <c r="LG521" s="72"/>
      <c r="LH521" s="72"/>
      <c r="LI521" s="72"/>
      <c r="LJ521" s="72"/>
      <c r="LK521" s="72"/>
      <c r="LL521" s="72"/>
      <c r="LM521" s="72"/>
      <c r="LN521" s="72"/>
      <c r="LO521" s="72"/>
      <c r="LP521" s="72"/>
      <c r="LQ521" s="72"/>
      <c r="LR521" s="72"/>
      <c r="LS521" s="72"/>
      <c r="LT521" s="72"/>
      <c r="LU521" s="72"/>
      <c r="LV521" s="72"/>
      <c r="LW521" s="72"/>
      <c r="LX521" s="72"/>
      <c r="LY521" s="72"/>
      <c r="LZ521" s="72"/>
      <c r="MA521" s="72"/>
      <c r="MB521" s="72"/>
      <c r="MC521" s="72"/>
      <c r="MD521" s="72"/>
      <c r="ME521" s="72"/>
      <c r="MF521" s="72"/>
      <c r="MG521" s="72"/>
      <c r="MH521" s="72"/>
      <c r="MI521" s="72"/>
      <c r="MJ521" s="72"/>
      <c r="MK521" s="72"/>
      <c r="ML521" s="72"/>
      <c r="MM521" s="72"/>
      <c r="MN521" s="72"/>
      <c r="MO521" s="72"/>
      <c r="MP521" s="72"/>
      <c r="MQ521" s="72"/>
      <c r="MR521" s="72"/>
      <c r="MS521" s="72"/>
      <c r="MT521" s="72"/>
      <c r="MU521" s="72"/>
      <c r="MV521" s="72"/>
      <c r="MW521" s="72"/>
      <c r="MX521" s="72"/>
      <c r="MY521" s="72"/>
    </row>
    <row r="522" spans="1:363" ht="54.75" customHeight="1" x14ac:dyDescent="0.15">
      <c r="A522" s="150"/>
      <c r="B522" s="151"/>
      <c r="C522" s="176" t="s">
        <v>13475</v>
      </c>
      <c r="D522" s="176" t="s">
        <v>10727</v>
      </c>
      <c r="E522" s="176" t="s">
        <v>15071</v>
      </c>
      <c r="F522" s="176" t="s">
        <v>13983</v>
      </c>
      <c r="G522" s="176" t="s">
        <v>19030</v>
      </c>
      <c r="H522" s="152" t="s">
        <v>19031</v>
      </c>
      <c r="I522" s="176" t="s">
        <v>15539</v>
      </c>
      <c r="J522" s="176"/>
      <c r="K522" s="176" t="s">
        <v>19032</v>
      </c>
      <c r="L522" s="176" t="s">
        <v>19033</v>
      </c>
      <c r="M522" s="176"/>
      <c r="N522" s="176"/>
      <c r="O522" s="176" t="s">
        <v>13476</v>
      </c>
      <c r="P522" s="176" t="s">
        <v>10612</v>
      </c>
      <c r="Q522" s="176"/>
      <c r="R522" s="153"/>
      <c r="S522" s="88"/>
      <c r="T522" s="88"/>
      <c r="U522" s="88"/>
      <c r="V522" s="88"/>
      <c r="W522" s="88"/>
      <c r="X522" s="88"/>
      <c r="Y522" s="88"/>
      <c r="Z522" s="88"/>
      <c r="AA522" s="88"/>
      <c r="AB522" s="88"/>
      <c r="AC522" s="88"/>
      <c r="AD522" s="88"/>
      <c r="AE522" s="88"/>
      <c r="AF522" s="88"/>
      <c r="AG522" s="88"/>
      <c r="AH522" s="88"/>
      <c r="AI522" s="88"/>
      <c r="AJ522" s="88"/>
      <c r="AK522" s="88"/>
      <c r="AL522" s="88"/>
      <c r="AM522" s="88"/>
      <c r="AN522" s="88"/>
      <c r="AO522" s="88"/>
      <c r="AP522" s="88"/>
      <c r="AQ522" s="88"/>
      <c r="AR522" s="88"/>
      <c r="AS522" s="88"/>
      <c r="AT522" s="88"/>
      <c r="AU522" s="88"/>
      <c r="AV522" s="88"/>
      <c r="AW522" s="88"/>
      <c r="AX522" s="88"/>
      <c r="AY522" s="88"/>
      <c r="AZ522" s="88"/>
      <c r="BA522" s="88"/>
      <c r="BB522" s="88"/>
      <c r="BC522" s="88"/>
      <c r="BD522" s="88"/>
      <c r="BE522" s="88"/>
      <c r="BF522" s="88"/>
      <c r="BG522" s="88"/>
      <c r="BH522" s="88"/>
      <c r="BI522" s="88"/>
      <c r="BJ522" s="88"/>
      <c r="BK522" s="88">
        <v>0</v>
      </c>
      <c r="BL522" s="88">
        <v>0</v>
      </c>
      <c r="BM522" s="88"/>
      <c r="BN522" s="71">
        <v>0</v>
      </c>
      <c r="BO522" s="71">
        <v>0</v>
      </c>
      <c r="BP522" s="71">
        <v>18462</v>
      </c>
      <c r="BQ522" s="71">
        <v>0</v>
      </c>
      <c r="BR522" s="71">
        <v>0</v>
      </c>
      <c r="BS522" s="71">
        <v>352</v>
      </c>
      <c r="BT522" s="71"/>
      <c r="BU522" s="71">
        <v>0</v>
      </c>
      <c r="BV522" s="71"/>
      <c r="BW522" s="71"/>
      <c r="BX522" s="71"/>
      <c r="BY522" s="71">
        <v>4879</v>
      </c>
      <c r="BZ522" s="71">
        <v>0</v>
      </c>
      <c r="CA522" s="71">
        <v>100</v>
      </c>
      <c r="CB522" s="71"/>
      <c r="CC522" s="71"/>
      <c r="CD522" s="71">
        <v>4274</v>
      </c>
      <c r="CE522" s="71">
        <v>79</v>
      </c>
      <c r="CF522" s="71">
        <v>4195</v>
      </c>
      <c r="CG522" s="71">
        <v>0</v>
      </c>
      <c r="CH522" s="71">
        <v>0</v>
      </c>
      <c r="CI522" s="71">
        <v>0</v>
      </c>
      <c r="CJ522" s="71">
        <v>0</v>
      </c>
      <c r="CK522" s="71">
        <v>0</v>
      </c>
      <c r="CL522" s="71">
        <v>0</v>
      </c>
      <c r="CM522" s="71"/>
      <c r="CN522" s="71"/>
      <c r="CO522" s="71"/>
      <c r="CP522" s="70">
        <v>5</v>
      </c>
      <c r="CQ522" s="70">
        <v>1755153298</v>
      </c>
      <c r="CR522" s="70">
        <v>1755153298</v>
      </c>
      <c r="CS522" s="70">
        <v>1</v>
      </c>
      <c r="CT522" s="64">
        <v>1</v>
      </c>
      <c r="CU522" s="64" t="s">
        <v>10310</v>
      </c>
      <c r="CV522" s="71"/>
      <c r="CW522" s="71"/>
      <c r="CX522" s="71"/>
      <c r="CY522" s="71"/>
      <c r="CZ522" s="71"/>
      <c r="DA522" s="74"/>
      <c r="DB522" s="74"/>
      <c r="DC522" s="73"/>
      <c r="DD522" s="73"/>
      <c r="DE522" s="71"/>
      <c r="DF522" s="74"/>
      <c r="DG522" s="74"/>
      <c r="DH522" s="71"/>
      <c r="DI522" s="71"/>
      <c r="DJ522" s="73"/>
      <c r="DK522" s="73"/>
      <c r="DL522" s="71">
        <v>8801</v>
      </c>
      <c r="DM522" s="71">
        <v>4879</v>
      </c>
      <c r="DN522" s="71">
        <v>4395</v>
      </c>
      <c r="DO522" s="71">
        <v>132</v>
      </c>
      <c r="DP522" s="71">
        <v>0</v>
      </c>
      <c r="DQ522" s="71">
        <v>4274</v>
      </c>
      <c r="DR522" s="71">
        <v>79</v>
      </c>
      <c r="DS522" s="71">
        <v>0</v>
      </c>
      <c r="DT522" s="71">
        <v>0</v>
      </c>
      <c r="DU522" s="71">
        <v>0</v>
      </c>
      <c r="DV522" s="74"/>
      <c r="DW522" s="71">
        <v>4195</v>
      </c>
      <c r="DX522" s="71">
        <v>0</v>
      </c>
      <c r="DY522" s="71">
        <v>0</v>
      </c>
      <c r="DZ522" s="71">
        <v>1</v>
      </c>
      <c r="EA522" s="71">
        <v>4046</v>
      </c>
      <c r="EB522" s="71">
        <v>132</v>
      </c>
      <c r="EC522" s="71">
        <v>0</v>
      </c>
      <c r="ED522" s="71">
        <v>0</v>
      </c>
      <c r="EE522" s="71">
        <v>4178</v>
      </c>
      <c r="EF522" s="71">
        <v>349</v>
      </c>
      <c r="EG522" s="71">
        <v>0</v>
      </c>
      <c r="EH522" s="71">
        <v>0</v>
      </c>
      <c r="EI522" s="71">
        <v>349</v>
      </c>
      <c r="EJ522" s="71">
        <v>349</v>
      </c>
      <c r="EK522" s="71">
        <v>3</v>
      </c>
      <c r="EL522" s="71">
        <v>352</v>
      </c>
      <c r="EM522" s="71">
        <v>0</v>
      </c>
      <c r="EN522" s="71">
        <v>0</v>
      </c>
      <c r="EO522" s="71">
        <v>0</v>
      </c>
      <c r="EP522" s="71">
        <v>0</v>
      </c>
      <c r="EQ522" s="71">
        <v>0</v>
      </c>
      <c r="ER522" s="71">
        <v>0</v>
      </c>
      <c r="ES522" s="71">
        <v>0</v>
      </c>
      <c r="ET522" s="71">
        <v>0</v>
      </c>
      <c r="EU522" s="71">
        <v>0</v>
      </c>
      <c r="EV522" s="71">
        <v>0</v>
      </c>
      <c r="EW522" s="71">
        <v>18462</v>
      </c>
      <c r="EX522" s="71">
        <v>0</v>
      </c>
      <c r="EY522" s="71">
        <v>0</v>
      </c>
      <c r="EZ522" s="74"/>
      <c r="FA522" s="71">
        <v>9052</v>
      </c>
      <c r="FB522" s="71">
        <v>0</v>
      </c>
      <c r="FC522" s="71">
        <v>0</v>
      </c>
      <c r="FD522" s="74"/>
      <c r="FE522" s="71">
        <v>9410</v>
      </c>
      <c r="FF522" s="71">
        <v>0</v>
      </c>
      <c r="FG522" s="71">
        <v>0</v>
      </c>
      <c r="FH522" s="74"/>
      <c r="FI522" s="71">
        <v>0</v>
      </c>
      <c r="FJ522" s="71">
        <v>0</v>
      </c>
      <c r="FK522" s="71">
        <v>0</v>
      </c>
      <c r="FL522" s="71">
        <v>0</v>
      </c>
      <c r="FM522" s="71">
        <v>0</v>
      </c>
      <c r="FN522" s="74"/>
      <c r="FO522" s="71">
        <v>0</v>
      </c>
      <c r="FP522" s="71">
        <v>0</v>
      </c>
      <c r="FQ522" s="74"/>
      <c r="FR522" s="71">
        <v>0</v>
      </c>
      <c r="FS522" s="71">
        <v>0</v>
      </c>
      <c r="FT522" s="74"/>
      <c r="FU522" s="71">
        <v>0</v>
      </c>
      <c r="FV522" s="71">
        <v>0</v>
      </c>
      <c r="FW522" s="74"/>
      <c r="FX522" s="71">
        <v>0</v>
      </c>
      <c r="FY522" s="71">
        <v>0</v>
      </c>
      <c r="FZ522" s="71">
        <v>0</v>
      </c>
      <c r="GA522" s="71">
        <v>0</v>
      </c>
      <c r="GB522" s="71">
        <v>0</v>
      </c>
      <c r="GC522" s="71">
        <v>0</v>
      </c>
      <c r="GD522" s="71">
        <v>0</v>
      </c>
      <c r="GE522" s="71">
        <v>0</v>
      </c>
      <c r="GF522" s="71">
        <v>0</v>
      </c>
      <c r="GG522" s="71">
        <v>0</v>
      </c>
      <c r="GH522" s="71">
        <v>0</v>
      </c>
      <c r="GI522" s="71">
        <v>0</v>
      </c>
      <c r="GJ522" s="71">
        <v>0</v>
      </c>
      <c r="GK522" s="71">
        <v>0</v>
      </c>
      <c r="GL522" s="71">
        <v>0</v>
      </c>
      <c r="GM522" s="71">
        <v>0</v>
      </c>
      <c r="GN522" s="71">
        <v>0</v>
      </c>
      <c r="GO522" s="71">
        <v>0</v>
      </c>
      <c r="GP522" s="71">
        <v>0</v>
      </c>
      <c r="GQ522" s="71"/>
      <c r="GR522" s="71"/>
      <c r="GS522" s="71"/>
      <c r="GT522" s="71"/>
      <c r="GU522" s="71"/>
      <c r="GV522" s="71"/>
      <c r="GW522" s="71"/>
      <c r="GX522" s="71"/>
      <c r="GY522" s="71">
        <v>0</v>
      </c>
      <c r="GZ522" s="71"/>
      <c r="HA522" s="71"/>
      <c r="HB522" s="71"/>
      <c r="HC522" s="71"/>
      <c r="HD522" s="71"/>
      <c r="HE522" s="71"/>
      <c r="HF522" s="71"/>
      <c r="HG522" s="71"/>
      <c r="HH522" s="71"/>
      <c r="HI522" s="71"/>
      <c r="HJ522" s="71"/>
      <c r="HK522" s="71"/>
      <c r="HL522" s="71"/>
      <c r="HM522" s="71"/>
      <c r="HN522" s="71"/>
      <c r="HO522" s="71"/>
      <c r="HP522" s="71"/>
      <c r="HQ522" s="71"/>
      <c r="HR522" s="71"/>
      <c r="HS522" s="71"/>
      <c r="HT522" s="71"/>
      <c r="HU522" s="71"/>
      <c r="HV522" s="71"/>
      <c r="HW522" s="71"/>
      <c r="HX522" s="71"/>
      <c r="HY522" s="72"/>
      <c r="HZ522" s="71"/>
      <c r="IA522" s="71"/>
      <c r="IB522" s="71"/>
      <c r="IC522" s="71"/>
      <c r="ID522" s="71"/>
      <c r="IE522" s="71"/>
      <c r="IF522" s="71"/>
      <c r="IG522" s="71"/>
      <c r="IH522" s="71"/>
      <c r="II522" s="71"/>
      <c r="IJ522" s="74"/>
      <c r="IK522" s="72"/>
      <c r="IL522" s="71"/>
      <c r="IM522" s="71"/>
      <c r="IN522" s="71"/>
      <c r="IO522" s="71"/>
      <c r="IP522" s="72" t="e">
        <v>#N/A</v>
      </c>
      <c r="IQ522" s="72"/>
      <c r="IR522" s="72"/>
      <c r="IS522" s="72"/>
      <c r="IT522" s="72"/>
      <c r="IU522" s="72"/>
      <c r="IV522" s="72"/>
      <c r="IW522" s="72"/>
      <c r="IX522" s="72"/>
      <c r="IY522" s="72"/>
      <c r="IZ522" s="72"/>
      <c r="JA522" s="72"/>
      <c r="JB522" s="72"/>
      <c r="JC522" s="72"/>
      <c r="JD522" s="72"/>
      <c r="JE522" s="72"/>
      <c r="JF522" s="72"/>
      <c r="JG522" s="72"/>
      <c r="JH522" s="72"/>
      <c r="JI522" s="72"/>
      <c r="JJ522" s="72"/>
      <c r="JK522" s="72"/>
      <c r="JL522" s="72"/>
      <c r="JM522" s="72"/>
      <c r="JN522" s="72"/>
      <c r="JO522" s="72"/>
      <c r="JP522" s="72"/>
      <c r="JQ522" s="72"/>
      <c r="JR522" s="72"/>
      <c r="JS522" s="72"/>
      <c r="JT522" s="72"/>
      <c r="JU522" s="72"/>
      <c r="JV522" s="72"/>
      <c r="JW522" s="72"/>
      <c r="JX522" s="72"/>
      <c r="JY522" s="72"/>
      <c r="JZ522" s="72"/>
      <c r="KA522" s="72"/>
      <c r="KB522" s="72"/>
      <c r="KC522" s="72"/>
      <c r="KD522" s="72"/>
      <c r="KE522" s="72"/>
      <c r="KF522" s="72"/>
      <c r="KG522" s="72"/>
      <c r="KH522" s="72"/>
      <c r="KI522" s="72"/>
      <c r="KJ522" s="72"/>
      <c r="KK522" s="72"/>
      <c r="KL522" s="72"/>
      <c r="KM522" s="72"/>
      <c r="KN522" s="72"/>
      <c r="KO522" s="72"/>
      <c r="KP522" s="72"/>
      <c r="KQ522" s="72"/>
      <c r="KR522" s="72"/>
      <c r="KS522" s="72"/>
      <c r="KT522" s="72"/>
      <c r="KU522" s="72"/>
      <c r="KV522" s="72"/>
      <c r="KW522" s="72"/>
      <c r="KX522" s="72"/>
      <c r="KY522" s="72"/>
      <c r="KZ522" s="72"/>
      <c r="LA522" s="72"/>
      <c r="LB522" s="72"/>
      <c r="LC522" s="72"/>
      <c r="LD522" s="72"/>
      <c r="LE522" s="72"/>
      <c r="LF522" s="72"/>
      <c r="LG522" s="72"/>
      <c r="LH522" s="72"/>
      <c r="LI522" s="72"/>
      <c r="LJ522" s="72"/>
      <c r="LK522" s="72"/>
      <c r="LL522" s="72"/>
      <c r="LM522" s="72"/>
      <c r="LN522" s="72"/>
      <c r="LO522" s="72"/>
      <c r="LP522" s="72"/>
      <c r="LQ522" s="72"/>
      <c r="LR522" s="72"/>
      <c r="LS522" s="72"/>
      <c r="LT522" s="72"/>
      <c r="LU522" s="72"/>
      <c r="LV522" s="72"/>
      <c r="LW522" s="72"/>
      <c r="LX522" s="72"/>
      <c r="LY522" s="72"/>
      <c r="LZ522" s="72"/>
      <c r="MA522" s="72"/>
      <c r="MB522" s="72"/>
      <c r="MC522" s="72"/>
      <c r="MD522" s="72"/>
      <c r="ME522" s="72"/>
      <c r="MF522" s="72"/>
      <c r="MG522" s="72"/>
      <c r="MH522" s="72"/>
      <c r="MI522" s="72"/>
      <c r="MJ522" s="72"/>
      <c r="MK522" s="72"/>
      <c r="ML522" s="72"/>
      <c r="MM522" s="72"/>
      <c r="MN522" s="72"/>
      <c r="MO522" s="72"/>
      <c r="MP522" s="72"/>
      <c r="MQ522" s="72"/>
      <c r="MR522" s="72"/>
      <c r="MS522" s="72"/>
      <c r="MT522" s="72"/>
      <c r="MU522" s="72"/>
      <c r="MV522" s="72"/>
      <c r="MW522" s="72"/>
      <c r="MX522" s="72"/>
      <c r="MY522" s="72"/>
    </row>
    <row r="523" spans="1:363" ht="54.75" customHeight="1" x14ac:dyDescent="0.15">
      <c r="A523" s="150"/>
      <c r="B523" s="151"/>
      <c r="C523" s="176" t="s">
        <v>13477</v>
      </c>
      <c r="D523" s="176" t="s">
        <v>10746</v>
      </c>
      <c r="E523" s="176" t="s">
        <v>15072</v>
      </c>
      <c r="F523" s="176" t="s">
        <v>14007</v>
      </c>
      <c r="G523" s="176" t="s">
        <v>19034</v>
      </c>
      <c r="H523" s="152" t="s">
        <v>15540</v>
      </c>
      <c r="I523" s="176" t="s">
        <v>15541</v>
      </c>
      <c r="J523" s="176"/>
      <c r="K523" s="176" t="s">
        <v>19035</v>
      </c>
      <c r="L523" s="176" t="s">
        <v>19036</v>
      </c>
      <c r="M523" s="176"/>
      <c r="N523" s="176"/>
      <c r="O523" s="176" t="s">
        <v>13478</v>
      </c>
      <c r="P523" s="176" t="s">
        <v>10612</v>
      </c>
      <c r="Q523" s="176"/>
      <c r="R523" s="153"/>
      <c r="S523" s="88"/>
      <c r="T523" s="88"/>
      <c r="U523" s="88"/>
      <c r="V523" s="88"/>
      <c r="W523" s="88"/>
      <c r="X523" s="88"/>
      <c r="Y523" s="88"/>
      <c r="Z523" s="88"/>
      <c r="AA523" s="88"/>
      <c r="AB523" s="88"/>
      <c r="AC523" s="88"/>
      <c r="AD523" s="88"/>
      <c r="AE523" s="88"/>
      <c r="AF523" s="88"/>
      <c r="AG523" s="88"/>
      <c r="AH523" s="88"/>
      <c r="AI523" s="88"/>
      <c r="AJ523" s="88"/>
      <c r="AK523" s="88"/>
      <c r="AL523" s="88"/>
      <c r="AM523" s="88"/>
      <c r="AN523" s="88"/>
      <c r="AO523" s="88"/>
      <c r="AP523" s="88"/>
      <c r="AQ523" s="88"/>
      <c r="AR523" s="88"/>
      <c r="AS523" s="88"/>
      <c r="AT523" s="88"/>
      <c r="AU523" s="88"/>
      <c r="AV523" s="88"/>
      <c r="AW523" s="88"/>
      <c r="AX523" s="88"/>
      <c r="AY523" s="88"/>
      <c r="AZ523" s="88"/>
      <c r="BA523" s="88"/>
      <c r="BB523" s="88"/>
      <c r="BC523" s="88"/>
      <c r="BD523" s="88"/>
      <c r="BE523" s="88"/>
      <c r="BF523" s="88"/>
      <c r="BG523" s="88"/>
      <c r="BH523" s="88"/>
      <c r="BI523" s="88"/>
      <c r="BJ523" s="88"/>
      <c r="BK523" s="88">
        <v>0</v>
      </c>
      <c r="BL523" s="88">
        <v>0</v>
      </c>
      <c r="BM523" s="88"/>
      <c r="BN523" s="71">
        <v>0</v>
      </c>
      <c r="BO523" s="71">
        <v>0</v>
      </c>
      <c r="BP523" s="71">
        <v>12747</v>
      </c>
      <c r="BQ523" s="71">
        <v>0</v>
      </c>
      <c r="BR523" s="71">
        <v>0</v>
      </c>
      <c r="BS523" s="71">
        <v>27</v>
      </c>
      <c r="BT523" s="71"/>
      <c r="BU523" s="71">
        <v>0</v>
      </c>
      <c r="BV523" s="71"/>
      <c r="BW523" s="71"/>
      <c r="BX523" s="71"/>
      <c r="BY523" s="71">
        <v>4099</v>
      </c>
      <c r="BZ523" s="71">
        <v>0</v>
      </c>
      <c r="CA523" s="71">
        <v>84.848484848484802</v>
      </c>
      <c r="CB523" s="71"/>
      <c r="CC523" s="71"/>
      <c r="CD523" s="71">
        <v>535</v>
      </c>
      <c r="CE523" s="71">
        <v>535</v>
      </c>
      <c r="CF523" s="71">
        <v>0</v>
      </c>
      <c r="CG523" s="71">
        <v>0</v>
      </c>
      <c r="CH523" s="71">
        <v>0</v>
      </c>
      <c r="CI523" s="71">
        <v>0</v>
      </c>
      <c r="CJ523" s="71">
        <v>0</v>
      </c>
      <c r="CK523" s="71">
        <v>0</v>
      </c>
      <c r="CL523" s="71">
        <v>0</v>
      </c>
      <c r="CM523" s="71"/>
      <c r="CN523" s="71"/>
      <c r="CO523" s="71"/>
      <c r="CP523" s="70">
        <v>5</v>
      </c>
      <c r="CQ523" s="70">
        <v>1755153298</v>
      </c>
      <c r="CR523" s="70">
        <v>1755153298</v>
      </c>
      <c r="CS523" s="70">
        <v>2</v>
      </c>
      <c r="CT523" s="64">
        <v>2</v>
      </c>
      <c r="CU523" s="64" t="s">
        <v>10310</v>
      </c>
      <c r="CV523" s="71"/>
      <c r="CW523" s="71"/>
      <c r="CX523" s="71"/>
      <c r="CY523" s="71"/>
      <c r="CZ523" s="71"/>
      <c r="DA523" s="74"/>
      <c r="DB523" s="74"/>
      <c r="DC523" s="73"/>
      <c r="DD523" s="73"/>
      <c r="DE523" s="71"/>
      <c r="DF523" s="74"/>
      <c r="DG523" s="74"/>
      <c r="DH523" s="71"/>
      <c r="DI523" s="71"/>
      <c r="DJ523" s="73"/>
      <c r="DK523" s="73"/>
      <c r="DL523" s="71">
        <v>4607</v>
      </c>
      <c r="DM523" s="71">
        <v>4099</v>
      </c>
      <c r="DN523" s="71">
        <v>4072</v>
      </c>
      <c r="DO523" s="71">
        <v>0</v>
      </c>
      <c r="DP523" s="71">
        <v>0</v>
      </c>
      <c r="DQ523" s="71">
        <v>535</v>
      </c>
      <c r="DR523" s="71">
        <v>535</v>
      </c>
      <c r="DS523" s="71">
        <v>0</v>
      </c>
      <c r="DT523" s="71">
        <v>0</v>
      </c>
      <c r="DU523" s="71">
        <v>0</v>
      </c>
      <c r="DV523" s="74"/>
      <c r="DW523" s="71">
        <v>0</v>
      </c>
      <c r="DX523" s="71">
        <v>0</v>
      </c>
      <c r="DY523" s="71">
        <v>0</v>
      </c>
      <c r="DZ523" s="71">
        <v>1</v>
      </c>
      <c r="EA523" s="71">
        <v>4046</v>
      </c>
      <c r="EB523" s="71">
        <v>0</v>
      </c>
      <c r="EC523" s="71">
        <v>0</v>
      </c>
      <c r="ED523" s="71">
        <v>0</v>
      </c>
      <c r="EE523" s="71">
        <v>4046</v>
      </c>
      <c r="EF523" s="71">
        <v>26</v>
      </c>
      <c r="EG523" s="71">
        <v>0</v>
      </c>
      <c r="EH523" s="71">
        <v>0</v>
      </c>
      <c r="EI523" s="71">
        <v>26</v>
      </c>
      <c r="EJ523" s="71">
        <v>26</v>
      </c>
      <c r="EK523" s="71">
        <v>1</v>
      </c>
      <c r="EL523" s="71">
        <v>27</v>
      </c>
      <c r="EM523" s="71">
        <v>0</v>
      </c>
      <c r="EN523" s="71">
        <v>0</v>
      </c>
      <c r="EO523" s="71">
        <v>0</v>
      </c>
      <c r="EP523" s="71">
        <v>0</v>
      </c>
      <c r="EQ523" s="71">
        <v>0</v>
      </c>
      <c r="ER523" s="71">
        <v>0</v>
      </c>
      <c r="ES523" s="71">
        <v>0</v>
      </c>
      <c r="ET523" s="71">
        <v>0</v>
      </c>
      <c r="EU523" s="71">
        <v>0</v>
      </c>
      <c r="EV523" s="71">
        <v>0</v>
      </c>
      <c r="EW523" s="71">
        <v>12747</v>
      </c>
      <c r="EX523" s="71">
        <v>0</v>
      </c>
      <c r="EY523" s="71">
        <v>0</v>
      </c>
      <c r="EZ523" s="74"/>
      <c r="FA523" s="71">
        <v>8142</v>
      </c>
      <c r="FB523" s="71">
        <v>0</v>
      </c>
      <c r="FC523" s="71">
        <v>0</v>
      </c>
      <c r="FD523" s="74"/>
      <c r="FE523" s="71">
        <v>4605</v>
      </c>
      <c r="FF523" s="71">
        <v>0</v>
      </c>
      <c r="FG523" s="71">
        <v>0</v>
      </c>
      <c r="FH523" s="74"/>
      <c r="FI523" s="71">
        <v>0</v>
      </c>
      <c r="FJ523" s="71">
        <v>0</v>
      </c>
      <c r="FK523" s="71">
        <v>0</v>
      </c>
      <c r="FL523" s="71">
        <v>0</v>
      </c>
      <c r="FM523" s="71">
        <v>0</v>
      </c>
      <c r="FN523" s="74"/>
      <c r="FO523" s="71">
        <v>0</v>
      </c>
      <c r="FP523" s="71">
        <v>0</v>
      </c>
      <c r="FQ523" s="74"/>
      <c r="FR523" s="71">
        <v>0</v>
      </c>
      <c r="FS523" s="71">
        <v>0</v>
      </c>
      <c r="FT523" s="74"/>
      <c r="FU523" s="71">
        <v>0</v>
      </c>
      <c r="FV523" s="71">
        <v>0</v>
      </c>
      <c r="FW523" s="74"/>
      <c r="FX523" s="71">
        <v>0</v>
      </c>
      <c r="FY523" s="71">
        <v>0</v>
      </c>
      <c r="FZ523" s="71">
        <v>0</v>
      </c>
      <c r="GA523" s="71">
        <v>0</v>
      </c>
      <c r="GB523" s="71">
        <v>0</v>
      </c>
      <c r="GC523" s="71">
        <v>0</v>
      </c>
      <c r="GD523" s="71">
        <v>0</v>
      </c>
      <c r="GE523" s="71">
        <v>0</v>
      </c>
      <c r="GF523" s="71">
        <v>0</v>
      </c>
      <c r="GG523" s="71">
        <v>0</v>
      </c>
      <c r="GH523" s="71">
        <v>0</v>
      </c>
      <c r="GI523" s="71">
        <v>0</v>
      </c>
      <c r="GJ523" s="71">
        <v>0</v>
      </c>
      <c r="GK523" s="71">
        <v>0</v>
      </c>
      <c r="GL523" s="71">
        <v>0</v>
      </c>
      <c r="GM523" s="71">
        <v>0</v>
      </c>
      <c r="GN523" s="71">
        <v>0</v>
      </c>
      <c r="GO523" s="71">
        <v>0</v>
      </c>
      <c r="GP523" s="71">
        <v>0</v>
      </c>
      <c r="GQ523" s="71"/>
      <c r="GR523" s="71"/>
      <c r="GS523" s="71"/>
      <c r="GT523" s="71"/>
      <c r="GU523" s="71"/>
      <c r="GV523" s="71"/>
      <c r="GW523" s="71"/>
      <c r="GX523" s="71"/>
      <c r="GY523" s="71">
        <v>0</v>
      </c>
      <c r="GZ523" s="71"/>
      <c r="HA523" s="71"/>
      <c r="HB523" s="71"/>
      <c r="HC523" s="71"/>
      <c r="HD523" s="71"/>
      <c r="HE523" s="71"/>
      <c r="HF523" s="71"/>
      <c r="HG523" s="71"/>
      <c r="HH523" s="71"/>
      <c r="HI523" s="71"/>
      <c r="HJ523" s="71"/>
      <c r="HK523" s="71"/>
      <c r="HL523" s="71"/>
      <c r="HM523" s="71"/>
      <c r="HN523" s="71"/>
      <c r="HO523" s="71"/>
      <c r="HP523" s="71"/>
      <c r="HQ523" s="71"/>
      <c r="HR523" s="71"/>
      <c r="HS523" s="71"/>
      <c r="HT523" s="71"/>
      <c r="HU523" s="71"/>
      <c r="HV523" s="71"/>
      <c r="HW523" s="71"/>
      <c r="HX523" s="71"/>
      <c r="HY523" s="72"/>
      <c r="HZ523" s="71"/>
      <c r="IA523" s="71"/>
      <c r="IB523" s="71"/>
      <c r="IC523" s="71"/>
      <c r="ID523" s="71"/>
      <c r="IE523" s="71"/>
      <c r="IF523" s="71"/>
      <c r="IG523" s="71"/>
      <c r="IH523" s="71"/>
      <c r="II523" s="71"/>
      <c r="IJ523" s="74"/>
      <c r="IK523" s="72"/>
      <c r="IL523" s="71"/>
      <c r="IM523" s="71"/>
      <c r="IN523" s="71"/>
      <c r="IO523" s="71"/>
      <c r="IP523" s="72" t="e">
        <v>#N/A</v>
      </c>
      <c r="IQ523" s="72"/>
      <c r="IR523" s="72"/>
      <c r="IS523" s="72"/>
      <c r="IT523" s="72"/>
      <c r="IU523" s="72"/>
      <c r="IV523" s="72"/>
      <c r="IW523" s="72"/>
      <c r="IX523" s="72"/>
      <c r="IY523" s="72"/>
      <c r="IZ523" s="72"/>
      <c r="JA523" s="72"/>
      <c r="JB523" s="72"/>
      <c r="JC523" s="72"/>
      <c r="JD523" s="72"/>
      <c r="JE523" s="72"/>
      <c r="JF523" s="72"/>
      <c r="JG523" s="72"/>
      <c r="JH523" s="72"/>
      <c r="JI523" s="72"/>
      <c r="JJ523" s="72"/>
      <c r="JK523" s="72"/>
      <c r="JL523" s="72"/>
      <c r="JM523" s="72"/>
      <c r="JN523" s="72"/>
      <c r="JO523" s="72"/>
      <c r="JP523" s="72"/>
      <c r="JQ523" s="72"/>
      <c r="JR523" s="72"/>
      <c r="JS523" s="72"/>
      <c r="JT523" s="72"/>
      <c r="JU523" s="72"/>
      <c r="JV523" s="72"/>
      <c r="JW523" s="72"/>
      <c r="JX523" s="72"/>
      <c r="JY523" s="72"/>
      <c r="JZ523" s="72"/>
      <c r="KA523" s="72"/>
      <c r="KB523" s="72"/>
      <c r="KC523" s="72"/>
      <c r="KD523" s="72"/>
      <c r="KE523" s="72"/>
      <c r="KF523" s="72"/>
      <c r="KG523" s="72"/>
      <c r="KH523" s="72"/>
      <c r="KI523" s="72"/>
      <c r="KJ523" s="72"/>
      <c r="KK523" s="72"/>
      <c r="KL523" s="72"/>
      <c r="KM523" s="72"/>
      <c r="KN523" s="72"/>
      <c r="KO523" s="72"/>
      <c r="KP523" s="72"/>
      <c r="KQ523" s="72"/>
      <c r="KR523" s="72"/>
      <c r="KS523" s="72"/>
      <c r="KT523" s="72"/>
      <c r="KU523" s="72"/>
      <c r="KV523" s="72"/>
      <c r="KW523" s="72"/>
      <c r="KX523" s="72"/>
      <c r="KY523" s="72"/>
      <c r="KZ523" s="72"/>
      <c r="LA523" s="72"/>
      <c r="LB523" s="72"/>
      <c r="LC523" s="72"/>
      <c r="LD523" s="72"/>
      <c r="LE523" s="72"/>
      <c r="LF523" s="72"/>
      <c r="LG523" s="72"/>
      <c r="LH523" s="72"/>
      <c r="LI523" s="72"/>
      <c r="LJ523" s="72"/>
      <c r="LK523" s="72"/>
      <c r="LL523" s="72"/>
      <c r="LM523" s="72"/>
      <c r="LN523" s="72"/>
      <c r="LO523" s="72"/>
      <c r="LP523" s="72"/>
      <c r="LQ523" s="72"/>
      <c r="LR523" s="72"/>
      <c r="LS523" s="72"/>
      <c r="LT523" s="72"/>
      <c r="LU523" s="72"/>
      <c r="LV523" s="72"/>
      <c r="LW523" s="72"/>
      <c r="LX523" s="72"/>
      <c r="LY523" s="72"/>
      <c r="LZ523" s="72"/>
      <c r="MA523" s="72"/>
      <c r="MB523" s="72"/>
      <c r="MC523" s="72"/>
      <c r="MD523" s="72"/>
      <c r="ME523" s="72"/>
      <c r="MF523" s="72"/>
      <c r="MG523" s="72"/>
      <c r="MH523" s="72"/>
      <c r="MI523" s="72"/>
      <c r="MJ523" s="72"/>
      <c r="MK523" s="72"/>
      <c r="ML523" s="72"/>
      <c r="MM523" s="72"/>
      <c r="MN523" s="72"/>
      <c r="MO523" s="72"/>
      <c r="MP523" s="72"/>
      <c r="MQ523" s="72"/>
      <c r="MR523" s="72"/>
      <c r="MS523" s="72"/>
      <c r="MT523" s="72"/>
      <c r="MU523" s="72"/>
      <c r="MV523" s="72"/>
      <c r="MW523" s="72"/>
      <c r="MX523" s="72"/>
      <c r="MY523" s="72"/>
    </row>
    <row r="524" spans="1:363" ht="54.75" customHeight="1" x14ac:dyDescent="0.15">
      <c r="A524" s="150"/>
      <c r="B524" s="151"/>
      <c r="C524" s="176" t="s">
        <v>13479</v>
      </c>
      <c r="D524" s="176" t="s">
        <v>10746</v>
      </c>
      <c r="E524" s="176" t="s">
        <v>15073</v>
      </c>
      <c r="F524" s="176" t="s">
        <v>14007</v>
      </c>
      <c r="G524" s="176" t="s">
        <v>19037</v>
      </c>
      <c r="H524" s="152" t="s">
        <v>15074</v>
      </c>
      <c r="I524" s="176" t="s">
        <v>15542</v>
      </c>
      <c r="J524" s="176"/>
      <c r="K524" s="176" t="s">
        <v>19038</v>
      </c>
      <c r="L524" s="176" t="s">
        <v>19039</v>
      </c>
      <c r="M524" s="176"/>
      <c r="N524" s="176"/>
      <c r="O524" s="176" t="s">
        <v>13480</v>
      </c>
      <c r="P524" s="176" t="s">
        <v>10612</v>
      </c>
      <c r="Q524" s="176"/>
      <c r="R524" s="153"/>
      <c r="S524" s="88"/>
      <c r="T524" s="88"/>
      <c r="U524" s="88"/>
      <c r="V524" s="88"/>
      <c r="W524" s="88"/>
      <c r="X524" s="88"/>
      <c r="Y524" s="88"/>
      <c r="Z524" s="88"/>
      <c r="AA524" s="88"/>
      <c r="AB524" s="88"/>
      <c r="AC524" s="88"/>
      <c r="AD524" s="88"/>
      <c r="AE524" s="88"/>
      <c r="AF524" s="88"/>
      <c r="AG524" s="88"/>
      <c r="AH524" s="88"/>
      <c r="AI524" s="88"/>
      <c r="AJ524" s="88"/>
      <c r="AK524" s="88"/>
      <c r="AL524" s="88"/>
      <c r="AM524" s="88"/>
      <c r="AN524" s="88"/>
      <c r="AO524" s="88"/>
      <c r="AP524" s="88"/>
      <c r="AQ524" s="88"/>
      <c r="AR524" s="88"/>
      <c r="AS524" s="88"/>
      <c r="AT524" s="88"/>
      <c r="AU524" s="88"/>
      <c r="AV524" s="88"/>
      <c r="AW524" s="88"/>
      <c r="AX524" s="88"/>
      <c r="AY524" s="88"/>
      <c r="AZ524" s="88"/>
      <c r="BA524" s="88"/>
      <c r="BB524" s="88"/>
      <c r="BC524" s="88"/>
      <c r="BD524" s="88"/>
      <c r="BE524" s="88"/>
      <c r="BF524" s="88"/>
      <c r="BG524" s="88"/>
      <c r="BH524" s="88"/>
      <c r="BI524" s="88"/>
      <c r="BJ524" s="88"/>
      <c r="BK524" s="88">
        <v>0</v>
      </c>
      <c r="BL524" s="88">
        <v>0</v>
      </c>
      <c r="BM524" s="88"/>
      <c r="BN524" s="71">
        <v>0</v>
      </c>
      <c r="BO524" s="71">
        <v>0</v>
      </c>
      <c r="BP524" s="71">
        <v>12583</v>
      </c>
      <c r="BQ524" s="71">
        <v>0</v>
      </c>
      <c r="BR524" s="71">
        <v>0</v>
      </c>
      <c r="BS524" s="71">
        <v>21</v>
      </c>
      <c r="BT524" s="71"/>
      <c r="BU524" s="71">
        <v>0</v>
      </c>
      <c r="BV524" s="71"/>
      <c r="BW524" s="71"/>
      <c r="BX524" s="71"/>
      <c r="BY524" s="71">
        <v>4087</v>
      </c>
      <c r="BZ524" s="71">
        <v>0</v>
      </c>
      <c r="CA524" s="71">
        <v>88</v>
      </c>
      <c r="CB524" s="71"/>
      <c r="CC524" s="71"/>
      <c r="CD524" s="71">
        <v>6</v>
      </c>
      <c r="CE524" s="71">
        <v>6</v>
      </c>
      <c r="CF524" s="71">
        <v>0</v>
      </c>
      <c r="CG524" s="71">
        <v>0</v>
      </c>
      <c r="CH524" s="71">
        <v>0</v>
      </c>
      <c r="CI524" s="71">
        <v>0</v>
      </c>
      <c r="CJ524" s="71">
        <v>0</v>
      </c>
      <c r="CK524" s="71">
        <v>0</v>
      </c>
      <c r="CL524" s="71">
        <v>0</v>
      </c>
      <c r="CM524" s="71"/>
      <c r="CN524" s="71"/>
      <c r="CO524" s="71"/>
      <c r="CP524" s="70">
        <v>5</v>
      </c>
      <c r="CQ524" s="70">
        <v>1755153298</v>
      </c>
      <c r="CR524" s="70">
        <v>1755153298</v>
      </c>
      <c r="CS524" s="70">
        <v>3</v>
      </c>
      <c r="CT524" s="64">
        <v>2</v>
      </c>
      <c r="CU524" s="64" t="s">
        <v>10310</v>
      </c>
      <c r="CV524" s="71"/>
      <c r="CW524" s="71"/>
      <c r="CX524" s="71"/>
      <c r="CY524" s="71"/>
      <c r="CZ524" s="71"/>
      <c r="DA524" s="74"/>
      <c r="DB524" s="74"/>
      <c r="DC524" s="73"/>
      <c r="DD524" s="73"/>
      <c r="DE524" s="71"/>
      <c r="DF524" s="74"/>
      <c r="DG524" s="74"/>
      <c r="DH524" s="71"/>
      <c r="DI524" s="71"/>
      <c r="DJ524" s="73"/>
      <c r="DK524" s="73"/>
      <c r="DL524" s="71">
        <v>4072</v>
      </c>
      <c r="DM524" s="71">
        <v>4087</v>
      </c>
      <c r="DN524" s="71">
        <v>4066</v>
      </c>
      <c r="DO524" s="71">
        <v>0</v>
      </c>
      <c r="DP524" s="71">
        <v>0</v>
      </c>
      <c r="DQ524" s="71">
        <v>6</v>
      </c>
      <c r="DR524" s="71">
        <v>6</v>
      </c>
      <c r="DS524" s="71">
        <v>0</v>
      </c>
      <c r="DT524" s="71">
        <v>0</v>
      </c>
      <c r="DU524" s="71">
        <v>0</v>
      </c>
      <c r="DV524" s="74"/>
      <c r="DW524" s="71">
        <v>0</v>
      </c>
      <c r="DX524" s="71">
        <v>0</v>
      </c>
      <c r="DY524" s="71">
        <v>0</v>
      </c>
      <c r="DZ524" s="71">
        <v>1</v>
      </c>
      <c r="EA524" s="71">
        <v>4046</v>
      </c>
      <c r="EB524" s="71">
        <v>0</v>
      </c>
      <c r="EC524" s="71">
        <v>0</v>
      </c>
      <c r="ED524" s="71">
        <v>0</v>
      </c>
      <c r="EE524" s="71">
        <v>4046</v>
      </c>
      <c r="EF524" s="71">
        <v>20</v>
      </c>
      <c r="EG524" s="71">
        <v>0</v>
      </c>
      <c r="EH524" s="71">
        <v>0</v>
      </c>
      <c r="EI524" s="71">
        <v>20</v>
      </c>
      <c r="EJ524" s="71">
        <v>20</v>
      </c>
      <c r="EK524" s="71">
        <v>1</v>
      </c>
      <c r="EL524" s="71">
        <v>21</v>
      </c>
      <c r="EM524" s="71">
        <v>0</v>
      </c>
      <c r="EN524" s="71">
        <v>0</v>
      </c>
      <c r="EO524" s="71">
        <v>0</v>
      </c>
      <c r="EP524" s="71">
        <v>0</v>
      </c>
      <c r="EQ524" s="71">
        <v>0</v>
      </c>
      <c r="ER524" s="71">
        <v>0</v>
      </c>
      <c r="ES524" s="71">
        <v>0</v>
      </c>
      <c r="ET524" s="71">
        <v>0</v>
      </c>
      <c r="EU524" s="71">
        <v>0</v>
      </c>
      <c r="EV524" s="71">
        <v>0</v>
      </c>
      <c r="EW524" s="71">
        <v>12583</v>
      </c>
      <c r="EX524" s="71">
        <v>0</v>
      </c>
      <c r="EY524" s="71">
        <v>0</v>
      </c>
      <c r="EZ524" s="74"/>
      <c r="FA524" s="71">
        <v>8516</v>
      </c>
      <c r="FB524" s="71">
        <v>0</v>
      </c>
      <c r="FC524" s="71">
        <v>0</v>
      </c>
      <c r="FD524" s="74"/>
      <c r="FE524" s="71">
        <v>4067</v>
      </c>
      <c r="FF524" s="71">
        <v>0</v>
      </c>
      <c r="FG524" s="71">
        <v>0</v>
      </c>
      <c r="FH524" s="74"/>
      <c r="FI524" s="71">
        <v>0</v>
      </c>
      <c r="FJ524" s="71">
        <v>0</v>
      </c>
      <c r="FK524" s="71">
        <v>0</v>
      </c>
      <c r="FL524" s="71">
        <v>0</v>
      </c>
      <c r="FM524" s="71">
        <v>0</v>
      </c>
      <c r="FN524" s="74"/>
      <c r="FO524" s="71">
        <v>0</v>
      </c>
      <c r="FP524" s="71">
        <v>0</v>
      </c>
      <c r="FQ524" s="74"/>
      <c r="FR524" s="71">
        <v>0</v>
      </c>
      <c r="FS524" s="71">
        <v>0</v>
      </c>
      <c r="FT524" s="74"/>
      <c r="FU524" s="71">
        <v>0</v>
      </c>
      <c r="FV524" s="71">
        <v>0</v>
      </c>
      <c r="FW524" s="74"/>
      <c r="FX524" s="71">
        <v>0</v>
      </c>
      <c r="FY524" s="71">
        <v>0</v>
      </c>
      <c r="FZ524" s="71">
        <v>0</v>
      </c>
      <c r="GA524" s="71">
        <v>0</v>
      </c>
      <c r="GB524" s="71">
        <v>0</v>
      </c>
      <c r="GC524" s="71">
        <v>0</v>
      </c>
      <c r="GD524" s="71">
        <v>0</v>
      </c>
      <c r="GE524" s="71">
        <v>0</v>
      </c>
      <c r="GF524" s="71">
        <v>0</v>
      </c>
      <c r="GG524" s="71">
        <v>0</v>
      </c>
      <c r="GH524" s="71">
        <v>0</v>
      </c>
      <c r="GI524" s="71">
        <v>0</v>
      </c>
      <c r="GJ524" s="71">
        <v>0</v>
      </c>
      <c r="GK524" s="71">
        <v>0</v>
      </c>
      <c r="GL524" s="71">
        <v>0</v>
      </c>
      <c r="GM524" s="71">
        <v>0</v>
      </c>
      <c r="GN524" s="71">
        <v>0</v>
      </c>
      <c r="GO524" s="71">
        <v>0</v>
      </c>
      <c r="GP524" s="71">
        <v>0</v>
      </c>
      <c r="GQ524" s="71"/>
      <c r="GR524" s="71"/>
      <c r="GS524" s="71"/>
      <c r="GT524" s="71"/>
      <c r="GU524" s="71"/>
      <c r="GV524" s="71"/>
      <c r="GW524" s="71"/>
      <c r="GX524" s="71"/>
      <c r="GY524" s="71">
        <v>0</v>
      </c>
      <c r="GZ524" s="71"/>
      <c r="HA524" s="71"/>
      <c r="HB524" s="71"/>
      <c r="HC524" s="71"/>
      <c r="HD524" s="71"/>
      <c r="HE524" s="71"/>
      <c r="HF524" s="71"/>
      <c r="HG524" s="71"/>
      <c r="HH524" s="71"/>
      <c r="HI524" s="71"/>
      <c r="HJ524" s="71"/>
      <c r="HK524" s="71"/>
      <c r="HL524" s="71"/>
      <c r="HM524" s="71"/>
      <c r="HN524" s="71"/>
      <c r="HO524" s="71"/>
      <c r="HP524" s="71"/>
      <c r="HQ524" s="71"/>
      <c r="HR524" s="71"/>
      <c r="HS524" s="71"/>
      <c r="HT524" s="71"/>
      <c r="HU524" s="71"/>
      <c r="HV524" s="71"/>
      <c r="HW524" s="71"/>
      <c r="HX524" s="71"/>
      <c r="HY524" s="72"/>
      <c r="HZ524" s="71"/>
      <c r="IA524" s="71"/>
      <c r="IB524" s="71"/>
      <c r="IC524" s="71"/>
      <c r="ID524" s="71"/>
      <c r="IE524" s="71"/>
      <c r="IF524" s="71"/>
      <c r="IG524" s="71"/>
      <c r="IH524" s="71"/>
      <c r="II524" s="71"/>
      <c r="IJ524" s="74"/>
      <c r="IK524" s="72"/>
      <c r="IL524" s="71"/>
      <c r="IM524" s="71"/>
      <c r="IN524" s="71"/>
      <c r="IO524" s="71"/>
      <c r="IP524" s="72" t="e">
        <v>#N/A</v>
      </c>
      <c r="IQ524" s="72"/>
      <c r="IR524" s="72"/>
      <c r="IS524" s="72"/>
      <c r="IT524" s="72"/>
      <c r="IU524" s="72"/>
      <c r="IV524" s="72"/>
      <c r="IW524" s="72"/>
      <c r="IX524" s="72"/>
      <c r="IY524" s="72"/>
      <c r="IZ524" s="72"/>
      <c r="JA524" s="72"/>
      <c r="JB524" s="72"/>
      <c r="JC524" s="72"/>
      <c r="JD524" s="72"/>
      <c r="JE524" s="72"/>
      <c r="JF524" s="72"/>
      <c r="JG524" s="72"/>
      <c r="JH524" s="72"/>
      <c r="JI524" s="72"/>
      <c r="JJ524" s="72"/>
      <c r="JK524" s="72"/>
      <c r="JL524" s="72"/>
      <c r="JM524" s="72"/>
      <c r="JN524" s="72"/>
      <c r="JO524" s="72"/>
      <c r="JP524" s="72"/>
      <c r="JQ524" s="72"/>
      <c r="JR524" s="72"/>
      <c r="JS524" s="72"/>
      <c r="JT524" s="72"/>
      <c r="JU524" s="72"/>
      <c r="JV524" s="72"/>
      <c r="JW524" s="72"/>
      <c r="JX524" s="72"/>
      <c r="JY524" s="72"/>
      <c r="JZ524" s="72"/>
      <c r="KA524" s="72"/>
      <c r="KB524" s="72"/>
      <c r="KC524" s="72"/>
      <c r="KD524" s="72"/>
      <c r="KE524" s="72"/>
      <c r="KF524" s="72"/>
      <c r="KG524" s="72"/>
      <c r="KH524" s="72"/>
      <c r="KI524" s="72"/>
      <c r="KJ524" s="72"/>
      <c r="KK524" s="72"/>
      <c r="KL524" s="72"/>
      <c r="KM524" s="72"/>
      <c r="KN524" s="72"/>
      <c r="KO524" s="72"/>
      <c r="KP524" s="72"/>
      <c r="KQ524" s="72"/>
      <c r="KR524" s="72"/>
      <c r="KS524" s="72"/>
      <c r="KT524" s="72"/>
      <c r="KU524" s="72"/>
      <c r="KV524" s="72"/>
      <c r="KW524" s="72"/>
      <c r="KX524" s="72"/>
      <c r="KY524" s="72"/>
      <c r="KZ524" s="72"/>
      <c r="LA524" s="72"/>
      <c r="LB524" s="72"/>
      <c r="LC524" s="72"/>
      <c r="LD524" s="72"/>
      <c r="LE524" s="72"/>
      <c r="LF524" s="72"/>
      <c r="LG524" s="72"/>
      <c r="LH524" s="72"/>
      <c r="LI524" s="72"/>
      <c r="LJ524" s="72"/>
      <c r="LK524" s="72"/>
      <c r="LL524" s="72"/>
      <c r="LM524" s="72"/>
      <c r="LN524" s="72"/>
      <c r="LO524" s="72"/>
      <c r="LP524" s="72"/>
      <c r="LQ524" s="72"/>
      <c r="LR524" s="72"/>
      <c r="LS524" s="72"/>
      <c r="LT524" s="72"/>
      <c r="LU524" s="72"/>
      <c r="LV524" s="72"/>
      <c r="LW524" s="72"/>
      <c r="LX524" s="72"/>
      <c r="LY524" s="72"/>
      <c r="LZ524" s="72"/>
      <c r="MA524" s="72"/>
      <c r="MB524" s="72"/>
      <c r="MC524" s="72"/>
      <c r="MD524" s="72"/>
      <c r="ME524" s="72"/>
      <c r="MF524" s="72"/>
      <c r="MG524" s="72"/>
      <c r="MH524" s="72"/>
      <c r="MI524" s="72"/>
      <c r="MJ524" s="72"/>
      <c r="MK524" s="72"/>
      <c r="ML524" s="72"/>
      <c r="MM524" s="72"/>
      <c r="MN524" s="72"/>
      <c r="MO524" s="72"/>
      <c r="MP524" s="72"/>
      <c r="MQ524" s="72"/>
      <c r="MR524" s="72"/>
      <c r="MS524" s="72"/>
      <c r="MT524" s="72"/>
      <c r="MU524" s="72"/>
      <c r="MV524" s="72"/>
      <c r="MW524" s="72"/>
      <c r="MX524" s="72"/>
      <c r="MY524" s="72"/>
    </row>
    <row r="525" spans="1:363" ht="54.75" customHeight="1" x14ac:dyDescent="0.15">
      <c r="A525" s="154"/>
      <c r="B525" s="155"/>
      <c r="C525" s="230" t="s">
        <v>13481</v>
      </c>
      <c r="D525" s="230" t="s">
        <v>12708</v>
      </c>
      <c r="E525" s="230" t="s">
        <v>15075</v>
      </c>
      <c r="F525" s="230"/>
      <c r="G525" s="230" t="s">
        <v>15076</v>
      </c>
      <c r="H525" s="156"/>
      <c r="I525" s="230"/>
      <c r="J525" s="230"/>
      <c r="K525" s="230" t="s">
        <v>13957</v>
      </c>
      <c r="L525" s="230" t="s">
        <v>10606</v>
      </c>
      <c r="M525" s="230"/>
      <c r="N525" s="230"/>
      <c r="O525" s="230"/>
      <c r="P525" s="230"/>
      <c r="Q525" s="230"/>
      <c r="R525" s="157"/>
      <c r="S525" s="88"/>
      <c r="T525" s="88"/>
      <c r="U525" s="88"/>
      <c r="V525" s="88"/>
      <c r="W525" s="88"/>
      <c r="X525" s="88"/>
      <c r="Y525" s="88"/>
      <c r="Z525" s="88"/>
      <c r="AA525" s="88"/>
      <c r="AB525" s="88"/>
      <c r="AC525" s="88"/>
      <c r="AD525" s="88"/>
      <c r="AE525" s="88"/>
      <c r="AF525" s="88"/>
      <c r="AG525" s="88"/>
      <c r="AH525" s="88"/>
      <c r="AI525" s="88"/>
      <c r="AJ525" s="88"/>
      <c r="AK525" s="88"/>
      <c r="AL525" s="88"/>
      <c r="AM525" s="88"/>
      <c r="AN525" s="88"/>
      <c r="AO525" s="88"/>
      <c r="AP525" s="88"/>
      <c r="AQ525" s="88"/>
      <c r="AR525" s="88"/>
      <c r="AS525" s="88"/>
      <c r="AT525" s="88"/>
      <c r="AU525" s="88"/>
      <c r="AV525" s="88"/>
      <c r="AW525" s="88"/>
      <c r="AX525" s="88"/>
      <c r="AY525" s="88"/>
      <c r="AZ525" s="88"/>
      <c r="BA525" s="88"/>
      <c r="BB525" s="88"/>
      <c r="BC525" s="88"/>
      <c r="BD525" s="88"/>
      <c r="BE525" s="88"/>
      <c r="BF525" s="88"/>
      <c r="BG525" s="88"/>
      <c r="BH525" s="88"/>
      <c r="BI525" s="88"/>
      <c r="BJ525" s="88"/>
      <c r="BK525" s="88"/>
      <c r="BL525" s="88"/>
      <c r="BM525" s="88"/>
      <c r="BN525" s="71"/>
      <c r="BO525" s="71"/>
      <c r="BP525" s="71"/>
      <c r="BQ525" s="71"/>
      <c r="BR525" s="71"/>
      <c r="BS525" s="71"/>
      <c r="BT525" s="71"/>
      <c r="BU525" s="71"/>
      <c r="BV525" s="71"/>
      <c r="BW525" s="71"/>
      <c r="BX525" s="71"/>
      <c r="BY525" s="71"/>
      <c r="BZ525" s="71"/>
      <c r="CA525" s="71"/>
      <c r="CB525" s="71"/>
      <c r="CC525" s="71"/>
      <c r="CD525" s="71"/>
      <c r="CE525" s="71"/>
      <c r="CF525" s="71"/>
      <c r="CG525" s="71"/>
      <c r="CH525" s="71"/>
      <c r="CI525" s="71"/>
      <c r="CJ525" s="71"/>
      <c r="CK525" s="71"/>
      <c r="CL525" s="71"/>
      <c r="CM525" s="71"/>
      <c r="CN525" s="71"/>
      <c r="CO525" s="71"/>
      <c r="CP525" s="70">
        <v>5</v>
      </c>
      <c r="CQ525" s="70">
        <v>1755153298</v>
      </c>
      <c r="CR525" s="70">
        <v>1755153298</v>
      </c>
      <c r="CS525" s="70">
        <v>1755153298</v>
      </c>
      <c r="CT525" s="64" t="s">
        <v>10319</v>
      </c>
      <c r="CU525" s="64" t="s">
        <v>10617</v>
      </c>
      <c r="CV525" s="71"/>
      <c r="CW525" s="71"/>
      <c r="CX525" s="71"/>
      <c r="CY525" s="71"/>
      <c r="CZ525" s="71"/>
      <c r="DA525" s="74"/>
      <c r="DB525" s="74"/>
      <c r="DC525" s="73"/>
      <c r="DD525" s="73"/>
      <c r="DE525" s="71"/>
      <c r="DF525" s="74"/>
      <c r="DG525" s="74"/>
      <c r="DH525" s="71"/>
      <c r="DI525" s="71"/>
      <c r="DJ525" s="73"/>
      <c r="DK525" s="73"/>
      <c r="DL525" s="71">
        <v>0</v>
      </c>
      <c r="DM525" s="71">
        <v>0</v>
      </c>
      <c r="DN525" s="71">
        <v>0</v>
      </c>
      <c r="DO525" s="71">
        <v>0</v>
      </c>
      <c r="DP525" s="71">
        <v>0</v>
      </c>
      <c r="DQ525" s="71">
        <v>0</v>
      </c>
      <c r="DR525" s="71">
        <v>0</v>
      </c>
      <c r="DS525" s="71">
        <v>0</v>
      </c>
      <c r="DT525" s="71">
        <v>0</v>
      </c>
      <c r="DU525" s="71">
        <v>0</v>
      </c>
      <c r="DV525" s="74"/>
      <c r="DW525" s="71"/>
      <c r="DX525" s="71"/>
      <c r="DY525" s="71"/>
      <c r="DZ525" s="71"/>
      <c r="EA525" s="71"/>
      <c r="EB525" s="71"/>
      <c r="EC525" s="71"/>
      <c r="ED525" s="71"/>
      <c r="EE525" s="71"/>
      <c r="EF525" s="71"/>
      <c r="EG525" s="71"/>
      <c r="EH525" s="71"/>
      <c r="EI525" s="71"/>
      <c r="EJ525" s="71"/>
      <c r="EK525" s="71"/>
      <c r="EL525" s="71"/>
      <c r="EM525" s="71"/>
      <c r="EN525" s="71"/>
      <c r="EO525" s="71"/>
      <c r="EP525" s="71"/>
      <c r="EQ525" s="71"/>
      <c r="ER525" s="71"/>
      <c r="ES525" s="71"/>
      <c r="ET525" s="71"/>
      <c r="EU525" s="71"/>
      <c r="EV525" s="71"/>
      <c r="EW525" s="71"/>
      <c r="EX525" s="71"/>
      <c r="EY525" s="71"/>
      <c r="EZ525" s="74"/>
      <c r="FA525" s="71"/>
      <c r="FB525" s="71"/>
      <c r="FC525" s="71"/>
      <c r="FD525" s="74"/>
      <c r="FE525" s="71"/>
      <c r="FF525" s="71"/>
      <c r="FG525" s="71"/>
      <c r="FH525" s="74"/>
      <c r="FI525" s="71"/>
      <c r="FJ525" s="71"/>
      <c r="FK525" s="71"/>
      <c r="FL525" s="71"/>
      <c r="FM525" s="71"/>
      <c r="FN525" s="74"/>
      <c r="FO525" s="71"/>
      <c r="FP525" s="71"/>
      <c r="FQ525" s="74"/>
      <c r="FR525" s="71"/>
      <c r="FS525" s="71"/>
      <c r="FT525" s="74"/>
      <c r="FU525" s="71"/>
      <c r="FV525" s="71"/>
      <c r="FW525" s="74"/>
      <c r="FX525" s="71"/>
      <c r="FY525" s="71"/>
      <c r="FZ525" s="71"/>
      <c r="GA525" s="71"/>
      <c r="GB525" s="71"/>
      <c r="GC525" s="71"/>
      <c r="GD525" s="71"/>
      <c r="GE525" s="71"/>
      <c r="GF525" s="71"/>
      <c r="GG525" s="71"/>
      <c r="GH525" s="71"/>
      <c r="GI525" s="71"/>
      <c r="GJ525" s="71"/>
      <c r="GK525" s="71"/>
      <c r="GL525" s="71"/>
      <c r="GM525" s="71"/>
      <c r="GN525" s="71"/>
      <c r="GO525" s="71"/>
      <c r="GP525" s="71"/>
      <c r="GQ525" s="71"/>
      <c r="GR525" s="71"/>
      <c r="GS525" s="71"/>
      <c r="GT525" s="71"/>
      <c r="GU525" s="71"/>
      <c r="GV525" s="71"/>
      <c r="GW525" s="71"/>
      <c r="GX525" s="71"/>
      <c r="GY525" s="71"/>
      <c r="GZ525" s="71"/>
      <c r="HA525" s="71"/>
      <c r="HB525" s="71"/>
      <c r="HC525" s="71"/>
      <c r="HD525" s="71"/>
      <c r="HE525" s="71"/>
      <c r="HF525" s="71"/>
      <c r="HG525" s="71"/>
      <c r="HH525" s="71"/>
      <c r="HI525" s="71"/>
      <c r="HJ525" s="71"/>
      <c r="HK525" s="71"/>
      <c r="HL525" s="71"/>
      <c r="HM525" s="71"/>
      <c r="HN525" s="71"/>
      <c r="HO525" s="71"/>
      <c r="HP525" s="71"/>
      <c r="HQ525" s="71"/>
      <c r="HR525" s="71"/>
      <c r="HS525" s="71"/>
      <c r="HT525" s="71"/>
      <c r="HU525" s="71"/>
      <c r="HV525" s="71"/>
      <c r="HW525" s="71"/>
      <c r="HX525" s="71"/>
      <c r="HY525" s="72"/>
      <c r="HZ525" s="71"/>
      <c r="IA525" s="71"/>
      <c r="IB525" s="71"/>
      <c r="IC525" s="71"/>
      <c r="ID525" s="71"/>
      <c r="IE525" s="71"/>
      <c r="IF525" s="71"/>
      <c r="IG525" s="71"/>
      <c r="IH525" s="71"/>
      <c r="II525" s="71"/>
      <c r="IJ525" s="74"/>
      <c r="IK525" s="72"/>
      <c r="IL525" s="71"/>
      <c r="IM525" s="71"/>
      <c r="IN525" s="71"/>
      <c r="IO525" s="71"/>
      <c r="IP525" s="72" t="e">
        <v>#N/A</v>
      </c>
      <c r="IQ525" s="72"/>
      <c r="IR525" s="72"/>
      <c r="IS525" s="72"/>
      <c r="IT525" s="72"/>
      <c r="IU525" s="72"/>
      <c r="IV525" s="72"/>
      <c r="IW525" s="72"/>
      <c r="IX525" s="72"/>
      <c r="IY525" s="72"/>
      <c r="IZ525" s="72"/>
      <c r="JA525" s="72"/>
      <c r="JB525" s="72"/>
      <c r="JC525" s="72"/>
      <c r="JD525" s="72"/>
      <c r="JE525" s="72"/>
      <c r="JF525" s="72"/>
      <c r="JG525" s="72"/>
      <c r="JH525" s="72"/>
      <c r="JI525" s="72"/>
      <c r="JJ525" s="72"/>
      <c r="JK525" s="72"/>
      <c r="JL525" s="72"/>
      <c r="JM525" s="72"/>
      <c r="JN525" s="72"/>
      <c r="JO525" s="72"/>
      <c r="JP525" s="72"/>
      <c r="JQ525" s="72"/>
      <c r="JR525" s="72"/>
      <c r="JS525" s="72"/>
      <c r="JT525" s="72"/>
      <c r="JU525" s="72"/>
      <c r="JV525" s="72"/>
      <c r="JW525" s="72"/>
      <c r="JX525" s="72"/>
      <c r="JY525" s="72"/>
      <c r="JZ525" s="72"/>
      <c r="KA525" s="72"/>
      <c r="KB525" s="72"/>
      <c r="KC525" s="72"/>
      <c r="KD525" s="72"/>
      <c r="KE525" s="72"/>
      <c r="KF525" s="72"/>
      <c r="KG525" s="72"/>
      <c r="KH525" s="72"/>
      <c r="KI525" s="72"/>
      <c r="KJ525" s="72"/>
      <c r="KK525" s="72"/>
      <c r="KL525" s="72"/>
      <c r="KM525" s="72"/>
      <c r="KN525" s="72"/>
      <c r="KO525" s="72"/>
      <c r="KP525" s="72"/>
      <c r="KQ525" s="72"/>
      <c r="KR525" s="72"/>
      <c r="KS525" s="72"/>
      <c r="KT525" s="72"/>
      <c r="KU525" s="72"/>
      <c r="KV525" s="72"/>
      <c r="KW525" s="72"/>
      <c r="KX525" s="72"/>
      <c r="KY525" s="72"/>
      <c r="KZ525" s="72"/>
      <c r="LA525" s="72"/>
      <c r="LB525" s="72"/>
      <c r="LC525" s="72"/>
      <c r="LD525" s="72"/>
      <c r="LE525" s="72"/>
      <c r="LF525" s="72"/>
      <c r="LG525" s="72"/>
      <c r="LH525" s="72"/>
      <c r="LI525" s="72"/>
      <c r="LJ525" s="72"/>
      <c r="LK525" s="72"/>
      <c r="LL525" s="72"/>
      <c r="LM525" s="72"/>
      <c r="LN525" s="72"/>
      <c r="LO525" s="72"/>
      <c r="LP525" s="72"/>
      <c r="LQ525" s="72"/>
      <c r="LR525" s="72"/>
      <c r="LS525" s="72"/>
      <c r="LT525" s="72"/>
      <c r="LU525" s="72"/>
      <c r="LV525" s="72"/>
      <c r="LW525" s="72"/>
      <c r="LX525" s="72"/>
      <c r="LY525" s="72"/>
      <c r="LZ525" s="72"/>
      <c r="MA525" s="72"/>
      <c r="MB525" s="72"/>
      <c r="MC525" s="72"/>
      <c r="MD525" s="72"/>
      <c r="ME525" s="72"/>
      <c r="MF525" s="72"/>
      <c r="MG525" s="72"/>
      <c r="MH525" s="72"/>
      <c r="MI525" s="72"/>
      <c r="MJ525" s="72"/>
      <c r="MK525" s="72"/>
      <c r="ML525" s="72"/>
      <c r="MM525" s="72"/>
      <c r="MN525" s="72"/>
      <c r="MO525" s="72"/>
      <c r="MP525" s="72"/>
      <c r="MQ525" s="72"/>
      <c r="MR525" s="72"/>
      <c r="MS525" s="72"/>
      <c r="MT525" s="72"/>
      <c r="MU525" s="72"/>
      <c r="MV525" s="72"/>
      <c r="MW525" s="72"/>
      <c r="MX525" s="72"/>
      <c r="MY525" s="72"/>
    </row>
    <row r="526" spans="1:363" ht="54.75" customHeight="1" x14ac:dyDescent="0.15">
      <c r="A526" s="72"/>
      <c r="B526" s="74"/>
      <c r="C526" s="64" t="s">
        <v>13482</v>
      </c>
      <c r="D526" s="64" t="s">
        <v>10314</v>
      </c>
      <c r="E526" s="64" t="s">
        <v>15077</v>
      </c>
      <c r="F526" s="64" t="s">
        <v>13939</v>
      </c>
      <c r="G526" s="64" t="s">
        <v>15078</v>
      </c>
      <c r="H526" s="148" t="s">
        <v>10672</v>
      </c>
      <c r="I526" s="64" t="s">
        <v>10846</v>
      </c>
      <c r="J526" s="64"/>
      <c r="K526" s="64" t="s">
        <v>15079</v>
      </c>
      <c r="L526" s="64" t="s">
        <v>15080</v>
      </c>
      <c r="M526" s="64"/>
      <c r="N526" s="64" t="s">
        <v>15081</v>
      </c>
      <c r="O526" s="64" t="s">
        <v>13483</v>
      </c>
      <c r="P526" s="64" t="s">
        <v>12818</v>
      </c>
      <c r="Q526" s="64" t="s">
        <v>10847</v>
      </c>
      <c r="R526" s="88"/>
      <c r="S526" s="88"/>
      <c r="T526" s="88"/>
      <c r="U526" s="88"/>
      <c r="V526" s="88"/>
      <c r="W526" s="88"/>
      <c r="X526" s="88"/>
      <c r="Y526" s="88"/>
      <c r="Z526" s="88"/>
      <c r="AA526" s="88"/>
      <c r="AB526" s="88"/>
      <c r="AC526" s="88"/>
      <c r="AD526" s="88"/>
      <c r="AE526" s="88"/>
      <c r="AF526" s="88"/>
      <c r="AG526" s="88"/>
      <c r="AH526" s="88"/>
      <c r="AI526" s="88"/>
      <c r="AJ526" s="88"/>
      <c r="AK526" s="88"/>
      <c r="AL526" s="88"/>
      <c r="AM526" s="88"/>
      <c r="AN526" s="88"/>
      <c r="AO526" s="88"/>
      <c r="AP526" s="88">
        <v>0</v>
      </c>
      <c r="AQ526" s="88">
        <v>50</v>
      </c>
      <c r="AR526" s="88">
        <v>100</v>
      </c>
      <c r="AS526" s="88">
        <v>0</v>
      </c>
      <c r="AT526" s="88">
        <v>0</v>
      </c>
      <c r="AU526" s="88">
        <v>0</v>
      </c>
      <c r="AV526" s="88">
        <v>0</v>
      </c>
      <c r="AW526" s="88">
        <v>0</v>
      </c>
      <c r="AX526" s="88">
        <v>0</v>
      </c>
      <c r="AY526" s="88"/>
      <c r="AZ526" s="88"/>
      <c r="BA526" s="88">
        <v>0</v>
      </c>
      <c r="BB526" s="88">
        <v>0</v>
      </c>
      <c r="BC526" s="88">
        <v>22.2222222222222</v>
      </c>
      <c r="BD526" s="88"/>
      <c r="BE526" s="88"/>
      <c r="BF526" s="88">
        <v>50.000182937760897</v>
      </c>
      <c r="BG526" s="88">
        <v>80</v>
      </c>
      <c r="BH526" s="88">
        <v>50</v>
      </c>
      <c r="BI526" s="88">
        <v>0</v>
      </c>
      <c r="BJ526" s="88">
        <v>50.000278694372597</v>
      </c>
      <c r="BK526" s="88">
        <v>100</v>
      </c>
      <c r="BL526" s="88">
        <v>0</v>
      </c>
      <c r="BM526" s="88"/>
      <c r="BN526" s="71">
        <v>0</v>
      </c>
      <c r="BO526" s="71">
        <v>1</v>
      </c>
      <c r="BP526" s="71">
        <v>819946</v>
      </c>
      <c r="BQ526" s="71">
        <v>0</v>
      </c>
      <c r="BR526" s="71">
        <v>0</v>
      </c>
      <c r="BS526" s="71">
        <v>0</v>
      </c>
      <c r="BT526" s="71"/>
      <c r="BU526" s="71">
        <v>0</v>
      </c>
      <c r="BV526" s="71"/>
      <c r="BW526" s="71"/>
      <c r="BX526" s="71"/>
      <c r="BY526" s="71">
        <v>0</v>
      </c>
      <c r="BZ526" s="71">
        <v>0</v>
      </c>
      <c r="CA526" s="71">
        <v>22.2222222222222</v>
      </c>
      <c r="CB526" s="71"/>
      <c r="CC526" s="71"/>
      <c r="CD526" s="71">
        <v>409977</v>
      </c>
      <c r="CE526" s="71">
        <v>4</v>
      </c>
      <c r="CF526" s="71">
        <v>409973</v>
      </c>
      <c r="CG526" s="71">
        <v>0</v>
      </c>
      <c r="CH526" s="71">
        <v>179409</v>
      </c>
      <c r="CI526" s="71">
        <v>2</v>
      </c>
      <c r="CJ526" s="71">
        <v>179407</v>
      </c>
      <c r="CK526" s="71">
        <v>0</v>
      </c>
      <c r="CL526" s="71">
        <v>0</v>
      </c>
      <c r="CM526" s="71"/>
      <c r="CN526" s="71">
        <v>50.000278644672299</v>
      </c>
      <c r="CO526" s="71">
        <v>0</v>
      </c>
      <c r="CP526" s="70">
        <v>5</v>
      </c>
      <c r="CQ526" s="70">
        <v>1765581328</v>
      </c>
      <c r="CR526" s="70">
        <v>1765581328</v>
      </c>
      <c r="CS526" s="70">
        <v>1</v>
      </c>
      <c r="CT526" s="64">
        <v>1</v>
      </c>
      <c r="CU526" s="64" t="s">
        <v>10310</v>
      </c>
      <c r="CV526" s="71"/>
      <c r="CW526" s="71"/>
      <c r="CX526" s="71"/>
      <c r="CY526" s="71"/>
      <c r="CZ526" s="71"/>
      <c r="DA526" s="74"/>
      <c r="DB526" s="74"/>
      <c r="DC526" s="73"/>
      <c r="DD526" s="73"/>
      <c r="DE526" s="71"/>
      <c r="DF526" s="74"/>
      <c r="DG526" s="74"/>
      <c r="DH526" s="71"/>
      <c r="DI526" s="71"/>
      <c r="DJ526" s="73"/>
      <c r="DK526" s="73"/>
      <c r="DL526" s="71">
        <v>409977</v>
      </c>
      <c r="DM526" s="71">
        <v>0</v>
      </c>
      <c r="DN526" s="71">
        <v>0</v>
      </c>
      <c r="DO526" s="71">
        <v>0</v>
      </c>
      <c r="DP526" s="71">
        <v>0</v>
      </c>
      <c r="DQ526" s="71">
        <v>409977</v>
      </c>
      <c r="DR526" s="71">
        <v>4</v>
      </c>
      <c r="DS526" s="71">
        <v>0</v>
      </c>
      <c r="DT526" s="71">
        <v>1</v>
      </c>
      <c r="DU526" s="71">
        <v>0</v>
      </c>
      <c r="DV526" s="74">
        <v>0</v>
      </c>
      <c r="DW526" s="71">
        <v>409973</v>
      </c>
      <c r="DX526" s="71">
        <v>0</v>
      </c>
      <c r="DY526" s="71">
        <v>0</v>
      </c>
      <c r="DZ526" s="71">
        <v>1</v>
      </c>
      <c r="EA526" s="71">
        <v>0</v>
      </c>
      <c r="EB526" s="71">
        <v>0</v>
      </c>
      <c r="EC526" s="71">
        <v>0</v>
      </c>
      <c r="ED526" s="71">
        <v>0</v>
      </c>
      <c r="EE526" s="71">
        <v>0</v>
      </c>
      <c r="EF526" s="71">
        <v>0</v>
      </c>
      <c r="EG526" s="71">
        <v>0</v>
      </c>
      <c r="EH526" s="71">
        <v>0</v>
      </c>
      <c r="EI526" s="71">
        <v>0</v>
      </c>
      <c r="EJ526" s="71">
        <v>0</v>
      </c>
      <c r="EK526" s="71">
        <v>0</v>
      </c>
      <c r="EL526" s="71">
        <v>0</v>
      </c>
      <c r="EM526" s="71">
        <v>0</v>
      </c>
      <c r="EN526" s="71">
        <v>0</v>
      </c>
      <c r="EO526" s="71">
        <v>0</v>
      </c>
      <c r="EP526" s="71">
        <v>0</v>
      </c>
      <c r="EQ526" s="71">
        <v>0</v>
      </c>
      <c r="ER526" s="71">
        <v>0</v>
      </c>
      <c r="ES526" s="71">
        <v>0</v>
      </c>
      <c r="ET526" s="71">
        <v>0</v>
      </c>
      <c r="EU526" s="71">
        <v>0</v>
      </c>
      <c r="EV526" s="71">
        <v>0</v>
      </c>
      <c r="EW526" s="71">
        <v>819946</v>
      </c>
      <c r="EX526" s="71">
        <v>0</v>
      </c>
      <c r="EY526" s="71">
        <v>0</v>
      </c>
      <c r="EZ526" s="74"/>
      <c r="FA526" s="71">
        <v>409973</v>
      </c>
      <c r="FB526" s="71">
        <v>0</v>
      </c>
      <c r="FC526" s="71">
        <v>0</v>
      </c>
      <c r="FD526" s="74"/>
      <c r="FE526" s="71">
        <v>409973</v>
      </c>
      <c r="FF526" s="71">
        <v>0</v>
      </c>
      <c r="FG526" s="71">
        <v>0</v>
      </c>
      <c r="FH526" s="74"/>
      <c r="FI526" s="71">
        <v>0</v>
      </c>
      <c r="FJ526" s="71">
        <v>0</v>
      </c>
      <c r="FK526" s="71">
        <v>0</v>
      </c>
      <c r="FL526" s="71">
        <v>0</v>
      </c>
      <c r="FM526" s="71">
        <v>0</v>
      </c>
      <c r="FN526" s="74"/>
      <c r="FO526" s="71">
        <v>1</v>
      </c>
      <c r="FP526" s="71">
        <v>0</v>
      </c>
      <c r="FQ526" s="74">
        <v>0</v>
      </c>
      <c r="FR526" s="71">
        <v>0</v>
      </c>
      <c r="FS526" s="71">
        <v>0</v>
      </c>
      <c r="FT526" s="74"/>
      <c r="FU526" s="71">
        <v>0</v>
      </c>
      <c r="FV526" s="71">
        <v>0</v>
      </c>
      <c r="FW526" s="74"/>
      <c r="FX526" s="71">
        <v>0</v>
      </c>
      <c r="FY526" s="71">
        <v>0</v>
      </c>
      <c r="FZ526" s="71">
        <v>0</v>
      </c>
      <c r="GA526" s="71">
        <v>0</v>
      </c>
      <c r="GB526" s="71">
        <v>0</v>
      </c>
      <c r="GC526" s="71">
        <v>0</v>
      </c>
      <c r="GD526" s="71">
        <v>0</v>
      </c>
      <c r="GE526" s="71">
        <v>0</v>
      </c>
      <c r="GF526" s="71">
        <v>0</v>
      </c>
      <c r="GG526" s="71">
        <v>179409</v>
      </c>
      <c r="GH526" s="71">
        <v>0</v>
      </c>
      <c r="GI526" s="71">
        <v>179409</v>
      </c>
      <c r="GJ526" s="71">
        <v>179407</v>
      </c>
      <c r="GK526" s="71">
        <v>2</v>
      </c>
      <c r="GL526" s="71">
        <v>0</v>
      </c>
      <c r="GM526" s="71">
        <v>0</v>
      </c>
      <c r="GN526" s="71">
        <v>2</v>
      </c>
      <c r="GO526" s="71">
        <v>0</v>
      </c>
      <c r="GP526" s="71">
        <v>0</v>
      </c>
      <c r="GQ526" s="71">
        <v>0</v>
      </c>
      <c r="GR526" s="71">
        <v>0</v>
      </c>
      <c r="GS526" s="71"/>
      <c r="GT526" s="71"/>
      <c r="GU526" s="71"/>
      <c r="GV526" s="71">
        <v>0</v>
      </c>
      <c r="GW526" s="71"/>
      <c r="GX526" s="71"/>
      <c r="GY526" s="71">
        <v>0</v>
      </c>
      <c r="GZ526" s="71">
        <v>0</v>
      </c>
      <c r="HA526" s="71"/>
      <c r="HB526" s="71"/>
      <c r="HC526" s="71"/>
      <c r="HD526" s="71"/>
      <c r="HE526" s="71"/>
      <c r="HF526" s="71"/>
      <c r="HG526" s="71"/>
      <c r="HH526" s="71"/>
      <c r="HI526" s="71"/>
      <c r="HJ526" s="71"/>
      <c r="HK526" s="71"/>
      <c r="HL526" s="71"/>
      <c r="HM526" s="71"/>
      <c r="HN526" s="71"/>
      <c r="HO526" s="71"/>
      <c r="HP526" s="71"/>
      <c r="HQ526" s="71"/>
      <c r="HR526" s="71"/>
      <c r="HS526" s="71"/>
      <c r="HT526" s="71"/>
      <c r="HU526" s="71"/>
      <c r="HV526" s="71"/>
      <c r="HW526" s="71"/>
      <c r="HX526" s="71"/>
      <c r="HY526" s="72"/>
      <c r="HZ526" s="71"/>
      <c r="IA526" s="71"/>
      <c r="IB526" s="71"/>
      <c r="IC526" s="71"/>
      <c r="ID526" s="71"/>
      <c r="IE526" s="71"/>
      <c r="IF526" s="71"/>
      <c r="IG526" s="71"/>
      <c r="IH526" s="71"/>
      <c r="II526" s="71"/>
      <c r="IJ526" s="74"/>
      <c r="IK526" s="72"/>
      <c r="IL526" s="71"/>
      <c r="IM526" s="71"/>
      <c r="IN526" s="71"/>
      <c r="IO526" s="71"/>
      <c r="IP526" s="72" t="e">
        <v>#N/A</v>
      </c>
      <c r="IQ526" s="72"/>
      <c r="IR526" s="72"/>
      <c r="IS526" s="72"/>
      <c r="IT526" s="72"/>
      <c r="IU526" s="72"/>
      <c r="IV526" s="72"/>
      <c r="IW526" s="72"/>
      <c r="IX526" s="72"/>
      <c r="IY526" s="72"/>
      <c r="IZ526" s="72"/>
      <c r="JA526" s="72"/>
      <c r="JB526" s="72"/>
      <c r="JC526" s="72"/>
      <c r="JD526" s="72"/>
      <c r="JE526" s="72"/>
      <c r="JF526" s="72"/>
      <c r="JG526" s="72"/>
      <c r="JH526" s="72"/>
      <c r="JI526" s="72"/>
      <c r="JJ526" s="72"/>
      <c r="JK526" s="72"/>
      <c r="JL526" s="72"/>
      <c r="JM526" s="72"/>
      <c r="JN526" s="72"/>
      <c r="JO526" s="72"/>
      <c r="JP526" s="72"/>
      <c r="JQ526" s="72"/>
      <c r="JR526" s="72"/>
      <c r="JS526" s="72"/>
      <c r="JT526" s="72"/>
      <c r="JU526" s="72"/>
      <c r="JV526" s="72"/>
      <c r="JW526" s="72"/>
      <c r="JX526" s="72"/>
      <c r="JY526" s="72"/>
      <c r="JZ526" s="72"/>
      <c r="KA526" s="72"/>
      <c r="KB526" s="72"/>
      <c r="KC526" s="72"/>
      <c r="KD526" s="72"/>
      <c r="KE526" s="72"/>
      <c r="KF526" s="72"/>
      <c r="KG526" s="72"/>
      <c r="KH526" s="72"/>
      <c r="KI526" s="72"/>
      <c r="KJ526" s="72"/>
      <c r="KK526" s="72"/>
      <c r="KL526" s="72"/>
      <c r="KM526" s="72"/>
      <c r="KN526" s="72"/>
      <c r="KO526" s="72"/>
      <c r="KP526" s="72"/>
      <c r="KQ526" s="72"/>
      <c r="KR526" s="72"/>
      <c r="KS526" s="72"/>
      <c r="KT526" s="72"/>
      <c r="KU526" s="72"/>
      <c r="KV526" s="72"/>
      <c r="KW526" s="72"/>
      <c r="KX526" s="72"/>
      <c r="KY526" s="72"/>
      <c r="KZ526" s="72"/>
      <c r="LA526" s="72"/>
      <c r="LB526" s="72"/>
      <c r="LC526" s="72"/>
      <c r="LD526" s="72"/>
      <c r="LE526" s="72"/>
      <c r="LF526" s="72"/>
      <c r="LG526" s="72"/>
      <c r="LH526" s="72"/>
      <c r="LI526" s="72"/>
      <c r="LJ526" s="72"/>
      <c r="LK526" s="72"/>
      <c r="LL526" s="72"/>
      <c r="LM526" s="72"/>
      <c r="LN526" s="72"/>
      <c r="LO526" s="72"/>
      <c r="LP526" s="72"/>
      <c r="LQ526" s="72"/>
      <c r="LR526" s="72"/>
      <c r="LS526" s="72"/>
      <c r="LT526" s="72"/>
      <c r="LU526" s="72"/>
      <c r="LV526" s="72"/>
      <c r="LW526" s="72"/>
      <c r="LX526" s="72"/>
      <c r="LY526" s="72"/>
      <c r="LZ526" s="72"/>
      <c r="MA526" s="72"/>
      <c r="MB526" s="72"/>
      <c r="MC526" s="72"/>
      <c r="MD526" s="72"/>
      <c r="ME526" s="72"/>
      <c r="MF526" s="72"/>
      <c r="MG526" s="72"/>
      <c r="MH526" s="72"/>
      <c r="MI526" s="72"/>
      <c r="MJ526" s="72"/>
      <c r="MK526" s="72"/>
      <c r="ML526" s="72"/>
      <c r="MM526" s="72"/>
      <c r="MN526" s="72"/>
      <c r="MO526" s="72"/>
      <c r="MP526" s="72"/>
      <c r="MQ526" s="72"/>
      <c r="MR526" s="72"/>
      <c r="MS526" s="72"/>
      <c r="MT526" s="72"/>
      <c r="MU526" s="72"/>
      <c r="MV526" s="72"/>
      <c r="MW526" s="72"/>
      <c r="MX526" s="72"/>
      <c r="MY526" s="72"/>
    </row>
    <row r="527" spans="1:363" ht="54.75" customHeight="1" x14ac:dyDescent="0.15">
      <c r="A527" s="72"/>
      <c r="B527" s="74"/>
      <c r="C527" s="64" t="s">
        <v>13484</v>
      </c>
      <c r="D527" s="64" t="s">
        <v>10317</v>
      </c>
      <c r="E527" s="64" t="s">
        <v>15082</v>
      </c>
      <c r="F527" s="64" t="s">
        <v>14000</v>
      </c>
      <c r="G527" s="64" t="s">
        <v>15083</v>
      </c>
      <c r="H527" s="148" t="s">
        <v>14236</v>
      </c>
      <c r="I527" s="64" t="s">
        <v>15084</v>
      </c>
      <c r="J527" s="64"/>
      <c r="K527" s="64" t="s">
        <v>15085</v>
      </c>
      <c r="L527" s="64" t="s">
        <v>15086</v>
      </c>
      <c r="M527" s="64"/>
      <c r="N527" s="64" t="s">
        <v>13485</v>
      </c>
      <c r="O527" s="64" t="s">
        <v>13486</v>
      </c>
      <c r="P527" s="64" t="s">
        <v>12818</v>
      </c>
      <c r="Q527" s="64" t="s">
        <v>10848</v>
      </c>
      <c r="R527" s="88"/>
      <c r="S527" s="88"/>
      <c r="T527" s="88"/>
      <c r="U527" s="88"/>
      <c r="V527" s="88"/>
      <c r="W527" s="88"/>
      <c r="X527" s="88"/>
      <c r="Y527" s="88"/>
      <c r="Z527" s="88"/>
      <c r="AA527" s="88"/>
      <c r="AB527" s="88"/>
      <c r="AC527" s="88"/>
      <c r="AD527" s="88"/>
      <c r="AE527" s="88"/>
      <c r="AF527" s="88"/>
      <c r="AG527" s="88"/>
      <c r="AH527" s="88"/>
      <c r="AI527" s="88"/>
      <c r="AJ527" s="88"/>
      <c r="AK527" s="88"/>
      <c r="AL527" s="88"/>
      <c r="AM527" s="88"/>
      <c r="AN527" s="88"/>
      <c r="AO527" s="88"/>
      <c r="AP527" s="88">
        <v>0</v>
      </c>
      <c r="AQ527" s="88">
        <v>50</v>
      </c>
      <c r="AR527" s="88">
        <v>0</v>
      </c>
      <c r="AS527" s="88">
        <v>0</v>
      </c>
      <c r="AT527" s="88">
        <v>0</v>
      </c>
      <c r="AU527" s="88">
        <v>0</v>
      </c>
      <c r="AV527" s="88">
        <v>0</v>
      </c>
      <c r="AW527" s="88">
        <v>0</v>
      </c>
      <c r="AX527" s="88">
        <v>0</v>
      </c>
      <c r="AY527" s="88"/>
      <c r="AZ527" s="88"/>
      <c r="BA527" s="88">
        <v>0</v>
      </c>
      <c r="BB527" s="88">
        <v>0</v>
      </c>
      <c r="BC527" s="88">
        <v>22.2222222222222</v>
      </c>
      <c r="BD527" s="88"/>
      <c r="BE527" s="88"/>
      <c r="BF527" s="88">
        <v>49.999817062239003</v>
      </c>
      <c r="BG527" s="88">
        <v>20</v>
      </c>
      <c r="BH527" s="88">
        <v>50</v>
      </c>
      <c r="BI527" s="88">
        <v>0</v>
      </c>
      <c r="BJ527" s="88">
        <v>49.999721305627297</v>
      </c>
      <c r="BK527" s="88">
        <v>0</v>
      </c>
      <c r="BL527" s="88">
        <v>0</v>
      </c>
      <c r="BM527" s="88"/>
      <c r="BN527" s="71">
        <v>0</v>
      </c>
      <c r="BO527" s="71">
        <v>1</v>
      </c>
      <c r="BP527" s="71">
        <v>0</v>
      </c>
      <c r="BQ527" s="71">
        <v>0</v>
      </c>
      <c r="BR527" s="71">
        <v>0</v>
      </c>
      <c r="BS527" s="71">
        <v>0</v>
      </c>
      <c r="BT527" s="71"/>
      <c r="BU527" s="71">
        <v>0</v>
      </c>
      <c r="BV527" s="71"/>
      <c r="BW527" s="71"/>
      <c r="BX527" s="71"/>
      <c r="BY527" s="71">
        <v>0</v>
      </c>
      <c r="BZ527" s="71">
        <v>0</v>
      </c>
      <c r="CA527" s="71">
        <v>22.2222222222222</v>
      </c>
      <c r="CB527" s="71"/>
      <c r="CC527" s="71"/>
      <c r="CD527" s="71">
        <v>409974</v>
      </c>
      <c r="CE527" s="71">
        <v>1</v>
      </c>
      <c r="CF527" s="71">
        <v>409973</v>
      </c>
      <c r="CG527" s="71">
        <v>0</v>
      </c>
      <c r="CH527" s="71">
        <v>179407</v>
      </c>
      <c r="CI527" s="71">
        <v>0</v>
      </c>
      <c r="CJ527" s="71">
        <v>179407</v>
      </c>
      <c r="CK527" s="71">
        <v>0</v>
      </c>
      <c r="CL527" s="71">
        <v>0</v>
      </c>
      <c r="CM527" s="71"/>
      <c r="CN527" s="71">
        <v>49.999721355327601</v>
      </c>
      <c r="CO527" s="71">
        <v>0</v>
      </c>
      <c r="CP527" s="70">
        <v>5</v>
      </c>
      <c r="CQ527" s="70">
        <v>1765581328</v>
      </c>
      <c r="CR527" s="70">
        <v>1765581328</v>
      </c>
      <c r="CS527" s="70">
        <v>2</v>
      </c>
      <c r="CT527" s="64">
        <v>2</v>
      </c>
      <c r="CU527" s="64" t="s">
        <v>10310</v>
      </c>
      <c r="CV527" s="71"/>
      <c r="CW527" s="71"/>
      <c r="CX527" s="71"/>
      <c r="CY527" s="71"/>
      <c r="CZ527" s="71"/>
      <c r="DA527" s="74"/>
      <c r="DB527" s="74"/>
      <c r="DC527" s="73"/>
      <c r="DD527" s="73"/>
      <c r="DE527" s="71"/>
      <c r="DF527" s="74"/>
      <c r="DG527" s="74"/>
      <c r="DH527" s="71"/>
      <c r="DI527" s="71"/>
      <c r="DJ527" s="73"/>
      <c r="DK527" s="73"/>
      <c r="DL527" s="71">
        <v>409974</v>
      </c>
      <c r="DM527" s="71">
        <v>0</v>
      </c>
      <c r="DN527" s="71">
        <v>0</v>
      </c>
      <c r="DO527" s="71">
        <v>0</v>
      </c>
      <c r="DP527" s="71">
        <v>0</v>
      </c>
      <c r="DQ527" s="71">
        <v>409974</v>
      </c>
      <c r="DR527" s="71">
        <v>1</v>
      </c>
      <c r="DS527" s="71">
        <v>0</v>
      </c>
      <c r="DT527" s="71">
        <v>1</v>
      </c>
      <c r="DU527" s="71">
        <v>0</v>
      </c>
      <c r="DV527" s="74">
        <v>0</v>
      </c>
      <c r="DW527" s="71">
        <v>409973</v>
      </c>
      <c r="DX527" s="71">
        <v>0</v>
      </c>
      <c r="DY527" s="71">
        <v>0</v>
      </c>
      <c r="DZ527" s="71">
        <v>1</v>
      </c>
      <c r="EA527" s="71">
        <v>0</v>
      </c>
      <c r="EB527" s="71">
        <v>0</v>
      </c>
      <c r="EC527" s="71">
        <v>0</v>
      </c>
      <c r="ED527" s="71">
        <v>0</v>
      </c>
      <c r="EE527" s="71">
        <v>0</v>
      </c>
      <c r="EF527" s="71">
        <v>0</v>
      </c>
      <c r="EG527" s="71">
        <v>0</v>
      </c>
      <c r="EH527" s="71">
        <v>0</v>
      </c>
      <c r="EI527" s="71">
        <v>0</v>
      </c>
      <c r="EJ527" s="71">
        <v>0</v>
      </c>
      <c r="EK527" s="71">
        <v>0</v>
      </c>
      <c r="EL527" s="71">
        <v>0</v>
      </c>
      <c r="EM527" s="71">
        <v>0</v>
      </c>
      <c r="EN527" s="71">
        <v>0</v>
      </c>
      <c r="EO527" s="71">
        <v>0</v>
      </c>
      <c r="EP527" s="71">
        <v>0</v>
      </c>
      <c r="EQ527" s="71">
        <v>0</v>
      </c>
      <c r="ER527" s="71">
        <v>0</v>
      </c>
      <c r="ES527" s="71">
        <v>0</v>
      </c>
      <c r="ET527" s="71">
        <v>0</v>
      </c>
      <c r="EU527" s="71">
        <v>0</v>
      </c>
      <c r="EV527" s="71">
        <v>0</v>
      </c>
      <c r="EW527" s="71">
        <v>0</v>
      </c>
      <c r="EX527" s="71">
        <v>0</v>
      </c>
      <c r="EY527" s="71">
        <v>0</v>
      </c>
      <c r="EZ527" s="74"/>
      <c r="FA527" s="71">
        <v>0</v>
      </c>
      <c r="FB527" s="71">
        <v>0</v>
      </c>
      <c r="FC527" s="71">
        <v>0</v>
      </c>
      <c r="FD527" s="74"/>
      <c r="FE527" s="71">
        <v>0</v>
      </c>
      <c r="FF527" s="71">
        <v>0</v>
      </c>
      <c r="FG527" s="71">
        <v>0</v>
      </c>
      <c r="FH527" s="74"/>
      <c r="FI527" s="71">
        <v>0</v>
      </c>
      <c r="FJ527" s="71">
        <v>0</v>
      </c>
      <c r="FK527" s="71">
        <v>0</v>
      </c>
      <c r="FL527" s="71">
        <v>0</v>
      </c>
      <c r="FM527" s="71">
        <v>0</v>
      </c>
      <c r="FN527" s="74"/>
      <c r="FO527" s="71">
        <v>1</v>
      </c>
      <c r="FP527" s="71">
        <v>0</v>
      </c>
      <c r="FQ527" s="74">
        <v>0</v>
      </c>
      <c r="FR527" s="71">
        <v>0</v>
      </c>
      <c r="FS527" s="71">
        <v>0</v>
      </c>
      <c r="FT527" s="74"/>
      <c r="FU527" s="71">
        <v>1</v>
      </c>
      <c r="FV527" s="71">
        <v>0</v>
      </c>
      <c r="FW527" s="74">
        <v>0</v>
      </c>
      <c r="FX527" s="71">
        <v>0</v>
      </c>
      <c r="FY527" s="71">
        <v>0</v>
      </c>
      <c r="FZ527" s="71">
        <v>0</v>
      </c>
      <c r="GA527" s="71">
        <v>0</v>
      </c>
      <c r="GB527" s="71">
        <v>0</v>
      </c>
      <c r="GC527" s="71">
        <v>0</v>
      </c>
      <c r="GD527" s="71">
        <v>0</v>
      </c>
      <c r="GE527" s="71">
        <v>0</v>
      </c>
      <c r="GF527" s="71">
        <v>0</v>
      </c>
      <c r="GG527" s="71">
        <v>179407</v>
      </c>
      <c r="GH527" s="71">
        <v>0</v>
      </c>
      <c r="GI527" s="71">
        <v>179407</v>
      </c>
      <c r="GJ527" s="71">
        <v>179407</v>
      </c>
      <c r="GK527" s="71">
        <v>0</v>
      </c>
      <c r="GL527" s="71">
        <v>0</v>
      </c>
      <c r="GM527" s="71">
        <v>0</v>
      </c>
      <c r="GN527" s="71">
        <v>1</v>
      </c>
      <c r="GO527" s="71">
        <v>0</v>
      </c>
      <c r="GP527" s="71">
        <v>0</v>
      </c>
      <c r="GQ527" s="71">
        <v>0</v>
      </c>
      <c r="GR527" s="71"/>
      <c r="GS527" s="71"/>
      <c r="GT527" s="71"/>
      <c r="GU527" s="71"/>
      <c r="GV527" s="71">
        <v>0</v>
      </c>
      <c r="GW527" s="71"/>
      <c r="GX527" s="71"/>
      <c r="GY527" s="71">
        <v>0</v>
      </c>
      <c r="GZ527" s="71">
        <v>0</v>
      </c>
      <c r="HA527" s="71"/>
      <c r="HB527" s="71"/>
      <c r="HC527" s="71"/>
      <c r="HD527" s="71"/>
      <c r="HE527" s="71"/>
      <c r="HF527" s="71"/>
      <c r="HG527" s="71"/>
      <c r="HH527" s="71"/>
      <c r="HI527" s="71"/>
      <c r="HJ527" s="71"/>
      <c r="HK527" s="71"/>
      <c r="HL527" s="71"/>
      <c r="HM527" s="71"/>
      <c r="HN527" s="71"/>
      <c r="HO527" s="71"/>
      <c r="HP527" s="71"/>
      <c r="HQ527" s="71"/>
      <c r="HR527" s="71"/>
      <c r="HS527" s="71"/>
      <c r="HT527" s="71"/>
      <c r="HU527" s="71"/>
      <c r="HV527" s="71"/>
      <c r="HW527" s="71"/>
      <c r="HX527" s="71"/>
      <c r="HY527" s="72"/>
      <c r="HZ527" s="71"/>
      <c r="IA527" s="71"/>
      <c r="IB527" s="71"/>
      <c r="IC527" s="71"/>
      <c r="ID527" s="71"/>
      <c r="IE527" s="71"/>
      <c r="IF527" s="71"/>
      <c r="IG527" s="71"/>
      <c r="IH527" s="71"/>
      <c r="II527" s="71"/>
      <c r="IJ527" s="74"/>
      <c r="IK527" s="72"/>
      <c r="IL527" s="71"/>
      <c r="IM527" s="71"/>
      <c r="IN527" s="71"/>
      <c r="IO527" s="71"/>
      <c r="IP527" s="72" t="e">
        <v>#N/A</v>
      </c>
      <c r="IQ527" s="72"/>
      <c r="IR527" s="72"/>
      <c r="IS527" s="72"/>
      <c r="IT527" s="72"/>
      <c r="IU527" s="72"/>
      <c r="IV527" s="72"/>
      <c r="IW527" s="72"/>
      <c r="IX527" s="72"/>
      <c r="IY527" s="72"/>
      <c r="IZ527" s="72"/>
      <c r="JA527" s="72"/>
      <c r="JB527" s="72"/>
      <c r="JC527" s="72"/>
      <c r="JD527" s="72"/>
      <c r="JE527" s="72"/>
      <c r="JF527" s="72"/>
      <c r="JG527" s="72"/>
      <c r="JH527" s="72"/>
      <c r="JI527" s="72"/>
      <c r="JJ527" s="72"/>
      <c r="JK527" s="72"/>
      <c r="JL527" s="72"/>
      <c r="JM527" s="72"/>
      <c r="JN527" s="72"/>
      <c r="JO527" s="72"/>
      <c r="JP527" s="72"/>
      <c r="JQ527" s="72"/>
      <c r="JR527" s="72"/>
      <c r="JS527" s="72"/>
      <c r="JT527" s="72"/>
      <c r="JU527" s="72"/>
      <c r="JV527" s="72"/>
      <c r="JW527" s="72"/>
      <c r="JX527" s="72"/>
      <c r="JY527" s="72"/>
      <c r="JZ527" s="72"/>
      <c r="KA527" s="72"/>
      <c r="KB527" s="72"/>
      <c r="KC527" s="72"/>
      <c r="KD527" s="72"/>
      <c r="KE527" s="72"/>
      <c r="KF527" s="72"/>
      <c r="KG527" s="72"/>
      <c r="KH527" s="72"/>
      <c r="KI527" s="72"/>
      <c r="KJ527" s="72"/>
      <c r="KK527" s="72"/>
      <c r="KL527" s="72"/>
      <c r="KM527" s="72"/>
      <c r="KN527" s="72"/>
      <c r="KO527" s="72"/>
      <c r="KP527" s="72"/>
      <c r="KQ527" s="72"/>
      <c r="KR527" s="72"/>
      <c r="KS527" s="72"/>
      <c r="KT527" s="72"/>
      <c r="KU527" s="72"/>
      <c r="KV527" s="72"/>
      <c r="KW527" s="72"/>
      <c r="KX527" s="72"/>
      <c r="KY527" s="72"/>
      <c r="KZ527" s="72"/>
      <c r="LA527" s="72"/>
      <c r="LB527" s="72"/>
      <c r="LC527" s="72"/>
      <c r="LD527" s="72"/>
      <c r="LE527" s="72"/>
      <c r="LF527" s="72"/>
      <c r="LG527" s="72"/>
      <c r="LH527" s="72"/>
      <c r="LI527" s="72"/>
      <c r="LJ527" s="72"/>
      <c r="LK527" s="72"/>
      <c r="LL527" s="72"/>
      <c r="LM527" s="72"/>
      <c r="LN527" s="72"/>
      <c r="LO527" s="72"/>
      <c r="LP527" s="72"/>
      <c r="LQ527" s="72"/>
      <c r="LR527" s="72"/>
      <c r="LS527" s="72"/>
      <c r="LT527" s="72"/>
      <c r="LU527" s="72"/>
      <c r="LV527" s="72"/>
      <c r="LW527" s="72"/>
      <c r="LX527" s="72"/>
      <c r="LY527" s="72"/>
      <c r="LZ527" s="72"/>
      <c r="MA527" s="72"/>
      <c r="MB527" s="72"/>
      <c r="MC527" s="72"/>
      <c r="MD527" s="72"/>
      <c r="ME527" s="72"/>
      <c r="MF527" s="72"/>
      <c r="MG527" s="72"/>
      <c r="MH527" s="72"/>
      <c r="MI527" s="72"/>
      <c r="MJ527" s="72"/>
      <c r="MK527" s="72"/>
      <c r="ML527" s="72"/>
      <c r="MM527" s="72"/>
      <c r="MN527" s="72"/>
      <c r="MO527" s="72"/>
      <c r="MP527" s="72"/>
      <c r="MQ527" s="72"/>
      <c r="MR527" s="72"/>
      <c r="MS527" s="72"/>
      <c r="MT527" s="72"/>
      <c r="MU527" s="72"/>
      <c r="MV527" s="72"/>
      <c r="MW527" s="72"/>
      <c r="MX527" s="72"/>
      <c r="MY527" s="72"/>
    </row>
    <row r="528" spans="1:363" ht="54.75" customHeight="1" x14ac:dyDescent="0.15">
      <c r="A528" s="72"/>
      <c r="B528" s="74"/>
      <c r="C528" s="64" t="s">
        <v>13487</v>
      </c>
      <c r="D528" s="64" t="s">
        <v>10610</v>
      </c>
      <c r="E528" s="64" t="s">
        <v>15087</v>
      </c>
      <c r="F528" s="64" t="s">
        <v>10311</v>
      </c>
      <c r="G528" s="64" t="s">
        <v>13826</v>
      </c>
      <c r="H528" s="148" t="s">
        <v>10312</v>
      </c>
      <c r="I528" s="64" t="s">
        <v>13827</v>
      </c>
      <c r="J528" s="64"/>
      <c r="K528" s="64" t="s">
        <v>12823</v>
      </c>
      <c r="L528" s="64" t="s">
        <v>10608</v>
      </c>
      <c r="M528" s="64"/>
      <c r="N528" s="64"/>
      <c r="O528" s="64"/>
      <c r="P528" s="64"/>
      <c r="Q528" s="64"/>
      <c r="R528" s="88"/>
      <c r="S528" s="88"/>
      <c r="T528" s="88"/>
      <c r="U528" s="88"/>
      <c r="V528" s="88"/>
      <c r="W528" s="88"/>
      <c r="X528" s="88"/>
      <c r="Y528" s="88"/>
      <c r="Z528" s="88"/>
      <c r="AA528" s="88"/>
      <c r="AB528" s="88"/>
      <c r="AC528" s="88"/>
      <c r="AD528" s="88"/>
      <c r="AE528" s="88"/>
      <c r="AF528" s="88"/>
      <c r="AG528" s="88"/>
      <c r="AH528" s="88"/>
      <c r="AI528" s="88"/>
      <c r="AJ528" s="88"/>
      <c r="AK528" s="88"/>
      <c r="AL528" s="88"/>
      <c r="AM528" s="88"/>
      <c r="AN528" s="88"/>
      <c r="AO528" s="88"/>
      <c r="AP528" s="88"/>
      <c r="AQ528" s="88"/>
      <c r="AR528" s="88"/>
      <c r="AS528" s="88"/>
      <c r="AT528" s="88"/>
      <c r="AU528" s="88"/>
      <c r="AV528" s="88"/>
      <c r="AW528" s="88"/>
      <c r="AX528" s="88"/>
      <c r="AY528" s="88"/>
      <c r="AZ528" s="88"/>
      <c r="BA528" s="88"/>
      <c r="BB528" s="88"/>
      <c r="BC528" s="88"/>
      <c r="BD528" s="88"/>
      <c r="BE528" s="88"/>
      <c r="BF528" s="88"/>
      <c r="BG528" s="88"/>
      <c r="BH528" s="88"/>
      <c r="BI528" s="88"/>
      <c r="BJ528" s="88"/>
      <c r="BK528" s="88"/>
      <c r="BL528" s="88"/>
      <c r="BM528" s="88"/>
      <c r="BN528" s="71"/>
      <c r="BO528" s="71"/>
      <c r="BP528" s="71"/>
      <c r="BQ528" s="71"/>
      <c r="BR528" s="71"/>
      <c r="BS528" s="71"/>
      <c r="BT528" s="71"/>
      <c r="BU528" s="71"/>
      <c r="BV528" s="71"/>
      <c r="BW528" s="71"/>
      <c r="BX528" s="71"/>
      <c r="BY528" s="71"/>
      <c r="BZ528" s="71"/>
      <c r="CA528" s="71"/>
      <c r="CB528" s="71"/>
      <c r="CC528" s="71"/>
      <c r="CD528" s="71"/>
      <c r="CE528" s="71"/>
      <c r="CF528" s="71"/>
      <c r="CG528" s="71"/>
      <c r="CH528" s="71"/>
      <c r="CI528" s="71"/>
      <c r="CJ528" s="71"/>
      <c r="CK528" s="71"/>
      <c r="CL528" s="71"/>
      <c r="CM528" s="71"/>
      <c r="CN528" s="71"/>
      <c r="CO528" s="71"/>
      <c r="CP528" s="70">
        <v>5</v>
      </c>
      <c r="CQ528" s="70">
        <v>1765581328</v>
      </c>
      <c r="CR528" s="70">
        <v>1829581556</v>
      </c>
      <c r="CS528" s="70">
        <v>1829581556</v>
      </c>
      <c r="CT528" s="64" t="s">
        <v>10313</v>
      </c>
      <c r="CU528" s="64" t="s">
        <v>10310</v>
      </c>
      <c r="CV528" s="71"/>
      <c r="CW528" s="71"/>
      <c r="CX528" s="71"/>
      <c r="CY528" s="71"/>
      <c r="CZ528" s="71"/>
      <c r="DA528" s="74"/>
      <c r="DB528" s="74"/>
      <c r="DC528" s="73"/>
      <c r="DD528" s="73"/>
      <c r="DE528" s="71"/>
      <c r="DF528" s="74"/>
      <c r="DG528" s="74"/>
      <c r="DH528" s="71"/>
      <c r="DI528" s="71"/>
      <c r="DJ528" s="73"/>
      <c r="DK528" s="73"/>
      <c r="DL528" s="71">
        <v>0</v>
      </c>
      <c r="DM528" s="71">
        <v>0</v>
      </c>
      <c r="DN528" s="71">
        <v>0</v>
      </c>
      <c r="DO528" s="71">
        <v>0</v>
      </c>
      <c r="DP528" s="71">
        <v>0</v>
      </c>
      <c r="DQ528" s="71">
        <v>0</v>
      </c>
      <c r="DR528" s="71">
        <v>0</v>
      </c>
      <c r="DS528" s="71">
        <v>0</v>
      </c>
      <c r="DT528" s="71">
        <v>0</v>
      </c>
      <c r="DU528" s="71">
        <v>0</v>
      </c>
      <c r="DV528" s="74"/>
      <c r="DW528" s="71">
        <v>0</v>
      </c>
      <c r="DX528" s="71">
        <v>0</v>
      </c>
      <c r="DY528" s="71">
        <v>0</v>
      </c>
      <c r="DZ528" s="71">
        <v>0</v>
      </c>
      <c r="EA528" s="71">
        <v>0</v>
      </c>
      <c r="EB528" s="71">
        <v>0</v>
      </c>
      <c r="EC528" s="71">
        <v>0</v>
      </c>
      <c r="ED528" s="71">
        <v>0</v>
      </c>
      <c r="EE528" s="71">
        <v>0</v>
      </c>
      <c r="EF528" s="71">
        <v>0</v>
      </c>
      <c r="EG528" s="71">
        <v>0</v>
      </c>
      <c r="EH528" s="71">
        <v>0</v>
      </c>
      <c r="EI528" s="71">
        <v>0</v>
      </c>
      <c r="EJ528" s="71">
        <v>0</v>
      </c>
      <c r="EK528" s="71">
        <v>0</v>
      </c>
      <c r="EL528" s="71">
        <v>0</v>
      </c>
      <c r="EM528" s="71">
        <v>0</v>
      </c>
      <c r="EN528" s="71">
        <v>0</v>
      </c>
      <c r="EO528" s="71">
        <v>0</v>
      </c>
      <c r="EP528" s="71">
        <v>0</v>
      </c>
      <c r="EQ528" s="71">
        <v>0</v>
      </c>
      <c r="ER528" s="71">
        <v>0</v>
      </c>
      <c r="ES528" s="71">
        <v>0</v>
      </c>
      <c r="ET528" s="71">
        <v>0</v>
      </c>
      <c r="EU528" s="71">
        <v>0</v>
      </c>
      <c r="EV528" s="71">
        <v>0</v>
      </c>
      <c r="EW528" s="71">
        <v>0</v>
      </c>
      <c r="EX528" s="71">
        <v>0</v>
      </c>
      <c r="EY528" s="71">
        <v>0</v>
      </c>
      <c r="EZ528" s="74"/>
      <c r="FA528" s="71">
        <v>0</v>
      </c>
      <c r="FB528" s="71">
        <v>0</v>
      </c>
      <c r="FC528" s="71">
        <v>0</v>
      </c>
      <c r="FD528" s="74"/>
      <c r="FE528" s="71">
        <v>0</v>
      </c>
      <c r="FF528" s="71">
        <v>0</v>
      </c>
      <c r="FG528" s="71">
        <v>0</v>
      </c>
      <c r="FH528" s="74"/>
      <c r="FI528" s="71">
        <v>0</v>
      </c>
      <c r="FJ528" s="71">
        <v>0</v>
      </c>
      <c r="FK528" s="71">
        <v>0</v>
      </c>
      <c r="FL528" s="71">
        <v>0</v>
      </c>
      <c r="FM528" s="71">
        <v>0</v>
      </c>
      <c r="FN528" s="74"/>
      <c r="FO528" s="71">
        <v>0</v>
      </c>
      <c r="FP528" s="71">
        <v>0</v>
      </c>
      <c r="FQ528" s="74"/>
      <c r="FR528" s="71">
        <v>0</v>
      </c>
      <c r="FS528" s="71">
        <v>0</v>
      </c>
      <c r="FT528" s="74"/>
      <c r="FU528" s="71">
        <v>0</v>
      </c>
      <c r="FV528" s="71">
        <v>0</v>
      </c>
      <c r="FW528" s="74"/>
      <c r="FX528" s="71">
        <v>0</v>
      </c>
      <c r="FY528" s="71">
        <v>0</v>
      </c>
      <c r="FZ528" s="71">
        <v>0</v>
      </c>
      <c r="GA528" s="71">
        <v>0</v>
      </c>
      <c r="GB528" s="71">
        <v>0</v>
      </c>
      <c r="GC528" s="71">
        <v>0</v>
      </c>
      <c r="GD528" s="71">
        <v>0</v>
      </c>
      <c r="GE528" s="71">
        <v>0</v>
      </c>
      <c r="GF528" s="71">
        <v>0</v>
      </c>
      <c r="GG528" s="71">
        <v>0</v>
      </c>
      <c r="GH528" s="71">
        <v>0</v>
      </c>
      <c r="GI528" s="71">
        <v>0</v>
      </c>
      <c r="GJ528" s="71">
        <v>0</v>
      </c>
      <c r="GK528" s="71">
        <v>0</v>
      </c>
      <c r="GL528" s="71">
        <v>0</v>
      </c>
      <c r="GM528" s="71">
        <v>0</v>
      </c>
      <c r="GN528" s="71">
        <v>0</v>
      </c>
      <c r="GO528" s="71">
        <v>0</v>
      </c>
      <c r="GP528" s="71">
        <v>0</v>
      </c>
      <c r="GQ528" s="71"/>
      <c r="GR528" s="71"/>
      <c r="GS528" s="71"/>
      <c r="GT528" s="71"/>
      <c r="GU528" s="71"/>
      <c r="GV528" s="71"/>
      <c r="GW528" s="71"/>
      <c r="GX528" s="71"/>
      <c r="GY528" s="71">
        <v>0</v>
      </c>
      <c r="GZ528" s="71"/>
      <c r="HA528" s="71"/>
      <c r="HB528" s="71"/>
      <c r="HC528" s="71"/>
      <c r="HD528" s="71"/>
      <c r="HE528" s="71"/>
      <c r="HF528" s="71"/>
      <c r="HG528" s="71"/>
      <c r="HH528" s="71"/>
      <c r="HI528" s="71"/>
      <c r="HJ528" s="71"/>
      <c r="HK528" s="71"/>
      <c r="HL528" s="71"/>
      <c r="HM528" s="71"/>
      <c r="HN528" s="71"/>
      <c r="HO528" s="71"/>
      <c r="HP528" s="71"/>
      <c r="HQ528" s="71"/>
      <c r="HR528" s="71"/>
      <c r="HS528" s="71"/>
      <c r="HT528" s="71"/>
      <c r="HU528" s="71"/>
      <c r="HV528" s="71"/>
      <c r="HW528" s="71"/>
      <c r="HX528" s="71"/>
      <c r="HY528" s="72"/>
      <c r="HZ528" s="71"/>
      <c r="IA528" s="71"/>
      <c r="IB528" s="71"/>
      <c r="IC528" s="71"/>
      <c r="ID528" s="71"/>
      <c r="IE528" s="71"/>
      <c r="IF528" s="71"/>
      <c r="IG528" s="71"/>
      <c r="IH528" s="71"/>
      <c r="II528" s="71"/>
      <c r="IJ528" s="74"/>
      <c r="IK528" s="72"/>
      <c r="IL528" s="71"/>
      <c r="IM528" s="71"/>
      <c r="IN528" s="71"/>
      <c r="IO528" s="71"/>
      <c r="IP528" s="72" t="e">
        <v>#N/A</v>
      </c>
      <c r="IQ528" s="72"/>
      <c r="IR528" s="72"/>
      <c r="IS528" s="72"/>
      <c r="IT528" s="72"/>
      <c r="IU528" s="72"/>
      <c r="IV528" s="72"/>
      <c r="IW528" s="72"/>
      <c r="IX528" s="72"/>
      <c r="IY528" s="72"/>
      <c r="IZ528" s="72"/>
      <c r="JA528" s="72"/>
      <c r="JB528" s="72"/>
      <c r="JC528" s="72"/>
      <c r="JD528" s="72"/>
      <c r="JE528" s="72"/>
      <c r="JF528" s="72"/>
      <c r="JG528" s="72"/>
      <c r="JH528" s="72"/>
      <c r="JI528" s="72"/>
      <c r="JJ528" s="72"/>
      <c r="JK528" s="72"/>
      <c r="JL528" s="72"/>
      <c r="JM528" s="72"/>
      <c r="JN528" s="72"/>
      <c r="JO528" s="72"/>
      <c r="JP528" s="72"/>
      <c r="JQ528" s="72"/>
      <c r="JR528" s="72"/>
      <c r="JS528" s="72"/>
      <c r="JT528" s="72"/>
      <c r="JU528" s="72"/>
      <c r="JV528" s="72"/>
      <c r="JW528" s="72"/>
      <c r="JX528" s="72"/>
      <c r="JY528" s="72"/>
      <c r="JZ528" s="72"/>
      <c r="KA528" s="72"/>
      <c r="KB528" s="72"/>
      <c r="KC528" s="72"/>
      <c r="KD528" s="72"/>
      <c r="KE528" s="72"/>
      <c r="KF528" s="72"/>
      <c r="KG528" s="72"/>
      <c r="KH528" s="72"/>
      <c r="KI528" s="72"/>
      <c r="KJ528" s="72"/>
      <c r="KK528" s="72"/>
      <c r="KL528" s="72"/>
      <c r="KM528" s="72"/>
      <c r="KN528" s="72"/>
      <c r="KO528" s="72"/>
      <c r="KP528" s="72"/>
      <c r="KQ528" s="72"/>
      <c r="KR528" s="72"/>
      <c r="KS528" s="72"/>
      <c r="KT528" s="72"/>
      <c r="KU528" s="72"/>
      <c r="KV528" s="72"/>
      <c r="KW528" s="72"/>
      <c r="KX528" s="72"/>
      <c r="KY528" s="72"/>
      <c r="KZ528" s="72"/>
      <c r="LA528" s="72"/>
      <c r="LB528" s="72"/>
      <c r="LC528" s="72"/>
      <c r="LD528" s="72"/>
      <c r="LE528" s="72"/>
      <c r="LF528" s="72"/>
      <c r="LG528" s="72"/>
      <c r="LH528" s="72"/>
      <c r="LI528" s="72"/>
      <c r="LJ528" s="72"/>
      <c r="LK528" s="72"/>
      <c r="LL528" s="72"/>
      <c r="LM528" s="72"/>
      <c r="LN528" s="72"/>
      <c r="LO528" s="72"/>
      <c r="LP528" s="72"/>
      <c r="LQ528" s="72"/>
      <c r="LR528" s="72"/>
      <c r="LS528" s="72"/>
      <c r="LT528" s="72"/>
      <c r="LU528" s="72"/>
      <c r="LV528" s="72"/>
      <c r="LW528" s="72"/>
      <c r="LX528" s="72"/>
      <c r="LY528" s="72"/>
      <c r="LZ528" s="72"/>
      <c r="MA528" s="72"/>
      <c r="MB528" s="72"/>
      <c r="MC528" s="72"/>
      <c r="MD528" s="72"/>
      <c r="ME528" s="72"/>
      <c r="MF528" s="72"/>
      <c r="MG528" s="72"/>
      <c r="MH528" s="72"/>
      <c r="MI528" s="72"/>
      <c r="MJ528" s="72"/>
      <c r="MK528" s="72"/>
      <c r="ML528" s="72"/>
      <c r="MM528" s="72"/>
      <c r="MN528" s="72"/>
      <c r="MO528" s="72"/>
      <c r="MP528" s="72"/>
      <c r="MQ528" s="72"/>
      <c r="MR528" s="72"/>
      <c r="MS528" s="72"/>
      <c r="MT528" s="72"/>
      <c r="MU528" s="72"/>
      <c r="MV528" s="72"/>
      <c r="MW528" s="72"/>
      <c r="MX528" s="72"/>
      <c r="MY528" s="72"/>
    </row>
    <row r="529" spans="1:363" ht="54.75" customHeight="1" x14ac:dyDescent="0.15">
      <c r="A529" s="150"/>
      <c r="B529" s="151"/>
      <c r="C529" s="176" t="s">
        <v>13488</v>
      </c>
      <c r="D529" s="176" t="s">
        <v>10727</v>
      </c>
      <c r="E529" s="176" t="s">
        <v>15088</v>
      </c>
      <c r="F529" s="176" t="s">
        <v>13983</v>
      </c>
      <c r="G529" s="176" t="s">
        <v>19040</v>
      </c>
      <c r="H529" s="152" t="s">
        <v>19041</v>
      </c>
      <c r="I529" s="176" t="s">
        <v>15089</v>
      </c>
      <c r="J529" s="176"/>
      <c r="K529" s="176" t="s">
        <v>19042</v>
      </c>
      <c r="L529" s="176" t="s">
        <v>19043</v>
      </c>
      <c r="M529" s="176"/>
      <c r="N529" s="176"/>
      <c r="O529" s="176" t="s">
        <v>13489</v>
      </c>
      <c r="P529" s="176" t="s">
        <v>10612</v>
      </c>
      <c r="Q529" s="176"/>
      <c r="R529" s="153"/>
      <c r="S529" s="88"/>
      <c r="T529" s="88"/>
      <c r="U529" s="88"/>
      <c r="V529" s="88"/>
      <c r="W529" s="88"/>
      <c r="X529" s="88"/>
      <c r="Y529" s="88"/>
      <c r="Z529" s="88"/>
      <c r="AA529" s="88"/>
      <c r="AB529" s="88"/>
      <c r="AC529" s="88"/>
      <c r="AD529" s="88"/>
      <c r="AE529" s="88"/>
      <c r="AF529" s="88"/>
      <c r="AG529" s="88"/>
      <c r="AH529" s="88"/>
      <c r="AI529" s="88"/>
      <c r="AJ529" s="88"/>
      <c r="AK529" s="88"/>
      <c r="AL529" s="88"/>
      <c r="AM529" s="88"/>
      <c r="AN529" s="88"/>
      <c r="AO529" s="88"/>
      <c r="AP529" s="88"/>
      <c r="AQ529" s="88"/>
      <c r="AR529" s="88"/>
      <c r="AS529" s="88"/>
      <c r="AT529" s="88"/>
      <c r="AU529" s="88"/>
      <c r="AV529" s="88"/>
      <c r="AW529" s="88"/>
      <c r="AX529" s="88"/>
      <c r="AY529" s="88"/>
      <c r="AZ529" s="88"/>
      <c r="BA529" s="88"/>
      <c r="BB529" s="88"/>
      <c r="BC529" s="88"/>
      <c r="BD529" s="88"/>
      <c r="BE529" s="88"/>
      <c r="BF529" s="88"/>
      <c r="BG529" s="88"/>
      <c r="BH529" s="88"/>
      <c r="BI529" s="88"/>
      <c r="BJ529" s="88"/>
      <c r="BK529" s="88">
        <v>0</v>
      </c>
      <c r="BL529" s="88">
        <v>0</v>
      </c>
      <c r="BM529" s="88"/>
      <c r="BN529" s="71">
        <v>0</v>
      </c>
      <c r="BO529" s="71">
        <v>0</v>
      </c>
      <c r="BP529" s="71">
        <v>3398</v>
      </c>
      <c r="BQ529" s="71">
        <v>0</v>
      </c>
      <c r="BR529" s="71">
        <v>0</v>
      </c>
      <c r="BS529" s="71">
        <v>15</v>
      </c>
      <c r="BT529" s="71"/>
      <c r="BU529" s="71">
        <v>0</v>
      </c>
      <c r="BV529" s="71"/>
      <c r="BW529" s="71"/>
      <c r="BX529" s="71"/>
      <c r="BY529" s="71">
        <v>865</v>
      </c>
      <c r="BZ529" s="71">
        <v>0</v>
      </c>
      <c r="CA529" s="71">
        <v>94.117647058823493</v>
      </c>
      <c r="CB529" s="71"/>
      <c r="CC529" s="71"/>
      <c r="CD529" s="71">
        <v>838</v>
      </c>
      <c r="CE529" s="71">
        <v>2</v>
      </c>
      <c r="CF529" s="71">
        <v>836</v>
      </c>
      <c r="CG529" s="71">
        <v>0</v>
      </c>
      <c r="CH529" s="71">
        <v>0</v>
      </c>
      <c r="CI529" s="71">
        <v>0</v>
      </c>
      <c r="CJ529" s="71">
        <v>0</v>
      </c>
      <c r="CK529" s="71">
        <v>0</v>
      </c>
      <c r="CL529" s="71">
        <v>0</v>
      </c>
      <c r="CM529" s="71"/>
      <c r="CN529" s="71"/>
      <c r="CO529" s="71"/>
      <c r="CP529" s="70">
        <v>5</v>
      </c>
      <c r="CQ529" s="70">
        <v>1771153355</v>
      </c>
      <c r="CR529" s="70">
        <v>1771153355</v>
      </c>
      <c r="CS529" s="70">
        <v>1</v>
      </c>
      <c r="CT529" s="64">
        <v>1</v>
      </c>
      <c r="CU529" s="64" t="s">
        <v>10310</v>
      </c>
      <c r="CV529" s="71"/>
      <c r="CW529" s="71"/>
      <c r="CX529" s="71"/>
      <c r="CY529" s="71"/>
      <c r="CZ529" s="71"/>
      <c r="DA529" s="74"/>
      <c r="DB529" s="74"/>
      <c r="DC529" s="73"/>
      <c r="DD529" s="73"/>
      <c r="DE529" s="71"/>
      <c r="DF529" s="74"/>
      <c r="DG529" s="74"/>
      <c r="DH529" s="71"/>
      <c r="DI529" s="71"/>
      <c r="DJ529" s="73"/>
      <c r="DK529" s="73"/>
      <c r="DL529" s="71">
        <v>1688</v>
      </c>
      <c r="DM529" s="71">
        <v>865</v>
      </c>
      <c r="DN529" s="71">
        <v>846</v>
      </c>
      <c r="DO529" s="71">
        <v>4</v>
      </c>
      <c r="DP529" s="71">
        <v>0</v>
      </c>
      <c r="DQ529" s="71">
        <v>838</v>
      </c>
      <c r="DR529" s="71">
        <v>2</v>
      </c>
      <c r="DS529" s="71">
        <v>0</v>
      </c>
      <c r="DT529" s="71">
        <v>0</v>
      </c>
      <c r="DU529" s="71">
        <v>0</v>
      </c>
      <c r="DV529" s="74"/>
      <c r="DW529" s="71">
        <v>836</v>
      </c>
      <c r="DX529" s="71">
        <v>0</v>
      </c>
      <c r="DY529" s="71">
        <v>0</v>
      </c>
      <c r="DZ529" s="71">
        <v>1</v>
      </c>
      <c r="EA529" s="71">
        <v>832</v>
      </c>
      <c r="EB529" s="71">
        <v>4</v>
      </c>
      <c r="EC529" s="71">
        <v>0</v>
      </c>
      <c r="ED529" s="71">
        <v>0</v>
      </c>
      <c r="EE529" s="71">
        <v>836</v>
      </c>
      <c r="EF529" s="71">
        <v>14</v>
      </c>
      <c r="EG529" s="71">
        <v>0</v>
      </c>
      <c r="EH529" s="71">
        <v>0</v>
      </c>
      <c r="EI529" s="71">
        <v>14</v>
      </c>
      <c r="EJ529" s="71">
        <v>14</v>
      </c>
      <c r="EK529" s="71">
        <v>1</v>
      </c>
      <c r="EL529" s="71">
        <v>15</v>
      </c>
      <c r="EM529" s="71">
        <v>0</v>
      </c>
      <c r="EN529" s="71">
        <v>0</v>
      </c>
      <c r="EO529" s="71">
        <v>0</v>
      </c>
      <c r="EP529" s="71">
        <v>0</v>
      </c>
      <c r="EQ529" s="71">
        <v>0</v>
      </c>
      <c r="ER529" s="71">
        <v>0</v>
      </c>
      <c r="ES529" s="71">
        <v>0</v>
      </c>
      <c r="ET529" s="71">
        <v>0</v>
      </c>
      <c r="EU529" s="71">
        <v>0</v>
      </c>
      <c r="EV529" s="71">
        <v>0</v>
      </c>
      <c r="EW529" s="71">
        <v>3398</v>
      </c>
      <c r="EX529" s="71">
        <v>0</v>
      </c>
      <c r="EY529" s="71">
        <v>0</v>
      </c>
      <c r="EZ529" s="74"/>
      <c r="FA529" s="71">
        <v>1699</v>
      </c>
      <c r="FB529" s="71">
        <v>0</v>
      </c>
      <c r="FC529" s="71">
        <v>0</v>
      </c>
      <c r="FD529" s="74"/>
      <c r="FE529" s="71">
        <v>1699</v>
      </c>
      <c r="FF529" s="71">
        <v>0</v>
      </c>
      <c r="FG529" s="71">
        <v>0</v>
      </c>
      <c r="FH529" s="74"/>
      <c r="FI529" s="71">
        <v>0</v>
      </c>
      <c r="FJ529" s="71">
        <v>0</v>
      </c>
      <c r="FK529" s="71">
        <v>0</v>
      </c>
      <c r="FL529" s="71">
        <v>0</v>
      </c>
      <c r="FM529" s="71">
        <v>0</v>
      </c>
      <c r="FN529" s="74"/>
      <c r="FO529" s="71">
        <v>0</v>
      </c>
      <c r="FP529" s="71">
        <v>0</v>
      </c>
      <c r="FQ529" s="74"/>
      <c r="FR529" s="71">
        <v>0</v>
      </c>
      <c r="FS529" s="71">
        <v>0</v>
      </c>
      <c r="FT529" s="74"/>
      <c r="FU529" s="71">
        <v>0</v>
      </c>
      <c r="FV529" s="71">
        <v>0</v>
      </c>
      <c r="FW529" s="74"/>
      <c r="FX529" s="71">
        <v>0</v>
      </c>
      <c r="FY529" s="71">
        <v>0</v>
      </c>
      <c r="FZ529" s="71">
        <v>0</v>
      </c>
      <c r="GA529" s="71">
        <v>0</v>
      </c>
      <c r="GB529" s="71">
        <v>0</v>
      </c>
      <c r="GC529" s="71">
        <v>0</v>
      </c>
      <c r="GD529" s="71">
        <v>0</v>
      </c>
      <c r="GE529" s="71">
        <v>0</v>
      </c>
      <c r="GF529" s="71">
        <v>0</v>
      </c>
      <c r="GG529" s="71">
        <v>0</v>
      </c>
      <c r="GH529" s="71">
        <v>0</v>
      </c>
      <c r="GI529" s="71">
        <v>0</v>
      </c>
      <c r="GJ529" s="71">
        <v>0</v>
      </c>
      <c r="GK529" s="71">
        <v>0</v>
      </c>
      <c r="GL529" s="71">
        <v>0</v>
      </c>
      <c r="GM529" s="71">
        <v>0</v>
      </c>
      <c r="GN529" s="71">
        <v>0</v>
      </c>
      <c r="GO529" s="71">
        <v>0</v>
      </c>
      <c r="GP529" s="71">
        <v>0</v>
      </c>
      <c r="GQ529" s="71"/>
      <c r="GR529" s="71"/>
      <c r="GS529" s="71"/>
      <c r="GT529" s="71"/>
      <c r="GU529" s="71"/>
      <c r="GV529" s="71"/>
      <c r="GW529" s="71"/>
      <c r="GX529" s="71"/>
      <c r="GY529" s="71">
        <v>0</v>
      </c>
      <c r="GZ529" s="71"/>
      <c r="HA529" s="71"/>
      <c r="HB529" s="71"/>
      <c r="HC529" s="71"/>
      <c r="HD529" s="71"/>
      <c r="HE529" s="71"/>
      <c r="HF529" s="71"/>
      <c r="HG529" s="71"/>
      <c r="HH529" s="71"/>
      <c r="HI529" s="71"/>
      <c r="HJ529" s="71"/>
      <c r="HK529" s="71"/>
      <c r="HL529" s="71"/>
      <c r="HM529" s="71"/>
      <c r="HN529" s="71"/>
      <c r="HO529" s="71"/>
      <c r="HP529" s="71"/>
      <c r="HQ529" s="71"/>
      <c r="HR529" s="71"/>
      <c r="HS529" s="71"/>
      <c r="HT529" s="71"/>
      <c r="HU529" s="71"/>
      <c r="HV529" s="71"/>
      <c r="HW529" s="71"/>
      <c r="HX529" s="71"/>
      <c r="HY529" s="72"/>
      <c r="HZ529" s="71"/>
      <c r="IA529" s="71"/>
      <c r="IB529" s="71"/>
      <c r="IC529" s="71"/>
      <c r="ID529" s="71"/>
      <c r="IE529" s="71"/>
      <c r="IF529" s="71"/>
      <c r="IG529" s="71"/>
      <c r="IH529" s="71"/>
      <c r="II529" s="71"/>
      <c r="IJ529" s="74"/>
      <c r="IK529" s="72"/>
      <c r="IL529" s="71"/>
      <c r="IM529" s="71"/>
      <c r="IN529" s="71"/>
      <c r="IO529" s="71"/>
      <c r="IP529" s="72" t="e">
        <v>#N/A</v>
      </c>
      <c r="IQ529" s="72"/>
      <c r="IR529" s="72"/>
      <c r="IS529" s="72"/>
      <c r="IT529" s="72"/>
      <c r="IU529" s="72"/>
      <c r="IV529" s="72"/>
      <c r="IW529" s="72"/>
      <c r="IX529" s="72"/>
      <c r="IY529" s="72"/>
      <c r="IZ529" s="72"/>
      <c r="JA529" s="72"/>
      <c r="JB529" s="72"/>
      <c r="JC529" s="72"/>
      <c r="JD529" s="72"/>
      <c r="JE529" s="72"/>
      <c r="JF529" s="72"/>
      <c r="JG529" s="72"/>
      <c r="JH529" s="72"/>
      <c r="JI529" s="72"/>
      <c r="JJ529" s="72"/>
      <c r="JK529" s="72"/>
      <c r="JL529" s="72"/>
      <c r="JM529" s="72"/>
      <c r="JN529" s="72"/>
      <c r="JO529" s="72"/>
      <c r="JP529" s="72"/>
      <c r="JQ529" s="72"/>
      <c r="JR529" s="72"/>
      <c r="JS529" s="72"/>
      <c r="JT529" s="72"/>
      <c r="JU529" s="72"/>
      <c r="JV529" s="72"/>
      <c r="JW529" s="72"/>
      <c r="JX529" s="72"/>
      <c r="JY529" s="72"/>
      <c r="JZ529" s="72"/>
      <c r="KA529" s="72"/>
      <c r="KB529" s="72"/>
      <c r="KC529" s="72"/>
      <c r="KD529" s="72"/>
      <c r="KE529" s="72"/>
      <c r="KF529" s="72"/>
      <c r="KG529" s="72"/>
      <c r="KH529" s="72"/>
      <c r="KI529" s="72"/>
      <c r="KJ529" s="72"/>
      <c r="KK529" s="72"/>
      <c r="KL529" s="72"/>
      <c r="KM529" s="72"/>
      <c r="KN529" s="72"/>
      <c r="KO529" s="72"/>
      <c r="KP529" s="72"/>
      <c r="KQ529" s="72"/>
      <c r="KR529" s="72"/>
      <c r="KS529" s="72"/>
      <c r="KT529" s="72"/>
      <c r="KU529" s="72"/>
      <c r="KV529" s="72"/>
      <c r="KW529" s="72"/>
      <c r="KX529" s="72"/>
      <c r="KY529" s="72"/>
      <c r="KZ529" s="72"/>
      <c r="LA529" s="72"/>
      <c r="LB529" s="72"/>
      <c r="LC529" s="72"/>
      <c r="LD529" s="72"/>
      <c r="LE529" s="72"/>
      <c r="LF529" s="72"/>
      <c r="LG529" s="72"/>
      <c r="LH529" s="72"/>
      <c r="LI529" s="72"/>
      <c r="LJ529" s="72"/>
      <c r="LK529" s="72"/>
      <c r="LL529" s="72"/>
      <c r="LM529" s="72"/>
      <c r="LN529" s="72"/>
      <c r="LO529" s="72"/>
      <c r="LP529" s="72"/>
      <c r="LQ529" s="72"/>
      <c r="LR529" s="72"/>
      <c r="LS529" s="72"/>
      <c r="LT529" s="72"/>
      <c r="LU529" s="72"/>
      <c r="LV529" s="72"/>
      <c r="LW529" s="72"/>
      <c r="LX529" s="72"/>
      <c r="LY529" s="72"/>
      <c r="LZ529" s="72"/>
      <c r="MA529" s="72"/>
      <c r="MB529" s="72"/>
      <c r="MC529" s="72"/>
      <c r="MD529" s="72"/>
      <c r="ME529" s="72"/>
      <c r="MF529" s="72"/>
      <c r="MG529" s="72"/>
      <c r="MH529" s="72"/>
      <c r="MI529" s="72"/>
      <c r="MJ529" s="72"/>
      <c r="MK529" s="72"/>
      <c r="ML529" s="72"/>
      <c r="MM529" s="72"/>
      <c r="MN529" s="72"/>
      <c r="MO529" s="72"/>
      <c r="MP529" s="72"/>
      <c r="MQ529" s="72"/>
      <c r="MR529" s="72"/>
      <c r="MS529" s="72"/>
      <c r="MT529" s="72"/>
      <c r="MU529" s="72"/>
      <c r="MV529" s="72"/>
      <c r="MW529" s="72"/>
      <c r="MX529" s="72"/>
      <c r="MY529" s="72"/>
    </row>
    <row r="530" spans="1:363" ht="54.75" customHeight="1" x14ac:dyDescent="0.15">
      <c r="A530" s="150"/>
      <c r="B530" s="151"/>
      <c r="C530" s="176" t="s">
        <v>13490</v>
      </c>
      <c r="D530" s="176" t="s">
        <v>10746</v>
      </c>
      <c r="E530" s="176" t="s">
        <v>15090</v>
      </c>
      <c r="F530" s="176" t="s">
        <v>14007</v>
      </c>
      <c r="G530" s="176" t="s">
        <v>19044</v>
      </c>
      <c r="H530" s="152" t="s">
        <v>15543</v>
      </c>
      <c r="I530" s="176" t="s">
        <v>15091</v>
      </c>
      <c r="J530" s="176"/>
      <c r="K530" s="176" t="s">
        <v>19045</v>
      </c>
      <c r="L530" s="176" t="s">
        <v>19046</v>
      </c>
      <c r="M530" s="176"/>
      <c r="N530" s="176"/>
      <c r="O530" s="176" t="s">
        <v>13491</v>
      </c>
      <c r="P530" s="176" t="s">
        <v>10612</v>
      </c>
      <c r="Q530" s="176"/>
      <c r="R530" s="153"/>
      <c r="S530" s="88"/>
      <c r="T530" s="88"/>
      <c r="U530" s="88"/>
      <c r="V530" s="88"/>
      <c r="W530" s="88"/>
      <c r="X530" s="88"/>
      <c r="Y530" s="88"/>
      <c r="Z530" s="88"/>
      <c r="AA530" s="88"/>
      <c r="AB530" s="88"/>
      <c r="AC530" s="88"/>
      <c r="AD530" s="88"/>
      <c r="AE530" s="88"/>
      <c r="AF530" s="88"/>
      <c r="AG530" s="88"/>
      <c r="AH530" s="88"/>
      <c r="AI530" s="88"/>
      <c r="AJ530" s="88"/>
      <c r="AK530" s="88"/>
      <c r="AL530" s="88"/>
      <c r="AM530" s="88"/>
      <c r="AN530" s="88"/>
      <c r="AO530" s="88"/>
      <c r="AP530" s="88"/>
      <c r="AQ530" s="88"/>
      <c r="AR530" s="88"/>
      <c r="AS530" s="88"/>
      <c r="AT530" s="88"/>
      <c r="AU530" s="88"/>
      <c r="AV530" s="88"/>
      <c r="AW530" s="88"/>
      <c r="AX530" s="88"/>
      <c r="AY530" s="88"/>
      <c r="AZ530" s="88"/>
      <c r="BA530" s="88"/>
      <c r="BB530" s="88"/>
      <c r="BC530" s="88"/>
      <c r="BD530" s="88"/>
      <c r="BE530" s="88"/>
      <c r="BF530" s="88"/>
      <c r="BG530" s="88"/>
      <c r="BH530" s="88"/>
      <c r="BI530" s="88"/>
      <c r="BJ530" s="88"/>
      <c r="BK530" s="88">
        <v>0</v>
      </c>
      <c r="BL530" s="88">
        <v>0</v>
      </c>
      <c r="BM530" s="88"/>
      <c r="BN530" s="71">
        <v>0</v>
      </c>
      <c r="BO530" s="71">
        <v>0</v>
      </c>
      <c r="BP530" s="71">
        <v>3039</v>
      </c>
      <c r="BQ530" s="71">
        <v>0</v>
      </c>
      <c r="BR530" s="71">
        <v>0</v>
      </c>
      <c r="BS530" s="71">
        <v>7</v>
      </c>
      <c r="BT530" s="71"/>
      <c r="BU530" s="71">
        <v>0</v>
      </c>
      <c r="BV530" s="71"/>
      <c r="BW530" s="71"/>
      <c r="BX530" s="71"/>
      <c r="BY530" s="71">
        <v>845</v>
      </c>
      <c r="BZ530" s="71">
        <v>0</v>
      </c>
      <c r="CA530" s="71">
        <v>88.8888888888888</v>
      </c>
      <c r="CB530" s="71"/>
      <c r="CC530" s="71"/>
      <c r="CD530" s="71">
        <v>528</v>
      </c>
      <c r="CE530" s="71">
        <v>528</v>
      </c>
      <c r="CF530" s="71">
        <v>0</v>
      </c>
      <c r="CG530" s="71">
        <v>0</v>
      </c>
      <c r="CH530" s="71">
        <v>0</v>
      </c>
      <c r="CI530" s="71">
        <v>0</v>
      </c>
      <c r="CJ530" s="71">
        <v>0</v>
      </c>
      <c r="CK530" s="71">
        <v>0</v>
      </c>
      <c r="CL530" s="71">
        <v>0</v>
      </c>
      <c r="CM530" s="71"/>
      <c r="CN530" s="71"/>
      <c r="CO530" s="71"/>
      <c r="CP530" s="70">
        <v>5</v>
      </c>
      <c r="CQ530" s="70">
        <v>1771153355</v>
      </c>
      <c r="CR530" s="70">
        <v>1771153355</v>
      </c>
      <c r="CS530" s="70">
        <v>2</v>
      </c>
      <c r="CT530" s="64">
        <v>2</v>
      </c>
      <c r="CU530" s="64" t="s">
        <v>10310</v>
      </c>
      <c r="CV530" s="71"/>
      <c r="CW530" s="71"/>
      <c r="CX530" s="71"/>
      <c r="CY530" s="71"/>
      <c r="CZ530" s="71"/>
      <c r="DA530" s="74"/>
      <c r="DB530" s="74"/>
      <c r="DC530" s="73"/>
      <c r="DD530" s="73"/>
      <c r="DE530" s="71"/>
      <c r="DF530" s="74"/>
      <c r="DG530" s="74"/>
      <c r="DH530" s="71"/>
      <c r="DI530" s="71"/>
      <c r="DJ530" s="73"/>
      <c r="DK530" s="73"/>
      <c r="DL530" s="71">
        <v>1366</v>
      </c>
      <c r="DM530" s="71">
        <v>845</v>
      </c>
      <c r="DN530" s="71">
        <v>838</v>
      </c>
      <c r="DO530" s="71">
        <v>0</v>
      </c>
      <c r="DP530" s="71">
        <v>0</v>
      </c>
      <c r="DQ530" s="71">
        <v>528</v>
      </c>
      <c r="DR530" s="71">
        <v>528</v>
      </c>
      <c r="DS530" s="71">
        <v>0</v>
      </c>
      <c r="DT530" s="71">
        <v>0</v>
      </c>
      <c r="DU530" s="71">
        <v>0</v>
      </c>
      <c r="DV530" s="74"/>
      <c r="DW530" s="71">
        <v>0</v>
      </c>
      <c r="DX530" s="71">
        <v>0</v>
      </c>
      <c r="DY530" s="71">
        <v>0</v>
      </c>
      <c r="DZ530" s="71">
        <v>1</v>
      </c>
      <c r="EA530" s="71">
        <v>832</v>
      </c>
      <c r="EB530" s="71">
        <v>0</v>
      </c>
      <c r="EC530" s="71">
        <v>0</v>
      </c>
      <c r="ED530" s="71">
        <v>0</v>
      </c>
      <c r="EE530" s="71">
        <v>832</v>
      </c>
      <c r="EF530" s="71">
        <v>6</v>
      </c>
      <c r="EG530" s="71">
        <v>0</v>
      </c>
      <c r="EH530" s="71">
        <v>0</v>
      </c>
      <c r="EI530" s="71">
        <v>6</v>
      </c>
      <c r="EJ530" s="71">
        <v>6</v>
      </c>
      <c r="EK530" s="71">
        <v>1</v>
      </c>
      <c r="EL530" s="71">
        <v>7</v>
      </c>
      <c r="EM530" s="71">
        <v>0</v>
      </c>
      <c r="EN530" s="71">
        <v>0</v>
      </c>
      <c r="EO530" s="71">
        <v>0</v>
      </c>
      <c r="EP530" s="71">
        <v>0</v>
      </c>
      <c r="EQ530" s="71">
        <v>0</v>
      </c>
      <c r="ER530" s="71">
        <v>0</v>
      </c>
      <c r="ES530" s="71">
        <v>0</v>
      </c>
      <c r="ET530" s="71">
        <v>0</v>
      </c>
      <c r="EU530" s="71">
        <v>0</v>
      </c>
      <c r="EV530" s="71">
        <v>0</v>
      </c>
      <c r="EW530" s="71">
        <v>3039</v>
      </c>
      <c r="EX530" s="71">
        <v>0</v>
      </c>
      <c r="EY530" s="71">
        <v>0</v>
      </c>
      <c r="EZ530" s="74"/>
      <c r="FA530" s="71">
        <v>1674</v>
      </c>
      <c r="FB530" s="71">
        <v>0</v>
      </c>
      <c r="FC530" s="71">
        <v>0</v>
      </c>
      <c r="FD530" s="74"/>
      <c r="FE530" s="71">
        <v>1365</v>
      </c>
      <c r="FF530" s="71">
        <v>0</v>
      </c>
      <c r="FG530" s="71">
        <v>0</v>
      </c>
      <c r="FH530" s="74"/>
      <c r="FI530" s="71">
        <v>0</v>
      </c>
      <c r="FJ530" s="71">
        <v>0</v>
      </c>
      <c r="FK530" s="71">
        <v>0</v>
      </c>
      <c r="FL530" s="71">
        <v>0</v>
      </c>
      <c r="FM530" s="71">
        <v>0</v>
      </c>
      <c r="FN530" s="74"/>
      <c r="FO530" s="71">
        <v>0</v>
      </c>
      <c r="FP530" s="71">
        <v>0</v>
      </c>
      <c r="FQ530" s="74"/>
      <c r="FR530" s="71">
        <v>0</v>
      </c>
      <c r="FS530" s="71">
        <v>0</v>
      </c>
      <c r="FT530" s="74"/>
      <c r="FU530" s="71">
        <v>0</v>
      </c>
      <c r="FV530" s="71">
        <v>0</v>
      </c>
      <c r="FW530" s="74"/>
      <c r="FX530" s="71">
        <v>0</v>
      </c>
      <c r="FY530" s="71">
        <v>0</v>
      </c>
      <c r="FZ530" s="71">
        <v>0</v>
      </c>
      <c r="GA530" s="71">
        <v>0</v>
      </c>
      <c r="GB530" s="71">
        <v>0</v>
      </c>
      <c r="GC530" s="71">
        <v>0</v>
      </c>
      <c r="GD530" s="71">
        <v>0</v>
      </c>
      <c r="GE530" s="71">
        <v>0</v>
      </c>
      <c r="GF530" s="71">
        <v>0</v>
      </c>
      <c r="GG530" s="71">
        <v>0</v>
      </c>
      <c r="GH530" s="71">
        <v>0</v>
      </c>
      <c r="GI530" s="71">
        <v>0</v>
      </c>
      <c r="GJ530" s="71">
        <v>0</v>
      </c>
      <c r="GK530" s="71">
        <v>0</v>
      </c>
      <c r="GL530" s="71">
        <v>0</v>
      </c>
      <c r="GM530" s="71">
        <v>0</v>
      </c>
      <c r="GN530" s="71">
        <v>0</v>
      </c>
      <c r="GO530" s="71">
        <v>0</v>
      </c>
      <c r="GP530" s="71">
        <v>0</v>
      </c>
      <c r="GQ530" s="71"/>
      <c r="GR530" s="71"/>
      <c r="GS530" s="71"/>
      <c r="GT530" s="71"/>
      <c r="GU530" s="71"/>
      <c r="GV530" s="71"/>
      <c r="GW530" s="71"/>
      <c r="GX530" s="71"/>
      <c r="GY530" s="71">
        <v>0</v>
      </c>
      <c r="GZ530" s="71"/>
      <c r="HA530" s="71"/>
      <c r="HB530" s="71"/>
      <c r="HC530" s="71"/>
      <c r="HD530" s="71"/>
      <c r="HE530" s="71"/>
      <c r="HF530" s="71"/>
      <c r="HG530" s="71"/>
      <c r="HH530" s="71"/>
      <c r="HI530" s="71"/>
      <c r="HJ530" s="71"/>
      <c r="HK530" s="71"/>
      <c r="HL530" s="71"/>
      <c r="HM530" s="71"/>
      <c r="HN530" s="71"/>
      <c r="HO530" s="71"/>
      <c r="HP530" s="71"/>
      <c r="HQ530" s="71"/>
      <c r="HR530" s="71"/>
      <c r="HS530" s="71"/>
      <c r="HT530" s="71"/>
      <c r="HU530" s="71"/>
      <c r="HV530" s="71"/>
      <c r="HW530" s="71"/>
      <c r="HX530" s="71"/>
      <c r="HY530" s="72"/>
      <c r="HZ530" s="71"/>
      <c r="IA530" s="71"/>
      <c r="IB530" s="71"/>
      <c r="IC530" s="71"/>
      <c r="ID530" s="71"/>
      <c r="IE530" s="71"/>
      <c r="IF530" s="71"/>
      <c r="IG530" s="71"/>
      <c r="IH530" s="71"/>
      <c r="II530" s="71"/>
      <c r="IJ530" s="74"/>
      <c r="IK530" s="72"/>
      <c r="IL530" s="71"/>
      <c r="IM530" s="71"/>
      <c r="IN530" s="71"/>
      <c r="IO530" s="71"/>
      <c r="IP530" s="72" t="e">
        <v>#N/A</v>
      </c>
      <c r="IQ530" s="72"/>
      <c r="IR530" s="72"/>
      <c r="IS530" s="72"/>
      <c r="IT530" s="72"/>
      <c r="IU530" s="72"/>
      <c r="IV530" s="72"/>
      <c r="IW530" s="72"/>
      <c r="IX530" s="72"/>
      <c r="IY530" s="72"/>
      <c r="IZ530" s="72"/>
      <c r="JA530" s="72"/>
      <c r="JB530" s="72"/>
      <c r="JC530" s="72"/>
      <c r="JD530" s="72"/>
      <c r="JE530" s="72"/>
      <c r="JF530" s="72"/>
      <c r="JG530" s="72"/>
      <c r="JH530" s="72"/>
      <c r="JI530" s="72"/>
      <c r="JJ530" s="72"/>
      <c r="JK530" s="72"/>
      <c r="JL530" s="72"/>
      <c r="JM530" s="72"/>
      <c r="JN530" s="72"/>
      <c r="JO530" s="72"/>
      <c r="JP530" s="72"/>
      <c r="JQ530" s="72"/>
      <c r="JR530" s="72"/>
      <c r="JS530" s="72"/>
      <c r="JT530" s="72"/>
      <c r="JU530" s="72"/>
      <c r="JV530" s="72"/>
      <c r="JW530" s="72"/>
      <c r="JX530" s="72"/>
      <c r="JY530" s="72"/>
      <c r="JZ530" s="72"/>
      <c r="KA530" s="72"/>
      <c r="KB530" s="72"/>
      <c r="KC530" s="72"/>
      <c r="KD530" s="72"/>
      <c r="KE530" s="72"/>
      <c r="KF530" s="72"/>
      <c r="KG530" s="72"/>
      <c r="KH530" s="72"/>
      <c r="KI530" s="72"/>
      <c r="KJ530" s="72"/>
      <c r="KK530" s="72"/>
      <c r="KL530" s="72"/>
      <c r="KM530" s="72"/>
      <c r="KN530" s="72"/>
      <c r="KO530" s="72"/>
      <c r="KP530" s="72"/>
      <c r="KQ530" s="72"/>
      <c r="KR530" s="72"/>
      <c r="KS530" s="72"/>
      <c r="KT530" s="72"/>
      <c r="KU530" s="72"/>
      <c r="KV530" s="72"/>
      <c r="KW530" s="72"/>
      <c r="KX530" s="72"/>
      <c r="KY530" s="72"/>
      <c r="KZ530" s="72"/>
      <c r="LA530" s="72"/>
      <c r="LB530" s="72"/>
      <c r="LC530" s="72"/>
      <c r="LD530" s="72"/>
      <c r="LE530" s="72"/>
      <c r="LF530" s="72"/>
      <c r="LG530" s="72"/>
      <c r="LH530" s="72"/>
      <c r="LI530" s="72"/>
      <c r="LJ530" s="72"/>
      <c r="LK530" s="72"/>
      <c r="LL530" s="72"/>
      <c r="LM530" s="72"/>
      <c r="LN530" s="72"/>
      <c r="LO530" s="72"/>
      <c r="LP530" s="72"/>
      <c r="LQ530" s="72"/>
      <c r="LR530" s="72"/>
      <c r="LS530" s="72"/>
      <c r="LT530" s="72"/>
      <c r="LU530" s="72"/>
      <c r="LV530" s="72"/>
      <c r="LW530" s="72"/>
      <c r="LX530" s="72"/>
      <c r="LY530" s="72"/>
      <c r="LZ530" s="72"/>
      <c r="MA530" s="72"/>
      <c r="MB530" s="72"/>
      <c r="MC530" s="72"/>
      <c r="MD530" s="72"/>
      <c r="ME530" s="72"/>
      <c r="MF530" s="72"/>
      <c r="MG530" s="72"/>
      <c r="MH530" s="72"/>
      <c r="MI530" s="72"/>
      <c r="MJ530" s="72"/>
      <c r="MK530" s="72"/>
      <c r="ML530" s="72"/>
      <c r="MM530" s="72"/>
      <c r="MN530" s="72"/>
      <c r="MO530" s="72"/>
      <c r="MP530" s="72"/>
      <c r="MQ530" s="72"/>
      <c r="MR530" s="72"/>
      <c r="MS530" s="72"/>
      <c r="MT530" s="72"/>
      <c r="MU530" s="72"/>
      <c r="MV530" s="72"/>
      <c r="MW530" s="72"/>
      <c r="MX530" s="72"/>
      <c r="MY530" s="72"/>
    </row>
    <row r="531" spans="1:363" ht="54.75" customHeight="1" x14ac:dyDescent="0.15">
      <c r="A531" s="150"/>
      <c r="B531" s="151"/>
      <c r="C531" s="176" t="s">
        <v>13492</v>
      </c>
      <c r="D531" s="176" t="s">
        <v>10746</v>
      </c>
      <c r="E531" s="176" t="s">
        <v>15092</v>
      </c>
      <c r="F531" s="176" t="s">
        <v>14007</v>
      </c>
      <c r="G531" s="176" t="s">
        <v>19047</v>
      </c>
      <c r="H531" s="152" t="s">
        <v>15093</v>
      </c>
      <c r="I531" s="176" t="s">
        <v>15094</v>
      </c>
      <c r="J531" s="176"/>
      <c r="K531" s="176" t="s">
        <v>19048</v>
      </c>
      <c r="L531" s="176" t="s">
        <v>19049</v>
      </c>
      <c r="M531" s="176"/>
      <c r="N531" s="176"/>
      <c r="O531" s="176" t="s">
        <v>13493</v>
      </c>
      <c r="P531" s="176" t="s">
        <v>10612</v>
      </c>
      <c r="Q531" s="176"/>
      <c r="R531" s="153"/>
      <c r="S531" s="88"/>
      <c r="T531" s="88"/>
      <c r="U531" s="88"/>
      <c r="V531" s="88"/>
      <c r="W531" s="88"/>
      <c r="X531" s="88"/>
      <c r="Y531" s="88"/>
      <c r="Z531" s="88"/>
      <c r="AA531" s="88"/>
      <c r="AB531" s="88"/>
      <c r="AC531" s="88"/>
      <c r="AD531" s="88"/>
      <c r="AE531" s="88"/>
      <c r="AF531" s="88"/>
      <c r="AG531" s="88"/>
      <c r="AH531" s="88"/>
      <c r="AI531" s="88"/>
      <c r="AJ531" s="88"/>
      <c r="AK531" s="88"/>
      <c r="AL531" s="88"/>
      <c r="AM531" s="88"/>
      <c r="AN531" s="88"/>
      <c r="AO531" s="88"/>
      <c r="AP531" s="88"/>
      <c r="AQ531" s="88"/>
      <c r="AR531" s="88"/>
      <c r="AS531" s="88"/>
      <c r="AT531" s="88"/>
      <c r="AU531" s="88"/>
      <c r="AV531" s="88"/>
      <c r="AW531" s="88"/>
      <c r="AX531" s="88"/>
      <c r="AY531" s="88"/>
      <c r="AZ531" s="88"/>
      <c r="BA531" s="88"/>
      <c r="BB531" s="88"/>
      <c r="BC531" s="88"/>
      <c r="BD531" s="88"/>
      <c r="BE531" s="88"/>
      <c r="BF531" s="88"/>
      <c r="BG531" s="88"/>
      <c r="BH531" s="88"/>
      <c r="BI531" s="88"/>
      <c r="BJ531" s="88"/>
      <c r="BK531" s="88">
        <v>0</v>
      </c>
      <c r="BL531" s="88">
        <v>0</v>
      </c>
      <c r="BM531" s="88"/>
      <c r="BN531" s="71">
        <v>0</v>
      </c>
      <c r="BO531" s="71">
        <v>0</v>
      </c>
      <c r="BP531" s="71">
        <v>2508</v>
      </c>
      <c r="BQ531" s="71">
        <v>0</v>
      </c>
      <c r="BR531" s="71">
        <v>0</v>
      </c>
      <c r="BS531" s="71">
        <v>6</v>
      </c>
      <c r="BT531" s="71"/>
      <c r="BU531" s="71">
        <v>0</v>
      </c>
      <c r="BV531" s="71"/>
      <c r="BW531" s="71"/>
      <c r="BX531" s="71"/>
      <c r="BY531" s="71">
        <v>843</v>
      </c>
      <c r="BZ531" s="71">
        <v>0</v>
      </c>
      <c r="CA531" s="71">
        <v>77.7777777777777</v>
      </c>
      <c r="CB531" s="71"/>
      <c r="CC531" s="71"/>
      <c r="CD531" s="71">
        <v>2</v>
      </c>
      <c r="CE531" s="71">
        <v>2</v>
      </c>
      <c r="CF531" s="71">
        <v>0</v>
      </c>
      <c r="CG531" s="71">
        <v>0</v>
      </c>
      <c r="CH531" s="71">
        <v>0</v>
      </c>
      <c r="CI531" s="71">
        <v>0</v>
      </c>
      <c r="CJ531" s="71">
        <v>0</v>
      </c>
      <c r="CK531" s="71">
        <v>0</v>
      </c>
      <c r="CL531" s="71">
        <v>0</v>
      </c>
      <c r="CM531" s="71"/>
      <c r="CN531" s="71"/>
      <c r="CO531" s="71"/>
      <c r="CP531" s="70">
        <v>5</v>
      </c>
      <c r="CQ531" s="70">
        <v>1771153355</v>
      </c>
      <c r="CR531" s="70">
        <v>1771153355</v>
      </c>
      <c r="CS531" s="70">
        <v>3</v>
      </c>
      <c r="CT531" s="64">
        <v>2</v>
      </c>
      <c r="CU531" s="64" t="s">
        <v>10310</v>
      </c>
      <c r="CV531" s="71"/>
      <c r="CW531" s="71"/>
      <c r="CX531" s="71"/>
      <c r="CY531" s="71"/>
      <c r="CZ531" s="71"/>
      <c r="DA531" s="74"/>
      <c r="DB531" s="74"/>
      <c r="DC531" s="73"/>
      <c r="DD531" s="73"/>
      <c r="DE531" s="71"/>
      <c r="DF531" s="74"/>
      <c r="DG531" s="74"/>
      <c r="DH531" s="71"/>
      <c r="DI531" s="71"/>
      <c r="DJ531" s="73"/>
      <c r="DK531" s="73"/>
      <c r="DL531" s="71">
        <v>839</v>
      </c>
      <c r="DM531" s="71">
        <v>843</v>
      </c>
      <c r="DN531" s="71">
        <v>837</v>
      </c>
      <c r="DO531" s="71">
        <v>0</v>
      </c>
      <c r="DP531" s="71">
        <v>0</v>
      </c>
      <c r="DQ531" s="71">
        <v>2</v>
      </c>
      <c r="DR531" s="71">
        <v>2</v>
      </c>
      <c r="DS531" s="71">
        <v>0</v>
      </c>
      <c r="DT531" s="71">
        <v>0</v>
      </c>
      <c r="DU531" s="71">
        <v>0</v>
      </c>
      <c r="DV531" s="74"/>
      <c r="DW531" s="71">
        <v>0</v>
      </c>
      <c r="DX531" s="71">
        <v>0</v>
      </c>
      <c r="DY531" s="71">
        <v>0</v>
      </c>
      <c r="DZ531" s="71">
        <v>1</v>
      </c>
      <c r="EA531" s="71">
        <v>832</v>
      </c>
      <c r="EB531" s="71">
        <v>0</v>
      </c>
      <c r="EC531" s="71">
        <v>0</v>
      </c>
      <c r="ED531" s="71">
        <v>0</v>
      </c>
      <c r="EE531" s="71">
        <v>832</v>
      </c>
      <c r="EF531" s="71">
        <v>5</v>
      </c>
      <c r="EG531" s="71">
        <v>0</v>
      </c>
      <c r="EH531" s="71">
        <v>0</v>
      </c>
      <c r="EI531" s="71">
        <v>5</v>
      </c>
      <c r="EJ531" s="71">
        <v>5</v>
      </c>
      <c r="EK531" s="71">
        <v>1</v>
      </c>
      <c r="EL531" s="71">
        <v>6</v>
      </c>
      <c r="EM531" s="71">
        <v>0</v>
      </c>
      <c r="EN531" s="71">
        <v>0</v>
      </c>
      <c r="EO531" s="71">
        <v>0</v>
      </c>
      <c r="EP531" s="71">
        <v>0</v>
      </c>
      <c r="EQ531" s="71">
        <v>0</v>
      </c>
      <c r="ER531" s="71">
        <v>0</v>
      </c>
      <c r="ES531" s="71">
        <v>0</v>
      </c>
      <c r="ET531" s="71">
        <v>0</v>
      </c>
      <c r="EU531" s="71">
        <v>0</v>
      </c>
      <c r="EV531" s="71">
        <v>0</v>
      </c>
      <c r="EW531" s="71">
        <v>2508</v>
      </c>
      <c r="EX531" s="71">
        <v>0</v>
      </c>
      <c r="EY531" s="71">
        <v>0</v>
      </c>
      <c r="EZ531" s="74"/>
      <c r="FA531" s="71">
        <v>1672</v>
      </c>
      <c r="FB531" s="71">
        <v>0</v>
      </c>
      <c r="FC531" s="71">
        <v>0</v>
      </c>
      <c r="FD531" s="74"/>
      <c r="FE531" s="71">
        <v>836</v>
      </c>
      <c r="FF531" s="71">
        <v>0</v>
      </c>
      <c r="FG531" s="71">
        <v>0</v>
      </c>
      <c r="FH531" s="74"/>
      <c r="FI531" s="71">
        <v>0</v>
      </c>
      <c r="FJ531" s="71">
        <v>0</v>
      </c>
      <c r="FK531" s="71">
        <v>0</v>
      </c>
      <c r="FL531" s="71">
        <v>0</v>
      </c>
      <c r="FM531" s="71">
        <v>0</v>
      </c>
      <c r="FN531" s="74"/>
      <c r="FO531" s="71">
        <v>0</v>
      </c>
      <c r="FP531" s="71">
        <v>0</v>
      </c>
      <c r="FQ531" s="74"/>
      <c r="FR531" s="71">
        <v>0</v>
      </c>
      <c r="FS531" s="71">
        <v>0</v>
      </c>
      <c r="FT531" s="74"/>
      <c r="FU531" s="71">
        <v>0</v>
      </c>
      <c r="FV531" s="71">
        <v>0</v>
      </c>
      <c r="FW531" s="74"/>
      <c r="FX531" s="71">
        <v>0</v>
      </c>
      <c r="FY531" s="71">
        <v>0</v>
      </c>
      <c r="FZ531" s="71">
        <v>0</v>
      </c>
      <c r="GA531" s="71">
        <v>0</v>
      </c>
      <c r="GB531" s="71">
        <v>0</v>
      </c>
      <c r="GC531" s="71">
        <v>0</v>
      </c>
      <c r="GD531" s="71">
        <v>0</v>
      </c>
      <c r="GE531" s="71">
        <v>0</v>
      </c>
      <c r="GF531" s="71">
        <v>0</v>
      </c>
      <c r="GG531" s="71">
        <v>0</v>
      </c>
      <c r="GH531" s="71">
        <v>0</v>
      </c>
      <c r="GI531" s="71">
        <v>0</v>
      </c>
      <c r="GJ531" s="71">
        <v>0</v>
      </c>
      <c r="GK531" s="71">
        <v>0</v>
      </c>
      <c r="GL531" s="71">
        <v>0</v>
      </c>
      <c r="GM531" s="71">
        <v>0</v>
      </c>
      <c r="GN531" s="71">
        <v>0</v>
      </c>
      <c r="GO531" s="71">
        <v>0</v>
      </c>
      <c r="GP531" s="71">
        <v>0</v>
      </c>
      <c r="GQ531" s="71"/>
      <c r="GR531" s="71"/>
      <c r="GS531" s="71"/>
      <c r="GT531" s="71"/>
      <c r="GU531" s="71"/>
      <c r="GV531" s="71"/>
      <c r="GW531" s="71"/>
      <c r="GX531" s="71"/>
      <c r="GY531" s="71">
        <v>0</v>
      </c>
      <c r="GZ531" s="71"/>
      <c r="HA531" s="71"/>
      <c r="HB531" s="71"/>
      <c r="HC531" s="71"/>
      <c r="HD531" s="71"/>
      <c r="HE531" s="71"/>
      <c r="HF531" s="71"/>
      <c r="HG531" s="71"/>
      <c r="HH531" s="71"/>
      <c r="HI531" s="71"/>
      <c r="HJ531" s="71"/>
      <c r="HK531" s="71"/>
      <c r="HL531" s="71"/>
      <c r="HM531" s="71"/>
      <c r="HN531" s="71"/>
      <c r="HO531" s="71"/>
      <c r="HP531" s="71"/>
      <c r="HQ531" s="71"/>
      <c r="HR531" s="71"/>
      <c r="HS531" s="71"/>
      <c r="HT531" s="71"/>
      <c r="HU531" s="71"/>
      <c r="HV531" s="71"/>
      <c r="HW531" s="71"/>
      <c r="HX531" s="71"/>
      <c r="HY531" s="72"/>
      <c r="HZ531" s="71"/>
      <c r="IA531" s="71"/>
      <c r="IB531" s="71"/>
      <c r="IC531" s="71"/>
      <c r="ID531" s="71"/>
      <c r="IE531" s="71"/>
      <c r="IF531" s="71"/>
      <c r="IG531" s="71"/>
      <c r="IH531" s="71"/>
      <c r="II531" s="71"/>
      <c r="IJ531" s="74"/>
      <c r="IK531" s="72"/>
      <c r="IL531" s="71"/>
      <c r="IM531" s="71"/>
      <c r="IN531" s="71"/>
      <c r="IO531" s="71"/>
      <c r="IP531" s="72" t="e">
        <v>#N/A</v>
      </c>
      <c r="IQ531" s="72"/>
      <c r="IR531" s="72"/>
      <c r="IS531" s="72"/>
      <c r="IT531" s="72"/>
      <c r="IU531" s="72"/>
      <c r="IV531" s="72"/>
      <c r="IW531" s="72"/>
      <c r="IX531" s="72"/>
      <c r="IY531" s="72"/>
      <c r="IZ531" s="72"/>
      <c r="JA531" s="72"/>
      <c r="JB531" s="72"/>
      <c r="JC531" s="72"/>
      <c r="JD531" s="72"/>
      <c r="JE531" s="72"/>
      <c r="JF531" s="72"/>
      <c r="JG531" s="72"/>
      <c r="JH531" s="72"/>
      <c r="JI531" s="72"/>
      <c r="JJ531" s="72"/>
      <c r="JK531" s="72"/>
      <c r="JL531" s="72"/>
      <c r="JM531" s="72"/>
      <c r="JN531" s="72"/>
      <c r="JO531" s="72"/>
      <c r="JP531" s="72"/>
      <c r="JQ531" s="72"/>
      <c r="JR531" s="72"/>
      <c r="JS531" s="72"/>
      <c r="JT531" s="72"/>
      <c r="JU531" s="72"/>
      <c r="JV531" s="72"/>
      <c r="JW531" s="72"/>
      <c r="JX531" s="72"/>
      <c r="JY531" s="72"/>
      <c r="JZ531" s="72"/>
      <c r="KA531" s="72"/>
      <c r="KB531" s="72"/>
      <c r="KC531" s="72"/>
      <c r="KD531" s="72"/>
      <c r="KE531" s="72"/>
      <c r="KF531" s="72"/>
      <c r="KG531" s="72"/>
      <c r="KH531" s="72"/>
      <c r="KI531" s="72"/>
      <c r="KJ531" s="72"/>
      <c r="KK531" s="72"/>
      <c r="KL531" s="72"/>
      <c r="KM531" s="72"/>
      <c r="KN531" s="72"/>
      <c r="KO531" s="72"/>
      <c r="KP531" s="72"/>
      <c r="KQ531" s="72"/>
      <c r="KR531" s="72"/>
      <c r="KS531" s="72"/>
      <c r="KT531" s="72"/>
      <c r="KU531" s="72"/>
      <c r="KV531" s="72"/>
      <c r="KW531" s="72"/>
      <c r="KX531" s="72"/>
      <c r="KY531" s="72"/>
      <c r="KZ531" s="72"/>
      <c r="LA531" s="72"/>
      <c r="LB531" s="72"/>
      <c r="LC531" s="72"/>
      <c r="LD531" s="72"/>
      <c r="LE531" s="72"/>
      <c r="LF531" s="72"/>
      <c r="LG531" s="72"/>
      <c r="LH531" s="72"/>
      <c r="LI531" s="72"/>
      <c r="LJ531" s="72"/>
      <c r="LK531" s="72"/>
      <c r="LL531" s="72"/>
      <c r="LM531" s="72"/>
      <c r="LN531" s="72"/>
      <c r="LO531" s="72"/>
      <c r="LP531" s="72"/>
      <c r="LQ531" s="72"/>
      <c r="LR531" s="72"/>
      <c r="LS531" s="72"/>
      <c r="LT531" s="72"/>
      <c r="LU531" s="72"/>
      <c r="LV531" s="72"/>
      <c r="LW531" s="72"/>
      <c r="LX531" s="72"/>
      <c r="LY531" s="72"/>
      <c r="LZ531" s="72"/>
      <c r="MA531" s="72"/>
      <c r="MB531" s="72"/>
      <c r="MC531" s="72"/>
      <c r="MD531" s="72"/>
      <c r="ME531" s="72"/>
      <c r="MF531" s="72"/>
      <c r="MG531" s="72"/>
      <c r="MH531" s="72"/>
      <c r="MI531" s="72"/>
      <c r="MJ531" s="72"/>
      <c r="MK531" s="72"/>
      <c r="ML531" s="72"/>
      <c r="MM531" s="72"/>
      <c r="MN531" s="72"/>
      <c r="MO531" s="72"/>
      <c r="MP531" s="72"/>
      <c r="MQ531" s="72"/>
      <c r="MR531" s="72"/>
      <c r="MS531" s="72"/>
      <c r="MT531" s="72"/>
      <c r="MU531" s="72"/>
      <c r="MV531" s="72"/>
      <c r="MW531" s="72"/>
      <c r="MX531" s="72"/>
      <c r="MY531" s="72"/>
    </row>
    <row r="532" spans="1:363" ht="54.75" customHeight="1" x14ac:dyDescent="0.15">
      <c r="A532" s="154"/>
      <c r="B532" s="155"/>
      <c r="C532" s="230" t="s">
        <v>13494</v>
      </c>
      <c r="D532" s="230" t="s">
        <v>12708</v>
      </c>
      <c r="E532" s="230" t="s">
        <v>15095</v>
      </c>
      <c r="F532" s="230"/>
      <c r="G532" s="230" t="s">
        <v>15096</v>
      </c>
      <c r="H532" s="156"/>
      <c r="I532" s="230"/>
      <c r="J532" s="230"/>
      <c r="K532" s="230" t="s">
        <v>13957</v>
      </c>
      <c r="L532" s="230" t="s">
        <v>10606</v>
      </c>
      <c r="M532" s="230"/>
      <c r="N532" s="230"/>
      <c r="O532" s="230"/>
      <c r="P532" s="230"/>
      <c r="Q532" s="230"/>
      <c r="R532" s="157"/>
      <c r="S532" s="88"/>
      <c r="T532" s="88"/>
      <c r="U532" s="88"/>
      <c r="V532" s="88"/>
      <c r="W532" s="88"/>
      <c r="X532" s="88"/>
      <c r="Y532" s="88"/>
      <c r="Z532" s="88"/>
      <c r="AA532" s="88"/>
      <c r="AB532" s="88"/>
      <c r="AC532" s="88"/>
      <c r="AD532" s="88"/>
      <c r="AE532" s="88"/>
      <c r="AF532" s="88"/>
      <c r="AG532" s="88"/>
      <c r="AH532" s="88"/>
      <c r="AI532" s="88"/>
      <c r="AJ532" s="88"/>
      <c r="AK532" s="88"/>
      <c r="AL532" s="88"/>
      <c r="AM532" s="88"/>
      <c r="AN532" s="88"/>
      <c r="AO532" s="88"/>
      <c r="AP532" s="88"/>
      <c r="AQ532" s="88"/>
      <c r="AR532" s="88"/>
      <c r="AS532" s="88"/>
      <c r="AT532" s="88"/>
      <c r="AU532" s="88"/>
      <c r="AV532" s="88"/>
      <c r="AW532" s="88"/>
      <c r="AX532" s="88"/>
      <c r="AY532" s="88"/>
      <c r="AZ532" s="88"/>
      <c r="BA532" s="88"/>
      <c r="BB532" s="88"/>
      <c r="BC532" s="88"/>
      <c r="BD532" s="88"/>
      <c r="BE532" s="88"/>
      <c r="BF532" s="88"/>
      <c r="BG532" s="88"/>
      <c r="BH532" s="88"/>
      <c r="BI532" s="88"/>
      <c r="BJ532" s="88"/>
      <c r="BK532" s="88"/>
      <c r="BL532" s="88"/>
      <c r="BM532" s="88"/>
      <c r="BN532" s="71"/>
      <c r="BO532" s="71"/>
      <c r="BP532" s="71"/>
      <c r="BQ532" s="71"/>
      <c r="BR532" s="71"/>
      <c r="BS532" s="71"/>
      <c r="BT532" s="71"/>
      <c r="BU532" s="71"/>
      <c r="BV532" s="71"/>
      <c r="BW532" s="71"/>
      <c r="BX532" s="71"/>
      <c r="BY532" s="71"/>
      <c r="BZ532" s="71"/>
      <c r="CA532" s="71"/>
      <c r="CB532" s="71"/>
      <c r="CC532" s="71"/>
      <c r="CD532" s="71"/>
      <c r="CE532" s="71"/>
      <c r="CF532" s="71"/>
      <c r="CG532" s="71"/>
      <c r="CH532" s="71"/>
      <c r="CI532" s="71"/>
      <c r="CJ532" s="71"/>
      <c r="CK532" s="71"/>
      <c r="CL532" s="71"/>
      <c r="CM532" s="71"/>
      <c r="CN532" s="71"/>
      <c r="CO532" s="71"/>
      <c r="CP532" s="70">
        <v>5</v>
      </c>
      <c r="CQ532" s="70">
        <v>1771153355</v>
      </c>
      <c r="CR532" s="70">
        <v>1771153355</v>
      </c>
      <c r="CS532" s="70">
        <v>1771153355</v>
      </c>
      <c r="CT532" s="64" t="s">
        <v>10319</v>
      </c>
      <c r="CU532" s="64" t="s">
        <v>10617</v>
      </c>
      <c r="CV532" s="71"/>
      <c r="CW532" s="71"/>
      <c r="CX532" s="71"/>
      <c r="CY532" s="71"/>
      <c r="CZ532" s="71"/>
      <c r="DA532" s="74"/>
      <c r="DB532" s="74"/>
      <c r="DC532" s="73"/>
      <c r="DD532" s="73"/>
      <c r="DE532" s="71"/>
      <c r="DF532" s="74"/>
      <c r="DG532" s="74"/>
      <c r="DH532" s="71"/>
      <c r="DI532" s="71"/>
      <c r="DJ532" s="73"/>
      <c r="DK532" s="73"/>
      <c r="DL532" s="71">
        <v>0</v>
      </c>
      <c r="DM532" s="71">
        <v>0</v>
      </c>
      <c r="DN532" s="71">
        <v>0</v>
      </c>
      <c r="DO532" s="71">
        <v>0</v>
      </c>
      <c r="DP532" s="71">
        <v>0</v>
      </c>
      <c r="DQ532" s="71">
        <v>0</v>
      </c>
      <c r="DR532" s="71">
        <v>0</v>
      </c>
      <c r="DS532" s="71">
        <v>0</v>
      </c>
      <c r="DT532" s="71">
        <v>0</v>
      </c>
      <c r="DU532" s="71">
        <v>0</v>
      </c>
      <c r="DV532" s="74"/>
      <c r="DW532" s="71"/>
      <c r="DX532" s="71"/>
      <c r="DY532" s="71"/>
      <c r="DZ532" s="71"/>
      <c r="EA532" s="71"/>
      <c r="EB532" s="71"/>
      <c r="EC532" s="71"/>
      <c r="ED532" s="71"/>
      <c r="EE532" s="71"/>
      <c r="EF532" s="71"/>
      <c r="EG532" s="71"/>
      <c r="EH532" s="71"/>
      <c r="EI532" s="71"/>
      <c r="EJ532" s="71"/>
      <c r="EK532" s="71"/>
      <c r="EL532" s="71"/>
      <c r="EM532" s="71"/>
      <c r="EN532" s="71"/>
      <c r="EO532" s="71"/>
      <c r="EP532" s="71"/>
      <c r="EQ532" s="71"/>
      <c r="ER532" s="71"/>
      <c r="ES532" s="71"/>
      <c r="ET532" s="71"/>
      <c r="EU532" s="71"/>
      <c r="EV532" s="71"/>
      <c r="EW532" s="71"/>
      <c r="EX532" s="71"/>
      <c r="EY532" s="71"/>
      <c r="EZ532" s="74"/>
      <c r="FA532" s="71"/>
      <c r="FB532" s="71"/>
      <c r="FC532" s="71"/>
      <c r="FD532" s="74"/>
      <c r="FE532" s="71"/>
      <c r="FF532" s="71"/>
      <c r="FG532" s="71"/>
      <c r="FH532" s="74"/>
      <c r="FI532" s="71"/>
      <c r="FJ532" s="71"/>
      <c r="FK532" s="71"/>
      <c r="FL532" s="71"/>
      <c r="FM532" s="71"/>
      <c r="FN532" s="74"/>
      <c r="FO532" s="71"/>
      <c r="FP532" s="71"/>
      <c r="FQ532" s="74"/>
      <c r="FR532" s="71"/>
      <c r="FS532" s="71"/>
      <c r="FT532" s="74"/>
      <c r="FU532" s="71"/>
      <c r="FV532" s="71"/>
      <c r="FW532" s="74"/>
      <c r="FX532" s="71"/>
      <c r="FY532" s="71"/>
      <c r="FZ532" s="71"/>
      <c r="GA532" s="71"/>
      <c r="GB532" s="71"/>
      <c r="GC532" s="71"/>
      <c r="GD532" s="71"/>
      <c r="GE532" s="71"/>
      <c r="GF532" s="71"/>
      <c r="GG532" s="71"/>
      <c r="GH532" s="71"/>
      <c r="GI532" s="71"/>
      <c r="GJ532" s="71"/>
      <c r="GK532" s="71"/>
      <c r="GL532" s="71"/>
      <c r="GM532" s="71"/>
      <c r="GN532" s="71"/>
      <c r="GO532" s="71"/>
      <c r="GP532" s="71"/>
      <c r="GQ532" s="71"/>
      <c r="GR532" s="71"/>
      <c r="GS532" s="71"/>
      <c r="GT532" s="71"/>
      <c r="GU532" s="71"/>
      <c r="GV532" s="71"/>
      <c r="GW532" s="71"/>
      <c r="GX532" s="71"/>
      <c r="GY532" s="71"/>
      <c r="GZ532" s="71"/>
      <c r="HA532" s="71"/>
      <c r="HB532" s="71"/>
      <c r="HC532" s="71"/>
      <c r="HD532" s="71"/>
      <c r="HE532" s="71"/>
      <c r="HF532" s="71"/>
      <c r="HG532" s="71"/>
      <c r="HH532" s="71"/>
      <c r="HI532" s="71"/>
      <c r="HJ532" s="71"/>
      <c r="HK532" s="71"/>
      <c r="HL532" s="71"/>
      <c r="HM532" s="71"/>
      <c r="HN532" s="71"/>
      <c r="HO532" s="71"/>
      <c r="HP532" s="71"/>
      <c r="HQ532" s="71"/>
      <c r="HR532" s="71"/>
      <c r="HS532" s="71"/>
      <c r="HT532" s="71"/>
      <c r="HU532" s="71"/>
      <c r="HV532" s="71"/>
      <c r="HW532" s="71"/>
      <c r="HX532" s="71"/>
      <c r="HY532" s="72"/>
      <c r="HZ532" s="71"/>
      <c r="IA532" s="71"/>
      <c r="IB532" s="71"/>
      <c r="IC532" s="71"/>
      <c r="ID532" s="71"/>
      <c r="IE532" s="71"/>
      <c r="IF532" s="71"/>
      <c r="IG532" s="71"/>
      <c r="IH532" s="71"/>
      <c r="II532" s="71"/>
      <c r="IJ532" s="74"/>
      <c r="IK532" s="72"/>
      <c r="IL532" s="71"/>
      <c r="IM532" s="71"/>
      <c r="IN532" s="71"/>
      <c r="IO532" s="71"/>
      <c r="IP532" s="72" t="e">
        <v>#N/A</v>
      </c>
      <c r="IQ532" s="72"/>
      <c r="IR532" s="72"/>
      <c r="IS532" s="72"/>
      <c r="IT532" s="72"/>
      <c r="IU532" s="72"/>
      <c r="IV532" s="72"/>
      <c r="IW532" s="72"/>
      <c r="IX532" s="72"/>
      <c r="IY532" s="72"/>
      <c r="IZ532" s="72"/>
      <c r="JA532" s="72"/>
      <c r="JB532" s="72"/>
      <c r="JC532" s="72"/>
      <c r="JD532" s="72"/>
      <c r="JE532" s="72"/>
      <c r="JF532" s="72"/>
      <c r="JG532" s="72"/>
      <c r="JH532" s="72"/>
      <c r="JI532" s="72"/>
      <c r="JJ532" s="72"/>
      <c r="JK532" s="72"/>
      <c r="JL532" s="72"/>
      <c r="JM532" s="72"/>
      <c r="JN532" s="72"/>
      <c r="JO532" s="72"/>
      <c r="JP532" s="72"/>
      <c r="JQ532" s="72"/>
      <c r="JR532" s="72"/>
      <c r="JS532" s="72"/>
      <c r="JT532" s="72"/>
      <c r="JU532" s="72"/>
      <c r="JV532" s="72"/>
      <c r="JW532" s="72"/>
      <c r="JX532" s="72"/>
      <c r="JY532" s="72"/>
      <c r="JZ532" s="72"/>
      <c r="KA532" s="72"/>
      <c r="KB532" s="72"/>
      <c r="KC532" s="72"/>
      <c r="KD532" s="72"/>
      <c r="KE532" s="72"/>
      <c r="KF532" s="72"/>
      <c r="KG532" s="72"/>
      <c r="KH532" s="72"/>
      <c r="KI532" s="72"/>
      <c r="KJ532" s="72"/>
      <c r="KK532" s="72"/>
      <c r="KL532" s="72"/>
      <c r="KM532" s="72"/>
      <c r="KN532" s="72"/>
      <c r="KO532" s="72"/>
      <c r="KP532" s="72"/>
      <c r="KQ532" s="72"/>
      <c r="KR532" s="72"/>
      <c r="KS532" s="72"/>
      <c r="KT532" s="72"/>
      <c r="KU532" s="72"/>
      <c r="KV532" s="72"/>
      <c r="KW532" s="72"/>
      <c r="KX532" s="72"/>
      <c r="KY532" s="72"/>
      <c r="KZ532" s="72"/>
      <c r="LA532" s="72"/>
      <c r="LB532" s="72"/>
      <c r="LC532" s="72"/>
      <c r="LD532" s="72"/>
      <c r="LE532" s="72"/>
      <c r="LF532" s="72"/>
      <c r="LG532" s="72"/>
      <c r="LH532" s="72"/>
      <c r="LI532" s="72"/>
      <c r="LJ532" s="72"/>
      <c r="LK532" s="72"/>
      <c r="LL532" s="72"/>
      <c r="LM532" s="72"/>
      <c r="LN532" s="72"/>
      <c r="LO532" s="72"/>
      <c r="LP532" s="72"/>
      <c r="LQ532" s="72"/>
      <c r="LR532" s="72"/>
      <c r="LS532" s="72"/>
      <c r="LT532" s="72"/>
      <c r="LU532" s="72"/>
      <c r="LV532" s="72"/>
      <c r="LW532" s="72"/>
      <c r="LX532" s="72"/>
      <c r="LY532" s="72"/>
      <c r="LZ532" s="72"/>
      <c r="MA532" s="72"/>
      <c r="MB532" s="72"/>
      <c r="MC532" s="72"/>
      <c r="MD532" s="72"/>
      <c r="ME532" s="72"/>
      <c r="MF532" s="72"/>
      <c r="MG532" s="72"/>
      <c r="MH532" s="72"/>
      <c r="MI532" s="72"/>
      <c r="MJ532" s="72"/>
      <c r="MK532" s="72"/>
      <c r="ML532" s="72"/>
      <c r="MM532" s="72"/>
      <c r="MN532" s="72"/>
      <c r="MO532" s="72"/>
      <c r="MP532" s="72"/>
      <c r="MQ532" s="72"/>
      <c r="MR532" s="72"/>
      <c r="MS532" s="72"/>
      <c r="MT532" s="72"/>
      <c r="MU532" s="72"/>
      <c r="MV532" s="72"/>
      <c r="MW532" s="72"/>
      <c r="MX532" s="72"/>
      <c r="MY532" s="72"/>
    </row>
    <row r="533" spans="1:363" ht="54.75" customHeight="1" x14ac:dyDescent="0.15">
      <c r="A533" s="150"/>
      <c r="B533" s="151"/>
      <c r="C533" s="176" t="s">
        <v>13495</v>
      </c>
      <c r="D533" s="176" t="s">
        <v>10727</v>
      </c>
      <c r="E533" s="176" t="s">
        <v>15097</v>
      </c>
      <c r="F533" s="176" t="s">
        <v>12709</v>
      </c>
      <c r="G533" s="176" t="s">
        <v>13949</v>
      </c>
      <c r="H533" s="152" t="s">
        <v>10312</v>
      </c>
      <c r="I533" s="176" t="s">
        <v>13496</v>
      </c>
      <c r="J533" s="176"/>
      <c r="K533" s="176" t="s">
        <v>10881</v>
      </c>
      <c r="L533" s="176" t="s">
        <v>10606</v>
      </c>
      <c r="M533" s="176"/>
      <c r="N533" s="176"/>
      <c r="O533" s="176" t="s">
        <v>13497</v>
      </c>
      <c r="P533" s="176" t="s">
        <v>10612</v>
      </c>
      <c r="Q533" s="176"/>
      <c r="R533" s="153"/>
      <c r="S533" s="88"/>
      <c r="T533" s="88"/>
      <c r="U533" s="88"/>
      <c r="V533" s="88"/>
      <c r="W533" s="88"/>
      <c r="X533" s="88"/>
      <c r="Y533" s="88"/>
      <c r="Z533" s="88"/>
      <c r="AA533" s="88"/>
      <c r="AB533" s="88"/>
      <c r="AC533" s="88"/>
      <c r="AD533" s="88"/>
      <c r="AE533" s="88"/>
      <c r="AF533" s="88"/>
      <c r="AG533" s="88"/>
      <c r="AH533" s="88"/>
      <c r="AI533" s="88"/>
      <c r="AJ533" s="88"/>
      <c r="AK533" s="88"/>
      <c r="AL533" s="88"/>
      <c r="AM533" s="88"/>
      <c r="AN533" s="88"/>
      <c r="AO533" s="88"/>
      <c r="AP533" s="88"/>
      <c r="AQ533" s="88"/>
      <c r="AR533" s="88"/>
      <c r="AS533" s="88"/>
      <c r="AT533" s="88"/>
      <c r="AU533" s="88"/>
      <c r="AV533" s="88"/>
      <c r="AW533" s="88"/>
      <c r="AX533" s="88"/>
      <c r="AY533" s="88"/>
      <c r="AZ533" s="88"/>
      <c r="BA533" s="88"/>
      <c r="BB533" s="88"/>
      <c r="BC533" s="88"/>
      <c r="BD533" s="88"/>
      <c r="BE533" s="88"/>
      <c r="BF533" s="88"/>
      <c r="BG533" s="88"/>
      <c r="BH533" s="88"/>
      <c r="BI533" s="88"/>
      <c r="BJ533" s="88"/>
      <c r="BK533" s="88">
        <v>0</v>
      </c>
      <c r="BL533" s="88">
        <v>0</v>
      </c>
      <c r="BM533" s="88"/>
      <c r="BN533" s="71">
        <v>0</v>
      </c>
      <c r="BO533" s="71">
        <v>0</v>
      </c>
      <c r="BP533" s="71">
        <v>0</v>
      </c>
      <c r="BQ533" s="71">
        <v>0</v>
      </c>
      <c r="BR533" s="71">
        <v>0</v>
      </c>
      <c r="BS533" s="71">
        <v>0</v>
      </c>
      <c r="BT533" s="71"/>
      <c r="BU533" s="71">
        <v>0</v>
      </c>
      <c r="BV533" s="71"/>
      <c r="BW533" s="71"/>
      <c r="BX533" s="71"/>
      <c r="BY533" s="71">
        <v>0</v>
      </c>
      <c r="BZ533" s="71">
        <v>0</v>
      </c>
      <c r="CA533" s="71"/>
      <c r="CB533" s="71"/>
      <c r="CC533" s="71"/>
      <c r="CD533" s="71">
        <v>0</v>
      </c>
      <c r="CE533" s="71">
        <v>0</v>
      </c>
      <c r="CF533" s="71">
        <v>0</v>
      </c>
      <c r="CG533" s="71">
        <v>0</v>
      </c>
      <c r="CH533" s="71">
        <v>0</v>
      </c>
      <c r="CI533" s="71">
        <v>0</v>
      </c>
      <c r="CJ533" s="71">
        <v>0</v>
      </c>
      <c r="CK533" s="71">
        <v>0</v>
      </c>
      <c r="CL533" s="71">
        <v>0</v>
      </c>
      <c r="CM533" s="71"/>
      <c r="CN533" s="71"/>
      <c r="CO533" s="71"/>
      <c r="CP533" s="70">
        <v>5</v>
      </c>
      <c r="CQ533" s="70">
        <v>1819153526</v>
      </c>
      <c r="CR533" s="70">
        <v>1819153526</v>
      </c>
      <c r="CS533" s="70">
        <v>1</v>
      </c>
      <c r="CT533" s="64">
        <v>1</v>
      </c>
      <c r="CU533" s="64" t="s">
        <v>10310</v>
      </c>
      <c r="CV533" s="71"/>
      <c r="CW533" s="71"/>
      <c r="CX533" s="71"/>
      <c r="CY533" s="71"/>
      <c r="CZ533" s="71"/>
      <c r="DA533" s="74"/>
      <c r="DB533" s="74"/>
      <c r="DC533" s="73"/>
      <c r="DD533" s="73"/>
      <c r="DE533" s="71"/>
      <c r="DF533" s="74"/>
      <c r="DG533" s="74"/>
      <c r="DH533" s="71"/>
      <c r="DI533" s="71"/>
      <c r="DJ533" s="73"/>
      <c r="DK533" s="73"/>
      <c r="DL533" s="71">
        <v>0</v>
      </c>
      <c r="DM533" s="71">
        <v>0</v>
      </c>
      <c r="DN533" s="71">
        <v>0</v>
      </c>
      <c r="DO533" s="71">
        <v>0</v>
      </c>
      <c r="DP533" s="71">
        <v>0</v>
      </c>
      <c r="DQ533" s="71">
        <v>0</v>
      </c>
      <c r="DR533" s="71">
        <v>0</v>
      </c>
      <c r="DS533" s="71">
        <v>0</v>
      </c>
      <c r="DT533" s="71">
        <v>0</v>
      </c>
      <c r="DU533" s="71">
        <v>0</v>
      </c>
      <c r="DV533" s="74"/>
      <c r="DW533" s="71">
        <v>0</v>
      </c>
      <c r="DX533" s="71">
        <v>0</v>
      </c>
      <c r="DY533" s="71">
        <v>0</v>
      </c>
      <c r="DZ533" s="71">
        <v>1</v>
      </c>
      <c r="EA533" s="71">
        <v>0</v>
      </c>
      <c r="EB533" s="71">
        <v>0</v>
      </c>
      <c r="EC533" s="71">
        <v>0</v>
      </c>
      <c r="ED533" s="71">
        <v>0</v>
      </c>
      <c r="EE533" s="71">
        <v>0</v>
      </c>
      <c r="EF533" s="71">
        <v>0</v>
      </c>
      <c r="EG533" s="71">
        <v>0</v>
      </c>
      <c r="EH533" s="71">
        <v>0</v>
      </c>
      <c r="EI533" s="71">
        <v>0</v>
      </c>
      <c r="EJ533" s="71">
        <v>0</v>
      </c>
      <c r="EK533" s="71">
        <v>0</v>
      </c>
      <c r="EL533" s="71">
        <v>0</v>
      </c>
      <c r="EM533" s="71">
        <v>0</v>
      </c>
      <c r="EN533" s="71">
        <v>0</v>
      </c>
      <c r="EO533" s="71">
        <v>0</v>
      </c>
      <c r="EP533" s="71">
        <v>0</v>
      </c>
      <c r="EQ533" s="71">
        <v>0</v>
      </c>
      <c r="ER533" s="71">
        <v>0</v>
      </c>
      <c r="ES533" s="71">
        <v>0</v>
      </c>
      <c r="ET533" s="71">
        <v>0</v>
      </c>
      <c r="EU533" s="71">
        <v>0</v>
      </c>
      <c r="EV533" s="71">
        <v>0</v>
      </c>
      <c r="EW533" s="71">
        <v>0</v>
      </c>
      <c r="EX533" s="71">
        <v>0</v>
      </c>
      <c r="EY533" s="71">
        <v>0</v>
      </c>
      <c r="EZ533" s="74"/>
      <c r="FA533" s="71">
        <v>0</v>
      </c>
      <c r="FB533" s="71">
        <v>0</v>
      </c>
      <c r="FC533" s="71">
        <v>0</v>
      </c>
      <c r="FD533" s="74"/>
      <c r="FE533" s="71">
        <v>0</v>
      </c>
      <c r="FF533" s="71">
        <v>0</v>
      </c>
      <c r="FG533" s="71">
        <v>0</v>
      </c>
      <c r="FH533" s="74"/>
      <c r="FI533" s="71">
        <v>0</v>
      </c>
      <c r="FJ533" s="71">
        <v>0</v>
      </c>
      <c r="FK533" s="71">
        <v>0</v>
      </c>
      <c r="FL533" s="71">
        <v>0</v>
      </c>
      <c r="FM533" s="71">
        <v>0</v>
      </c>
      <c r="FN533" s="74"/>
      <c r="FO533" s="71">
        <v>0</v>
      </c>
      <c r="FP533" s="71">
        <v>0</v>
      </c>
      <c r="FQ533" s="74"/>
      <c r="FR533" s="71">
        <v>0</v>
      </c>
      <c r="FS533" s="71">
        <v>0</v>
      </c>
      <c r="FT533" s="74"/>
      <c r="FU533" s="71">
        <v>0</v>
      </c>
      <c r="FV533" s="71">
        <v>0</v>
      </c>
      <c r="FW533" s="74"/>
      <c r="FX533" s="71">
        <v>0</v>
      </c>
      <c r="FY533" s="71">
        <v>0</v>
      </c>
      <c r="FZ533" s="71">
        <v>0</v>
      </c>
      <c r="GA533" s="71">
        <v>0</v>
      </c>
      <c r="GB533" s="71">
        <v>0</v>
      </c>
      <c r="GC533" s="71">
        <v>0</v>
      </c>
      <c r="GD533" s="71">
        <v>0</v>
      </c>
      <c r="GE533" s="71">
        <v>0</v>
      </c>
      <c r="GF533" s="71">
        <v>0</v>
      </c>
      <c r="GG533" s="71">
        <v>0</v>
      </c>
      <c r="GH533" s="71">
        <v>0</v>
      </c>
      <c r="GI533" s="71">
        <v>0</v>
      </c>
      <c r="GJ533" s="71">
        <v>0</v>
      </c>
      <c r="GK533" s="71">
        <v>0</v>
      </c>
      <c r="GL533" s="71">
        <v>0</v>
      </c>
      <c r="GM533" s="71">
        <v>0</v>
      </c>
      <c r="GN533" s="71">
        <v>0</v>
      </c>
      <c r="GO533" s="71">
        <v>0</v>
      </c>
      <c r="GP533" s="71">
        <v>0</v>
      </c>
      <c r="GQ533" s="71"/>
      <c r="GR533" s="71"/>
      <c r="GS533" s="71"/>
      <c r="GT533" s="71"/>
      <c r="GU533" s="71"/>
      <c r="GV533" s="71"/>
      <c r="GW533" s="71"/>
      <c r="GX533" s="71"/>
      <c r="GY533" s="71">
        <v>0</v>
      </c>
      <c r="GZ533" s="71"/>
      <c r="HA533" s="71"/>
      <c r="HB533" s="71"/>
      <c r="HC533" s="71"/>
      <c r="HD533" s="71"/>
      <c r="HE533" s="71"/>
      <c r="HF533" s="71"/>
      <c r="HG533" s="71"/>
      <c r="HH533" s="71"/>
      <c r="HI533" s="71"/>
      <c r="HJ533" s="71"/>
      <c r="HK533" s="71"/>
      <c r="HL533" s="71"/>
      <c r="HM533" s="71"/>
      <c r="HN533" s="71"/>
      <c r="HO533" s="71"/>
      <c r="HP533" s="71"/>
      <c r="HQ533" s="71"/>
      <c r="HR533" s="71"/>
      <c r="HS533" s="71"/>
      <c r="HT533" s="71"/>
      <c r="HU533" s="71"/>
      <c r="HV533" s="71"/>
      <c r="HW533" s="71"/>
      <c r="HX533" s="71"/>
      <c r="HY533" s="72"/>
      <c r="HZ533" s="71"/>
      <c r="IA533" s="71"/>
      <c r="IB533" s="71"/>
      <c r="IC533" s="71"/>
      <c r="ID533" s="71"/>
      <c r="IE533" s="71"/>
      <c r="IF533" s="71"/>
      <c r="IG533" s="71"/>
      <c r="IH533" s="71"/>
      <c r="II533" s="71"/>
      <c r="IJ533" s="74"/>
      <c r="IK533" s="72"/>
      <c r="IL533" s="71"/>
      <c r="IM533" s="71"/>
      <c r="IN533" s="71"/>
      <c r="IO533" s="71"/>
      <c r="IP533" s="72" t="e">
        <v>#N/A</v>
      </c>
      <c r="IQ533" s="72"/>
      <c r="IR533" s="72"/>
      <c r="IS533" s="72"/>
      <c r="IT533" s="72"/>
      <c r="IU533" s="72"/>
      <c r="IV533" s="72"/>
      <c r="IW533" s="72"/>
      <c r="IX533" s="72"/>
      <c r="IY533" s="72"/>
      <c r="IZ533" s="72"/>
      <c r="JA533" s="72"/>
      <c r="JB533" s="72"/>
      <c r="JC533" s="72"/>
      <c r="JD533" s="72"/>
      <c r="JE533" s="72"/>
      <c r="JF533" s="72"/>
      <c r="JG533" s="72"/>
      <c r="JH533" s="72"/>
      <c r="JI533" s="72"/>
      <c r="JJ533" s="72"/>
      <c r="JK533" s="72"/>
      <c r="JL533" s="72"/>
      <c r="JM533" s="72"/>
      <c r="JN533" s="72"/>
      <c r="JO533" s="72"/>
      <c r="JP533" s="72"/>
      <c r="JQ533" s="72"/>
      <c r="JR533" s="72"/>
      <c r="JS533" s="72"/>
      <c r="JT533" s="72"/>
      <c r="JU533" s="72"/>
      <c r="JV533" s="72"/>
      <c r="JW533" s="72"/>
      <c r="JX533" s="72"/>
      <c r="JY533" s="72"/>
      <c r="JZ533" s="72"/>
      <c r="KA533" s="72"/>
      <c r="KB533" s="72"/>
      <c r="KC533" s="72"/>
      <c r="KD533" s="72"/>
      <c r="KE533" s="72"/>
      <c r="KF533" s="72"/>
      <c r="KG533" s="72"/>
      <c r="KH533" s="72"/>
      <c r="KI533" s="72"/>
      <c r="KJ533" s="72"/>
      <c r="KK533" s="72"/>
      <c r="KL533" s="72"/>
      <c r="KM533" s="72"/>
      <c r="KN533" s="72"/>
      <c r="KO533" s="72"/>
      <c r="KP533" s="72"/>
      <c r="KQ533" s="72"/>
      <c r="KR533" s="72"/>
      <c r="KS533" s="72"/>
      <c r="KT533" s="72"/>
      <c r="KU533" s="72"/>
      <c r="KV533" s="72"/>
      <c r="KW533" s="72"/>
      <c r="KX533" s="72"/>
      <c r="KY533" s="72"/>
      <c r="KZ533" s="72"/>
      <c r="LA533" s="72"/>
      <c r="LB533" s="72"/>
      <c r="LC533" s="72"/>
      <c r="LD533" s="72"/>
      <c r="LE533" s="72"/>
      <c r="LF533" s="72"/>
      <c r="LG533" s="72"/>
      <c r="LH533" s="72"/>
      <c r="LI533" s="72"/>
      <c r="LJ533" s="72"/>
      <c r="LK533" s="72"/>
      <c r="LL533" s="72"/>
      <c r="LM533" s="72"/>
      <c r="LN533" s="72"/>
      <c r="LO533" s="72"/>
      <c r="LP533" s="72"/>
      <c r="LQ533" s="72"/>
      <c r="LR533" s="72"/>
      <c r="LS533" s="72"/>
      <c r="LT533" s="72"/>
      <c r="LU533" s="72"/>
      <c r="LV533" s="72"/>
      <c r="LW533" s="72"/>
      <c r="LX533" s="72"/>
      <c r="LY533" s="72"/>
      <c r="LZ533" s="72"/>
      <c r="MA533" s="72"/>
      <c r="MB533" s="72"/>
      <c r="MC533" s="72"/>
      <c r="MD533" s="72"/>
      <c r="ME533" s="72"/>
      <c r="MF533" s="72"/>
      <c r="MG533" s="72"/>
      <c r="MH533" s="72"/>
      <c r="MI533" s="72"/>
      <c r="MJ533" s="72"/>
      <c r="MK533" s="72"/>
      <c r="ML533" s="72"/>
      <c r="MM533" s="72"/>
      <c r="MN533" s="72"/>
      <c r="MO533" s="72"/>
      <c r="MP533" s="72"/>
      <c r="MQ533" s="72"/>
      <c r="MR533" s="72"/>
      <c r="MS533" s="72"/>
      <c r="MT533" s="72"/>
      <c r="MU533" s="72"/>
      <c r="MV533" s="72"/>
      <c r="MW533" s="72"/>
      <c r="MX533" s="72"/>
      <c r="MY533" s="72"/>
    </row>
    <row r="534" spans="1:363" ht="54.75" customHeight="1" x14ac:dyDescent="0.15">
      <c r="A534" s="154"/>
      <c r="B534" s="155"/>
      <c r="C534" s="230" t="s">
        <v>13498</v>
      </c>
      <c r="D534" s="230" t="s">
        <v>12708</v>
      </c>
      <c r="E534" s="230" t="s">
        <v>15098</v>
      </c>
      <c r="F534" s="230"/>
      <c r="G534" s="230" t="s">
        <v>13956</v>
      </c>
      <c r="H534" s="156"/>
      <c r="I534" s="230"/>
      <c r="J534" s="230"/>
      <c r="K534" s="230" t="s">
        <v>13957</v>
      </c>
      <c r="L534" s="230" t="s">
        <v>10606</v>
      </c>
      <c r="M534" s="230"/>
      <c r="N534" s="230"/>
      <c r="O534" s="230"/>
      <c r="P534" s="230"/>
      <c r="Q534" s="230"/>
      <c r="R534" s="157"/>
      <c r="S534" s="88"/>
      <c r="T534" s="88"/>
      <c r="U534" s="88"/>
      <c r="V534" s="88"/>
      <c r="W534" s="88"/>
      <c r="X534" s="88"/>
      <c r="Y534" s="88"/>
      <c r="Z534" s="88"/>
      <c r="AA534" s="88"/>
      <c r="AB534" s="88"/>
      <c r="AC534" s="88"/>
      <c r="AD534" s="88"/>
      <c r="AE534" s="88"/>
      <c r="AF534" s="88"/>
      <c r="AG534" s="88"/>
      <c r="AH534" s="88"/>
      <c r="AI534" s="88"/>
      <c r="AJ534" s="88"/>
      <c r="AK534" s="88"/>
      <c r="AL534" s="88"/>
      <c r="AM534" s="88"/>
      <c r="AN534" s="88"/>
      <c r="AO534" s="88"/>
      <c r="AP534" s="88"/>
      <c r="AQ534" s="88"/>
      <c r="AR534" s="88"/>
      <c r="AS534" s="88"/>
      <c r="AT534" s="88"/>
      <c r="AU534" s="88"/>
      <c r="AV534" s="88"/>
      <c r="AW534" s="88"/>
      <c r="AX534" s="88"/>
      <c r="AY534" s="88"/>
      <c r="AZ534" s="88"/>
      <c r="BA534" s="88"/>
      <c r="BB534" s="88"/>
      <c r="BC534" s="88"/>
      <c r="BD534" s="88"/>
      <c r="BE534" s="88"/>
      <c r="BF534" s="88"/>
      <c r="BG534" s="88"/>
      <c r="BH534" s="88"/>
      <c r="BI534" s="88"/>
      <c r="BJ534" s="88"/>
      <c r="BK534" s="88"/>
      <c r="BL534" s="88"/>
      <c r="BM534" s="88"/>
      <c r="BN534" s="71"/>
      <c r="BO534" s="71"/>
      <c r="BP534" s="71"/>
      <c r="BQ534" s="71"/>
      <c r="BR534" s="71"/>
      <c r="BS534" s="71"/>
      <c r="BT534" s="71"/>
      <c r="BU534" s="71"/>
      <c r="BV534" s="71"/>
      <c r="BW534" s="71"/>
      <c r="BX534" s="71"/>
      <c r="BY534" s="71"/>
      <c r="BZ534" s="71"/>
      <c r="CA534" s="71"/>
      <c r="CB534" s="71"/>
      <c r="CC534" s="71"/>
      <c r="CD534" s="71"/>
      <c r="CE534" s="71"/>
      <c r="CF534" s="71"/>
      <c r="CG534" s="71"/>
      <c r="CH534" s="71"/>
      <c r="CI534" s="71"/>
      <c r="CJ534" s="71"/>
      <c r="CK534" s="71"/>
      <c r="CL534" s="71"/>
      <c r="CM534" s="71"/>
      <c r="CN534" s="71"/>
      <c r="CO534" s="71"/>
      <c r="CP534" s="70">
        <v>5</v>
      </c>
      <c r="CQ534" s="70">
        <v>1819153526</v>
      </c>
      <c r="CR534" s="70">
        <v>1819153526</v>
      </c>
      <c r="CS534" s="70">
        <v>1819153526</v>
      </c>
      <c r="CT534" s="64" t="s">
        <v>10319</v>
      </c>
      <c r="CU534" s="64" t="s">
        <v>10617</v>
      </c>
      <c r="CV534" s="71"/>
      <c r="CW534" s="71"/>
      <c r="CX534" s="71"/>
      <c r="CY534" s="71"/>
      <c r="CZ534" s="71"/>
      <c r="DA534" s="74"/>
      <c r="DB534" s="74"/>
      <c r="DC534" s="73"/>
      <c r="DD534" s="73"/>
      <c r="DE534" s="71"/>
      <c r="DF534" s="74"/>
      <c r="DG534" s="74"/>
      <c r="DH534" s="71"/>
      <c r="DI534" s="71"/>
      <c r="DJ534" s="73"/>
      <c r="DK534" s="73"/>
      <c r="DL534" s="71">
        <v>0</v>
      </c>
      <c r="DM534" s="71">
        <v>0</v>
      </c>
      <c r="DN534" s="71">
        <v>0</v>
      </c>
      <c r="DO534" s="71">
        <v>0</v>
      </c>
      <c r="DP534" s="71">
        <v>0</v>
      </c>
      <c r="DQ534" s="71">
        <v>0</v>
      </c>
      <c r="DR534" s="71">
        <v>0</v>
      </c>
      <c r="DS534" s="71">
        <v>0</v>
      </c>
      <c r="DT534" s="71">
        <v>0</v>
      </c>
      <c r="DU534" s="71">
        <v>0</v>
      </c>
      <c r="DV534" s="74"/>
      <c r="DW534" s="71"/>
      <c r="DX534" s="71"/>
      <c r="DY534" s="71"/>
      <c r="DZ534" s="71"/>
      <c r="EA534" s="71"/>
      <c r="EB534" s="71"/>
      <c r="EC534" s="71"/>
      <c r="ED534" s="71"/>
      <c r="EE534" s="71"/>
      <c r="EF534" s="71"/>
      <c r="EG534" s="71"/>
      <c r="EH534" s="71"/>
      <c r="EI534" s="71"/>
      <c r="EJ534" s="71"/>
      <c r="EK534" s="71"/>
      <c r="EL534" s="71"/>
      <c r="EM534" s="71"/>
      <c r="EN534" s="71"/>
      <c r="EO534" s="71"/>
      <c r="EP534" s="71"/>
      <c r="EQ534" s="71"/>
      <c r="ER534" s="71"/>
      <c r="ES534" s="71"/>
      <c r="ET534" s="71"/>
      <c r="EU534" s="71"/>
      <c r="EV534" s="71"/>
      <c r="EW534" s="71"/>
      <c r="EX534" s="71"/>
      <c r="EY534" s="71"/>
      <c r="EZ534" s="74"/>
      <c r="FA534" s="71"/>
      <c r="FB534" s="71"/>
      <c r="FC534" s="71"/>
      <c r="FD534" s="74"/>
      <c r="FE534" s="71"/>
      <c r="FF534" s="71"/>
      <c r="FG534" s="71"/>
      <c r="FH534" s="74"/>
      <c r="FI534" s="71"/>
      <c r="FJ534" s="71"/>
      <c r="FK534" s="71"/>
      <c r="FL534" s="71"/>
      <c r="FM534" s="71"/>
      <c r="FN534" s="74"/>
      <c r="FO534" s="71"/>
      <c r="FP534" s="71"/>
      <c r="FQ534" s="74"/>
      <c r="FR534" s="71"/>
      <c r="FS534" s="71"/>
      <c r="FT534" s="74"/>
      <c r="FU534" s="71"/>
      <c r="FV534" s="71"/>
      <c r="FW534" s="74"/>
      <c r="FX534" s="71"/>
      <c r="FY534" s="71"/>
      <c r="FZ534" s="71"/>
      <c r="GA534" s="71"/>
      <c r="GB534" s="71"/>
      <c r="GC534" s="71"/>
      <c r="GD534" s="71"/>
      <c r="GE534" s="71"/>
      <c r="GF534" s="71"/>
      <c r="GG534" s="71"/>
      <c r="GH534" s="71"/>
      <c r="GI534" s="71"/>
      <c r="GJ534" s="71"/>
      <c r="GK534" s="71"/>
      <c r="GL534" s="71"/>
      <c r="GM534" s="71"/>
      <c r="GN534" s="71"/>
      <c r="GO534" s="71"/>
      <c r="GP534" s="71"/>
      <c r="GQ534" s="71"/>
      <c r="GR534" s="71"/>
      <c r="GS534" s="71"/>
      <c r="GT534" s="71"/>
      <c r="GU534" s="71"/>
      <c r="GV534" s="71"/>
      <c r="GW534" s="71"/>
      <c r="GX534" s="71"/>
      <c r="GY534" s="71"/>
      <c r="GZ534" s="71"/>
      <c r="HA534" s="71"/>
      <c r="HB534" s="71"/>
      <c r="HC534" s="71"/>
      <c r="HD534" s="71"/>
      <c r="HE534" s="71"/>
      <c r="HF534" s="71"/>
      <c r="HG534" s="71"/>
      <c r="HH534" s="71"/>
      <c r="HI534" s="71"/>
      <c r="HJ534" s="71"/>
      <c r="HK534" s="71"/>
      <c r="HL534" s="71"/>
      <c r="HM534" s="71"/>
      <c r="HN534" s="71"/>
      <c r="HO534" s="71"/>
      <c r="HP534" s="71"/>
      <c r="HQ534" s="71"/>
      <c r="HR534" s="71"/>
      <c r="HS534" s="71"/>
      <c r="HT534" s="71"/>
      <c r="HU534" s="71"/>
      <c r="HV534" s="71"/>
      <c r="HW534" s="71"/>
      <c r="HX534" s="71"/>
      <c r="HY534" s="72"/>
      <c r="HZ534" s="71"/>
      <c r="IA534" s="71"/>
      <c r="IB534" s="71"/>
      <c r="IC534" s="71"/>
      <c r="ID534" s="71"/>
      <c r="IE534" s="71"/>
      <c r="IF534" s="71"/>
      <c r="IG534" s="71"/>
      <c r="IH534" s="71"/>
      <c r="II534" s="71"/>
      <c r="IJ534" s="74"/>
      <c r="IK534" s="72"/>
      <c r="IL534" s="71"/>
      <c r="IM534" s="71"/>
      <c r="IN534" s="71"/>
      <c r="IO534" s="71"/>
      <c r="IP534" s="72" t="e">
        <v>#N/A</v>
      </c>
      <c r="IQ534" s="72"/>
      <c r="IR534" s="72"/>
      <c r="IS534" s="72"/>
      <c r="IT534" s="72"/>
      <c r="IU534" s="72"/>
      <c r="IV534" s="72"/>
      <c r="IW534" s="72"/>
      <c r="IX534" s="72"/>
      <c r="IY534" s="72"/>
      <c r="IZ534" s="72"/>
      <c r="JA534" s="72"/>
      <c r="JB534" s="72"/>
      <c r="JC534" s="72"/>
      <c r="JD534" s="72"/>
      <c r="JE534" s="72"/>
      <c r="JF534" s="72"/>
      <c r="JG534" s="72"/>
      <c r="JH534" s="72"/>
      <c r="JI534" s="72"/>
      <c r="JJ534" s="72"/>
      <c r="JK534" s="72"/>
      <c r="JL534" s="72"/>
      <c r="JM534" s="72"/>
      <c r="JN534" s="72"/>
      <c r="JO534" s="72"/>
      <c r="JP534" s="72"/>
      <c r="JQ534" s="72"/>
      <c r="JR534" s="72"/>
      <c r="JS534" s="72"/>
      <c r="JT534" s="72"/>
      <c r="JU534" s="72"/>
      <c r="JV534" s="72"/>
      <c r="JW534" s="72"/>
      <c r="JX534" s="72"/>
      <c r="JY534" s="72"/>
      <c r="JZ534" s="72"/>
      <c r="KA534" s="72"/>
      <c r="KB534" s="72"/>
      <c r="KC534" s="72"/>
      <c r="KD534" s="72"/>
      <c r="KE534" s="72"/>
      <c r="KF534" s="72"/>
      <c r="KG534" s="72"/>
      <c r="KH534" s="72"/>
      <c r="KI534" s="72"/>
      <c r="KJ534" s="72"/>
      <c r="KK534" s="72"/>
      <c r="KL534" s="72"/>
      <c r="KM534" s="72"/>
      <c r="KN534" s="72"/>
      <c r="KO534" s="72"/>
      <c r="KP534" s="72"/>
      <c r="KQ534" s="72"/>
      <c r="KR534" s="72"/>
      <c r="KS534" s="72"/>
      <c r="KT534" s="72"/>
      <c r="KU534" s="72"/>
      <c r="KV534" s="72"/>
      <c r="KW534" s="72"/>
      <c r="KX534" s="72"/>
      <c r="KY534" s="72"/>
      <c r="KZ534" s="72"/>
      <c r="LA534" s="72"/>
      <c r="LB534" s="72"/>
      <c r="LC534" s="72"/>
      <c r="LD534" s="72"/>
      <c r="LE534" s="72"/>
      <c r="LF534" s="72"/>
      <c r="LG534" s="72"/>
      <c r="LH534" s="72"/>
      <c r="LI534" s="72"/>
      <c r="LJ534" s="72"/>
      <c r="LK534" s="72"/>
      <c r="LL534" s="72"/>
      <c r="LM534" s="72"/>
      <c r="LN534" s="72"/>
      <c r="LO534" s="72"/>
      <c r="LP534" s="72"/>
      <c r="LQ534" s="72"/>
      <c r="LR534" s="72"/>
      <c r="LS534" s="72"/>
      <c r="LT534" s="72"/>
      <c r="LU534" s="72"/>
      <c r="LV534" s="72"/>
      <c r="LW534" s="72"/>
      <c r="LX534" s="72"/>
      <c r="LY534" s="72"/>
      <c r="LZ534" s="72"/>
      <c r="MA534" s="72"/>
      <c r="MB534" s="72"/>
      <c r="MC534" s="72"/>
      <c r="MD534" s="72"/>
      <c r="ME534" s="72"/>
      <c r="MF534" s="72"/>
      <c r="MG534" s="72"/>
      <c r="MH534" s="72"/>
      <c r="MI534" s="72"/>
      <c r="MJ534" s="72"/>
      <c r="MK534" s="72"/>
      <c r="ML534" s="72"/>
      <c r="MM534" s="72"/>
      <c r="MN534" s="72"/>
      <c r="MO534" s="72"/>
      <c r="MP534" s="72"/>
      <c r="MQ534" s="72"/>
      <c r="MR534" s="72"/>
      <c r="MS534" s="72"/>
      <c r="MT534" s="72"/>
      <c r="MU534" s="72"/>
      <c r="MV534" s="72"/>
      <c r="MW534" s="72"/>
      <c r="MX534" s="72"/>
      <c r="MY534" s="72"/>
    </row>
    <row r="535" spans="1:363" ht="54.75" customHeight="1" x14ac:dyDescent="0.15">
      <c r="A535" s="72"/>
      <c r="B535" s="74"/>
      <c r="C535" s="64" t="s">
        <v>13499</v>
      </c>
      <c r="D535" s="64" t="s">
        <v>10314</v>
      </c>
      <c r="E535" s="64" t="s">
        <v>15099</v>
      </c>
      <c r="F535" s="64" t="s">
        <v>12754</v>
      </c>
      <c r="G535" s="64" t="s">
        <v>15100</v>
      </c>
      <c r="H535" s="148" t="s">
        <v>10354</v>
      </c>
      <c r="I535" s="64" t="s">
        <v>10849</v>
      </c>
      <c r="J535" s="64"/>
      <c r="K535" s="64" t="s">
        <v>15101</v>
      </c>
      <c r="L535" s="64" t="s">
        <v>15489</v>
      </c>
      <c r="M535" s="64"/>
      <c r="N535" s="64" t="s">
        <v>15102</v>
      </c>
      <c r="O535" s="64" t="s">
        <v>13500</v>
      </c>
      <c r="P535" s="64" t="s">
        <v>12818</v>
      </c>
      <c r="Q535" s="64" t="s">
        <v>10850</v>
      </c>
      <c r="R535" s="88"/>
      <c r="S535" s="88"/>
      <c r="T535" s="88"/>
      <c r="U535" s="88"/>
      <c r="V535" s="88"/>
      <c r="W535" s="88"/>
      <c r="X535" s="88"/>
      <c r="Y535" s="88"/>
      <c r="Z535" s="88"/>
      <c r="AA535" s="88"/>
      <c r="AB535" s="88"/>
      <c r="AC535" s="88"/>
      <c r="AD535" s="88"/>
      <c r="AE535" s="88"/>
      <c r="AF535" s="88"/>
      <c r="AG535" s="88"/>
      <c r="AH535" s="88"/>
      <c r="AI535" s="88"/>
      <c r="AJ535" s="88"/>
      <c r="AK535" s="88"/>
      <c r="AL535" s="88"/>
      <c r="AM535" s="88"/>
      <c r="AN535" s="88"/>
      <c r="AO535" s="88"/>
      <c r="AP535" s="88">
        <v>0</v>
      </c>
      <c r="AQ535" s="88">
        <v>100</v>
      </c>
      <c r="AR535" s="88">
        <v>0</v>
      </c>
      <c r="AS535" s="88">
        <v>0</v>
      </c>
      <c r="AT535" s="88">
        <v>0</v>
      </c>
      <c r="AU535" s="88">
        <v>0</v>
      </c>
      <c r="AV535" s="88">
        <v>0</v>
      </c>
      <c r="AW535" s="88">
        <v>0</v>
      </c>
      <c r="AX535" s="88">
        <v>0</v>
      </c>
      <c r="AY535" s="88"/>
      <c r="AZ535" s="88"/>
      <c r="BA535" s="88">
        <v>0</v>
      </c>
      <c r="BB535" s="88">
        <v>0</v>
      </c>
      <c r="BC535" s="88">
        <v>22.2222222222222</v>
      </c>
      <c r="BD535" s="88"/>
      <c r="BE535" s="88"/>
      <c r="BF535" s="88">
        <v>100</v>
      </c>
      <c r="BG535" s="88">
        <v>100</v>
      </c>
      <c r="BH535" s="88">
        <v>0</v>
      </c>
      <c r="BI535" s="88">
        <v>0</v>
      </c>
      <c r="BJ535" s="88">
        <v>100</v>
      </c>
      <c r="BK535" s="88">
        <v>100</v>
      </c>
      <c r="BL535" s="88">
        <v>0</v>
      </c>
      <c r="BM535" s="88"/>
      <c r="BN535" s="71">
        <v>0</v>
      </c>
      <c r="BO535" s="71">
        <v>1</v>
      </c>
      <c r="BP535" s="71">
        <v>0</v>
      </c>
      <c r="BQ535" s="71">
        <v>0</v>
      </c>
      <c r="BR535" s="71">
        <v>0</v>
      </c>
      <c r="BS535" s="71">
        <v>0</v>
      </c>
      <c r="BT535" s="71"/>
      <c r="BU535" s="71">
        <v>0</v>
      </c>
      <c r="BV535" s="71"/>
      <c r="BW535" s="71"/>
      <c r="BX535" s="71"/>
      <c r="BY535" s="71">
        <v>0</v>
      </c>
      <c r="BZ535" s="71">
        <v>0</v>
      </c>
      <c r="CA535" s="71">
        <v>22.2222222222222</v>
      </c>
      <c r="CB535" s="71"/>
      <c r="CC535" s="71"/>
      <c r="CD535" s="71">
        <v>793263</v>
      </c>
      <c r="CE535" s="71">
        <v>793263</v>
      </c>
      <c r="CF535" s="71">
        <v>0</v>
      </c>
      <c r="CG535" s="71">
        <v>0</v>
      </c>
      <c r="CH535" s="71">
        <v>793257</v>
      </c>
      <c r="CI535" s="71">
        <v>793257</v>
      </c>
      <c r="CJ535" s="71">
        <v>0</v>
      </c>
      <c r="CK535" s="71">
        <v>0</v>
      </c>
      <c r="CL535" s="71">
        <v>0</v>
      </c>
      <c r="CM535" s="71"/>
      <c r="CN535" s="71">
        <v>99.979834872814706</v>
      </c>
      <c r="CO535" s="71">
        <v>0</v>
      </c>
      <c r="CP535" s="70">
        <v>5</v>
      </c>
      <c r="CQ535" s="70">
        <v>1826105546</v>
      </c>
      <c r="CR535" s="70">
        <v>1826105546</v>
      </c>
      <c r="CS535" s="70">
        <v>1</v>
      </c>
      <c r="CT535" s="64">
        <v>1</v>
      </c>
      <c r="CU535" s="64" t="s">
        <v>10310</v>
      </c>
      <c r="CV535" s="71"/>
      <c r="CW535" s="71"/>
      <c r="CX535" s="71"/>
      <c r="CY535" s="71"/>
      <c r="CZ535" s="71"/>
      <c r="DA535" s="74"/>
      <c r="DB535" s="74"/>
      <c r="DC535" s="73"/>
      <c r="DD535" s="73"/>
      <c r="DE535" s="71"/>
      <c r="DF535" s="74"/>
      <c r="DG535" s="74"/>
      <c r="DH535" s="71"/>
      <c r="DI535" s="71"/>
      <c r="DJ535" s="73"/>
      <c r="DK535" s="73"/>
      <c r="DL535" s="71">
        <v>793263</v>
      </c>
      <c r="DM535" s="71">
        <v>0</v>
      </c>
      <c r="DN535" s="71">
        <v>0</v>
      </c>
      <c r="DO535" s="71">
        <v>0</v>
      </c>
      <c r="DP535" s="71">
        <v>0</v>
      </c>
      <c r="DQ535" s="71">
        <v>793263</v>
      </c>
      <c r="DR535" s="71">
        <v>793263</v>
      </c>
      <c r="DS535" s="71">
        <v>0</v>
      </c>
      <c r="DT535" s="71">
        <v>1</v>
      </c>
      <c r="DU535" s="71">
        <v>0</v>
      </c>
      <c r="DV535" s="74">
        <v>0</v>
      </c>
      <c r="DW535" s="71">
        <v>0</v>
      </c>
      <c r="DX535" s="71">
        <v>0</v>
      </c>
      <c r="DY535" s="71">
        <v>0</v>
      </c>
      <c r="DZ535" s="71">
        <v>1</v>
      </c>
      <c r="EA535" s="71">
        <v>0</v>
      </c>
      <c r="EB535" s="71">
        <v>0</v>
      </c>
      <c r="EC535" s="71">
        <v>0</v>
      </c>
      <c r="ED535" s="71">
        <v>0</v>
      </c>
      <c r="EE535" s="71">
        <v>0</v>
      </c>
      <c r="EF535" s="71">
        <v>0</v>
      </c>
      <c r="EG535" s="71">
        <v>0</v>
      </c>
      <c r="EH535" s="71">
        <v>0</v>
      </c>
      <c r="EI535" s="71">
        <v>0</v>
      </c>
      <c r="EJ535" s="71">
        <v>0</v>
      </c>
      <c r="EK535" s="71">
        <v>0</v>
      </c>
      <c r="EL535" s="71">
        <v>0</v>
      </c>
      <c r="EM535" s="71">
        <v>0</v>
      </c>
      <c r="EN535" s="71">
        <v>0</v>
      </c>
      <c r="EO535" s="71">
        <v>0</v>
      </c>
      <c r="EP535" s="71">
        <v>0</v>
      </c>
      <c r="EQ535" s="71">
        <v>0</v>
      </c>
      <c r="ER535" s="71">
        <v>0</v>
      </c>
      <c r="ES535" s="71">
        <v>0</v>
      </c>
      <c r="ET535" s="71">
        <v>0</v>
      </c>
      <c r="EU535" s="71">
        <v>0</v>
      </c>
      <c r="EV535" s="71">
        <v>0</v>
      </c>
      <c r="EW535" s="71">
        <v>0</v>
      </c>
      <c r="EX535" s="71">
        <v>0</v>
      </c>
      <c r="EY535" s="71">
        <v>0</v>
      </c>
      <c r="EZ535" s="74"/>
      <c r="FA535" s="71">
        <v>0</v>
      </c>
      <c r="FB535" s="71">
        <v>0</v>
      </c>
      <c r="FC535" s="71">
        <v>0</v>
      </c>
      <c r="FD535" s="74"/>
      <c r="FE535" s="71">
        <v>0</v>
      </c>
      <c r="FF535" s="71">
        <v>0</v>
      </c>
      <c r="FG535" s="71">
        <v>0</v>
      </c>
      <c r="FH535" s="74"/>
      <c r="FI535" s="71">
        <v>0</v>
      </c>
      <c r="FJ535" s="71">
        <v>0</v>
      </c>
      <c r="FK535" s="71">
        <v>0</v>
      </c>
      <c r="FL535" s="71">
        <v>0</v>
      </c>
      <c r="FM535" s="71">
        <v>0</v>
      </c>
      <c r="FN535" s="74"/>
      <c r="FO535" s="71">
        <v>1</v>
      </c>
      <c r="FP535" s="71">
        <v>0</v>
      </c>
      <c r="FQ535" s="74">
        <v>0</v>
      </c>
      <c r="FR535" s="71">
        <v>0</v>
      </c>
      <c r="FS535" s="71">
        <v>0</v>
      </c>
      <c r="FT535" s="74"/>
      <c r="FU535" s="71">
        <v>0</v>
      </c>
      <c r="FV535" s="71">
        <v>0</v>
      </c>
      <c r="FW535" s="74"/>
      <c r="FX535" s="71">
        <v>0</v>
      </c>
      <c r="FY535" s="71">
        <v>0</v>
      </c>
      <c r="FZ535" s="71">
        <v>0</v>
      </c>
      <c r="GA535" s="71">
        <v>0</v>
      </c>
      <c r="GB535" s="71">
        <v>0</v>
      </c>
      <c r="GC535" s="71">
        <v>0</v>
      </c>
      <c r="GD535" s="71">
        <v>0</v>
      </c>
      <c r="GE535" s="71">
        <v>0</v>
      </c>
      <c r="GF535" s="71">
        <v>0</v>
      </c>
      <c r="GG535" s="71">
        <v>793257</v>
      </c>
      <c r="GH535" s="71">
        <v>0</v>
      </c>
      <c r="GI535" s="71">
        <v>793257</v>
      </c>
      <c r="GJ535" s="71">
        <v>0</v>
      </c>
      <c r="GK535" s="71">
        <v>793257</v>
      </c>
      <c r="GL535" s="71">
        <v>0</v>
      </c>
      <c r="GM535" s="71">
        <v>0</v>
      </c>
      <c r="GN535" s="71">
        <v>6</v>
      </c>
      <c r="GO535" s="71">
        <v>0</v>
      </c>
      <c r="GP535" s="71">
        <v>0</v>
      </c>
      <c r="GQ535" s="71"/>
      <c r="GR535" s="71">
        <v>0</v>
      </c>
      <c r="GS535" s="71"/>
      <c r="GT535" s="71"/>
      <c r="GU535" s="71"/>
      <c r="GV535" s="71">
        <v>0</v>
      </c>
      <c r="GW535" s="71"/>
      <c r="GX535" s="71"/>
      <c r="GY535" s="71">
        <v>0</v>
      </c>
      <c r="GZ535" s="71">
        <v>0</v>
      </c>
      <c r="HA535" s="71"/>
      <c r="HB535" s="71"/>
      <c r="HC535" s="71"/>
      <c r="HD535" s="71"/>
      <c r="HE535" s="71"/>
      <c r="HF535" s="71"/>
      <c r="HG535" s="71"/>
      <c r="HH535" s="71"/>
      <c r="HI535" s="71"/>
      <c r="HJ535" s="71"/>
      <c r="HK535" s="71"/>
      <c r="HL535" s="71"/>
      <c r="HM535" s="71"/>
      <c r="HN535" s="71"/>
      <c r="HO535" s="71"/>
      <c r="HP535" s="71"/>
      <c r="HQ535" s="71"/>
      <c r="HR535" s="71"/>
      <c r="HS535" s="71"/>
      <c r="HT535" s="71"/>
      <c r="HU535" s="71"/>
      <c r="HV535" s="71"/>
      <c r="HW535" s="71"/>
      <c r="HX535" s="71"/>
      <c r="HY535" s="72"/>
      <c r="HZ535" s="71"/>
      <c r="IA535" s="71"/>
      <c r="IB535" s="71"/>
      <c r="IC535" s="71"/>
      <c r="ID535" s="71"/>
      <c r="IE535" s="71"/>
      <c r="IF535" s="71"/>
      <c r="IG535" s="71"/>
      <c r="IH535" s="71"/>
      <c r="II535" s="71"/>
      <c r="IJ535" s="74"/>
      <c r="IK535" s="72"/>
      <c r="IL535" s="71"/>
      <c r="IM535" s="71"/>
      <c r="IN535" s="71"/>
      <c r="IO535" s="71"/>
      <c r="IP535" s="72" t="e">
        <v>#N/A</v>
      </c>
      <c r="IQ535" s="72"/>
      <c r="IR535" s="72"/>
      <c r="IS535" s="72"/>
      <c r="IT535" s="72"/>
      <c r="IU535" s="72"/>
      <c r="IV535" s="72"/>
      <c r="IW535" s="72"/>
      <c r="IX535" s="72"/>
      <c r="IY535" s="72"/>
      <c r="IZ535" s="72"/>
      <c r="JA535" s="72"/>
      <c r="JB535" s="72"/>
      <c r="JC535" s="72"/>
      <c r="JD535" s="72"/>
      <c r="JE535" s="72"/>
      <c r="JF535" s="72"/>
      <c r="JG535" s="72"/>
      <c r="JH535" s="72"/>
      <c r="JI535" s="72"/>
      <c r="JJ535" s="72"/>
      <c r="JK535" s="72"/>
      <c r="JL535" s="72"/>
      <c r="JM535" s="72"/>
      <c r="JN535" s="72"/>
      <c r="JO535" s="72"/>
      <c r="JP535" s="72"/>
      <c r="JQ535" s="72"/>
      <c r="JR535" s="72"/>
      <c r="JS535" s="72"/>
      <c r="JT535" s="72"/>
      <c r="JU535" s="72"/>
      <c r="JV535" s="72"/>
      <c r="JW535" s="72"/>
      <c r="JX535" s="72"/>
      <c r="JY535" s="72"/>
      <c r="JZ535" s="72"/>
      <c r="KA535" s="72"/>
      <c r="KB535" s="72"/>
      <c r="KC535" s="72"/>
      <c r="KD535" s="72"/>
      <c r="KE535" s="72"/>
      <c r="KF535" s="72"/>
      <c r="KG535" s="72"/>
      <c r="KH535" s="72"/>
      <c r="KI535" s="72"/>
      <c r="KJ535" s="72"/>
      <c r="KK535" s="72"/>
      <c r="KL535" s="72"/>
      <c r="KM535" s="72"/>
      <c r="KN535" s="72"/>
      <c r="KO535" s="72"/>
      <c r="KP535" s="72"/>
      <c r="KQ535" s="72"/>
      <c r="KR535" s="72"/>
      <c r="KS535" s="72"/>
      <c r="KT535" s="72"/>
      <c r="KU535" s="72"/>
      <c r="KV535" s="72"/>
      <c r="KW535" s="72"/>
      <c r="KX535" s="72"/>
      <c r="KY535" s="72"/>
      <c r="KZ535" s="72"/>
      <c r="LA535" s="72"/>
      <c r="LB535" s="72"/>
      <c r="LC535" s="72"/>
      <c r="LD535" s="72"/>
      <c r="LE535" s="72"/>
      <c r="LF535" s="72"/>
      <c r="LG535" s="72"/>
      <c r="LH535" s="72"/>
      <c r="LI535" s="72"/>
      <c r="LJ535" s="72"/>
      <c r="LK535" s="72"/>
      <c r="LL535" s="72"/>
      <c r="LM535" s="72"/>
      <c r="LN535" s="72"/>
      <c r="LO535" s="72"/>
      <c r="LP535" s="72"/>
      <c r="LQ535" s="72"/>
      <c r="LR535" s="72"/>
      <c r="LS535" s="72"/>
      <c r="LT535" s="72"/>
      <c r="LU535" s="72"/>
      <c r="LV535" s="72"/>
      <c r="LW535" s="72"/>
      <c r="LX535" s="72"/>
      <c r="LY535" s="72"/>
      <c r="LZ535" s="72"/>
      <c r="MA535" s="72"/>
      <c r="MB535" s="72"/>
      <c r="MC535" s="72"/>
      <c r="MD535" s="72"/>
      <c r="ME535" s="72"/>
      <c r="MF535" s="72"/>
      <c r="MG535" s="72"/>
      <c r="MH535" s="72"/>
      <c r="MI535" s="72"/>
      <c r="MJ535" s="72"/>
      <c r="MK535" s="72"/>
      <c r="ML535" s="72"/>
      <c r="MM535" s="72"/>
      <c r="MN535" s="72"/>
      <c r="MO535" s="72"/>
      <c r="MP535" s="72"/>
      <c r="MQ535" s="72"/>
      <c r="MR535" s="72"/>
      <c r="MS535" s="72"/>
      <c r="MT535" s="72"/>
      <c r="MU535" s="72"/>
      <c r="MV535" s="72"/>
      <c r="MW535" s="72"/>
      <c r="MX535" s="72"/>
      <c r="MY535" s="72"/>
    </row>
    <row r="536" spans="1:363" ht="54.75" customHeight="1" x14ac:dyDescent="0.15">
      <c r="A536" s="72"/>
      <c r="B536" s="74"/>
      <c r="C536" s="64" t="s">
        <v>13501</v>
      </c>
      <c r="D536" s="64" t="s">
        <v>10317</v>
      </c>
      <c r="E536" s="64" t="s">
        <v>15103</v>
      </c>
      <c r="F536" s="64" t="s">
        <v>15455</v>
      </c>
      <c r="G536" s="64" t="s">
        <v>15490</v>
      </c>
      <c r="H536" s="148" t="s">
        <v>15104</v>
      </c>
      <c r="I536" s="64" t="s">
        <v>15105</v>
      </c>
      <c r="J536" s="64" t="s">
        <v>12861</v>
      </c>
      <c r="K536" s="64" t="s">
        <v>15106</v>
      </c>
      <c r="L536" s="64" t="s">
        <v>10606</v>
      </c>
      <c r="M536" s="64"/>
      <c r="N536" s="64"/>
      <c r="O536" s="64" t="s">
        <v>13502</v>
      </c>
      <c r="P536" s="64" t="s">
        <v>12818</v>
      </c>
      <c r="Q536" s="64" t="s">
        <v>10851</v>
      </c>
      <c r="R536" s="88"/>
      <c r="S536" s="88"/>
      <c r="T536" s="88"/>
      <c r="U536" s="88"/>
      <c r="V536" s="88"/>
      <c r="W536" s="88"/>
      <c r="X536" s="88"/>
      <c r="Y536" s="88"/>
      <c r="Z536" s="88"/>
      <c r="AA536" s="88"/>
      <c r="AB536" s="88"/>
      <c r="AC536" s="88"/>
      <c r="AD536" s="88"/>
      <c r="AE536" s="88"/>
      <c r="AF536" s="88"/>
      <c r="AG536" s="88"/>
      <c r="AH536" s="88"/>
      <c r="AI536" s="88"/>
      <c r="AJ536" s="88"/>
      <c r="AK536" s="88"/>
      <c r="AL536" s="88"/>
      <c r="AM536" s="88"/>
      <c r="AN536" s="88"/>
      <c r="AO536" s="88"/>
      <c r="AP536" s="88">
        <v>0</v>
      </c>
      <c r="AQ536" s="88">
        <v>0</v>
      </c>
      <c r="AR536" s="88">
        <v>0</v>
      </c>
      <c r="AS536" s="88">
        <v>0</v>
      </c>
      <c r="AT536" s="88">
        <v>0</v>
      </c>
      <c r="AU536" s="88">
        <v>0</v>
      </c>
      <c r="AV536" s="88">
        <v>0</v>
      </c>
      <c r="AW536" s="88">
        <v>0</v>
      </c>
      <c r="AX536" s="88">
        <v>0</v>
      </c>
      <c r="AY536" s="88"/>
      <c r="AZ536" s="88"/>
      <c r="BA536" s="88">
        <v>0</v>
      </c>
      <c r="BB536" s="88">
        <v>0</v>
      </c>
      <c r="BC536" s="88">
        <v>22.2222222222222</v>
      </c>
      <c r="BD536" s="88"/>
      <c r="BE536" s="88"/>
      <c r="BF536" s="88">
        <v>0</v>
      </c>
      <c r="BG536" s="88">
        <v>0</v>
      </c>
      <c r="BH536" s="88">
        <v>0</v>
      </c>
      <c r="BI536" s="88">
        <v>0</v>
      </c>
      <c r="BJ536" s="88">
        <v>0</v>
      </c>
      <c r="BK536" s="88">
        <v>0</v>
      </c>
      <c r="BL536" s="88">
        <v>0</v>
      </c>
      <c r="BM536" s="88"/>
      <c r="BN536" s="71">
        <v>0</v>
      </c>
      <c r="BO536" s="71">
        <v>0</v>
      </c>
      <c r="BP536" s="71">
        <v>0</v>
      </c>
      <c r="BQ536" s="71">
        <v>0</v>
      </c>
      <c r="BR536" s="71">
        <v>0</v>
      </c>
      <c r="BS536" s="71">
        <v>0</v>
      </c>
      <c r="BT536" s="71"/>
      <c r="BU536" s="71">
        <v>0</v>
      </c>
      <c r="BV536" s="71"/>
      <c r="BW536" s="71"/>
      <c r="BX536" s="71"/>
      <c r="BY536" s="71">
        <v>0</v>
      </c>
      <c r="BZ536" s="71">
        <v>0</v>
      </c>
      <c r="CA536" s="71">
        <v>22.2222222222222</v>
      </c>
      <c r="CB536" s="71"/>
      <c r="CC536" s="71"/>
      <c r="CD536" s="71">
        <v>0</v>
      </c>
      <c r="CE536" s="71">
        <v>0</v>
      </c>
      <c r="CF536" s="71">
        <v>0</v>
      </c>
      <c r="CG536" s="71">
        <v>0</v>
      </c>
      <c r="CH536" s="71">
        <v>0</v>
      </c>
      <c r="CI536" s="71">
        <v>0</v>
      </c>
      <c r="CJ536" s="71">
        <v>0</v>
      </c>
      <c r="CK536" s="71">
        <v>0</v>
      </c>
      <c r="CL536" s="71">
        <v>0</v>
      </c>
      <c r="CM536" s="71"/>
      <c r="CN536" s="71">
        <v>4.0330254370476203E-3</v>
      </c>
      <c r="CO536" s="71"/>
      <c r="CP536" s="70">
        <v>5</v>
      </c>
      <c r="CQ536" s="70">
        <v>1826105546</v>
      </c>
      <c r="CR536" s="70">
        <v>1826105546</v>
      </c>
      <c r="CS536" s="70">
        <v>2</v>
      </c>
      <c r="CT536" s="64">
        <v>2</v>
      </c>
      <c r="CU536" s="64" t="s">
        <v>10310</v>
      </c>
      <c r="CV536" s="71"/>
      <c r="CW536" s="71"/>
      <c r="CX536" s="71"/>
      <c r="CY536" s="71"/>
      <c r="CZ536" s="71"/>
      <c r="DA536" s="74"/>
      <c r="DB536" s="74"/>
      <c r="DC536" s="73"/>
      <c r="DD536" s="73"/>
      <c r="DE536" s="71"/>
      <c r="DF536" s="74"/>
      <c r="DG536" s="74"/>
      <c r="DH536" s="71"/>
      <c r="DI536" s="71"/>
      <c r="DJ536" s="73"/>
      <c r="DK536" s="73"/>
      <c r="DL536" s="71">
        <v>0</v>
      </c>
      <c r="DM536" s="71">
        <v>0</v>
      </c>
      <c r="DN536" s="71">
        <v>0</v>
      </c>
      <c r="DO536" s="71">
        <v>0</v>
      </c>
      <c r="DP536" s="71">
        <v>0</v>
      </c>
      <c r="DQ536" s="71">
        <v>0</v>
      </c>
      <c r="DR536" s="71">
        <v>0</v>
      </c>
      <c r="DS536" s="71">
        <v>0</v>
      </c>
      <c r="DT536" s="71">
        <v>0</v>
      </c>
      <c r="DU536" s="71">
        <v>0</v>
      </c>
      <c r="DV536" s="74"/>
      <c r="DW536" s="71">
        <v>0</v>
      </c>
      <c r="DX536" s="71">
        <v>0</v>
      </c>
      <c r="DY536" s="71">
        <v>0</v>
      </c>
      <c r="DZ536" s="71">
        <v>0</v>
      </c>
      <c r="EA536" s="71">
        <v>0</v>
      </c>
      <c r="EB536" s="71">
        <v>0</v>
      </c>
      <c r="EC536" s="71">
        <v>0</v>
      </c>
      <c r="ED536" s="71">
        <v>0</v>
      </c>
      <c r="EE536" s="71">
        <v>0</v>
      </c>
      <c r="EF536" s="71">
        <v>0</v>
      </c>
      <c r="EG536" s="71">
        <v>0</v>
      </c>
      <c r="EH536" s="71">
        <v>0</v>
      </c>
      <c r="EI536" s="71">
        <v>0</v>
      </c>
      <c r="EJ536" s="71">
        <v>0</v>
      </c>
      <c r="EK536" s="71">
        <v>0</v>
      </c>
      <c r="EL536" s="71">
        <v>0</v>
      </c>
      <c r="EM536" s="71">
        <v>0</v>
      </c>
      <c r="EN536" s="71">
        <v>0</v>
      </c>
      <c r="EO536" s="71">
        <v>0</v>
      </c>
      <c r="EP536" s="71">
        <v>0</v>
      </c>
      <c r="EQ536" s="71">
        <v>0</v>
      </c>
      <c r="ER536" s="71">
        <v>0</v>
      </c>
      <c r="ES536" s="71">
        <v>0</v>
      </c>
      <c r="ET536" s="71">
        <v>0</v>
      </c>
      <c r="EU536" s="71">
        <v>0</v>
      </c>
      <c r="EV536" s="71">
        <v>0</v>
      </c>
      <c r="EW536" s="71">
        <v>0</v>
      </c>
      <c r="EX536" s="71">
        <v>0</v>
      </c>
      <c r="EY536" s="71">
        <v>0</v>
      </c>
      <c r="EZ536" s="74"/>
      <c r="FA536" s="71">
        <v>0</v>
      </c>
      <c r="FB536" s="71">
        <v>0</v>
      </c>
      <c r="FC536" s="71">
        <v>0</v>
      </c>
      <c r="FD536" s="74"/>
      <c r="FE536" s="71">
        <v>0</v>
      </c>
      <c r="FF536" s="71">
        <v>0</v>
      </c>
      <c r="FG536" s="71">
        <v>0</v>
      </c>
      <c r="FH536" s="74"/>
      <c r="FI536" s="71">
        <v>0</v>
      </c>
      <c r="FJ536" s="71">
        <v>0</v>
      </c>
      <c r="FK536" s="71">
        <v>0</v>
      </c>
      <c r="FL536" s="71">
        <v>0</v>
      </c>
      <c r="FM536" s="71">
        <v>0</v>
      </c>
      <c r="FN536" s="74"/>
      <c r="FO536" s="71">
        <v>0</v>
      </c>
      <c r="FP536" s="71">
        <v>0</v>
      </c>
      <c r="FQ536" s="74"/>
      <c r="FR536" s="71">
        <v>0</v>
      </c>
      <c r="FS536" s="71">
        <v>0</v>
      </c>
      <c r="FT536" s="74"/>
      <c r="FU536" s="71">
        <v>0</v>
      </c>
      <c r="FV536" s="71">
        <v>0</v>
      </c>
      <c r="FW536" s="74"/>
      <c r="FX536" s="71">
        <v>0</v>
      </c>
      <c r="FY536" s="71">
        <v>0</v>
      </c>
      <c r="FZ536" s="71">
        <v>0</v>
      </c>
      <c r="GA536" s="71">
        <v>0</v>
      </c>
      <c r="GB536" s="71">
        <v>0</v>
      </c>
      <c r="GC536" s="71">
        <v>0</v>
      </c>
      <c r="GD536" s="71">
        <v>0</v>
      </c>
      <c r="GE536" s="71">
        <v>0</v>
      </c>
      <c r="GF536" s="71">
        <v>0</v>
      </c>
      <c r="GG536" s="71">
        <v>0</v>
      </c>
      <c r="GH536" s="71">
        <v>0</v>
      </c>
      <c r="GI536" s="71">
        <v>0</v>
      </c>
      <c r="GJ536" s="71">
        <v>0</v>
      </c>
      <c r="GK536" s="71">
        <v>0</v>
      </c>
      <c r="GL536" s="71">
        <v>0</v>
      </c>
      <c r="GM536" s="71">
        <v>0</v>
      </c>
      <c r="GN536" s="71">
        <v>1</v>
      </c>
      <c r="GO536" s="71">
        <v>0</v>
      </c>
      <c r="GP536" s="71">
        <v>0</v>
      </c>
      <c r="GQ536" s="71"/>
      <c r="GR536" s="71"/>
      <c r="GS536" s="71"/>
      <c r="GT536" s="71"/>
      <c r="GU536" s="71"/>
      <c r="GV536" s="71">
        <v>0</v>
      </c>
      <c r="GW536" s="71"/>
      <c r="GX536" s="71"/>
      <c r="GY536" s="71">
        <v>0</v>
      </c>
      <c r="GZ536" s="71"/>
      <c r="HA536" s="71"/>
      <c r="HB536" s="71"/>
      <c r="HC536" s="71"/>
      <c r="HD536" s="71"/>
      <c r="HE536" s="71"/>
      <c r="HF536" s="71"/>
      <c r="HG536" s="71"/>
      <c r="HH536" s="71"/>
      <c r="HI536" s="71"/>
      <c r="HJ536" s="71"/>
      <c r="HK536" s="71"/>
      <c r="HL536" s="71"/>
      <c r="HM536" s="71"/>
      <c r="HN536" s="71"/>
      <c r="HO536" s="71"/>
      <c r="HP536" s="71"/>
      <c r="HQ536" s="71"/>
      <c r="HR536" s="71"/>
      <c r="HS536" s="71"/>
      <c r="HT536" s="71"/>
      <c r="HU536" s="71"/>
      <c r="HV536" s="71"/>
      <c r="HW536" s="71"/>
      <c r="HX536" s="71"/>
      <c r="HY536" s="72"/>
      <c r="HZ536" s="71"/>
      <c r="IA536" s="71"/>
      <c r="IB536" s="71"/>
      <c r="IC536" s="71"/>
      <c r="ID536" s="71"/>
      <c r="IE536" s="71"/>
      <c r="IF536" s="71"/>
      <c r="IG536" s="71"/>
      <c r="IH536" s="71"/>
      <c r="II536" s="71"/>
      <c r="IJ536" s="74"/>
      <c r="IK536" s="72"/>
      <c r="IL536" s="71"/>
      <c r="IM536" s="71"/>
      <c r="IN536" s="71"/>
      <c r="IO536" s="71"/>
      <c r="IP536" s="72" t="e">
        <v>#N/A</v>
      </c>
      <c r="IQ536" s="72"/>
      <c r="IR536" s="72"/>
      <c r="IS536" s="72"/>
      <c r="IT536" s="72"/>
      <c r="IU536" s="72"/>
      <c r="IV536" s="72"/>
      <c r="IW536" s="72"/>
      <c r="IX536" s="72"/>
      <c r="IY536" s="72"/>
      <c r="IZ536" s="72"/>
      <c r="JA536" s="72"/>
      <c r="JB536" s="72"/>
      <c r="JC536" s="72"/>
      <c r="JD536" s="72"/>
      <c r="JE536" s="72"/>
      <c r="JF536" s="72"/>
      <c r="JG536" s="72"/>
      <c r="JH536" s="72"/>
      <c r="JI536" s="72"/>
      <c r="JJ536" s="72"/>
      <c r="JK536" s="72"/>
      <c r="JL536" s="72"/>
      <c r="JM536" s="72"/>
      <c r="JN536" s="72"/>
      <c r="JO536" s="72"/>
      <c r="JP536" s="72"/>
      <c r="JQ536" s="72"/>
      <c r="JR536" s="72"/>
      <c r="JS536" s="72"/>
      <c r="JT536" s="72"/>
      <c r="JU536" s="72"/>
      <c r="JV536" s="72"/>
      <c r="JW536" s="72"/>
      <c r="JX536" s="72"/>
      <c r="JY536" s="72"/>
      <c r="JZ536" s="72"/>
      <c r="KA536" s="72"/>
      <c r="KB536" s="72"/>
      <c r="KC536" s="72"/>
      <c r="KD536" s="72"/>
      <c r="KE536" s="72"/>
      <c r="KF536" s="72"/>
      <c r="KG536" s="72"/>
      <c r="KH536" s="72"/>
      <c r="KI536" s="72"/>
      <c r="KJ536" s="72"/>
      <c r="KK536" s="72"/>
      <c r="KL536" s="72"/>
      <c r="KM536" s="72"/>
      <c r="KN536" s="72"/>
      <c r="KO536" s="72"/>
      <c r="KP536" s="72"/>
      <c r="KQ536" s="72"/>
      <c r="KR536" s="72"/>
      <c r="KS536" s="72"/>
      <c r="KT536" s="72"/>
      <c r="KU536" s="72"/>
      <c r="KV536" s="72"/>
      <c r="KW536" s="72"/>
      <c r="KX536" s="72"/>
      <c r="KY536" s="72"/>
      <c r="KZ536" s="72"/>
      <c r="LA536" s="72"/>
      <c r="LB536" s="72"/>
      <c r="LC536" s="72"/>
      <c r="LD536" s="72"/>
      <c r="LE536" s="72"/>
      <c r="LF536" s="72"/>
      <c r="LG536" s="72"/>
      <c r="LH536" s="72"/>
      <c r="LI536" s="72"/>
      <c r="LJ536" s="72"/>
      <c r="LK536" s="72"/>
      <c r="LL536" s="72"/>
      <c r="LM536" s="72"/>
      <c r="LN536" s="72"/>
      <c r="LO536" s="72"/>
      <c r="LP536" s="72"/>
      <c r="LQ536" s="72"/>
      <c r="LR536" s="72"/>
      <c r="LS536" s="72"/>
      <c r="LT536" s="72"/>
      <c r="LU536" s="72"/>
      <c r="LV536" s="72"/>
      <c r="LW536" s="72"/>
      <c r="LX536" s="72"/>
      <c r="LY536" s="72"/>
      <c r="LZ536" s="72"/>
      <c r="MA536" s="72"/>
      <c r="MB536" s="72"/>
      <c r="MC536" s="72"/>
      <c r="MD536" s="72"/>
      <c r="ME536" s="72"/>
      <c r="MF536" s="72"/>
      <c r="MG536" s="72"/>
      <c r="MH536" s="72"/>
      <c r="MI536" s="72"/>
      <c r="MJ536" s="72"/>
      <c r="MK536" s="72"/>
      <c r="ML536" s="72"/>
      <c r="MM536" s="72"/>
      <c r="MN536" s="72"/>
      <c r="MO536" s="72"/>
      <c r="MP536" s="72"/>
      <c r="MQ536" s="72"/>
      <c r="MR536" s="72"/>
      <c r="MS536" s="72"/>
      <c r="MT536" s="72"/>
      <c r="MU536" s="72"/>
      <c r="MV536" s="72"/>
      <c r="MW536" s="72"/>
      <c r="MX536" s="72"/>
      <c r="MY536" s="72"/>
    </row>
    <row r="537" spans="1:363" ht="54.75" customHeight="1" x14ac:dyDescent="0.15">
      <c r="A537" s="72"/>
      <c r="B537" s="74"/>
      <c r="C537" s="64" t="s">
        <v>13503</v>
      </c>
      <c r="D537" s="64" t="s">
        <v>10317</v>
      </c>
      <c r="E537" s="64" t="s">
        <v>15107</v>
      </c>
      <c r="F537" s="64" t="s">
        <v>15455</v>
      </c>
      <c r="G537" s="64" t="s">
        <v>15491</v>
      </c>
      <c r="H537" s="148" t="s">
        <v>15104</v>
      </c>
      <c r="I537" s="64" t="s">
        <v>15108</v>
      </c>
      <c r="J537" s="64" t="s">
        <v>12863</v>
      </c>
      <c r="K537" s="64" t="s">
        <v>15106</v>
      </c>
      <c r="L537" s="64" t="s">
        <v>10606</v>
      </c>
      <c r="M537" s="64"/>
      <c r="N537" s="64"/>
      <c r="O537" s="64" t="s">
        <v>13504</v>
      </c>
      <c r="P537" s="64" t="s">
        <v>12818</v>
      </c>
      <c r="Q537" s="64" t="s">
        <v>10852</v>
      </c>
      <c r="R537" s="88"/>
      <c r="S537" s="88"/>
      <c r="T537" s="88"/>
      <c r="U537" s="88"/>
      <c r="V537" s="88"/>
      <c r="W537" s="88"/>
      <c r="X537" s="88"/>
      <c r="Y537" s="88"/>
      <c r="Z537" s="88"/>
      <c r="AA537" s="88"/>
      <c r="AB537" s="88"/>
      <c r="AC537" s="88"/>
      <c r="AD537" s="88"/>
      <c r="AE537" s="88"/>
      <c r="AF537" s="88"/>
      <c r="AG537" s="88"/>
      <c r="AH537" s="88"/>
      <c r="AI537" s="88"/>
      <c r="AJ537" s="88"/>
      <c r="AK537" s="88"/>
      <c r="AL537" s="88"/>
      <c r="AM537" s="88"/>
      <c r="AN537" s="88"/>
      <c r="AO537" s="88"/>
      <c r="AP537" s="88">
        <v>0</v>
      </c>
      <c r="AQ537" s="88">
        <v>0</v>
      </c>
      <c r="AR537" s="88">
        <v>0</v>
      </c>
      <c r="AS537" s="88">
        <v>0</v>
      </c>
      <c r="AT537" s="88">
        <v>0</v>
      </c>
      <c r="AU537" s="88">
        <v>0</v>
      </c>
      <c r="AV537" s="88">
        <v>0</v>
      </c>
      <c r="AW537" s="88">
        <v>0</v>
      </c>
      <c r="AX537" s="88">
        <v>0</v>
      </c>
      <c r="AY537" s="88"/>
      <c r="AZ537" s="88"/>
      <c r="BA537" s="88">
        <v>0</v>
      </c>
      <c r="BB537" s="88">
        <v>0</v>
      </c>
      <c r="BC537" s="88">
        <v>22.2222222222222</v>
      </c>
      <c r="BD537" s="88"/>
      <c r="BE537" s="88"/>
      <c r="BF537" s="88">
        <v>0</v>
      </c>
      <c r="BG537" s="88">
        <v>0</v>
      </c>
      <c r="BH537" s="88">
        <v>0</v>
      </c>
      <c r="BI537" s="88">
        <v>0</v>
      </c>
      <c r="BJ537" s="88">
        <v>0</v>
      </c>
      <c r="BK537" s="88">
        <v>0</v>
      </c>
      <c r="BL537" s="88">
        <v>0</v>
      </c>
      <c r="BM537" s="88"/>
      <c r="BN537" s="71">
        <v>0</v>
      </c>
      <c r="BO537" s="71">
        <v>0</v>
      </c>
      <c r="BP537" s="71">
        <v>0</v>
      </c>
      <c r="BQ537" s="71">
        <v>0</v>
      </c>
      <c r="BR537" s="71">
        <v>0</v>
      </c>
      <c r="BS537" s="71">
        <v>0</v>
      </c>
      <c r="BT537" s="71"/>
      <c r="BU537" s="71">
        <v>0</v>
      </c>
      <c r="BV537" s="71"/>
      <c r="BW537" s="71"/>
      <c r="BX537" s="71"/>
      <c r="BY537" s="71">
        <v>0</v>
      </c>
      <c r="BZ537" s="71">
        <v>0</v>
      </c>
      <c r="CA537" s="71">
        <v>22.2222222222222</v>
      </c>
      <c r="CB537" s="71"/>
      <c r="CC537" s="71"/>
      <c r="CD537" s="71">
        <v>0</v>
      </c>
      <c r="CE537" s="71">
        <v>0</v>
      </c>
      <c r="CF537" s="71">
        <v>0</v>
      </c>
      <c r="CG537" s="71">
        <v>0</v>
      </c>
      <c r="CH537" s="71">
        <v>0</v>
      </c>
      <c r="CI537" s="71">
        <v>0</v>
      </c>
      <c r="CJ537" s="71">
        <v>0</v>
      </c>
      <c r="CK537" s="71">
        <v>0</v>
      </c>
      <c r="CL537" s="71">
        <v>0</v>
      </c>
      <c r="CM537" s="71"/>
      <c r="CN537" s="71">
        <v>4.0330254370476203E-3</v>
      </c>
      <c r="CO537" s="71"/>
      <c r="CP537" s="70">
        <v>5</v>
      </c>
      <c r="CQ537" s="70">
        <v>1826105546</v>
      </c>
      <c r="CR537" s="70">
        <v>1826105546</v>
      </c>
      <c r="CS537" s="70">
        <v>3</v>
      </c>
      <c r="CT537" s="64">
        <v>2</v>
      </c>
      <c r="CU537" s="64" t="s">
        <v>10310</v>
      </c>
      <c r="CV537" s="71"/>
      <c r="CW537" s="71"/>
      <c r="CX537" s="71"/>
      <c r="CY537" s="71"/>
      <c r="CZ537" s="71"/>
      <c r="DA537" s="74"/>
      <c r="DB537" s="74"/>
      <c r="DC537" s="73"/>
      <c r="DD537" s="73"/>
      <c r="DE537" s="71"/>
      <c r="DF537" s="74"/>
      <c r="DG537" s="74"/>
      <c r="DH537" s="71"/>
      <c r="DI537" s="71"/>
      <c r="DJ537" s="73"/>
      <c r="DK537" s="73"/>
      <c r="DL537" s="71">
        <v>0</v>
      </c>
      <c r="DM537" s="71">
        <v>0</v>
      </c>
      <c r="DN537" s="71">
        <v>0</v>
      </c>
      <c r="DO537" s="71">
        <v>0</v>
      </c>
      <c r="DP537" s="71">
        <v>0</v>
      </c>
      <c r="DQ537" s="71">
        <v>0</v>
      </c>
      <c r="DR537" s="71">
        <v>0</v>
      </c>
      <c r="DS537" s="71">
        <v>0</v>
      </c>
      <c r="DT537" s="71">
        <v>0</v>
      </c>
      <c r="DU537" s="71">
        <v>0</v>
      </c>
      <c r="DV537" s="74"/>
      <c r="DW537" s="71">
        <v>0</v>
      </c>
      <c r="DX537" s="71">
        <v>0</v>
      </c>
      <c r="DY537" s="71">
        <v>0</v>
      </c>
      <c r="DZ537" s="71">
        <v>0</v>
      </c>
      <c r="EA537" s="71">
        <v>0</v>
      </c>
      <c r="EB537" s="71">
        <v>0</v>
      </c>
      <c r="EC537" s="71">
        <v>0</v>
      </c>
      <c r="ED537" s="71">
        <v>0</v>
      </c>
      <c r="EE537" s="71">
        <v>0</v>
      </c>
      <c r="EF537" s="71">
        <v>0</v>
      </c>
      <c r="EG537" s="71">
        <v>0</v>
      </c>
      <c r="EH537" s="71">
        <v>0</v>
      </c>
      <c r="EI537" s="71">
        <v>0</v>
      </c>
      <c r="EJ537" s="71">
        <v>0</v>
      </c>
      <c r="EK537" s="71">
        <v>0</v>
      </c>
      <c r="EL537" s="71">
        <v>0</v>
      </c>
      <c r="EM537" s="71">
        <v>0</v>
      </c>
      <c r="EN537" s="71">
        <v>0</v>
      </c>
      <c r="EO537" s="71">
        <v>0</v>
      </c>
      <c r="EP537" s="71">
        <v>0</v>
      </c>
      <c r="EQ537" s="71">
        <v>0</v>
      </c>
      <c r="ER537" s="71">
        <v>0</v>
      </c>
      <c r="ES537" s="71">
        <v>0</v>
      </c>
      <c r="ET537" s="71">
        <v>0</v>
      </c>
      <c r="EU537" s="71">
        <v>0</v>
      </c>
      <c r="EV537" s="71">
        <v>0</v>
      </c>
      <c r="EW537" s="71">
        <v>0</v>
      </c>
      <c r="EX537" s="71">
        <v>0</v>
      </c>
      <c r="EY537" s="71">
        <v>0</v>
      </c>
      <c r="EZ537" s="74"/>
      <c r="FA537" s="71">
        <v>0</v>
      </c>
      <c r="FB537" s="71">
        <v>0</v>
      </c>
      <c r="FC537" s="71">
        <v>0</v>
      </c>
      <c r="FD537" s="74"/>
      <c r="FE537" s="71">
        <v>0</v>
      </c>
      <c r="FF537" s="71">
        <v>0</v>
      </c>
      <c r="FG537" s="71">
        <v>0</v>
      </c>
      <c r="FH537" s="74"/>
      <c r="FI537" s="71">
        <v>0</v>
      </c>
      <c r="FJ537" s="71">
        <v>0</v>
      </c>
      <c r="FK537" s="71">
        <v>0</v>
      </c>
      <c r="FL537" s="71">
        <v>0</v>
      </c>
      <c r="FM537" s="71">
        <v>0</v>
      </c>
      <c r="FN537" s="74"/>
      <c r="FO537" s="71">
        <v>0</v>
      </c>
      <c r="FP537" s="71">
        <v>0</v>
      </c>
      <c r="FQ537" s="74"/>
      <c r="FR537" s="71">
        <v>0</v>
      </c>
      <c r="FS537" s="71">
        <v>0</v>
      </c>
      <c r="FT537" s="74"/>
      <c r="FU537" s="71">
        <v>0</v>
      </c>
      <c r="FV537" s="71">
        <v>0</v>
      </c>
      <c r="FW537" s="74"/>
      <c r="FX537" s="71">
        <v>0</v>
      </c>
      <c r="FY537" s="71">
        <v>0</v>
      </c>
      <c r="FZ537" s="71">
        <v>0</v>
      </c>
      <c r="GA537" s="71">
        <v>0</v>
      </c>
      <c r="GB537" s="71">
        <v>0</v>
      </c>
      <c r="GC537" s="71">
        <v>0</v>
      </c>
      <c r="GD537" s="71">
        <v>0</v>
      </c>
      <c r="GE537" s="71">
        <v>0</v>
      </c>
      <c r="GF537" s="71">
        <v>0</v>
      </c>
      <c r="GG537" s="71">
        <v>0</v>
      </c>
      <c r="GH537" s="71">
        <v>0</v>
      </c>
      <c r="GI537" s="71">
        <v>0</v>
      </c>
      <c r="GJ537" s="71">
        <v>0</v>
      </c>
      <c r="GK537" s="71">
        <v>0</v>
      </c>
      <c r="GL537" s="71">
        <v>0</v>
      </c>
      <c r="GM537" s="71">
        <v>0</v>
      </c>
      <c r="GN537" s="71">
        <v>1</v>
      </c>
      <c r="GO537" s="71">
        <v>0</v>
      </c>
      <c r="GP537" s="71">
        <v>0</v>
      </c>
      <c r="GQ537" s="71"/>
      <c r="GR537" s="71"/>
      <c r="GS537" s="71"/>
      <c r="GT537" s="71"/>
      <c r="GU537" s="71"/>
      <c r="GV537" s="71">
        <v>0</v>
      </c>
      <c r="GW537" s="71"/>
      <c r="GX537" s="71"/>
      <c r="GY537" s="71">
        <v>0</v>
      </c>
      <c r="GZ537" s="71"/>
      <c r="HA537" s="71"/>
      <c r="HB537" s="71"/>
      <c r="HC537" s="71"/>
      <c r="HD537" s="71"/>
      <c r="HE537" s="71"/>
      <c r="HF537" s="71"/>
      <c r="HG537" s="71"/>
      <c r="HH537" s="71"/>
      <c r="HI537" s="71"/>
      <c r="HJ537" s="71"/>
      <c r="HK537" s="71"/>
      <c r="HL537" s="71"/>
      <c r="HM537" s="71"/>
      <c r="HN537" s="71"/>
      <c r="HO537" s="71"/>
      <c r="HP537" s="71"/>
      <c r="HQ537" s="71"/>
      <c r="HR537" s="71"/>
      <c r="HS537" s="71"/>
      <c r="HT537" s="71"/>
      <c r="HU537" s="71"/>
      <c r="HV537" s="71"/>
      <c r="HW537" s="71"/>
      <c r="HX537" s="71"/>
      <c r="HY537" s="72"/>
      <c r="HZ537" s="71"/>
      <c r="IA537" s="71"/>
      <c r="IB537" s="71"/>
      <c r="IC537" s="71"/>
      <c r="ID537" s="71"/>
      <c r="IE537" s="71"/>
      <c r="IF537" s="71"/>
      <c r="IG537" s="71"/>
      <c r="IH537" s="71"/>
      <c r="II537" s="71"/>
      <c r="IJ537" s="74"/>
      <c r="IK537" s="72"/>
      <c r="IL537" s="71"/>
      <c r="IM537" s="71"/>
      <c r="IN537" s="71"/>
      <c r="IO537" s="71"/>
      <c r="IP537" s="72" t="e">
        <v>#N/A</v>
      </c>
      <c r="IQ537" s="72"/>
      <c r="IR537" s="72"/>
      <c r="IS537" s="72"/>
      <c r="IT537" s="72"/>
      <c r="IU537" s="72"/>
      <c r="IV537" s="72"/>
      <c r="IW537" s="72"/>
      <c r="IX537" s="72"/>
      <c r="IY537" s="72"/>
      <c r="IZ537" s="72"/>
      <c r="JA537" s="72"/>
      <c r="JB537" s="72"/>
      <c r="JC537" s="72"/>
      <c r="JD537" s="72"/>
      <c r="JE537" s="72"/>
      <c r="JF537" s="72"/>
      <c r="JG537" s="72"/>
      <c r="JH537" s="72"/>
      <c r="JI537" s="72"/>
      <c r="JJ537" s="72"/>
      <c r="JK537" s="72"/>
      <c r="JL537" s="72"/>
      <c r="JM537" s="72"/>
      <c r="JN537" s="72"/>
      <c r="JO537" s="72"/>
      <c r="JP537" s="72"/>
      <c r="JQ537" s="72"/>
      <c r="JR537" s="72"/>
      <c r="JS537" s="72"/>
      <c r="JT537" s="72"/>
      <c r="JU537" s="72"/>
      <c r="JV537" s="72"/>
      <c r="JW537" s="72"/>
      <c r="JX537" s="72"/>
      <c r="JY537" s="72"/>
      <c r="JZ537" s="72"/>
      <c r="KA537" s="72"/>
      <c r="KB537" s="72"/>
      <c r="KC537" s="72"/>
      <c r="KD537" s="72"/>
      <c r="KE537" s="72"/>
      <c r="KF537" s="72"/>
      <c r="KG537" s="72"/>
      <c r="KH537" s="72"/>
      <c r="KI537" s="72"/>
      <c r="KJ537" s="72"/>
      <c r="KK537" s="72"/>
      <c r="KL537" s="72"/>
      <c r="KM537" s="72"/>
      <c r="KN537" s="72"/>
      <c r="KO537" s="72"/>
      <c r="KP537" s="72"/>
      <c r="KQ537" s="72"/>
      <c r="KR537" s="72"/>
      <c r="KS537" s="72"/>
      <c r="KT537" s="72"/>
      <c r="KU537" s="72"/>
      <c r="KV537" s="72"/>
      <c r="KW537" s="72"/>
      <c r="KX537" s="72"/>
      <c r="KY537" s="72"/>
      <c r="KZ537" s="72"/>
      <c r="LA537" s="72"/>
      <c r="LB537" s="72"/>
      <c r="LC537" s="72"/>
      <c r="LD537" s="72"/>
      <c r="LE537" s="72"/>
      <c r="LF537" s="72"/>
      <c r="LG537" s="72"/>
      <c r="LH537" s="72"/>
      <c r="LI537" s="72"/>
      <c r="LJ537" s="72"/>
      <c r="LK537" s="72"/>
      <c r="LL537" s="72"/>
      <c r="LM537" s="72"/>
      <c r="LN537" s="72"/>
      <c r="LO537" s="72"/>
      <c r="LP537" s="72"/>
      <c r="LQ537" s="72"/>
      <c r="LR537" s="72"/>
      <c r="LS537" s="72"/>
      <c r="LT537" s="72"/>
      <c r="LU537" s="72"/>
      <c r="LV537" s="72"/>
      <c r="LW537" s="72"/>
      <c r="LX537" s="72"/>
      <c r="LY537" s="72"/>
      <c r="LZ537" s="72"/>
      <c r="MA537" s="72"/>
      <c r="MB537" s="72"/>
      <c r="MC537" s="72"/>
      <c r="MD537" s="72"/>
      <c r="ME537" s="72"/>
      <c r="MF537" s="72"/>
      <c r="MG537" s="72"/>
      <c r="MH537" s="72"/>
      <c r="MI537" s="72"/>
      <c r="MJ537" s="72"/>
      <c r="MK537" s="72"/>
      <c r="ML537" s="72"/>
      <c r="MM537" s="72"/>
      <c r="MN537" s="72"/>
      <c r="MO537" s="72"/>
      <c r="MP537" s="72"/>
      <c r="MQ537" s="72"/>
      <c r="MR537" s="72"/>
      <c r="MS537" s="72"/>
      <c r="MT537" s="72"/>
      <c r="MU537" s="72"/>
      <c r="MV537" s="72"/>
      <c r="MW537" s="72"/>
      <c r="MX537" s="72"/>
      <c r="MY537" s="72"/>
    </row>
    <row r="538" spans="1:363" ht="54.75" customHeight="1" x14ac:dyDescent="0.15">
      <c r="A538" s="72"/>
      <c r="B538" s="74"/>
      <c r="C538" s="64" t="s">
        <v>13505</v>
      </c>
      <c r="D538" s="64" t="s">
        <v>10317</v>
      </c>
      <c r="E538" s="64" t="s">
        <v>15109</v>
      </c>
      <c r="F538" s="64" t="s">
        <v>15455</v>
      </c>
      <c r="G538" s="64" t="s">
        <v>15492</v>
      </c>
      <c r="H538" s="148" t="s">
        <v>15110</v>
      </c>
      <c r="I538" s="64" t="s">
        <v>15111</v>
      </c>
      <c r="J538" s="64" t="s">
        <v>12960</v>
      </c>
      <c r="K538" s="64" t="s">
        <v>15106</v>
      </c>
      <c r="L538" s="64" t="s">
        <v>10606</v>
      </c>
      <c r="M538" s="64"/>
      <c r="N538" s="64"/>
      <c r="O538" s="64" t="s">
        <v>13506</v>
      </c>
      <c r="P538" s="64" t="s">
        <v>12818</v>
      </c>
      <c r="Q538" s="64" t="s">
        <v>10853</v>
      </c>
      <c r="R538" s="88"/>
      <c r="S538" s="88"/>
      <c r="T538" s="88"/>
      <c r="U538" s="88"/>
      <c r="V538" s="88"/>
      <c r="W538" s="88"/>
      <c r="X538" s="88"/>
      <c r="Y538" s="88"/>
      <c r="Z538" s="88"/>
      <c r="AA538" s="88"/>
      <c r="AB538" s="88"/>
      <c r="AC538" s="88"/>
      <c r="AD538" s="88"/>
      <c r="AE538" s="88"/>
      <c r="AF538" s="88"/>
      <c r="AG538" s="88"/>
      <c r="AH538" s="88"/>
      <c r="AI538" s="88"/>
      <c r="AJ538" s="88"/>
      <c r="AK538" s="88"/>
      <c r="AL538" s="88"/>
      <c r="AM538" s="88"/>
      <c r="AN538" s="88"/>
      <c r="AO538" s="88"/>
      <c r="AP538" s="88">
        <v>0</v>
      </c>
      <c r="AQ538" s="88">
        <v>0</v>
      </c>
      <c r="AR538" s="88">
        <v>0</v>
      </c>
      <c r="AS538" s="88">
        <v>0</v>
      </c>
      <c r="AT538" s="88">
        <v>0</v>
      </c>
      <c r="AU538" s="88">
        <v>0</v>
      </c>
      <c r="AV538" s="88">
        <v>0</v>
      </c>
      <c r="AW538" s="88">
        <v>0</v>
      </c>
      <c r="AX538" s="88">
        <v>0</v>
      </c>
      <c r="AY538" s="88"/>
      <c r="AZ538" s="88"/>
      <c r="BA538" s="88">
        <v>0</v>
      </c>
      <c r="BB538" s="88">
        <v>0</v>
      </c>
      <c r="BC538" s="88">
        <v>22.2222222222222</v>
      </c>
      <c r="BD538" s="88"/>
      <c r="BE538" s="88"/>
      <c r="BF538" s="88">
        <v>0</v>
      </c>
      <c r="BG538" s="88">
        <v>0</v>
      </c>
      <c r="BH538" s="88">
        <v>0</v>
      </c>
      <c r="BI538" s="88">
        <v>0</v>
      </c>
      <c r="BJ538" s="88">
        <v>0</v>
      </c>
      <c r="BK538" s="88">
        <v>0</v>
      </c>
      <c r="BL538" s="88">
        <v>0</v>
      </c>
      <c r="BM538" s="88"/>
      <c r="BN538" s="71">
        <v>0</v>
      </c>
      <c r="BO538" s="71">
        <v>0</v>
      </c>
      <c r="BP538" s="71">
        <v>0</v>
      </c>
      <c r="BQ538" s="71">
        <v>0</v>
      </c>
      <c r="BR538" s="71">
        <v>0</v>
      </c>
      <c r="BS538" s="71">
        <v>0</v>
      </c>
      <c r="BT538" s="71"/>
      <c r="BU538" s="71">
        <v>0</v>
      </c>
      <c r="BV538" s="71"/>
      <c r="BW538" s="71"/>
      <c r="BX538" s="71"/>
      <c r="BY538" s="71">
        <v>0</v>
      </c>
      <c r="BZ538" s="71">
        <v>0</v>
      </c>
      <c r="CA538" s="71">
        <v>22.2222222222222</v>
      </c>
      <c r="CB538" s="71"/>
      <c r="CC538" s="71"/>
      <c r="CD538" s="71">
        <v>0</v>
      </c>
      <c r="CE538" s="71">
        <v>0</v>
      </c>
      <c r="CF538" s="71">
        <v>0</v>
      </c>
      <c r="CG538" s="71">
        <v>0</v>
      </c>
      <c r="CH538" s="71">
        <v>0</v>
      </c>
      <c r="CI538" s="71">
        <v>0</v>
      </c>
      <c r="CJ538" s="71">
        <v>0</v>
      </c>
      <c r="CK538" s="71">
        <v>0</v>
      </c>
      <c r="CL538" s="71">
        <v>0</v>
      </c>
      <c r="CM538" s="71"/>
      <c r="CN538" s="71">
        <v>4.0330254370476203E-3</v>
      </c>
      <c r="CO538" s="71"/>
      <c r="CP538" s="70">
        <v>5</v>
      </c>
      <c r="CQ538" s="70">
        <v>1826105546</v>
      </c>
      <c r="CR538" s="70">
        <v>1826105546</v>
      </c>
      <c r="CS538" s="70">
        <v>4</v>
      </c>
      <c r="CT538" s="64">
        <v>2</v>
      </c>
      <c r="CU538" s="64" t="s">
        <v>10310</v>
      </c>
      <c r="CV538" s="71"/>
      <c r="CW538" s="71"/>
      <c r="CX538" s="71"/>
      <c r="CY538" s="71"/>
      <c r="CZ538" s="71"/>
      <c r="DA538" s="74"/>
      <c r="DB538" s="74"/>
      <c r="DC538" s="73"/>
      <c r="DD538" s="73"/>
      <c r="DE538" s="71"/>
      <c r="DF538" s="74"/>
      <c r="DG538" s="74"/>
      <c r="DH538" s="71"/>
      <c r="DI538" s="71"/>
      <c r="DJ538" s="73"/>
      <c r="DK538" s="73"/>
      <c r="DL538" s="71">
        <v>0</v>
      </c>
      <c r="DM538" s="71">
        <v>0</v>
      </c>
      <c r="DN538" s="71">
        <v>0</v>
      </c>
      <c r="DO538" s="71">
        <v>0</v>
      </c>
      <c r="DP538" s="71">
        <v>0</v>
      </c>
      <c r="DQ538" s="71">
        <v>0</v>
      </c>
      <c r="DR538" s="71">
        <v>0</v>
      </c>
      <c r="DS538" s="71">
        <v>0</v>
      </c>
      <c r="DT538" s="71">
        <v>0</v>
      </c>
      <c r="DU538" s="71">
        <v>0</v>
      </c>
      <c r="DV538" s="74"/>
      <c r="DW538" s="71">
        <v>0</v>
      </c>
      <c r="DX538" s="71">
        <v>0</v>
      </c>
      <c r="DY538" s="71">
        <v>0</v>
      </c>
      <c r="DZ538" s="71">
        <v>0</v>
      </c>
      <c r="EA538" s="71">
        <v>0</v>
      </c>
      <c r="EB538" s="71">
        <v>0</v>
      </c>
      <c r="EC538" s="71">
        <v>0</v>
      </c>
      <c r="ED538" s="71">
        <v>0</v>
      </c>
      <c r="EE538" s="71">
        <v>0</v>
      </c>
      <c r="EF538" s="71">
        <v>0</v>
      </c>
      <c r="EG538" s="71">
        <v>0</v>
      </c>
      <c r="EH538" s="71">
        <v>0</v>
      </c>
      <c r="EI538" s="71">
        <v>0</v>
      </c>
      <c r="EJ538" s="71">
        <v>0</v>
      </c>
      <c r="EK538" s="71">
        <v>0</v>
      </c>
      <c r="EL538" s="71">
        <v>0</v>
      </c>
      <c r="EM538" s="71">
        <v>0</v>
      </c>
      <c r="EN538" s="71">
        <v>0</v>
      </c>
      <c r="EO538" s="71">
        <v>0</v>
      </c>
      <c r="EP538" s="71">
        <v>0</v>
      </c>
      <c r="EQ538" s="71">
        <v>0</v>
      </c>
      <c r="ER538" s="71">
        <v>0</v>
      </c>
      <c r="ES538" s="71">
        <v>0</v>
      </c>
      <c r="ET538" s="71">
        <v>0</v>
      </c>
      <c r="EU538" s="71">
        <v>0</v>
      </c>
      <c r="EV538" s="71">
        <v>0</v>
      </c>
      <c r="EW538" s="71">
        <v>0</v>
      </c>
      <c r="EX538" s="71">
        <v>0</v>
      </c>
      <c r="EY538" s="71">
        <v>0</v>
      </c>
      <c r="EZ538" s="74"/>
      <c r="FA538" s="71">
        <v>0</v>
      </c>
      <c r="FB538" s="71">
        <v>0</v>
      </c>
      <c r="FC538" s="71">
        <v>0</v>
      </c>
      <c r="FD538" s="74"/>
      <c r="FE538" s="71">
        <v>0</v>
      </c>
      <c r="FF538" s="71">
        <v>0</v>
      </c>
      <c r="FG538" s="71">
        <v>0</v>
      </c>
      <c r="FH538" s="74"/>
      <c r="FI538" s="71">
        <v>0</v>
      </c>
      <c r="FJ538" s="71">
        <v>0</v>
      </c>
      <c r="FK538" s="71">
        <v>0</v>
      </c>
      <c r="FL538" s="71">
        <v>0</v>
      </c>
      <c r="FM538" s="71">
        <v>0</v>
      </c>
      <c r="FN538" s="74"/>
      <c r="FO538" s="71">
        <v>0</v>
      </c>
      <c r="FP538" s="71">
        <v>0</v>
      </c>
      <c r="FQ538" s="74"/>
      <c r="FR538" s="71">
        <v>0</v>
      </c>
      <c r="FS538" s="71">
        <v>0</v>
      </c>
      <c r="FT538" s="74"/>
      <c r="FU538" s="71">
        <v>0</v>
      </c>
      <c r="FV538" s="71">
        <v>0</v>
      </c>
      <c r="FW538" s="74"/>
      <c r="FX538" s="71">
        <v>0</v>
      </c>
      <c r="FY538" s="71">
        <v>0</v>
      </c>
      <c r="FZ538" s="71">
        <v>0</v>
      </c>
      <c r="GA538" s="71">
        <v>0</v>
      </c>
      <c r="GB538" s="71">
        <v>0</v>
      </c>
      <c r="GC538" s="71">
        <v>0</v>
      </c>
      <c r="GD538" s="71">
        <v>0</v>
      </c>
      <c r="GE538" s="71">
        <v>0</v>
      </c>
      <c r="GF538" s="71">
        <v>0</v>
      </c>
      <c r="GG538" s="71">
        <v>0</v>
      </c>
      <c r="GH538" s="71">
        <v>0</v>
      </c>
      <c r="GI538" s="71">
        <v>0</v>
      </c>
      <c r="GJ538" s="71">
        <v>0</v>
      </c>
      <c r="GK538" s="71">
        <v>0</v>
      </c>
      <c r="GL538" s="71">
        <v>0</v>
      </c>
      <c r="GM538" s="71">
        <v>0</v>
      </c>
      <c r="GN538" s="71">
        <v>1</v>
      </c>
      <c r="GO538" s="71">
        <v>0</v>
      </c>
      <c r="GP538" s="71">
        <v>0</v>
      </c>
      <c r="GQ538" s="71"/>
      <c r="GR538" s="71"/>
      <c r="GS538" s="71"/>
      <c r="GT538" s="71"/>
      <c r="GU538" s="71"/>
      <c r="GV538" s="71">
        <v>0</v>
      </c>
      <c r="GW538" s="71"/>
      <c r="GX538" s="71"/>
      <c r="GY538" s="71">
        <v>0</v>
      </c>
      <c r="GZ538" s="71"/>
      <c r="HA538" s="71"/>
      <c r="HB538" s="71"/>
      <c r="HC538" s="71"/>
      <c r="HD538" s="71"/>
      <c r="HE538" s="71"/>
      <c r="HF538" s="71"/>
      <c r="HG538" s="71"/>
      <c r="HH538" s="71"/>
      <c r="HI538" s="71"/>
      <c r="HJ538" s="71"/>
      <c r="HK538" s="71"/>
      <c r="HL538" s="71"/>
      <c r="HM538" s="71"/>
      <c r="HN538" s="71"/>
      <c r="HO538" s="71"/>
      <c r="HP538" s="71"/>
      <c r="HQ538" s="71"/>
      <c r="HR538" s="71"/>
      <c r="HS538" s="71"/>
      <c r="HT538" s="71"/>
      <c r="HU538" s="71"/>
      <c r="HV538" s="71"/>
      <c r="HW538" s="71"/>
      <c r="HX538" s="71"/>
      <c r="HY538" s="72"/>
      <c r="HZ538" s="71"/>
      <c r="IA538" s="71"/>
      <c r="IB538" s="71"/>
      <c r="IC538" s="71"/>
      <c r="ID538" s="71"/>
      <c r="IE538" s="71"/>
      <c r="IF538" s="71"/>
      <c r="IG538" s="71"/>
      <c r="IH538" s="71"/>
      <c r="II538" s="71"/>
      <c r="IJ538" s="74"/>
      <c r="IK538" s="72"/>
      <c r="IL538" s="71"/>
      <c r="IM538" s="71"/>
      <c r="IN538" s="71"/>
      <c r="IO538" s="71"/>
      <c r="IP538" s="72" t="e">
        <v>#N/A</v>
      </c>
      <c r="IQ538" s="72"/>
      <c r="IR538" s="72"/>
      <c r="IS538" s="72"/>
      <c r="IT538" s="72"/>
      <c r="IU538" s="72"/>
      <c r="IV538" s="72"/>
      <c r="IW538" s="72"/>
      <c r="IX538" s="72"/>
      <c r="IY538" s="72"/>
      <c r="IZ538" s="72"/>
      <c r="JA538" s="72"/>
      <c r="JB538" s="72"/>
      <c r="JC538" s="72"/>
      <c r="JD538" s="72"/>
      <c r="JE538" s="72"/>
      <c r="JF538" s="72"/>
      <c r="JG538" s="72"/>
      <c r="JH538" s="72"/>
      <c r="JI538" s="72"/>
      <c r="JJ538" s="72"/>
      <c r="JK538" s="72"/>
      <c r="JL538" s="72"/>
      <c r="JM538" s="72"/>
      <c r="JN538" s="72"/>
      <c r="JO538" s="72"/>
      <c r="JP538" s="72"/>
      <c r="JQ538" s="72"/>
      <c r="JR538" s="72"/>
      <c r="JS538" s="72"/>
      <c r="JT538" s="72"/>
      <c r="JU538" s="72"/>
      <c r="JV538" s="72"/>
      <c r="JW538" s="72"/>
      <c r="JX538" s="72"/>
      <c r="JY538" s="72"/>
      <c r="JZ538" s="72"/>
      <c r="KA538" s="72"/>
      <c r="KB538" s="72"/>
      <c r="KC538" s="72"/>
      <c r="KD538" s="72"/>
      <c r="KE538" s="72"/>
      <c r="KF538" s="72"/>
      <c r="KG538" s="72"/>
      <c r="KH538" s="72"/>
      <c r="KI538" s="72"/>
      <c r="KJ538" s="72"/>
      <c r="KK538" s="72"/>
      <c r="KL538" s="72"/>
      <c r="KM538" s="72"/>
      <c r="KN538" s="72"/>
      <c r="KO538" s="72"/>
      <c r="KP538" s="72"/>
      <c r="KQ538" s="72"/>
      <c r="KR538" s="72"/>
      <c r="KS538" s="72"/>
      <c r="KT538" s="72"/>
      <c r="KU538" s="72"/>
      <c r="KV538" s="72"/>
      <c r="KW538" s="72"/>
      <c r="KX538" s="72"/>
      <c r="KY538" s="72"/>
      <c r="KZ538" s="72"/>
      <c r="LA538" s="72"/>
      <c r="LB538" s="72"/>
      <c r="LC538" s="72"/>
      <c r="LD538" s="72"/>
      <c r="LE538" s="72"/>
      <c r="LF538" s="72"/>
      <c r="LG538" s="72"/>
      <c r="LH538" s="72"/>
      <c r="LI538" s="72"/>
      <c r="LJ538" s="72"/>
      <c r="LK538" s="72"/>
      <c r="LL538" s="72"/>
      <c r="LM538" s="72"/>
      <c r="LN538" s="72"/>
      <c r="LO538" s="72"/>
      <c r="LP538" s="72"/>
      <c r="LQ538" s="72"/>
      <c r="LR538" s="72"/>
      <c r="LS538" s="72"/>
      <c r="LT538" s="72"/>
      <c r="LU538" s="72"/>
      <c r="LV538" s="72"/>
      <c r="LW538" s="72"/>
      <c r="LX538" s="72"/>
      <c r="LY538" s="72"/>
      <c r="LZ538" s="72"/>
      <c r="MA538" s="72"/>
      <c r="MB538" s="72"/>
      <c r="MC538" s="72"/>
      <c r="MD538" s="72"/>
      <c r="ME538" s="72"/>
      <c r="MF538" s="72"/>
      <c r="MG538" s="72"/>
      <c r="MH538" s="72"/>
      <c r="MI538" s="72"/>
      <c r="MJ538" s="72"/>
      <c r="MK538" s="72"/>
      <c r="ML538" s="72"/>
      <c r="MM538" s="72"/>
      <c r="MN538" s="72"/>
      <c r="MO538" s="72"/>
      <c r="MP538" s="72"/>
      <c r="MQ538" s="72"/>
      <c r="MR538" s="72"/>
      <c r="MS538" s="72"/>
      <c r="MT538" s="72"/>
      <c r="MU538" s="72"/>
      <c r="MV538" s="72"/>
      <c r="MW538" s="72"/>
      <c r="MX538" s="72"/>
      <c r="MY538" s="72"/>
    </row>
    <row r="539" spans="1:363" ht="54.75" customHeight="1" x14ac:dyDescent="0.15">
      <c r="A539" s="72"/>
      <c r="B539" s="74"/>
      <c r="C539" s="64" t="s">
        <v>13507</v>
      </c>
      <c r="D539" s="64" t="s">
        <v>10317</v>
      </c>
      <c r="E539" s="64" t="s">
        <v>15112</v>
      </c>
      <c r="F539" s="64" t="s">
        <v>15455</v>
      </c>
      <c r="G539" s="64" t="s">
        <v>15493</v>
      </c>
      <c r="H539" s="148" t="s">
        <v>15104</v>
      </c>
      <c r="I539" s="64" t="s">
        <v>15113</v>
      </c>
      <c r="J539" s="64" t="s">
        <v>12865</v>
      </c>
      <c r="K539" s="64" t="s">
        <v>15106</v>
      </c>
      <c r="L539" s="64" t="s">
        <v>10606</v>
      </c>
      <c r="M539" s="64"/>
      <c r="N539" s="64"/>
      <c r="O539" s="64" t="s">
        <v>13508</v>
      </c>
      <c r="P539" s="64" t="s">
        <v>12818</v>
      </c>
      <c r="Q539" s="64" t="s">
        <v>10854</v>
      </c>
      <c r="R539" s="88"/>
      <c r="S539" s="88"/>
      <c r="T539" s="88"/>
      <c r="U539" s="88"/>
      <c r="V539" s="88"/>
      <c r="W539" s="88"/>
      <c r="X539" s="88"/>
      <c r="Y539" s="88"/>
      <c r="Z539" s="88"/>
      <c r="AA539" s="88"/>
      <c r="AB539" s="88"/>
      <c r="AC539" s="88"/>
      <c r="AD539" s="88"/>
      <c r="AE539" s="88"/>
      <c r="AF539" s="88"/>
      <c r="AG539" s="88"/>
      <c r="AH539" s="88"/>
      <c r="AI539" s="88"/>
      <c r="AJ539" s="88"/>
      <c r="AK539" s="88"/>
      <c r="AL539" s="88"/>
      <c r="AM539" s="88"/>
      <c r="AN539" s="88"/>
      <c r="AO539" s="88"/>
      <c r="AP539" s="88">
        <v>0</v>
      </c>
      <c r="AQ539" s="88">
        <v>0</v>
      </c>
      <c r="AR539" s="88">
        <v>0</v>
      </c>
      <c r="AS539" s="88">
        <v>0</v>
      </c>
      <c r="AT539" s="88">
        <v>0</v>
      </c>
      <c r="AU539" s="88">
        <v>0</v>
      </c>
      <c r="AV539" s="88">
        <v>0</v>
      </c>
      <c r="AW539" s="88">
        <v>0</v>
      </c>
      <c r="AX539" s="88">
        <v>0</v>
      </c>
      <c r="AY539" s="88"/>
      <c r="AZ539" s="88"/>
      <c r="BA539" s="88">
        <v>0</v>
      </c>
      <c r="BB539" s="88">
        <v>0</v>
      </c>
      <c r="BC539" s="88">
        <v>22.2222222222222</v>
      </c>
      <c r="BD539" s="88"/>
      <c r="BE539" s="88"/>
      <c r="BF539" s="88">
        <v>0</v>
      </c>
      <c r="BG539" s="88">
        <v>0</v>
      </c>
      <c r="BH539" s="88">
        <v>0</v>
      </c>
      <c r="BI539" s="88">
        <v>0</v>
      </c>
      <c r="BJ539" s="88">
        <v>0</v>
      </c>
      <c r="BK539" s="88">
        <v>0</v>
      </c>
      <c r="BL539" s="88">
        <v>0</v>
      </c>
      <c r="BM539" s="88"/>
      <c r="BN539" s="71">
        <v>0</v>
      </c>
      <c r="BO539" s="71">
        <v>0</v>
      </c>
      <c r="BP539" s="71">
        <v>0</v>
      </c>
      <c r="BQ539" s="71">
        <v>0</v>
      </c>
      <c r="BR539" s="71">
        <v>0</v>
      </c>
      <c r="BS539" s="71">
        <v>0</v>
      </c>
      <c r="BT539" s="71"/>
      <c r="BU539" s="71">
        <v>0</v>
      </c>
      <c r="BV539" s="71"/>
      <c r="BW539" s="71"/>
      <c r="BX539" s="71"/>
      <c r="BY539" s="71">
        <v>0</v>
      </c>
      <c r="BZ539" s="71">
        <v>0</v>
      </c>
      <c r="CA539" s="71">
        <v>22.2222222222222</v>
      </c>
      <c r="CB539" s="71"/>
      <c r="CC539" s="71"/>
      <c r="CD539" s="71">
        <v>0</v>
      </c>
      <c r="CE539" s="71">
        <v>0</v>
      </c>
      <c r="CF539" s="71">
        <v>0</v>
      </c>
      <c r="CG539" s="71">
        <v>0</v>
      </c>
      <c r="CH539" s="71">
        <v>0</v>
      </c>
      <c r="CI539" s="71">
        <v>0</v>
      </c>
      <c r="CJ539" s="71">
        <v>0</v>
      </c>
      <c r="CK539" s="71">
        <v>0</v>
      </c>
      <c r="CL539" s="71">
        <v>0</v>
      </c>
      <c r="CM539" s="71"/>
      <c r="CN539" s="71">
        <v>4.0330254370476203E-3</v>
      </c>
      <c r="CO539" s="71"/>
      <c r="CP539" s="70">
        <v>5</v>
      </c>
      <c r="CQ539" s="70">
        <v>1826105546</v>
      </c>
      <c r="CR539" s="70">
        <v>1826105546</v>
      </c>
      <c r="CS539" s="70">
        <v>5</v>
      </c>
      <c r="CT539" s="64">
        <v>2</v>
      </c>
      <c r="CU539" s="64" t="s">
        <v>10310</v>
      </c>
      <c r="CV539" s="71"/>
      <c r="CW539" s="71"/>
      <c r="CX539" s="71"/>
      <c r="CY539" s="71"/>
      <c r="CZ539" s="71"/>
      <c r="DA539" s="74"/>
      <c r="DB539" s="74"/>
      <c r="DC539" s="73"/>
      <c r="DD539" s="73"/>
      <c r="DE539" s="71"/>
      <c r="DF539" s="74"/>
      <c r="DG539" s="74"/>
      <c r="DH539" s="71"/>
      <c r="DI539" s="71"/>
      <c r="DJ539" s="73"/>
      <c r="DK539" s="73"/>
      <c r="DL539" s="71">
        <v>0</v>
      </c>
      <c r="DM539" s="71">
        <v>0</v>
      </c>
      <c r="DN539" s="71">
        <v>0</v>
      </c>
      <c r="DO539" s="71">
        <v>0</v>
      </c>
      <c r="DP539" s="71">
        <v>0</v>
      </c>
      <c r="DQ539" s="71">
        <v>0</v>
      </c>
      <c r="DR539" s="71">
        <v>0</v>
      </c>
      <c r="DS539" s="71">
        <v>0</v>
      </c>
      <c r="DT539" s="71">
        <v>0</v>
      </c>
      <c r="DU539" s="71">
        <v>0</v>
      </c>
      <c r="DV539" s="74"/>
      <c r="DW539" s="71">
        <v>0</v>
      </c>
      <c r="DX539" s="71">
        <v>0</v>
      </c>
      <c r="DY539" s="71">
        <v>0</v>
      </c>
      <c r="DZ539" s="71">
        <v>0</v>
      </c>
      <c r="EA539" s="71">
        <v>0</v>
      </c>
      <c r="EB539" s="71">
        <v>0</v>
      </c>
      <c r="EC539" s="71">
        <v>0</v>
      </c>
      <c r="ED539" s="71">
        <v>0</v>
      </c>
      <c r="EE539" s="71">
        <v>0</v>
      </c>
      <c r="EF539" s="71">
        <v>0</v>
      </c>
      <c r="EG539" s="71">
        <v>0</v>
      </c>
      <c r="EH539" s="71">
        <v>0</v>
      </c>
      <c r="EI539" s="71">
        <v>0</v>
      </c>
      <c r="EJ539" s="71">
        <v>0</v>
      </c>
      <c r="EK539" s="71">
        <v>0</v>
      </c>
      <c r="EL539" s="71">
        <v>0</v>
      </c>
      <c r="EM539" s="71">
        <v>0</v>
      </c>
      <c r="EN539" s="71">
        <v>0</v>
      </c>
      <c r="EO539" s="71">
        <v>0</v>
      </c>
      <c r="EP539" s="71">
        <v>0</v>
      </c>
      <c r="EQ539" s="71">
        <v>0</v>
      </c>
      <c r="ER539" s="71">
        <v>0</v>
      </c>
      <c r="ES539" s="71">
        <v>0</v>
      </c>
      <c r="ET539" s="71">
        <v>0</v>
      </c>
      <c r="EU539" s="71">
        <v>0</v>
      </c>
      <c r="EV539" s="71">
        <v>0</v>
      </c>
      <c r="EW539" s="71">
        <v>0</v>
      </c>
      <c r="EX539" s="71">
        <v>0</v>
      </c>
      <c r="EY539" s="71">
        <v>0</v>
      </c>
      <c r="EZ539" s="74"/>
      <c r="FA539" s="71">
        <v>0</v>
      </c>
      <c r="FB539" s="71">
        <v>0</v>
      </c>
      <c r="FC539" s="71">
        <v>0</v>
      </c>
      <c r="FD539" s="74"/>
      <c r="FE539" s="71">
        <v>0</v>
      </c>
      <c r="FF539" s="71">
        <v>0</v>
      </c>
      <c r="FG539" s="71">
        <v>0</v>
      </c>
      <c r="FH539" s="74"/>
      <c r="FI539" s="71">
        <v>0</v>
      </c>
      <c r="FJ539" s="71">
        <v>0</v>
      </c>
      <c r="FK539" s="71">
        <v>0</v>
      </c>
      <c r="FL539" s="71">
        <v>0</v>
      </c>
      <c r="FM539" s="71">
        <v>0</v>
      </c>
      <c r="FN539" s="74"/>
      <c r="FO539" s="71">
        <v>0</v>
      </c>
      <c r="FP539" s="71">
        <v>0</v>
      </c>
      <c r="FQ539" s="74"/>
      <c r="FR539" s="71">
        <v>0</v>
      </c>
      <c r="FS539" s="71">
        <v>0</v>
      </c>
      <c r="FT539" s="74"/>
      <c r="FU539" s="71">
        <v>0</v>
      </c>
      <c r="FV539" s="71">
        <v>0</v>
      </c>
      <c r="FW539" s="74"/>
      <c r="FX539" s="71">
        <v>0</v>
      </c>
      <c r="FY539" s="71">
        <v>0</v>
      </c>
      <c r="FZ539" s="71">
        <v>0</v>
      </c>
      <c r="GA539" s="71">
        <v>0</v>
      </c>
      <c r="GB539" s="71">
        <v>0</v>
      </c>
      <c r="GC539" s="71">
        <v>0</v>
      </c>
      <c r="GD539" s="71">
        <v>0</v>
      </c>
      <c r="GE539" s="71">
        <v>0</v>
      </c>
      <c r="GF539" s="71">
        <v>0</v>
      </c>
      <c r="GG539" s="71">
        <v>0</v>
      </c>
      <c r="GH539" s="71">
        <v>0</v>
      </c>
      <c r="GI539" s="71">
        <v>0</v>
      </c>
      <c r="GJ539" s="71">
        <v>0</v>
      </c>
      <c r="GK539" s="71">
        <v>0</v>
      </c>
      <c r="GL539" s="71">
        <v>0</v>
      </c>
      <c r="GM539" s="71">
        <v>0</v>
      </c>
      <c r="GN539" s="71">
        <v>1</v>
      </c>
      <c r="GO539" s="71">
        <v>0</v>
      </c>
      <c r="GP539" s="71">
        <v>0</v>
      </c>
      <c r="GQ539" s="71"/>
      <c r="GR539" s="71"/>
      <c r="GS539" s="71"/>
      <c r="GT539" s="71"/>
      <c r="GU539" s="71"/>
      <c r="GV539" s="71">
        <v>0</v>
      </c>
      <c r="GW539" s="71"/>
      <c r="GX539" s="71"/>
      <c r="GY539" s="71">
        <v>0</v>
      </c>
      <c r="GZ539" s="71"/>
      <c r="HA539" s="71"/>
      <c r="HB539" s="71"/>
      <c r="HC539" s="71"/>
      <c r="HD539" s="71"/>
      <c r="HE539" s="71"/>
      <c r="HF539" s="71"/>
      <c r="HG539" s="71"/>
      <c r="HH539" s="71"/>
      <c r="HI539" s="71"/>
      <c r="HJ539" s="71"/>
      <c r="HK539" s="71"/>
      <c r="HL539" s="71"/>
      <c r="HM539" s="71"/>
      <c r="HN539" s="71"/>
      <c r="HO539" s="71"/>
      <c r="HP539" s="71"/>
      <c r="HQ539" s="71"/>
      <c r="HR539" s="71"/>
      <c r="HS539" s="71"/>
      <c r="HT539" s="71"/>
      <c r="HU539" s="71"/>
      <c r="HV539" s="71"/>
      <c r="HW539" s="71"/>
      <c r="HX539" s="71"/>
      <c r="HY539" s="72"/>
      <c r="HZ539" s="71"/>
      <c r="IA539" s="71"/>
      <c r="IB539" s="71"/>
      <c r="IC539" s="71"/>
      <c r="ID539" s="71"/>
      <c r="IE539" s="71"/>
      <c r="IF539" s="71"/>
      <c r="IG539" s="71"/>
      <c r="IH539" s="71"/>
      <c r="II539" s="71"/>
      <c r="IJ539" s="74"/>
      <c r="IK539" s="72"/>
      <c r="IL539" s="71"/>
      <c r="IM539" s="71"/>
      <c r="IN539" s="71"/>
      <c r="IO539" s="71"/>
      <c r="IP539" s="72" t="e">
        <v>#N/A</v>
      </c>
      <c r="IQ539" s="72"/>
      <c r="IR539" s="72"/>
      <c r="IS539" s="72"/>
      <c r="IT539" s="72"/>
      <c r="IU539" s="72"/>
      <c r="IV539" s="72"/>
      <c r="IW539" s="72"/>
      <c r="IX539" s="72"/>
      <c r="IY539" s="72"/>
      <c r="IZ539" s="72"/>
      <c r="JA539" s="72"/>
      <c r="JB539" s="72"/>
      <c r="JC539" s="72"/>
      <c r="JD539" s="72"/>
      <c r="JE539" s="72"/>
      <c r="JF539" s="72"/>
      <c r="JG539" s="72"/>
      <c r="JH539" s="72"/>
      <c r="JI539" s="72"/>
      <c r="JJ539" s="72"/>
      <c r="JK539" s="72"/>
      <c r="JL539" s="72"/>
      <c r="JM539" s="72"/>
      <c r="JN539" s="72"/>
      <c r="JO539" s="72"/>
      <c r="JP539" s="72"/>
      <c r="JQ539" s="72"/>
      <c r="JR539" s="72"/>
      <c r="JS539" s="72"/>
      <c r="JT539" s="72"/>
      <c r="JU539" s="72"/>
      <c r="JV539" s="72"/>
      <c r="JW539" s="72"/>
      <c r="JX539" s="72"/>
      <c r="JY539" s="72"/>
      <c r="JZ539" s="72"/>
      <c r="KA539" s="72"/>
      <c r="KB539" s="72"/>
      <c r="KC539" s="72"/>
      <c r="KD539" s="72"/>
      <c r="KE539" s="72"/>
      <c r="KF539" s="72"/>
      <c r="KG539" s="72"/>
      <c r="KH539" s="72"/>
      <c r="KI539" s="72"/>
      <c r="KJ539" s="72"/>
      <c r="KK539" s="72"/>
      <c r="KL539" s="72"/>
      <c r="KM539" s="72"/>
      <c r="KN539" s="72"/>
      <c r="KO539" s="72"/>
      <c r="KP539" s="72"/>
      <c r="KQ539" s="72"/>
      <c r="KR539" s="72"/>
      <c r="KS539" s="72"/>
      <c r="KT539" s="72"/>
      <c r="KU539" s="72"/>
      <c r="KV539" s="72"/>
      <c r="KW539" s="72"/>
      <c r="KX539" s="72"/>
      <c r="KY539" s="72"/>
      <c r="KZ539" s="72"/>
      <c r="LA539" s="72"/>
      <c r="LB539" s="72"/>
      <c r="LC539" s="72"/>
      <c r="LD539" s="72"/>
      <c r="LE539" s="72"/>
      <c r="LF539" s="72"/>
      <c r="LG539" s="72"/>
      <c r="LH539" s="72"/>
      <c r="LI539" s="72"/>
      <c r="LJ539" s="72"/>
      <c r="LK539" s="72"/>
      <c r="LL539" s="72"/>
      <c r="LM539" s="72"/>
      <c r="LN539" s="72"/>
      <c r="LO539" s="72"/>
      <c r="LP539" s="72"/>
      <c r="LQ539" s="72"/>
      <c r="LR539" s="72"/>
      <c r="LS539" s="72"/>
      <c r="LT539" s="72"/>
      <c r="LU539" s="72"/>
      <c r="LV539" s="72"/>
      <c r="LW539" s="72"/>
      <c r="LX539" s="72"/>
      <c r="LY539" s="72"/>
      <c r="LZ539" s="72"/>
      <c r="MA539" s="72"/>
      <c r="MB539" s="72"/>
      <c r="MC539" s="72"/>
      <c r="MD539" s="72"/>
      <c r="ME539" s="72"/>
      <c r="MF539" s="72"/>
      <c r="MG539" s="72"/>
      <c r="MH539" s="72"/>
      <c r="MI539" s="72"/>
      <c r="MJ539" s="72"/>
      <c r="MK539" s="72"/>
      <c r="ML539" s="72"/>
      <c r="MM539" s="72"/>
      <c r="MN539" s="72"/>
      <c r="MO539" s="72"/>
      <c r="MP539" s="72"/>
      <c r="MQ539" s="72"/>
      <c r="MR539" s="72"/>
      <c r="MS539" s="72"/>
      <c r="MT539" s="72"/>
      <c r="MU539" s="72"/>
      <c r="MV539" s="72"/>
      <c r="MW539" s="72"/>
      <c r="MX539" s="72"/>
      <c r="MY539" s="72"/>
    </row>
    <row r="540" spans="1:363" ht="54.75" customHeight="1" x14ac:dyDescent="0.15">
      <c r="A540" s="72"/>
      <c r="B540" s="74"/>
      <c r="C540" s="64" t="s">
        <v>13509</v>
      </c>
      <c r="D540" s="64" t="s">
        <v>10317</v>
      </c>
      <c r="E540" s="64" t="s">
        <v>15114</v>
      </c>
      <c r="F540" s="64" t="s">
        <v>15455</v>
      </c>
      <c r="G540" s="64" t="s">
        <v>15494</v>
      </c>
      <c r="H540" s="148" t="s">
        <v>15104</v>
      </c>
      <c r="I540" s="64" t="s">
        <v>15115</v>
      </c>
      <c r="J540" s="64" t="s">
        <v>13061</v>
      </c>
      <c r="K540" s="64" t="s">
        <v>15106</v>
      </c>
      <c r="L540" s="64" t="s">
        <v>10606</v>
      </c>
      <c r="M540" s="64"/>
      <c r="N540" s="64"/>
      <c r="O540" s="64" t="s">
        <v>13510</v>
      </c>
      <c r="P540" s="64" t="s">
        <v>12818</v>
      </c>
      <c r="Q540" s="64" t="s">
        <v>10855</v>
      </c>
      <c r="R540" s="88"/>
      <c r="S540" s="88"/>
      <c r="T540" s="88"/>
      <c r="U540" s="88"/>
      <c r="V540" s="88"/>
      <c r="W540" s="88"/>
      <c r="X540" s="88"/>
      <c r="Y540" s="88"/>
      <c r="Z540" s="88"/>
      <c r="AA540" s="88"/>
      <c r="AB540" s="88"/>
      <c r="AC540" s="88"/>
      <c r="AD540" s="88"/>
      <c r="AE540" s="88"/>
      <c r="AF540" s="88"/>
      <c r="AG540" s="88"/>
      <c r="AH540" s="88"/>
      <c r="AI540" s="88"/>
      <c r="AJ540" s="88"/>
      <c r="AK540" s="88"/>
      <c r="AL540" s="88"/>
      <c r="AM540" s="88"/>
      <c r="AN540" s="88"/>
      <c r="AO540" s="88"/>
      <c r="AP540" s="88">
        <v>0</v>
      </c>
      <c r="AQ540" s="88">
        <v>0</v>
      </c>
      <c r="AR540" s="88">
        <v>0</v>
      </c>
      <c r="AS540" s="88">
        <v>0</v>
      </c>
      <c r="AT540" s="88">
        <v>0</v>
      </c>
      <c r="AU540" s="88">
        <v>0</v>
      </c>
      <c r="AV540" s="88">
        <v>0</v>
      </c>
      <c r="AW540" s="88">
        <v>0</v>
      </c>
      <c r="AX540" s="88">
        <v>0</v>
      </c>
      <c r="AY540" s="88"/>
      <c r="AZ540" s="88"/>
      <c r="BA540" s="88">
        <v>0</v>
      </c>
      <c r="BB540" s="88">
        <v>0</v>
      </c>
      <c r="BC540" s="88">
        <v>22.2222222222222</v>
      </c>
      <c r="BD540" s="88"/>
      <c r="BE540" s="88"/>
      <c r="BF540" s="88">
        <v>0</v>
      </c>
      <c r="BG540" s="88">
        <v>0</v>
      </c>
      <c r="BH540" s="88">
        <v>0</v>
      </c>
      <c r="BI540" s="88">
        <v>0</v>
      </c>
      <c r="BJ540" s="88">
        <v>0</v>
      </c>
      <c r="BK540" s="88">
        <v>0</v>
      </c>
      <c r="BL540" s="88">
        <v>0</v>
      </c>
      <c r="BM540" s="88"/>
      <c r="BN540" s="71">
        <v>0</v>
      </c>
      <c r="BO540" s="71">
        <v>0</v>
      </c>
      <c r="BP540" s="71">
        <v>0</v>
      </c>
      <c r="BQ540" s="71">
        <v>0</v>
      </c>
      <c r="BR540" s="71">
        <v>0</v>
      </c>
      <c r="BS540" s="71">
        <v>0</v>
      </c>
      <c r="BT540" s="71"/>
      <c r="BU540" s="71">
        <v>0</v>
      </c>
      <c r="BV540" s="71"/>
      <c r="BW540" s="71"/>
      <c r="BX540" s="71"/>
      <c r="BY540" s="71">
        <v>0</v>
      </c>
      <c r="BZ540" s="71">
        <v>0</v>
      </c>
      <c r="CA540" s="71">
        <v>22.2222222222222</v>
      </c>
      <c r="CB540" s="71"/>
      <c r="CC540" s="71"/>
      <c r="CD540" s="71">
        <v>0</v>
      </c>
      <c r="CE540" s="71">
        <v>0</v>
      </c>
      <c r="CF540" s="71">
        <v>0</v>
      </c>
      <c r="CG540" s="71">
        <v>0</v>
      </c>
      <c r="CH540" s="71">
        <v>0</v>
      </c>
      <c r="CI540" s="71">
        <v>0</v>
      </c>
      <c r="CJ540" s="71">
        <v>0</v>
      </c>
      <c r="CK540" s="71">
        <v>0</v>
      </c>
      <c r="CL540" s="71">
        <v>0</v>
      </c>
      <c r="CM540" s="71"/>
      <c r="CN540" s="71">
        <v>4.0330254370476203E-3</v>
      </c>
      <c r="CO540" s="71"/>
      <c r="CP540" s="70">
        <v>5</v>
      </c>
      <c r="CQ540" s="70">
        <v>1826105546</v>
      </c>
      <c r="CR540" s="70">
        <v>1826105546</v>
      </c>
      <c r="CS540" s="70">
        <v>6</v>
      </c>
      <c r="CT540" s="64">
        <v>2</v>
      </c>
      <c r="CU540" s="64" t="s">
        <v>10310</v>
      </c>
      <c r="CV540" s="71"/>
      <c r="CW540" s="71"/>
      <c r="CX540" s="71"/>
      <c r="CY540" s="71"/>
      <c r="CZ540" s="71"/>
      <c r="DA540" s="74"/>
      <c r="DB540" s="74"/>
      <c r="DC540" s="73"/>
      <c r="DD540" s="73"/>
      <c r="DE540" s="71"/>
      <c r="DF540" s="74"/>
      <c r="DG540" s="74"/>
      <c r="DH540" s="71"/>
      <c r="DI540" s="71"/>
      <c r="DJ540" s="73"/>
      <c r="DK540" s="73"/>
      <c r="DL540" s="71">
        <v>0</v>
      </c>
      <c r="DM540" s="71">
        <v>0</v>
      </c>
      <c r="DN540" s="71">
        <v>0</v>
      </c>
      <c r="DO540" s="71">
        <v>0</v>
      </c>
      <c r="DP540" s="71">
        <v>0</v>
      </c>
      <c r="DQ540" s="71">
        <v>0</v>
      </c>
      <c r="DR540" s="71">
        <v>0</v>
      </c>
      <c r="DS540" s="71">
        <v>0</v>
      </c>
      <c r="DT540" s="71">
        <v>0</v>
      </c>
      <c r="DU540" s="71">
        <v>0</v>
      </c>
      <c r="DV540" s="74"/>
      <c r="DW540" s="71">
        <v>0</v>
      </c>
      <c r="DX540" s="71">
        <v>0</v>
      </c>
      <c r="DY540" s="71">
        <v>0</v>
      </c>
      <c r="DZ540" s="71">
        <v>0</v>
      </c>
      <c r="EA540" s="71">
        <v>0</v>
      </c>
      <c r="EB540" s="71">
        <v>0</v>
      </c>
      <c r="EC540" s="71">
        <v>0</v>
      </c>
      <c r="ED540" s="71">
        <v>0</v>
      </c>
      <c r="EE540" s="71">
        <v>0</v>
      </c>
      <c r="EF540" s="71">
        <v>0</v>
      </c>
      <c r="EG540" s="71">
        <v>0</v>
      </c>
      <c r="EH540" s="71">
        <v>0</v>
      </c>
      <c r="EI540" s="71">
        <v>0</v>
      </c>
      <c r="EJ540" s="71">
        <v>0</v>
      </c>
      <c r="EK540" s="71">
        <v>0</v>
      </c>
      <c r="EL540" s="71">
        <v>0</v>
      </c>
      <c r="EM540" s="71">
        <v>0</v>
      </c>
      <c r="EN540" s="71">
        <v>0</v>
      </c>
      <c r="EO540" s="71">
        <v>0</v>
      </c>
      <c r="EP540" s="71">
        <v>0</v>
      </c>
      <c r="EQ540" s="71">
        <v>0</v>
      </c>
      <c r="ER540" s="71">
        <v>0</v>
      </c>
      <c r="ES540" s="71">
        <v>0</v>
      </c>
      <c r="ET540" s="71">
        <v>0</v>
      </c>
      <c r="EU540" s="71">
        <v>0</v>
      </c>
      <c r="EV540" s="71">
        <v>0</v>
      </c>
      <c r="EW540" s="71">
        <v>0</v>
      </c>
      <c r="EX540" s="71">
        <v>0</v>
      </c>
      <c r="EY540" s="71">
        <v>0</v>
      </c>
      <c r="EZ540" s="74"/>
      <c r="FA540" s="71">
        <v>0</v>
      </c>
      <c r="FB540" s="71">
        <v>0</v>
      </c>
      <c r="FC540" s="71">
        <v>0</v>
      </c>
      <c r="FD540" s="74"/>
      <c r="FE540" s="71">
        <v>0</v>
      </c>
      <c r="FF540" s="71">
        <v>0</v>
      </c>
      <c r="FG540" s="71">
        <v>0</v>
      </c>
      <c r="FH540" s="74"/>
      <c r="FI540" s="71">
        <v>0</v>
      </c>
      <c r="FJ540" s="71">
        <v>0</v>
      </c>
      <c r="FK540" s="71">
        <v>0</v>
      </c>
      <c r="FL540" s="71">
        <v>0</v>
      </c>
      <c r="FM540" s="71">
        <v>0</v>
      </c>
      <c r="FN540" s="74"/>
      <c r="FO540" s="71">
        <v>0</v>
      </c>
      <c r="FP540" s="71">
        <v>0</v>
      </c>
      <c r="FQ540" s="74"/>
      <c r="FR540" s="71">
        <v>0</v>
      </c>
      <c r="FS540" s="71">
        <v>0</v>
      </c>
      <c r="FT540" s="74"/>
      <c r="FU540" s="71">
        <v>0</v>
      </c>
      <c r="FV540" s="71">
        <v>0</v>
      </c>
      <c r="FW540" s="74"/>
      <c r="FX540" s="71">
        <v>0</v>
      </c>
      <c r="FY540" s="71">
        <v>0</v>
      </c>
      <c r="FZ540" s="71">
        <v>0</v>
      </c>
      <c r="GA540" s="71">
        <v>0</v>
      </c>
      <c r="GB540" s="71">
        <v>0</v>
      </c>
      <c r="GC540" s="71">
        <v>0</v>
      </c>
      <c r="GD540" s="71">
        <v>0</v>
      </c>
      <c r="GE540" s="71">
        <v>0</v>
      </c>
      <c r="GF540" s="71">
        <v>0</v>
      </c>
      <c r="GG540" s="71">
        <v>0</v>
      </c>
      <c r="GH540" s="71">
        <v>0</v>
      </c>
      <c r="GI540" s="71">
        <v>0</v>
      </c>
      <c r="GJ540" s="71">
        <v>0</v>
      </c>
      <c r="GK540" s="71">
        <v>0</v>
      </c>
      <c r="GL540" s="71">
        <v>0</v>
      </c>
      <c r="GM540" s="71">
        <v>0</v>
      </c>
      <c r="GN540" s="71">
        <v>1</v>
      </c>
      <c r="GO540" s="71">
        <v>0</v>
      </c>
      <c r="GP540" s="71">
        <v>0</v>
      </c>
      <c r="GQ540" s="71"/>
      <c r="GR540" s="71"/>
      <c r="GS540" s="71"/>
      <c r="GT540" s="71"/>
      <c r="GU540" s="71"/>
      <c r="GV540" s="71">
        <v>0</v>
      </c>
      <c r="GW540" s="71"/>
      <c r="GX540" s="71"/>
      <c r="GY540" s="71">
        <v>0</v>
      </c>
      <c r="GZ540" s="71"/>
      <c r="HA540" s="71"/>
      <c r="HB540" s="71"/>
      <c r="HC540" s="71"/>
      <c r="HD540" s="71"/>
      <c r="HE540" s="71"/>
      <c r="HF540" s="71"/>
      <c r="HG540" s="71"/>
      <c r="HH540" s="71"/>
      <c r="HI540" s="71"/>
      <c r="HJ540" s="71"/>
      <c r="HK540" s="71"/>
      <c r="HL540" s="71"/>
      <c r="HM540" s="71"/>
      <c r="HN540" s="71"/>
      <c r="HO540" s="71"/>
      <c r="HP540" s="71"/>
      <c r="HQ540" s="71"/>
      <c r="HR540" s="71"/>
      <c r="HS540" s="71"/>
      <c r="HT540" s="71"/>
      <c r="HU540" s="71"/>
      <c r="HV540" s="71"/>
      <c r="HW540" s="71"/>
      <c r="HX540" s="71"/>
      <c r="HY540" s="72"/>
      <c r="HZ540" s="71"/>
      <c r="IA540" s="71"/>
      <c r="IB540" s="71"/>
      <c r="IC540" s="71"/>
      <c r="ID540" s="71"/>
      <c r="IE540" s="71"/>
      <c r="IF540" s="71"/>
      <c r="IG540" s="71"/>
      <c r="IH540" s="71"/>
      <c r="II540" s="71"/>
      <c r="IJ540" s="74"/>
      <c r="IK540" s="72"/>
      <c r="IL540" s="71"/>
      <c r="IM540" s="71"/>
      <c r="IN540" s="71"/>
      <c r="IO540" s="71"/>
      <c r="IP540" s="72" t="e">
        <v>#N/A</v>
      </c>
      <c r="IQ540" s="72"/>
      <c r="IR540" s="72"/>
      <c r="IS540" s="72"/>
      <c r="IT540" s="72"/>
      <c r="IU540" s="72"/>
      <c r="IV540" s="72"/>
      <c r="IW540" s="72"/>
      <c r="IX540" s="72"/>
      <c r="IY540" s="72"/>
      <c r="IZ540" s="72"/>
      <c r="JA540" s="72"/>
      <c r="JB540" s="72"/>
      <c r="JC540" s="72"/>
      <c r="JD540" s="72"/>
      <c r="JE540" s="72"/>
      <c r="JF540" s="72"/>
      <c r="JG540" s="72"/>
      <c r="JH540" s="72"/>
      <c r="JI540" s="72"/>
      <c r="JJ540" s="72"/>
      <c r="JK540" s="72"/>
      <c r="JL540" s="72"/>
      <c r="JM540" s="72"/>
      <c r="JN540" s="72"/>
      <c r="JO540" s="72"/>
      <c r="JP540" s="72"/>
      <c r="JQ540" s="72"/>
      <c r="JR540" s="72"/>
      <c r="JS540" s="72"/>
      <c r="JT540" s="72"/>
      <c r="JU540" s="72"/>
      <c r="JV540" s="72"/>
      <c r="JW540" s="72"/>
      <c r="JX540" s="72"/>
      <c r="JY540" s="72"/>
      <c r="JZ540" s="72"/>
      <c r="KA540" s="72"/>
      <c r="KB540" s="72"/>
      <c r="KC540" s="72"/>
      <c r="KD540" s="72"/>
      <c r="KE540" s="72"/>
      <c r="KF540" s="72"/>
      <c r="KG540" s="72"/>
      <c r="KH540" s="72"/>
      <c r="KI540" s="72"/>
      <c r="KJ540" s="72"/>
      <c r="KK540" s="72"/>
      <c r="KL540" s="72"/>
      <c r="KM540" s="72"/>
      <c r="KN540" s="72"/>
      <c r="KO540" s="72"/>
      <c r="KP540" s="72"/>
      <c r="KQ540" s="72"/>
      <c r="KR540" s="72"/>
      <c r="KS540" s="72"/>
      <c r="KT540" s="72"/>
      <c r="KU540" s="72"/>
      <c r="KV540" s="72"/>
      <c r="KW540" s="72"/>
      <c r="KX540" s="72"/>
      <c r="KY540" s="72"/>
      <c r="KZ540" s="72"/>
      <c r="LA540" s="72"/>
      <c r="LB540" s="72"/>
      <c r="LC540" s="72"/>
      <c r="LD540" s="72"/>
      <c r="LE540" s="72"/>
      <c r="LF540" s="72"/>
      <c r="LG540" s="72"/>
      <c r="LH540" s="72"/>
      <c r="LI540" s="72"/>
      <c r="LJ540" s="72"/>
      <c r="LK540" s="72"/>
      <c r="LL540" s="72"/>
      <c r="LM540" s="72"/>
      <c r="LN540" s="72"/>
      <c r="LO540" s="72"/>
      <c r="LP540" s="72"/>
      <c r="LQ540" s="72"/>
      <c r="LR540" s="72"/>
      <c r="LS540" s="72"/>
      <c r="LT540" s="72"/>
      <c r="LU540" s="72"/>
      <c r="LV540" s="72"/>
      <c r="LW540" s="72"/>
      <c r="LX540" s="72"/>
      <c r="LY540" s="72"/>
      <c r="LZ540" s="72"/>
      <c r="MA540" s="72"/>
      <c r="MB540" s="72"/>
      <c r="MC540" s="72"/>
      <c r="MD540" s="72"/>
      <c r="ME540" s="72"/>
      <c r="MF540" s="72"/>
      <c r="MG540" s="72"/>
      <c r="MH540" s="72"/>
      <c r="MI540" s="72"/>
      <c r="MJ540" s="72"/>
      <c r="MK540" s="72"/>
      <c r="ML540" s="72"/>
      <c r="MM540" s="72"/>
      <c r="MN540" s="72"/>
      <c r="MO540" s="72"/>
      <c r="MP540" s="72"/>
      <c r="MQ540" s="72"/>
      <c r="MR540" s="72"/>
      <c r="MS540" s="72"/>
      <c r="MT540" s="72"/>
      <c r="MU540" s="72"/>
      <c r="MV540" s="72"/>
      <c r="MW540" s="72"/>
      <c r="MX540" s="72"/>
      <c r="MY540" s="72"/>
    </row>
    <row r="541" spans="1:363" ht="54.75" customHeight="1" x14ac:dyDescent="0.15">
      <c r="A541" s="72"/>
      <c r="B541" s="74"/>
      <c r="C541" s="64" t="s">
        <v>13511</v>
      </c>
      <c r="D541" s="64" t="s">
        <v>10609</v>
      </c>
      <c r="E541" s="64" t="s">
        <v>15116</v>
      </c>
      <c r="F541" s="64" t="s">
        <v>10318</v>
      </c>
      <c r="G541" s="64" t="s">
        <v>14034</v>
      </c>
      <c r="H541" s="148">
        <v>2</v>
      </c>
      <c r="I541" s="64" t="s">
        <v>15117</v>
      </c>
      <c r="J541" s="64" t="s">
        <v>12861</v>
      </c>
      <c r="K541" s="64" t="s">
        <v>12823</v>
      </c>
      <c r="L541" s="64" t="s">
        <v>10608</v>
      </c>
      <c r="M541" s="64"/>
      <c r="N541" s="64"/>
      <c r="O541" s="64"/>
      <c r="P541" s="64"/>
      <c r="Q541" s="64"/>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88"/>
      <c r="AR541" s="88"/>
      <c r="AS541" s="88"/>
      <c r="AT541" s="88"/>
      <c r="AU541" s="88"/>
      <c r="AV541" s="88"/>
      <c r="AW541" s="88"/>
      <c r="AX541" s="88"/>
      <c r="AY541" s="88"/>
      <c r="AZ541" s="88"/>
      <c r="BA541" s="88"/>
      <c r="BB541" s="88"/>
      <c r="BC541" s="88"/>
      <c r="BD541" s="88"/>
      <c r="BE541" s="88"/>
      <c r="BF541" s="88"/>
      <c r="BG541" s="88"/>
      <c r="BH541" s="88"/>
      <c r="BI541" s="88"/>
      <c r="BJ541" s="88"/>
      <c r="BK541" s="88"/>
      <c r="BL541" s="88"/>
      <c r="BM541" s="88"/>
      <c r="BN541" s="71"/>
      <c r="BO541" s="71"/>
      <c r="BP541" s="71"/>
      <c r="BQ541" s="71"/>
      <c r="BR541" s="71"/>
      <c r="BS541" s="71"/>
      <c r="BT541" s="71"/>
      <c r="BU541" s="71"/>
      <c r="BV541" s="71"/>
      <c r="BW541" s="71"/>
      <c r="BX541" s="71"/>
      <c r="BY541" s="71"/>
      <c r="BZ541" s="71"/>
      <c r="CA541" s="71"/>
      <c r="CB541" s="71"/>
      <c r="CC541" s="71"/>
      <c r="CD541" s="71"/>
      <c r="CE541" s="71"/>
      <c r="CF541" s="71"/>
      <c r="CG541" s="71"/>
      <c r="CH541" s="71"/>
      <c r="CI541" s="71"/>
      <c r="CJ541" s="71"/>
      <c r="CK541" s="71"/>
      <c r="CL541" s="71"/>
      <c r="CM541" s="71"/>
      <c r="CN541" s="71"/>
      <c r="CO541" s="71"/>
      <c r="CP541" s="70">
        <v>5</v>
      </c>
      <c r="CQ541" s="70">
        <v>1826105546</v>
      </c>
      <c r="CR541" s="70">
        <v>1874105717</v>
      </c>
      <c r="CS541" s="70">
        <v>1874105717</v>
      </c>
      <c r="CT541" s="64" t="s">
        <v>10313</v>
      </c>
      <c r="CU541" s="64" t="s">
        <v>10310</v>
      </c>
      <c r="CV541" s="71"/>
      <c r="CW541" s="71"/>
      <c r="CX541" s="71"/>
      <c r="CY541" s="71"/>
      <c r="CZ541" s="71"/>
      <c r="DA541" s="74"/>
      <c r="DB541" s="74"/>
      <c r="DC541" s="73"/>
      <c r="DD541" s="73"/>
      <c r="DE541" s="71"/>
      <c r="DF541" s="74"/>
      <c r="DG541" s="74"/>
      <c r="DH541" s="71"/>
      <c r="DI541" s="71"/>
      <c r="DJ541" s="73"/>
      <c r="DK541" s="73"/>
      <c r="DL541" s="71">
        <v>0</v>
      </c>
      <c r="DM541" s="71">
        <v>0</v>
      </c>
      <c r="DN541" s="71">
        <v>0</v>
      </c>
      <c r="DO541" s="71">
        <v>0</v>
      </c>
      <c r="DP541" s="71">
        <v>0</v>
      </c>
      <c r="DQ541" s="71">
        <v>0</v>
      </c>
      <c r="DR541" s="71">
        <v>0</v>
      </c>
      <c r="DS541" s="71">
        <v>0</v>
      </c>
      <c r="DT541" s="71">
        <v>0</v>
      </c>
      <c r="DU541" s="71">
        <v>0</v>
      </c>
      <c r="DV541" s="74"/>
      <c r="DW541" s="71">
        <v>0</v>
      </c>
      <c r="DX541" s="71">
        <v>0</v>
      </c>
      <c r="DY541" s="71">
        <v>0</v>
      </c>
      <c r="DZ541" s="71">
        <v>0</v>
      </c>
      <c r="EA541" s="71">
        <v>0</v>
      </c>
      <c r="EB541" s="71">
        <v>0</v>
      </c>
      <c r="EC541" s="71">
        <v>0</v>
      </c>
      <c r="ED541" s="71">
        <v>0</v>
      </c>
      <c r="EE541" s="71">
        <v>0</v>
      </c>
      <c r="EF541" s="71">
        <v>0</v>
      </c>
      <c r="EG541" s="71">
        <v>0</v>
      </c>
      <c r="EH541" s="71">
        <v>0</v>
      </c>
      <c r="EI541" s="71">
        <v>0</v>
      </c>
      <c r="EJ541" s="71">
        <v>0</v>
      </c>
      <c r="EK541" s="71">
        <v>0</v>
      </c>
      <c r="EL541" s="71">
        <v>0</v>
      </c>
      <c r="EM541" s="71">
        <v>0</v>
      </c>
      <c r="EN541" s="71">
        <v>0</v>
      </c>
      <c r="EO541" s="71">
        <v>0</v>
      </c>
      <c r="EP541" s="71">
        <v>0</v>
      </c>
      <c r="EQ541" s="71">
        <v>0</v>
      </c>
      <c r="ER541" s="71">
        <v>0</v>
      </c>
      <c r="ES541" s="71">
        <v>0</v>
      </c>
      <c r="ET541" s="71">
        <v>0</v>
      </c>
      <c r="EU541" s="71">
        <v>0</v>
      </c>
      <c r="EV541" s="71">
        <v>0</v>
      </c>
      <c r="EW541" s="71">
        <v>0</v>
      </c>
      <c r="EX541" s="71">
        <v>0</v>
      </c>
      <c r="EY541" s="71">
        <v>0</v>
      </c>
      <c r="EZ541" s="74"/>
      <c r="FA541" s="71">
        <v>0</v>
      </c>
      <c r="FB541" s="71">
        <v>0</v>
      </c>
      <c r="FC541" s="71">
        <v>0</v>
      </c>
      <c r="FD541" s="74"/>
      <c r="FE541" s="71">
        <v>0</v>
      </c>
      <c r="FF541" s="71">
        <v>0</v>
      </c>
      <c r="FG541" s="71">
        <v>0</v>
      </c>
      <c r="FH541" s="74"/>
      <c r="FI541" s="71">
        <v>0</v>
      </c>
      <c r="FJ541" s="71">
        <v>0</v>
      </c>
      <c r="FK541" s="71">
        <v>0</v>
      </c>
      <c r="FL541" s="71">
        <v>0</v>
      </c>
      <c r="FM541" s="71">
        <v>0</v>
      </c>
      <c r="FN541" s="74"/>
      <c r="FO541" s="71">
        <v>0</v>
      </c>
      <c r="FP541" s="71">
        <v>0</v>
      </c>
      <c r="FQ541" s="74"/>
      <c r="FR541" s="71">
        <v>0</v>
      </c>
      <c r="FS541" s="71">
        <v>0</v>
      </c>
      <c r="FT541" s="74"/>
      <c r="FU541" s="71">
        <v>0</v>
      </c>
      <c r="FV541" s="71">
        <v>0</v>
      </c>
      <c r="FW541" s="74"/>
      <c r="FX541" s="71">
        <v>0</v>
      </c>
      <c r="FY541" s="71">
        <v>0</v>
      </c>
      <c r="FZ541" s="71">
        <v>0</v>
      </c>
      <c r="GA541" s="71">
        <v>0</v>
      </c>
      <c r="GB541" s="71">
        <v>0</v>
      </c>
      <c r="GC541" s="71">
        <v>0</v>
      </c>
      <c r="GD541" s="71">
        <v>0</v>
      </c>
      <c r="GE541" s="71">
        <v>0</v>
      </c>
      <c r="GF541" s="71">
        <v>0</v>
      </c>
      <c r="GG541" s="71">
        <v>0</v>
      </c>
      <c r="GH541" s="71">
        <v>0</v>
      </c>
      <c r="GI541" s="71">
        <v>0</v>
      </c>
      <c r="GJ541" s="71">
        <v>0</v>
      </c>
      <c r="GK541" s="71">
        <v>0</v>
      </c>
      <c r="GL541" s="71">
        <v>0</v>
      </c>
      <c r="GM541" s="71">
        <v>0</v>
      </c>
      <c r="GN541" s="71">
        <v>0</v>
      </c>
      <c r="GO541" s="71">
        <v>0</v>
      </c>
      <c r="GP541" s="71">
        <v>0</v>
      </c>
      <c r="GQ541" s="71"/>
      <c r="GR541" s="71"/>
      <c r="GS541" s="71"/>
      <c r="GT541" s="71"/>
      <c r="GU541" s="71"/>
      <c r="GV541" s="71"/>
      <c r="GW541" s="71"/>
      <c r="GX541" s="71"/>
      <c r="GY541" s="71">
        <v>0</v>
      </c>
      <c r="GZ541" s="71"/>
      <c r="HA541" s="71"/>
      <c r="HB541" s="71"/>
      <c r="HC541" s="71"/>
      <c r="HD541" s="71"/>
      <c r="HE541" s="71"/>
      <c r="HF541" s="71"/>
      <c r="HG541" s="71"/>
      <c r="HH541" s="71"/>
      <c r="HI541" s="71"/>
      <c r="HJ541" s="71"/>
      <c r="HK541" s="71"/>
      <c r="HL541" s="71"/>
      <c r="HM541" s="71"/>
      <c r="HN541" s="71"/>
      <c r="HO541" s="71"/>
      <c r="HP541" s="71"/>
      <c r="HQ541" s="71"/>
      <c r="HR541" s="71"/>
      <c r="HS541" s="71"/>
      <c r="HT541" s="71"/>
      <c r="HU541" s="71"/>
      <c r="HV541" s="71"/>
      <c r="HW541" s="71"/>
      <c r="HX541" s="71"/>
      <c r="HY541" s="72"/>
      <c r="HZ541" s="71"/>
      <c r="IA541" s="71"/>
      <c r="IB541" s="71"/>
      <c r="IC541" s="71"/>
      <c r="ID541" s="71"/>
      <c r="IE541" s="71"/>
      <c r="IF541" s="71"/>
      <c r="IG541" s="71"/>
      <c r="IH541" s="71"/>
      <c r="II541" s="71"/>
      <c r="IJ541" s="74"/>
      <c r="IK541" s="72"/>
      <c r="IL541" s="71"/>
      <c r="IM541" s="71"/>
      <c r="IN541" s="71"/>
      <c r="IO541" s="71"/>
      <c r="IP541" s="72" t="e">
        <v>#N/A</v>
      </c>
      <c r="IQ541" s="72"/>
      <c r="IR541" s="72"/>
      <c r="IS541" s="72"/>
      <c r="IT541" s="72"/>
      <c r="IU541" s="72"/>
      <c r="IV541" s="72"/>
      <c r="IW541" s="72"/>
      <c r="IX541" s="72"/>
      <c r="IY541" s="72"/>
      <c r="IZ541" s="72"/>
      <c r="JA541" s="72"/>
      <c r="JB541" s="72"/>
      <c r="JC541" s="72"/>
      <c r="JD541" s="72"/>
      <c r="JE541" s="72"/>
      <c r="JF541" s="72"/>
      <c r="JG541" s="72"/>
      <c r="JH541" s="72"/>
      <c r="JI541" s="72"/>
      <c r="JJ541" s="72"/>
      <c r="JK541" s="72"/>
      <c r="JL541" s="72"/>
      <c r="JM541" s="72"/>
      <c r="JN541" s="72"/>
      <c r="JO541" s="72"/>
      <c r="JP541" s="72"/>
      <c r="JQ541" s="72"/>
      <c r="JR541" s="72"/>
      <c r="JS541" s="72"/>
      <c r="JT541" s="72"/>
      <c r="JU541" s="72"/>
      <c r="JV541" s="72"/>
      <c r="JW541" s="72"/>
      <c r="JX541" s="72"/>
      <c r="JY541" s="72"/>
      <c r="JZ541" s="72"/>
      <c r="KA541" s="72"/>
      <c r="KB541" s="72"/>
      <c r="KC541" s="72"/>
      <c r="KD541" s="72"/>
      <c r="KE541" s="72"/>
      <c r="KF541" s="72"/>
      <c r="KG541" s="72"/>
      <c r="KH541" s="72"/>
      <c r="KI541" s="72"/>
      <c r="KJ541" s="72"/>
      <c r="KK541" s="72"/>
      <c r="KL541" s="72"/>
      <c r="KM541" s="72"/>
      <c r="KN541" s="72"/>
      <c r="KO541" s="72"/>
      <c r="KP541" s="72"/>
      <c r="KQ541" s="72"/>
      <c r="KR541" s="72"/>
      <c r="KS541" s="72"/>
      <c r="KT541" s="72"/>
      <c r="KU541" s="72"/>
      <c r="KV541" s="72"/>
      <c r="KW541" s="72"/>
      <c r="KX541" s="72"/>
      <c r="KY541" s="72"/>
      <c r="KZ541" s="72"/>
      <c r="LA541" s="72"/>
      <c r="LB541" s="72"/>
      <c r="LC541" s="72"/>
      <c r="LD541" s="72"/>
      <c r="LE541" s="72"/>
      <c r="LF541" s="72"/>
      <c r="LG541" s="72"/>
      <c r="LH541" s="72"/>
      <c r="LI541" s="72"/>
      <c r="LJ541" s="72"/>
      <c r="LK541" s="72"/>
      <c r="LL541" s="72"/>
      <c r="LM541" s="72"/>
      <c r="LN541" s="72"/>
      <c r="LO541" s="72"/>
      <c r="LP541" s="72"/>
      <c r="LQ541" s="72"/>
      <c r="LR541" s="72"/>
      <c r="LS541" s="72"/>
      <c r="LT541" s="72"/>
      <c r="LU541" s="72"/>
      <c r="LV541" s="72"/>
      <c r="LW541" s="72"/>
      <c r="LX541" s="72"/>
      <c r="LY541" s="72"/>
      <c r="LZ541" s="72"/>
      <c r="MA541" s="72"/>
      <c r="MB541" s="72"/>
      <c r="MC541" s="72"/>
      <c r="MD541" s="72"/>
      <c r="ME541" s="72"/>
      <c r="MF541" s="72"/>
      <c r="MG541" s="72"/>
      <c r="MH541" s="72"/>
      <c r="MI541" s="72"/>
      <c r="MJ541" s="72"/>
      <c r="MK541" s="72"/>
      <c r="ML541" s="72"/>
      <c r="MM541" s="72"/>
      <c r="MN541" s="72"/>
      <c r="MO541" s="72"/>
      <c r="MP541" s="72"/>
      <c r="MQ541" s="72"/>
      <c r="MR541" s="72"/>
      <c r="MS541" s="72"/>
      <c r="MT541" s="72"/>
      <c r="MU541" s="72"/>
      <c r="MV541" s="72"/>
      <c r="MW541" s="72"/>
      <c r="MX541" s="72"/>
      <c r="MY541" s="72"/>
    </row>
    <row r="542" spans="1:363" ht="54.75" customHeight="1" x14ac:dyDescent="0.15">
      <c r="A542" s="72"/>
      <c r="B542" s="74"/>
      <c r="C542" s="64" t="s">
        <v>13512</v>
      </c>
      <c r="D542" s="64" t="s">
        <v>10609</v>
      </c>
      <c r="E542" s="64" t="s">
        <v>15118</v>
      </c>
      <c r="F542" s="64" t="s">
        <v>10318</v>
      </c>
      <c r="G542" s="64" t="s">
        <v>15119</v>
      </c>
      <c r="H542" s="148">
        <v>2</v>
      </c>
      <c r="I542" s="64" t="s">
        <v>15120</v>
      </c>
      <c r="J542" s="64" t="s">
        <v>12863</v>
      </c>
      <c r="K542" s="64" t="s">
        <v>12823</v>
      </c>
      <c r="L542" s="64" t="s">
        <v>10608</v>
      </c>
      <c r="M542" s="64"/>
      <c r="N542" s="64"/>
      <c r="O542" s="64"/>
      <c r="P542" s="64"/>
      <c r="Q542" s="64"/>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88"/>
      <c r="AR542" s="88"/>
      <c r="AS542" s="88"/>
      <c r="AT542" s="88"/>
      <c r="AU542" s="88"/>
      <c r="AV542" s="88"/>
      <c r="AW542" s="88"/>
      <c r="AX542" s="88"/>
      <c r="AY542" s="88"/>
      <c r="AZ542" s="88"/>
      <c r="BA542" s="88"/>
      <c r="BB542" s="88"/>
      <c r="BC542" s="88"/>
      <c r="BD542" s="88"/>
      <c r="BE542" s="88"/>
      <c r="BF542" s="88"/>
      <c r="BG542" s="88"/>
      <c r="BH542" s="88"/>
      <c r="BI542" s="88"/>
      <c r="BJ542" s="88"/>
      <c r="BK542" s="88"/>
      <c r="BL542" s="88"/>
      <c r="BM542" s="88"/>
      <c r="BN542" s="71"/>
      <c r="BO542" s="71"/>
      <c r="BP542" s="71"/>
      <c r="BQ542" s="71"/>
      <c r="BR542" s="71"/>
      <c r="BS542" s="71"/>
      <c r="BT542" s="71"/>
      <c r="BU542" s="71"/>
      <c r="BV542" s="71"/>
      <c r="BW542" s="71"/>
      <c r="BX542" s="71"/>
      <c r="BY542" s="71"/>
      <c r="BZ542" s="71"/>
      <c r="CA542" s="71"/>
      <c r="CB542" s="71"/>
      <c r="CC542" s="71"/>
      <c r="CD542" s="71"/>
      <c r="CE542" s="71"/>
      <c r="CF542" s="71"/>
      <c r="CG542" s="71"/>
      <c r="CH542" s="71"/>
      <c r="CI542" s="71"/>
      <c r="CJ542" s="71"/>
      <c r="CK542" s="71"/>
      <c r="CL542" s="71"/>
      <c r="CM542" s="71"/>
      <c r="CN542" s="71"/>
      <c r="CO542" s="71"/>
      <c r="CP542" s="70">
        <v>5</v>
      </c>
      <c r="CQ542" s="70">
        <v>1826105546</v>
      </c>
      <c r="CR542" s="70">
        <v>1890105774</v>
      </c>
      <c r="CS542" s="70">
        <v>1890105774</v>
      </c>
      <c r="CT542" s="64" t="s">
        <v>10313</v>
      </c>
      <c r="CU542" s="64" t="s">
        <v>10310</v>
      </c>
      <c r="CV542" s="71"/>
      <c r="CW542" s="71"/>
      <c r="CX542" s="71"/>
      <c r="CY542" s="71"/>
      <c r="CZ542" s="71"/>
      <c r="DA542" s="74"/>
      <c r="DB542" s="74"/>
      <c r="DC542" s="73"/>
      <c r="DD542" s="73"/>
      <c r="DE542" s="71"/>
      <c r="DF542" s="74"/>
      <c r="DG542" s="74"/>
      <c r="DH542" s="71"/>
      <c r="DI542" s="71"/>
      <c r="DJ542" s="73"/>
      <c r="DK542" s="73"/>
      <c r="DL542" s="71">
        <v>0</v>
      </c>
      <c r="DM542" s="71">
        <v>0</v>
      </c>
      <c r="DN542" s="71">
        <v>0</v>
      </c>
      <c r="DO542" s="71">
        <v>0</v>
      </c>
      <c r="DP542" s="71">
        <v>0</v>
      </c>
      <c r="DQ542" s="71">
        <v>0</v>
      </c>
      <c r="DR542" s="71">
        <v>0</v>
      </c>
      <c r="DS542" s="71">
        <v>0</v>
      </c>
      <c r="DT542" s="71">
        <v>0</v>
      </c>
      <c r="DU542" s="71">
        <v>0</v>
      </c>
      <c r="DV542" s="74"/>
      <c r="DW542" s="71">
        <v>0</v>
      </c>
      <c r="DX542" s="71">
        <v>0</v>
      </c>
      <c r="DY542" s="71">
        <v>0</v>
      </c>
      <c r="DZ542" s="71">
        <v>0</v>
      </c>
      <c r="EA542" s="71">
        <v>0</v>
      </c>
      <c r="EB542" s="71">
        <v>0</v>
      </c>
      <c r="EC542" s="71">
        <v>0</v>
      </c>
      <c r="ED542" s="71">
        <v>0</v>
      </c>
      <c r="EE542" s="71">
        <v>0</v>
      </c>
      <c r="EF542" s="71">
        <v>0</v>
      </c>
      <c r="EG542" s="71">
        <v>0</v>
      </c>
      <c r="EH542" s="71">
        <v>0</v>
      </c>
      <c r="EI542" s="71">
        <v>0</v>
      </c>
      <c r="EJ542" s="71">
        <v>0</v>
      </c>
      <c r="EK542" s="71">
        <v>0</v>
      </c>
      <c r="EL542" s="71">
        <v>0</v>
      </c>
      <c r="EM542" s="71">
        <v>0</v>
      </c>
      <c r="EN542" s="71">
        <v>0</v>
      </c>
      <c r="EO542" s="71">
        <v>0</v>
      </c>
      <c r="EP542" s="71">
        <v>0</v>
      </c>
      <c r="EQ542" s="71">
        <v>0</v>
      </c>
      <c r="ER542" s="71">
        <v>0</v>
      </c>
      <c r="ES542" s="71">
        <v>0</v>
      </c>
      <c r="ET542" s="71">
        <v>0</v>
      </c>
      <c r="EU542" s="71">
        <v>0</v>
      </c>
      <c r="EV542" s="71">
        <v>0</v>
      </c>
      <c r="EW542" s="71">
        <v>0</v>
      </c>
      <c r="EX542" s="71">
        <v>0</v>
      </c>
      <c r="EY542" s="71">
        <v>0</v>
      </c>
      <c r="EZ542" s="74"/>
      <c r="FA542" s="71">
        <v>0</v>
      </c>
      <c r="FB542" s="71">
        <v>0</v>
      </c>
      <c r="FC542" s="71">
        <v>0</v>
      </c>
      <c r="FD542" s="74"/>
      <c r="FE542" s="71">
        <v>0</v>
      </c>
      <c r="FF542" s="71">
        <v>0</v>
      </c>
      <c r="FG542" s="71">
        <v>0</v>
      </c>
      <c r="FH542" s="74"/>
      <c r="FI542" s="71">
        <v>0</v>
      </c>
      <c r="FJ542" s="71">
        <v>0</v>
      </c>
      <c r="FK542" s="71">
        <v>0</v>
      </c>
      <c r="FL542" s="71">
        <v>0</v>
      </c>
      <c r="FM542" s="71">
        <v>0</v>
      </c>
      <c r="FN542" s="74"/>
      <c r="FO542" s="71">
        <v>0</v>
      </c>
      <c r="FP542" s="71">
        <v>0</v>
      </c>
      <c r="FQ542" s="74"/>
      <c r="FR542" s="71">
        <v>0</v>
      </c>
      <c r="FS542" s="71">
        <v>0</v>
      </c>
      <c r="FT542" s="74"/>
      <c r="FU542" s="71">
        <v>0</v>
      </c>
      <c r="FV542" s="71">
        <v>0</v>
      </c>
      <c r="FW542" s="74"/>
      <c r="FX542" s="71">
        <v>0</v>
      </c>
      <c r="FY542" s="71">
        <v>0</v>
      </c>
      <c r="FZ542" s="71">
        <v>0</v>
      </c>
      <c r="GA542" s="71">
        <v>0</v>
      </c>
      <c r="GB542" s="71">
        <v>0</v>
      </c>
      <c r="GC542" s="71">
        <v>0</v>
      </c>
      <c r="GD542" s="71">
        <v>0</v>
      </c>
      <c r="GE542" s="71">
        <v>0</v>
      </c>
      <c r="GF542" s="71">
        <v>0</v>
      </c>
      <c r="GG542" s="71">
        <v>0</v>
      </c>
      <c r="GH542" s="71">
        <v>0</v>
      </c>
      <c r="GI542" s="71">
        <v>0</v>
      </c>
      <c r="GJ542" s="71">
        <v>0</v>
      </c>
      <c r="GK542" s="71">
        <v>0</v>
      </c>
      <c r="GL542" s="71">
        <v>0</v>
      </c>
      <c r="GM542" s="71">
        <v>0</v>
      </c>
      <c r="GN542" s="71">
        <v>0</v>
      </c>
      <c r="GO542" s="71">
        <v>0</v>
      </c>
      <c r="GP542" s="71">
        <v>0</v>
      </c>
      <c r="GQ542" s="71"/>
      <c r="GR542" s="71"/>
      <c r="GS542" s="71"/>
      <c r="GT542" s="71"/>
      <c r="GU542" s="71"/>
      <c r="GV542" s="71"/>
      <c r="GW542" s="71"/>
      <c r="GX542" s="71"/>
      <c r="GY542" s="71">
        <v>0</v>
      </c>
      <c r="GZ542" s="71"/>
      <c r="HA542" s="71"/>
      <c r="HB542" s="71"/>
      <c r="HC542" s="71"/>
      <c r="HD542" s="71"/>
      <c r="HE542" s="71"/>
      <c r="HF542" s="71"/>
      <c r="HG542" s="71"/>
      <c r="HH542" s="71"/>
      <c r="HI542" s="71"/>
      <c r="HJ542" s="71"/>
      <c r="HK542" s="71"/>
      <c r="HL542" s="71"/>
      <c r="HM542" s="71"/>
      <c r="HN542" s="71"/>
      <c r="HO542" s="71"/>
      <c r="HP542" s="71"/>
      <c r="HQ542" s="71"/>
      <c r="HR542" s="71"/>
      <c r="HS542" s="71"/>
      <c r="HT542" s="71"/>
      <c r="HU542" s="71"/>
      <c r="HV542" s="71"/>
      <c r="HW542" s="71"/>
      <c r="HX542" s="71"/>
      <c r="HY542" s="72"/>
      <c r="HZ542" s="71"/>
      <c r="IA542" s="71"/>
      <c r="IB542" s="71"/>
      <c r="IC542" s="71"/>
      <c r="ID542" s="71"/>
      <c r="IE542" s="71"/>
      <c r="IF542" s="71"/>
      <c r="IG542" s="71"/>
      <c r="IH542" s="71"/>
      <c r="II542" s="71"/>
      <c r="IJ542" s="74"/>
      <c r="IK542" s="72"/>
      <c r="IL542" s="71"/>
      <c r="IM542" s="71"/>
      <c r="IN542" s="71"/>
      <c r="IO542" s="71"/>
      <c r="IP542" s="72" t="e">
        <v>#N/A</v>
      </c>
      <c r="IQ542" s="72"/>
      <c r="IR542" s="72"/>
      <c r="IS542" s="72"/>
      <c r="IT542" s="72"/>
      <c r="IU542" s="72"/>
      <c r="IV542" s="72"/>
      <c r="IW542" s="72"/>
      <c r="IX542" s="72"/>
      <c r="IY542" s="72"/>
      <c r="IZ542" s="72"/>
      <c r="JA542" s="72"/>
      <c r="JB542" s="72"/>
      <c r="JC542" s="72"/>
      <c r="JD542" s="72"/>
      <c r="JE542" s="72"/>
      <c r="JF542" s="72"/>
      <c r="JG542" s="72"/>
      <c r="JH542" s="72"/>
      <c r="JI542" s="72"/>
      <c r="JJ542" s="72"/>
      <c r="JK542" s="72"/>
      <c r="JL542" s="72"/>
      <c r="JM542" s="72"/>
      <c r="JN542" s="72"/>
      <c r="JO542" s="72"/>
      <c r="JP542" s="72"/>
      <c r="JQ542" s="72"/>
      <c r="JR542" s="72"/>
      <c r="JS542" s="72"/>
      <c r="JT542" s="72"/>
      <c r="JU542" s="72"/>
      <c r="JV542" s="72"/>
      <c r="JW542" s="72"/>
      <c r="JX542" s="72"/>
      <c r="JY542" s="72"/>
      <c r="JZ542" s="72"/>
      <c r="KA542" s="72"/>
      <c r="KB542" s="72"/>
      <c r="KC542" s="72"/>
      <c r="KD542" s="72"/>
      <c r="KE542" s="72"/>
      <c r="KF542" s="72"/>
      <c r="KG542" s="72"/>
      <c r="KH542" s="72"/>
      <c r="KI542" s="72"/>
      <c r="KJ542" s="72"/>
      <c r="KK542" s="72"/>
      <c r="KL542" s="72"/>
      <c r="KM542" s="72"/>
      <c r="KN542" s="72"/>
      <c r="KO542" s="72"/>
      <c r="KP542" s="72"/>
      <c r="KQ542" s="72"/>
      <c r="KR542" s="72"/>
      <c r="KS542" s="72"/>
      <c r="KT542" s="72"/>
      <c r="KU542" s="72"/>
      <c r="KV542" s="72"/>
      <c r="KW542" s="72"/>
      <c r="KX542" s="72"/>
      <c r="KY542" s="72"/>
      <c r="KZ542" s="72"/>
      <c r="LA542" s="72"/>
      <c r="LB542" s="72"/>
      <c r="LC542" s="72"/>
      <c r="LD542" s="72"/>
      <c r="LE542" s="72"/>
      <c r="LF542" s="72"/>
      <c r="LG542" s="72"/>
      <c r="LH542" s="72"/>
      <c r="LI542" s="72"/>
      <c r="LJ542" s="72"/>
      <c r="LK542" s="72"/>
      <c r="LL542" s="72"/>
      <c r="LM542" s="72"/>
      <c r="LN542" s="72"/>
      <c r="LO542" s="72"/>
      <c r="LP542" s="72"/>
      <c r="LQ542" s="72"/>
      <c r="LR542" s="72"/>
      <c r="LS542" s="72"/>
      <c r="LT542" s="72"/>
      <c r="LU542" s="72"/>
      <c r="LV542" s="72"/>
      <c r="LW542" s="72"/>
      <c r="LX542" s="72"/>
      <c r="LY542" s="72"/>
      <c r="LZ542" s="72"/>
      <c r="MA542" s="72"/>
      <c r="MB542" s="72"/>
      <c r="MC542" s="72"/>
      <c r="MD542" s="72"/>
      <c r="ME542" s="72"/>
      <c r="MF542" s="72"/>
      <c r="MG542" s="72"/>
      <c r="MH542" s="72"/>
      <c r="MI542" s="72"/>
      <c r="MJ542" s="72"/>
      <c r="MK542" s="72"/>
      <c r="ML542" s="72"/>
      <c r="MM542" s="72"/>
      <c r="MN542" s="72"/>
      <c r="MO542" s="72"/>
      <c r="MP542" s="72"/>
      <c r="MQ542" s="72"/>
      <c r="MR542" s="72"/>
      <c r="MS542" s="72"/>
      <c r="MT542" s="72"/>
      <c r="MU542" s="72"/>
      <c r="MV542" s="72"/>
      <c r="MW542" s="72"/>
      <c r="MX542" s="72"/>
      <c r="MY542" s="72"/>
    </row>
    <row r="543" spans="1:363" ht="54.75" customHeight="1" x14ac:dyDescent="0.15">
      <c r="A543" s="72"/>
      <c r="B543" s="74"/>
      <c r="C543" s="64" t="s">
        <v>13513</v>
      </c>
      <c r="D543" s="64" t="s">
        <v>10609</v>
      </c>
      <c r="E543" s="64" t="s">
        <v>15121</v>
      </c>
      <c r="F543" s="64" t="s">
        <v>10318</v>
      </c>
      <c r="G543" s="64" t="s">
        <v>14465</v>
      </c>
      <c r="H543" s="148">
        <v>1</v>
      </c>
      <c r="I543" s="64" t="s">
        <v>15122</v>
      </c>
      <c r="J543" s="64" t="s">
        <v>12960</v>
      </c>
      <c r="K543" s="64" t="s">
        <v>12823</v>
      </c>
      <c r="L543" s="64" t="s">
        <v>10608</v>
      </c>
      <c r="M543" s="64"/>
      <c r="N543" s="64"/>
      <c r="O543" s="64"/>
      <c r="P543" s="64"/>
      <c r="Q543" s="64"/>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88"/>
      <c r="AR543" s="88"/>
      <c r="AS543" s="88"/>
      <c r="AT543" s="88"/>
      <c r="AU543" s="88"/>
      <c r="AV543" s="88"/>
      <c r="AW543" s="88"/>
      <c r="AX543" s="88"/>
      <c r="AY543" s="88"/>
      <c r="AZ543" s="88"/>
      <c r="BA543" s="88"/>
      <c r="BB543" s="88"/>
      <c r="BC543" s="88"/>
      <c r="BD543" s="88"/>
      <c r="BE543" s="88"/>
      <c r="BF543" s="88"/>
      <c r="BG543" s="88"/>
      <c r="BH543" s="88"/>
      <c r="BI543" s="88"/>
      <c r="BJ543" s="88"/>
      <c r="BK543" s="88"/>
      <c r="BL543" s="88"/>
      <c r="BM543" s="88"/>
      <c r="BN543" s="71"/>
      <c r="BO543" s="71"/>
      <c r="BP543" s="71"/>
      <c r="BQ543" s="71"/>
      <c r="BR543" s="71"/>
      <c r="BS543" s="71"/>
      <c r="BT543" s="71"/>
      <c r="BU543" s="71"/>
      <c r="BV543" s="71"/>
      <c r="BW543" s="71"/>
      <c r="BX543" s="71"/>
      <c r="BY543" s="71"/>
      <c r="BZ543" s="71"/>
      <c r="CA543" s="71"/>
      <c r="CB543" s="71"/>
      <c r="CC543" s="71"/>
      <c r="CD543" s="71"/>
      <c r="CE543" s="71"/>
      <c r="CF543" s="71"/>
      <c r="CG543" s="71"/>
      <c r="CH543" s="71"/>
      <c r="CI543" s="71"/>
      <c r="CJ543" s="71"/>
      <c r="CK543" s="71"/>
      <c r="CL543" s="71"/>
      <c r="CM543" s="71"/>
      <c r="CN543" s="71"/>
      <c r="CO543" s="71"/>
      <c r="CP543" s="70">
        <v>5</v>
      </c>
      <c r="CQ543" s="70">
        <v>1826105546</v>
      </c>
      <c r="CR543" s="70">
        <v>1906105831</v>
      </c>
      <c r="CS543" s="70">
        <v>1906105831</v>
      </c>
      <c r="CT543" s="64" t="s">
        <v>10313</v>
      </c>
      <c r="CU543" s="64" t="s">
        <v>10310</v>
      </c>
      <c r="CV543" s="71"/>
      <c r="CW543" s="71"/>
      <c r="CX543" s="71"/>
      <c r="CY543" s="71"/>
      <c r="CZ543" s="71"/>
      <c r="DA543" s="74"/>
      <c r="DB543" s="74"/>
      <c r="DC543" s="73"/>
      <c r="DD543" s="73"/>
      <c r="DE543" s="71"/>
      <c r="DF543" s="74"/>
      <c r="DG543" s="74"/>
      <c r="DH543" s="71"/>
      <c r="DI543" s="71"/>
      <c r="DJ543" s="73"/>
      <c r="DK543" s="73"/>
      <c r="DL543" s="71">
        <v>0</v>
      </c>
      <c r="DM543" s="71">
        <v>0</v>
      </c>
      <c r="DN543" s="71">
        <v>0</v>
      </c>
      <c r="DO543" s="71">
        <v>0</v>
      </c>
      <c r="DP543" s="71">
        <v>0</v>
      </c>
      <c r="DQ543" s="71">
        <v>0</v>
      </c>
      <c r="DR543" s="71">
        <v>0</v>
      </c>
      <c r="DS543" s="71">
        <v>0</v>
      </c>
      <c r="DT543" s="71">
        <v>0</v>
      </c>
      <c r="DU543" s="71">
        <v>0</v>
      </c>
      <c r="DV543" s="74"/>
      <c r="DW543" s="71">
        <v>0</v>
      </c>
      <c r="DX543" s="71">
        <v>0</v>
      </c>
      <c r="DY543" s="71">
        <v>0</v>
      </c>
      <c r="DZ543" s="71">
        <v>0</v>
      </c>
      <c r="EA543" s="71">
        <v>0</v>
      </c>
      <c r="EB543" s="71">
        <v>0</v>
      </c>
      <c r="EC543" s="71">
        <v>0</v>
      </c>
      <c r="ED543" s="71">
        <v>0</v>
      </c>
      <c r="EE543" s="71">
        <v>0</v>
      </c>
      <c r="EF543" s="71">
        <v>0</v>
      </c>
      <c r="EG543" s="71">
        <v>0</v>
      </c>
      <c r="EH543" s="71">
        <v>0</v>
      </c>
      <c r="EI543" s="71">
        <v>0</v>
      </c>
      <c r="EJ543" s="71">
        <v>0</v>
      </c>
      <c r="EK543" s="71">
        <v>0</v>
      </c>
      <c r="EL543" s="71">
        <v>0</v>
      </c>
      <c r="EM543" s="71">
        <v>0</v>
      </c>
      <c r="EN543" s="71">
        <v>0</v>
      </c>
      <c r="EO543" s="71">
        <v>0</v>
      </c>
      <c r="EP543" s="71">
        <v>0</v>
      </c>
      <c r="EQ543" s="71">
        <v>0</v>
      </c>
      <c r="ER543" s="71">
        <v>0</v>
      </c>
      <c r="ES543" s="71">
        <v>0</v>
      </c>
      <c r="ET543" s="71">
        <v>0</v>
      </c>
      <c r="EU543" s="71">
        <v>0</v>
      </c>
      <c r="EV543" s="71">
        <v>0</v>
      </c>
      <c r="EW543" s="71">
        <v>0</v>
      </c>
      <c r="EX543" s="71">
        <v>0</v>
      </c>
      <c r="EY543" s="71">
        <v>0</v>
      </c>
      <c r="EZ543" s="74"/>
      <c r="FA543" s="71">
        <v>0</v>
      </c>
      <c r="FB543" s="71">
        <v>0</v>
      </c>
      <c r="FC543" s="71">
        <v>0</v>
      </c>
      <c r="FD543" s="74"/>
      <c r="FE543" s="71">
        <v>0</v>
      </c>
      <c r="FF543" s="71">
        <v>0</v>
      </c>
      <c r="FG543" s="71">
        <v>0</v>
      </c>
      <c r="FH543" s="74"/>
      <c r="FI543" s="71">
        <v>0</v>
      </c>
      <c r="FJ543" s="71">
        <v>0</v>
      </c>
      <c r="FK543" s="71">
        <v>0</v>
      </c>
      <c r="FL543" s="71">
        <v>0</v>
      </c>
      <c r="FM543" s="71">
        <v>0</v>
      </c>
      <c r="FN543" s="74"/>
      <c r="FO543" s="71">
        <v>0</v>
      </c>
      <c r="FP543" s="71">
        <v>0</v>
      </c>
      <c r="FQ543" s="74"/>
      <c r="FR543" s="71">
        <v>0</v>
      </c>
      <c r="FS543" s="71">
        <v>0</v>
      </c>
      <c r="FT543" s="74"/>
      <c r="FU543" s="71">
        <v>0</v>
      </c>
      <c r="FV543" s="71">
        <v>0</v>
      </c>
      <c r="FW543" s="74"/>
      <c r="FX543" s="71">
        <v>0</v>
      </c>
      <c r="FY543" s="71">
        <v>0</v>
      </c>
      <c r="FZ543" s="71">
        <v>0</v>
      </c>
      <c r="GA543" s="71">
        <v>0</v>
      </c>
      <c r="GB543" s="71">
        <v>0</v>
      </c>
      <c r="GC543" s="71">
        <v>0</v>
      </c>
      <c r="GD543" s="71">
        <v>0</v>
      </c>
      <c r="GE543" s="71">
        <v>0</v>
      </c>
      <c r="GF543" s="71">
        <v>0</v>
      </c>
      <c r="GG543" s="71">
        <v>0</v>
      </c>
      <c r="GH543" s="71">
        <v>0</v>
      </c>
      <c r="GI543" s="71">
        <v>0</v>
      </c>
      <c r="GJ543" s="71">
        <v>0</v>
      </c>
      <c r="GK543" s="71">
        <v>0</v>
      </c>
      <c r="GL543" s="71">
        <v>0</v>
      </c>
      <c r="GM543" s="71">
        <v>0</v>
      </c>
      <c r="GN543" s="71">
        <v>0</v>
      </c>
      <c r="GO543" s="71">
        <v>0</v>
      </c>
      <c r="GP543" s="71">
        <v>0</v>
      </c>
      <c r="GQ543" s="71"/>
      <c r="GR543" s="71"/>
      <c r="GS543" s="71"/>
      <c r="GT543" s="71"/>
      <c r="GU543" s="71"/>
      <c r="GV543" s="71"/>
      <c r="GW543" s="71"/>
      <c r="GX543" s="71"/>
      <c r="GY543" s="71">
        <v>0</v>
      </c>
      <c r="GZ543" s="71"/>
      <c r="HA543" s="71"/>
      <c r="HB543" s="71"/>
      <c r="HC543" s="71"/>
      <c r="HD543" s="71"/>
      <c r="HE543" s="71"/>
      <c r="HF543" s="71"/>
      <c r="HG543" s="71"/>
      <c r="HH543" s="71"/>
      <c r="HI543" s="71"/>
      <c r="HJ543" s="71"/>
      <c r="HK543" s="71"/>
      <c r="HL543" s="71"/>
      <c r="HM543" s="71"/>
      <c r="HN543" s="71"/>
      <c r="HO543" s="71"/>
      <c r="HP543" s="71"/>
      <c r="HQ543" s="71"/>
      <c r="HR543" s="71"/>
      <c r="HS543" s="71"/>
      <c r="HT543" s="71"/>
      <c r="HU543" s="71"/>
      <c r="HV543" s="71"/>
      <c r="HW543" s="71"/>
      <c r="HX543" s="71"/>
      <c r="HY543" s="72"/>
      <c r="HZ543" s="71"/>
      <c r="IA543" s="71"/>
      <c r="IB543" s="71"/>
      <c r="IC543" s="71"/>
      <c r="ID543" s="71"/>
      <c r="IE543" s="71"/>
      <c r="IF543" s="71"/>
      <c r="IG543" s="71"/>
      <c r="IH543" s="71"/>
      <c r="II543" s="71"/>
      <c r="IJ543" s="74"/>
      <c r="IK543" s="72"/>
      <c r="IL543" s="71"/>
      <c r="IM543" s="71"/>
      <c r="IN543" s="71"/>
      <c r="IO543" s="71"/>
      <c r="IP543" s="72" t="e">
        <v>#N/A</v>
      </c>
      <c r="IQ543" s="72"/>
      <c r="IR543" s="72"/>
      <c r="IS543" s="72"/>
      <c r="IT543" s="72"/>
      <c r="IU543" s="72"/>
      <c r="IV543" s="72"/>
      <c r="IW543" s="72"/>
      <c r="IX543" s="72"/>
      <c r="IY543" s="72"/>
      <c r="IZ543" s="72"/>
      <c r="JA543" s="72"/>
      <c r="JB543" s="72"/>
      <c r="JC543" s="72"/>
      <c r="JD543" s="72"/>
      <c r="JE543" s="72"/>
      <c r="JF543" s="72"/>
      <c r="JG543" s="72"/>
      <c r="JH543" s="72"/>
      <c r="JI543" s="72"/>
      <c r="JJ543" s="72"/>
      <c r="JK543" s="72"/>
      <c r="JL543" s="72"/>
      <c r="JM543" s="72"/>
      <c r="JN543" s="72"/>
      <c r="JO543" s="72"/>
      <c r="JP543" s="72"/>
      <c r="JQ543" s="72"/>
      <c r="JR543" s="72"/>
      <c r="JS543" s="72"/>
      <c r="JT543" s="72"/>
      <c r="JU543" s="72"/>
      <c r="JV543" s="72"/>
      <c r="JW543" s="72"/>
      <c r="JX543" s="72"/>
      <c r="JY543" s="72"/>
      <c r="JZ543" s="72"/>
      <c r="KA543" s="72"/>
      <c r="KB543" s="72"/>
      <c r="KC543" s="72"/>
      <c r="KD543" s="72"/>
      <c r="KE543" s="72"/>
      <c r="KF543" s="72"/>
      <c r="KG543" s="72"/>
      <c r="KH543" s="72"/>
      <c r="KI543" s="72"/>
      <c r="KJ543" s="72"/>
      <c r="KK543" s="72"/>
      <c r="KL543" s="72"/>
      <c r="KM543" s="72"/>
      <c r="KN543" s="72"/>
      <c r="KO543" s="72"/>
      <c r="KP543" s="72"/>
      <c r="KQ543" s="72"/>
      <c r="KR543" s="72"/>
      <c r="KS543" s="72"/>
      <c r="KT543" s="72"/>
      <c r="KU543" s="72"/>
      <c r="KV543" s="72"/>
      <c r="KW543" s="72"/>
      <c r="KX543" s="72"/>
      <c r="KY543" s="72"/>
      <c r="KZ543" s="72"/>
      <c r="LA543" s="72"/>
      <c r="LB543" s="72"/>
      <c r="LC543" s="72"/>
      <c r="LD543" s="72"/>
      <c r="LE543" s="72"/>
      <c r="LF543" s="72"/>
      <c r="LG543" s="72"/>
      <c r="LH543" s="72"/>
      <c r="LI543" s="72"/>
      <c r="LJ543" s="72"/>
      <c r="LK543" s="72"/>
      <c r="LL543" s="72"/>
      <c r="LM543" s="72"/>
      <c r="LN543" s="72"/>
      <c r="LO543" s="72"/>
      <c r="LP543" s="72"/>
      <c r="LQ543" s="72"/>
      <c r="LR543" s="72"/>
      <c r="LS543" s="72"/>
      <c r="LT543" s="72"/>
      <c r="LU543" s="72"/>
      <c r="LV543" s="72"/>
      <c r="LW543" s="72"/>
      <c r="LX543" s="72"/>
      <c r="LY543" s="72"/>
      <c r="LZ543" s="72"/>
      <c r="MA543" s="72"/>
      <c r="MB543" s="72"/>
      <c r="MC543" s="72"/>
      <c r="MD543" s="72"/>
      <c r="ME543" s="72"/>
      <c r="MF543" s="72"/>
      <c r="MG543" s="72"/>
      <c r="MH543" s="72"/>
      <c r="MI543" s="72"/>
      <c r="MJ543" s="72"/>
      <c r="MK543" s="72"/>
      <c r="ML543" s="72"/>
      <c r="MM543" s="72"/>
      <c r="MN543" s="72"/>
      <c r="MO543" s="72"/>
      <c r="MP543" s="72"/>
      <c r="MQ543" s="72"/>
      <c r="MR543" s="72"/>
      <c r="MS543" s="72"/>
      <c r="MT543" s="72"/>
      <c r="MU543" s="72"/>
      <c r="MV543" s="72"/>
      <c r="MW543" s="72"/>
      <c r="MX543" s="72"/>
      <c r="MY543" s="72"/>
    </row>
    <row r="544" spans="1:363" ht="54.75" customHeight="1" x14ac:dyDescent="0.15">
      <c r="A544" s="72"/>
      <c r="B544" s="74"/>
      <c r="C544" s="64" t="s">
        <v>13514</v>
      </c>
      <c r="D544" s="64" t="s">
        <v>10609</v>
      </c>
      <c r="E544" s="64" t="s">
        <v>15123</v>
      </c>
      <c r="F544" s="64" t="s">
        <v>10318</v>
      </c>
      <c r="G544" s="64" t="s">
        <v>15124</v>
      </c>
      <c r="H544" s="148">
        <v>2</v>
      </c>
      <c r="I544" s="64" t="s">
        <v>15125</v>
      </c>
      <c r="J544" s="64" t="s">
        <v>12865</v>
      </c>
      <c r="K544" s="64" t="s">
        <v>12823</v>
      </c>
      <c r="L544" s="64" t="s">
        <v>10608</v>
      </c>
      <c r="M544" s="64"/>
      <c r="N544" s="64"/>
      <c r="O544" s="64"/>
      <c r="P544" s="64"/>
      <c r="Q544" s="64"/>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88"/>
      <c r="AR544" s="88"/>
      <c r="AS544" s="88"/>
      <c r="AT544" s="88"/>
      <c r="AU544" s="88"/>
      <c r="AV544" s="88"/>
      <c r="AW544" s="88"/>
      <c r="AX544" s="88"/>
      <c r="AY544" s="88"/>
      <c r="AZ544" s="88"/>
      <c r="BA544" s="88"/>
      <c r="BB544" s="88"/>
      <c r="BC544" s="88"/>
      <c r="BD544" s="88"/>
      <c r="BE544" s="88"/>
      <c r="BF544" s="88"/>
      <c r="BG544" s="88"/>
      <c r="BH544" s="88"/>
      <c r="BI544" s="88"/>
      <c r="BJ544" s="88"/>
      <c r="BK544" s="88"/>
      <c r="BL544" s="88"/>
      <c r="BM544" s="88"/>
      <c r="BN544" s="71"/>
      <c r="BO544" s="71"/>
      <c r="BP544" s="71"/>
      <c r="BQ544" s="71"/>
      <c r="BR544" s="71"/>
      <c r="BS544" s="71"/>
      <c r="BT544" s="71"/>
      <c r="BU544" s="71"/>
      <c r="BV544" s="71"/>
      <c r="BW544" s="71"/>
      <c r="BX544" s="71"/>
      <c r="BY544" s="71"/>
      <c r="BZ544" s="71"/>
      <c r="CA544" s="71"/>
      <c r="CB544" s="71"/>
      <c r="CC544" s="71"/>
      <c r="CD544" s="71"/>
      <c r="CE544" s="71"/>
      <c r="CF544" s="71"/>
      <c r="CG544" s="71"/>
      <c r="CH544" s="71"/>
      <c r="CI544" s="71"/>
      <c r="CJ544" s="71"/>
      <c r="CK544" s="71"/>
      <c r="CL544" s="71"/>
      <c r="CM544" s="71"/>
      <c r="CN544" s="71"/>
      <c r="CO544" s="71"/>
      <c r="CP544" s="70">
        <v>5</v>
      </c>
      <c r="CQ544" s="70">
        <v>1826105546</v>
      </c>
      <c r="CR544" s="70">
        <v>1922105888</v>
      </c>
      <c r="CS544" s="70">
        <v>1922105888</v>
      </c>
      <c r="CT544" s="64" t="s">
        <v>10313</v>
      </c>
      <c r="CU544" s="64" t="s">
        <v>10310</v>
      </c>
      <c r="CV544" s="71"/>
      <c r="CW544" s="71"/>
      <c r="CX544" s="71"/>
      <c r="CY544" s="71"/>
      <c r="CZ544" s="71"/>
      <c r="DA544" s="74"/>
      <c r="DB544" s="74"/>
      <c r="DC544" s="73"/>
      <c r="DD544" s="73"/>
      <c r="DE544" s="71"/>
      <c r="DF544" s="74"/>
      <c r="DG544" s="74"/>
      <c r="DH544" s="71"/>
      <c r="DI544" s="71"/>
      <c r="DJ544" s="73"/>
      <c r="DK544" s="73"/>
      <c r="DL544" s="71">
        <v>0</v>
      </c>
      <c r="DM544" s="71">
        <v>0</v>
      </c>
      <c r="DN544" s="71">
        <v>0</v>
      </c>
      <c r="DO544" s="71">
        <v>0</v>
      </c>
      <c r="DP544" s="71">
        <v>0</v>
      </c>
      <c r="DQ544" s="71">
        <v>0</v>
      </c>
      <c r="DR544" s="71">
        <v>0</v>
      </c>
      <c r="DS544" s="71">
        <v>0</v>
      </c>
      <c r="DT544" s="71">
        <v>0</v>
      </c>
      <c r="DU544" s="71">
        <v>0</v>
      </c>
      <c r="DV544" s="74"/>
      <c r="DW544" s="71">
        <v>0</v>
      </c>
      <c r="DX544" s="71">
        <v>0</v>
      </c>
      <c r="DY544" s="71">
        <v>0</v>
      </c>
      <c r="DZ544" s="71">
        <v>0</v>
      </c>
      <c r="EA544" s="71">
        <v>0</v>
      </c>
      <c r="EB544" s="71">
        <v>0</v>
      </c>
      <c r="EC544" s="71">
        <v>0</v>
      </c>
      <c r="ED544" s="71">
        <v>0</v>
      </c>
      <c r="EE544" s="71">
        <v>0</v>
      </c>
      <c r="EF544" s="71">
        <v>0</v>
      </c>
      <c r="EG544" s="71">
        <v>0</v>
      </c>
      <c r="EH544" s="71">
        <v>0</v>
      </c>
      <c r="EI544" s="71">
        <v>0</v>
      </c>
      <c r="EJ544" s="71">
        <v>0</v>
      </c>
      <c r="EK544" s="71">
        <v>0</v>
      </c>
      <c r="EL544" s="71">
        <v>0</v>
      </c>
      <c r="EM544" s="71">
        <v>0</v>
      </c>
      <c r="EN544" s="71">
        <v>0</v>
      </c>
      <c r="EO544" s="71">
        <v>0</v>
      </c>
      <c r="EP544" s="71">
        <v>0</v>
      </c>
      <c r="EQ544" s="71">
        <v>0</v>
      </c>
      <c r="ER544" s="71">
        <v>0</v>
      </c>
      <c r="ES544" s="71">
        <v>0</v>
      </c>
      <c r="ET544" s="71">
        <v>0</v>
      </c>
      <c r="EU544" s="71">
        <v>0</v>
      </c>
      <c r="EV544" s="71">
        <v>0</v>
      </c>
      <c r="EW544" s="71">
        <v>0</v>
      </c>
      <c r="EX544" s="71">
        <v>0</v>
      </c>
      <c r="EY544" s="71">
        <v>0</v>
      </c>
      <c r="EZ544" s="74"/>
      <c r="FA544" s="71">
        <v>0</v>
      </c>
      <c r="FB544" s="71">
        <v>0</v>
      </c>
      <c r="FC544" s="71">
        <v>0</v>
      </c>
      <c r="FD544" s="74"/>
      <c r="FE544" s="71">
        <v>0</v>
      </c>
      <c r="FF544" s="71">
        <v>0</v>
      </c>
      <c r="FG544" s="71">
        <v>0</v>
      </c>
      <c r="FH544" s="74"/>
      <c r="FI544" s="71">
        <v>0</v>
      </c>
      <c r="FJ544" s="71">
        <v>0</v>
      </c>
      <c r="FK544" s="71">
        <v>0</v>
      </c>
      <c r="FL544" s="71">
        <v>0</v>
      </c>
      <c r="FM544" s="71">
        <v>0</v>
      </c>
      <c r="FN544" s="74"/>
      <c r="FO544" s="71">
        <v>0</v>
      </c>
      <c r="FP544" s="71">
        <v>0</v>
      </c>
      <c r="FQ544" s="74"/>
      <c r="FR544" s="71">
        <v>0</v>
      </c>
      <c r="FS544" s="71">
        <v>0</v>
      </c>
      <c r="FT544" s="74"/>
      <c r="FU544" s="71">
        <v>0</v>
      </c>
      <c r="FV544" s="71">
        <v>0</v>
      </c>
      <c r="FW544" s="74"/>
      <c r="FX544" s="71">
        <v>0</v>
      </c>
      <c r="FY544" s="71">
        <v>0</v>
      </c>
      <c r="FZ544" s="71">
        <v>0</v>
      </c>
      <c r="GA544" s="71">
        <v>0</v>
      </c>
      <c r="GB544" s="71">
        <v>0</v>
      </c>
      <c r="GC544" s="71">
        <v>0</v>
      </c>
      <c r="GD544" s="71">
        <v>0</v>
      </c>
      <c r="GE544" s="71">
        <v>0</v>
      </c>
      <c r="GF544" s="71">
        <v>0</v>
      </c>
      <c r="GG544" s="71">
        <v>0</v>
      </c>
      <c r="GH544" s="71">
        <v>0</v>
      </c>
      <c r="GI544" s="71">
        <v>0</v>
      </c>
      <c r="GJ544" s="71">
        <v>0</v>
      </c>
      <c r="GK544" s="71">
        <v>0</v>
      </c>
      <c r="GL544" s="71">
        <v>0</v>
      </c>
      <c r="GM544" s="71">
        <v>0</v>
      </c>
      <c r="GN544" s="71">
        <v>0</v>
      </c>
      <c r="GO544" s="71">
        <v>0</v>
      </c>
      <c r="GP544" s="71">
        <v>0</v>
      </c>
      <c r="GQ544" s="71"/>
      <c r="GR544" s="71"/>
      <c r="GS544" s="71"/>
      <c r="GT544" s="71"/>
      <c r="GU544" s="71"/>
      <c r="GV544" s="71"/>
      <c r="GW544" s="71"/>
      <c r="GX544" s="71"/>
      <c r="GY544" s="71">
        <v>0</v>
      </c>
      <c r="GZ544" s="71"/>
      <c r="HA544" s="71"/>
      <c r="HB544" s="71"/>
      <c r="HC544" s="71"/>
      <c r="HD544" s="71"/>
      <c r="HE544" s="71"/>
      <c r="HF544" s="71"/>
      <c r="HG544" s="71"/>
      <c r="HH544" s="71"/>
      <c r="HI544" s="71"/>
      <c r="HJ544" s="71"/>
      <c r="HK544" s="71"/>
      <c r="HL544" s="71"/>
      <c r="HM544" s="71"/>
      <c r="HN544" s="71"/>
      <c r="HO544" s="71"/>
      <c r="HP544" s="71"/>
      <c r="HQ544" s="71"/>
      <c r="HR544" s="71"/>
      <c r="HS544" s="71"/>
      <c r="HT544" s="71"/>
      <c r="HU544" s="71"/>
      <c r="HV544" s="71"/>
      <c r="HW544" s="71"/>
      <c r="HX544" s="71"/>
      <c r="HY544" s="72"/>
      <c r="HZ544" s="71"/>
      <c r="IA544" s="71"/>
      <c r="IB544" s="71"/>
      <c r="IC544" s="71"/>
      <c r="ID544" s="71"/>
      <c r="IE544" s="71"/>
      <c r="IF544" s="71"/>
      <c r="IG544" s="71"/>
      <c r="IH544" s="71"/>
      <c r="II544" s="71"/>
      <c r="IJ544" s="74"/>
      <c r="IK544" s="72"/>
      <c r="IL544" s="71"/>
      <c r="IM544" s="71"/>
      <c r="IN544" s="71"/>
      <c r="IO544" s="71"/>
      <c r="IP544" s="72" t="e">
        <v>#N/A</v>
      </c>
      <c r="IQ544" s="72"/>
      <c r="IR544" s="72"/>
      <c r="IS544" s="72"/>
      <c r="IT544" s="72"/>
      <c r="IU544" s="72"/>
      <c r="IV544" s="72"/>
      <c r="IW544" s="72"/>
      <c r="IX544" s="72"/>
      <c r="IY544" s="72"/>
      <c r="IZ544" s="72"/>
      <c r="JA544" s="72"/>
      <c r="JB544" s="72"/>
      <c r="JC544" s="72"/>
      <c r="JD544" s="72"/>
      <c r="JE544" s="72"/>
      <c r="JF544" s="72"/>
      <c r="JG544" s="72"/>
      <c r="JH544" s="72"/>
      <c r="JI544" s="72"/>
      <c r="JJ544" s="72"/>
      <c r="JK544" s="72"/>
      <c r="JL544" s="72"/>
      <c r="JM544" s="72"/>
      <c r="JN544" s="72"/>
      <c r="JO544" s="72"/>
      <c r="JP544" s="72"/>
      <c r="JQ544" s="72"/>
      <c r="JR544" s="72"/>
      <c r="JS544" s="72"/>
      <c r="JT544" s="72"/>
      <c r="JU544" s="72"/>
      <c r="JV544" s="72"/>
      <c r="JW544" s="72"/>
      <c r="JX544" s="72"/>
      <c r="JY544" s="72"/>
      <c r="JZ544" s="72"/>
      <c r="KA544" s="72"/>
      <c r="KB544" s="72"/>
      <c r="KC544" s="72"/>
      <c r="KD544" s="72"/>
      <c r="KE544" s="72"/>
      <c r="KF544" s="72"/>
      <c r="KG544" s="72"/>
      <c r="KH544" s="72"/>
      <c r="KI544" s="72"/>
      <c r="KJ544" s="72"/>
      <c r="KK544" s="72"/>
      <c r="KL544" s="72"/>
      <c r="KM544" s="72"/>
      <c r="KN544" s="72"/>
      <c r="KO544" s="72"/>
      <c r="KP544" s="72"/>
      <c r="KQ544" s="72"/>
      <c r="KR544" s="72"/>
      <c r="KS544" s="72"/>
      <c r="KT544" s="72"/>
      <c r="KU544" s="72"/>
      <c r="KV544" s="72"/>
      <c r="KW544" s="72"/>
      <c r="KX544" s="72"/>
      <c r="KY544" s="72"/>
      <c r="KZ544" s="72"/>
      <c r="LA544" s="72"/>
      <c r="LB544" s="72"/>
      <c r="LC544" s="72"/>
      <c r="LD544" s="72"/>
      <c r="LE544" s="72"/>
      <c r="LF544" s="72"/>
      <c r="LG544" s="72"/>
      <c r="LH544" s="72"/>
      <c r="LI544" s="72"/>
      <c r="LJ544" s="72"/>
      <c r="LK544" s="72"/>
      <c r="LL544" s="72"/>
      <c r="LM544" s="72"/>
      <c r="LN544" s="72"/>
      <c r="LO544" s="72"/>
      <c r="LP544" s="72"/>
      <c r="LQ544" s="72"/>
      <c r="LR544" s="72"/>
      <c r="LS544" s="72"/>
      <c r="LT544" s="72"/>
      <c r="LU544" s="72"/>
      <c r="LV544" s="72"/>
      <c r="LW544" s="72"/>
      <c r="LX544" s="72"/>
      <c r="LY544" s="72"/>
      <c r="LZ544" s="72"/>
      <c r="MA544" s="72"/>
      <c r="MB544" s="72"/>
      <c r="MC544" s="72"/>
      <c r="MD544" s="72"/>
      <c r="ME544" s="72"/>
      <c r="MF544" s="72"/>
      <c r="MG544" s="72"/>
      <c r="MH544" s="72"/>
      <c r="MI544" s="72"/>
      <c r="MJ544" s="72"/>
      <c r="MK544" s="72"/>
      <c r="ML544" s="72"/>
      <c r="MM544" s="72"/>
      <c r="MN544" s="72"/>
      <c r="MO544" s="72"/>
      <c r="MP544" s="72"/>
      <c r="MQ544" s="72"/>
      <c r="MR544" s="72"/>
      <c r="MS544" s="72"/>
      <c r="MT544" s="72"/>
      <c r="MU544" s="72"/>
      <c r="MV544" s="72"/>
      <c r="MW544" s="72"/>
      <c r="MX544" s="72"/>
      <c r="MY544" s="72"/>
    </row>
    <row r="545" spans="1:363" ht="54.75" customHeight="1" x14ac:dyDescent="0.15">
      <c r="A545" s="72"/>
      <c r="B545" s="74"/>
      <c r="C545" s="64" t="s">
        <v>13515</v>
      </c>
      <c r="D545" s="64" t="s">
        <v>10609</v>
      </c>
      <c r="E545" s="64" t="s">
        <v>15126</v>
      </c>
      <c r="F545" s="64" t="s">
        <v>10318</v>
      </c>
      <c r="G545" s="64" t="s">
        <v>15127</v>
      </c>
      <c r="H545" s="148">
        <v>2</v>
      </c>
      <c r="I545" s="64" t="s">
        <v>15128</v>
      </c>
      <c r="J545" s="64" t="s">
        <v>13061</v>
      </c>
      <c r="K545" s="64" t="s">
        <v>12823</v>
      </c>
      <c r="L545" s="64" t="s">
        <v>10608</v>
      </c>
      <c r="M545" s="64"/>
      <c r="N545" s="64"/>
      <c r="O545" s="64"/>
      <c r="P545" s="64"/>
      <c r="Q545" s="64"/>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88"/>
      <c r="AR545" s="88"/>
      <c r="AS545" s="88"/>
      <c r="AT545" s="88"/>
      <c r="AU545" s="88"/>
      <c r="AV545" s="88"/>
      <c r="AW545" s="88"/>
      <c r="AX545" s="88"/>
      <c r="AY545" s="88"/>
      <c r="AZ545" s="88"/>
      <c r="BA545" s="88"/>
      <c r="BB545" s="88"/>
      <c r="BC545" s="88"/>
      <c r="BD545" s="88"/>
      <c r="BE545" s="88"/>
      <c r="BF545" s="88"/>
      <c r="BG545" s="88"/>
      <c r="BH545" s="88"/>
      <c r="BI545" s="88"/>
      <c r="BJ545" s="88"/>
      <c r="BK545" s="88"/>
      <c r="BL545" s="88"/>
      <c r="BM545" s="88"/>
      <c r="BN545" s="71"/>
      <c r="BO545" s="71"/>
      <c r="BP545" s="71"/>
      <c r="BQ545" s="71"/>
      <c r="BR545" s="71"/>
      <c r="BS545" s="71"/>
      <c r="BT545" s="71"/>
      <c r="BU545" s="71"/>
      <c r="BV545" s="71"/>
      <c r="BW545" s="71"/>
      <c r="BX545" s="71"/>
      <c r="BY545" s="71"/>
      <c r="BZ545" s="71"/>
      <c r="CA545" s="71"/>
      <c r="CB545" s="71"/>
      <c r="CC545" s="71"/>
      <c r="CD545" s="71"/>
      <c r="CE545" s="71"/>
      <c r="CF545" s="71"/>
      <c r="CG545" s="71"/>
      <c r="CH545" s="71"/>
      <c r="CI545" s="71"/>
      <c r="CJ545" s="71"/>
      <c r="CK545" s="71"/>
      <c r="CL545" s="71"/>
      <c r="CM545" s="71"/>
      <c r="CN545" s="71"/>
      <c r="CO545" s="71"/>
      <c r="CP545" s="70">
        <v>5</v>
      </c>
      <c r="CQ545" s="70">
        <v>1826105546</v>
      </c>
      <c r="CR545" s="70">
        <v>1938105945</v>
      </c>
      <c r="CS545" s="70">
        <v>1938105945</v>
      </c>
      <c r="CT545" s="64" t="s">
        <v>10313</v>
      </c>
      <c r="CU545" s="64" t="s">
        <v>10310</v>
      </c>
      <c r="CV545" s="71"/>
      <c r="CW545" s="71"/>
      <c r="CX545" s="71"/>
      <c r="CY545" s="71"/>
      <c r="CZ545" s="71"/>
      <c r="DA545" s="74"/>
      <c r="DB545" s="74"/>
      <c r="DC545" s="73"/>
      <c r="DD545" s="73"/>
      <c r="DE545" s="71"/>
      <c r="DF545" s="74"/>
      <c r="DG545" s="74"/>
      <c r="DH545" s="71"/>
      <c r="DI545" s="71"/>
      <c r="DJ545" s="73"/>
      <c r="DK545" s="73"/>
      <c r="DL545" s="71">
        <v>0</v>
      </c>
      <c r="DM545" s="71">
        <v>0</v>
      </c>
      <c r="DN545" s="71">
        <v>0</v>
      </c>
      <c r="DO545" s="71">
        <v>0</v>
      </c>
      <c r="DP545" s="71">
        <v>0</v>
      </c>
      <c r="DQ545" s="71">
        <v>0</v>
      </c>
      <c r="DR545" s="71">
        <v>0</v>
      </c>
      <c r="DS545" s="71">
        <v>0</v>
      </c>
      <c r="DT545" s="71">
        <v>0</v>
      </c>
      <c r="DU545" s="71">
        <v>0</v>
      </c>
      <c r="DV545" s="74"/>
      <c r="DW545" s="71">
        <v>0</v>
      </c>
      <c r="DX545" s="71">
        <v>0</v>
      </c>
      <c r="DY545" s="71">
        <v>0</v>
      </c>
      <c r="DZ545" s="71">
        <v>0</v>
      </c>
      <c r="EA545" s="71">
        <v>0</v>
      </c>
      <c r="EB545" s="71">
        <v>0</v>
      </c>
      <c r="EC545" s="71">
        <v>0</v>
      </c>
      <c r="ED545" s="71">
        <v>0</v>
      </c>
      <c r="EE545" s="71">
        <v>0</v>
      </c>
      <c r="EF545" s="71">
        <v>0</v>
      </c>
      <c r="EG545" s="71">
        <v>0</v>
      </c>
      <c r="EH545" s="71">
        <v>0</v>
      </c>
      <c r="EI545" s="71">
        <v>0</v>
      </c>
      <c r="EJ545" s="71">
        <v>0</v>
      </c>
      <c r="EK545" s="71">
        <v>0</v>
      </c>
      <c r="EL545" s="71">
        <v>0</v>
      </c>
      <c r="EM545" s="71">
        <v>0</v>
      </c>
      <c r="EN545" s="71">
        <v>0</v>
      </c>
      <c r="EO545" s="71">
        <v>0</v>
      </c>
      <c r="EP545" s="71">
        <v>0</v>
      </c>
      <c r="EQ545" s="71">
        <v>0</v>
      </c>
      <c r="ER545" s="71">
        <v>0</v>
      </c>
      <c r="ES545" s="71">
        <v>0</v>
      </c>
      <c r="ET545" s="71">
        <v>0</v>
      </c>
      <c r="EU545" s="71">
        <v>0</v>
      </c>
      <c r="EV545" s="71">
        <v>0</v>
      </c>
      <c r="EW545" s="71">
        <v>0</v>
      </c>
      <c r="EX545" s="71">
        <v>0</v>
      </c>
      <c r="EY545" s="71">
        <v>0</v>
      </c>
      <c r="EZ545" s="74"/>
      <c r="FA545" s="71">
        <v>0</v>
      </c>
      <c r="FB545" s="71">
        <v>0</v>
      </c>
      <c r="FC545" s="71">
        <v>0</v>
      </c>
      <c r="FD545" s="74"/>
      <c r="FE545" s="71">
        <v>0</v>
      </c>
      <c r="FF545" s="71">
        <v>0</v>
      </c>
      <c r="FG545" s="71">
        <v>0</v>
      </c>
      <c r="FH545" s="74"/>
      <c r="FI545" s="71">
        <v>0</v>
      </c>
      <c r="FJ545" s="71">
        <v>0</v>
      </c>
      <c r="FK545" s="71">
        <v>0</v>
      </c>
      <c r="FL545" s="71">
        <v>0</v>
      </c>
      <c r="FM545" s="71">
        <v>0</v>
      </c>
      <c r="FN545" s="74"/>
      <c r="FO545" s="71">
        <v>0</v>
      </c>
      <c r="FP545" s="71">
        <v>0</v>
      </c>
      <c r="FQ545" s="74"/>
      <c r="FR545" s="71">
        <v>0</v>
      </c>
      <c r="FS545" s="71">
        <v>0</v>
      </c>
      <c r="FT545" s="74"/>
      <c r="FU545" s="71">
        <v>0</v>
      </c>
      <c r="FV545" s="71">
        <v>0</v>
      </c>
      <c r="FW545" s="74"/>
      <c r="FX545" s="71">
        <v>0</v>
      </c>
      <c r="FY545" s="71">
        <v>0</v>
      </c>
      <c r="FZ545" s="71">
        <v>0</v>
      </c>
      <c r="GA545" s="71">
        <v>0</v>
      </c>
      <c r="GB545" s="71">
        <v>0</v>
      </c>
      <c r="GC545" s="71">
        <v>0</v>
      </c>
      <c r="GD545" s="71">
        <v>0</v>
      </c>
      <c r="GE545" s="71">
        <v>0</v>
      </c>
      <c r="GF545" s="71">
        <v>0</v>
      </c>
      <c r="GG545" s="71">
        <v>0</v>
      </c>
      <c r="GH545" s="71">
        <v>0</v>
      </c>
      <c r="GI545" s="71">
        <v>0</v>
      </c>
      <c r="GJ545" s="71">
        <v>0</v>
      </c>
      <c r="GK545" s="71">
        <v>0</v>
      </c>
      <c r="GL545" s="71">
        <v>0</v>
      </c>
      <c r="GM545" s="71">
        <v>0</v>
      </c>
      <c r="GN545" s="71">
        <v>0</v>
      </c>
      <c r="GO545" s="71">
        <v>0</v>
      </c>
      <c r="GP545" s="71">
        <v>0</v>
      </c>
      <c r="GQ545" s="71"/>
      <c r="GR545" s="71"/>
      <c r="GS545" s="71"/>
      <c r="GT545" s="71"/>
      <c r="GU545" s="71"/>
      <c r="GV545" s="71"/>
      <c r="GW545" s="71"/>
      <c r="GX545" s="71"/>
      <c r="GY545" s="71">
        <v>0</v>
      </c>
      <c r="GZ545" s="71"/>
      <c r="HA545" s="71"/>
      <c r="HB545" s="71"/>
      <c r="HC545" s="71"/>
      <c r="HD545" s="71"/>
      <c r="HE545" s="71"/>
      <c r="HF545" s="71"/>
      <c r="HG545" s="71"/>
      <c r="HH545" s="71"/>
      <c r="HI545" s="71"/>
      <c r="HJ545" s="71"/>
      <c r="HK545" s="71"/>
      <c r="HL545" s="71"/>
      <c r="HM545" s="71"/>
      <c r="HN545" s="71"/>
      <c r="HO545" s="71"/>
      <c r="HP545" s="71"/>
      <c r="HQ545" s="71"/>
      <c r="HR545" s="71"/>
      <c r="HS545" s="71"/>
      <c r="HT545" s="71"/>
      <c r="HU545" s="71"/>
      <c r="HV545" s="71"/>
      <c r="HW545" s="71"/>
      <c r="HX545" s="71"/>
      <c r="HY545" s="72"/>
      <c r="HZ545" s="71"/>
      <c r="IA545" s="71"/>
      <c r="IB545" s="71"/>
      <c r="IC545" s="71"/>
      <c r="ID545" s="71"/>
      <c r="IE545" s="71"/>
      <c r="IF545" s="71"/>
      <c r="IG545" s="71"/>
      <c r="IH545" s="71"/>
      <c r="II545" s="71"/>
      <c r="IJ545" s="74"/>
      <c r="IK545" s="72"/>
      <c r="IL545" s="71"/>
      <c r="IM545" s="71"/>
      <c r="IN545" s="71"/>
      <c r="IO545" s="71"/>
      <c r="IP545" s="72" t="e">
        <v>#N/A</v>
      </c>
      <c r="IQ545" s="72"/>
      <c r="IR545" s="72"/>
      <c r="IS545" s="72"/>
      <c r="IT545" s="72"/>
      <c r="IU545" s="72"/>
      <c r="IV545" s="72"/>
      <c r="IW545" s="72"/>
      <c r="IX545" s="72"/>
      <c r="IY545" s="72"/>
      <c r="IZ545" s="72"/>
      <c r="JA545" s="72"/>
      <c r="JB545" s="72"/>
      <c r="JC545" s="72"/>
      <c r="JD545" s="72"/>
      <c r="JE545" s="72"/>
      <c r="JF545" s="72"/>
      <c r="JG545" s="72"/>
      <c r="JH545" s="72"/>
      <c r="JI545" s="72"/>
      <c r="JJ545" s="72"/>
      <c r="JK545" s="72"/>
      <c r="JL545" s="72"/>
      <c r="JM545" s="72"/>
      <c r="JN545" s="72"/>
      <c r="JO545" s="72"/>
      <c r="JP545" s="72"/>
      <c r="JQ545" s="72"/>
      <c r="JR545" s="72"/>
      <c r="JS545" s="72"/>
      <c r="JT545" s="72"/>
      <c r="JU545" s="72"/>
      <c r="JV545" s="72"/>
      <c r="JW545" s="72"/>
      <c r="JX545" s="72"/>
      <c r="JY545" s="72"/>
      <c r="JZ545" s="72"/>
      <c r="KA545" s="72"/>
      <c r="KB545" s="72"/>
      <c r="KC545" s="72"/>
      <c r="KD545" s="72"/>
      <c r="KE545" s="72"/>
      <c r="KF545" s="72"/>
      <c r="KG545" s="72"/>
      <c r="KH545" s="72"/>
      <c r="KI545" s="72"/>
      <c r="KJ545" s="72"/>
      <c r="KK545" s="72"/>
      <c r="KL545" s="72"/>
      <c r="KM545" s="72"/>
      <c r="KN545" s="72"/>
      <c r="KO545" s="72"/>
      <c r="KP545" s="72"/>
      <c r="KQ545" s="72"/>
      <c r="KR545" s="72"/>
      <c r="KS545" s="72"/>
      <c r="KT545" s="72"/>
      <c r="KU545" s="72"/>
      <c r="KV545" s="72"/>
      <c r="KW545" s="72"/>
      <c r="KX545" s="72"/>
      <c r="KY545" s="72"/>
      <c r="KZ545" s="72"/>
      <c r="LA545" s="72"/>
      <c r="LB545" s="72"/>
      <c r="LC545" s="72"/>
      <c r="LD545" s="72"/>
      <c r="LE545" s="72"/>
      <c r="LF545" s="72"/>
      <c r="LG545" s="72"/>
      <c r="LH545" s="72"/>
      <c r="LI545" s="72"/>
      <c r="LJ545" s="72"/>
      <c r="LK545" s="72"/>
      <c r="LL545" s="72"/>
      <c r="LM545" s="72"/>
      <c r="LN545" s="72"/>
      <c r="LO545" s="72"/>
      <c r="LP545" s="72"/>
      <c r="LQ545" s="72"/>
      <c r="LR545" s="72"/>
      <c r="LS545" s="72"/>
      <c r="LT545" s="72"/>
      <c r="LU545" s="72"/>
      <c r="LV545" s="72"/>
      <c r="LW545" s="72"/>
      <c r="LX545" s="72"/>
      <c r="LY545" s="72"/>
      <c r="LZ545" s="72"/>
      <c r="MA545" s="72"/>
      <c r="MB545" s="72"/>
      <c r="MC545" s="72"/>
      <c r="MD545" s="72"/>
      <c r="ME545" s="72"/>
      <c r="MF545" s="72"/>
      <c r="MG545" s="72"/>
      <c r="MH545" s="72"/>
      <c r="MI545" s="72"/>
      <c r="MJ545" s="72"/>
      <c r="MK545" s="72"/>
      <c r="ML545" s="72"/>
      <c r="MM545" s="72"/>
      <c r="MN545" s="72"/>
      <c r="MO545" s="72"/>
      <c r="MP545" s="72"/>
      <c r="MQ545" s="72"/>
      <c r="MR545" s="72"/>
      <c r="MS545" s="72"/>
      <c r="MT545" s="72"/>
      <c r="MU545" s="72"/>
      <c r="MV545" s="72"/>
      <c r="MW545" s="72"/>
      <c r="MX545" s="72"/>
      <c r="MY545" s="72"/>
    </row>
    <row r="546" spans="1:363" ht="54.75" customHeight="1" x14ac:dyDescent="0.15">
      <c r="A546" s="72"/>
      <c r="B546" s="74"/>
      <c r="C546" s="64" t="s">
        <v>13516</v>
      </c>
      <c r="D546" s="64" t="s">
        <v>10610</v>
      </c>
      <c r="E546" s="64" t="s">
        <v>15129</v>
      </c>
      <c r="F546" s="64" t="s">
        <v>10311</v>
      </c>
      <c r="G546" s="64" t="s">
        <v>13826</v>
      </c>
      <c r="H546" s="148" t="s">
        <v>10312</v>
      </c>
      <c r="I546" s="64" t="s">
        <v>13827</v>
      </c>
      <c r="J546" s="64"/>
      <c r="K546" s="64" t="s">
        <v>12823</v>
      </c>
      <c r="L546" s="64" t="s">
        <v>10608</v>
      </c>
      <c r="M546" s="64"/>
      <c r="N546" s="64"/>
      <c r="O546" s="64"/>
      <c r="P546" s="64"/>
      <c r="Q546" s="64"/>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88"/>
      <c r="AR546" s="88"/>
      <c r="AS546" s="88"/>
      <c r="AT546" s="88"/>
      <c r="AU546" s="88"/>
      <c r="AV546" s="88"/>
      <c r="AW546" s="88"/>
      <c r="AX546" s="88"/>
      <c r="AY546" s="88"/>
      <c r="AZ546" s="88"/>
      <c r="BA546" s="88"/>
      <c r="BB546" s="88"/>
      <c r="BC546" s="88"/>
      <c r="BD546" s="88"/>
      <c r="BE546" s="88"/>
      <c r="BF546" s="88"/>
      <c r="BG546" s="88"/>
      <c r="BH546" s="88"/>
      <c r="BI546" s="88"/>
      <c r="BJ546" s="88"/>
      <c r="BK546" s="88"/>
      <c r="BL546" s="88"/>
      <c r="BM546" s="88"/>
      <c r="BN546" s="71"/>
      <c r="BO546" s="71"/>
      <c r="BP546" s="71"/>
      <c r="BQ546" s="71"/>
      <c r="BR546" s="71"/>
      <c r="BS546" s="71"/>
      <c r="BT546" s="71"/>
      <c r="BU546" s="71"/>
      <c r="BV546" s="71"/>
      <c r="BW546" s="71"/>
      <c r="BX546" s="71"/>
      <c r="BY546" s="71"/>
      <c r="BZ546" s="71"/>
      <c r="CA546" s="71"/>
      <c r="CB546" s="71"/>
      <c r="CC546" s="71"/>
      <c r="CD546" s="71"/>
      <c r="CE546" s="71"/>
      <c r="CF546" s="71"/>
      <c r="CG546" s="71"/>
      <c r="CH546" s="71"/>
      <c r="CI546" s="71"/>
      <c r="CJ546" s="71"/>
      <c r="CK546" s="71"/>
      <c r="CL546" s="71"/>
      <c r="CM546" s="71"/>
      <c r="CN546" s="71"/>
      <c r="CO546" s="71"/>
      <c r="CP546" s="70">
        <v>5</v>
      </c>
      <c r="CQ546" s="70">
        <v>1826105546</v>
      </c>
      <c r="CR546" s="70">
        <v>1954106002</v>
      </c>
      <c r="CS546" s="70">
        <v>1954106002</v>
      </c>
      <c r="CT546" s="64" t="s">
        <v>10313</v>
      </c>
      <c r="CU546" s="64" t="s">
        <v>10310</v>
      </c>
      <c r="CV546" s="71"/>
      <c r="CW546" s="71"/>
      <c r="CX546" s="71"/>
      <c r="CY546" s="71"/>
      <c r="CZ546" s="71"/>
      <c r="DA546" s="74"/>
      <c r="DB546" s="74"/>
      <c r="DC546" s="73"/>
      <c r="DD546" s="73"/>
      <c r="DE546" s="71"/>
      <c r="DF546" s="74"/>
      <c r="DG546" s="74"/>
      <c r="DH546" s="71"/>
      <c r="DI546" s="71"/>
      <c r="DJ546" s="73"/>
      <c r="DK546" s="73"/>
      <c r="DL546" s="71">
        <v>0</v>
      </c>
      <c r="DM546" s="71">
        <v>0</v>
      </c>
      <c r="DN546" s="71">
        <v>0</v>
      </c>
      <c r="DO546" s="71">
        <v>0</v>
      </c>
      <c r="DP546" s="71">
        <v>0</v>
      </c>
      <c r="DQ546" s="71">
        <v>0</v>
      </c>
      <c r="DR546" s="71">
        <v>0</v>
      </c>
      <c r="DS546" s="71">
        <v>0</v>
      </c>
      <c r="DT546" s="71">
        <v>0</v>
      </c>
      <c r="DU546" s="71">
        <v>0</v>
      </c>
      <c r="DV546" s="74"/>
      <c r="DW546" s="71">
        <v>0</v>
      </c>
      <c r="DX546" s="71">
        <v>0</v>
      </c>
      <c r="DY546" s="71">
        <v>0</v>
      </c>
      <c r="DZ546" s="71">
        <v>0</v>
      </c>
      <c r="EA546" s="71">
        <v>0</v>
      </c>
      <c r="EB546" s="71">
        <v>0</v>
      </c>
      <c r="EC546" s="71">
        <v>0</v>
      </c>
      <c r="ED546" s="71">
        <v>0</v>
      </c>
      <c r="EE546" s="71">
        <v>0</v>
      </c>
      <c r="EF546" s="71">
        <v>0</v>
      </c>
      <c r="EG546" s="71">
        <v>0</v>
      </c>
      <c r="EH546" s="71">
        <v>0</v>
      </c>
      <c r="EI546" s="71">
        <v>0</v>
      </c>
      <c r="EJ546" s="71">
        <v>0</v>
      </c>
      <c r="EK546" s="71">
        <v>0</v>
      </c>
      <c r="EL546" s="71">
        <v>0</v>
      </c>
      <c r="EM546" s="71">
        <v>0</v>
      </c>
      <c r="EN546" s="71">
        <v>0</v>
      </c>
      <c r="EO546" s="71">
        <v>0</v>
      </c>
      <c r="EP546" s="71">
        <v>0</v>
      </c>
      <c r="EQ546" s="71">
        <v>0</v>
      </c>
      <c r="ER546" s="71">
        <v>0</v>
      </c>
      <c r="ES546" s="71">
        <v>0</v>
      </c>
      <c r="ET546" s="71">
        <v>0</v>
      </c>
      <c r="EU546" s="71">
        <v>0</v>
      </c>
      <c r="EV546" s="71">
        <v>0</v>
      </c>
      <c r="EW546" s="71">
        <v>0</v>
      </c>
      <c r="EX546" s="71">
        <v>0</v>
      </c>
      <c r="EY546" s="71">
        <v>0</v>
      </c>
      <c r="EZ546" s="74"/>
      <c r="FA546" s="71">
        <v>0</v>
      </c>
      <c r="FB546" s="71">
        <v>0</v>
      </c>
      <c r="FC546" s="71">
        <v>0</v>
      </c>
      <c r="FD546" s="74"/>
      <c r="FE546" s="71">
        <v>0</v>
      </c>
      <c r="FF546" s="71">
        <v>0</v>
      </c>
      <c r="FG546" s="71">
        <v>0</v>
      </c>
      <c r="FH546" s="74"/>
      <c r="FI546" s="71">
        <v>0</v>
      </c>
      <c r="FJ546" s="71">
        <v>0</v>
      </c>
      <c r="FK546" s="71">
        <v>0</v>
      </c>
      <c r="FL546" s="71">
        <v>0</v>
      </c>
      <c r="FM546" s="71">
        <v>0</v>
      </c>
      <c r="FN546" s="74"/>
      <c r="FO546" s="71">
        <v>0</v>
      </c>
      <c r="FP546" s="71">
        <v>0</v>
      </c>
      <c r="FQ546" s="74"/>
      <c r="FR546" s="71">
        <v>0</v>
      </c>
      <c r="FS546" s="71">
        <v>0</v>
      </c>
      <c r="FT546" s="74"/>
      <c r="FU546" s="71">
        <v>0</v>
      </c>
      <c r="FV546" s="71">
        <v>0</v>
      </c>
      <c r="FW546" s="74"/>
      <c r="FX546" s="71">
        <v>0</v>
      </c>
      <c r="FY546" s="71">
        <v>0</v>
      </c>
      <c r="FZ546" s="71">
        <v>0</v>
      </c>
      <c r="GA546" s="71">
        <v>0</v>
      </c>
      <c r="GB546" s="71">
        <v>0</v>
      </c>
      <c r="GC546" s="71">
        <v>0</v>
      </c>
      <c r="GD546" s="71">
        <v>0</v>
      </c>
      <c r="GE546" s="71">
        <v>0</v>
      </c>
      <c r="GF546" s="71">
        <v>0</v>
      </c>
      <c r="GG546" s="71">
        <v>0</v>
      </c>
      <c r="GH546" s="71">
        <v>0</v>
      </c>
      <c r="GI546" s="71">
        <v>0</v>
      </c>
      <c r="GJ546" s="71">
        <v>0</v>
      </c>
      <c r="GK546" s="71">
        <v>0</v>
      </c>
      <c r="GL546" s="71">
        <v>0</v>
      </c>
      <c r="GM546" s="71">
        <v>0</v>
      </c>
      <c r="GN546" s="71">
        <v>0</v>
      </c>
      <c r="GO546" s="71">
        <v>0</v>
      </c>
      <c r="GP546" s="71">
        <v>0</v>
      </c>
      <c r="GQ546" s="71"/>
      <c r="GR546" s="71"/>
      <c r="GS546" s="71"/>
      <c r="GT546" s="71"/>
      <c r="GU546" s="71"/>
      <c r="GV546" s="71"/>
      <c r="GW546" s="71"/>
      <c r="GX546" s="71"/>
      <c r="GY546" s="71">
        <v>0</v>
      </c>
      <c r="GZ546" s="71"/>
      <c r="HA546" s="71"/>
      <c r="HB546" s="71"/>
      <c r="HC546" s="71"/>
      <c r="HD546" s="71"/>
      <c r="HE546" s="71"/>
      <c r="HF546" s="71"/>
      <c r="HG546" s="71"/>
      <c r="HH546" s="71"/>
      <c r="HI546" s="71"/>
      <c r="HJ546" s="71"/>
      <c r="HK546" s="71"/>
      <c r="HL546" s="71"/>
      <c r="HM546" s="71"/>
      <c r="HN546" s="71"/>
      <c r="HO546" s="71"/>
      <c r="HP546" s="71"/>
      <c r="HQ546" s="71"/>
      <c r="HR546" s="71"/>
      <c r="HS546" s="71"/>
      <c r="HT546" s="71"/>
      <c r="HU546" s="71"/>
      <c r="HV546" s="71"/>
      <c r="HW546" s="71"/>
      <c r="HX546" s="71"/>
      <c r="HY546" s="72"/>
      <c r="HZ546" s="71"/>
      <c r="IA546" s="71"/>
      <c r="IB546" s="71"/>
      <c r="IC546" s="71"/>
      <c r="ID546" s="71"/>
      <c r="IE546" s="71"/>
      <c r="IF546" s="71"/>
      <c r="IG546" s="71"/>
      <c r="IH546" s="71"/>
      <c r="II546" s="71"/>
      <c r="IJ546" s="74"/>
      <c r="IK546" s="72"/>
      <c r="IL546" s="71"/>
      <c r="IM546" s="71"/>
      <c r="IN546" s="71"/>
      <c r="IO546" s="71"/>
      <c r="IP546" s="72" t="e">
        <v>#N/A</v>
      </c>
      <c r="IQ546" s="72"/>
      <c r="IR546" s="72"/>
      <c r="IS546" s="72"/>
      <c r="IT546" s="72"/>
      <c r="IU546" s="72"/>
      <c r="IV546" s="72"/>
      <c r="IW546" s="72"/>
      <c r="IX546" s="72"/>
      <c r="IY546" s="72"/>
      <c r="IZ546" s="72"/>
      <c r="JA546" s="72"/>
      <c r="JB546" s="72"/>
      <c r="JC546" s="72"/>
      <c r="JD546" s="72"/>
      <c r="JE546" s="72"/>
      <c r="JF546" s="72"/>
      <c r="JG546" s="72"/>
      <c r="JH546" s="72"/>
      <c r="JI546" s="72"/>
      <c r="JJ546" s="72"/>
      <c r="JK546" s="72"/>
      <c r="JL546" s="72"/>
      <c r="JM546" s="72"/>
      <c r="JN546" s="72"/>
      <c r="JO546" s="72"/>
      <c r="JP546" s="72"/>
      <c r="JQ546" s="72"/>
      <c r="JR546" s="72"/>
      <c r="JS546" s="72"/>
      <c r="JT546" s="72"/>
      <c r="JU546" s="72"/>
      <c r="JV546" s="72"/>
      <c r="JW546" s="72"/>
      <c r="JX546" s="72"/>
      <c r="JY546" s="72"/>
      <c r="JZ546" s="72"/>
      <c r="KA546" s="72"/>
      <c r="KB546" s="72"/>
      <c r="KC546" s="72"/>
      <c r="KD546" s="72"/>
      <c r="KE546" s="72"/>
      <c r="KF546" s="72"/>
      <c r="KG546" s="72"/>
      <c r="KH546" s="72"/>
      <c r="KI546" s="72"/>
      <c r="KJ546" s="72"/>
      <c r="KK546" s="72"/>
      <c r="KL546" s="72"/>
      <c r="KM546" s="72"/>
      <c r="KN546" s="72"/>
      <c r="KO546" s="72"/>
      <c r="KP546" s="72"/>
      <c r="KQ546" s="72"/>
      <c r="KR546" s="72"/>
      <c r="KS546" s="72"/>
      <c r="KT546" s="72"/>
      <c r="KU546" s="72"/>
      <c r="KV546" s="72"/>
      <c r="KW546" s="72"/>
      <c r="KX546" s="72"/>
      <c r="KY546" s="72"/>
      <c r="KZ546" s="72"/>
      <c r="LA546" s="72"/>
      <c r="LB546" s="72"/>
      <c r="LC546" s="72"/>
      <c r="LD546" s="72"/>
      <c r="LE546" s="72"/>
      <c r="LF546" s="72"/>
      <c r="LG546" s="72"/>
      <c r="LH546" s="72"/>
      <c r="LI546" s="72"/>
      <c r="LJ546" s="72"/>
      <c r="LK546" s="72"/>
      <c r="LL546" s="72"/>
      <c r="LM546" s="72"/>
      <c r="LN546" s="72"/>
      <c r="LO546" s="72"/>
      <c r="LP546" s="72"/>
      <c r="LQ546" s="72"/>
      <c r="LR546" s="72"/>
      <c r="LS546" s="72"/>
      <c r="LT546" s="72"/>
      <c r="LU546" s="72"/>
      <c r="LV546" s="72"/>
      <c r="LW546" s="72"/>
      <c r="LX546" s="72"/>
      <c r="LY546" s="72"/>
      <c r="LZ546" s="72"/>
      <c r="MA546" s="72"/>
      <c r="MB546" s="72"/>
      <c r="MC546" s="72"/>
      <c r="MD546" s="72"/>
      <c r="ME546" s="72"/>
      <c r="MF546" s="72"/>
      <c r="MG546" s="72"/>
      <c r="MH546" s="72"/>
      <c r="MI546" s="72"/>
      <c r="MJ546" s="72"/>
      <c r="MK546" s="72"/>
      <c r="ML546" s="72"/>
      <c r="MM546" s="72"/>
      <c r="MN546" s="72"/>
      <c r="MO546" s="72"/>
      <c r="MP546" s="72"/>
      <c r="MQ546" s="72"/>
      <c r="MR546" s="72"/>
      <c r="MS546" s="72"/>
      <c r="MT546" s="72"/>
      <c r="MU546" s="72"/>
      <c r="MV546" s="72"/>
      <c r="MW546" s="72"/>
      <c r="MX546" s="72"/>
      <c r="MY546" s="72"/>
    </row>
    <row r="547" spans="1:363" ht="54.75" customHeight="1" x14ac:dyDescent="0.15">
      <c r="A547" s="72"/>
      <c r="B547" s="74"/>
      <c r="C547" s="64" t="s">
        <v>13517</v>
      </c>
      <c r="D547" s="64" t="s">
        <v>10314</v>
      </c>
      <c r="E547" s="64" t="s">
        <v>15130</v>
      </c>
      <c r="F547" s="64" t="s">
        <v>13829</v>
      </c>
      <c r="G547" s="64" t="s">
        <v>15488</v>
      </c>
      <c r="H547" s="148" t="s">
        <v>13830</v>
      </c>
      <c r="I547" s="64" t="s">
        <v>15070</v>
      </c>
      <c r="J547" s="64"/>
      <c r="K547" s="64" t="s">
        <v>13832</v>
      </c>
      <c r="L547" s="64" t="s">
        <v>10606</v>
      </c>
      <c r="M547" s="64"/>
      <c r="N547" s="64"/>
      <c r="O547" s="64" t="s">
        <v>13518</v>
      </c>
      <c r="P547" s="64" t="s">
        <v>12818</v>
      </c>
      <c r="Q547" s="64"/>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v>0</v>
      </c>
      <c r="AQ547" s="88">
        <v>0</v>
      </c>
      <c r="AR547" s="88">
        <v>0</v>
      </c>
      <c r="AS547" s="88">
        <v>0</v>
      </c>
      <c r="AT547" s="88">
        <v>0</v>
      </c>
      <c r="AU547" s="88">
        <v>0</v>
      </c>
      <c r="AV547" s="88">
        <v>0</v>
      </c>
      <c r="AW547" s="88">
        <v>0</v>
      </c>
      <c r="AX547" s="88">
        <v>0</v>
      </c>
      <c r="AY547" s="88"/>
      <c r="AZ547" s="88"/>
      <c r="BA547" s="88">
        <v>0</v>
      </c>
      <c r="BB547" s="88">
        <v>0</v>
      </c>
      <c r="BC547" s="88">
        <v>22.2222222222222</v>
      </c>
      <c r="BD547" s="88"/>
      <c r="BE547" s="88"/>
      <c r="BF547" s="88"/>
      <c r="BG547" s="88">
        <v>0</v>
      </c>
      <c r="BH547" s="88">
        <v>0</v>
      </c>
      <c r="BI547" s="88">
        <v>0</v>
      </c>
      <c r="BJ547" s="88">
        <v>100</v>
      </c>
      <c r="BK547" s="88">
        <v>100</v>
      </c>
      <c r="BL547" s="88">
        <v>0</v>
      </c>
      <c r="BM547" s="88"/>
      <c r="BN547" s="71">
        <v>0</v>
      </c>
      <c r="BO547" s="71">
        <v>0</v>
      </c>
      <c r="BP547" s="71">
        <v>0</v>
      </c>
      <c r="BQ547" s="71">
        <v>0</v>
      </c>
      <c r="BR547" s="71">
        <v>0</v>
      </c>
      <c r="BS547" s="71">
        <v>0</v>
      </c>
      <c r="BT547" s="71"/>
      <c r="BU547" s="71">
        <v>0</v>
      </c>
      <c r="BV547" s="71"/>
      <c r="BW547" s="71"/>
      <c r="BX547" s="71"/>
      <c r="BY547" s="71">
        <v>0</v>
      </c>
      <c r="BZ547" s="71">
        <v>0</v>
      </c>
      <c r="CA547" s="71">
        <v>22.2222222222222</v>
      </c>
      <c r="CB547" s="71"/>
      <c r="CC547" s="71"/>
      <c r="CD547" s="71">
        <v>0</v>
      </c>
      <c r="CE547" s="71">
        <v>0</v>
      </c>
      <c r="CF547" s="71">
        <v>0</v>
      </c>
      <c r="CG547" s="71">
        <v>0</v>
      </c>
      <c r="CH547" s="71">
        <v>1</v>
      </c>
      <c r="CI547" s="71">
        <v>1</v>
      </c>
      <c r="CJ547" s="71">
        <v>0</v>
      </c>
      <c r="CK547" s="71">
        <v>0</v>
      </c>
      <c r="CL547" s="71">
        <v>0</v>
      </c>
      <c r="CM547" s="71"/>
      <c r="CN547" s="71">
        <v>100</v>
      </c>
      <c r="CO547" s="71">
        <v>0</v>
      </c>
      <c r="CP547" s="70">
        <v>5</v>
      </c>
      <c r="CQ547" s="70">
        <v>1845581613</v>
      </c>
      <c r="CR547" s="70">
        <v>1845581613</v>
      </c>
      <c r="CS547" s="70">
        <v>1</v>
      </c>
      <c r="CT547" s="64">
        <v>1</v>
      </c>
      <c r="CU547" s="64" t="s">
        <v>10310</v>
      </c>
      <c r="CV547" s="71"/>
      <c r="CW547" s="71"/>
      <c r="CX547" s="71"/>
      <c r="CY547" s="71"/>
      <c r="CZ547" s="71"/>
      <c r="DA547" s="74"/>
      <c r="DB547" s="74"/>
      <c r="DC547" s="73"/>
      <c r="DD547" s="73"/>
      <c r="DE547" s="71"/>
      <c r="DF547" s="74"/>
      <c r="DG547" s="74"/>
      <c r="DH547" s="71"/>
      <c r="DI547" s="71"/>
      <c r="DJ547" s="73"/>
      <c r="DK547" s="73"/>
      <c r="DL547" s="71">
        <v>0</v>
      </c>
      <c r="DM547" s="71">
        <v>0</v>
      </c>
      <c r="DN547" s="71">
        <v>0</v>
      </c>
      <c r="DO547" s="71">
        <v>0</v>
      </c>
      <c r="DP547" s="71">
        <v>0</v>
      </c>
      <c r="DQ547" s="71">
        <v>0</v>
      </c>
      <c r="DR547" s="71">
        <v>0</v>
      </c>
      <c r="DS547" s="71">
        <v>0</v>
      </c>
      <c r="DT547" s="71">
        <v>0</v>
      </c>
      <c r="DU547" s="71">
        <v>0</v>
      </c>
      <c r="DV547" s="74"/>
      <c r="DW547" s="71">
        <v>0</v>
      </c>
      <c r="DX547" s="71">
        <v>0</v>
      </c>
      <c r="DY547" s="71">
        <v>0</v>
      </c>
      <c r="DZ547" s="71">
        <v>1</v>
      </c>
      <c r="EA547" s="71">
        <v>0</v>
      </c>
      <c r="EB547" s="71">
        <v>0</v>
      </c>
      <c r="EC547" s="71">
        <v>0</v>
      </c>
      <c r="ED547" s="71">
        <v>0</v>
      </c>
      <c r="EE547" s="71">
        <v>0</v>
      </c>
      <c r="EF547" s="71">
        <v>0</v>
      </c>
      <c r="EG547" s="71">
        <v>0</v>
      </c>
      <c r="EH547" s="71">
        <v>0</v>
      </c>
      <c r="EI547" s="71">
        <v>0</v>
      </c>
      <c r="EJ547" s="71">
        <v>0</v>
      </c>
      <c r="EK547" s="71">
        <v>0</v>
      </c>
      <c r="EL547" s="71">
        <v>0</v>
      </c>
      <c r="EM547" s="71">
        <v>0</v>
      </c>
      <c r="EN547" s="71">
        <v>0</v>
      </c>
      <c r="EO547" s="71">
        <v>0</v>
      </c>
      <c r="EP547" s="71">
        <v>0</v>
      </c>
      <c r="EQ547" s="71">
        <v>0</v>
      </c>
      <c r="ER547" s="71">
        <v>0</v>
      </c>
      <c r="ES547" s="71">
        <v>0</v>
      </c>
      <c r="ET547" s="71">
        <v>0</v>
      </c>
      <c r="EU547" s="71">
        <v>0</v>
      </c>
      <c r="EV547" s="71">
        <v>0</v>
      </c>
      <c r="EW547" s="71">
        <v>0</v>
      </c>
      <c r="EX547" s="71">
        <v>0</v>
      </c>
      <c r="EY547" s="71">
        <v>0</v>
      </c>
      <c r="EZ547" s="74"/>
      <c r="FA547" s="71">
        <v>0</v>
      </c>
      <c r="FB547" s="71">
        <v>0</v>
      </c>
      <c r="FC547" s="71">
        <v>0</v>
      </c>
      <c r="FD547" s="74"/>
      <c r="FE547" s="71">
        <v>0</v>
      </c>
      <c r="FF547" s="71">
        <v>0</v>
      </c>
      <c r="FG547" s="71">
        <v>0</v>
      </c>
      <c r="FH547" s="74"/>
      <c r="FI547" s="71">
        <v>0</v>
      </c>
      <c r="FJ547" s="71">
        <v>0</v>
      </c>
      <c r="FK547" s="71">
        <v>0</v>
      </c>
      <c r="FL547" s="71">
        <v>0</v>
      </c>
      <c r="FM547" s="71">
        <v>0</v>
      </c>
      <c r="FN547" s="74"/>
      <c r="FO547" s="71">
        <v>0</v>
      </c>
      <c r="FP547" s="71">
        <v>0</v>
      </c>
      <c r="FQ547" s="74"/>
      <c r="FR547" s="71">
        <v>0</v>
      </c>
      <c r="FS547" s="71">
        <v>0</v>
      </c>
      <c r="FT547" s="74"/>
      <c r="FU547" s="71">
        <v>0</v>
      </c>
      <c r="FV547" s="71">
        <v>0</v>
      </c>
      <c r="FW547" s="74"/>
      <c r="FX547" s="71">
        <v>0</v>
      </c>
      <c r="FY547" s="71">
        <v>0</v>
      </c>
      <c r="FZ547" s="71">
        <v>0</v>
      </c>
      <c r="GA547" s="71">
        <v>0</v>
      </c>
      <c r="GB547" s="71">
        <v>0</v>
      </c>
      <c r="GC547" s="71">
        <v>0</v>
      </c>
      <c r="GD547" s="71">
        <v>0</v>
      </c>
      <c r="GE547" s="71">
        <v>0</v>
      </c>
      <c r="GF547" s="71">
        <v>0</v>
      </c>
      <c r="GG547" s="71">
        <v>1</v>
      </c>
      <c r="GH547" s="71">
        <v>0</v>
      </c>
      <c r="GI547" s="71">
        <v>1</v>
      </c>
      <c r="GJ547" s="71">
        <v>0</v>
      </c>
      <c r="GK547" s="71">
        <v>1</v>
      </c>
      <c r="GL547" s="71">
        <v>0</v>
      </c>
      <c r="GM547" s="71">
        <v>0</v>
      </c>
      <c r="GN547" s="71">
        <v>5</v>
      </c>
      <c r="GO547" s="71">
        <v>0</v>
      </c>
      <c r="GP547" s="71">
        <v>0</v>
      </c>
      <c r="GQ547" s="71"/>
      <c r="GR547" s="71">
        <v>0</v>
      </c>
      <c r="GS547" s="71"/>
      <c r="GT547" s="71"/>
      <c r="GU547" s="71"/>
      <c r="GV547" s="71">
        <v>0</v>
      </c>
      <c r="GW547" s="71"/>
      <c r="GX547" s="71"/>
      <c r="GY547" s="71">
        <v>0</v>
      </c>
      <c r="GZ547" s="71">
        <v>0</v>
      </c>
      <c r="HA547" s="71"/>
      <c r="HB547" s="71"/>
      <c r="HC547" s="71"/>
      <c r="HD547" s="71"/>
      <c r="HE547" s="71"/>
      <c r="HF547" s="71"/>
      <c r="HG547" s="71"/>
      <c r="HH547" s="71"/>
      <c r="HI547" s="71"/>
      <c r="HJ547" s="71"/>
      <c r="HK547" s="71"/>
      <c r="HL547" s="71"/>
      <c r="HM547" s="71"/>
      <c r="HN547" s="71"/>
      <c r="HO547" s="71"/>
      <c r="HP547" s="71"/>
      <c r="HQ547" s="71"/>
      <c r="HR547" s="71"/>
      <c r="HS547" s="71"/>
      <c r="HT547" s="71"/>
      <c r="HU547" s="71"/>
      <c r="HV547" s="71"/>
      <c r="HW547" s="71"/>
      <c r="HX547" s="71"/>
      <c r="HY547" s="72"/>
      <c r="HZ547" s="71"/>
      <c r="IA547" s="71"/>
      <c r="IB547" s="71"/>
      <c r="IC547" s="71"/>
      <c r="ID547" s="71"/>
      <c r="IE547" s="71"/>
      <c r="IF547" s="71"/>
      <c r="IG547" s="71"/>
      <c r="IH547" s="71"/>
      <c r="II547" s="71"/>
      <c r="IJ547" s="74"/>
      <c r="IK547" s="72"/>
      <c r="IL547" s="71"/>
      <c r="IM547" s="71"/>
      <c r="IN547" s="71"/>
      <c r="IO547" s="71"/>
      <c r="IP547" s="72" t="e">
        <v>#N/A</v>
      </c>
      <c r="IQ547" s="72"/>
      <c r="IR547" s="72"/>
      <c r="IS547" s="72"/>
      <c r="IT547" s="72"/>
      <c r="IU547" s="72"/>
      <c r="IV547" s="72"/>
      <c r="IW547" s="72"/>
      <c r="IX547" s="72"/>
      <c r="IY547" s="72"/>
      <c r="IZ547" s="72"/>
      <c r="JA547" s="72"/>
      <c r="JB547" s="72"/>
      <c r="JC547" s="72"/>
      <c r="JD547" s="72"/>
      <c r="JE547" s="72"/>
      <c r="JF547" s="72"/>
      <c r="JG547" s="72"/>
      <c r="JH547" s="72"/>
      <c r="JI547" s="72"/>
      <c r="JJ547" s="72"/>
      <c r="JK547" s="72"/>
      <c r="JL547" s="72"/>
      <c r="JM547" s="72"/>
      <c r="JN547" s="72"/>
      <c r="JO547" s="72"/>
      <c r="JP547" s="72"/>
      <c r="JQ547" s="72"/>
      <c r="JR547" s="72"/>
      <c r="JS547" s="72"/>
      <c r="JT547" s="72"/>
      <c r="JU547" s="72"/>
      <c r="JV547" s="72"/>
      <c r="JW547" s="72"/>
      <c r="JX547" s="72"/>
      <c r="JY547" s="72"/>
      <c r="JZ547" s="72"/>
      <c r="KA547" s="72"/>
      <c r="KB547" s="72"/>
      <c r="KC547" s="72"/>
      <c r="KD547" s="72"/>
      <c r="KE547" s="72"/>
      <c r="KF547" s="72"/>
      <c r="KG547" s="72"/>
      <c r="KH547" s="72"/>
      <c r="KI547" s="72"/>
      <c r="KJ547" s="72"/>
      <c r="KK547" s="72"/>
      <c r="KL547" s="72"/>
      <c r="KM547" s="72"/>
      <c r="KN547" s="72"/>
      <c r="KO547" s="72"/>
      <c r="KP547" s="72"/>
      <c r="KQ547" s="72"/>
      <c r="KR547" s="72"/>
      <c r="KS547" s="72"/>
      <c r="KT547" s="72"/>
      <c r="KU547" s="72"/>
      <c r="KV547" s="72"/>
      <c r="KW547" s="72"/>
      <c r="KX547" s="72"/>
      <c r="KY547" s="72"/>
      <c r="KZ547" s="72"/>
      <c r="LA547" s="72"/>
      <c r="LB547" s="72"/>
      <c r="LC547" s="72"/>
      <c r="LD547" s="72"/>
      <c r="LE547" s="72"/>
      <c r="LF547" s="72"/>
      <c r="LG547" s="72"/>
      <c r="LH547" s="72"/>
      <c r="LI547" s="72"/>
      <c r="LJ547" s="72"/>
      <c r="LK547" s="72"/>
      <c r="LL547" s="72"/>
      <c r="LM547" s="72"/>
      <c r="LN547" s="72"/>
      <c r="LO547" s="72"/>
      <c r="LP547" s="72"/>
      <c r="LQ547" s="72"/>
      <c r="LR547" s="72"/>
      <c r="LS547" s="72"/>
      <c r="LT547" s="72"/>
      <c r="LU547" s="72"/>
      <c r="LV547" s="72"/>
      <c r="LW547" s="72"/>
      <c r="LX547" s="72"/>
      <c r="LY547" s="72"/>
      <c r="LZ547" s="72"/>
      <c r="MA547" s="72"/>
      <c r="MB547" s="72"/>
      <c r="MC547" s="72"/>
      <c r="MD547" s="72"/>
      <c r="ME547" s="72"/>
      <c r="MF547" s="72"/>
      <c r="MG547" s="72"/>
      <c r="MH547" s="72"/>
      <c r="MI547" s="72"/>
      <c r="MJ547" s="72"/>
      <c r="MK547" s="72"/>
      <c r="ML547" s="72"/>
      <c r="MM547" s="72"/>
      <c r="MN547" s="72"/>
      <c r="MO547" s="72"/>
      <c r="MP547" s="72"/>
      <c r="MQ547" s="72"/>
      <c r="MR547" s="72"/>
      <c r="MS547" s="72"/>
      <c r="MT547" s="72"/>
      <c r="MU547" s="72"/>
      <c r="MV547" s="72"/>
      <c r="MW547" s="72"/>
      <c r="MX547" s="72"/>
      <c r="MY547" s="72"/>
    </row>
    <row r="548" spans="1:363" ht="54.75" customHeight="1" x14ac:dyDescent="0.15">
      <c r="A548" s="72"/>
      <c r="B548" s="74"/>
      <c r="C548" s="64" t="s">
        <v>13519</v>
      </c>
      <c r="D548" s="64" t="s">
        <v>10314</v>
      </c>
      <c r="E548" s="64" t="s">
        <v>15131</v>
      </c>
      <c r="F548" s="64" t="s">
        <v>13939</v>
      </c>
      <c r="G548" s="64" t="s">
        <v>15495</v>
      </c>
      <c r="H548" s="148" t="s">
        <v>10355</v>
      </c>
      <c r="I548" s="64" t="s">
        <v>10856</v>
      </c>
      <c r="J548" s="64"/>
      <c r="K548" s="64" t="s">
        <v>15132</v>
      </c>
      <c r="L548" s="64" t="s">
        <v>10606</v>
      </c>
      <c r="M548" s="64"/>
      <c r="N548" s="64" t="s">
        <v>15133</v>
      </c>
      <c r="O548" s="64" t="s">
        <v>13520</v>
      </c>
      <c r="P548" s="64" t="s">
        <v>12818</v>
      </c>
      <c r="Q548" s="64" t="s">
        <v>10857</v>
      </c>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v>0</v>
      </c>
      <c r="AQ548" s="88">
        <v>0</v>
      </c>
      <c r="AR548" s="88">
        <v>0</v>
      </c>
      <c r="AS548" s="88">
        <v>0</v>
      </c>
      <c r="AT548" s="88">
        <v>0</v>
      </c>
      <c r="AU548" s="88">
        <v>0</v>
      </c>
      <c r="AV548" s="88">
        <v>0</v>
      </c>
      <c r="AW548" s="88">
        <v>0</v>
      </c>
      <c r="AX548" s="88">
        <v>0</v>
      </c>
      <c r="AY548" s="88"/>
      <c r="AZ548" s="88"/>
      <c r="BA548" s="88">
        <v>0</v>
      </c>
      <c r="BB548" s="88">
        <v>0</v>
      </c>
      <c r="BC548" s="88">
        <v>22.2222222222222</v>
      </c>
      <c r="BD548" s="88"/>
      <c r="BE548" s="88"/>
      <c r="BF548" s="88"/>
      <c r="BG548" s="88">
        <v>0</v>
      </c>
      <c r="BH548" s="88">
        <v>0</v>
      </c>
      <c r="BI548" s="88">
        <v>0</v>
      </c>
      <c r="BJ548" s="88">
        <v>100</v>
      </c>
      <c r="BK548" s="88">
        <v>100</v>
      </c>
      <c r="BL548" s="88">
        <v>0</v>
      </c>
      <c r="BM548" s="88"/>
      <c r="BN548" s="71">
        <v>0</v>
      </c>
      <c r="BO548" s="71">
        <v>0</v>
      </c>
      <c r="BP548" s="71">
        <v>0</v>
      </c>
      <c r="BQ548" s="71">
        <v>0</v>
      </c>
      <c r="BR548" s="71">
        <v>0</v>
      </c>
      <c r="BS548" s="71">
        <v>0</v>
      </c>
      <c r="BT548" s="71"/>
      <c r="BU548" s="71">
        <v>0</v>
      </c>
      <c r="BV548" s="71"/>
      <c r="BW548" s="71"/>
      <c r="BX548" s="71"/>
      <c r="BY548" s="71">
        <v>0</v>
      </c>
      <c r="BZ548" s="71">
        <v>0</v>
      </c>
      <c r="CA548" s="71">
        <v>22.2222222222222</v>
      </c>
      <c r="CB548" s="71"/>
      <c r="CC548" s="71"/>
      <c r="CD548" s="71">
        <v>0</v>
      </c>
      <c r="CE548" s="71">
        <v>0</v>
      </c>
      <c r="CF548" s="71">
        <v>0</v>
      </c>
      <c r="CG548" s="71">
        <v>0</v>
      </c>
      <c r="CH548" s="71">
        <v>2</v>
      </c>
      <c r="CI548" s="71">
        <v>2</v>
      </c>
      <c r="CJ548" s="71">
        <v>0</v>
      </c>
      <c r="CK548" s="71">
        <v>0</v>
      </c>
      <c r="CL548" s="71">
        <v>0</v>
      </c>
      <c r="CM548" s="71"/>
      <c r="CN548" s="71">
        <v>68</v>
      </c>
      <c r="CO548" s="71">
        <v>0</v>
      </c>
      <c r="CP548" s="70">
        <v>5</v>
      </c>
      <c r="CQ548" s="70">
        <v>1861581670</v>
      </c>
      <c r="CR548" s="70">
        <v>1861581670</v>
      </c>
      <c r="CS548" s="70">
        <v>1</v>
      </c>
      <c r="CT548" s="64">
        <v>1</v>
      </c>
      <c r="CU548" s="64" t="s">
        <v>10310</v>
      </c>
      <c r="CV548" s="71"/>
      <c r="CW548" s="71"/>
      <c r="CX548" s="71"/>
      <c r="CY548" s="71"/>
      <c r="CZ548" s="71"/>
      <c r="DA548" s="74"/>
      <c r="DB548" s="74"/>
      <c r="DC548" s="73"/>
      <c r="DD548" s="73"/>
      <c r="DE548" s="71"/>
      <c r="DF548" s="74"/>
      <c r="DG548" s="74"/>
      <c r="DH548" s="71"/>
      <c r="DI548" s="71"/>
      <c r="DJ548" s="73"/>
      <c r="DK548" s="73"/>
      <c r="DL548" s="71">
        <v>0</v>
      </c>
      <c r="DM548" s="71">
        <v>0</v>
      </c>
      <c r="DN548" s="71">
        <v>0</v>
      </c>
      <c r="DO548" s="71">
        <v>0</v>
      </c>
      <c r="DP548" s="71">
        <v>0</v>
      </c>
      <c r="DQ548" s="71">
        <v>0</v>
      </c>
      <c r="DR548" s="71">
        <v>0</v>
      </c>
      <c r="DS548" s="71">
        <v>0</v>
      </c>
      <c r="DT548" s="71">
        <v>0</v>
      </c>
      <c r="DU548" s="71">
        <v>0</v>
      </c>
      <c r="DV548" s="74"/>
      <c r="DW548" s="71">
        <v>0</v>
      </c>
      <c r="DX548" s="71">
        <v>0</v>
      </c>
      <c r="DY548" s="71">
        <v>0</v>
      </c>
      <c r="DZ548" s="71">
        <v>1</v>
      </c>
      <c r="EA548" s="71">
        <v>0</v>
      </c>
      <c r="EB548" s="71">
        <v>0</v>
      </c>
      <c r="EC548" s="71">
        <v>0</v>
      </c>
      <c r="ED548" s="71">
        <v>0</v>
      </c>
      <c r="EE548" s="71">
        <v>0</v>
      </c>
      <c r="EF548" s="71">
        <v>0</v>
      </c>
      <c r="EG548" s="71">
        <v>0</v>
      </c>
      <c r="EH548" s="71">
        <v>0</v>
      </c>
      <c r="EI548" s="71">
        <v>0</v>
      </c>
      <c r="EJ548" s="71">
        <v>0</v>
      </c>
      <c r="EK548" s="71">
        <v>0</v>
      </c>
      <c r="EL548" s="71">
        <v>0</v>
      </c>
      <c r="EM548" s="71">
        <v>0</v>
      </c>
      <c r="EN548" s="71">
        <v>0</v>
      </c>
      <c r="EO548" s="71">
        <v>0</v>
      </c>
      <c r="EP548" s="71">
        <v>0</v>
      </c>
      <c r="EQ548" s="71">
        <v>0</v>
      </c>
      <c r="ER548" s="71">
        <v>0</v>
      </c>
      <c r="ES548" s="71">
        <v>0</v>
      </c>
      <c r="ET548" s="71">
        <v>0</v>
      </c>
      <c r="EU548" s="71">
        <v>0</v>
      </c>
      <c r="EV548" s="71">
        <v>0</v>
      </c>
      <c r="EW548" s="71">
        <v>0</v>
      </c>
      <c r="EX548" s="71">
        <v>0</v>
      </c>
      <c r="EY548" s="71">
        <v>0</v>
      </c>
      <c r="EZ548" s="74"/>
      <c r="FA548" s="71">
        <v>0</v>
      </c>
      <c r="FB548" s="71">
        <v>0</v>
      </c>
      <c r="FC548" s="71">
        <v>0</v>
      </c>
      <c r="FD548" s="74"/>
      <c r="FE548" s="71">
        <v>0</v>
      </c>
      <c r="FF548" s="71">
        <v>0</v>
      </c>
      <c r="FG548" s="71">
        <v>0</v>
      </c>
      <c r="FH548" s="74"/>
      <c r="FI548" s="71">
        <v>0</v>
      </c>
      <c r="FJ548" s="71">
        <v>0</v>
      </c>
      <c r="FK548" s="71">
        <v>0</v>
      </c>
      <c r="FL548" s="71">
        <v>0</v>
      </c>
      <c r="FM548" s="71">
        <v>0</v>
      </c>
      <c r="FN548" s="74"/>
      <c r="FO548" s="71">
        <v>0</v>
      </c>
      <c r="FP548" s="71">
        <v>0</v>
      </c>
      <c r="FQ548" s="74"/>
      <c r="FR548" s="71">
        <v>0</v>
      </c>
      <c r="FS548" s="71">
        <v>0</v>
      </c>
      <c r="FT548" s="74"/>
      <c r="FU548" s="71">
        <v>0</v>
      </c>
      <c r="FV548" s="71">
        <v>0</v>
      </c>
      <c r="FW548" s="74"/>
      <c r="FX548" s="71">
        <v>0</v>
      </c>
      <c r="FY548" s="71">
        <v>0</v>
      </c>
      <c r="FZ548" s="71">
        <v>0</v>
      </c>
      <c r="GA548" s="71">
        <v>0</v>
      </c>
      <c r="GB548" s="71">
        <v>0</v>
      </c>
      <c r="GC548" s="71">
        <v>0</v>
      </c>
      <c r="GD548" s="71">
        <v>0</v>
      </c>
      <c r="GE548" s="71">
        <v>0</v>
      </c>
      <c r="GF548" s="71">
        <v>0</v>
      </c>
      <c r="GG548" s="71">
        <v>2</v>
      </c>
      <c r="GH548" s="71">
        <v>0</v>
      </c>
      <c r="GI548" s="71">
        <v>2</v>
      </c>
      <c r="GJ548" s="71">
        <v>0</v>
      </c>
      <c r="GK548" s="71">
        <v>2</v>
      </c>
      <c r="GL548" s="71">
        <v>0</v>
      </c>
      <c r="GM548" s="71">
        <v>0</v>
      </c>
      <c r="GN548" s="71">
        <v>2</v>
      </c>
      <c r="GO548" s="71">
        <v>0</v>
      </c>
      <c r="GP548" s="71">
        <v>0</v>
      </c>
      <c r="GQ548" s="71"/>
      <c r="GR548" s="71">
        <v>0</v>
      </c>
      <c r="GS548" s="71"/>
      <c r="GT548" s="71"/>
      <c r="GU548" s="71"/>
      <c r="GV548" s="71">
        <v>0</v>
      </c>
      <c r="GW548" s="71"/>
      <c r="GX548" s="71"/>
      <c r="GY548" s="71">
        <v>0</v>
      </c>
      <c r="GZ548" s="71">
        <v>0</v>
      </c>
      <c r="HA548" s="71"/>
      <c r="HB548" s="71"/>
      <c r="HC548" s="71"/>
      <c r="HD548" s="71"/>
      <c r="HE548" s="71"/>
      <c r="HF548" s="71"/>
      <c r="HG548" s="71"/>
      <c r="HH548" s="71"/>
      <c r="HI548" s="71"/>
      <c r="HJ548" s="71"/>
      <c r="HK548" s="71"/>
      <c r="HL548" s="71"/>
      <c r="HM548" s="71"/>
      <c r="HN548" s="71"/>
      <c r="HO548" s="71"/>
      <c r="HP548" s="71"/>
      <c r="HQ548" s="71"/>
      <c r="HR548" s="71"/>
      <c r="HS548" s="71"/>
      <c r="HT548" s="71"/>
      <c r="HU548" s="71"/>
      <c r="HV548" s="71"/>
      <c r="HW548" s="71"/>
      <c r="HX548" s="71"/>
      <c r="HY548" s="72"/>
      <c r="HZ548" s="71"/>
      <c r="IA548" s="71"/>
      <c r="IB548" s="71"/>
      <c r="IC548" s="71"/>
      <c r="ID548" s="71"/>
      <c r="IE548" s="71"/>
      <c r="IF548" s="71"/>
      <c r="IG548" s="71"/>
      <c r="IH548" s="71"/>
      <c r="II548" s="71"/>
      <c r="IJ548" s="74"/>
      <c r="IK548" s="72"/>
      <c r="IL548" s="71"/>
      <c r="IM548" s="71"/>
      <c r="IN548" s="71"/>
      <c r="IO548" s="71"/>
      <c r="IP548" s="72" t="e">
        <v>#N/A</v>
      </c>
      <c r="IQ548" s="72"/>
      <c r="IR548" s="72"/>
      <c r="IS548" s="72"/>
      <c r="IT548" s="72"/>
      <c r="IU548" s="72"/>
      <c r="IV548" s="72"/>
      <c r="IW548" s="72"/>
      <c r="IX548" s="72"/>
      <c r="IY548" s="72"/>
      <c r="IZ548" s="72"/>
      <c r="JA548" s="72"/>
      <c r="JB548" s="72"/>
      <c r="JC548" s="72"/>
      <c r="JD548" s="72"/>
      <c r="JE548" s="72"/>
      <c r="JF548" s="72"/>
      <c r="JG548" s="72"/>
      <c r="JH548" s="72"/>
      <c r="JI548" s="72"/>
      <c r="JJ548" s="72"/>
      <c r="JK548" s="72"/>
      <c r="JL548" s="72"/>
      <c r="JM548" s="72"/>
      <c r="JN548" s="72"/>
      <c r="JO548" s="72"/>
      <c r="JP548" s="72"/>
      <c r="JQ548" s="72"/>
      <c r="JR548" s="72"/>
      <c r="JS548" s="72"/>
      <c r="JT548" s="72"/>
      <c r="JU548" s="72"/>
      <c r="JV548" s="72"/>
      <c r="JW548" s="72"/>
      <c r="JX548" s="72"/>
      <c r="JY548" s="72"/>
      <c r="JZ548" s="72"/>
      <c r="KA548" s="72"/>
      <c r="KB548" s="72"/>
      <c r="KC548" s="72"/>
      <c r="KD548" s="72"/>
      <c r="KE548" s="72"/>
      <c r="KF548" s="72"/>
      <c r="KG548" s="72"/>
      <c r="KH548" s="72"/>
      <c r="KI548" s="72"/>
      <c r="KJ548" s="72"/>
      <c r="KK548" s="72"/>
      <c r="KL548" s="72"/>
      <c r="KM548" s="72"/>
      <c r="KN548" s="72"/>
      <c r="KO548" s="72"/>
      <c r="KP548" s="72"/>
      <c r="KQ548" s="72"/>
      <c r="KR548" s="72"/>
      <c r="KS548" s="72"/>
      <c r="KT548" s="72"/>
      <c r="KU548" s="72"/>
      <c r="KV548" s="72"/>
      <c r="KW548" s="72"/>
      <c r="KX548" s="72"/>
      <c r="KY548" s="72"/>
      <c r="KZ548" s="72"/>
      <c r="LA548" s="72"/>
      <c r="LB548" s="72"/>
      <c r="LC548" s="72"/>
      <c r="LD548" s="72"/>
      <c r="LE548" s="72"/>
      <c r="LF548" s="72"/>
      <c r="LG548" s="72"/>
      <c r="LH548" s="72"/>
      <c r="LI548" s="72"/>
      <c r="LJ548" s="72"/>
      <c r="LK548" s="72"/>
      <c r="LL548" s="72"/>
      <c r="LM548" s="72"/>
      <c r="LN548" s="72"/>
      <c r="LO548" s="72"/>
      <c r="LP548" s="72"/>
      <c r="LQ548" s="72"/>
      <c r="LR548" s="72"/>
      <c r="LS548" s="72"/>
      <c r="LT548" s="72"/>
      <c r="LU548" s="72"/>
      <c r="LV548" s="72"/>
      <c r="LW548" s="72"/>
      <c r="LX548" s="72"/>
      <c r="LY548" s="72"/>
      <c r="LZ548" s="72"/>
      <c r="MA548" s="72"/>
      <c r="MB548" s="72"/>
      <c r="MC548" s="72"/>
      <c r="MD548" s="72"/>
      <c r="ME548" s="72"/>
      <c r="MF548" s="72"/>
      <c r="MG548" s="72"/>
      <c r="MH548" s="72"/>
      <c r="MI548" s="72"/>
      <c r="MJ548" s="72"/>
      <c r="MK548" s="72"/>
      <c r="ML548" s="72"/>
      <c r="MM548" s="72"/>
      <c r="MN548" s="72"/>
      <c r="MO548" s="72"/>
      <c r="MP548" s="72"/>
      <c r="MQ548" s="72"/>
      <c r="MR548" s="72"/>
      <c r="MS548" s="72"/>
      <c r="MT548" s="72"/>
      <c r="MU548" s="72"/>
      <c r="MV548" s="72"/>
      <c r="MW548" s="72"/>
      <c r="MX548" s="72"/>
      <c r="MY548" s="72"/>
    </row>
    <row r="549" spans="1:363" ht="54.75" customHeight="1" x14ac:dyDescent="0.15">
      <c r="A549" s="72"/>
      <c r="B549" s="74"/>
      <c r="C549" s="64" t="s">
        <v>13521</v>
      </c>
      <c r="D549" s="64" t="s">
        <v>10317</v>
      </c>
      <c r="E549" s="64" t="s">
        <v>15134</v>
      </c>
      <c r="F549" s="64" t="s">
        <v>15365</v>
      </c>
      <c r="G549" s="64" t="s">
        <v>15496</v>
      </c>
      <c r="H549" s="148" t="s">
        <v>15135</v>
      </c>
      <c r="I549" s="64" t="s">
        <v>15136</v>
      </c>
      <c r="J549" s="64"/>
      <c r="K549" s="64" t="s">
        <v>15137</v>
      </c>
      <c r="L549" s="64" t="s">
        <v>10606</v>
      </c>
      <c r="M549" s="64"/>
      <c r="N549" s="64" t="s">
        <v>13522</v>
      </c>
      <c r="O549" s="64" t="s">
        <v>13523</v>
      </c>
      <c r="P549" s="64" t="s">
        <v>12818</v>
      </c>
      <c r="Q549" s="64" t="s">
        <v>10858</v>
      </c>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v>0</v>
      </c>
      <c r="AQ549" s="88">
        <v>0</v>
      </c>
      <c r="AR549" s="88">
        <v>0</v>
      </c>
      <c r="AS549" s="88">
        <v>0</v>
      </c>
      <c r="AT549" s="88">
        <v>0</v>
      </c>
      <c r="AU549" s="88">
        <v>0</v>
      </c>
      <c r="AV549" s="88">
        <v>0</v>
      </c>
      <c r="AW549" s="88">
        <v>0</v>
      </c>
      <c r="AX549" s="88">
        <v>0</v>
      </c>
      <c r="AY549" s="88"/>
      <c r="AZ549" s="88"/>
      <c r="BA549" s="88">
        <v>0</v>
      </c>
      <c r="BB549" s="88">
        <v>0</v>
      </c>
      <c r="BC549" s="88">
        <v>11.1111111111111</v>
      </c>
      <c r="BD549" s="88"/>
      <c r="BE549" s="88"/>
      <c r="BF549" s="88"/>
      <c r="BG549" s="88">
        <v>0</v>
      </c>
      <c r="BH549" s="88">
        <v>0</v>
      </c>
      <c r="BI549" s="88">
        <v>0</v>
      </c>
      <c r="BJ549" s="88">
        <v>0</v>
      </c>
      <c r="BK549" s="88">
        <v>0</v>
      </c>
      <c r="BL549" s="88">
        <v>0</v>
      </c>
      <c r="BM549" s="88"/>
      <c r="BN549" s="71">
        <v>0</v>
      </c>
      <c r="BO549" s="71">
        <v>0</v>
      </c>
      <c r="BP549" s="71">
        <v>0</v>
      </c>
      <c r="BQ549" s="71">
        <v>0</v>
      </c>
      <c r="BR549" s="71">
        <v>0</v>
      </c>
      <c r="BS549" s="71">
        <v>0</v>
      </c>
      <c r="BT549" s="71"/>
      <c r="BU549" s="71">
        <v>0</v>
      </c>
      <c r="BV549" s="71"/>
      <c r="BW549" s="71"/>
      <c r="BX549" s="71"/>
      <c r="BY549" s="71">
        <v>0</v>
      </c>
      <c r="BZ549" s="71">
        <v>0</v>
      </c>
      <c r="CA549" s="71">
        <v>11.1111111111111</v>
      </c>
      <c r="CB549" s="71"/>
      <c r="CC549" s="71"/>
      <c r="CD549" s="71">
        <v>0</v>
      </c>
      <c r="CE549" s="71">
        <v>0</v>
      </c>
      <c r="CF549" s="71">
        <v>0</v>
      </c>
      <c r="CG549" s="71">
        <v>0</v>
      </c>
      <c r="CH549" s="71">
        <v>0</v>
      </c>
      <c r="CI549" s="71">
        <v>0</v>
      </c>
      <c r="CJ549" s="71">
        <v>0</v>
      </c>
      <c r="CK549" s="71">
        <v>0</v>
      </c>
      <c r="CL549" s="71">
        <v>0</v>
      </c>
      <c r="CM549" s="71"/>
      <c r="CN549" s="71">
        <v>32</v>
      </c>
      <c r="CO549" s="71"/>
      <c r="CP549" s="70">
        <v>5</v>
      </c>
      <c r="CQ549" s="70">
        <v>1861581670</v>
      </c>
      <c r="CR549" s="70">
        <v>1861581670</v>
      </c>
      <c r="CS549" s="70">
        <v>2</v>
      </c>
      <c r="CT549" s="64">
        <v>2</v>
      </c>
      <c r="CU549" s="64" t="s">
        <v>10310</v>
      </c>
      <c r="CV549" s="71"/>
      <c r="CW549" s="71"/>
      <c r="CX549" s="71"/>
      <c r="CY549" s="71"/>
      <c r="CZ549" s="71"/>
      <c r="DA549" s="74"/>
      <c r="DB549" s="74"/>
      <c r="DC549" s="73"/>
      <c r="DD549" s="73"/>
      <c r="DE549" s="71"/>
      <c r="DF549" s="74"/>
      <c r="DG549" s="74"/>
      <c r="DH549" s="71"/>
      <c r="DI549" s="71"/>
      <c r="DJ549" s="73"/>
      <c r="DK549" s="73"/>
      <c r="DL549" s="71">
        <v>0</v>
      </c>
      <c r="DM549" s="71">
        <v>0</v>
      </c>
      <c r="DN549" s="71">
        <v>0</v>
      </c>
      <c r="DO549" s="71">
        <v>0</v>
      </c>
      <c r="DP549" s="71">
        <v>0</v>
      </c>
      <c r="DQ549" s="71">
        <v>0</v>
      </c>
      <c r="DR549" s="71">
        <v>0</v>
      </c>
      <c r="DS549" s="71">
        <v>0</v>
      </c>
      <c r="DT549" s="71">
        <v>0</v>
      </c>
      <c r="DU549" s="71">
        <v>0</v>
      </c>
      <c r="DV549" s="74"/>
      <c r="DW549" s="71">
        <v>0</v>
      </c>
      <c r="DX549" s="71">
        <v>0</v>
      </c>
      <c r="DY549" s="71">
        <v>0</v>
      </c>
      <c r="DZ549" s="71">
        <v>0</v>
      </c>
      <c r="EA549" s="71">
        <v>0</v>
      </c>
      <c r="EB549" s="71">
        <v>0</v>
      </c>
      <c r="EC549" s="71">
        <v>0</v>
      </c>
      <c r="ED549" s="71">
        <v>0</v>
      </c>
      <c r="EE549" s="71">
        <v>0</v>
      </c>
      <c r="EF549" s="71">
        <v>0</v>
      </c>
      <c r="EG549" s="71">
        <v>0</v>
      </c>
      <c r="EH549" s="71">
        <v>0</v>
      </c>
      <c r="EI549" s="71">
        <v>0</v>
      </c>
      <c r="EJ549" s="71">
        <v>0</v>
      </c>
      <c r="EK549" s="71">
        <v>0</v>
      </c>
      <c r="EL549" s="71">
        <v>0</v>
      </c>
      <c r="EM549" s="71">
        <v>0</v>
      </c>
      <c r="EN549" s="71">
        <v>0</v>
      </c>
      <c r="EO549" s="71">
        <v>0</v>
      </c>
      <c r="EP549" s="71">
        <v>0</v>
      </c>
      <c r="EQ549" s="71">
        <v>0</v>
      </c>
      <c r="ER549" s="71">
        <v>0</v>
      </c>
      <c r="ES549" s="71">
        <v>0</v>
      </c>
      <c r="ET549" s="71">
        <v>0</v>
      </c>
      <c r="EU549" s="71">
        <v>0</v>
      </c>
      <c r="EV549" s="71">
        <v>0</v>
      </c>
      <c r="EW549" s="71">
        <v>0</v>
      </c>
      <c r="EX549" s="71">
        <v>0</v>
      </c>
      <c r="EY549" s="71">
        <v>0</v>
      </c>
      <c r="EZ549" s="74"/>
      <c r="FA549" s="71">
        <v>0</v>
      </c>
      <c r="FB549" s="71">
        <v>0</v>
      </c>
      <c r="FC549" s="71">
        <v>0</v>
      </c>
      <c r="FD549" s="74"/>
      <c r="FE549" s="71">
        <v>0</v>
      </c>
      <c r="FF549" s="71">
        <v>0</v>
      </c>
      <c r="FG549" s="71">
        <v>0</v>
      </c>
      <c r="FH549" s="74"/>
      <c r="FI549" s="71">
        <v>0</v>
      </c>
      <c r="FJ549" s="71">
        <v>0</v>
      </c>
      <c r="FK549" s="71">
        <v>0</v>
      </c>
      <c r="FL549" s="71">
        <v>0</v>
      </c>
      <c r="FM549" s="71">
        <v>0</v>
      </c>
      <c r="FN549" s="74"/>
      <c r="FO549" s="71">
        <v>0</v>
      </c>
      <c r="FP549" s="71">
        <v>0</v>
      </c>
      <c r="FQ549" s="74"/>
      <c r="FR549" s="71">
        <v>0</v>
      </c>
      <c r="FS549" s="71">
        <v>0</v>
      </c>
      <c r="FT549" s="74"/>
      <c r="FU549" s="71">
        <v>0</v>
      </c>
      <c r="FV549" s="71">
        <v>0</v>
      </c>
      <c r="FW549" s="74"/>
      <c r="FX549" s="71">
        <v>0</v>
      </c>
      <c r="FY549" s="71">
        <v>0</v>
      </c>
      <c r="FZ549" s="71">
        <v>0</v>
      </c>
      <c r="GA549" s="71">
        <v>0</v>
      </c>
      <c r="GB549" s="71">
        <v>0</v>
      </c>
      <c r="GC549" s="71">
        <v>0</v>
      </c>
      <c r="GD549" s="71">
        <v>0</v>
      </c>
      <c r="GE549" s="71">
        <v>0</v>
      </c>
      <c r="GF549" s="71">
        <v>0</v>
      </c>
      <c r="GG549" s="71">
        <v>0</v>
      </c>
      <c r="GH549" s="71">
        <v>0</v>
      </c>
      <c r="GI549" s="71">
        <v>0</v>
      </c>
      <c r="GJ549" s="71">
        <v>0</v>
      </c>
      <c r="GK549" s="71">
        <v>0</v>
      </c>
      <c r="GL549" s="71">
        <v>0</v>
      </c>
      <c r="GM549" s="71">
        <v>0</v>
      </c>
      <c r="GN549" s="71">
        <v>1</v>
      </c>
      <c r="GO549" s="71">
        <v>0</v>
      </c>
      <c r="GP549" s="71">
        <v>0</v>
      </c>
      <c r="GQ549" s="71"/>
      <c r="GR549" s="71"/>
      <c r="GS549" s="71"/>
      <c r="GT549" s="71"/>
      <c r="GU549" s="71"/>
      <c r="GV549" s="71">
        <v>0</v>
      </c>
      <c r="GW549" s="71"/>
      <c r="GX549" s="71"/>
      <c r="GY549" s="71">
        <v>0</v>
      </c>
      <c r="GZ549" s="71"/>
      <c r="HA549" s="71"/>
      <c r="HB549" s="71"/>
      <c r="HC549" s="71"/>
      <c r="HD549" s="71"/>
      <c r="HE549" s="71"/>
      <c r="HF549" s="71"/>
      <c r="HG549" s="71"/>
      <c r="HH549" s="71"/>
      <c r="HI549" s="71"/>
      <c r="HJ549" s="71"/>
      <c r="HK549" s="71"/>
      <c r="HL549" s="71"/>
      <c r="HM549" s="71"/>
      <c r="HN549" s="71"/>
      <c r="HO549" s="71"/>
      <c r="HP549" s="71"/>
      <c r="HQ549" s="71"/>
      <c r="HR549" s="71"/>
      <c r="HS549" s="71"/>
      <c r="HT549" s="71"/>
      <c r="HU549" s="71"/>
      <c r="HV549" s="71"/>
      <c r="HW549" s="71"/>
      <c r="HX549" s="71"/>
      <c r="HY549" s="72"/>
      <c r="HZ549" s="71"/>
      <c r="IA549" s="71"/>
      <c r="IB549" s="71"/>
      <c r="IC549" s="71"/>
      <c r="ID549" s="71"/>
      <c r="IE549" s="71"/>
      <c r="IF549" s="71"/>
      <c r="IG549" s="71"/>
      <c r="IH549" s="71"/>
      <c r="II549" s="71"/>
      <c r="IJ549" s="74"/>
      <c r="IK549" s="72"/>
      <c r="IL549" s="71"/>
      <c r="IM549" s="71"/>
      <c r="IN549" s="71"/>
      <c r="IO549" s="71"/>
      <c r="IP549" s="72" t="e">
        <v>#N/A</v>
      </c>
      <c r="IQ549" s="72"/>
      <c r="IR549" s="72"/>
      <c r="IS549" s="72"/>
      <c r="IT549" s="72"/>
      <c r="IU549" s="72"/>
      <c r="IV549" s="72"/>
      <c r="IW549" s="72"/>
      <c r="IX549" s="72"/>
      <c r="IY549" s="72"/>
      <c r="IZ549" s="72"/>
      <c r="JA549" s="72"/>
      <c r="JB549" s="72"/>
      <c r="JC549" s="72"/>
      <c r="JD549" s="72"/>
      <c r="JE549" s="72"/>
      <c r="JF549" s="72"/>
      <c r="JG549" s="72"/>
      <c r="JH549" s="72"/>
      <c r="JI549" s="72"/>
      <c r="JJ549" s="72"/>
      <c r="JK549" s="72"/>
      <c r="JL549" s="72"/>
      <c r="JM549" s="72"/>
      <c r="JN549" s="72"/>
      <c r="JO549" s="72"/>
      <c r="JP549" s="72"/>
      <c r="JQ549" s="72"/>
      <c r="JR549" s="72"/>
      <c r="JS549" s="72"/>
      <c r="JT549" s="72"/>
      <c r="JU549" s="72"/>
      <c r="JV549" s="72"/>
      <c r="JW549" s="72"/>
      <c r="JX549" s="72"/>
      <c r="JY549" s="72"/>
      <c r="JZ549" s="72"/>
      <c r="KA549" s="72"/>
      <c r="KB549" s="72"/>
      <c r="KC549" s="72"/>
      <c r="KD549" s="72"/>
      <c r="KE549" s="72"/>
      <c r="KF549" s="72"/>
      <c r="KG549" s="72"/>
      <c r="KH549" s="72"/>
      <c r="KI549" s="72"/>
      <c r="KJ549" s="72"/>
      <c r="KK549" s="72"/>
      <c r="KL549" s="72"/>
      <c r="KM549" s="72"/>
      <c r="KN549" s="72"/>
      <c r="KO549" s="72"/>
      <c r="KP549" s="72"/>
      <c r="KQ549" s="72"/>
      <c r="KR549" s="72"/>
      <c r="KS549" s="72"/>
      <c r="KT549" s="72"/>
      <c r="KU549" s="72"/>
      <c r="KV549" s="72"/>
      <c r="KW549" s="72"/>
      <c r="KX549" s="72"/>
      <c r="KY549" s="72"/>
      <c r="KZ549" s="72"/>
      <c r="LA549" s="72"/>
      <c r="LB549" s="72"/>
      <c r="LC549" s="72"/>
      <c r="LD549" s="72"/>
      <c r="LE549" s="72"/>
      <c r="LF549" s="72"/>
      <c r="LG549" s="72"/>
      <c r="LH549" s="72"/>
      <c r="LI549" s="72"/>
      <c r="LJ549" s="72"/>
      <c r="LK549" s="72"/>
      <c r="LL549" s="72"/>
      <c r="LM549" s="72"/>
      <c r="LN549" s="72"/>
      <c r="LO549" s="72"/>
      <c r="LP549" s="72"/>
      <c r="LQ549" s="72"/>
      <c r="LR549" s="72"/>
      <c r="LS549" s="72"/>
      <c r="LT549" s="72"/>
      <c r="LU549" s="72"/>
      <c r="LV549" s="72"/>
      <c r="LW549" s="72"/>
      <c r="LX549" s="72"/>
      <c r="LY549" s="72"/>
      <c r="LZ549" s="72"/>
      <c r="MA549" s="72"/>
      <c r="MB549" s="72"/>
      <c r="MC549" s="72"/>
      <c r="MD549" s="72"/>
      <c r="ME549" s="72"/>
      <c r="MF549" s="72"/>
      <c r="MG549" s="72"/>
      <c r="MH549" s="72"/>
      <c r="MI549" s="72"/>
      <c r="MJ549" s="72"/>
      <c r="MK549" s="72"/>
      <c r="ML549" s="72"/>
      <c r="MM549" s="72"/>
      <c r="MN549" s="72"/>
      <c r="MO549" s="72"/>
      <c r="MP549" s="72"/>
      <c r="MQ549" s="72"/>
      <c r="MR549" s="72"/>
      <c r="MS549" s="72"/>
      <c r="MT549" s="72"/>
      <c r="MU549" s="72"/>
      <c r="MV549" s="72"/>
      <c r="MW549" s="72"/>
      <c r="MX549" s="72"/>
      <c r="MY549" s="72"/>
    </row>
    <row r="550" spans="1:363" ht="54.75" customHeight="1" x14ac:dyDescent="0.15">
      <c r="A550" s="72"/>
      <c r="B550" s="74"/>
      <c r="C550" s="64" t="s">
        <v>13524</v>
      </c>
      <c r="D550" s="64" t="s">
        <v>10610</v>
      </c>
      <c r="E550" s="64" t="s">
        <v>15138</v>
      </c>
      <c r="F550" s="64" t="s">
        <v>10311</v>
      </c>
      <c r="G550" s="64" t="s">
        <v>13826</v>
      </c>
      <c r="H550" s="148" t="s">
        <v>10312</v>
      </c>
      <c r="I550" s="64" t="s">
        <v>13827</v>
      </c>
      <c r="J550" s="64"/>
      <c r="K550" s="64" t="s">
        <v>12823</v>
      </c>
      <c r="L550" s="64" t="s">
        <v>10608</v>
      </c>
      <c r="M550" s="64"/>
      <c r="N550" s="64"/>
      <c r="O550" s="64"/>
      <c r="P550" s="64"/>
      <c r="Q550" s="64"/>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88"/>
      <c r="AR550" s="88"/>
      <c r="AS550" s="88"/>
      <c r="AT550" s="88"/>
      <c r="AU550" s="88"/>
      <c r="AV550" s="88"/>
      <c r="AW550" s="88"/>
      <c r="AX550" s="88"/>
      <c r="AY550" s="88"/>
      <c r="AZ550" s="88"/>
      <c r="BA550" s="88"/>
      <c r="BB550" s="88"/>
      <c r="BC550" s="88"/>
      <c r="BD550" s="88"/>
      <c r="BE550" s="88"/>
      <c r="BF550" s="88"/>
      <c r="BG550" s="88"/>
      <c r="BH550" s="88"/>
      <c r="BI550" s="88"/>
      <c r="BJ550" s="88"/>
      <c r="BK550" s="88"/>
      <c r="BL550" s="88"/>
      <c r="BM550" s="88"/>
      <c r="BN550" s="71"/>
      <c r="BO550" s="71"/>
      <c r="BP550" s="71"/>
      <c r="BQ550" s="71"/>
      <c r="BR550" s="71"/>
      <c r="BS550" s="71"/>
      <c r="BT550" s="71"/>
      <c r="BU550" s="71"/>
      <c r="BV550" s="71"/>
      <c r="BW550" s="71"/>
      <c r="BX550" s="71"/>
      <c r="BY550" s="71"/>
      <c r="BZ550" s="71"/>
      <c r="CA550" s="71"/>
      <c r="CB550" s="71"/>
      <c r="CC550" s="71"/>
      <c r="CD550" s="71"/>
      <c r="CE550" s="71"/>
      <c r="CF550" s="71"/>
      <c r="CG550" s="71"/>
      <c r="CH550" s="71"/>
      <c r="CI550" s="71"/>
      <c r="CJ550" s="71"/>
      <c r="CK550" s="71"/>
      <c r="CL550" s="71"/>
      <c r="CM550" s="71"/>
      <c r="CN550" s="71"/>
      <c r="CO550" s="71"/>
      <c r="CP550" s="70">
        <v>5</v>
      </c>
      <c r="CQ550" s="70">
        <v>1861581670</v>
      </c>
      <c r="CR550" s="70">
        <v>1925581898</v>
      </c>
      <c r="CS550" s="70">
        <v>1925581898</v>
      </c>
      <c r="CT550" s="64" t="s">
        <v>10313</v>
      </c>
      <c r="CU550" s="64" t="s">
        <v>10310</v>
      </c>
      <c r="CV550" s="71"/>
      <c r="CW550" s="71"/>
      <c r="CX550" s="71"/>
      <c r="CY550" s="71"/>
      <c r="CZ550" s="71"/>
      <c r="DA550" s="74"/>
      <c r="DB550" s="74"/>
      <c r="DC550" s="73"/>
      <c r="DD550" s="73"/>
      <c r="DE550" s="71"/>
      <c r="DF550" s="74"/>
      <c r="DG550" s="74"/>
      <c r="DH550" s="71"/>
      <c r="DI550" s="71"/>
      <c r="DJ550" s="73"/>
      <c r="DK550" s="73"/>
      <c r="DL550" s="71">
        <v>0</v>
      </c>
      <c r="DM550" s="71">
        <v>0</v>
      </c>
      <c r="DN550" s="71">
        <v>0</v>
      </c>
      <c r="DO550" s="71">
        <v>0</v>
      </c>
      <c r="DP550" s="71">
        <v>0</v>
      </c>
      <c r="DQ550" s="71">
        <v>0</v>
      </c>
      <c r="DR550" s="71">
        <v>0</v>
      </c>
      <c r="DS550" s="71">
        <v>0</v>
      </c>
      <c r="DT550" s="71">
        <v>0</v>
      </c>
      <c r="DU550" s="71">
        <v>0</v>
      </c>
      <c r="DV550" s="74"/>
      <c r="DW550" s="71">
        <v>0</v>
      </c>
      <c r="DX550" s="71">
        <v>0</v>
      </c>
      <c r="DY550" s="71">
        <v>0</v>
      </c>
      <c r="DZ550" s="71">
        <v>0</v>
      </c>
      <c r="EA550" s="71">
        <v>0</v>
      </c>
      <c r="EB550" s="71">
        <v>0</v>
      </c>
      <c r="EC550" s="71">
        <v>0</v>
      </c>
      <c r="ED550" s="71">
        <v>0</v>
      </c>
      <c r="EE550" s="71">
        <v>0</v>
      </c>
      <c r="EF550" s="71">
        <v>0</v>
      </c>
      <c r="EG550" s="71">
        <v>0</v>
      </c>
      <c r="EH550" s="71">
        <v>0</v>
      </c>
      <c r="EI550" s="71">
        <v>0</v>
      </c>
      <c r="EJ550" s="71">
        <v>0</v>
      </c>
      <c r="EK550" s="71">
        <v>0</v>
      </c>
      <c r="EL550" s="71">
        <v>0</v>
      </c>
      <c r="EM550" s="71">
        <v>0</v>
      </c>
      <c r="EN550" s="71">
        <v>0</v>
      </c>
      <c r="EO550" s="71">
        <v>0</v>
      </c>
      <c r="EP550" s="71">
        <v>0</v>
      </c>
      <c r="EQ550" s="71">
        <v>0</v>
      </c>
      <c r="ER550" s="71">
        <v>0</v>
      </c>
      <c r="ES550" s="71">
        <v>0</v>
      </c>
      <c r="ET550" s="71">
        <v>0</v>
      </c>
      <c r="EU550" s="71">
        <v>0</v>
      </c>
      <c r="EV550" s="71">
        <v>0</v>
      </c>
      <c r="EW550" s="71">
        <v>0</v>
      </c>
      <c r="EX550" s="71">
        <v>0</v>
      </c>
      <c r="EY550" s="71">
        <v>0</v>
      </c>
      <c r="EZ550" s="74"/>
      <c r="FA550" s="71">
        <v>0</v>
      </c>
      <c r="FB550" s="71">
        <v>0</v>
      </c>
      <c r="FC550" s="71">
        <v>0</v>
      </c>
      <c r="FD550" s="74"/>
      <c r="FE550" s="71">
        <v>0</v>
      </c>
      <c r="FF550" s="71">
        <v>0</v>
      </c>
      <c r="FG550" s="71">
        <v>0</v>
      </c>
      <c r="FH550" s="74"/>
      <c r="FI550" s="71">
        <v>0</v>
      </c>
      <c r="FJ550" s="71">
        <v>0</v>
      </c>
      <c r="FK550" s="71">
        <v>0</v>
      </c>
      <c r="FL550" s="71">
        <v>0</v>
      </c>
      <c r="FM550" s="71">
        <v>0</v>
      </c>
      <c r="FN550" s="74"/>
      <c r="FO550" s="71">
        <v>0</v>
      </c>
      <c r="FP550" s="71">
        <v>0</v>
      </c>
      <c r="FQ550" s="74"/>
      <c r="FR550" s="71">
        <v>0</v>
      </c>
      <c r="FS550" s="71">
        <v>0</v>
      </c>
      <c r="FT550" s="74"/>
      <c r="FU550" s="71">
        <v>0</v>
      </c>
      <c r="FV550" s="71">
        <v>0</v>
      </c>
      <c r="FW550" s="74"/>
      <c r="FX550" s="71">
        <v>0</v>
      </c>
      <c r="FY550" s="71">
        <v>0</v>
      </c>
      <c r="FZ550" s="71">
        <v>0</v>
      </c>
      <c r="GA550" s="71">
        <v>0</v>
      </c>
      <c r="GB550" s="71">
        <v>0</v>
      </c>
      <c r="GC550" s="71">
        <v>0</v>
      </c>
      <c r="GD550" s="71">
        <v>0</v>
      </c>
      <c r="GE550" s="71">
        <v>0</v>
      </c>
      <c r="GF550" s="71">
        <v>0</v>
      </c>
      <c r="GG550" s="71">
        <v>0</v>
      </c>
      <c r="GH550" s="71">
        <v>0</v>
      </c>
      <c r="GI550" s="71">
        <v>0</v>
      </c>
      <c r="GJ550" s="71">
        <v>0</v>
      </c>
      <c r="GK550" s="71">
        <v>0</v>
      </c>
      <c r="GL550" s="71">
        <v>0</v>
      </c>
      <c r="GM550" s="71">
        <v>0</v>
      </c>
      <c r="GN550" s="71">
        <v>0</v>
      </c>
      <c r="GO550" s="71">
        <v>0</v>
      </c>
      <c r="GP550" s="71">
        <v>0</v>
      </c>
      <c r="GQ550" s="71"/>
      <c r="GR550" s="71"/>
      <c r="GS550" s="71"/>
      <c r="GT550" s="71"/>
      <c r="GU550" s="71"/>
      <c r="GV550" s="71"/>
      <c r="GW550" s="71"/>
      <c r="GX550" s="71"/>
      <c r="GY550" s="71">
        <v>0</v>
      </c>
      <c r="GZ550" s="71"/>
      <c r="HA550" s="71"/>
      <c r="HB550" s="71"/>
      <c r="HC550" s="71"/>
      <c r="HD550" s="71"/>
      <c r="HE550" s="71"/>
      <c r="HF550" s="71"/>
      <c r="HG550" s="71"/>
      <c r="HH550" s="71"/>
      <c r="HI550" s="71"/>
      <c r="HJ550" s="71"/>
      <c r="HK550" s="71"/>
      <c r="HL550" s="71"/>
      <c r="HM550" s="71"/>
      <c r="HN550" s="71"/>
      <c r="HO550" s="71"/>
      <c r="HP550" s="71"/>
      <c r="HQ550" s="71"/>
      <c r="HR550" s="71"/>
      <c r="HS550" s="71"/>
      <c r="HT550" s="71"/>
      <c r="HU550" s="71"/>
      <c r="HV550" s="71"/>
      <c r="HW550" s="71"/>
      <c r="HX550" s="71"/>
      <c r="HY550" s="72"/>
      <c r="HZ550" s="71"/>
      <c r="IA550" s="71"/>
      <c r="IB550" s="71"/>
      <c r="IC550" s="71"/>
      <c r="ID550" s="71"/>
      <c r="IE550" s="71"/>
      <c r="IF550" s="71"/>
      <c r="IG550" s="71"/>
      <c r="IH550" s="71"/>
      <c r="II550" s="71"/>
      <c r="IJ550" s="74"/>
      <c r="IK550" s="72"/>
      <c r="IL550" s="71"/>
      <c r="IM550" s="71"/>
      <c r="IN550" s="71"/>
      <c r="IO550" s="71"/>
      <c r="IP550" s="72" t="e">
        <v>#N/A</v>
      </c>
      <c r="IQ550" s="72"/>
      <c r="IR550" s="72"/>
      <c r="IS550" s="72"/>
      <c r="IT550" s="72"/>
      <c r="IU550" s="72"/>
      <c r="IV550" s="72"/>
      <c r="IW550" s="72"/>
      <c r="IX550" s="72"/>
      <c r="IY550" s="72"/>
      <c r="IZ550" s="72"/>
      <c r="JA550" s="72"/>
      <c r="JB550" s="72"/>
      <c r="JC550" s="72"/>
      <c r="JD550" s="72"/>
      <c r="JE550" s="72"/>
      <c r="JF550" s="72"/>
      <c r="JG550" s="72"/>
      <c r="JH550" s="72"/>
      <c r="JI550" s="72"/>
      <c r="JJ550" s="72"/>
      <c r="JK550" s="72"/>
      <c r="JL550" s="72"/>
      <c r="JM550" s="72"/>
      <c r="JN550" s="72"/>
      <c r="JO550" s="72"/>
      <c r="JP550" s="72"/>
      <c r="JQ550" s="72"/>
      <c r="JR550" s="72"/>
      <c r="JS550" s="72"/>
      <c r="JT550" s="72"/>
      <c r="JU550" s="72"/>
      <c r="JV550" s="72"/>
      <c r="JW550" s="72"/>
      <c r="JX550" s="72"/>
      <c r="JY550" s="72"/>
      <c r="JZ550" s="72"/>
      <c r="KA550" s="72"/>
      <c r="KB550" s="72"/>
      <c r="KC550" s="72"/>
      <c r="KD550" s="72"/>
      <c r="KE550" s="72"/>
      <c r="KF550" s="72"/>
      <c r="KG550" s="72"/>
      <c r="KH550" s="72"/>
      <c r="KI550" s="72"/>
      <c r="KJ550" s="72"/>
      <c r="KK550" s="72"/>
      <c r="KL550" s="72"/>
      <c r="KM550" s="72"/>
      <c r="KN550" s="72"/>
      <c r="KO550" s="72"/>
      <c r="KP550" s="72"/>
      <c r="KQ550" s="72"/>
      <c r="KR550" s="72"/>
      <c r="KS550" s="72"/>
      <c r="KT550" s="72"/>
      <c r="KU550" s="72"/>
      <c r="KV550" s="72"/>
      <c r="KW550" s="72"/>
      <c r="KX550" s="72"/>
      <c r="KY550" s="72"/>
      <c r="KZ550" s="72"/>
      <c r="LA550" s="72"/>
      <c r="LB550" s="72"/>
      <c r="LC550" s="72"/>
      <c r="LD550" s="72"/>
      <c r="LE550" s="72"/>
      <c r="LF550" s="72"/>
      <c r="LG550" s="72"/>
      <c r="LH550" s="72"/>
      <c r="LI550" s="72"/>
      <c r="LJ550" s="72"/>
      <c r="LK550" s="72"/>
      <c r="LL550" s="72"/>
      <c r="LM550" s="72"/>
      <c r="LN550" s="72"/>
      <c r="LO550" s="72"/>
      <c r="LP550" s="72"/>
      <c r="LQ550" s="72"/>
      <c r="LR550" s="72"/>
      <c r="LS550" s="72"/>
      <c r="LT550" s="72"/>
      <c r="LU550" s="72"/>
      <c r="LV550" s="72"/>
      <c r="LW550" s="72"/>
      <c r="LX550" s="72"/>
      <c r="LY550" s="72"/>
      <c r="LZ550" s="72"/>
      <c r="MA550" s="72"/>
      <c r="MB550" s="72"/>
      <c r="MC550" s="72"/>
      <c r="MD550" s="72"/>
      <c r="ME550" s="72"/>
      <c r="MF550" s="72"/>
      <c r="MG550" s="72"/>
      <c r="MH550" s="72"/>
      <c r="MI550" s="72"/>
      <c r="MJ550" s="72"/>
      <c r="MK550" s="72"/>
      <c r="ML550" s="72"/>
      <c r="MM550" s="72"/>
      <c r="MN550" s="72"/>
      <c r="MO550" s="72"/>
      <c r="MP550" s="72"/>
      <c r="MQ550" s="72"/>
      <c r="MR550" s="72"/>
      <c r="MS550" s="72"/>
      <c r="MT550" s="72"/>
      <c r="MU550" s="72"/>
      <c r="MV550" s="72"/>
      <c r="MW550" s="72"/>
      <c r="MX550" s="72"/>
      <c r="MY550" s="72"/>
    </row>
    <row r="551" spans="1:363" ht="54.75" customHeight="1" x14ac:dyDescent="0.15">
      <c r="A551" s="72"/>
      <c r="B551" s="74"/>
      <c r="C551" s="64" t="s">
        <v>13525</v>
      </c>
      <c r="D551" s="64" t="s">
        <v>10314</v>
      </c>
      <c r="E551" s="64" t="s">
        <v>15139</v>
      </c>
      <c r="F551" s="64" t="s">
        <v>13829</v>
      </c>
      <c r="G551" s="64" t="s">
        <v>15488</v>
      </c>
      <c r="H551" s="148" t="s">
        <v>13830</v>
      </c>
      <c r="I551" s="64" t="s">
        <v>15070</v>
      </c>
      <c r="J551" s="64"/>
      <c r="K551" s="64" t="s">
        <v>13832</v>
      </c>
      <c r="L551" s="64" t="s">
        <v>10606</v>
      </c>
      <c r="M551" s="64"/>
      <c r="N551" s="64"/>
      <c r="O551" s="64" t="s">
        <v>13526</v>
      </c>
      <c r="P551" s="64" t="s">
        <v>12818</v>
      </c>
      <c r="Q551" s="64"/>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v>0</v>
      </c>
      <c r="AQ551" s="88">
        <v>0</v>
      </c>
      <c r="AR551" s="88">
        <v>0</v>
      </c>
      <c r="AS551" s="88">
        <v>0</v>
      </c>
      <c r="AT551" s="88">
        <v>0</v>
      </c>
      <c r="AU551" s="88">
        <v>0</v>
      </c>
      <c r="AV551" s="88">
        <v>0</v>
      </c>
      <c r="AW551" s="88">
        <v>0</v>
      </c>
      <c r="AX551" s="88">
        <v>0</v>
      </c>
      <c r="AY551" s="88"/>
      <c r="AZ551" s="88"/>
      <c r="BA551" s="88">
        <v>0</v>
      </c>
      <c r="BB551" s="88">
        <v>0</v>
      </c>
      <c r="BC551" s="88">
        <v>22.2222222222222</v>
      </c>
      <c r="BD551" s="88"/>
      <c r="BE551" s="88"/>
      <c r="BF551" s="88"/>
      <c r="BG551" s="88">
        <v>0</v>
      </c>
      <c r="BH551" s="88">
        <v>0</v>
      </c>
      <c r="BI551" s="88">
        <v>0</v>
      </c>
      <c r="BJ551" s="88">
        <v>100</v>
      </c>
      <c r="BK551" s="88">
        <v>100</v>
      </c>
      <c r="BL551" s="88">
        <v>0</v>
      </c>
      <c r="BM551" s="88"/>
      <c r="BN551" s="71">
        <v>0</v>
      </c>
      <c r="BO551" s="71">
        <v>0</v>
      </c>
      <c r="BP551" s="71">
        <v>0</v>
      </c>
      <c r="BQ551" s="71">
        <v>0</v>
      </c>
      <c r="BR551" s="71">
        <v>0</v>
      </c>
      <c r="BS551" s="71">
        <v>0</v>
      </c>
      <c r="BT551" s="71"/>
      <c r="BU551" s="71">
        <v>0</v>
      </c>
      <c r="BV551" s="71"/>
      <c r="BW551" s="71"/>
      <c r="BX551" s="71"/>
      <c r="BY551" s="71">
        <v>0</v>
      </c>
      <c r="BZ551" s="71">
        <v>0</v>
      </c>
      <c r="CA551" s="71">
        <v>22.2222222222222</v>
      </c>
      <c r="CB551" s="71"/>
      <c r="CC551" s="71"/>
      <c r="CD551" s="71">
        <v>0</v>
      </c>
      <c r="CE551" s="71">
        <v>0</v>
      </c>
      <c r="CF551" s="71">
        <v>0</v>
      </c>
      <c r="CG551" s="71">
        <v>0</v>
      </c>
      <c r="CH551" s="71">
        <v>1</v>
      </c>
      <c r="CI551" s="71">
        <v>1</v>
      </c>
      <c r="CJ551" s="71">
        <v>0</v>
      </c>
      <c r="CK551" s="71">
        <v>0</v>
      </c>
      <c r="CL551" s="71">
        <v>0</v>
      </c>
      <c r="CM551" s="71"/>
      <c r="CN551" s="71">
        <v>100</v>
      </c>
      <c r="CO551" s="71">
        <v>0</v>
      </c>
      <c r="CP551" s="70">
        <v>5</v>
      </c>
      <c r="CQ551" s="70">
        <v>1941581955</v>
      </c>
      <c r="CR551" s="70">
        <v>1941581955</v>
      </c>
      <c r="CS551" s="70">
        <v>1</v>
      </c>
      <c r="CT551" s="64">
        <v>1</v>
      </c>
      <c r="CU551" s="64" t="s">
        <v>10310</v>
      </c>
      <c r="CV551" s="71"/>
      <c r="CW551" s="71"/>
      <c r="CX551" s="71"/>
      <c r="CY551" s="71"/>
      <c r="CZ551" s="71"/>
      <c r="DA551" s="74"/>
      <c r="DB551" s="74"/>
      <c r="DC551" s="73"/>
      <c r="DD551" s="73"/>
      <c r="DE551" s="71"/>
      <c r="DF551" s="74"/>
      <c r="DG551" s="74"/>
      <c r="DH551" s="71"/>
      <c r="DI551" s="71"/>
      <c r="DJ551" s="73"/>
      <c r="DK551" s="73"/>
      <c r="DL551" s="71">
        <v>0</v>
      </c>
      <c r="DM551" s="71">
        <v>0</v>
      </c>
      <c r="DN551" s="71">
        <v>0</v>
      </c>
      <c r="DO551" s="71">
        <v>0</v>
      </c>
      <c r="DP551" s="71">
        <v>0</v>
      </c>
      <c r="DQ551" s="71">
        <v>0</v>
      </c>
      <c r="DR551" s="71">
        <v>0</v>
      </c>
      <c r="DS551" s="71">
        <v>0</v>
      </c>
      <c r="DT551" s="71">
        <v>0</v>
      </c>
      <c r="DU551" s="71">
        <v>0</v>
      </c>
      <c r="DV551" s="74"/>
      <c r="DW551" s="71">
        <v>0</v>
      </c>
      <c r="DX551" s="71">
        <v>0</v>
      </c>
      <c r="DY551" s="71">
        <v>0</v>
      </c>
      <c r="DZ551" s="71">
        <v>1</v>
      </c>
      <c r="EA551" s="71">
        <v>0</v>
      </c>
      <c r="EB551" s="71">
        <v>0</v>
      </c>
      <c r="EC551" s="71">
        <v>0</v>
      </c>
      <c r="ED551" s="71">
        <v>0</v>
      </c>
      <c r="EE551" s="71">
        <v>0</v>
      </c>
      <c r="EF551" s="71">
        <v>0</v>
      </c>
      <c r="EG551" s="71">
        <v>0</v>
      </c>
      <c r="EH551" s="71">
        <v>0</v>
      </c>
      <c r="EI551" s="71">
        <v>0</v>
      </c>
      <c r="EJ551" s="71">
        <v>0</v>
      </c>
      <c r="EK551" s="71">
        <v>0</v>
      </c>
      <c r="EL551" s="71">
        <v>0</v>
      </c>
      <c r="EM551" s="71">
        <v>0</v>
      </c>
      <c r="EN551" s="71">
        <v>0</v>
      </c>
      <c r="EO551" s="71">
        <v>0</v>
      </c>
      <c r="EP551" s="71">
        <v>0</v>
      </c>
      <c r="EQ551" s="71">
        <v>0</v>
      </c>
      <c r="ER551" s="71">
        <v>0</v>
      </c>
      <c r="ES551" s="71">
        <v>0</v>
      </c>
      <c r="ET551" s="71">
        <v>0</v>
      </c>
      <c r="EU551" s="71">
        <v>0</v>
      </c>
      <c r="EV551" s="71">
        <v>0</v>
      </c>
      <c r="EW551" s="71">
        <v>0</v>
      </c>
      <c r="EX551" s="71">
        <v>0</v>
      </c>
      <c r="EY551" s="71">
        <v>0</v>
      </c>
      <c r="EZ551" s="74"/>
      <c r="FA551" s="71">
        <v>0</v>
      </c>
      <c r="FB551" s="71">
        <v>0</v>
      </c>
      <c r="FC551" s="71">
        <v>0</v>
      </c>
      <c r="FD551" s="74"/>
      <c r="FE551" s="71">
        <v>0</v>
      </c>
      <c r="FF551" s="71">
        <v>0</v>
      </c>
      <c r="FG551" s="71">
        <v>0</v>
      </c>
      <c r="FH551" s="74"/>
      <c r="FI551" s="71">
        <v>0</v>
      </c>
      <c r="FJ551" s="71">
        <v>0</v>
      </c>
      <c r="FK551" s="71">
        <v>0</v>
      </c>
      <c r="FL551" s="71">
        <v>0</v>
      </c>
      <c r="FM551" s="71">
        <v>0</v>
      </c>
      <c r="FN551" s="74"/>
      <c r="FO551" s="71">
        <v>0</v>
      </c>
      <c r="FP551" s="71">
        <v>0</v>
      </c>
      <c r="FQ551" s="74"/>
      <c r="FR551" s="71">
        <v>0</v>
      </c>
      <c r="FS551" s="71">
        <v>0</v>
      </c>
      <c r="FT551" s="74"/>
      <c r="FU551" s="71">
        <v>0</v>
      </c>
      <c r="FV551" s="71">
        <v>0</v>
      </c>
      <c r="FW551" s="74"/>
      <c r="FX551" s="71">
        <v>0</v>
      </c>
      <c r="FY551" s="71">
        <v>0</v>
      </c>
      <c r="FZ551" s="71">
        <v>0</v>
      </c>
      <c r="GA551" s="71">
        <v>0</v>
      </c>
      <c r="GB551" s="71">
        <v>0</v>
      </c>
      <c r="GC551" s="71">
        <v>0</v>
      </c>
      <c r="GD551" s="71">
        <v>0</v>
      </c>
      <c r="GE551" s="71">
        <v>0</v>
      </c>
      <c r="GF551" s="71">
        <v>0</v>
      </c>
      <c r="GG551" s="71">
        <v>1</v>
      </c>
      <c r="GH551" s="71">
        <v>0</v>
      </c>
      <c r="GI551" s="71">
        <v>1</v>
      </c>
      <c r="GJ551" s="71">
        <v>0</v>
      </c>
      <c r="GK551" s="71">
        <v>1</v>
      </c>
      <c r="GL551" s="71">
        <v>0</v>
      </c>
      <c r="GM551" s="71">
        <v>0</v>
      </c>
      <c r="GN551" s="71">
        <v>5</v>
      </c>
      <c r="GO551" s="71">
        <v>0</v>
      </c>
      <c r="GP551" s="71">
        <v>0</v>
      </c>
      <c r="GQ551" s="71"/>
      <c r="GR551" s="71">
        <v>0</v>
      </c>
      <c r="GS551" s="71"/>
      <c r="GT551" s="71"/>
      <c r="GU551" s="71"/>
      <c r="GV551" s="71">
        <v>0</v>
      </c>
      <c r="GW551" s="71"/>
      <c r="GX551" s="71"/>
      <c r="GY551" s="71">
        <v>0</v>
      </c>
      <c r="GZ551" s="71">
        <v>0</v>
      </c>
      <c r="HA551" s="71"/>
      <c r="HB551" s="71"/>
      <c r="HC551" s="71"/>
      <c r="HD551" s="71"/>
      <c r="HE551" s="71"/>
      <c r="HF551" s="71"/>
      <c r="HG551" s="71"/>
      <c r="HH551" s="71"/>
      <c r="HI551" s="71"/>
      <c r="HJ551" s="71"/>
      <c r="HK551" s="71"/>
      <c r="HL551" s="71"/>
      <c r="HM551" s="71"/>
      <c r="HN551" s="71"/>
      <c r="HO551" s="71"/>
      <c r="HP551" s="71"/>
      <c r="HQ551" s="71"/>
      <c r="HR551" s="71"/>
      <c r="HS551" s="71"/>
      <c r="HT551" s="71"/>
      <c r="HU551" s="71"/>
      <c r="HV551" s="71"/>
      <c r="HW551" s="71"/>
      <c r="HX551" s="71"/>
      <c r="HY551" s="72"/>
      <c r="HZ551" s="71"/>
      <c r="IA551" s="71"/>
      <c r="IB551" s="71"/>
      <c r="IC551" s="71"/>
      <c r="ID551" s="71"/>
      <c r="IE551" s="71"/>
      <c r="IF551" s="71"/>
      <c r="IG551" s="71"/>
      <c r="IH551" s="71"/>
      <c r="II551" s="71"/>
      <c r="IJ551" s="74"/>
      <c r="IK551" s="72"/>
      <c r="IL551" s="71"/>
      <c r="IM551" s="71"/>
      <c r="IN551" s="71"/>
      <c r="IO551" s="71"/>
      <c r="IP551" s="72" t="e">
        <v>#N/A</v>
      </c>
      <c r="IQ551" s="72"/>
      <c r="IR551" s="72"/>
      <c r="IS551" s="72"/>
      <c r="IT551" s="72"/>
      <c r="IU551" s="72"/>
      <c r="IV551" s="72"/>
      <c r="IW551" s="72"/>
      <c r="IX551" s="72"/>
      <c r="IY551" s="72"/>
      <c r="IZ551" s="72"/>
      <c r="JA551" s="72"/>
      <c r="JB551" s="72"/>
      <c r="JC551" s="72"/>
      <c r="JD551" s="72"/>
      <c r="JE551" s="72"/>
      <c r="JF551" s="72"/>
      <c r="JG551" s="72"/>
      <c r="JH551" s="72"/>
      <c r="JI551" s="72"/>
      <c r="JJ551" s="72"/>
      <c r="JK551" s="72"/>
      <c r="JL551" s="72"/>
      <c r="JM551" s="72"/>
      <c r="JN551" s="72"/>
      <c r="JO551" s="72"/>
      <c r="JP551" s="72"/>
      <c r="JQ551" s="72"/>
      <c r="JR551" s="72"/>
      <c r="JS551" s="72"/>
      <c r="JT551" s="72"/>
      <c r="JU551" s="72"/>
      <c r="JV551" s="72"/>
      <c r="JW551" s="72"/>
      <c r="JX551" s="72"/>
      <c r="JY551" s="72"/>
      <c r="JZ551" s="72"/>
      <c r="KA551" s="72"/>
      <c r="KB551" s="72"/>
      <c r="KC551" s="72"/>
      <c r="KD551" s="72"/>
      <c r="KE551" s="72"/>
      <c r="KF551" s="72"/>
      <c r="KG551" s="72"/>
      <c r="KH551" s="72"/>
      <c r="KI551" s="72"/>
      <c r="KJ551" s="72"/>
      <c r="KK551" s="72"/>
      <c r="KL551" s="72"/>
      <c r="KM551" s="72"/>
      <c r="KN551" s="72"/>
      <c r="KO551" s="72"/>
      <c r="KP551" s="72"/>
      <c r="KQ551" s="72"/>
      <c r="KR551" s="72"/>
      <c r="KS551" s="72"/>
      <c r="KT551" s="72"/>
      <c r="KU551" s="72"/>
      <c r="KV551" s="72"/>
      <c r="KW551" s="72"/>
      <c r="KX551" s="72"/>
      <c r="KY551" s="72"/>
      <c r="KZ551" s="72"/>
      <c r="LA551" s="72"/>
      <c r="LB551" s="72"/>
      <c r="LC551" s="72"/>
      <c r="LD551" s="72"/>
      <c r="LE551" s="72"/>
      <c r="LF551" s="72"/>
      <c r="LG551" s="72"/>
      <c r="LH551" s="72"/>
      <c r="LI551" s="72"/>
      <c r="LJ551" s="72"/>
      <c r="LK551" s="72"/>
      <c r="LL551" s="72"/>
      <c r="LM551" s="72"/>
      <c r="LN551" s="72"/>
      <c r="LO551" s="72"/>
      <c r="LP551" s="72"/>
      <c r="LQ551" s="72"/>
      <c r="LR551" s="72"/>
      <c r="LS551" s="72"/>
      <c r="LT551" s="72"/>
      <c r="LU551" s="72"/>
      <c r="LV551" s="72"/>
      <c r="LW551" s="72"/>
      <c r="LX551" s="72"/>
      <c r="LY551" s="72"/>
      <c r="LZ551" s="72"/>
      <c r="MA551" s="72"/>
      <c r="MB551" s="72"/>
      <c r="MC551" s="72"/>
      <c r="MD551" s="72"/>
      <c r="ME551" s="72"/>
      <c r="MF551" s="72"/>
      <c r="MG551" s="72"/>
      <c r="MH551" s="72"/>
      <c r="MI551" s="72"/>
      <c r="MJ551" s="72"/>
      <c r="MK551" s="72"/>
      <c r="ML551" s="72"/>
      <c r="MM551" s="72"/>
      <c r="MN551" s="72"/>
      <c r="MO551" s="72"/>
      <c r="MP551" s="72"/>
      <c r="MQ551" s="72"/>
      <c r="MR551" s="72"/>
      <c r="MS551" s="72"/>
      <c r="MT551" s="72"/>
      <c r="MU551" s="72"/>
      <c r="MV551" s="72"/>
      <c r="MW551" s="72"/>
      <c r="MX551" s="72"/>
      <c r="MY551" s="72"/>
    </row>
    <row r="552" spans="1:363" ht="54.75" customHeight="1" x14ac:dyDescent="0.15">
      <c r="A552" s="72"/>
      <c r="B552" s="74"/>
      <c r="C552" s="64" t="s">
        <v>13527</v>
      </c>
      <c r="D552" s="64" t="s">
        <v>10314</v>
      </c>
      <c r="E552" s="64" t="s">
        <v>15140</v>
      </c>
      <c r="F552" s="64" t="s">
        <v>13817</v>
      </c>
      <c r="G552" s="64" t="s">
        <v>15497</v>
      </c>
      <c r="H552" s="148" t="s">
        <v>10354</v>
      </c>
      <c r="I552" s="64" t="s">
        <v>10859</v>
      </c>
      <c r="J552" s="64"/>
      <c r="K552" s="64" t="s">
        <v>15141</v>
      </c>
      <c r="L552" s="64" t="s">
        <v>10606</v>
      </c>
      <c r="M552" s="64"/>
      <c r="N552" s="64" t="s">
        <v>15142</v>
      </c>
      <c r="O552" s="64" t="s">
        <v>13528</v>
      </c>
      <c r="P552" s="64" t="s">
        <v>12818</v>
      </c>
      <c r="Q552" s="64" t="s">
        <v>10860</v>
      </c>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v>0</v>
      </c>
      <c r="AQ552" s="88">
        <v>0</v>
      </c>
      <c r="AR552" s="88">
        <v>0</v>
      </c>
      <c r="AS552" s="88">
        <v>0</v>
      </c>
      <c r="AT552" s="88">
        <v>0</v>
      </c>
      <c r="AU552" s="88">
        <v>0</v>
      </c>
      <c r="AV552" s="88">
        <v>0</v>
      </c>
      <c r="AW552" s="88">
        <v>0</v>
      </c>
      <c r="AX552" s="88">
        <v>0</v>
      </c>
      <c r="AY552" s="88"/>
      <c r="AZ552" s="88"/>
      <c r="BA552" s="88">
        <v>0</v>
      </c>
      <c r="BB552" s="88">
        <v>0</v>
      </c>
      <c r="BC552" s="88">
        <v>11.1111111111111</v>
      </c>
      <c r="BD552" s="88"/>
      <c r="BE552" s="88"/>
      <c r="BF552" s="88"/>
      <c r="BG552" s="88">
        <v>0</v>
      </c>
      <c r="BH552" s="88">
        <v>0</v>
      </c>
      <c r="BI552" s="88">
        <v>0</v>
      </c>
      <c r="BJ552" s="88">
        <v>100</v>
      </c>
      <c r="BK552" s="88">
        <v>100</v>
      </c>
      <c r="BL552" s="88">
        <v>0</v>
      </c>
      <c r="BM552" s="88"/>
      <c r="BN552" s="71">
        <v>0</v>
      </c>
      <c r="BO552" s="71">
        <v>0</v>
      </c>
      <c r="BP552" s="71">
        <v>0</v>
      </c>
      <c r="BQ552" s="71">
        <v>0</v>
      </c>
      <c r="BR552" s="71">
        <v>0</v>
      </c>
      <c r="BS552" s="71">
        <v>0</v>
      </c>
      <c r="BT552" s="71"/>
      <c r="BU552" s="71">
        <v>0</v>
      </c>
      <c r="BV552" s="71"/>
      <c r="BW552" s="71"/>
      <c r="BX552" s="71"/>
      <c r="BY552" s="71">
        <v>0</v>
      </c>
      <c r="BZ552" s="71">
        <v>0</v>
      </c>
      <c r="CA552" s="71">
        <v>11.1111111111111</v>
      </c>
      <c r="CB552" s="71"/>
      <c r="CC552" s="71"/>
      <c r="CD552" s="71">
        <v>0</v>
      </c>
      <c r="CE552" s="71">
        <v>0</v>
      </c>
      <c r="CF552" s="71">
        <v>0</v>
      </c>
      <c r="CG552" s="71">
        <v>0</v>
      </c>
      <c r="CH552" s="71">
        <v>2</v>
      </c>
      <c r="CI552" s="71">
        <v>2</v>
      </c>
      <c r="CJ552" s="71">
        <v>0</v>
      </c>
      <c r="CK552" s="71">
        <v>0</v>
      </c>
      <c r="CL552" s="71">
        <v>0</v>
      </c>
      <c r="CM552" s="71"/>
      <c r="CN552" s="71">
        <v>52.941176470588204</v>
      </c>
      <c r="CO552" s="71">
        <v>0</v>
      </c>
      <c r="CP552" s="70">
        <v>5</v>
      </c>
      <c r="CQ552" s="70">
        <v>1957582012</v>
      </c>
      <c r="CR552" s="70">
        <v>1957582012</v>
      </c>
      <c r="CS552" s="70">
        <v>1</v>
      </c>
      <c r="CT552" s="64">
        <v>1</v>
      </c>
      <c r="CU552" s="64" t="s">
        <v>10310</v>
      </c>
      <c r="CV552" s="71"/>
      <c r="CW552" s="71"/>
      <c r="CX552" s="71"/>
      <c r="CY552" s="71"/>
      <c r="CZ552" s="71"/>
      <c r="DA552" s="74"/>
      <c r="DB552" s="74"/>
      <c r="DC552" s="73"/>
      <c r="DD552" s="73"/>
      <c r="DE552" s="71"/>
      <c r="DF552" s="74"/>
      <c r="DG552" s="74"/>
      <c r="DH552" s="71"/>
      <c r="DI552" s="71"/>
      <c r="DJ552" s="73"/>
      <c r="DK552" s="73"/>
      <c r="DL552" s="71">
        <v>0</v>
      </c>
      <c r="DM552" s="71">
        <v>0</v>
      </c>
      <c r="DN552" s="71">
        <v>0</v>
      </c>
      <c r="DO552" s="71">
        <v>0</v>
      </c>
      <c r="DP552" s="71">
        <v>0</v>
      </c>
      <c r="DQ552" s="71">
        <v>0</v>
      </c>
      <c r="DR552" s="71">
        <v>0</v>
      </c>
      <c r="DS552" s="71">
        <v>0</v>
      </c>
      <c r="DT552" s="71">
        <v>0</v>
      </c>
      <c r="DU552" s="71">
        <v>0</v>
      </c>
      <c r="DV552" s="74"/>
      <c r="DW552" s="71">
        <v>0</v>
      </c>
      <c r="DX552" s="71">
        <v>0</v>
      </c>
      <c r="DY552" s="71">
        <v>0</v>
      </c>
      <c r="DZ552" s="71">
        <v>1</v>
      </c>
      <c r="EA552" s="71">
        <v>0</v>
      </c>
      <c r="EB552" s="71">
        <v>0</v>
      </c>
      <c r="EC552" s="71">
        <v>0</v>
      </c>
      <c r="ED552" s="71">
        <v>0</v>
      </c>
      <c r="EE552" s="71">
        <v>0</v>
      </c>
      <c r="EF552" s="71">
        <v>0</v>
      </c>
      <c r="EG552" s="71">
        <v>0</v>
      </c>
      <c r="EH552" s="71">
        <v>0</v>
      </c>
      <c r="EI552" s="71">
        <v>0</v>
      </c>
      <c r="EJ552" s="71">
        <v>0</v>
      </c>
      <c r="EK552" s="71">
        <v>0</v>
      </c>
      <c r="EL552" s="71">
        <v>0</v>
      </c>
      <c r="EM552" s="71">
        <v>0</v>
      </c>
      <c r="EN552" s="71">
        <v>0</v>
      </c>
      <c r="EO552" s="71">
        <v>0</v>
      </c>
      <c r="EP552" s="71">
        <v>0</v>
      </c>
      <c r="EQ552" s="71">
        <v>0</v>
      </c>
      <c r="ER552" s="71">
        <v>0</v>
      </c>
      <c r="ES552" s="71">
        <v>0</v>
      </c>
      <c r="ET552" s="71">
        <v>0</v>
      </c>
      <c r="EU552" s="71">
        <v>0</v>
      </c>
      <c r="EV552" s="71">
        <v>0</v>
      </c>
      <c r="EW552" s="71">
        <v>0</v>
      </c>
      <c r="EX552" s="71">
        <v>0</v>
      </c>
      <c r="EY552" s="71">
        <v>0</v>
      </c>
      <c r="EZ552" s="74"/>
      <c r="FA552" s="71">
        <v>0</v>
      </c>
      <c r="FB552" s="71">
        <v>0</v>
      </c>
      <c r="FC552" s="71">
        <v>0</v>
      </c>
      <c r="FD552" s="74"/>
      <c r="FE552" s="71">
        <v>0</v>
      </c>
      <c r="FF552" s="71">
        <v>0</v>
      </c>
      <c r="FG552" s="71">
        <v>0</v>
      </c>
      <c r="FH552" s="74"/>
      <c r="FI552" s="71">
        <v>0</v>
      </c>
      <c r="FJ552" s="71">
        <v>0</v>
      </c>
      <c r="FK552" s="71">
        <v>0</v>
      </c>
      <c r="FL552" s="71">
        <v>0</v>
      </c>
      <c r="FM552" s="71">
        <v>0</v>
      </c>
      <c r="FN552" s="74"/>
      <c r="FO552" s="71">
        <v>0</v>
      </c>
      <c r="FP552" s="71">
        <v>0</v>
      </c>
      <c r="FQ552" s="74"/>
      <c r="FR552" s="71">
        <v>0</v>
      </c>
      <c r="FS552" s="71">
        <v>0</v>
      </c>
      <c r="FT552" s="74"/>
      <c r="FU552" s="71">
        <v>0</v>
      </c>
      <c r="FV552" s="71">
        <v>0</v>
      </c>
      <c r="FW552" s="74"/>
      <c r="FX552" s="71">
        <v>0</v>
      </c>
      <c r="FY552" s="71">
        <v>0</v>
      </c>
      <c r="FZ552" s="71">
        <v>0</v>
      </c>
      <c r="GA552" s="71">
        <v>0</v>
      </c>
      <c r="GB552" s="71">
        <v>0</v>
      </c>
      <c r="GC552" s="71">
        <v>0</v>
      </c>
      <c r="GD552" s="71">
        <v>0</v>
      </c>
      <c r="GE552" s="71">
        <v>0</v>
      </c>
      <c r="GF552" s="71">
        <v>0</v>
      </c>
      <c r="GG552" s="71">
        <v>2</v>
      </c>
      <c r="GH552" s="71">
        <v>0</v>
      </c>
      <c r="GI552" s="71">
        <v>2</v>
      </c>
      <c r="GJ552" s="71">
        <v>0</v>
      </c>
      <c r="GK552" s="71">
        <v>2</v>
      </c>
      <c r="GL552" s="71">
        <v>0</v>
      </c>
      <c r="GM552" s="71">
        <v>0</v>
      </c>
      <c r="GN552" s="71">
        <v>2</v>
      </c>
      <c r="GO552" s="71">
        <v>0</v>
      </c>
      <c r="GP552" s="71">
        <v>0</v>
      </c>
      <c r="GQ552" s="71"/>
      <c r="GR552" s="71">
        <v>0</v>
      </c>
      <c r="GS552" s="71"/>
      <c r="GT552" s="71"/>
      <c r="GU552" s="71"/>
      <c r="GV552" s="71">
        <v>0</v>
      </c>
      <c r="GW552" s="71"/>
      <c r="GX552" s="71"/>
      <c r="GY552" s="71">
        <v>0</v>
      </c>
      <c r="GZ552" s="71">
        <v>0</v>
      </c>
      <c r="HA552" s="71"/>
      <c r="HB552" s="71"/>
      <c r="HC552" s="71"/>
      <c r="HD552" s="71"/>
      <c r="HE552" s="71"/>
      <c r="HF552" s="71"/>
      <c r="HG552" s="71"/>
      <c r="HH552" s="71"/>
      <c r="HI552" s="71"/>
      <c r="HJ552" s="71"/>
      <c r="HK552" s="71"/>
      <c r="HL552" s="71"/>
      <c r="HM552" s="71"/>
      <c r="HN552" s="71"/>
      <c r="HO552" s="71"/>
      <c r="HP552" s="71"/>
      <c r="HQ552" s="71"/>
      <c r="HR552" s="71"/>
      <c r="HS552" s="71"/>
      <c r="HT552" s="71"/>
      <c r="HU552" s="71"/>
      <c r="HV552" s="71"/>
      <c r="HW552" s="71"/>
      <c r="HX552" s="71"/>
      <c r="HY552" s="72"/>
      <c r="HZ552" s="71"/>
      <c r="IA552" s="71"/>
      <c r="IB552" s="71"/>
      <c r="IC552" s="71"/>
      <c r="ID552" s="71"/>
      <c r="IE552" s="71"/>
      <c r="IF552" s="71"/>
      <c r="IG552" s="71"/>
      <c r="IH552" s="71"/>
      <c r="II552" s="71"/>
      <c r="IJ552" s="74"/>
      <c r="IK552" s="72"/>
      <c r="IL552" s="71"/>
      <c r="IM552" s="71"/>
      <c r="IN552" s="71"/>
      <c r="IO552" s="71"/>
      <c r="IP552" s="72" t="e">
        <v>#N/A</v>
      </c>
      <c r="IQ552" s="72"/>
      <c r="IR552" s="72"/>
      <c r="IS552" s="72"/>
      <c r="IT552" s="72"/>
      <c r="IU552" s="72"/>
      <c r="IV552" s="72"/>
      <c r="IW552" s="72"/>
      <c r="IX552" s="72"/>
      <c r="IY552" s="72"/>
      <c r="IZ552" s="72"/>
      <c r="JA552" s="72"/>
      <c r="JB552" s="72"/>
      <c r="JC552" s="72"/>
      <c r="JD552" s="72"/>
      <c r="JE552" s="72"/>
      <c r="JF552" s="72"/>
      <c r="JG552" s="72"/>
      <c r="JH552" s="72"/>
      <c r="JI552" s="72"/>
      <c r="JJ552" s="72"/>
      <c r="JK552" s="72"/>
      <c r="JL552" s="72"/>
      <c r="JM552" s="72"/>
      <c r="JN552" s="72"/>
      <c r="JO552" s="72"/>
      <c r="JP552" s="72"/>
      <c r="JQ552" s="72"/>
      <c r="JR552" s="72"/>
      <c r="JS552" s="72"/>
      <c r="JT552" s="72"/>
      <c r="JU552" s="72"/>
      <c r="JV552" s="72"/>
      <c r="JW552" s="72"/>
      <c r="JX552" s="72"/>
      <c r="JY552" s="72"/>
      <c r="JZ552" s="72"/>
      <c r="KA552" s="72"/>
      <c r="KB552" s="72"/>
      <c r="KC552" s="72"/>
      <c r="KD552" s="72"/>
      <c r="KE552" s="72"/>
      <c r="KF552" s="72"/>
      <c r="KG552" s="72"/>
      <c r="KH552" s="72"/>
      <c r="KI552" s="72"/>
      <c r="KJ552" s="72"/>
      <c r="KK552" s="72"/>
      <c r="KL552" s="72"/>
      <c r="KM552" s="72"/>
      <c r="KN552" s="72"/>
      <c r="KO552" s="72"/>
      <c r="KP552" s="72"/>
      <c r="KQ552" s="72"/>
      <c r="KR552" s="72"/>
      <c r="KS552" s="72"/>
      <c r="KT552" s="72"/>
      <c r="KU552" s="72"/>
      <c r="KV552" s="72"/>
      <c r="KW552" s="72"/>
      <c r="KX552" s="72"/>
      <c r="KY552" s="72"/>
      <c r="KZ552" s="72"/>
      <c r="LA552" s="72"/>
      <c r="LB552" s="72"/>
      <c r="LC552" s="72"/>
      <c r="LD552" s="72"/>
      <c r="LE552" s="72"/>
      <c r="LF552" s="72"/>
      <c r="LG552" s="72"/>
      <c r="LH552" s="72"/>
      <c r="LI552" s="72"/>
      <c r="LJ552" s="72"/>
      <c r="LK552" s="72"/>
      <c r="LL552" s="72"/>
      <c r="LM552" s="72"/>
      <c r="LN552" s="72"/>
      <c r="LO552" s="72"/>
      <c r="LP552" s="72"/>
      <c r="LQ552" s="72"/>
      <c r="LR552" s="72"/>
      <c r="LS552" s="72"/>
      <c r="LT552" s="72"/>
      <c r="LU552" s="72"/>
      <c r="LV552" s="72"/>
      <c r="LW552" s="72"/>
      <c r="LX552" s="72"/>
      <c r="LY552" s="72"/>
      <c r="LZ552" s="72"/>
      <c r="MA552" s="72"/>
      <c r="MB552" s="72"/>
      <c r="MC552" s="72"/>
      <c r="MD552" s="72"/>
      <c r="ME552" s="72"/>
      <c r="MF552" s="72"/>
      <c r="MG552" s="72"/>
      <c r="MH552" s="72"/>
      <c r="MI552" s="72"/>
      <c r="MJ552" s="72"/>
      <c r="MK552" s="72"/>
      <c r="ML552" s="72"/>
      <c r="MM552" s="72"/>
      <c r="MN552" s="72"/>
      <c r="MO552" s="72"/>
      <c r="MP552" s="72"/>
      <c r="MQ552" s="72"/>
      <c r="MR552" s="72"/>
      <c r="MS552" s="72"/>
      <c r="MT552" s="72"/>
      <c r="MU552" s="72"/>
      <c r="MV552" s="72"/>
      <c r="MW552" s="72"/>
      <c r="MX552" s="72"/>
      <c r="MY552" s="72"/>
    </row>
    <row r="553" spans="1:363" ht="54.75" customHeight="1" x14ac:dyDescent="0.15">
      <c r="A553" s="72"/>
      <c r="B553" s="74"/>
      <c r="C553" s="64" t="s">
        <v>13529</v>
      </c>
      <c r="D553" s="64" t="s">
        <v>10317</v>
      </c>
      <c r="E553" s="64" t="s">
        <v>15143</v>
      </c>
      <c r="F553" s="64" t="s">
        <v>15350</v>
      </c>
      <c r="G553" s="64" t="s">
        <v>15498</v>
      </c>
      <c r="H553" s="148" t="s">
        <v>15110</v>
      </c>
      <c r="I553" s="64" t="s">
        <v>15144</v>
      </c>
      <c r="J553" s="64"/>
      <c r="K553" s="64" t="s">
        <v>15145</v>
      </c>
      <c r="L553" s="64" t="s">
        <v>10606</v>
      </c>
      <c r="M553" s="64"/>
      <c r="N553" s="64" t="s">
        <v>13530</v>
      </c>
      <c r="O553" s="64" t="s">
        <v>13531</v>
      </c>
      <c r="P553" s="64" t="s">
        <v>12818</v>
      </c>
      <c r="Q553" s="64" t="s">
        <v>10861</v>
      </c>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v>0</v>
      </c>
      <c r="AQ553" s="88">
        <v>0</v>
      </c>
      <c r="AR553" s="88">
        <v>0</v>
      </c>
      <c r="AS553" s="88">
        <v>0</v>
      </c>
      <c r="AT553" s="88">
        <v>0</v>
      </c>
      <c r="AU553" s="88">
        <v>0</v>
      </c>
      <c r="AV553" s="88">
        <v>0</v>
      </c>
      <c r="AW553" s="88">
        <v>0</v>
      </c>
      <c r="AX553" s="88">
        <v>0</v>
      </c>
      <c r="AY553" s="88"/>
      <c r="AZ553" s="88"/>
      <c r="BA553" s="88">
        <v>0</v>
      </c>
      <c r="BB553" s="88">
        <v>0</v>
      </c>
      <c r="BC553" s="88">
        <v>11.1111111111111</v>
      </c>
      <c r="BD553" s="88"/>
      <c r="BE553" s="88"/>
      <c r="BF553" s="88"/>
      <c r="BG553" s="88">
        <v>0</v>
      </c>
      <c r="BH553" s="88">
        <v>0</v>
      </c>
      <c r="BI553" s="88">
        <v>0</v>
      </c>
      <c r="BJ553" s="88">
        <v>0</v>
      </c>
      <c r="BK553" s="88">
        <v>0</v>
      </c>
      <c r="BL553" s="88">
        <v>0</v>
      </c>
      <c r="BM553" s="88"/>
      <c r="BN553" s="71">
        <v>0</v>
      </c>
      <c r="BO553" s="71">
        <v>0</v>
      </c>
      <c r="BP553" s="71">
        <v>0</v>
      </c>
      <c r="BQ553" s="71">
        <v>0</v>
      </c>
      <c r="BR553" s="71">
        <v>0</v>
      </c>
      <c r="BS553" s="71">
        <v>0</v>
      </c>
      <c r="BT553" s="71"/>
      <c r="BU553" s="71">
        <v>0</v>
      </c>
      <c r="BV553" s="71"/>
      <c r="BW553" s="71"/>
      <c r="BX553" s="71"/>
      <c r="BY553" s="71">
        <v>0</v>
      </c>
      <c r="BZ553" s="71">
        <v>0</v>
      </c>
      <c r="CA553" s="71">
        <v>11.1111111111111</v>
      </c>
      <c r="CB553" s="71"/>
      <c r="CC553" s="71"/>
      <c r="CD553" s="71">
        <v>0</v>
      </c>
      <c r="CE553" s="71">
        <v>0</v>
      </c>
      <c r="CF553" s="71">
        <v>0</v>
      </c>
      <c r="CG553" s="71">
        <v>0</v>
      </c>
      <c r="CH553" s="71">
        <v>0</v>
      </c>
      <c r="CI553" s="71">
        <v>0</v>
      </c>
      <c r="CJ553" s="71">
        <v>0</v>
      </c>
      <c r="CK553" s="71">
        <v>0</v>
      </c>
      <c r="CL553" s="71">
        <v>0</v>
      </c>
      <c r="CM553" s="71"/>
      <c r="CN553" s="71">
        <v>47.058823529411697</v>
      </c>
      <c r="CO553" s="71"/>
      <c r="CP553" s="70">
        <v>5</v>
      </c>
      <c r="CQ553" s="70">
        <v>1957582012</v>
      </c>
      <c r="CR553" s="70">
        <v>1957582012</v>
      </c>
      <c r="CS553" s="70">
        <v>2</v>
      </c>
      <c r="CT553" s="64">
        <v>2</v>
      </c>
      <c r="CU553" s="64" t="s">
        <v>10310</v>
      </c>
      <c r="CV553" s="71"/>
      <c r="CW553" s="71"/>
      <c r="CX553" s="71"/>
      <c r="CY553" s="71"/>
      <c r="CZ553" s="71"/>
      <c r="DA553" s="74"/>
      <c r="DB553" s="74"/>
      <c r="DC553" s="73"/>
      <c r="DD553" s="73"/>
      <c r="DE553" s="71"/>
      <c r="DF553" s="74"/>
      <c r="DG553" s="74"/>
      <c r="DH553" s="71"/>
      <c r="DI553" s="71"/>
      <c r="DJ553" s="73"/>
      <c r="DK553" s="73"/>
      <c r="DL553" s="71">
        <v>0</v>
      </c>
      <c r="DM553" s="71">
        <v>0</v>
      </c>
      <c r="DN553" s="71">
        <v>0</v>
      </c>
      <c r="DO553" s="71">
        <v>0</v>
      </c>
      <c r="DP553" s="71">
        <v>0</v>
      </c>
      <c r="DQ553" s="71">
        <v>0</v>
      </c>
      <c r="DR553" s="71">
        <v>0</v>
      </c>
      <c r="DS553" s="71">
        <v>0</v>
      </c>
      <c r="DT553" s="71">
        <v>0</v>
      </c>
      <c r="DU553" s="71">
        <v>0</v>
      </c>
      <c r="DV553" s="74"/>
      <c r="DW553" s="71">
        <v>0</v>
      </c>
      <c r="DX553" s="71">
        <v>0</v>
      </c>
      <c r="DY553" s="71">
        <v>0</v>
      </c>
      <c r="DZ553" s="71">
        <v>0</v>
      </c>
      <c r="EA553" s="71">
        <v>0</v>
      </c>
      <c r="EB553" s="71">
        <v>0</v>
      </c>
      <c r="EC553" s="71">
        <v>0</v>
      </c>
      <c r="ED553" s="71">
        <v>0</v>
      </c>
      <c r="EE553" s="71">
        <v>0</v>
      </c>
      <c r="EF553" s="71">
        <v>0</v>
      </c>
      <c r="EG553" s="71">
        <v>0</v>
      </c>
      <c r="EH553" s="71">
        <v>0</v>
      </c>
      <c r="EI553" s="71">
        <v>0</v>
      </c>
      <c r="EJ553" s="71">
        <v>0</v>
      </c>
      <c r="EK553" s="71">
        <v>0</v>
      </c>
      <c r="EL553" s="71">
        <v>0</v>
      </c>
      <c r="EM553" s="71">
        <v>0</v>
      </c>
      <c r="EN553" s="71">
        <v>0</v>
      </c>
      <c r="EO553" s="71">
        <v>0</v>
      </c>
      <c r="EP553" s="71">
        <v>0</v>
      </c>
      <c r="EQ553" s="71">
        <v>0</v>
      </c>
      <c r="ER553" s="71">
        <v>0</v>
      </c>
      <c r="ES553" s="71">
        <v>0</v>
      </c>
      <c r="ET553" s="71">
        <v>0</v>
      </c>
      <c r="EU553" s="71">
        <v>0</v>
      </c>
      <c r="EV553" s="71">
        <v>0</v>
      </c>
      <c r="EW553" s="71">
        <v>0</v>
      </c>
      <c r="EX553" s="71">
        <v>0</v>
      </c>
      <c r="EY553" s="71">
        <v>0</v>
      </c>
      <c r="EZ553" s="74"/>
      <c r="FA553" s="71">
        <v>0</v>
      </c>
      <c r="FB553" s="71">
        <v>0</v>
      </c>
      <c r="FC553" s="71">
        <v>0</v>
      </c>
      <c r="FD553" s="74"/>
      <c r="FE553" s="71">
        <v>0</v>
      </c>
      <c r="FF553" s="71">
        <v>0</v>
      </c>
      <c r="FG553" s="71">
        <v>0</v>
      </c>
      <c r="FH553" s="74"/>
      <c r="FI553" s="71">
        <v>0</v>
      </c>
      <c r="FJ553" s="71">
        <v>0</v>
      </c>
      <c r="FK553" s="71">
        <v>0</v>
      </c>
      <c r="FL553" s="71">
        <v>0</v>
      </c>
      <c r="FM553" s="71">
        <v>0</v>
      </c>
      <c r="FN553" s="74"/>
      <c r="FO553" s="71">
        <v>0</v>
      </c>
      <c r="FP553" s="71">
        <v>0</v>
      </c>
      <c r="FQ553" s="74"/>
      <c r="FR553" s="71">
        <v>0</v>
      </c>
      <c r="FS553" s="71">
        <v>0</v>
      </c>
      <c r="FT553" s="74"/>
      <c r="FU553" s="71">
        <v>0</v>
      </c>
      <c r="FV553" s="71">
        <v>0</v>
      </c>
      <c r="FW553" s="74"/>
      <c r="FX553" s="71">
        <v>0</v>
      </c>
      <c r="FY553" s="71">
        <v>0</v>
      </c>
      <c r="FZ553" s="71">
        <v>0</v>
      </c>
      <c r="GA553" s="71">
        <v>0</v>
      </c>
      <c r="GB553" s="71">
        <v>0</v>
      </c>
      <c r="GC553" s="71">
        <v>0</v>
      </c>
      <c r="GD553" s="71">
        <v>0</v>
      </c>
      <c r="GE553" s="71">
        <v>0</v>
      </c>
      <c r="GF553" s="71">
        <v>0</v>
      </c>
      <c r="GG553" s="71">
        <v>0</v>
      </c>
      <c r="GH553" s="71">
        <v>0</v>
      </c>
      <c r="GI553" s="71">
        <v>0</v>
      </c>
      <c r="GJ553" s="71">
        <v>0</v>
      </c>
      <c r="GK553" s="71">
        <v>0</v>
      </c>
      <c r="GL553" s="71">
        <v>0</v>
      </c>
      <c r="GM553" s="71">
        <v>0</v>
      </c>
      <c r="GN553" s="71">
        <v>1</v>
      </c>
      <c r="GO553" s="71">
        <v>0</v>
      </c>
      <c r="GP553" s="71">
        <v>0</v>
      </c>
      <c r="GQ553" s="71"/>
      <c r="GR553" s="71"/>
      <c r="GS553" s="71"/>
      <c r="GT553" s="71"/>
      <c r="GU553" s="71"/>
      <c r="GV553" s="71">
        <v>0</v>
      </c>
      <c r="GW553" s="71"/>
      <c r="GX553" s="71"/>
      <c r="GY553" s="71">
        <v>0</v>
      </c>
      <c r="GZ553" s="71"/>
      <c r="HA553" s="71"/>
      <c r="HB553" s="71"/>
      <c r="HC553" s="71"/>
      <c r="HD553" s="71"/>
      <c r="HE553" s="71"/>
      <c r="HF553" s="71"/>
      <c r="HG553" s="71"/>
      <c r="HH553" s="71"/>
      <c r="HI553" s="71"/>
      <c r="HJ553" s="71"/>
      <c r="HK553" s="71"/>
      <c r="HL553" s="71"/>
      <c r="HM553" s="71"/>
      <c r="HN553" s="71"/>
      <c r="HO553" s="71"/>
      <c r="HP553" s="71"/>
      <c r="HQ553" s="71"/>
      <c r="HR553" s="71"/>
      <c r="HS553" s="71"/>
      <c r="HT553" s="71"/>
      <c r="HU553" s="71"/>
      <c r="HV553" s="71"/>
      <c r="HW553" s="71"/>
      <c r="HX553" s="71"/>
      <c r="HY553" s="72"/>
      <c r="HZ553" s="71"/>
      <c r="IA553" s="71"/>
      <c r="IB553" s="71"/>
      <c r="IC553" s="71"/>
      <c r="ID553" s="71"/>
      <c r="IE553" s="71"/>
      <c r="IF553" s="71"/>
      <c r="IG553" s="71"/>
      <c r="IH553" s="71"/>
      <c r="II553" s="71"/>
      <c r="IJ553" s="74"/>
      <c r="IK553" s="72"/>
      <c r="IL553" s="71"/>
      <c r="IM553" s="71"/>
      <c r="IN553" s="71"/>
      <c r="IO553" s="71"/>
      <c r="IP553" s="72" t="e">
        <v>#N/A</v>
      </c>
      <c r="IQ553" s="72"/>
      <c r="IR553" s="72"/>
      <c r="IS553" s="72"/>
      <c r="IT553" s="72"/>
      <c r="IU553" s="72"/>
      <c r="IV553" s="72"/>
      <c r="IW553" s="72"/>
      <c r="IX553" s="72"/>
      <c r="IY553" s="72"/>
      <c r="IZ553" s="72"/>
      <c r="JA553" s="72"/>
      <c r="JB553" s="72"/>
      <c r="JC553" s="72"/>
      <c r="JD553" s="72"/>
      <c r="JE553" s="72"/>
      <c r="JF553" s="72"/>
      <c r="JG553" s="72"/>
      <c r="JH553" s="72"/>
      <c r="JI553" s="72"/>
      <c r="JJ553" s="72"/>
      <c r="JK553" s="72"/>
      <c r="JL553" s="72"/>
      <c r="JM553" s="72"/>
      <c r="JN553" s="72"/>
      <c r="JO553" s="72"/>
      <c r="JP553" s="72"/>
      <c r="JQ553" s="72"/>
      <c r="JR553" s="72"/>
      <c r="JS553" s="72"/>
      <c r="JT553" s="72"/>
      <c r="JU553" s="72"/>
      <c r="JV553" s="72"/>
      <c r="JW553" s="72"/>
      <c r="JX553" s="72"/>
      <c r="JY553" s="72"/>
      <c r="JZ553" s="72"/>
      <c r="KA553" s="72"/>
      <c r="KB553" s="72"/>
      <c r="KC553" s="72"/>
      <c r="KD553" s="72"/>
      <c r="KE553" s="72"/>
      <c r="KF553" s="72"/>
      <c r="KG553" s="72"/>
      <c r="KH553" s="72"/>
      <c r="KI553" s="72"/>
      <c r="KJ553" s="72"/>
      <c r="KK553" s="72"/>
      <c r="KL553" s="72"/>
      <c r="KM553" s="72"/>
      <c r="KN553" s="72"/>
      <c r="KO553" s="72"/>
      <c r="KP553" s="72"/>
      <c r="KQ553" s="72"/>
      <c r="KR553" s="72"/>
      <c r="KS553" s="72"/>
      <c r="KT553" s="72"/>
      <c r="KU553" s="72"/>
      <c r="KV553" s="72"/>
      <c r="KW553" s="72"/>
      <c r="KX553" s="72"/>
      <c r="KY553" s="72"/>
      <c r="KZ553" s="72"/>
      <c r="LA553" s="72"/>
      <c r="LB553" s="72"/>
      <c r="LC553" s="72"/>
      <c r="LD553" s="72"/>
      <c r="LE553" s="72"/>
      <c r="LF553" s="72"/>
      <c r="LG553" s="72"/>
      <c r="LH553" s="72"/>
      <c r="LI553" s="72"/>
      <c r="LJ553" s="72"/>
      <c r="LK553" s="72"/>
      <c r="LL553" s="72"/>
      <c r="LM553" s="72"/>
      <c r="LN553" s="72"/>
      <c r="LO553" s="72"/>
      <c r="LP553" s="72"/>
      <c r="LQ553" s="72"/>
      <c r="LR553" s="72"/>
      <c r="LS553" s="72"/>
      <c r="LT553" s="72"/>
      <c r="LU553" s="72"/>
      <c r="LV553" s="72"/>
      <c r="LW553" s="72"/>
      <c r="LX553" s="72"/>
      <c r="LY553" s="72"/>
      <c r="LZ553" s="72"/>
      <c r="MA553" s="72"/>
      <c r="MB553" s="72"/>
      <c r="MC553" s="72"/>
      <c r="MD553" s="72"/>
      <c r="ME553" s="72"/>
      <c r="MF553" s="72"/>
      <c r="MG553" s="72"/>
      <c r="MH553" s="72"/>
      <c r="MI553" s="72"/>
      <c r="MJ553" s="72"/>
      <c r="MK553" s="72"/>
      <c r="ML553" s="72"/>
      <c r="MM553" s="72"/>
      <c r="MN553" s="72"/>
      <c r="MO553" s="72"/>
      <c r="MP553" s="72"/>
      <c r="MQ553" s="72"/>
      <c r="MR553" s="72"/>
      <c r="MS553" s="72"/>
      <c r="MT553" s="72"/>
      <c r="MU553" s="72"/>
      <c r="MV553" s="72"/>
      <c r="MW553" s="72"/>
      <c r="MX553" s="72"/>
      <c r="MY553" s="72"/>
    </row>
    <row r="554" spans="1:363" ht="54.75" customHeight="1" x14ac:dyDescent="0.15">
      <c r="A554" s="72"/>
      <c r="B554" s="74"/>
      <c r="C554" s="64" t="s">
        <v>13532</v>
      </c>
      <c r="D554" s="64" t="s">
        <v>10610</v>
      </c>
      <c r="E554" s="64" t="s">
        <v>15146</v>
      </c>
      <c r="F554" s="64" t="s">
        <v>10311</v>
      </c>
      <c r="G554" s="64" t="s">
        <v>13826</v>
      </c>
      <c r="H554" s="148" t="s">
        <v>10312</v>
      </c>
      <c r="I554" s="64" t="s">
        <v>13827</v>
      </c>
      <c r="J554" s="64"/>
      <c r="K554" s="64" t="s">
        <v>12823</v>
      </c>
      <c r="L554" s="64" t="s">
        <v>10608</v>
      </c>
      <c r="M554" s="64"/>
      <c r="N554" s="64"/>
      <c r="O554" s="64"/>
      <c r="P554" s="64"/>
      <c r="Q554" s="64"/>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88"/>
      <c r="AR554" s="88"/>
      <c r="AS554" s="88"/>
      <c r="AT554" s="88"/>
      <c r="AU554" s="88"/>
      <c r="AV554" s="88"/>
      <c r="AW554" s="88"/>
      <c r="AX554" s="88"/>
      <c r="AY554" s="88"/>
      <c r="AZ554" s="88"/>
      <c r="BA554" s="88"/>
      <c r="BB554" s="88"/>
      <c r="BC554" s="88"/>
      <c r="BD554" s="88"/>
      <c r="BE554" s="88"/>
      <c r="BF554" s="88"/>
      <c r="BG554" s="88"/>
      <c r="BH554" s="88"/>
      <c r="BI554" s="88"/>
      <c r="BJ554" s="88"/>
      <c r="BK554" s="88"/>
      <c r="BL554" s="88"/>
      <c r="BM554" s="88"/>
      <c r="BN554" s="71"/>
      <c r="BO554" s="71"/>
      <c r="BP554" s="71"/>
      <c r="BQ554" s="71"/>
      <c r="BR554" s="71"/>
      <c r="BS554" s="71"/>
      <c r="BT554" s="71"/>
      <c r="BU554" s="71"/>
      <c r="BV554" s="71"/>
      <c r="BW554" s="71"/>
      <c r="BX554" s="71"/>
      <c r="BY554" s="71"/>
      <c r="BZ554" s="71"/>
      <c r="CA554" s="71"/>
      <c r="CB554" s="71"/>
      <c r="CC554" s="71"/>
      <c r="CD554" s="71"/>
      <c r="CE554" s="71"/>
      <c r="CF554" s="71"/>
      <c r="CG554" s="71"/>
      <c r="CH554" s="71"/>
      <c r="CI554" s="71"/>
      <c r="CJ554" s="71"/>
      <c r="CK554" s="71"/>
      <c r="CL554" s="71"/>
      <c r="CM554" s="71"/>
      <c r="CN554" s="71"/>
      <c r="CO554" s="71"/>
      <c r="CP554" s="70">
        <v>5</v>
      </c>
      <c r="CQ554" s="70">
        <v>1957582012</v>
      </c>
      <c r="CR554" s="70">
        <v>2021582240</v>
      </c>
      <c r="CS554" s="70">
        <v>2021582240</v>
      </c>
      <c r="CT554" s="64" t="s">
        <v>10313</v>
      </c>
      <c r="CU554" s="64" t="s">
        <v>10310</v>
      </c>
      <c r="CV554" s="71"/>
      <c r="CW554" s="71"/>
      <c r="CX554" s="71"/>
      <c r="CY554" s="71"/>
      <c r="CZ554" s="71"/>
      <c r="DA554" s="74"/>
      <c r="DB554" s="74"/>
      <c r="DC554" s="73"/>
      <c r="DD554" s="73"/>
      <c r="DE554" s="71"/>
      <c r="DF554" s="74"/>
      <c r="DG554" s="74"/>
      <c r="DH554" s="71"/>
      <c r="DI554" s="71"/>
      <c r="DJ554" s="73"/>
      <c r="DK554" s="73"/>
      <c r="DL554" s="71">
        <v>0</v>
      </c>
      <c r="DM554" s="71">
        <v>0</v>
      </c>
      <c r="DN554" s="71">
        <v>0</v>
      </c>
      <c r="DO554" s="71">
        <v>0</v>
      </c>
      <c r="DP554" s="71">
        <v>0</v>
      </c>
      <c r="DQ554" s="71">
        <v>0</v>
      </c>
      <c r="DR554" s="71">
        <v>0</v>
      </c>
      <c r="DS554" s="71">
        <v>0</v>
      </c>
      <c r="DT554" s="71">
        <v>0</v>
      </c>
      <c r="DU554" s="71">
        <v>0</v>
      </c>
      <c r="DV554" s="74"/>
      <c r="DW554" s="71">
        <v>0</v>
      </c>
      <c r="DX554" s="71">
        <v>0</v>
      </c>
      <c r="DY554" s="71">
        <v>0</v>
      </c>
      <c r="DZ554" s="71">
        <v>0</v>
      </c>
      <c r="EA554" s="71">
        <v>0</v>
      </c>
      <c r="EB554" s="71">
        <v>0</v>
      </c>
      <c r="EC554" s="71">
        <v>0</v>
      </c>
      <c r="ED554" s="71">
        <v>0</v>
      </c>
      <c r="EE554" s="71">
        <v>0</v>
      </c>
      <c r="EF554" s="71">
        <v>0</v>
      </c>
      <c r="EG554" s="71">
        <v>0</v>
      </c>
      <c r="EH554" s="71">
        <v>0</v>
      </c>
      <c r="EI554" s="71">
        <v>0</v>
      </c>
      <c r="EJ554" s="71">
        <v>0</v>
      </c>
      <c r="EK554" s="71">
        <v>0</v>
      </c>
      <c r="EL554" s="71">
        <v>0</v>
      </c>
      <c r="EM554" s="71">
        <v>0</v>
      </c>
      <c r="EN554" s="71">
        <v>0</v>
      </c>
      <c r="EO554" s="71">
        <v>0</v>
      </c>
      <c r="EP554" s="71">
        <v>0</v>
      </c>
      <c r="EQ554" s="71">
        <v>0</v>
      </c>
      <c r="ER554" s="71">
        <v>0</v>
      </c>
      <c r="ES554" s="71">
        <v>0</v>
      </c>
      <c r="ET554" s="71">
        <v>0</v>
      </c>
      <c r="EU554" s="71">
        <v>0</v>
      </c>
      <c r="EV554" s="71">
        <v>0</v>
      </c>
      <c r="EW554" s="71">
        <v>0</v>
      </c>
      <c r="EX554" s="71">
        <v>0</v>
      </c>
      <c r="EY554" s="71">
        <v>0</v>
      </c>
      <c r="EZ554" s="74"/>
      <c r="FA554" s="71">
        <v>0</v>
      </c>
      <c r="FB554" s="71">
        <v>0</v>
      </c>
      <c r="FC554" s="71">
        <v>0</v>
      </c>
      <c r="FD554" s="74"/>
      <c r="FE554" s="71">
        <v>0</v>
      </c>
      <c r="FF554" s="71">
        <v>0</v>
      </c>
      <c r="FG554" s="71">
        <v>0</v>
      </c>
      <c r="FH554" s="74"/>
      <c r="FI554" s="71">
        <v>0</v>
      </c>
      <c r="FJ554" s="71">
        <v>0</v>
      </c>
      <c r="FK554" s="71">
        <v>0</v>
      </c>
      <c r="FL554" s="71">
        <v>0</v>
      </c>
      <c r="FM554" s="71">
        <v>0</v>
      </c>
      <c r="FN554" s="74"/>
      <c r="FO554" s="71">
        <v>0</v>
      </c>
      <c r="FP554" s="71">
        <v>0</v>
      </c>
      <c r="FQ554" s="74"/>
      <c r="FR554" s="71">
        <v>0</v>
      </c>
      <c r="FS554" s="71">
        <v>0</v>
      </c>
      <c r="FT554" s="74"/>
      <c r="FU554" s="71">
        <v>0</v>
      </c>
      <c r="FV554" s="71">
        <v>0</v>
      </c>
      <c r="FW554" s="74"/>
      <c r="FX554" s="71">
        <v>0</v>
      </c>
      <c r="FY554" s="71">
        <v>0</v>
      </c>
      <c r="FZ554" s="71">
        <v>0</v>
      </c>
      <c r="GA554" s="71">
        <v>0</v>
      </c>
      <c r="GB554" s="71">
        <v>0</v>
      </c>
      <c r="GC554" s="71">
        <v>0</v>
      </c>
      <c r="GD554" s="71">
        <v>0</v>
      </c>
      <c r="GE554" s="71">
        <v>0</v>
      </c>
      <c r="GF554" s="71">
        <v>0</v>
      </c>
      <c r="GG554" s="71">
        <v>0</v>
      </c>
      <c r="GH554" s="71">
        <v>0</v>
      </c>
      <c r="GI554" s="71">
        <v>0</v>
      </c>
      <c r="GJ554" s="71">
        <v>0</v>
      </c>
      <c r="GK554" s="71">
        <v>0</v>
      </c>
      <c r="GL554" s="71">
        <v>0</v>
      </c>
      <c r="GM554" s="71">
        <v>0</v>
      </c>
      <c r="GN554" s="71">
        <v>0</v>
      </c>
      <c r="GO554" s="71">
        <v>0</v>
      </c>
      <c r="GP554" s="71">
        <v>0</v>
      </c>
      <c r="GQ554" s="71"/>
      <c r="GR554" s="71"/>
      <c r="GS554" s="71"/>
      <c r="GT554" s="71"/>
      <c r="GU554" s="71"/>
      <c r="GV554" s="71"/>
      <c r="GW554" s="71"/>
      <c r="GX554" s="71"/>
      <c r="GY554" s="71">
        <v>0</v>
      </c>
      <c r="GZ554" s="71"/>
      <c r="HA554" s="71"/>
      <c r="HB554" s="71"/>
      <c r="HC554" s="71"/>
      <c r="HD554" s="71"/>
      <c r="HE554" s="71"/>
      <c r="HF554" s="71"/>
      <c r="HG554" s="71"/>
      <c r="HH554" s="71"/>
      <c r="HI554" s="71"/>
      <c r="HJ554" s="71"/>
      <c r="HK554" s="71"/>
      <c r="HL554" s="71"/>
      <c r="HM554" s="71"/>
      <c r="HN554" s="71"/>
      <c r="HO554" s="71"/>
      <c r="HP554" s="71"/>
      <c r="HQ554" s="71"/>
      <c r="HR554" s="71"/>
      <c r="HS554" s="71"/>
      <c r="HT554" s="71"/>
      <c r="HU554" s="71"/>
      <c r="HV554" s="71"/>
      <c r="HW554" s="71"/>
      <c r="HX554" s="71"/>
      <c r="HY554" s="72"/>
      <c r="HZ554" s="71"/>
      <c r="IA554" s="71"/>
      <c r="IB554" s="71"/>
      <c r="IC554" s="71"/>
      <c r="ID554" s="71"/>
      <c r="IE554" s="71"/>
      <c r="IF554" s="71"/>
      <c r="IG554" s="71"/>
      <c r="IH554" s="71"/>
      <c r="II554" s="71"/>
      <c r="IJ554" s="74"/>
      <c r="IK554" s="72"/>
      <c r="IL554" s="71"/>
      <c r="IM554" s="71"/>
      <c r="IN554" s="71"/>
      <c r="IO554" s="71"/>
      <c r="IP554" s="72" t="e">
        <v>#N/A</v>
      </c>
      <c r="IQ554" s="72"/>
      <c r="IR554" s="72"/>
      <c r="IS554" s="72"/>
      <c r="IT554" s="72"/>
      <c r="IU554" s="72"/>
      <c r="IV554" s="72"/>
      <c r="IW554" s="72"/>
      <c r="IX554" s="72"/>
      <c r="IY554" s="72"/>
      <c r="IZ554" s="72"/>
      <c r="JA554" s="72"/>
      <c r="JB554" s="72"/>
      <c r="JC554" s="72"/>
      <c r="JD554" s="72"/>
      <c r="JE554" s="72"/>
      <c r="JF554" s="72"/>
      <c r="JG554" s="72"/>
      <c r="JH554" s="72"/>
      <c r="JI554" s="72"/>
      <c r="JJ554" s="72"/>
      <c r="JK554" s="72"/>
      <c r="JL554" s="72"/>
      <c r="JM554" s="72"/>
      <c r="JN554" s="72"/>
      <c r="JO554" s="72"/>
      <c r="JP554" s="72"/>
      <c r="JQ554" s="72"/>
      <c r="JR554" s="72"/>
      <c r="JS554" s="72"/>
      <c r="JT554" s="72"/>
      <c r="JU554" s="72"/>
      <c r="JV554" s="72"/>
      <c r="JW554" s="72"/>
      <c r="JX554" s="72"/>
      <c r="JY554" s="72"/>
      <c r="JZ554" s="72"/>
      <c r="KA554" s="72"/>
      <c r="KB554" s="72"/>
      <c r="KC554" s="72"/>
      <c r="KD554" s="72"/>
      <c r="KE554" s="72"/>
      <c r="KF554" s="72"/>
      <c r="KG554" s="72"/>
      <c r="KH554" s="72"/>
      <c r="KI554" s="72"/>
      <c r="KJ554" s="72"/>
      <c r="KK554" s="72"/>
      <c r="KL554" s="72"/>
      <c r="KM554" s="72"/>
      <c r="KN554" s="72"/>
      <c r="KO554" s="72"/>
      <c r="KP554" s="72"/>
      <c r="KQ554" s="72"/>
      <c r="KR554" s="72"/>
      <c r="KS554" s="72"/>
      <c r="KT554" s="72"/>
      <c r="KU554" s="72"/>
      <c r="KV554" s="72"/>
      <c r="KW554" s="72"/>
      <c r="KX554" s="72"/>
      <c r="KY554" s="72"/>
      <c r="KZ554" s="72"/>
      <c r="LA554" s="72"/>
      <c r="LB554" s="72"/>
      <c r="LC554" s="72"/>
      <c r="LD554" s="72"/>
      <c r="LE554" s="72"/>
      <c r="LF554" s="72"/>
      <c r="LG554" s="72"/>
      <c r="LH554" s="72"/>
      <c r="LI554" s="72"/>
      <c r="LJ554" s="72"/>
      <c r="LK554" s="72"/>
      <c r="LL554" s="72"/>
      <c r="LM554" s="72"/>
      <c r="LN554" s="72"/>
      <c r="LO554" s="72"/>
      <c r="LP554" s="72"/>
      <c r="LQ554" s="72"/>
      <c r="LR554" s="72"/>
      <c r="LS554" s="72"/>
      <c r="LT554" s="72"/>
      <c r="LU554" s="72"/>
      <c r="LV554" s="72"/>
      <c r="LW554" s="72"/>
      <c r="LX554" s="72"/>
      <c r="LY554" s="72"/>
      <c r="LZ554" s="72"/>
      <c r="MA554" s="72"/>
      <c r="MB554" s="72"/>
      <c r="MC554" s="72"/>
      <c r="MD554" s="72"/>
      <c r="ME554" s="72"/>
      <c r="MF554" s="72"/>
      <c r="MG554" s="72"/>
      <c r="MH554" s="72"/>
      <c r="MI554" s="72"/>
      <c r="MJ554" s="72"/>
      <c r="MK554" s="72"/>
      <c r="ML554" s="72"/>
      <c r="MM554" s="72"/>
      <c r="MN554" s="72"/>
      <c r="MO554" s="72"/>
      <c r="MP554" s="72"/>
      <c r="MQ554" s="72"/>
      <c r="MR554" s="72"/>
      <c r="MS554" s="72"/>
      <c r="MT554" s="72"/>
      <c r="MU554" s="72"/>
      <c r="MV554" s="72"/>
      <c r="MW554" s="72"/>
      <c r="MX554" s="72"/>
      <c r="MY554" s="72"/>
    </row>
    <row r="555" spans="1:363" ht="54.75" customHeight="1" x14ac:dyDescent="0.15">
      <c r="A555" s="150"/>
      <c r="B555" s="151"/>
      <c r="C555" s="176" t="s">
        <v>13537</v>
      </c>
      <c r="D555" s="176" t="s">
        <v>10727</v>
      </c>
      <c r="E555" s="176" t="s">
        <v>15150</v>
      </c>
      <c r="F555" s="176" t="s">
        <v>12709</v>
      </c>
      <c r="G555" s="176" t="s">
        <v>15499</v>
      </c>
      <c r="H555" s="152" t="s">
        <v>15151</v>
      </c>
      <c r="I555" s="176" t="s">
        <v>15152</v>
      </c>
      <c r="J555" s="176"/>
      <c r="K555" s="176" t="s">
        <v>15153</v>
      </c>
      <c r="L555" s="176" t="s">
        <v>10606</v>
      </c>
      <c r="M555" s="176"/>
      <c r="N555" s="176"/>
      <c r="O555" s="176" t="s">
        <v>13037</v>
      </c>
      <c r="P555" s="176" t="s">
        <v>12818</v>
      </c>
      <c r="Q555" s="176"/>
      <c r="R555" s="153"/>
      <c r="S555" s="88"/>
      <c r="T555" s="88"/>
      <c r="U555" s="88"/>
      <c r="V555" s="88"/>
      <c r="W555" s="88"/>
      <c r="X555" s="88"/>
      <c r="Y555" s="88"/>
      <c r="Z555" s="88"/>
      <c r="AA555" s="88"/>
      <c r="AB555" s="88"/>
      <c r="AC555" s="88"/>
      <c r="AD555" s="88"/>
      <c r="AE555" s="88"/>
      <c r="AF555" s="88"/>
      <c r="AG555" s="88"/>
      <c r="AH555" s="88"/>
      <c r="AI555" s="88"/>
      <c r="AJ555" s="88"/>
      <c r="AK555" s="88"/>
      <c r="AL555" s="88"/>
      <c r="AM555" s="88"/>
      <c r="AN555" s="88"/>
      <c r="AO555" s="88"/>
      <c r="AP555" s="88">
        <v>0</v>
      </c>
      <c r="AQ555" s="88">
        <v>0</v>
      </c>
      <c r="AR555" s="88">
        <v>0</v>
      </c>
      <c r="AS555" s="88">
        <v>0</v>
      </c>
      <c r="AT555" s="88">
        <v>0</v>
      </c>
      <c r="AU555" s="88">
        <v>0</v>
      </c>
      <c r="AV555" s="88">
        <v>0</v>
      </c>
      <c r="AW555" s="88">
        <v>0</v>
      </c>
      <c r="AX555" s="88">
        <v>0</v>
      </c>
      <c r="AY555" s="88"/>
      <c r="AZ555" s="88"/>
      <c r="BA555" s="88">
        <v>0</v>
      </c>
      <c r="BB555" s="88">
        <v>0</v>
      </c>
      <c r="BC555" s="88">
        <v>93.266832917705699</v>
      </c>
      <c r="BD555" s="88"/>
      <c r="BE555" s="88"/>
      <c r="BF555" s="88">
        <v>0</v>
      </c>
      <c r="BG555" s="88">
        <v>0</v>
      </c>
      <c r="BH555" s="88">
        <v>0</v>
      </c>
      <c r="BI555" s="88">
        <v>0</v>
      </c>
      <c r="BJ555" s="88">
        <v>0</v>
      </c>
      <c r="BK555" s="88">
        <v>0</v>
      </c>
      <c r="BL555" s="88">
        <v>0</v>
      </c>
      <c r="BM555" s="88">
        <v>0</v>
      </c>
      <c r="BN555" s="71">
        <v>0</v>
      </c>
      <c r="BO555" s="71">
        <v>0</v>
      </c>
      <c r="BP555" s="71">
        <v>0</v>
      </c>
      <c r="BQ555" s="71">
        <v>0</v>
      </c>
      <c r="BR555" s="71">
        <v>0</v>
      </c>
      <c r="BS555" s="71">
        <v>0</v>
      </c>
      <c r="BT555" s="71"/>
      <c r="BU555" s="71">
        <v>0</v>
      </c>
      <c r="BV555" s="71"/>
      <c r="BW555" s="71"/>
      <c r="BX555" s="71"/>
      <c r="BY555" s="71">
        <v>0</v>
      </c>
      <c r="BZ555" s="71">
        <v>0</v>
      </c>
      <c r="CA555" s="71">
        <v>93.266832917705699</v>
      </c>
      <c r="CB555" s="71"/>
      <c r="CC555" s="71"/>
      <c r="CD555" s="71">
        <v>0</v>
      </c>
      <c r="CE555" s="71">
        <v>0</v>
      </c>
      <c r="CF555" s="71">
        <v>0</v>
      </c>
      <c r="CG555" s="71">
        <v>0</v>
      </c>
      <c r="CH555" s="71">
        <v>0</v>
      </c>
      <c r="CI555" s="71">
        <v>0</v>
      </c>
      <c r="CJ555" s="71">
        <v>0</v>
      </c>
      <c r="CK555" s="71">
        <v>0</v>
      </c>
      <c r="CL555" s="71">
        <v>0</v>
      </c>
      <c r="CM555" s="71"/>
      <c r="CN555" s="71">
        <v>8.3143063452301699E-2</v>
      </c>
      <c r="CO555" s="71"/>
      <c r="CP555" s="70">
        <v>5</v>
      </c>
      <c r="CQ555" s="70">
        <v>2018106230</v>
      </c>
      <c r="CR555" s="70">
        <v>2087678485</v>
      </c>
      <c r="CS555" s="70">
        <v>1</v>
      </c>
      <c r="CT555" s="64">
        <v>1</v>
      </c>
      <c r="CU555" s="64" t="s">
        <v>10310</v>
      </c>
      <c r="CV555" s="71"/>
      <c r="CW555" s="71"/>
      <c r="CX555" s="71"/>
      <c r="CY555" s="71"/>
      <c r="CZ555" s="71"/>
      <c r="DA555" s="74"/>
      <c r="DB555" s="74"/>
      <c r="DC555" s="73"/>
      <c r="DD555" s="73"/>
      <c r="DE555" s="71"/>
      <c r="DF555" s="74"/>
      <c r="DG555" s="74"/>
      <c r="DH555" s="71"/>
      <c r="DI555" s="71"/>
      <c r="DJ555" s="73"/>
      <c r="DK555" s="73"/>
      <c r="DL555" s="71">
        <v>0</v>
      </c>
      <c r="DM555" s="71">
        <v>0</v>
      </c>
      <c r="DN555" s="71">
        <v>0</v>
      </c>
      <c r="DO555" s="71">
        <v>0</v>
      </c>
      <c r="DP555" s="71">
        <v>0</v>
      </c>
      <c r="DQ555" s="71">
        <v>0</v>
      </c>
      <c r="DR555" s="71">
        <v>0</v>
      </c>
      <c r="DS555" s="71">
        <v>0</v>
      </c>
      <c r="DT555" s="71">
        <v>0</v>
      </c>
      <c r="DU555" s="71">
        <v>0</v>
      </c>
      <c r="DV555" s="74"/>
      <c r="DW555" s="71">
        <v>0</v>
      </c>
      <c r="DX555" s="71">
        <v>0</v>
      </c>
      <c r="DY555" s="71">
        <v>0</v>
      </c>
      <c r="DZ555" s="71">
        <v>1</v>
      </c>
      <c r="EA555" s="71">
        <v>0</v>
      </c>
      <c r="EB555" s="71">
        <v>0</v>
      </c>
      <c r="EC555" s="71">
        <v>0</v>
      </c>
      <c r="ED555" s="71">
        <v>0</v>
      </c>
      <c r="EE555" s="71">
        <v>0</v>
      </c>
      <c r="EF555" s="71">
        <v>0</v>
      </c>
      <c r="EG555" s="71">
        <v>0</v>
      </c>
      <c r="EH555" s="71">
        <v>0</v>
      </c>
      <c r="EI555" s="71">
        <v>0</v>
      </c>
      <c r="EJ555" s="71">
        <v>0</v>
      </c>
      <c r="EK555" s="71">
        <v>0</v>
      </c>
      <c r="EL555" s="71">
        <v>0</v>
      </c>
      <c r="EM555" s="71">
        <v>0</v>
      </c>
      <c r="EN555" s="71">
        <v>0</v>
      </c>
      <c r="EO555" s="71">
        <v>0</v>
      </c>
      <c r="EP555" s="71">
        <v>0</v>
      </c>
      <c r="EQ555" s="71">
        <v>0</v>
      </c>
      <c r="ER555" s="71">
        <v>0</v>
      </c>
      <c r="ES555" s="71">
        <v>0</v>
      </c>
      <c r="ET555" s="71">
        <v>0</v>
      </c>
      <c r="EU555" s="71">
        <v>0</v>
      </c>
      <c r="EV555" s="71">
        <v>0</v>
      </c>
      <c r="EW555" s="71">
        <v>0</v>
      </c>
      <c r="EX555" s="71">
        <v>0</v>
      </c>
      <c r="EY555" s="71">
        <v>0</v>
      </c>
      <c r="EZ555" s="74"/>
      <c r="FA555" s="71">
        <v>0</v>
      </c>
      <c r="FB555" s="71">
        <v>0</v>
      </c>
      <c r="FC555" s="71">
        <v>0</v>
      </c>
      <c r="FD555" s="74"/>
      <c r="FE555" s="71">
        <v>0</v>
      </c>
      <c r="FF555" s="71">
        <v>0</v>
      </c>
      <c r="FG555" s="71">
        <v>0</v>
      </c>
      <c r="FH555" s="74"/>
      <c r="FI555" s="71">
        <v>0</v>
      </c>
      <c r="FJ555" s="71">
        <v>0</v>
      </c>
      <c r="FK555" s="71">
        <v>0</v>
      </c>
      <c r="FL555" s="71">
        <v>0</v>
      </c>
      <c r="FM555" s="71">
        <v>0</v>
      </c>
      <c r="FN555" s="74"/>
      <c r="FO555" s="71">
        <v>0</v>
      </c>
      <c r="FP555" s="71">
        <v>0</v>
      </c>
      <c r="FQ555" s="74"/>
      <c r="FR555" s="71">
        <v>0</v>
      </c>
      <c r="FS555" s="71">
        <v>0</v>
      </c>
      <c r="FT555" s="74"/>
      <c r="FU555" s="71">
        <v>0</v>
      </c>
      <c r="FV555" s="71">
        <v>0</v>
      </c>
      <c r="FW555" s="74"/>
      <c r="FX555" s="71">
        <v>0</v>
      </c>
      <c r="FY555" s="71">
        <v>0</v>
      </c>
      <c r="FZ555" s="71">
        <v>0</v>
      </c>
      <c r="GA555" s="71">
        <v>0</v>
      </c>
      <c r="GB555" s="71">
        <v>0</v>
      </c>
      <c r="GC555" s="71">
        <v>0</v>
      </c>
      <c r="GD555" s="71">
        <v>0</v>
      </c>
      <c r="GE555" s="71">
        <v>0</v>
      </c>
      <c r="GF555" s="71">
        <v>0</v>
      </c>
      <c r="GG555" s="71">
        <v>0</v>
      </c>
      <c r="GH555" s="71">
        <v>0</v>
      </c>
      <c r="GI555" s="71">
        <v>0</v>
      </c>
      <c r="GJ555" s="71">
        <v>0</v>
      </c>
      <c r="GK555" s="71">
        <v>0</v>
      </c>
      <c r="GL555" s="71">
        <v>0</v>
      </c>
      <c r="GM555" s="71">
        <v>0</v>
      </c>
      <c r="GN555" s="71">
        <v>0</v>
      </c>
      <c r="GO555" s="71">
        <v>0</v>
      </c>
      <c r="GP555" s="71">
        <v>0</v>
      </c>
      <c r="GQ555" s="71"/>
      <c r="GR555" s="71"/>
      <c r="GS555" s="71"/>
      <c r="GT555" s="71"/>
      <c r="GU555" s="71"/>
      <c r="GV555" s="71"/>
      <c r="GW555" s="71"/>
      <c r="GX555" s="71"/>
      <c r="GY555" s="71">
        <v>0</v>
      </c>
      <c r="GZ555" s="71"/>
      <c r="HA555" s="71"/>
      <c r="HB555" s="71"/>
      <c r="HC555" s="71"/>
      <c r="HD555" s="71"/>
      <c r="HE555" s="71"/>
      <c r="HF555" s="71"/>
      <c r="HG555" s="71"/>
      <c r="HH555" s="71"/>
      <c r="HI555" s="71"/>
      <c r="HJ555" s="71"/>
      <c r="HK555" s="71"/>
      <c r="HL555" s="71"/>
      <c r="HM555" s="71"/>
      <c r="HN555" s="71"/>
      <c r="HO555" s="71"/>
      <c r="HP555" s="71"/>
      <c r="HQ555" s="71"/>
      <c r="HR555" s="71"/>
      <c r="HS555" s="71"/>
      <c r="HT555" s="71"/>
      <c r="HU555" s="71"/>
      <c r="HV555" s="71"/>
      <c r="HW555" s="71"/>
      <c r="HX555" s="71"/>
      <c r="HY555" s="72"/>
      <c r="HZ555" s="71"/>
      <c r="IA555" s="71"/>
      <c r="IB555" s="71"/>
      <c r="IC555" s="71"/>
      <c r="ID555" s="71"/>
      <c r="IE555" s="71"/>
      <c r="IF555" s="71"/>
      <c r="IG555" s="71"/>
      <c r="IH555" s="71"/>
      <c r="II555" s="71"/>
      <c r="IJ555" s="74"/>
      <c r="IK555" s="72"/>
      <c r="IL555" s="71"/>
      <c r="IM555" s="71"/>
      <c r="IN555" s="71"/>
      <c r="IO555" s="71"/>
      <c r="IP555" s="72" t="e">
        <v>#N/A</v>
      </c>
      <c r="IQ555" s="72"/>
      <c r="IR555" s="72"/>
      <c r="IS555" s="72"/>
      <c r="IT555" s="72"/>
      <c r="IU555" s="72"/>
      <c r="IV555" s="72"/>
      <c r="IW555" s="72"/>
      <c r="IX555" s="72"/>
      <c r="IY555" s="72"/>
      <c r="IZ555" s="72"/>
      <c r="JA555" s="72"/>
      <c r="JB555" s="72"/>
      <c r="JC555" s="72"/>
      <c r="JD555" s="72"/>
      <c r="JE555" s="72"/>
      <c r="JF555" s="72"/>
      <c r="JG555" s="72"/>
      <c r="JH555" s="72"/>
      <c r="JI555" s="72"/>
      <c r="JJ555" s="72"/>
      <c r="JK555" s="72"/>
      <c r="JL555" s="72"/>
      <c r="JM555" s="72"/>
      <c r="JN555" s="72"/>
      <c r="JO555" s="72"/>
      <c r="JP555" s="72"/>
      <c r="JQ555" s="72"/>
      <c r="JR555" s="72"/>
      <c r="JS555" s="72"/>
      <c r="JT555" s="72"/>
      <c r="JU555" s="72"/>
      <c r="JV555" s="72"/>
      <c r="JW555" s="72"/>
      <c r="JX555" s="72"/>
      <c r="JY555" s="72"/>
      <c r="JZ555" s="72"/>
      <c r="KA555" s="72"/>
      <c r="KB555" s="72"/>
      <c r="KC555" s="72"/>
      <c r="KD555" s="72"/>
      <c r="KE555" s="72"/>
      <c r="KF555" s="72"/>
      <c r="KG555" s="72"/>
      <c r="KH555" s="72"/>
      <c r="KI555" s="72"/>
      <c r="KJ555" s="72"/>
      <c r="KK555" s="72"/>
      <c r="KL555" s="72"/>
      <c r="KM555" s="72"/>
      <c r="KN555" s="72"/>
      <c r="KO555" s="72"/>
      <c r="KP555" s="72"/>
      <c r="KQ555" s="72"/>
      <c r="KR555" s="72"/>
      <c r="KS555" s="72"/>
      <c r="KT555" s="72"/>
      <c r="KU555" s="72"/>
      <c r="KV555" s="72"/>
      <c r="KW555" s="72"/>
      <c r="KX555" s="72"/>
      <c r="KY555" s="72"/>
      <c r="KZ555" s="72"/>
      <c r="LA555" s="72"/>
      <c r="LB555" s="72"/>
      <c r="LC555" s="72"/>
      <c r="LD555" s="72"/>
      <c r="LE555" s="72"/>
      <c r="LF555" s="72"/>
      <c r="LG555" s="72"/>
      <c r="LH555" s="72"/>
      <c r="LI555" s="72"/>
      <c r="LJ555" s="72"/>
      <c r="LK555" s="72"/>
      <c r="LL555" s="72"/>
      <c r="LM555" s="72"/>
      <c r="LN555" s="72"/>
      <c r="LO555" s="72"/>
      <c r="LP555" s="72"/>
      <c r="LQ555" s="72"/>
      <c r="LR555" s="72"/>
      <c r="LS555" s="72"/>
      <c r="LT555" s="72"/>
      <c r="LU555" s="72"/>
      <c r="LV555" s="72"/>
      <c r="LW555" s="72"/>
      <c r="LX555" s="72"/>
      <c r="LY555" s="72"/>
      <c r="LZ555" s="72"/>
      <c r="MA555" s="72"/>
      <c r="MB555" s="72"/>
      <c r="MC555" s="72"/>
      <c r="MD555" s="72"/>
      <c r="ME555" s="72"/>
      <c r="MF555" s="72"/>
      <c r="MG555" s="72"/>
      <c r="MH555" s="72"/>
      <c r="MI555" s="72"/>
      <c r="MJ555" s="72"/>
      <c r="MK555" s="72"/>
      <c r="ML555" s="72"/>
      <c r="MM555" s="72"/>
      <c r="MN555" s="72"/>
      <c r="MO555" s="72"/>
      <c r="MP555" s="72"/>
      <c r="MQ555" s="72"/>
      <c r="MR555" s="72"/>
      <c r="MS555" s="72"/>
      <c r="MT555" s="72"/>
      <c r="MU555" s="72"/>
      <c r="MV555" s="72"/>
      <c r="MW555" s="72"/>
      <c r="MX555" s="72"/>
      <c r="MY555" s="72"/>
    </row>
    <row r="556" spans="1:363" ht="54.75" customHeight="1" x14ac:dyDescent="0.15">
      <c r="A556" s="72"/>
      <c r="B556" s="74"/>
      <c r="C556" s="64" t="s">
        <v>13533</v>
      </c>
      <c r="D556" s="64" t="s">
        <v>10314</v>
      </c>
      <c r="E556" s="64" t="s">
        <v>15147</v>
      </c>
      <c r="F556" s="64" t="s">
        <v>18865</v>
      </c>
      <c r="G556" s="64" t="s">
        <v>18835</v>
      </c>
      <c r="H556" s="148" t="s">
        <v>13534</v>
      </c>
      <c r="I556" s="64" t="s">
        <v>13535</v>
      </c>
      <c r="J556" s="64"/>
      <c r="K556" s="64" t="s">
        <v>15148</v>
      </c>
      <c r="L556" s="64" t="s">
        <v>18836</v>
      </c>
      <c r="M556" s="64"/>
      <c r="N556" s="64" t="s">
        <v>15149</v>
      </c>
      <c r="O556" s="64" t="s">
        <v>13536</v>
      </c>
      <c r="P556" s="64" t="s">
        <v>12818</v>
      </c>
      <c r="Q556" s="64" t="s">
        <v>10862</v>
      </c>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v>1.66982922201138</v>
      </c>
      <c r="AQ556" s="88">
        <v>1.1437959468029999E-2</v>
      </c>
      <c r="AR556" s="88">
        <v>25.090134329206801</v>
      </c>
      <c r="AS556" s="88">
        <v>0</v>
      </c>
      <c r="AT556" s="88">
        <v>0</v>
      </c>
      <c r="AU556" s="88">
        <v>85.601021299469096</v>
      </c>
      <c r="AV556" s="88">
        <v>7.1138211382113798</v>
      </c>
      <c r="AW556" s="88">
        <v>0</v>
      </c>
      <c r="AX556" s="88">
        <v>0</v>
      </c>
      <c r="AY556" s="88"/>
      <c r="AZ556" s="88"/>
      <c r="BA556" s="88">
        <v>9.4566847967282008</v>
      </c>
      <c r="BB556" s="88">
        <v>16.670139695922899</v>
      </c>
      <c r="BC556" s="88">
        <v>100.057983019258</v>
      </c>
      <c r="BD556" s="88">
        <v>8.0128344141626808</v>
      </c>
      <c r="BE556" s="88">
        <v>3.0220618284093299</v>
      </c>
      <c r="BF556" s="88">
        <v>69.578069060857203</v>
      </c>
      <c r="BG556" s="88">
        <v>3.9726851056518998E-2</v>
      </c>
      <c r="BH556" s="88">
        <v>64.191142044087499</v>
      </c>
      <c r="BI556" s="88">
        <v>0</v>
      </c>
      <c r="BJ556" s="88">
        <v>84.5125552300713</v>
      </c>
      <c r="BK556" s="88">
        <v>0</v>
      </c>
      <c r="BL556" s="88">
        <v>100</v>
      </c>
      <c r="BM556" s="88">
        <v>100</v>
      </c>
      <c r="BN556" s="71">
        <v>44</v>
      </c>
      <c r="BO556" s="71">
        <v>11</v>
      </c>
      <c r="BP556" s="71">
        <v>2096149</v>
      </c>
      <c r="BQ556" s="71">
        <v>0</v>
      </c>
      <c r="BR556" s="71">
        <v>0</v>
      </c>
      <c r="BS556" s="71">
        <v>12740</v>
      </c>
      <c r="BT556" s="71">
        <v>7.1138211382113798</v>
      </c>
      <c r="BU556" s="71">
        <v>0</v>
      </c>
      <c r="BV556" s="71">
        <v>0</v>
      </c>
      <c r="BW556" s="71"/>
      <c r="BX556" s="71"/>
      <c r="BY556" s="71">
        <v>191828</v>
      </c>
      <c r="BZ556" s="71">
        <v>166396</v>
      </c>
      <c r="CA556" s="71">
        <v>100.057983019258</v>
      </c>
      <c r="CB556" s="71">
        <v>8.0128344141626808</v>
      </c>
      <c r="CC556" s="71">
        <v>3.0220618284093299</v>
      </c>
      <c r="CD556" s="71">
        <v>1537086</v>
      </c>
      <c r="CE556" s="71">
        <v>37</v>
      </c>
      <c r="CF556" s="71">
        <v>1037861</v>
      </c>
      <c r="CG556" s="71">
        <v>0</v>
      </c>
      <c r="CH556" s="71">
        <v>502859</v>
      </c>
      <c r="CI556" s="71">
        <v>0</v>
      </c>
      <c r="CJ556" s="71">
        <v>416659</v>
      </c>
      <c r="CK556" s="71">
        <v>86200</v>
      </c>
      <c r="CL556" s="71">
        <v>499188</v>
      </c>
      <c r="CM556" s="71"/>
      <c r="CN556" s="71">
        <v>27.999357530873301</v>
      </c>
      <c r="CO556" s="71">
        <v>0</v>
      </c>
      <c r="CP556" s="70">
        <v>5</v>
      </c>
      <c r="CQ556" s="70">
        <v>2018106230</v>
      </c>
      <c r="CR556" s="70">
        <v>2018106230</v>
      </c>
      <c r="CS556" s="70">
        <v>1</v>
      </c>
      <c r="CT556" s="64">
        <v>1</v>
      </c>
      <c r="CU556" s="64" t="s">
        <v>10310</v>
      </c>
      <c r="CV556" s="71"/>
      <c r="CW556" s="71"/>
      <c r="CX556" s="71"/>
      <c r="CY556" s="71"/>
      <c r="CZ556" s="71"/>
      <c r="DA556" s="74"/>
      <c r="DB556" s="74"/>
      <c r="DC556" s="73"/>
      <c r="DD556" s="73"/>
      <c r="DE556" s="71"/>
      <c r="DF556" s="74"/>
      <c r="DG556" s="74"/>
      <c r="DH556" s="71"/>
      <c r="DI556" s="71"/>
      <c r="DJ556" s="73"/>
      <c r="DK556" s="73"/>
      <c r="DL556" s="71">
        <v>1716174</v>
      </c>
      <c r="DM556" s="71">
        <v>191828</v>
      </c>
      <c r="DN556" s="71">
        <v>95864</v>
      </c>
      <c r="DO556" s="71">
        <v>83224</v>
      </c>
      <c r="DP556" s="71">
        <v>0</v>
      </c>
      <c r="DQ556" s="71">
        <v>1537086</v>
      </c>
      <c r="DR556" s="71">
        <v>37</v>
      </c>
      <c r="DS556" s="71">
        <v>0</v>
      </c>
      <c r="DT556" s="71">
        <v>11</v>
      </c>
      <c r="DU556" s="71">
        <v>44</v>
      </c>
      <c r="DV556" s="74">
        <v>4</v>
      </c>
      <c r="DW556" s="71">
        <v>1037861</v>
      </c>
      <c r="DX556" s="71">
        <v>0</v>
      </c>
      <c r="DY556" s="71">
        <v>499188</v>
      </c>
      <c r="DZ556" s="71">
        <v>1</v>
      </c>
      <c r="EA556" s="71">
        <v>83172</v>
      </c>
      <c r="EB556" s="71">
        <v>83224</v>
      </c>
      <c r="EC556" s="71">
        <v>0</v>
      </c>
      <c r="ED556" s="71">
        <v>0</v>
      </c>
      <c r="EE556" s="71">
        <v>166396</v>
      </c>
      <c r="EF556" s="71">
        <v>12692</v>
      </c>
      <c r="EG556" s="71">
        <v>0</v>
      </c>
      <c r="EH556" s="71">
        <v>0</v>
      </c>
      <c r="EI556" s="71">
        <v>12692</v>
      </c>
      <c r="EJ556" s="71">
        <v>12692</v>
      </c>
      <c r="EK556" s="71">
        <v>48</v>
      </c>
      <c r="EL556" s="71">
        <v>12740</v>
      </c>
      <c r="EM556" s="71">
        <v>0</v>
      </c>
      <c r="EN556" s="71">
        <v>0</v>
      </c>
      <c r="EO556" s="71">
        <v>0</v>
      </c>
      <c r="EP556" s="71">
        <v>227045760</v>
      </c>
      <c r="EQ556" s="71">
        <v>0</v>
      </c>
      <c r="ER556" s="71">
        <v>0</v>
      </c>
      <c r="ES556" s="71">
        <v>0</v>
      </c>
      <c r="ET556" s="71">
        <v>0</v>
      </c>
      <c r="EU556" s="71">
        <v>0</v>
      </c>
      <c r="EV556" s="71">
        <v>0</v>
      </c>
      <c r="EW556" s="71">
        <v>2096149</v>
      </c>
      <c r="EX556" s="71">
        <v>0</v>
      </c>
      <c r="EY556" s="71">
        <v>0</v>
      </c>
      <c r="EZ556" s="74"/>
      <c r="FA556" s="71">
        <v>1116344</v>
      </c>
      <c r="FB556" s="71">
        <v>0</v>
      </c>
      <c r="FC556" s="71">
        <v>0</v>
      </c>
      <c r="FD556" s="74"/>
      <c r="FE556" s="71">
        <v>979805</v>
      </c>
      <c r="FF556" s="71">
        <v>0</v>
      </c>
      <c r="FG556" s="71">
        <v>0</v>
      </c>
      <c r="FH556" s="74"/>
      <c r="FI556" s="71">
        <v>0</v>
      </c>
      <c r="FJ556" s="71">
        <v>0</v>
      </c>
      <c r="FK556" s="71">
        <v>0</v>
      </c>
      <c r="FL556" s="71">
        <v>2</v>
      </c>
      <c r="FM556" s="71">
        <v>0</v>
      </c>
      <c r="FN556" s="74">
        <v>0</v>
      </c>
      <c r="FO556" s="71">
        <v>9</v>
      </c>
      <c r="FP556" s="71">
        <v>44</v>
      </c>
      <c r="FQ556" s="74">
        <v>4.8888888888888804</v>
      </c>
      <c r="FR556" s="71">
        <v>2</v>
      </c>
      <c r="FS556" s="71">
        <v>0</v>
      </c>
      <c r="FT556" s="74">
        <v>0</v>
      </c>
      <c r="FU556" s="71">
        <v>9</v>
      </c>
      <c r="FV556" s="71">
        <v>44</v>
      </c>
      <c r="FW556" s="74">
        <v>4.8888888888888804</v>
      </c>
      <c r="FX556" s="71">
        <v>0</v>
      </c>
      <c r="FY556" s="71">
        <v>0</v>
      </c>
      <c r="FZ556" s="71">
        <v>0</v>
      </c>
      <c r="GA556" s="71">
        <v>0</v>
      </c>
      <c r="GB556" s="71">
        <v>0</v>
      </c>
      <c r="GC556" s="71">
        <v>0</v>
      </c>
      <c r="GD556" s="71">
        <v>0</v>
      </c>
      <c r="GE556" s="71">
        <v>0</v>
      </c>
      <c r="GF556" s="71">
        <v>0</v>
      </c>
      <c r="GG556" s="71">
        <v>669255</v>
      </c>
      <c r="GH556" s="71">
        <v>166396</v>
      </c>
      <c r="GI556" s="71">
        <v>502859</v>
      </c>
      <c r="GJ556" s="71">
        <v>416659</v>
      </c>
      <c r="GK556" s="71">
        <v>0</v>
      </c>
      <c r="GL556" s="71">
        <v>86200</v>
      </c>
      <c r="GM556" s="71">
        <v>0</v>
      </c>
      <c r="GN556" s="71">
        <v>81</v>
      </c>
      <c r="GO556" s="71">
        <v>0</v>
      </c>
      <c r="GP556" s="71">
        <v>0</v>
      </c>
      <c r="GQ556" s="71">
        <v>0</v>
      </c>
      <c r="GR556" s="71"/>
      <c r="GS556" s="71">
        <v>0</v>
      </c>
      <c r="GT556" s="71">
        <v>0</v>
      </c>
      <c r="GU556" s="71"/>
      <c r="GV556" s="71">
        <v>0</v>
      </c>
      <c r="GW556" s="71"/>
      <c r="GX556" s="71"/>
      <c r="GY556" s="71">
        <v>0</v>
      </c>
      <c r="GZ556" s="71">
        <v>0</v>
      </c>
      <c r="HA556" s="71">
        <v>0</v>
      </c>
      <c r="HB556" s="71"/>
      <c r="HC556" s="71"/>
      <c r="HD556" s="71"/>
      <c r="HE556" s="71"/>
      <c r="HF556" s="71"/>
      <c r="HG556" s="71"/>
      <c r="HH556" s="71"/>
      <c r="HI556" s="71"/>
      <c r="HJ556" s="71"/>
      <c r="HK556" s="71"/>
      <c r="HL556" s="71"/>
      <c r="HM556" s="71"/>
      <c r="HN556" s="71"/>
      <c r="HO556" s="71"/>
      <c r="HP556" s="71"/>
      <c r="HQ556" s="71"/>
      <c r="HR556" s="71"/>
      <c r="HS556" s="71"/>
      <c r="HT556" s="71"/>
      <c r="HU556" s="71"/>
      <c r="HV556" s="71"/>
      <c r="HW556" s="71"/>
      <c r="HX556" s="71"/>
      <c r="HY556" s="72"/>
      <c r="HZ556" s="71"/>
      <c r="IA556" s="71"/>
      <c r="IB556" s="71"/>
      <c r="IC556" s="71"/>
      <c r="ID556" s="71"/>
      <c r="IE556" s="71"/>
      <c r="IF556" s="71"/>
      <c r="IG556" s="71"/>
      <c r="IH556" s="71"/>
      <c r="II556" s="71"/>
      <c r="IJ556" s="74"/>
      <c r="IK556" s="72"/>
      <c r="IL556" s="71"/>
      <c r="IM556" s="71"/>
      <c r="IN556" s="71"/>
      <c r="IO556" s="71"/>
      <c r="IP556" s="72" t="e">
        <v>#N/A</v>
      </c>
      <c r="IQ556" s="72"/>
      <c r="IR556" s="72"/>
      <c r="IS556" s="72"/>
      <c r="IT556" s="72"/>
      <c r="IU556" s="72"/>
      <c r="IV556" s="72"/>
      <c r="IW556" s="72"/>
      <c r="IX556" s="72"/>
      <c r="IY556" s="72"/>
      <c r="IZ556" s="72"/>
      <c r="JA556" s="72"/>
      <c r="JB556" s="72"/>
      <c r="JC556" s="72"/>
      <c r="JD556" s="72"/>
      <c r="JE556" s="72"/>
      <c r="JF556" s="72"/>
      <c r="JG556" s="72"/>
      <c r="JH556" s="72"/>
      <c r="JI556" s="72"/>
      <c r="JJ556" s="72"/>
      <c r="JK556" s="72"/>
      <c r="JL556" s="72"/>
      <c r="JM556" s="72"/>
      <c r="JN556" s="72"/>
      <c r="JO556" s="72"/>
      <c r="JP556" s="72"/>
      <c r="JQ556" s="72"/>
      <c r="JR556" s="72"/>
      <c r="JS556" s="72"/>
      <c r="JT556" s="72"/>
      <c r="JU556" s="72"/>
      <c r="JV556" s="72"/>
      <c r="JW556" s="72"/>
      <c r="JX556" s="72"/>
      <c r="JY556" s="72"/>
      <c r="JZ556" s="72"/>
      <c r="KA556" s="72"/>
      <c r="KB556" s="72"/>
      <c r="KC556" s="72"/>
      <c r="KD556" s="72"/>
      <c r="KE556" s="72"/>
      <c r="KF556" s="72"/>
      <c r="KG556" s="72"/>
      <c r="KH556" s="72"/>
      <c r="KI556" s="72"/>
      <c r="KJ556" s="72"/>
      <c r="KK556" s="72"/>
      <c r="KL556" s="72"/>
      <c r="KM556" s="72"/>
      <c r="KN556" s="72"/>
      <c r="KO556" s="72"/>
      <c r="KP556" s="72"/>
      <c r="KQ556" s="72"/>
      <c r="KR556" s="72"/>
      <c r="KS556" s="72"/>
      <c r="KT556" s="72"/>
      <c r="KU556" s="72"/>
      <c r="KV556" s="72"/>
      <c r="KW556" s="72"/>
      <c r="KX556" s="72"/>
      <c r="KY556" s="72"/>
      <c r="KZ556" s="72"/>
      <c r="LA556" s="72"/>
      <c r="LB556" s="72"/>
      <c r="LC556" s="72"/>
      <c r="LD556" s="72"/>
      <c r="LE556" s="72"/>
      <c r="LF556" s="72"/>
      <c r="LG556" s="72"/>
      <c r="LH556" s="72"/>
      <c r="LI556" s="72"/>
      <c r="LJ556" s="72"/>
      <c r="LK556" s="72"/>
      <c r="LL556" s="72"/>
      <c r="LM556" s="72"/>
      <c r="LN556" s="72"/>
      <c r="LO556" s="72"/>
      <c r="LP556" s="72"/>
      <c r="LQ556" s="72"/>
      <c r="LR556" s="72"/>
      <c r="LS556" s="72"/>
      <c r="LT556" s="72"/>
      <c r="LU556" s="72"/>
      <c r="LV556" s="72"/>
      <c r="LW556" s="72"/>
      <c r="LX556" s="72"/>
      <c r="LY556" s="72"/>
      <c r="LZ556" s="72"/>
      <c r="MA556" s="72"/>
      <c r="MB556" s="72"/>
      <c r="MC556" s="72"/>
      <c r="MD556" s="72"/>
      <c r="ME556" s="72"/>
      <c r="MF556" s="72"/>
      <c r="MG556" s="72"/>
      <c r="MH556" s="72"/>
      <c r="MI556" s="72"/>
      <c r="MJ556" s="72"/>
      <c r="MK556" s="72"/>
      <c r="ML556" s="72"/>
      <c r="MM556" s="72"/>
      <c r="MN556" s="72"/>
      <c r="MO556" s="72"/>
      <c r="MP556" s="72"/>
      <c r="MQ556" s="72"/>
      <c r="MR556" s="72"/>
      <c r="MS556" s="72"/>
      <c r="MT556" s="72"/>
      <c r="MU556" s="72"/>
      <c r="MV556" s="72"/>
      <c r="MW556" s="72"/>
      <c r="MX556" s="72"/>
      <c r="MY556" s="72"/>
    </row>
    <row r="557" spans="1:363" ht="54.75" customHeight="1" x14ac:dyDescent="0.15">
      <c r="A557" s="150"/>
      <c r="B557" s="151"/>
      <c r="C557" s="176" t="s">
        <v>13540</v>
      </c>
      <c r="D557" s="176" t="s">
        <v>10727</v>
      </c>
      <c r="E557" s="176" t="s">
        <v>15162</v>
      </c>
      <c r="F557" s="176" t="s">
        <v>12709</v>
      </c>
      <c r="G557" s="176" t="s">
        <v>15544</v>
      </c>
      <c r="H557" s="152" t="s">
        <v>15163</v>
      </c>
      <c r="I557" s="176" t="s">
        <v>15164</v>
      </c>
      <c r="J557" s="176"/>
      <c r="K557" s="176" t="s">
        <v>15165</v>
      </c>
      <c r="L557" s="176" t="s">
        <v>10606</v>
      </c>
      <c r="M557" s="176"/>
      <c r="N557" s="176"/>
      <c r="O557" s="176" t="s">
        <v>13037</v>
      </c>
      <c r="P557" s="176" t="s">
        <v>12818</v>
      </c>
      <c r="Q557" s="176"/>
      <c r="R557" s="153"/>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v>0</v>
      </c>
      <c r="AQ557" s="88">
        <v>0</v>
      </c>
      <c r="AR557" s="88">
        <v>0</v>
      </c>
      <c r="AS557" s="88">
        <v>0</v>
      </c>
      <c r="AT557" s="88">
        <v>0</v>
      </c>
      <c r="AU557" s="88">
        <v>0</v>
      </c>
      <c r="AV557" s="88">
        <v>0</v>
      </c>
      <c r="AW557" s="88">
        <v>0</v>
      </c>
      <c r="AX557" s="88">
        <v>0</v>
      </c>
      <c r="AY557" s="88"/>
      <c r="AZ557" s="88"/>
      <c r="BA557" s="88">
        <v>0</v>
      </c>
      <c r="BB557" s="88">
        <v>0</v>
      </c>
      <c r="BC557" s="88">
        <v>92.344497607655498</v>
      </c>
      <c r="BD557" s="88"/>
      <c r="BE557" s="88"/>
      <c r="BF557" s="88">
        <v>0</v>
      </c>
      <c r="BG557" s="88">
        <v>0</v>
      </c>
      <c r="BH557" s="88">
        <v>0</v>
      </c>
      <c r="BI557" s="88">
        <v>0</v>
      </c>
      <c r="BJ557" s="88">
        <v>0</v>
      </c>
      <c r="BK557" s="88">
        <v>0</v>
      </c>
      <c r="BL557" s="88">
        <v>0</v>
      </c>
      <c r="BM557" s="88">
        <v>0</v>
      </c>
      <c r="BN557" s="71">
        <v>0</v>
      </c>
      <c r="BO557" s="71">
        <v>0</v>
      </c>
      <c r="BP557" s="71">
        <v>0</v>
      </c>
      <c r="BQ557" s="71">
        <v>0</v>
      </c>
      <c r="BR557" s="71">
        <v>0</v>
      </c>
      <c r="BS557" s="71">
        <v>0</v>
      </c>
      <c r="BT557" s="71"/>
      <c r="BU557" s="71">
        <v>0</v>
      </c>
      <c r="BV557" s="71"/>
      <c r="BW557" s="71"/>
      <c r="BX557" s="71"/>
      <c r="BY557" s="71">
        <v>0</v>
      </c>
      <c r="BZ557" s="71">
        <v>0</v>
      </c>
      <c r="CA557" s="71">
        <v>92.344497607655498</v>
      </c>
      <c r="CB557" s="71"/>
      <c r="CC557" s="71"/>
      <c r="CD557" s="71">
        <v>0</v>
      </c>
      <c r="CE557" s="71">
        <v>0</v>
      </c>
      <c r="CF557" s="71">
        <v>0</v>
      </c>
      <c r="CG557" s="71">
        <v>0</v>
      </c>
      <c r="CH557" s="71">
        <v>0</v>
      </c>
      <c r="CI557" s="71">
        <v>0</v>
      </c>
      <c r="CJ557" s="71">
        <v>0</v>
      </c>
      <c r="CK557" s="71">
        <v>0</v>
      </c>
      <c r="CL557" s="71">
        <v>0</v>
      </c>
      <c r="CM557" s="71"/>
      <c r="CN557" s="71">
        <v>4.29053776638883E-2</v>
      </c>
      <c r="CO557" s="71"/>
      <c r="CP557" s="70">
        <v>5</v>
      </c>
      <c r="CQ557" s="70">
        <v>2018106230</v>
      </c>
      <c r="CR557" s="70">
        <v>1442820202</v>
      </c>
      <c r="CS557" s="70">
        <v>1</v>
      </c>
      <c r="CT557" s="64">
        <v>1</v>
      </c>
      <c r="CU557" s="64" t="s">
        <v>10310</v>
      </c>
      <c r="CV557" s="71"/>
      <c r="CW557" s="71"/>
      <c r="CX557" s="71"/>
      <c r="CY557" s="71"/>
      <c r="CZ557" s="71"/>
      <c r="DA557" s="74"/>
      <c r="DB557" s="74"/>
      <c r="DC557" s="73"/>
      <c r="DD557" s="73"/>
      <c r="DE557" s="71"/>
      <c r="DF557" s="74"/>
      <c r="DG557" s="74"/>
      <c r="DH557" s="71"/>
      <c r="DI557" s="71"/>
      <c r="DJ557" s="73"/>
      <c r="DK557" s="73"/>
      <c r="DL557" s="71">
        <v>0</v>
      </c>
      <c r="DM557" s="71">
        <v>0</v>
      </c>
      <c r="DN557" s="71">
        <v>0</v>
      </c>
      <c r="DO557" s="71">
        <v>0</v>
      </c>
      <c r="DP557" s="71">
        <v>0</v>
      </c>
      <c r="DQ557" s="71">
        <v>0</v>
      </c>
      <c r="DR557" s="71">
        <v>0</v>
      </c>
      <c r="DS557" s="71">
        <v>0</v>
      </c>
      <c r="DT557" s="71">
        <v>0</v>
      </c>
      <c r="DU557" s="71">
        <v>0</v>
      </c>
      <c r="DV557" s="74"/>
      <c r="DW557" s="71">
        <v>0</v>
      </c>
      <c r="DX557" s="71">
        <v>0</v>
      </c>
      <c r="DY557" s="71">
        <v>0</v>
      </c>
      <c r="DZ557" s="71">
        <v>1</v>
      </c>
      <c r="EA557" s="71">
        <v>0</v>
      </c>
      <c r="EB557" s="71">
        <v>0</v>
      </c>
      <c r="EC557" s="71">
        <v>0</v>
      </c>
      <c r="ED557" s="71">
        <v>0</v>
      </c>
      <c r="EE557" s="71">
        <v>0</v>
      </c>
      <c r="EF557" s="71">
        <v>0</v>
      </c>
      <c r="EG557" s="71">
        <v>0</v>
      </c>
      <c r="EH557" s="71">
        <v>0</v>
      </c>
      <c r="EI557" s="71">
        <v>0</v>
      </c>
      <c r="EJ557" s="71">
        <v>0</v>
      </c>
      <c r="EK557" s="71">
        <v>0</v>
      </c>
      <c r="EL557" s="71">
        <v>0</v>
      </c>
      <c r="EM557" s="71">
        <v>0</v>
      </c>
      <c r="EN557" s="71">
        <v>0</v>
      </c>
      <c r="EO557" s="71">
        <v>0</v>
      </c>
      <c r="EP557" s="71">
        <v>0</v>
      </c>
      <c r="EQ557" s="71">
        <v>0</v>
      </c>
      <c r="ER557" s="71">
        <v>0</v>
      </c>
      <c r="ES557" s="71">
        <v>0</v>
      </c>
      <c r="ET557" s="71">
        <v>0</v>
      </c>
      <c r="EU557" s="71">
        <v>0</v>
      </c>
      <c r="EV557" s="71">
        <v>0</v>
      </c>
      <c r="EW557" s="71">
        <v>0</v>
      </c>
      <c r="EX557" s="71">
        <v>0</v>
      </c>
      <c r="EY557" s="71">
        <v>0</v>
      </c>
      <c r="EZ557" s="74"/>
      <c r="FA557" s="71">
        <v>0</v>
      </c>
      <c r="FB557" s="71">
        <v>0</v>
      </c>
      <c r="FC557" s="71">
        <v>0</v>
      </c>
      <c r="FD557" s="74"/>
      <c r="FE557" s="71">
        <v>0</v>
      </c>
      <c r="FF557" s="71">
        <v>0</v>
      </c>
      <c r="FG557" s="71">
        <v>0</v>
      </c>
      <c r="FH557" s="74"/>
      <c r="FI557" s="71">
        <v>0</v>
      </c>
      <c r="FJ557" s="71">
        <v>0</v>
      </c>
      <c r="FK557" s="71">
        <v>0</v>
      </c>
      <c r="FL557" s="71">
        <v>0</v>
      </c>
      <c r="FM557" s="71">
        <v>0</v>
      </c>
      <c r="FN557" s="74"/>
      <c r="FO557" s="71">
        <v>0</v>
      </c>
      <c r="FP557" s="71">
        <v>0</v>
      </c>
      <c r="FQ557" s="74"/>
      <c r="FR557" s="71">
        <v>0</v>
      </c>
      <c r="FS557" s="71">
        <v>0</v>
      </c>
      <c r="FT557" s="74"/>
      <c r="FU557" s="71">
        <v>0</v>
      </c>
      <c r="FV557" s="71">
        <v>0</v>
      </c>
      <c r="FW557" s="74"/>
      <c r="FX557" s="71">
        <v>0</v>
      </c>
      <c r="FY557" s="71">
        <v>0</v>
      </c>
      <c r="FZ557" s="71">
        <v>0</v>
      </c>
      <c r="GA557" s="71">
        <v>0</v>
      </c>
      <c r="GB557" s="71">
        <v>0</v>
      </c>
      <c r="GC557" s="71">
        <v>0</v>
      </c>
      <c r="GD557" s="71">
        <v>0</v>
      </c>
      <c r="GE557" s="71">
        <v>0</v>
      </c>
      <c r="GF557" s="71">
        <v>0</v>
      </c>
      <c r="GG557" s="71">
        <v>0</v>
      </c>
      <c r="GH557" s="71">
        <v>0</v>
      </c>
      <c r="GI557" s="71">
        <v>0</v>
      </c>
      <c r="GJ557" s="71">
        <v>0</v>
      </c>
      <c r="GK557" s="71">
        <v>0</v>
      </c>
      <c r="GL557" s="71">
        <v>0</v>
      </c>
      <c r="GM557" s="71">
        <v>0</v>
      </c>
      <c r="GN557" s="71">
        <v>0</v>
      </c>
      <c r="GO557" s="71">
        <v>0</v>
      </c>
      <c r="GP557" s="71">
        <v>0</v>
      </c>
      <c r="GQ557" s="71"/>
      <c r="GR557" s="71"/>
      <c r="GS557" s="71"/>
      <c r="GT557" s="71"/>
      <c r="GU557" s="71"/>
      <c r="GV557" s="71"/>
      <c r="GW557" s="71"/>
      <c r="GX557" s="71"/>
      <c r="GY557" s="71">
        <v>0</v>
      </c>
      <c r="GZ557" s="71"/>
      <c r="HA557" s="71"/>
      <c r="HB557" s="71"/>
      <c r="HC557" s="71"/>
      <c r="HD557" s="71"/>
      <c r="HE557" s="71"/>
      <c r="HF557" s="71"/>
      <c r="HG557" s="71"/>
      <c r="HH557" s="71"/>
      <c r="HI557" s="71"/>
      <c r="HJ557" s="71"/>
      <c r="HK557" s="71"/>
      <c r="HL557" s="71"/>
      <c r="HM557" s="71"/>
      <c r="HN557" s="71"/>
      <c r="HO557" s="71"/>
      <c r="HP557" s="71"/>
      <c r="HQ557" s="71"/>
      <c r="HR557" s="71"/>
      <c r="HS557" s="71"/>
      <c r="HT557" s="71"/>
      <c r="HU557" s="71"/>
      <c r="HV557" s="71"/>
      <c r="HW557" s="71"/>
      <c r="HX557" s="71"/>
      <c r="HY557" s="72"/>
      <c r="HZ557" s="71"/>
      <c r="IA557" s="71"/>
      <c r="IB557" s="71"/>
      <c r="IC557" s="71"/>
      <c r="ID557" s="71"/>
      <c r="IE557" s="71"/>
      <c r="IF557" s="71"/>
      <c r="IG557" s="71"/>
      <c r="IH557" s="71"/>
      <c r="II557" s="71"/>
      <c r="IJ557" s="74"/>
      <c r="IK557" s="72"/>
      <c r="IL557" s="71"/>
      <c r="IM557" s="71"/>
      <c r="IN557" s="71"/>
      <c r="IO557" s="71"/>
      <c r="IP557" s="72" t="e">
        <v>#N/A</v>
      </c>
      <c r="IQ557" s="72"/>
      <c r="IR557" s="72"/>
      <c r="IS557" s="72"/>
      <c r="IT557" s="72"/>
      <c r="IU557" s="72"/>
      <c r="IV557" s="72"/>
      <c r="IW557" s="72"/>
      <c r="IX557" s="72"/>
      <c r="IY557" s="72"/>
      <c r="IZ557" s="72"/>
      <c r="JA557" s="72"/>
      <c r="JB557" s="72"/>
      <c r="JC557" s="72"/>
      <c r="JD557" s="72"/>
      <c r="JE557" s="72"/>
      <c r="JF557" s="72"/>
      <c r="JG557" s="72"/>
      <c r="JH557" s="72"/>
      <c r="JI557" s="72"/>
      <c r="JJ557" s="72"/>
      <c r="JK557" s="72"/>
      <c r="JL557" s="72"/>
      <c r="JM557" s="72"/>
      <c r="JN557" s="72"/>
      <c r="JO557" s="72"/>
      <c r="JP557" s="72"/>
      <c r="JQ557" s="72"/>
      <c r="JR557" s="72"/>
      <c r="JS557" s="72"/>
      <c r="JT557" s="72"/>
      <c r="JU557" s="72"/>
      <c r="JV557" s="72"/>
      <c r="JW557" s="72"/>
      <c r="JX557" s="72"/>
      <c r="JY557" s="72"/>
      <c r="JZ557" s="72"/>
      <c r="KA557" s="72"/>
      <c r="KB557" s="72"/>
      <c r="KC557" s="72"/>
      <c r="KD557" s="72"/>
      <c r="KE557" s="72"/>
      <c r="KF557" s="72"/>
      <c r="KG557" s="72"/>
      <c r="KH557" s="72"/>
      <c r="KI557" s="72"/>
      <c r="KJ557" s="72"/>
      <c r="KK557" s="72"/>
      <c r="KL557" s="72"/>
      <c r="KM557" s="72"/>
      <c r="KN557" s="72"/>
      <c r="KO557" s="72"/>
      <c r="KP557" s="72"/>
      <c r="KQ557" s="72"/>
      <c r="KR557" s="72"/>
      <c r="KS557" s="72"/>
      <c r="KT557" s="72"/>
      <c r="KU557" s="72"/>
      <c r="KV557" s="72"/>
      <c r="KW557" s="72"/>
      <c r="KX557" s="72"/>
      <c r="KY557" s="72"/>
      <c r="KZ557" s="72"/>
      <c r="LA557" s="72"/>
      <c r="LB557" s="72"/>
      <c r="LC557" s="72"/>
      <c r="LD557" s="72"/>
      <c r="LE557" s="72"/>
      <c r="LF557" s="72"/>
      <c r="LG557" s="72"/>
      <c r="LH557" s="72"/>
      <c r="LI557" s="72"/>
      <c r="LJ557" s="72"/>
      <c r="LK557" s="72"/>
      <c r="LL557" s="72"/>
      <c r="LM557" s="72"/>
      <c r="LN557" s="72"/>
      <c r="LO557" s="72"/>
      <c r="LP557" s="72"/>
      <c r="LQ557" s="72"/>
      <c r="LR557" s="72"/>
      <c r="LS557" s="72"/>
      <c r="LT557" s="72"/>
      <c r="LU557" s="72"/>
      <c r="LV557" s="72"/>
      <c r="LW557" s="72"/>
      <c r="LX557" s="72"/>
      <c r="LY557" s="72"/>
      <c r="LZ557" s="72"/>
      <c r="MA557" s="72"/>
      <c r="MB557" s="72"/>
      <c r="MC557" s="72"/>
      <c r="MD557" s="72"/>
      <c r="ME557" s="72"/>
      <c r="MF557" s="72"/>
      <c r="MG557" s="72"/>
      <c r="MH557" s="72"/>
      <c r="MI557" s="72"/>
      <c r="MJ557" s="72"/>
      <c r="MK557" s="72"/>
      <c r="ML557" s="72"/>
      <c r="MM557" s="72"/>
      <c r="MN557" s="72"/>
      <c r="MO557" s="72"/>
      <c r="MP557" s="72"/>
      <c r="MQ557" s="72"/>
      <c r="MR557" s="72"/>
      <c r="MS557" s="72"/>
      <c r="MT557" s="72"/>
      <c r="MU557" s="72"/>
      <c r="MV557" s="72"/>
      <c r="MW557" s="72"/>
      <c r="MX557" s="72"/>
      <c r="MY557" s="72"/>
    </row>
    <row r="558" spans="1:363" ht="54.75" customHeight="1" x14ac:dyDescent="0.15">
      <c r="A558" s="150"/>
      <c r="B558" s="151"/>
      <c r="C558" s="176" t="s">
        <v>13539</v>
      </c>
      <c r="D558" s="176" t="s">
        <v>10727</v>
      </c>
      <c r="E558" s="176" t="s">
        <v>15158</v>
      </c>
      <c r="F558" s="176" t="s">
        <v>12709</v>
      </c>
      <c r="G558" s="176" t="s">
        <v>15500</v>
      </c>
      <c r="H558" s="152" t="s">
        <v>15159</v>
      </c>
      <c r="I558" s="176" t="s">
        <v>15160</v>
      </c>
      <c r="J558" s="176"/>
      <c r="K558" s="176" t="s">
        <v>15161</v>
      </c>
      <c r="L558" s="176" t="s">
        <v>10606</v>
      </c>
      <c r="M558" s="176"/>
      <c r="N558" s="176"/>
      <c r="O558" s="176" t="s">
        <v>13037</v>
      </c>
      <c r="P558" s="176" t="s">
        <v>12818</v>
      </c>
      <c r="Q558" s="176"/>
      <c r="R558" s="153"/>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v>0</v>
      </c>
      <c r="AQ558" s="88">
        <v>0</v>
      </c>
      <c r="AR558" s="88">
        <v>0</v>
      </c>
      <c r="AS558" s="88">
        <v>0</v>
      </c>
      <c r="AT558" s="88">
        <v>0</v>
      </c>
      <c r="AU558" s="88">
        <v>0</v>
      </c>
      <c r="AV558" s="88">
        <v>0</v>
      </c>
      <c r="AW558" s="88">
        <v>0</v>
      </c>
      <c r="AX558" s="88">
        <v>0</v>
      </c>
      <c r="AY558" s="88"/>
      <c r="AZ558" s="88"/>
      <c r="BA558" s="88">
        <v>0</v>
      </c>
      <c r="BB558" s="88">
        <v>0</v>
      </c>
      <c r="BC558" s="88">
        <v>89.147286821705407</v>
      </c>
      <c r="BD558" s="88"/>
      <c r="BE558" s="88"/>
      <c r="BF558" s="88">
        <v>0</v>
      </c>
      <c r="BG558" s="88">
        <v>0</v>
      </c>
      <c r="BH558" s="88">
        <v>0</v>
      </c>
      <c r="BI558" s="88">
        <v>0</v>
      </c>
      <c r="BJ558" s="88">
        <v>0</v>
      </c>
      <c r="BK558" s="88">
        <v>0</v>
      </c>
      <c r="BL558" s="88">
        <v>0</v>
      </c>
      <c r="BM558" s="88">
        <v>0</v>
      </c>
      <c r="BN558" s="71">
        <v>0</v>
      </c>
      <c r="BO558" s="71">
        <v>0</v>
      </c>
      <c r="BP558" s="71">
        <v>0</v>
      </c>
      <c r="BQ558" s="71">
        <v>0</v>
      </c>
      <c r="BR558" s="71">
        <v>0</v>
      </c>
      <c r="BS558" s="71">
        <v>0</v>
      </c>
      <c r="BT558" s="71"/>
      <c r="BU558" s="71">
        <v>0</v>
      </c>
      <c r="BV558" s="71"/>
      <c r="BW558" s="71"/>
      <c r="BX558" s="71"/>
      <c r="BY558" s="71">
        <v>0</v>
      </c>
      <c r="BZ558" s="71">
        <v>0</v>
      </c>
      <c r="CA558" s="71">
        <v>89.147286821705407</v>
      </c>
      <c r="CB558" s="71"/>
      <c r="CC558" s="71"/>
      <c r="CD558" s="71">
        <v>0</v>
      </c>
      <c r="CE558" s="71">
        <v>0</v>
      </c>
      <c r="CF558" s="71">
        <v>0</v>
      </c>
      <c r="CG558" s="71">
        <v>0</v>
      </c>
      <c r="CH558" s="71">
        <v>0</v>
      </c>
      <c r="CI558" s="71">
        <v>0</v>
      </c>
      <c r="CJ558" s="71">
        <v>0</v>
      </c>
      <c r="CK558" s="71">
        <v>0</v>
      </c>
      <c r="CL558" s="71">
        <v>0</v>
      </c>
      <c r="CM558" s="71"/>
      <c r="CN558" s="71">
        <v>2.55653804733013E-2</v>
      </c>
      <c r="CO558" s="71"/>
      <c r="CP558" s="70">
        <v>5</v>
      </c>
      <c r="CQ558" s="70">
        <v>2018106230</v>
      </c>
      <c r="CR558" s="70">
        <v>1258487562</v>
      </c>
      <c r="CS558" s="70">
        <v>1</v>
      </c>
      <c r="CT558" s="64">
        <v>1</v>
      </c>
      <c r="CU558" s="64" t="s">
        <v>10310</v>
      </c>
      <c r="CV558" s="71"/>
      <c r="CW558" s="71"/>
      <c r="CX558" s="71"/>
      <c r="CY558" s="71"/>
      <c r="CZ558" s="71"/>
      <c r="DA558" s="74"/>
      <c r="DB558" s="74"/>
      <c r="DC558" s="73"/>
      <c r="DD558" s="73"/>
      <c r="DE558" s="71"/>
      <c r="DF558" s="74"/>
      <c r="DG558" s="74"/>
      <c r="DH558" s="71"/>
      <c r="DI558" s="71"/>
      <c r="DJ558" s="73"/>
      <c r="DK558" s="73"/>
      <c r="DL558" s="71">
        <v>0</v>
      </c>
      <c r="DM558" s="71">
        <v>0</v>
      </c>
      <c r="DN558" s="71">
        <v>0</v>
      </c>
      <c r="DO558" s="71">
        <v>0</v>
      </c>
      <c r="DP558" s="71">
        <v>0</v>
      </c>
      <c r="DQ558" s="71">
        <v>0</v>
      </c>
      <c r="DR558" s="71">
        <v>0</v>
      </c>
      <c r="DS558" s="71">
        <v>0</v>
      </c>
      <c r="DT558" s="71">
        <v>0</v>
      </c>
      <c r="DU558" s="71">
        <v>0</v>
      </c>
      <c r="DV558" s="74"/>
      <c r="DW558" s="71">
        <v>0</v>
      </c>
      <c r="DX558" s="71">
        <v>0</v>
      </c>
      <c r="DY558" s="71">
        <v>0</v>
      </c>
      <c r="DZ558" s="71">
        <v>1</v>
      </c>
      <c r="EA558" s="71">
        <v>0</v>
      </c>
      <c r="EB558" s="71">
        <v>0</v>
      </c>
      <c r="EC558" s="71">
        <v>0</v>
      </c>
      <c r="ED558" s="71">
        <v>0</v>
      </c>
      <c r="EE558" s="71">
        <v>0</v>
      </c>
      <c r="EF558" s="71">
        <v>0</v>
      </c>
      <c r="EG558" s="71">
        <v>0</v>
      </c>
      <c r="EH558" s="71">
        <v>0</v>
      </c>
      <c r="EI558" s="71">
        <v>0</v>
      </c>
      <c r="EJ558" s="71">
        <v>0</v>
      </c>
      <c r="EK558" s="71">
        <v>0</v>
      </c>
      <c r="EL558" s="71">
        <v>0</v>
      </c>
      <c r="EM558" s="71">
        <v>0</v>
      </c>
      <c r="EN558" s="71">
        <v>0</v>
      </c>
      <c r="EO558" s="71">
        <v>0</v>
      </c>
      <c r="EP558" s="71">
        <v>0</v>
      </c>
      <c r="EQ558" s="71">
        <v>0</v>
      </c>
      <c r="ER558" s="71">
        <v>0</v>
      </c>
      <c r="ES558" s="71">
        <v>0</v>
      </c>
      <c r="ET558" s="71">
        <v>0</v>
      </c>
      <c r="EU558" s="71">
        <v>0</v>
      </c>
      <c r="EV558" s="71">
        <v>0</v>
      </c>
      <c r="EW558" s="71">
        <v>0</v>
      </c>
      <c r="EX558" s="71">
        <v>0</v>
      </c>
      <c r="EY558" s="71">
        <v>0</v>
      </c>
      <c r="EZ558" s="74"/>
      <c r="FA558" s="71">
        <v>0</v>
      </c>
      <c r="FB558" s="71">
        <v>0</v>
      </c>
      <c r="FC558" s="71">
        <v>0</v>
      </c>
      <c r="FD558" s="74"/>
      <c r="FE558" s="71">
        <v>0</v>
      </c>
      <c r="FF558" s="71">
        <v>0</v>
      </c>
      <c r="FG558" s="71">
        <v>0</v>
      </c>
      <c r="FH558" s="74"/>
      <c r="FI558" s="71">
        <v>0</v>
      </c>
      <c r="FJ558" s="71">
        <v>0</v>
      </c>
      <c r="FK558" s="71">
        <v>0</v>
      </c>
      <c r="FL558" s="71">
        <v>0</v>
      </c>
      <c r="FM558" s="71">
        <v>0</v>
      </c>
      <c r="FN558" s="74"/>
      <c r="FO558" s="71">
        <v>0</v>
      </c>
      <c r="FP558" s="71">
        <v>0</v>
      </c>
      <c r="FQ558" s="74"/>
      <c r="FR558" s="71">
        <v>0</v>
      </c>
      <c r="FS558" s="71">
        <v>0</v>
      </c>
      <c r="FT558" s="74"/>
      <c r="FU558" s="71">
        <v>0</v>
      </c>
      <c r="FV558" s="71">
        <v>0</v>
      </c>
      <c r="FW558" s="74"/>
      <c r="FX558" s="71">
        <v>0</v>
      </c>
      <c r="FY558" s="71">
        <v>0</v>
      </c>
      <c r="FZ558" s="71">
        <v>0</v>
      </c>
      <c r="GA558" s="71">
        <v>0</v>
      </c>
      <c r="GB558" s="71">
        <v>0</v>
      </c>
      <c r="GC558" s="71">
        <v>0</v>
      </c>
      <c r="GD558" s="71">
        <v>0</v>
      </c>
      <c r="GE558" s="71">
        <v>0</v>
      </c>
      <c r="GF558" s="71">
        <v>0</v>
      </c>
      <c r="GG558" s="71">
        <v>0</v>
      </c>
      <c r="GH558" s="71">
        <v>0</v>
      </c>
      <c r="GI558" s="71">
        <v>0</v>
      </c>
      <c r="GJ558" s="71">
        <v>0</v>
      </c>
      <c r="GK558" s="71">
        <v>0</v>
      </c>
      <c r="GL558" s="71">
        <v>0</v>
      </c>
      <c r="GM558" s="71">
        <v>0</v>
      </c>
      <c r="GN558" s="71">
        <v>0</v>
      </c>
      <c r="GO558" s="71">
        <v>0</v>
      </c>
      <c r="GP558" s="71">
        <v>0</v>
      </c>
      <c r="GQ558" s="71"/>
      <c r="GR558" s="71"/>
      <c r="GS558" s="71"/>
      <c r="GT558" s="71"/>
      <c r="GU558" s="71"/>
      <c r="GV558" s="71"/>
      <c r="GW558" s="71"/>
      <c r="GX558" s="71"/>
      <c r="GY558" s="71">
        <v>0</v>
      </c>
      <c r="GZ558" s="71"/>
      <c r="HA558" s="71"/>
      <c r="HB558" s="71"/>
      <c r="HC558" s="71"/>
      <c r="HD558" s="71"/>
      <c r="HE558" s="71"/>
      <c r="HF558" s="71"/>
      <c r="HG558" s="71"/>
      <c r="HH558" s="71"/>
      <c r="HI558" s="71"/>
      <c r="HJ558" s="71"/>
      <c r="HK558" s="71"/>
      <c r="HL558" s="71"/>
      <c r="HM558" s="71"/>
      <c r="HN558" s="71"/>
      <c r="HO558" s="71"/>
      <c r="HP558" s="71"/>
      <c r="HQ558" s="71"/>
      <c r="HR558" s="71"/>
      <c r="HS558" s="71"/>
      <c r="HT558" s="71"/>
      <c r="HU558" s="71"/>
      <c r="HV558" s="71"/>
      <c r="HW558" s="71"/>
      <c r="HX558" s="71"/>
      <c r="HY558" s="72"/>
      <c r="HZ558" s="71"/>
      <c r="IA558" s="71"/>
      <c r="IB558" s="71"/>
      <c r="IC558" s="71"/>
      <c r="ID558" s="71"/>
      <c r="IE558" s="71"/>
      <c r="IF558" s="71"/>
      <c r="IG558" s="71"/>
      <c r="IH558" s="71"/>
      <c r="II558" s="71"/>
      <c r="IJ558" s="74"/>
      <c r="IK558" s="72"/>
      <c r="IL558" s="71"/>
      <c r="IM558" s="71"/>
      <c r="IN558" s="71"/>
      <c r="IO558" s="71"/>
      <c r="IP558" s="72" t="e">
        <v>#N/A</v>
      </c>
      <c r="IQ558" s="72"/>
      <c r="IR558" s="72"/>
      <c r="IS558" s="72"/>
      <c r="IT558" s="72"/>
      <c r="IU558" s="72"/>
      <c r="IV558" s="72"/>
      <c r="IW558" s="72"/>
      <c r="IX558" s="72"/>
      <c r="IY558" s="72"/>
      <c r="IZ558" s="72"/>
      <c r="JA558" s="72"/>
      <c r="JB558" s="72"/>
      <c r="JC558" s="72"/>
      <c r="JD558" s="72"/>
      <c r="JE558" s="72"/>
      <c r="JF558" s="72"/>
      <c r="JG558" s="72"/>
      <c r="JH558" s="72"/>
      <c r="JI558" s="72"/>
      <c r="JJ558" s="72"/>
      <c r="JK558" s="72"/>
      <c r="JL558" s="72"/>
      <c r="JM558" s="72"/>
      <c r="JN558" s="72"/>
      <c r="JO558" s="72"/>
      <c r="JP558" s="72"/>
      <c r="JQ558" s="72"/>
      <c r="JR558" s="72"/>
      <c r="JS558" s="72"/>
      <c r="JT558" s="72"/>
      <c r="JU558" s="72"/>
      <c r="JV558" s="72"/>
      <c r="JW558" s="72"/>
      <c r="JX558" s="72"/>
      <c r="JY558" s="72"/>
      <c r="JZ558" s="72"/>
      <c r="KA558" s="72"/>
      <c r="KB558" s="72"/>
      <c r="KC558" s="72"/>
      <c r="KD558" s="72"/>
      <c r="KE558" s="72"/>
      <c r="KF558" s="72"/>
      <c r="KG558" s="72"/>
      <c r="KH558" s="72"/>
      <c r="KI558" s="72"/>
      <c r="KJ558" s="72"/>
      <c r="KK558" s="72"/>
      <c r="KL558" s="72"/>
      <c r="KM558" s="72"/>
      <c r="KN558" s="72"/>
      <c r="KO558" s="72"/>
      <c r="KP558" s="72"/>
      <c r="KQ558" s="72"/>
      <c r="KR558" s="72"/>
      <c r="KS558" s="72"/>
      <c r="KT558" s="72"/>
      <c r="KU558" s="72"/>
      <c r="KV558" s="72"/>
      <c r="KW558" s="72"/>
      <c r="KX558" s="72"/>
      <c r="KY558" s="72"/>
      <c r="KZ558" s="72"/>
      <c r="LA558" s="72"/>
      <c r="LB558" s="72"/>
      <c r="LC558" s="72"/>
      <c r="LD558" s="72"/>
      <c r="LE558" s="72"/>
      <c r="LF558" s="72"/>
      <c r="LG558" s="72"/>
      <c r="LH558" s="72"/>
      <c r="LI558" s="72"/>
      <c r="LJ558" s="72"/>
      <c r="LK558" s="72"/>
      <c r="LL558" s="72"/>
      <c r="LM558" s="72"/>
      <c r="LN558" s="72"/>
      <c r="LO558" s="72"/>
      <c r="LP558" s="72"/>
      <c r="LQ558" s="72"/>
      <c r="LR558" s="72"/>
      <c r="LS558" s="72"/>
      <c r="LT558" s="72"/>
      <c r="LU558" s="72"/>
      <c r="LV558" s="72"/>
      <c r="LW558" s="72"/>
      <c r="LX558" s="72"/>
      <c r="LY558" s="72"/>
      <c r="LZ558" s="72"/>
      <c r="MA558" s="72"/>
      <c r="MB558" s="72"/>
      <c r="MC558" s="72"/>
      <c r="MD558" s="72"/>
      <c r="ME558" s="72"/>
      <c r="MF558" s="72"/>
      <c r="MG558" s="72"/>
      <c r="MH558" s="72"/>
      <c r="MI558" s="72"/>
      <c r="MJ558" s="72"/>
      <c r="MK558" s="72"/>
      <c r="ML558" s="72"/>
      <c r="MM558" s="72"/>
      <c r="MN558" s="72"/>
      <c r="MO558" s="72"/>
      <c r="MP558" s="72"/>
      <c r="MQ558" s="72"/>
      <c r="MR558" s="72"/>
      <c r="MS558" s="72"/>
      <c r="MT558" s="72"/>
      <c r="MU558" s="72"/>
      <c r="MV558" s="72"/>
      <c r="MW558" s="72"/>
      <c r="MX558" s="72"/>
      <c r="MY558" s="72"/>
    </row>
    <row r="559" spans="1:363" ht="54.75" customHeight="1" x14ac:dyDescent="0.15">
      <c r="A559" s="150"/>
      <c r="B559" s="151"/>
      <c r="C559" s="176" t="s">
        <v>13538</v>
      </c>
      <c r="D559" s="176" t="s">
        <v>10727</v>
      </c>
      <c r="E559" s="176" t="s">
        <v>15154</v>
      </c>
      <c r="F559" s="176" t="s">
        <v>13983</v>
      </c>
      <c r="G559" s="176" t="s">
        <v>15501</v>
      </c>
      <c r="H559" s="152" t="s">
        <v>15155</v>
      </c>
      <c r="I559" s="176" t="s">
        <v>15156</v>
      </c>
      <c r="J559" s="176"/>
      <c r="K559" s="176" t="s">
        <v>15157</v>
      </c>
      <c r="L559" s="176" t="s">
        <v>10606</v>
      </c>
      <c r="M559" s="176"/>
      <c r="N559" s="176"/>
      <c r="O559" s="176" t="s">
        <v>13037</v>
      </c>
      <c r="P559" s="176" t="s">
        <v>12818</v>
      </c>
      <c r="Q559" s="176"/>
      <c r="R559" s="153"/>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v>0</v>
      </c>
      <c r="AQ559" s="88">
        <v>0</v>
      </c>
      <c r="AR559" s="88">
        <v>0</v>
      </c>
      <c r="AS559" s="88">
        <v>0</v>
      </c>
      <c r="AT559" s="88">
        <v>0</v>
      </c>
      <c r="AU559" s="88">
        <v>0</v>
      </c>
      <c r="AV559" s="88">
        <v>0</v>
      </c>
      <c r="AW559" s="88">
        <v>0</v>
      </c>
      <c r="AX559" s="88">
        <v>0</v>
      </c>
      <c r="AY559" s="88"/>
      <c r="AZ559" s="88"/>
      <c r="BA559" s="88">
        <v>0</v>
      </c>
      <c r="BB559" s="88">
        <v>0</v>
      </c>
      <c r="BC559" s="88">
        <v>22.2222222222222</v>
      </c>
      <c r="BD559" s="88"/>
      <c r="BE559" s="88"/>
      <c r="BF559" s="88">
        <v>0</v>
      </c>
      <c r="BG559" s="88">
        <v>0</v>
      </c>
      <c r="BH559" s="88">
        <v>0</v>
      </c>
      <c r="BI559" s="88">
        <v>0</v>
      </c>
      <c r="BJ559" s="88">
        <v>0</v>
      </c>
      <c r="BK559" s="88">
        <v>0</v>
      </c>
      <c r="BL559" s="88">
        <v>0</v>
      </c>
      <c r="BM559" s="88">
        <v>0</v>
      </c>
      <c r="BN559" s="71">
        <v>0</v>
      </c>
      <c r="BO559" s="71">
        <v>0</v>
      </c>
      <c r="BP559" s="71">
        <v>0</v>
      </c>
      <c r="BQ559" s="71">
        <v>0</v>
      </c>
      <c r="BR559" s="71">
        <v>0</v>
      </c>
      <c r="BS559" s="71">
        <v>0</v>
      </c>
      <c r="BT559" s="71"/>
      <c r="BU559" s="71">
        <v>0</v>
      </c>
      <c r="BV559" s="71"/>
      <c r="BW559" s="71"/>
      <c r="BX559" s="71"/>
      <c r="BY559" s="71">
        <v>0</v>
      </c>
      <c r="BZ559" s="71">
        <v>0</v>
      </c>
      <c r="CA559" s="71">
        <v>22.2222222222222</v>
      </c>
      <c r="CB559" s="71"/>
      <c r="CC559" s="71"/>
      <c r="CD559" s="71">
        <v>0</v>
      </c>
      <c r="CE559" s="71">
        <v>0</v>
      </c>
      <c r="CF559" s="71">
        <v>0</v>
      </c>
      <c r="CG559" s="71">
        <v>0</v>
      </c>
      <c r="CH559" s="71">
        <v>0</v>
      </c>
      <c r="CI559" s="71">
        <v>0</v>
      </c>
      <c r="CJ559" s="71">
        <v>0</v>
      </c>
      <c r="CK559" s="71">
        <v>0</v>
      </c>
      <c r="CL559" s="71">
        <v>0</v>
      </c>
      <c r="CM559" s="71"/>
      <c r="CN559" s="71">
        <v>4.4461531257915298E-4</v>
      </c>
      <c r="CO559" s="71"/>
      <c r="CP559" s="70">
        <v>5</v>
      </c>
      <c r="CQ559" s="70">
        <v>2018106230</v>
      </c>
      <c r="CR559" s="70">
        <v>1159675179</v>
      </c>
      <c r="CS559" s="70">
        <v>1</v>
      </c>
      <c r="CT559" s="64">
        <v>1</v>
      </c>
      <c r="CU559" s="64" t="s">
        <v>10310</v>
      </c>
      <c r="CV559" s="71"/>
      <c r="CW559" s="71"/>
      <c r="CX559" s="71"/>
      <c r="CY559" s="71"/>
      <c r="CZ559" s="71"/>
      <c r="DA559" s="74"/>
      <c r="DB559" s="74"/>
      <c r="DC559" s="73"/>
      <c r="DD559" s="73"/>
      <c r="DE559" s="71"/>
      <c r="DF559" s="74"/>
      <c r="DG559" s="74"/>
      <c r="DH559" s="71"/>
      <c r="DI559" s="71"/>
      <c r="DJ559" s="73"/>
      <c r="DK559" s="73"/>
      <c r="DL559" s="71">
        <v>0</v>
      </c>
      <c r="DM559" s="71">
        <v>0</v>
      </c>
      <c r="DN559" s="71">
        <v>0</v>
      </c>
      <c r="DO559" s="71">
        <v>0</v>
      </c>
      <c r="DP559" s="71">
        <v>0</v>
      </c>
      <c r="DQ559" s="71">
        <v>0</v>
      </c>
      <c r="DR559" s="71">
        <v>0</v>
      </c>
      <c r="DS559" s="71">
        <v>0</v>
      </c>
      <c r="DT559" s="71">
        <v>0</v>
      </c>
      <c r="DU559" s="71">
        <v>0</v>
      </c>
      <c r="DV559" s="74"/>
      <c r="DW559" s="71">
        <v>0</v>
      </c>
      <c r="DX559" s="71">
        <v>0</v>
      </c>
      <c r="DY559" s="71">
        <v>0</v>
      </c>
      <c r="DZ559" s="71">
        <v>1</v>
      </c>
      <c r="EA559" s="71">
        <v>0</v>
      </c>
      <c r="EB559" s="71">
        <v>0</v>
      </c>
      <c r="EC559" s="71">
        <v>0</v>
      </c>
      <c r="ED559" s="71">
        <v>0</v>
      </c>
      <c r="EE559" s="71">
        <v>0</v>
      </c>
      <c r="EF559" s="71">
        <v>0</v>
      </c>
      <c r="EG559" s="71">
        <v>0</v>
      </c>
      <c r="EH559" s="71">
        <v>0</v>
      </c>
      <c r="EI559" s="71">
        <v>0</v>
      </c>
      <c r="EJ559" s="71">
        <v>0</v>
      </c>
      <c r="EK559" s="71">
        <v>0</v>
      </c>
      <c r="EL559" s="71">
        <v>0</v>
      </c>
      <c r="EM559" s="71">
        <v>0</v>
      </c>
      <c r="EN559" s="71">
        <v>0</v>
      </c>
      <c r="EO559" s="71">
        <v>0</v>
      </c>
      <c r="EP559" s="71">
        <v>0</v>
      </c>
      <c r="EQ559" s="71">
        <v>0</v>
      </c>
      <c r="ER559" s="71">
        <v>0</v>
      </c>
      <c r="ES559" s="71">
        <v>0</v>
      </c>
      <c r="ET559" s="71">
        <v>0</v>
      </c>
      <c r="EU559" s="71">
        <v>0</v>
      </c>
      <c r="EV559" s="71">
        <v>0</v>
      </c>
      <c r="EW559" s="71">
        <v>0</v>
      </c>
      <c r="EX559" s="71">
        <v>0</v>
      </c>
      <c r="EY559" s="71">
        <v>0</v>
      </c>
      <c r="EZ559" s="74"/>
      <c r="FA559" s="71">
        <v>0</v>
      </c>
      <c r="FB559" s="71">
        <v>0</v>
      </c>
      <c r="FC559" s="71">
        <v>0</v>
      </c>
      <c r="FD559" s="74"/>
      <c r="FE559" s="71">
        <v>0</v>
      </c>
      <c r="FF559" s="71">
        <v>0</v>
      </c>
      <c r="FG559" s="71">
        <v>0</v>
      </c>
      <c r="FH559" s="74"/>
      <c r="FI559" s="71">
        <v>0</v>
      </c>
      <c r="FJ559" s="71">
        <v>0</v>
      </c>
      <c r="FK559" s="71">
        <v>0</v>
      </c>
      <c r="FL559" s="71">
        <v>0</v>
      </c>
      <c r="FM559" s="71">
        <v>0</v>
      </c>
      <c r="FN559" s="74"/>
      <c r="FO559" s="71">
        <v>0</v>
      </c>
      <c r="FP559" s="71">
        <v>0</v>
      </c>
      <c r="FQ559" s="74"/>
      <c r="FR559" s="71">
        <v>0</v>
      </c>
      <c r="FS559" s="71">
        <v>0</v>
      </c>
      <c r="FT559" s="74"/>
      <c r="FU559" s="71">
        <v>0</v>
      </c>
      <c r="FV559" s="71">
        <v>0</v>
      </c>
      <c r="FW559" s="74"/>
      <c r="FX559" s="71">
        <v>0</v>
      </c>
      <c r="FY559" s="71">
        <v>0</v>
      </c>
      <c r="FZ559" s="71">
        <v>0</v>
      </c>
      <c r="GA559" s="71">
        <v>0</v>
      </c>
      <c r="GB559" s="71">
        <v>0</v>
      </c>
      <c r="GC559" s="71">
        <v>0</v>
      </c>
      <c r="GD559" s="71">
        <v>0</v>
      </c>
      <c r="GE559" s="71">
        <v>0</v>
      </c>
      <c r="GF559" s="71">
        <v>0</v>
      </c>
      <c r="GG559" s="71">
        <v>0</v>
      </c>
      <c r="GH559" s="71">
        <v>0</v>
      </c>
      <c r="GI559" s="71">
        <v>0</v>
      </c>
      <c r="GJ559" s="71">
        <v>0</v>
      </c>
      <c r="GK559" s="71">
        <v>0</v>
      </c>
      <c r="GL559" s="71">
        <v>0</v>
      </c>
      <c r="GM559" s="71">
        <v>0</v>
      </c>
      <c r="GN559" s="71">
        <v>0</v>
      </c>
      <c r="GO559" s="71">
        <v>0</v>
      </c>
      <c r="GP559" s="71">
        <v>0</v>
      </c>
      <c r="GQ559" s="71"/>
      <c r="GR559" s="71"/>
      <c r="GS559" s="71"/>
      <c r="GT559" s="71"/>
      <c r="GU559" s="71"/>
      <c r="GV559" s="71"/>
      <c r="GW559" s="71"/>
      <c r="GX559" s="71"/>
      <c r="GY559" s="71">
        <v>0</v>
      </c>
      <c r="GZ559" s="71"/>
      <c r="HA559" s="71"/>
      <c r="HB559" s="71"/>
      <c r="HC559" s="71"/>
      <c r="HD559" s="71"/>
      <c r="HE559" s="71"/>
      <c r="HF559" s="71"/>
      <c r="HG559" s="71"/>
      <c r="HH559" s="71"/>
      <c r="HI559" s="71"/>
      <c r="HJ559" s="71"/>
      <c r="HK559" s="71"/>
      <c r="HL559" s="71"/>
      <c r="HM559" s="71"/>
      <c r="HN559" s="71"/>
      <c r="HO559" s="71"/>
      <c r="HP559" s="71"/>
      <c r="HQ559" s="71"/>
      <c r="HR559" s="71"/>
      <c r="HS559" s="71"/>
      <c r="HT559" s="71"/>
      <c r="HU559" s="71"/>
      <c r="HV559" s="71"/>
      <c r="HW559" s="71"/>
      <c r="HX559" s="71"/>
      <c r="HY559" s="72"/>
      <c r="HZ559" s="71"/>
      <c r="IA559" s="71"/>
      <c r="IB559" s="71"/>
      <c r="IC559" s="71"/>
      <c r="ID559" s="71"/>
      <c r="IE559" s="71"/>
      <c r="IF559" s="71"/>
      <c r="IG559" s="71"/>
      <c r="IH559" s="71"/>
      <c r="II559" s="71"/>
      <c r="IJ559" s="74"/>
      <c r="IK559" s="72"/>
      <c r="IL559" s="71"/>
      <c r="IM559" s="71"/>
      <c r="IN559" s="71"/>
      <c r="IO559" s="71"/>
      <c r="IP559" s="72" t="e">
        <v>#N/A</v>
      </c>
      <c r="IQ559" s="72"/>
      <c r="IR559" s="72"/>
      <c r="IS559" s="72"/>
      <c r="IT559" s="72"/>
      <c r="IU559" s="72"/>
      <c r="IV559" s="72"/>
      <c r="IW559" s="72"/>
      <c r="IX559" s="72"/>
      <c r="IY559" s="72"/>
      <c r="IZ559" s="72"/>
      <c r="JA559" s="72"/>
      <c r="JB559" s="72"/>
      <c r="JC559" s="72"/>
      <c r="JD559" s="72"/>
      <c r="JE559" s="72"/>
      <c r="JF559" s="72"/>
      <c r="JG559" s="72"/>
      <c r="JH559" s="72"/>
      <c r="JI559" s="72"/>
      <c r="JJ559" s="72"/>
      <c r="JK559" s="72"/>
      <c r="JL559" s="72"/>
      <c r="JM559" s="72"/>
      <c r="JN559" s="72"/>
      <c r="JO559" s="72"/>
      <c r="JP559" s="72"/>
      <c r="JQ559" s="72"/>
      <c r="JR559" s="72"/>
      <c r="JS559" s="72"/>
      <c r="JT559" s="72"/>
      <c r="JU559" s="72"/>
      <c r="JV559" s="72"/>
      <c r="JW559" s="72"/>
      <c r="JX559" s="72"/>
      <c r="JY559" s="72"/>
      <c r="JZ559" s="72"/>
      <c r="KA559" s="72"/>
      <c r="KB559" s="72"/>
      <c r="KC559" s="72"/>
      <c r="KD559" s="72"/>
      <c r="KE559" s="72"/>
      <c r="KF559" s="72"/>
      <c r="KG559" s="72"/>
      <c r="KH559" s="72"/>
      <c r="KI559" s="72"/>
      <c r="KJ559" s="72"/>
      <c r="KK559" s="72"/>
      <c r="KL559" s="72"/>
      <c r="KM559" s="72"/>
      <c r="KN559" s="72"/>
      <c r="KO559" s="72"/>
      <c r="KP559" s="72"/>
      <c r="KQ559" s="72"/>
      <c r="KR559" s="72"/>
      <c r="KS559" s="72"/>
      <c r="KT559" s="72"/>
      <c r="KU559" s="72"/>
      <c r="KV559" s="72"/>
      <c r="KW559" s="72"/>
      <c r="KX559" s="72"/>
      <c r="KY559" s="72"/>
      <c r="KZ559" s="72"/>
      <c r="LA559" s="72"/>
      <c r="LB559" s="72"/>
      <c r="LC559" s="72"/>
      <c r="LD559" s="72"/>
      <c r="LE559" s="72"/>
      <c r="LF559" s="72"/>
      <c r="LG559" s="72"/>
      <c r="LH559" s="72"/>
      <c r="LI559" s="72"/>
      <c r="LJ559" s="72"/>
      <c r="LK559" s="72"/>
      <c r="LL559" s="72"/>
      <c r="LM559" s="72"/>
      <c r="LN559" s="72"/>
      <c r="LO559" s="72"/>
      <c r="LP559" s="72"/>
      <c r="LQ559" s="72"/>
      <c r="LR559" s="72"/>
      <c r="LS559" s="72"/>
      <c r="LT559" s="72"/>
      <c r="LU559" s="72"/>
      <c r="LV559" s="72"/>
      <c r="LW559" s="72"/>
      <c r="LX559" s="72"/>
      <c r="LY559" s="72"/>
      <c r="LZ559" s="72"/>
      <c r="MA559" s="72"/>
      <c r="MB559" s="72"/>
      <c r="MC559" s="72"/>
      <c r="MD559" s="72"/>
      <c r="ME559" s="72"/>
      <c r="MF559" s="72"/>
      <c r="MG559" s="72"/>
      <c r="MH559" s="72"/>
      <c r="MI559" s="72"/>
      <c r="MJ559" s="72"/>
      <c r="MK559" s="72"/>
      <c r="ML559" s="72"/>
      <c r="MM559" s="72"/>
      <c r="MN559" s="72"/>
      <c r="MO559" s="72"/>
      <c r="MP559" s="72"/>
      <c r="MQ559" s="72"/>
      <c r="MR559" s="72"/>
      <c r="MS559" s="72"/>
      <c r="MT559" s="72"/>
      <c r="MU559" s="72"/>
      <c r="MV559" s="72"/>
      <c r="MW559" s="72"/>
      <c r="MX559" s="72"/>
      <c r="MY559" s="72"/>
    </row>
    <row r="560" spans="1:363" ht="54.75" customHeight="1" x14ac:dyDescent="0.15">
      <c r="A560" s="150"/>
      <c r="B560" s="151"/>
      <c r="C560" s="176" t="s">
        <v>13541</v>
      </c>
      <c r="D560" s="176" t="s">
        <v>10727</v>
      </c>
      <c r="E560" s="176" t="s">
        <v>15166</v>
      </c>
      <c r="F560" s="176" t="s">
        <v>12745</v>
      </c>
      <c r="G560" s="176" t="s">
        <v>15503</v>
      </c>
      <c r="H560" s="152" t="s">
        <v>10341</v>
      </c>
      <c r="I560" s="176" t="s">
        <v>10345</v>
      </c>
      <c r="J560" s="176"/>
      <c r="K560" s="176" t="s">
        <v>15167</v>
      </c>
      <c r="L560" s="176" t="s">
        <v>10606</v>
      </c>
      <c r="M560" s="176"/>
      <c r="N560" s="176"/>
      <c r="O560" s="176" t="s">
        <v>13044</v>
      </c>
      <c r="P560" s="176" t="s">
        <v>12818</v>
      </c>
      <c r="Q560" s="176"/>
      <c r="R560" s="153"/>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v>0</v>
      </c>
      <c r="AQ560" s="88">
        <v>0</v>
      </c>
      <c r="AR560" s="88">
        <v>0</v>
      </c>
      <c r="AS560" s="88">
        <v>0</v>
      </c>
      <c r="AT560" s="88">
        <v>0</v>
      </c>
      <c r="AU560" s="88">
        <v>0</v>
      </c>
      <c r="AV560" s="88">
        <v>0</v>
      </c>
      <c r="AW560" s="88">
        <v>0</v>
      </c>
      <c r="AX560" s="88">
        <v>0</v>
      </c>
      <c r="AY560" s="88"/>
      <c r="AZ560" s="88"/>
      <c r="BA560" s="88">
        <v>0</v>
      </c>
      <c r="BB560" s="88">
        <v>0</v>
      </c>
      <c r="BC560" s="88">
        <v>99.130434782608603</v>
      </c>
      <c r="BD560" s="88"/>
      <c r="BE560" s="88"/>
      <c r="BF560" s="88">
        <v>0</v>
      </c>
      <c r="BG560" s="88">
        <v>0</v>
      </c>
      <c r="BH560" s="88">
        <v>0</v>
      </c>
      <c r="BI560" s="88">
        <v>0</v>
      </c>
      <c r="BJ560" s="88">
        <v>0</v>
      </c>
      <c r="BK560" s="88">
        <v>0</v>
      </c>
      <c r="BL560" s="88">
        <v>0</v>
      </c>
      <c r="BM560" s="88">
        <v>0</v>
      </c>
      <c r="BN560" s="71">
        <v>0</v>
      </c>
      <c r="BO560" s="71">
        <v>0</v>
      </c>
      <c r="BP560" s="71">
        <v>0</v>
      </c>
      <c r="BQ560" s="71">
        <v>0</v>
      </c>
      <c r="BR560" s="71">
        <v>0</v>
      </c>
      <c r="BS560" s="71">
        <v>0</v>
      </c>
      <c r="BT560" s="71"/>
      <c r="BU560" s="71">
        <v>0</v>
      </c>
      <c r="BV560" s="71"/>
      <c r="BW560" s="71"/>
      <c r="BX560" s="71"/>
      <c r="BY560" s="71">
        <v>0</v>
      </c>
      <c r="BZ560" s="71">
        <v>0</v>
      </c>
      <c r="CA560" s="71">
        <v>99.130434782608603</v>
      </c>
      <c r="CB560" s="71"/>
      <c r="CC560" s="71"/>
      <c r="CD560" s="71">
        <v>0</v>
      </c>
      <c r="CE560" s="71">
        <v>0</v>
      </c>
      <c r="CF560" s="71">
        <v>0</v>
      </c>
      <c r="CG560" s="71">
        <v>0</v>
      </c>
      <c r="CH560" s="71">
        <v>0</v>
      </c>
      <c r="CI560" s="71">
        <v>0</v>
      </c>
      <c r="CJ560" s="71">
        <v>0</v>
      </c>
      <c r="CK560" s="71">
        <v>0</v>
      </c>
      <c r="CL560" s="71">
        <v>0</v>
      </c>
      <c r="CM560" s="71"/>
      <c r="CN560" s="71">
        <v>7.6029218451035205E-2</v>
      </c>
      <c r="CO560" s="71"/>
      <c r="CP560" s="70">
        <v>5</v>
      </c>
      <c r="CQ560" s="70">
        <v>2018106230</v>
      </c>
      <c r="CR560" s="70">
        <v>1143675122</v>
      </c>
      <c r="CS560" s="70">
        <v>1</v>
      </c>
      <c r="CT560" s="64">
        <v>1</v>
      </c>
      <c r="CU560" s="64" t="s">
        <v>10310</v>
      </c>
      <c r="CV560" s="71"/>
      <c r="CW560" s="71"/>
      <c r="CX560" s="71"/>
      <c r="CY560" s="71"/>
      <c r="CZ560" s="71"/>
      <c r="DA560" s="74"/>
      <c r="DB560" s="74"/>
      <c r="DC560" s="73"/>
      <c r="DD560" s="73"/>
      <c r="DE560" s="71"/>
      <c r="DF560" s="74"/>
      <c r="DG560" s="74"/>
      <c r="DH560" s="71"/>
      <c r="DI560" s="71"/>
      <c r="DJ560" s="73"/>
      <c r="DK560" s="73"/>
      <c r="DL560" s="71">
        <v>0</v>
      </c>
      <c r="DM560" s="71">
        <v>0</v>
      </c>
      <c r="DN560" s="71">
        <v>0</v>
      </c>
      <c r="DO560" s="71">
        <v>0</v>
      </c>
      <c r="DP560" s="71">
        <v>0</v>
      </c>
      <c r="DQ560" s="71">
        <v>0</v>
      </c>
      <c r="DR560" s="71">
        <v>0</v>
      </c>
      <c r="DS560" s="71">
        <v>0</v>
      </c>
      <c r="DT560" s="71">
        <v>0</v>
      </c>
      <c r="DU560" s="71">
        <v>0</v>
      </c>
      <c r="DV560" s="74"/>
      <c r="DW560" s="71">
        <v>0</v>
      </c>
      <c r="DX560" s="71">
        <v>0</v>
      </c>
      <c r="DY560" s="71">
        <v>0</v>
      </c>
      <c r="DZ560" s="71">
        <v>1</v>
      </c>
      <c r="EA560" s="71">
        <v>0</v>
      </c>
      <c r="EB560" s="71">
        <v>0</v>
      </c>
      <c r="EC560" s="71">
        <v>0</v>
      </c>
      <c r="ED560" s="71">
        <v>0</v>
      </c>
      <c r="EE560" s="71">
        <v>0</v>
      </c>
      <c r="EF560" s="71">
        <v>0</v>
      </c>
      <c r="EG560" s="71">
        <v>0</v>
      </c>
      <c r="EH560" s="71">
        <v>0</v>
      </c>
      <c r="EI560" s="71">
        <v>0</v>
      </c>
      <c r="EJ560" s="71">
        <v>0</v>
      </c>
      <c r="EK560" s="71">
        <v>0</v>
      </c>
      <c r="EL560" s="71">
        <v>0</v>
      </c>
      <c r="EM560" s="71">
        <v>0</v>
      </c>
      <c r="EN560" s="71">
        <v>0</v>
      </c>
      <c r="EO560" s="71">
        <v>0</v>
      </c>
      <c r="EP560" s="71">
        <v>0</v>
      </c>
      <c r="EQ560" s="71">
        <v>0</v>
      </c>
      <c r="ER560" s="71">
        <v>0</v>
      </c>
      <c r="ES560" s="71">
        <v>0</v>
      </c>
      <c r="ET560" s="71">
        <v>0</v>
      </c>
      <c r="EU560" s="71">
        <v>0</v>
      </c>
      <c r="EV560" s="71">
        <v>0</v>
      </c>
      <c r="EW560" s="71">
        <v>0</v>
      </c>
      <c r="EX560" s="71">
        <v>0</v>
      </c>
      <c r="EY560" s="71">
        <v>0</v>
      </c>
      <c r="EZ560" s="74"/>
      <c r="FA560" s="71">
        <v>0</v>
      </c>
      <c r="FB560" s="71">
        <v>0</v>
      </c>
      <c r="FC560" s="71">
        <v>0</v>
      </c>
      <c r="FD560" s="74"/>
      <c r="FE560" s="71">
        <v>0</v>
      </c>
      <c r="FF560" s="71">
        <v>0</v>
      </c>
      <c r="FG560" s="71">
        <v>0</v>
      </c>
      <c r="FH560" s="74"/>
      <c r="FI560" s="71">
        <v>0</v>
      </c>
      <c r="FJ560" s="71">
        <v>0</v>
      </c>
      <c r="FK560" s="71">
        <v>0</v>
      </c>
      <c r="FL560" s="71">
        <v>0</v>
      </c>
      <c r="FM560" s="71">
        <v>0</v>
      </c>
      <c r="FN560" s="74"/>
      <c r="FO560" s="71">
        <v>0</v>
      </c>
      <c r="FP560" s="71">
        <v>0</v>
      </c>
      <c r="FQ560" s="74"/>
      <c r="FR560" s="71">
        <v>0</v>
      </c>
      <c r="FS560" s="71">
        <v>0</v>
      </c>
      <c r="FT560" s="74"/>
      <c r="FU560" s="71">
        <v>0</v>
      </c>
      <c r="FV560" s="71">
        <v>0</v>
      </c>
      <c r="FW560" s="74"/>
      <c r="FX560" s="71">
        <v>0</v>
      </c>
      <c r="FY560" s="71">
        <v>0</v>
      </c>
      <c r="FZ560" s="71">
        <v>0</v>
      </c>
      <c r="GA560" s="71">
        <v>0</v>
      </c>
      <c r="GB560" s="71">
        <v>0</v>
      </c>
      <c r="GC560" s="71">
        <v>0</v>
      </c>
      <c r="GD560" s="71">
        <v>0</v>
      </c>
      <c r="GE560" s="71">
        <v>0</v>
      </c>
      <c r="GF560" s="71">
        <v>0</v>
      </c>
      <c r="GG560" s="71">
        <v>0</v>
      </c>
      <c r="GH560" s="71">
        <v>0</v>
      </c>
      <c r="GI560" s="71">
        <v>0</v>
      </c>
      <c r="GJ560" s="71">
        <v>0</v>
      </c>
      <c r="GK560" s="71">
        <v>0</v>
      </c>
      <c r="GL560" s="71">
        <v>0</v>
      </c>
      <c r="GM560" s="71">
        <v>0</v>
      </c>
      <c r="GN560" s="71">
        <v>0</v>
      </c>
      <c r="GO560" s="71">
        <v>0</v>
      </c>
      <c r="GP560" s="71">
        <v>0</v>
      </c>
      <c r="GQ560" s="71"/>
      <c r="GR560" s="71"/>
      <c r="GS560" s="71"/>
      <c r="GT560" s="71"/>
      <c r="GU560" s="71"/>
      <c r="GV560" s="71"/>
      <c r="GW560" s="71"/>
      <c r="GX560" s="71"/>
      <c r="GY560" s="71">
        <v>0</v>
      </c>
      <c r="GZ560" s="71"/>
      <c r="HA560" s="71"/>
      <c r="HB560" s="71"/>
      <c r="HC560" s="71"/>
      <c r="HD560" s="71"/>
      <c r="HE560" s="71"/>
      <c r="HF560" s="71"/>
      <c r="HG560" s="71"/>
      <c r="HH560" s="71"/>
      <c r="HI560" s="71"/>
      <c r="HJ560" s="71"/>
      <c r="HK560" s="71"/>
      <c r="HL560" s="71"/>
      <c r="HM560" s="71"/>
      <c r="HN560" s="71"/>
      <c r="HO560" s="71"/>
      <c r="HP560" s="71"/>
      <c r="HQ560" s="71"/>
      <c r="HR560" s="71"/>
      <c r="HS560" s="71"/>
      <c r="HT560" s="71"/>
      <c r="HU560" s="71"/>
      <c r="HV560" s="71"/>
      <c r="HW560" s="71"/>
      <c r="HX560" s="71"/>
      <c r="HY560" s="72"/>
      <c r="HZ560" s="71"/>
      <c r="IA560" s="71"/>
      <c r="IB560" s="71"/>
      <c r="IC560" s="71"/>
      <c r="ID560" s="71"/>
      <c r="IE560" s="71"/>
      <c r="IF560" s="71"/>
      <c r="IG560" s="71"/>
      <c r="IH560" s="71"/>
      <c r="II560" s="71"/>
      <c r="IJ560" s="74"/>
      <c r="IK560" s="72"/>
      <c r="IL560" s="71"/>
      <c r="IM560" s="71"/>
      <c r="IN560" s="71"/>
      <c r="IO560" s="71"/>
      <c r="IP560" s="72" t="e">
        <v>#N/A</v>
      </c>
      <c r="IQ560" s="72"/>
      <c r="IR560" s="72"/>
      <c r="IS560" s="72"/>
      <c r="IT560" s="72"/>
      <c r="IU560" s="72"/>
      <c r="IV560" s="72"/>
      <c r="IW560" s="72"/>
      <c r="IX560" s="72"/>
      <c r="IY560" s="72"/>
      <c r="IZ560" s="72"/>
      <c r="JA560" s="72"/>
      <c r="JB560" s="72"/>
      <c r="JC560" s="72"/>
      <c r="JD560" s="72"/>
      <c r="JE560" s="72"/>
      <c r="JF560" s="72"/>
      <c r="JG560" s="72"/>
      <c r="JH560" s="72"/>
      <c r="JI560" s="72"/>
      <c r="JJ560" s="72"/>
      <c r="JK560" s="72"/>
      <c r="JL560" s="72"/>
      <c r="JM560" s="72"/>
      <c r="JN560" s="72"/>
      <c r="JO560" s="72"/>
      <c r="JP560" s="72"/>
      <c r="JQ560" s="72"/>
      <c r="JR560" s="72"/>
      <c r="JS560" s="72"/>
      <c r="JT560" s="72"/>
      <c r="JU560" s="72"/>
      <c r="JV560" s="72"/>
      <c r="JW560" s="72"/>
      <c r="JX560" s="72"/>
      <c r="JY560" s="72"/>
      <c r="JZ560" s="72"/>
      <c r="KA560" s="72"/>
      <c r="KB560" s="72"/>
      <c r="KC560" s="72"/>
      <c r="KD560" s="72"/>
      <c r="KE560" s="72"/>
      <c r="KF560" s="72"/>
      <c r="KG560" s="72"/>
      <c r="KH560" s="72"/>
      <c r="KI560" s="72"/>
      <c r="KJ560" s="72"/>
      <c r="KK560" s="72"/>
      <c r="KL560" s="72"/>
      <c r="KM560" s="72"/>
      <c r="KN560" s="72"/>
      <c r="KO560" s="72"/>
      <c r="KP560" s="72"/>
      <c r="KQ560" s="72"/>
      <c r="KR560" s="72"/>
      <c r="KS560" s="72"/>
      <c r="KT560" s="72"/>
      <c r="KU560" s="72"/>
      <c r="KV560" s="72"/>
      <c r="KW560" s="72"/>
      <c r="KX560" s="72"/>
      <c r="KY560" s="72"/>
      <c r="KZ560" s="72"/>
      <c r="LA560" s="72"/>
      <c r="LB560" s="72"/>
      <c r="LC560" s="72"/>
      <c r="LD560" s="72"/>
      <c r="LE560" s="72"/>
      <c r="LF560" s="72"/>
      <c r="LG560" s="72"/>
      <c r="LH560" s="72"/>
      <c r="LI560" s="72"/>
      <c r="LJ560" s="72"/>
      <c r="LK560" s="72"/>
      <c r="LL560" s="72"/>
      <c r="LM560" s="72"/>
      <c r="LN560" s="72"/>
      <c r="LO560" s="72"/>
      <c r="LP560" s="72"/>
      <c r="LQ560" s="72"/>
      <c r="LR560" s="72"/>
      <c r="LS560" s="72"/>
      <c r="LT560" s="72"/>
      <c r="LU560" s="72"/>
      <c r="LV560" s="72"/>
      <c r="LW560" s="72"/>
      <c r="LX560" s="72"/>
      <c r="LY560" s="72"/>
      <c r="LZ560" s="72"/>
      <c r="MA560" s="72"/>
      <c r="MB560" s="72"/>
      <c r="MC560" s="72"/>
      <c r="MD560" s="72"/>
      <c r="ME560" s="72"/>
      <c r="MF560" s="72"/>
      <c r="MG560" s="72"/>
      <c r="MH560" s="72"/>
      <c r="MI560" s="72"/>
      <c r="MJ560" s="72"/>
      <c r="MK560" s="72"/>
      <c r="ML560" s="72"/>
      <c r="MM560" s="72"/>
      <c r="MN560" s="72"/>
      <c r="MO560" s="72"/>
      <c r="MP560" s="72"/>
      <c r="MQ560" s="72"/>
      <c r="MR560" s="72"/>
      <c r="MS560" s="72"/>
      <c r="MT560" s="72"/>
      <c r="MU560" s="72"/>
      <c r="MV560" s="72"/>
      <c r="MW560" s="72"/>
      <c r="MX560" s="72"/>
      <c r="MY560" s="72"/>
    </row>
    <row r="561" spans="1:363" ht="54.75" customHeight="1" x14ac:dyDescent="0.15">
      <c r="A561" s="150"/>
      <c r="B561" s="151"/>
      <c r="C561" s="176" t="s">
        <v>13542</v>
      </c>
      <c r="D561" s="176" t="s">
        <v>10727</v>
      </c>
      <c r="E561" s="176" t="s">
        <v>15168</v>
      </c>
      <c r="F561" s="176" t="s">
        <v>12709</v>
      </c>
      <c r="G561" s="176" t="s">
        <v>15502</v>
      </c>
      <c r="H561" s="152" t="s">
        <v>12734</v>
      </c>
      <c r="I561" s="176" t="s">
        <v>15169</v>
      </c>
      <c r="J561" s="176"/>
      <c r="K561" s="176" t="s">
        <v>15170</v>
      </c>
      <c r="L561" s="176" t="s">
        <v>10606</v>
      </c>
      <c r="M561" s="176"/>
      <c r="N561" s="176"/>
      <c r="O561" s="176" t="s">
        <v>13044</v>
      </c>
      <c r="P561" s="176" t="s">
        <v>12818</v>
      </c>
      <c r="Q561" s="176"/>
      <c r="R561" s="153"/>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v>0</v>
      </c>
      <c r="AQ561" s="88">
        <v>0</v>
      </c>
      <c r="AR561" s="88">
        <v>0</v>
      </c>
      <c r="AS561" s="88">
        <v>0</v>
      </c>
      <c r="AT561" s="88">
        <v>0</v>
      </c>
      <c r="AU561" s="88">
        <v>0</v>
      </c>
      <c r="AV561" s="88">
        <v>0</v>
      </c>
      <c r="AW561" s="88">
        <v>0</v>
      </c>
      <c r="AX561" s="88">
        <v>0</v>
      </c>
      <c r="AY561" s="88"/>
      <c r="AZ561" s="88"/>
      <c r="BA561" s="88">
        <v>0</v>
      </c>
      <c r="BB561" s="88">
        <v>0</v>
      </c>
      <c r="BC561" s="88">
        <v>72</v>
      </c>
      <c r="BD561" s="88"/>
      <c r="BE561" s="88"/>
      <c r="BF561" s="88">
        <v>0</v>
      </c>
      <c r="BG561" s="88">
        <v>0</v>
      </c>
      <c r="BH561" s="88">
        <v>0</v>
      </c>
      <c r="BI561" s="88">
        <v>0</v>
      </c>
      <c r="BJ561" s="88">
        <v>0</v>
      </c>
      <c r="BK561" s="88">
        <v>0</v>
      </c>
      <c r="BL561" s="88">
        <v>0</v>
      </c>
      <c r="BM561" s="88">
        <v>0</v>
      </c>
      <c r="BN561" s="71">
        <v>0</v>
      </c>
      <c r="BO561" s="71">
        <v>0</v>
      </c>
      <c r="BP561" s="71">
        <v>0</v>
      </c>
      <c r="BQ561" s="71">
        <v>0</v>
      </c>
      <c r="BR561" s="71">
        <v>0</v>
      </c>
      <c r="BS561" s="71">
        <v>0</v>
      </c>
      <c r="BT561" s="71"/>
      <c r="BU561" s="71">
        <v>0</v>
      </c>
      <c r="BV561" s="71"/>
      <c r="BW561" s="71"/>
      <c r="BX561" s="71"/>
      <c r="BY561" s="71">
        <v>0</v>
      </c>
      <c r="BZ561" s="71">
        <v>0</v>
      </c>
      <c r="CA561" s="71">
        <v>72</v>
      </c>
      <c r="CB561" s="71"/>
      <c r="CC561" s="71"/>
      <c r="CD561" s="71">
        <v>0</v>
      </c>
      <c r="CE561" s="71">
        <v>0</v>
      </c>
      <c r="CF561" s="71">
        <v>0</v>
      </c>
      <c r="CG561" s="71">
        <v>0</v>
      </c>
      <c r="CH561" s="71">
        <v>0</v>
      </c>
      <c r="CI561" s="71">
        <v>0</v>
      </c>
      <c r="CJ561" s="71">
        <v>0</v>
      </c>
      <c r="CK561" s="71">
        <v>0</v>
      </c>
      <c r="CL561" s="71">
        <v>0</v>
      </c>
      <c r="CM561" s="71"/>
      <c r="CN561" s="71">
        <v>4.0015378132123797E-3</v>
      </c>
      <c r="CO561" s="71"/>
      <c r="CP561" s="70">
        <v>5</v>
      </c>
      <c r="CQ561" s="70">
        <v>2018106230</v>
      </c>
      <c r="CR561" s="70">
        <v>1127675065</v>
      </c>
      <c r="CS561" s="70">
        <v>1</v>
      </c>
      <c r="CT561" s="64">
        <v>1</v>
      </c>
      <c r="CU561" s="64" t="s">
        <v>10310</v>
      </c>
      <c r="CV561" s="71"/>
      <c r="CW561" s="71"/>
      <c r="CX561" s="71"/>
      <c r="CY561" s="71"/>
      <c r="CZ561" s="71"/>
      <c r="DA561" s="74"/>
      <c r="DB561" s="74"/>
      <c r="DC561" s="73"/>
      <c r="DD561" s="73"/>
      <c r="DE561" s="71"/>
      <c r="DF561" s="74"/>
      <c r="DG561" s="74"/>
      <c r="DH561" s="71"/>
      <c r="DI561" s="71"/>
      <c r="DJ561" s="73"/>
      <c r="DK561" s="73"/>
      <c r="DL561" s="71">
        <v>0</v>
      </c>
      <c r="DM561" s="71">
        <v>0</v>
      </c>
      <c r="DN561" s="71">
        <v>0</v>
      </c>
      <c r="DO561" s="71">
        <v>0</v>
      </c>
      <c r="DP561" s="71">
        <v>0</v>
      </c>
      <c r="DQ561" s="71">
        <v>0</v>
      </c>
      <c r="DR561" s="71">
        <v>0</v>
      </c>
      <c r="DS561" s="71">
        <v>0</v>
      </c>
      <c r="DT561" s="71">
        <v>0</v>
      </c>
      <c r="DU561" s="71">
        <v>0</v>
      </c>
      <c r="DV561" s="74"/>
      <c r="DW561" s="71">
        <v>0</v>
      </c>
      <c r="DX561" s="71">
        <v>0</v>
      </c>
      <c r="DY561" s="71">
        <v>0</v>
      </c>
      <c r="DZ561" s="71">
        <v>1</v>
      </c>
      <c r="EA561" s="71">
        <v>0</v>
      </c>
      <c r="EB561" s="71">
        <v>0</v>
      </c>
      <c r="EC561" s="71">
        <v>0</v>
      </c>
      <c r="ED561" s="71">
        <v>0</v>
      </c>
      <c r="EE561" s="71">
        <v>0</v>
      </c>
      <c r="EF561" s="71">
        <v>0</v>
      </c>
      <c r="EG561" s="71">
        <v>0</v>
      </c>
      <c r="EH561" s="71">
        <v>0</v>
      </c>
      <c r="EI561" s="71">
        <v>0</v>
      </c>
      <c r="EJ561" s="71">
        <v>0</v>
      </c>
      <c r="EK561" s="71">
        <v>0</v>
      </c>
      <c r="EL561" s="71">
        <v>0</v>
      </c>
      <c r="EM561" s="71">
        <v>0</v>
      </c>
      <c r="EN561" s="71">
        <v>0</v>
      </c>
      <c r="EO561" s="71">
        <v>0</v>
      </c>
      <c r="EP561" s="71">
        <v>0</v>
      </c>
      <c r="EQ561" s="71">
        <v>0</v>
      </c>
      <c r="ER561" s="71">
        <v>0</v>
      </c>
      <c r="ES561" s="71">
        <v>0</v>
      </c>
      <c r="ET561" s="71">
        <v>0</v>
      </c>
      <c r="EU561" s="71">
        <v>0</v>
      </c>
      <c r="EV561" s="71">
        <v>0</v>
      </c>
      <c r="EW561" s="71">
        <v>0</v>
      </c>
      <c r="EX561" s="71">
        <v>0</v>
      </c>
      <c r="EY561" s="71">
        <v>0</v>
      </c>
      <c r="EZ561" s="74"/>
      <c r="FA561" s="71">
        <v>0</v>
      </c>
      <c r="FB561" s="71">
        <v>0</v>
      </c>
      <c r="FC561" s="71">
        <v>0</v>
      </c>
      <c r="FD561" s="74"/>
      <c r="FE561" s="71">
        <v>0</v>
      </c>
      <c r="FF561" s="71">
        <v>0</v>
      </c>
      <c r="FG561" s="71">
        <v>0</v>
      </c>
      <c r="FH561" s="74"/>
      <c r="FI561" s="71">
        <v>0</v>
      </c>
      <c r="FJ561" s="71">
        <v>0</v>
      </c>
      <c r="FK561" s="71">
        <v>0</v>
      </c>
      <c r="FL561" s="71">
        <v>0</v>
      </c>
      <c r="FM561" s="71">
        <v>0</v>
      </c>
      <c r="FN561" s="74"/>
      <c r="FO561" s="71">
        <v>0</v>
      </c>
      <c r="FP561" s="71">
        <v>0</v>
      </c>
      <c r="FQ561" s="74"/>
      <c r="FR561" s="71">
        <v>0</v>
      </c>
      <c r="FS561" s="71">
        <v>0</v>
      </c>
      <c r="FT561" s="74"/>
      <c r="FU561" s="71">
        <v>0</v>
      </c>
      <c r="FV561" s="71">
        <v>0</v>
      </c>
      <c r="FW561" s="74"/>
      <c r="FX561" s="71">
        <v>0</v>
      </c>
      <c r="FY561" s="71">
        <v>0</v>
      </c>
      <c r="FZ561" s="71">
        <v>0</v>
      </c>
      <c r="GA561" s="71">
        <v>0</v>
      </c>
      <c r="GB561" s="71">
        <v>0</v>
      </c>
      <c r="GC561" s="71">
        <v>0</v>
      </c>
      <c r="GD561" s="71">
        <v>0</v>
      </c>
      <c r="GE561" s="71">
        <v>0</v>
      </c>
      <c r="GF561" s="71">
        <v>0</v>
      </c>
      <c r="GG561" s="71">
        <v>0</v>
      </c>
      <c r="GH561" s="71">
        <v>0</v>
      </c>
      <c r="GI561" s="71">
        <v>0</v>
      </c>
      <c r="GJ561" s="71">
        <v>0</v>
      </c>
      <c r="GK561" s="71">
        <v>0</v>
      </c>
      <c r="GL561" s="71">
        <v>0</v>
      </c>
      <c r="GM561" s="71">
        <v>0</v>
      </c>
      <c r="GN561" s="71">
        <v>0</v>
      </c>
      <c r="GO561" s="71">
        <v>0</v>
      </c>
      <c r="GP561" s="71">
        <v>0</v>
      </c>
      <c r="GQ561" s="71"/>
      <c r="GR561" s="71"/>
      <c r="GS561" s="71"/>
      <c r="GT561" s="71"/>
      <c r="GU561" s="71"/>
      <c r="GV561" s="71"/>
      <c r="GW561" s="71"/>
      <c r="GX561" s="71"/>
      <c r="GY561" s="71">
        <v>0</v>
      </c>
      <c r="GZ561" s="71"/>
      <c r="HA561" s="71"/>
      <c r="HB561" s="71"/>
      <c r="HC561" s="71"/>
      <c r="HD561" s="71"/>
      <c r="HE561" s="71"/>
      <c r="HF561" s="71"/>
      <c r="HG561" s="71"/>
      <c r="HH561" s="71"/>
      <c r="HI561" s="71"/>
      <c r="HJ561" s="71"/>
      <c r="HK561" s="71"/>
      <c r="HL561" s="71"/>
      <c r="HM561" s="71"/>
      <c r="HN561" s="71"/>
      <c r="HO561" s="71"/>
      <c r="HP561" s="71"/>
      <c r="HQ561" s="71"/>
      <c r="HR561" s="71"/>
      <c r="HS561" s="71"/>
      <c r="HT561" s="71"/>
      <c r="HU561" s="71"/>
      <c r="HV561" s="71"/>
      <c r="HW561" s="71"/>
      <c r="HX561" s="71"/>
      <c r="HY561" s="72"/>
      <c r="HZ561" s="71"/>
      <c r="IA561" s="71"/>
      <c r="IB561" s="71"/>
      <c r="IC561" s="71"/>
      <c r="ID561" s="71"/>
      <c r="IE561" s="71"/>
      <c r="IF561" s="71"/>
      <c r="IG561" s="71"/>
      <c r="IH561" s="71"/>
      <c r="II561" s="71"/>
      <c r="IJ561" s="74"/>
      <c r="IK561" s="72"/>
      <c r="IL561" s="71"/>
      <c r="IM561" s="71"/>
      <c r="IN561" s="71"/>
      <c r="IO561" s="71"/>
      <c r="IP561" s="72" t="e">
        <v>#N/A</v>
      </c>
      <c r="IQ561" s="72"/>
      <c r="IR561" s="72"/>
      <c r="IS561" s="72"/>
      <c r="IT561" s="72"/>
      <c r="IU561" s="72"/>
      <c r="IV561" s="72"/>
      <c r="IW561" s="72"/>
      <c r="IX561" s="72"/>
      <c r="IY561" s="72"/>
      <c r="IZ561" s="72"/>
      <c r="JA561" s="72"/>
      <c r="JB561" s="72"/>
      <c r="JC561" s="72"/>
      <c r="JD561" s="72"/>
      <c r="JE561" s="72"/>
      <c r="JF561" s="72"/>
      <c r="JG561" s="72"/>
      <c r="JH561" s="72"/>
      <c r="JI561" s="72"/>
      <c r="JJ561" s="72"/>
      <c r="JK561" s="72"/>
      <c r="JL561" s="72"/>
      <c r="JM561" s="72"/>
      <c r="JN561" s="72"/>
      <c r="JO561" s="72"/>
      <c r="JP561" s="72"/>
      <c r="JQ561" s="72"/>
      <c r="JR561" s="72"/>
      <c r="JS561" s="72"/>
      <c r="JT561" s="72"/>
      <c r="JU561" s="72"/>
      <c r="JV561" s="72"/>
      <c r="JW561" s="72"/>
      <c r="JX561" s="72"/>
      <c r="JY561" s="72"/>
      <c r="JZ561" s="72"/>
      <c r="KA561" s="72"/>
      <c r="KB561" s="72"/>
      <c r="KC561" s="72"/>
      <c r="KD561" s="72"/>
      <c r="KE561" s="72"/>
      <c r="KF561" s="72"/>
      <c r="KG561" s="72"/>
      <c r="KH561" s="72"/>
      <c r="KI561" s="72"/>
      <c r="KJ561" s="72"/>
      <c r="KK561" s="72"/>
      <c r="KL561" s="72"/>
      <c r="KM561" s="72"/>
      <c r="KN561" s="72"/>
      <c r="KO561" s="72"/>
      <c r="KP561" s="72"/>
      <c r="KQ561" s="72"/>
      <c r="KR561" s="72"/>
      <c r="KS561" s="72"/>
      <c r="KT561" s="72"/>
      <c r="KU561" s="72"/>
      <c r="KV561" s="72"/>
      <c r="KW561" s="72"/>
      <c r="KX561" s="72"/>
      <c r="KY561" s="72"/>
      <c r="KZ561" s="72"/>
      <c r="LA561" s="72"/>
      <c r="LB561" s="72"/>
      <c r="LC561" s="72"/>
      <c r="LD561" s="72"/>
      <c r="LE561" s="72"/>
      <c r="LF561" s="72"/>
      <c r="LG561" s="72"/>
      <c r="LH561" s="72"/>
      <c r="LI561" s="72"/>
      <c r="LJ561" s="72"/>
      <c r="LK561" s="72"/>
      <c r="LL561" s="72"/>
      <c r="LM561" s="72"/>
      <c r="LN561" s="72"/>
      <c r="LO561" s="72"/>
      <c r="LP561" s="72"/>
      <c r="LQ561" s="72"/>
      <c r="LR561" s="72"/>
      <c r="LS561" s="72"/>
      <c r="LT561" s="72"/>
      <c r="LU561" s="72"/>
      <c r="LV561" s="72"/>
      <c r="LW561" s="72"/>
      <c r="LX561" s="72"/>
      <c r="LY561" s="72"/>
      <c r="LZ561" s="72"/>
      <c r="MA561" s="72"/>
      <c r="MB561" s="72"/>
      <c r="MC561" s="72"/>
      <c r="MD561" s="72"/>
      <c r="ME561" s="72"/>
      <c r="MF561" s="72"/>
      <c r="MG561" s="72"/>
      <c r="MH561" s="72"/>
      <c r="MI561" s="72"/>
      <c r="MJ561" s="72"/>
      <c r="MK561" s="72"/>
      <c r="ML561" s="72"/>
      <c r="MM561" s="72"/>
      <c r="MN561" s="72"/>
      <c r="MO561" s="72"/>
      <c r="MP561" s="72"/>
      <c r="MQ561" s="72"/>
      <c r="MR561" s="72"/>
      <c r="MS561" s="72"/>
      <c r="MT561" s="72"/>
      <c r="MU561" s="72"/>
      <c r="MV561" s="72"/>
      <c r="MW561" s="72"/>
      <c r="MX561" s="72"/>
      <c r="MY561" s="72"/>
    </row>
    <row r="562" spans="1:363" ht="54.75" customHeight="1" x14ac:dyDescent="0.15">
      <c r="A562" s="150"/>
      <c r="B562" s="151"/>
      <c r="C562" s="176" t="s">
        <v>13543</v>
      </c>
      <c r="D562" s="176" t="s">
        <v>10727</v>
      </c>
      <c r="E562" s="176" t="s">
        <v>15171</v>
      </c>
      <c r="F562" s="176" t="s">
        <v>12709</v>
      </c>
      <c r="G562" s="176" t="s">
        <v>18837</v>
      </c>
      <c r="H562" s="152" t="s">
        <v>15172</v>
      </c>
      <c r="I562" s="176" t="s">
        <v>15173</v>
      </c>
      <c r="J562" s="176"/>
      <c r="K562" s="176" t="s">
        <v>15174</v>
      </c>
      <c r="L562" s="176" t="s">
        <v>10606</v>
      </c>
      <c r="M562" s="176"/>
      <c r="N562" s="176"/>
      <c r="O562" s="176" t="s">
        <v>13037</v>
      </c>
      <c r="P562" s="176" t="s">
        <v>12818</v>
      </c>
      <c r="Q562" s="176"/>
      <c r="R562" s="153"/>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v>0</v>
      </c>
      <c r="AQ562" s="88">
        <v>0</v>
      </c>
      <c r="AR562" s="88">
        <v>0</v>
      </c>
      <c r="AS562" s="88">
        <v>0</v>
      </c>
      <c r="AT562" s="88">
        <v>0</v>
      </c>
      <c r="AU562" s="88">
        <v>0</v>
      </c>
      <c r="AV562" s="88">
        <v>0</v>
      </c>
      <c r="AW562" s="88">
        <v>0</v>
      </c>
      <c r="AX562" s="88">
        <v>0</v>
      </c>
      <c r="AY562" s="88"/>
      <c r="AZ562" s="88"/>
      <c r="BA562" s="88">
        <v>0</v>
      </c>
      <c r="BB562" s="88">
        <v>0</v>
      </c>
      <c r="BC562" s="88">
        <v>90.196078431372499</v>
      </c>
      <c r="BD562" s="88"/>
      <c r="BE562" s="88"/>
      <c r="BF562" s="88">
        <v>0</v>
      </c>
      <c r="BG562" s="88">
        <v>0</v>
      </c>
      <c r="BH562" s="88">
        <v>0</v>
      </c>
      <c r="BI562" s="88">
        <v>0</v>
      </c>
      <c r="BJ562" s="88">
        <v>0</v>
      </c>
      <c r="BK562" s="88">
        <v>0</v>
      </c>
      <c r="BL562" s="88">
        <v>0</v>
      </c>
      <c r="BM562" s="88">
        <v>0</v>
      </c>
      <c r="BN562" s="71">
        <v>0</v>
      </c>
      <c r="BO562" s="71">
        <v>0</v>
      </c>
      <c r="BP562" s="71">
        <v>0</v>
      </c>
      <c r="BQ562" s="71">
        <v>0</v>
      </c>
      <c r="BR562" s="71">
        <v>0</v>
      </c>
      <c r="BS562" s="71">
        <v>0</v>
      </c>
      <c r="BT562" s="71"/>
      <c r="BU562" s="71">
        <v>0</v>
      </c>
      <c r="BV562" s="71"/>
      <c r="BW562" s="71"/>
      <c r="BX562" s="71"/>
      <c r="BY562" s="71">
        <v>0</v>
      </c>
      <c r="BZ562" s="71">
        <v>0</v>
      </c>
      <c r="CA562" s="71">
        <v>90.196078431372499</v>
      </c>
      <c r="CB562" s="71"/>
      <c r="CC562" s="71"/>
      <c r="CD562" s="71">
        <v>0</v>
      </c>
      <c r="CE562" s="71">
        <v>0</v>
      </c>
      <c r="CF562" s="71">
        <v>0</v>
      </c>
      <c r="CG562" s="71">
        <v>0</v>
      </c>
      <c r="CH562" s="71">
        <v>0</v>
      </c>
      <c r="CI562" s="71">
        <v>0</v>
      </c>
      <c r="CJ562" s="71">
        <v>0</v>
      </c>
      <c r="CK562" s="71">
        <v>0</v>
      </c>
      <c r="CL562" s="71">
        <v>0</v>
      </c>
      <c r="CM562" s="71"/>
      <c r="CN562" s="71">
        <v>3.0678456567961601E-2</v>
      </c>
      <c r="CO562" s="71"/>
      <c r="CP562" s="70">
        <v>5</v>
      </c>
      <c r="CQ562" s="70">
        <v>2018106230</v>
      </c>
      <c r="CR562" s="70">
        <v>1124915079</v>
      </c>
      <c r="CS562" s="70">
        <v>1</v>
      </c>
      <c r="CT562" s="64">
        <v>1</v>
      </c>
      <c r="CU562" s="64" t="s">
        <v>10310</v>
      </c>
      <c r="CV562" s="71"/>
      <c r="CW562" s="71"/>
      <c r="CX562" s="71"/>
      <c r="CY562" s="71"/>
      <c r="CZ562" s="71"/>
      <c r="DA562" s="74"/>
      <c r="DB562" s="74"/>
      <c r="DC562" s="73"/>
      <c r="DD562" s="73"/>
      <c r="DE562" s="71"/>
      <c r="DF562" s="74"/>
      <c r="DG562" s="74"/>
      <c r="DH562" s="71"/>
      <c r="DI562" s="71"/>
      <c r="DJ562" s="73"/>
      <c r="DK562" s="73"/>
      <c r="DL562" s="71">
        <v>0</v>
      </c>
      <c r="DM562" s="71">
        <v>0</v>
      </c>
      <c r="DN562" s="71">
        <v>0</v>
      </c>
      <c r="DO562" s="71">
        <v>0</v>
      </c>
      <c r="DP562" s="71">
        <v>0</v>
      </c>
      <c r="DQ562" s="71">
        <v>0</v>
      </c>
      <c r="DR562" s="71">
        <v>0</v>
      </c>
      <c r="DS562" s="71">
        <v>0</v>
      </c>
      <c r="DT562" s="71">
        <v>0</v>
      </c>
      <c r="DU562" s="71">
        <v>0</v>
      </c>
      <c r="DV562" s="74"/>
      <c r="DW562" s="71">
        <v>0</v>
      </c>
      <c r="DX562" s="71">
        <v>0</v>
      </c>
      <c r="DY562" s="71">
        <v>0</v>
      </c>
      <c r="DZ562" s="71">
        <v>1</v>
      </c>
      <c r="EA562" s="71">
        <v>0</v>
      </c>
      <c r="EB562" s="71">
        <v>0</v>
      </c>
      <c r="EC562" s="71">
        <v>0</v>
      </c>
      <c r="ED562" s="71">
        <v>0</v>
      </c>
      <c r="EE562" s="71">
        <v>0</v>
      </c>
      <c r="EF562" s="71">
        <v>0</v>
      </c>
      <c r="EG562" s="71">
        <v>0</v>
      </c>
      <c r="EH562" s="71">
        <v>0</v>
      </c>
      <c r="EI562" s="71">
        <v>0</v>
      </c>
      <c r="EJ562" s="71">
        <v>0</v>
      </c>
      <c r="EK562" s="71">
        <v>0</v>
      </c>
      <c r="EL562" s="71">
        <v>0</v>
      </c>
      <c r="EM562" s="71">
        <v>0</v>
      </c>
      <c r="EN562" s="71">
        <v>0</v>
      </c>
      <c r="EO562" s="71">
        <v>0</v>
      </c>
      <c r="EP562" s="71">
        <v>0</v>
      </c>
      <c r="EQ562" s="71">
        <v>0</v>
      </c>
      <c r="ER562" s="71">
        <v>0</v>
      </c>
      <c r="ES562" s="71">
        <v>0</v>
      </c>
      <c r="ET562" s="71">
        <v>0</v>
      </c>
      <c r="EU562" s="71">
        <v>0</v>
      </c>
      <c r="EV562" s="71">
        <v>0</v>
      </c>
      <c r="EW562" s="71">
        <v>0</v>
      </c>
      <c r="EX562" s="71">
        <v>0</v>
      </c>
      <c r="EY562" s="71">
        <v>0</v>
      </c>
      <c r="EZ562" s="74"/>
      <c r="FA562" s="71">
        <v>0</v>
      </c>
      <c r="FB562" s="71">
        <v>0</v>
      </c>
      <c r="FC562" s="71">
        <v>0</v>
      </c>
      <c r="FD562" s="74"/>
      <c r="FE562" s="71">
        <v>0</v>
      </c>
      <c r="FF562" s="71">
        <v>0</v>
      </c>
      <c r="FG562" s="71">
        <v>0</v>
      </c>
      <c r="FH562" s="74"/>
      <c r="FI562" s="71">
        <v>0</v>
      </c>
      <c r="FJ562" s="71">
        <v>0</v>
      </c>
      <c r="FK562" s="71">
        <v>0</v>
      </c>
      <c r="FL562" s="71">
        <v>0</v>
      </c>
      <c r="FM562" s="71">
        <v>0</v>
      </c>
      <c r="FN562" s="74"/>
      <c r="FO562" s="71">
        <v>0</v>
      </c>
      <c r="FP562" s="71">
        <v>0</v>
      </c>
      <c r="FQ562" s="74"/>
      <c r="FR562" s="71">
        <v>0</v>
      </c>
      <c r="FS562" s="71">
        <v>0</v>
      </c>
      <c r="FT562" s="74"/>
      <c r="FU562" s="71">
        <v>0</v>
      </c>
      <c r="FV562" s="71">
        <v>0</v>
      </c>
      <c r="FW562" s="74"/>
      <c r="FX562" s="71">
        <v>0</v>
      </c>
      <c r="FY562" s="71">
        <v>0</v>
      </c>
      <c r="FZ562" s="71">
        <v>0</v>
      </c>
      <c r="GA562" s="71">
        <v>0</v>
      </c>
      <c r="GB562" s="71">
        <v>0</v>
      </c>
      <c r="GC562" s="71">
        <v>0</v>
      </c>
      <c r="GD562" s="71">
        <v>0</v>
      </c>
      <c r="GE562" s="71">
        <v>0</v>
      </c>
      <c r="GF562" s="71">
        <v>0</v>
      </c>
      <c r="GG562" s="71">
        <v>0</v>
      </c>
      <c r="GH562" s="71">
        <v>0</v>
      </c>
      <c r="GI562" s="71">
        <v>0</v>
      </c>
      <c r="GJ562" s="71">
        <v>0</v>
      </c>
      <c r="GK562" s="71">
        <v>0</v>
      </c>
      <c r="GL562" s="71">
        <v>0</v>
      </c>
      <c r="GM562" s="71">
        <v>0</v>
      </c>
      <c r="GN562" s="71">
        <v>0</v>
      </c>
      <c r="GO562" s="71">
        <v>0</v>
      </c>
      <c r="GP562" s="71">
        <v>0</v>
      </c>
      <c r="GQ562" s="71"/>
      <c r="GR562" s="71"/>
      <c r="GS562" s="71"/>
      <c r="GT562" s="71"/>
      <c r="GU562" s="71"/>
      <c r="GV562" s="71"/>
      <c r="GW562" s="71"/>
      <c r="GX562" s="71"/>
      <c r="GY562" s="71">
        <v>0</v>
      </c>
      <c r="GZ562" s="71"/>
      <c r="HA562" s="71"/>
      <c r="HB562" s="71"/>
      <c r="HC562" s="71"/>
      <c r="HD562" s="71"/>
      <c r="HE562" s="71"/>
      <c r="HF562" s="71"/>
      <c r="HG562" s="71"/>
      <c r="HH562" s="71"/>
      <c r="HI562" s="71"/>
      <c r="HJ562" s="71"/>
      <c r="HK562" s="71"/>
      <c r="HL562" s="71"/>
      <c r="HM562" s="71"/>
      <c r="HN562" s="71"/>
      <c r="HO562" s="71"/>
      <c r="HP562" s="71"/>
      <c r="HQ562" s="71"/>
      <c r="HR562" s="71"/>
      <c r="HS562" s="71"/>
      <c r="HT562" s="71"/>
      <c r="HU562" s="71"/>
      <c r="HV562" s="71"/>
      <c r="HW562" s="71"/>
      <c r="HX562" s="71"/>
      <c r="HY562" s="72"/>
      <c r="HZ562" s="71"/>
      <c r="IA562" s="71"/>
      <c r="IB562" s="71"/>
      <c r="IC562" s="71"/>
      <c r="ID562" s="71"/>
      <c r="IE562" s="71"/>
      <c r="IF562" s="71"/>
      <c r="IG562" s="71"/>
      <c r="IH562" s="71"/>
      <c r="II562" s="71"/>
      <c r="IJ562" s="74"/>
      <c r="IK562" s="72"/>
      <c r="IL562" s="71"/>
      <c r="IM562" s="71"/>
      <c r="IN562" s="71"/>
      <c r="IO562" s="71"/>
      <c r="IP562" s="72" t="e">
        <v>#N/A</v>
      </c>
      <c r="IQ562" s="72"/>
      <c r="IR562" s="72"/>
      <c r="IS562" s="72"/>
      <c r="IT562" s="72"/>
      <c r="IU562" s="72"/>
      <c r="IV562" s="72"/>
      <c r="IW562" s="72"/>
      <c r="IX562" s="72"/>
      <c r="IY562" s="72"/>
      <c r="IZ562" s="72"/>
      <c r="JA562" s="72"/>
      <c r="JB562" s="72"/>
      <c r="JC562" s="72"/>
      <c r="JD562" s="72"/>
      <c r="JE562" s="72"/>
      <c r="JF562" s="72"/>
      <c r="JG562" s="72"/>
      <c r="JH562" s="72"/>
      <c r="JI562" s="72"/>
      <c r="JJ562" s="72"/>
      <c r="JK562" s="72"/>
      <c r="JL562" s="72"/>
      <c r="JM562" s="72"/>
      <c r="JN562" s="72"/>
      <c r="JO562" s="72"/>
      <c r="JP562" s="72"/>
      <c r="JQ562" s="72"/>
      <c r="JR562" s="72"/>
      <c r="JS562" s="72"/>
      <c r="JT562" s="72"/>
      <c r="JU562" s="72"/>
      <c r="JV562" s="72"/>
      <c r="JW562" s="72"/>
      <c r="JX562" s="72"/>
      <c r="JY562" s="72"/>
      <c r="JZ562" s="72"/>
      <c r="KA562" s="72"/>
      <c r="KB562" s="72"/>
      <c r="KC562" s="72"/>
      <c r="KD562" s="72"/>
      <c r="KE562" s="72"/>
      <c r="KF562" s="72"/>
      <c r="KG562" s="72"/>
      <c r="KH562" s="72"/>
      <c r="KI562" s="72"/>
      <c r="KJ562" s="72"/>
      <c r="KK562" s="72"/>
      <c r="KL562" s="72"/>
      <c r="KM562" s="72"/>
      <c r="KN562" s="72"/>
      <c r="KO562" s="72"/>
      <c r="KP562" s="72"/>
      <c r="KQ562" s="72"/>
      <c r="KR562" s="72"/>
      <c r="KS562" s="72"/>
      <c r="KT562" s="72"/>
      <c r="KU562" s="72"/>
      <c r="KV562" s="72"/>
      <c r="KW562" s="72"/>
      <c r="KX562" s="72"/>
      <c r="KY562" s="72"/>
      <c r="KZ562" s="72"/>
      <c r="LA562" s="72"/>
      <c r="LB562" s="72"/>
      <c r="LC562" s="72"/>
      <c r="LD562" s="72"/>
      <c r="LE562" s="72"/>
      <c r="LF562" s="72"/>
      <c r="LG562" s="72"/>
      <c r="LH562" s="72"/>
      <c r="LI562" s="72"/>
      <c r="LJ562" s="72"/>
      <c r="LK562" s="72"/>
      <c r="LL562" s="72"/>
      <c r="LM562" s="72"/>
      <c r="LN562" s="72"/>
      <c r="LO562" s="72"/>
      <c r="LP562" s="72"/>
      <c r="LQ562" s="72"/>
      <c r="LR562" s="72"/>
      <c r="LS562" s="72"/>
      <c r="LT562" s="72"/>
      <c r="LU562" s="72"/>
      <c r="LV562" s="72"/>
      <c r="LW562" s="72"/>
      <c r="LX562" s="72"/>
      <c r="LY562" s="72"/>
      <c r="LZ562" s="72"/>
      <c r="MA562" s="72"/>
      <c r="MB562" s="72"/>
      <c r="MC562" s="72"/>
      <c r="MD562" s="72"/>
      <c r="ME562" s="72"/>
      <c r="MF562" s="72"/>
      <c r="MG562" s="72"/>
      <c r="MH562" s="72"/>
      <c r="MI562" s="72"/>
      <c r="MJ562" s="72"/>
      <c r="MK562" s="72"/>
      <c r="ML562" s="72"/>
      <c r="MM562" s="72"/>
      <c r="MN562" s="72"/>
      <c r="MO562" s="72"/>
      <c r="MP562" s="72"/>
      <c r="MQ562" s="72"/>
      <c r="MR562" s="72"/>
      <c r="MS562" s="72"/>
      <c r="MT562" s="72"/>
      <c r="MU562" s="72"/>
      <c r="MV562" s="72"/>
      <c r="MW562" s="72"/>
      <c r="MX562" s="72"/>
      <c r="MY562" s="72"/>
    </row>
    <row r="563" spans="1:363" ht="54.75" customHeight="1" x14ac:dyDescent="0.15">
      <c r="A563" s="150"/>
      <c r="B563" s="151"/>
      <c r="C563" s="176" t="s">
        <v>13544</v>
      </c>
      <c r="D563" s="176" t="s">
        <v>10727</v>
      </c>
      <c r="E563" s="176" t="s">
        <v>15175</v>
      </c>
      <c r="F563" s="176" t="s">
        <v>12742</v>
      </c>
      <c r="G563" s="176" t="s">
        <v>18838</v>
      </c>
      <c r="H563" s="152" t="s">
        <v>10341</v>
      </c>
      <c r="I563" s="176" t="s">
        <v>12707</v>
      </c>
      <c r="J563" s="176"/>
      <c r="K563" s="176" t="s">
        <v>15176</v>
      </c>
      <c r="L563" s="176" t="s">
        <v>15504</v>
      </c>
      <c r="M563" s="176"/>
      <c r="N563" s="176"/>
      <c r="O563" s="176" t="s">
        <v>13044</v>
      </c>
      <c r="P563" s="176" t="s">
        <v>12818</v>
      </c>
      <c r="Q563" s="176"/>
      <c r="R563" s="153"/>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v>66.831119544591999</v>
      </c>
      <c r="AQ563" s="88">
        <v>0.26723232575308498</v>
      </c>
      <c r="AR563" s="88">
        <v>12.1613147444932</v>
      </c>
      <c r="AS563" s="88">
        <v>0</v>
      </c>
      <c r="AT563" s="88">
        <v>0</v>
      </c>
      <c r="AU563" s="88">
        <v>0.295639320029563</v>
      </c>
      <c r="AV563" s="88">
        <v>2.6436111728620901E-2</v>
      </c>
      <c r="AW563" s="88">
        <v>0</v>
      </c>
      <c r="AX563" s="88">
        <v>0</v>
      </c>
      <c r="AY563" s="88"/>
      <c r="AZ563" s="88"/>
      <c r="BA563" s="88">
        <v>12.4170134351101</v>
      </c>
      <c r="BB563" s="88">
        <v>0</v>
      </c>
      <c r="BC563" s="88">
        <v>66.6666666666666</v>
      </c>
      <c r="BD563" s="88">
        <v>1.2915419369694801</v>
      </c>
      <c r="BE563" s="88"/>
      <c r="BF563" s="88">
        <v>14.7255984533438</v>
      </c>
      <c r="BG563" s="88">
        <v>0.29311973887648102</v>
      </c>
      <c r="BH563" s="88">
        <v>20.103424666430399</v>
      </c>
      <c r="BI563" s="88">
        <v>0</v>
      </c>
      <c r="BJ563" s="88">
        <v>0</v>
      </c>
      <c r="BK563" s="88">
        <v>0</v>
      </c>
      <c r="BL563" s="88">
        <v>0</v>
      </c>
      <c r="BM563" s="88">
        <v>0</v>
      </c>
      <c r="BN563" s="71">
        <v>1761</v>
      </c>
      <c r="BO563" s="71">
        <v>257</v>
      </c>
      <c r="BP563" s="71">
        <v>1016014</v>
      </c>
      <c r="BQ563" s="71">
        <v>0</v>
      </c>
      <c r="BR563" s="71">
        <v>0</v>
      </c>
      <c r="BS563" s="71">
        <v>44</v>
      </c>
      <c r="BT563" s="71">
        <v>2.6436111728620901E-2</v>
      </c>
      <c r="BU563" s="71">
        <v>0</v>
      </c>
      <c r="BV563" s="71">
        <v>0</v>
      </c>
      <c r="BW563" s="71"/>
      <c r="BX563" s="71"/>
      <c r="BY563" s="71">
        <v>251878</v>
      </c>
      <c r="BZ563" s="71">
        <v>0</v>
      </c>
      <c r="CA563" s="71">
        <v>66.6666666666666</v>
      </c>
      <c r="CB563" s="71">
        <v>1.2915419369694801</v>
      </c>
      <c r="CC563" s="71"/>
      <c r="CD563" s="71">
        <v>325311</v>
      </c>
      <c r="CE563" s="71">
        <v>273</v>
      </c>
      <c r="CF563" s="71">
        <v>325038</v>
      </c>
      <c r="CG563" s="71">
        <v>0</v>
      </c>
      <c r="CH563" s="71">
        <v>0</v>
      </c>
      <c r="CI563" s="71">
        <v>0</v>
      </c>
      <c r="CJ563" s="71">
        <v>0</v>
      </c>
      <c r="CK563" s="71">
        <v>0</v>
      </c>
      <c r="CL563" s="71">
        <v>0</v>
      </c>
      <c r="CM563" s="71"/>
      <c r="CN563" s="71">
        <v>7.4473064857008197E-3</v>
      </c>
      <c r="CO563" s="71"/>
      <c r="CP563" s="70">
        <v>5</v>
      </c>
      <c r="CQ563" s="70">
        <v>2018106230</v>
      </c>
      <c r="CR563" s="70">
        <v>1111675008</v>
      </c>
      <c r="CS563" s="70">
        <v>1</v>
      </c>
      <c r="CT563" s="64">
        <v>1</v>
      </c>
      <c r="CU563" s="64" t="s">
        <v>10310</v>
      </c>
      <c r="CV563" s="71"/>
      <c r="CW563" s="71"/>
      <c r="CX563" s="71"/>
      <c r="CY563" s="71"/>
      <c r="CZ563" s="71"/>
      <c r="DA563" s="74"/>
      <c r="DB563" s="74"/>
      <c r="DC563" s="73"/>
      <c r="DD563" s="73"/>
      <c r="DE563" s="71"/>
      <c r="DF563" s="74"/>
      <c r="DG563" s="74"/>
      <c r="DH563" s="71"/>
      <c r="DI563" s="71"/>
      <c r="DJ563" s="73"/>
      <c r="DK563" s="73"/>
      <c r="DL563" s="71">
        <v>577145</v>
      </c>
      <c r="DM563" s="71">
        <v>251878</v>
      </c>
      <c r="DN563" s="71">
        <v>85396</v>
      </c>
      <c r="DO563" s="71">
        <v>81043</v>
      </c>
      <c r="DP563" s="71">
        <v>85395</v>
      </c>
      <c r="DQ563" s="71">
        <v>325311</v>
      </c>
      <c r="DR563" s="71">
        <v>273</v>
      </c>
      <c r="DS563" s="71">
        <v>0</v>
      </c>
      <c r="DT563" s="71">
        <v>257</v>
      </c>
      <c r="DU563" s="71">
        <v>1761</v>
      </c>
      <c r="DV563" s="74">
        <v>6.8521400778210104</v>
      </c>
      <c r="DW563" s="71">
        <v>325038</v>
      </c>
      <c r="DX563" s="71">
        <v>0</v>
      </c>
      <c r="DY563" s="71">
        <v>0</v>
      </c>
      <c r="DZ563" s="71">
        <v>1</v>
      </c>
      <c r="EA563" s="71">
        <v>85353</v>
      </c>
      <c r="EB563" s="71">
        <v>81043</v>
      </c>
      <c r="EC563" s="71">
        <v>0</v>
      </c>
      <c r="ED563" s="71">
        <v>85353</v>
      </c>
      <c r="EE563" s="71">
        <v>251749</v>
      </c>
      <c r="EF563" s="71">
        <v>43</v>
      </c>
      <c r="EG563" s="71">
        <v>42</v>
      </c>
      <c r="EH563" s="71">
        <v>0</v>
      </c>
      <c r="EI563" s="71">
        <v>85</v>
      </c>
      <c r="EJ563" s="71">
        <v>43</v>
      </c>
      <c r="EK563" s="71">
        <v>1</v>
      </c>
      <c r="EL563" s="71">
        <v>44</v>
      </c>
      <c r="EM563" s="71">
        <v>0</v>
      </c>
      <c r="EN563" s="71">
        <v>0</v>
      </c>
      <c r="EO563" s="71">
        <v>0</v>
      </c>
      <c r="EP563" s="71">
        <v>0</v>
      </c>
      <c r="EQ563" s="71">
        <v>0</v>
      </c>
      <c r="ER563" s="71">
        <v>0</v>
      </c>
      <c r="ES563" s="71">
        <v>0</v>
      </c>
      <c r="ET563" s="71">
        <v>0</v>
      </c>
      <c r="EU563" s="71">
        <v>0</v>
      </c>
      <c r="EV563" s="71">
        <v>0</v>
      </c>
      <c r="EW563" s="71">
        <v>1016014</v>
      </c>
      <c r="EX563" s="71">
        <v>101</v>
      </c>
      <c r="EY563" s="71">
        <v>1751</v>
      </c>
      <c r="EZ563" s="74">
        <v>17.3366336633663</v>
      </c>
      <c r="FA563" s="71">
        <v>509138</v>
      </c>
      <c r="FB563" s="71">
        <v>101</v>
      </c>
      <c r="FC563" s="71">
        <v>1751</v>
      </c>
      <c r="FD563" s="74">
        <v>17.3366336633663</v>
      </c>
      <c r="FE563" s="71">
        <v>506876</v>
      </c>
      <c r="FF563" s="71">
        <v>0</v>
      </c>
      <c r="FG563" s="71">
        <v>0</v>
      </c>
      <c r="FH563" s="74"/>
      <c r="FI563" s="71">
        <v>0</v>
      </c>
      <c r="FJ563" s="71">
        <v>0</v>
      </c>
      <c r="FK563" s="71">
        <v>0</v>
      </c>
      <c r="FL563" s="71">
        <v>156</v>
      </c>
      <c r="FM563" s="71">
        <v>10</v>
      </c>
      <c r="FN563" s="74">
        <v>6.4102564102564E-2</v>
      </c>
      <c r="FO563" s="71">
        <v>0</v>
      </c>
      <c r="FP563" s="71">
        <v>0</v>
      </c>
      <c r="FQ563" s="74"/>
      <c r="FR563" s="71">
        <v>0</v>
      </c>
      <c r="FS563" s="71">
        <v>0</v>
      </c>
      <c r="FT563" s="74"/>
      <c r="FU563" s="71">
        <v>0</v>
      </c>
      <c r="FV563" s="71">
        <v>0</v>
      </c>
      <c r="FW563" s="74"/>
      <c r="FX563" s="71">
        <v>0</v>
      </c>
      <c r="FY563" s="71">
        <v>0</v>
      </c>
      <c r="FZ563" s="71">
        <v>0</v>
      </c>
      <c r="GA563" s="71">
        <v>0</v>
      </c>
      <c r="GB563" s="71">
        <v>0</v>
      </c>
      <c r="GC563" s="71">
        <v>0</v>
      </c>
      <c r="GD563" s="71">
        <v>0</v>
      </c>
      <c r="GE563" s="71">
        <v>0</v>
      </c>
      <c r="GF563" s="71">
        <v>0</v>
      </c>
      <c r="GG563" s="71">
        <v>0</v>
      </c>
      <c r="GH563" s="71">
        <v>0</v>
      </c>
      <c r="GI563" s="71">
        <v>0</v>
      </c>
      <c r="GJ563" s="71">
        <v>0</v>
      </c>
      <c r="GK563" s="71">
        <v>0</v>
      </c>
      <c r="GL563" s="71">
        <v>0</v>
      </c>
      <c r="GM563" s="71">
        <v>0</v>
      </c>
      <c r="GN563" s="71">
        <v>0</v>
      </c>
      <c r="GO563" s="71">
        <v>0</v>
      </c>
      <c r="GP563" s="71">
        <v>0</v>
      </c>
      <c r="GQ563" s="71"/>
      <c r="GR563" s="71"/>
      <c r="GS563" s="71"/>
      <c r="GT563" s="71"/>
      <c r="GU563" s="71"/>
      <c r="GV563" s="71"/>
      <c r="GW563" s="71"/>
      <c r="GX563" s="71"/>
      <c r="GY563" s="71">
        <v>0</v>
      </c>
      <c r="GZ563" s="71"/>
      <c r="HA563" s="71"/>
      <c r="HB563" s="71"/>
      <c r="HC563" s="71"/>
      <c r="HD563" s="71"/>
      <c r="HE563" s="71"/>
      <c r="HF563" s="71"/>
      <c r="HG563" s="71"/>
      <c r="HH563" s="71"/>
      <c r="HI563" s="71"/>
      <c r="HJ563" s="71"/>
      <c r="HK563" s="71"/>
      <c r="HL563" s="71"/>
      <c r="HM563" s="71"/>
      <c r="HN563" s="71"/>
      <c r="HO563" s="71"/>
      <c r="HP563" s="71"/>
      <c r="HQ563" s="71"/>
      <c r="HR563" s="71"/>
      <c r="HS563" s="71"/>
      <c r="HT563" s="71"/>
      <c r="HU563" s="71"/>
      <c r="HV563" s="71"/>
      <c r="HW563" s="71"/>
      <c r="HX563" s="71"/>
      <c r="HY563" s="72"/>
      <c r="HZ563" s="71"/>
      <c r="IA563" s="71"/>
      <c r="IB563" s="71"/>
      <c r="IC563" s="71"/>
      <c r="ID563" s="71"/>
      <c r="IE563" s="71"/>
      <c r="IF563" s="71"/>
      <c r="IG563" s="71"/>
      <c r="IH563" s="71"/>
      <c r="II563" s="71"/>
      <c r="IJ563" s="74"/>
      <c r="IK563" s="72"/>
      <c r="IL563" s="71"/>
      <c r="IM563" s="71"/>
      <c r="IN563" s="71"/>
      <c r="IO563" s="71"/>
      <c r="IP563" s="72" t="e">
        <v>#N/A</v>
      </c>
      <c r="IQ563" s="72"/>
      <c r="IR563" s="72"/>
      <c r="IS563" s="72"/>
      <c r="IT563" s="72"/>
      <c r="IU563" s="72"/>
      <c r="IV563" s="72"/>
      <c r="IW563" s="72"/>
      <c r="IX563" s="72"/>
      <c r="IY563" s="72"/>
      <c r="IZ563" s="72"/>
      <c r="JA563" s="72"/>
      <c r="JB563" s="72"/>
      <c r="JC563" s="72"/>
      <c r="JD563" s="72"/>
      <c r="JE563" s="72"/>
      <c r="JF563" s="72"/>
      <c r="JG563" s="72"/>
      <c r="JH563" s="72"/>
      <c r="JI563" s="72"/>
      <c r="JJ563" s="72"/>
      <c r="JK563" s="72"/>
      <c r="JL563" s="72"/>
      <c r="JM563" s="72"/>
      <c r="JN563" s="72"/>
      <c r="JO563" s="72"/>
      <c r="JP563" s="72"/>
      <c r="JQ563" s="72"/>
      <c r="JR563" s="72"/>
      <c r="JS563" s="72"/>
      <c r="JT563" s="72"/>
      <c r="JU563" s="72"/>
      <c r="JV563" s="72"/>
      <c r="JW563" s="72"/>
      <c r="JX563" s="72"/>
      <c r="JY563" s="72"/>
      <c r="JZ563" s="72"/>
      <c r="KA563" s="72"/>
      <c r="KB563" s="72"/>
      <c r="KC563" s="72"/>
      <c r="KD563" s="72"/>
      <c r="KE563" s="72"/>
      <c r="KF563" s="72"/>
      <c r="KG563" s="72"/>
      <c r="KH563" s="72"/>
      <c r="KI563" s="72"/>
      <c r="KJ563" s="72"/>
      <c r="KK563" s="72"/>
      <c r="KL563" s="72"/>
      <c r="KM563" s="72"/>
      <c r="KN563" s="72"/>
      <c r="KO563" s="72"/>
      <c r="KP563" s="72"/>
      <c r="KQ563" s="72"/>
      <c r="KR563" s="72"/>
      <c r="KS563" s="72"/>
      <c r="KT563" s="72"/>
      <c r="KU563" s="72"/>
      <c r="KV563" s="72"/>
      <c r="KW563" s="72"/>
      <c r="KX563" s="72"/>
      <c r="KY563" s="72"/>
      <c r="KZ563" s="72"/>
      <c r="LA563" s="72"/>
      <c r="LB563" s="72"/>
      <c r="LC563" s="72"/>
      <c r="LD563" s="72"/>
      <c r="LE563" s="72"/>
      <c r="LF563" s="72"/>
      <c r="LG563" s="72"/>
      <c r="LH563" s="72"/>
      <c r="LI563" s="72"/>
      <c r="LJ563" s="72"/>
      <c r="LK563" s="72"/>
      <c r="LL563" s="72"/>
      <c r="LM563" s="72"/>
      <c r="LN563" s="72"/>
      <c r="LO563" s="72"/>
      <c r="LP563" s="72"/>
      <c r="LQ563" s="72"/>
      <c r="LR563" s="72"/>
      <c r="LS563" s="72"/>
      <c r="LT563" s="72"/>
      <c r="LU563" s="72"/>
      <c r="LV563" s="72"/>
      <c r="LW563" s="72"/>
      <c r="LX563" s="72"/>
      <c r="LY563" s="72"/>
      <c r="LZ563" s="72"/>
      <c r="MA563" s="72"/>
      <c r="MB563" s="72"/>
      <c r="MC563" s="72"/>
      <c r="MD563" s="72"/>
      <c r="ME563" s="72"/>
      <c r="MF563" s="72"/>
      <c r="MG563" s="72"/>
      <c r="MH563" s="72"/>
      <c r="MI563" s="72"/>
      <c r="MJ563" s="72"/>
      <c r="MK563" s="72"/>
      <c r="ML563" s="72"/>
      <c r="MM563" s="72"/>
      <c r="MN563" s="72"/>
      <c r="MO563" s="72"/>
      <c r="MP563" s="72"/>
      <c r="MQ563" s="72"/>
      <c r="MR563" s="72"/>
      <c r="MS563" s="72"/>
      <c r="MT563" s="72"/>
      <c r="MU563" s="72"/>
      <c r="MV563" s="72"/>
      <c r="MW563" s="72"/>
      <c r="MX563" s="72"/>
      <c r="MY563" s="72"/>
    </row>
    <row r="564" spans="1:363" ht="54.75" customHeight="1" x14ac:dyDescent="0.15">
      <c r="A564" s="150"/>
      <c r="B564" s="151"/>
      <c r="C564" s="176" t="s">
        <v>13545</v>
      </c>
      <c r="D564" s="176" t="s">
        <v>10727</v>
      </c>
      <c r="E564" s="176" t="s">
        <v>15177</v>
      </c>
      <c r="F564" s="176" t="s">
        <v>12709</v>
      </c>
      <c r="G564" s="176" t="s">
        <v>15505</v>
      </c>
      <c r="H564" s="152" t="s">
        <v>15178</v>
      </c>
      <c r="I564" s="176" t="s">
        <v>15179</v>
      </c>
      <c r="J564" s="176"/>
      <c r="K564" s="176" t="s">
        <v>15180</v>
      </c>
      <c r="L564" s="176" t="s">
        <v>10606</v>
      </c>
      <c r="M564" s="176"/>
      <c r="N564" s="176"/>
      <c r="O564" s="176" t="s">
        <v>13037</v>
      </c>
      <c r="P564" s="176" t="s">
        <v>12818</v>
      </c>
      <c r="Q564" s="176"/>
      <c r="R564" s="153"/>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v>0</v>
      </c>
      <c r="AQ564" s="88">
        <v>0</v>
      </c>
      <c r="AR564" s="88">
        <v>0</v>
      </c>
      <c r="AS564" s="88">
        <v>0</v>
      </c>
      <c r="AT564" s="88">
        <v>0</v>
      </c>
      <c r="AU564" s="88">
        <v>0</v>
      </c>
      <c r="AV564" s="88">
        <v>0</v>
      </c>
      <c r="AW564" s="88">
        <v>0</v>
      </c>
      <c r="AX564" s="88">
        <v>0</v>
      </c>
      <c r="AY564" s="88"/>
      <c r="AZ564" s="88"/>
      <c r="BA564" s="88">
        <v>0</v>
      </c>
      <c r="BB564" s="88">
        <v>0</v>
      </c>
      <c r="BC564" s="88">
        <v>66.6666666666666</v>
      </c>
      <c r="BD564" s="88"/>
      <c r="BE564" s="88"/>
      <c r="BF564" s="88">
        <v>0</v>
      </c>
      <c r="BG564" s="88">
        <v>0</v>
      </c>
      <c r="BH564" s="88">
        <v>0</v>
      </c>
      <c r="BI564" s="88">
        <v>0</v>
      </c>
      <c r="BJ564" s="88">
        <v>0</v>
      </c>
      <c r="BK564" s="88">
        <v>0</v>
      </c>
      <c r="BL564" s="88">
        <v>0</v>
      </c>
      <c r="BM564" s="88">
        <v>0</v>
      </c>
      <c r="BN564" s="71">
        <v>0</v>
      </c>
      <c r="BO564" s="71">
        <v>0</v>
      </c>
      <c r="BP564" s="71">
        <v>0</v>
      </c>
      <c r="BQ564" s="71">
        <v>0</v>
      </c>
      <c r="BR564" s="71">
        <v>0</v>
      </c>
      <c r="BS564" s="71">
        <v>0</v>
      </c>
      <c r="BT564" s="71"/>
      <c r="BU564" s="71">
        <v>0</v>
      </c>
      <c r="BV564" s="71"/>
      <c r="BW564" s="71"/>
      <c r="BX564" s="71"/>
      <c r="BY564" s="71">
        <v>0</v>
      </c>
      <c r="BZ564" s="71">
        <v>0</v>
      </c>
      <c r="CA564" s="71">
        <v>66.6666666666666</v>
      </c>
      <c r="CB564" s="71"/>
      <c r="CC564" s="71"/>
      <c r="CD564" s="71">
        <v>0</v>
      </c>
      <c r="CE564" s="71">
        <v>0</v>
      </c>
      <c r="CF564" s="71">
        <v>0</v>
      </c>
      <c r="CG564" s="71">
        <v>0</v>
      </c>
      <c r="CH564" s="71">
        <v>0</v>
      </c>
      <c r="CI564" s="71">
        <v>0</v>
      </c>
      <c r="CJ564" s="71">
        <v>0</v>
      </c>
      <c r="CK564" s="71">
        <v>0</v>
      </c>
      <c r="CL564" s="71">
        <v>0</v>
      </c>
      <c r="CM564" s="71"/>
      <c r="CN564" s="71">
        <v>8.4476909390039205E-3</v>
      </c>
      <c r="CO564" s="71"/>
      <c r="CP564" s="70">
        <v>5</v>
      </c>
      <c r="CQ564" s="70">
        <v>2018106230</v>
      </c>
      <c r="CR564" s="70">
        <v>183007733</v>
      </c>
      <c r="CS564" s="70">
        <v>1</v>
      </c>
      <c r="CT564" s="64">
        <v>1</v>
      </c>
      <c r="CU564" s="64" t="s">
        <v>10310</v>
      </c>
      <c r="CV564" s="71"/>
      <c r="CW564" s="71"/>
      <c r="CX564" s="71"/>
      <c r="CY564" s="71"/>
      <c r="CZ564" s="71"/>
      <c r="DA564" s="74"/>
      <c r="DB564" s="74"/>
      <c r="DC564" s="73"/>
      <c r="DD564" s="73"/>
      <c r="DE564" s="71"/>
      <c r="DF564" s="74"/>
      <c r="DG564" s="74"/>
      <c r="DH564" s="71"/>
      <c r="DI564" s="71"/>
      <c r="DJ564" s="73"/>
      <c r="DK564" s="73"/>
      <c r="DL564" s="71">
        <v>0</v>
      </c>
      <c r="DM564" s="71">
        <v>0</v>
      </c>
      <c r="DN564" s="71">
        <v>0</v>
      </c>
      <c r="DO564" s="71">
        <v>0</v>
      </c>
      <c r="DP564" s="71">
        <v>0</v>
      </c>
      <c r="DQ564" s="71">
        <v>0</v>
      </c>
      <c r="DR564" s="71">
        <v>0</v>
      </c>
      <c r="DS564" s="71">
        <v>0</v>
      </c>
      <c r="DT564" s="71">
        <v>0</v>
      </c>
      <c r="DU564" s="71">
        <v>0</v>
      </c>
      <c r="DV564" s="74"/>
      <c r="DW564" s="71">
        <v>0</v>
      </c>
      <c r="DX564" s="71">
        <v>0</v>
      </c>
      <c r="DY564" s="71">
        <v>0</v>
      </c>
      <c r="DZ564" s="71">
        <v>1</v>
      </c>
      <c r="EA564" s="71">
        <v>0</v>
      </c>
      <c r="EB564" s="71">
        <v>0</v>
      </c>
      <c r="EC564" s="71">
        <v>0</v>
      </c>
      <c r="ED564" s="71">
        <v>0</v>
      </c>
      <c r="EE564" s="71">
        <v>0</v>
      </c>
      <c r="EF564" s="71">
        <v>0</v>
      </c>
      <c r="EG564" s="71">
        <v>0</v>
      </c>
      <c r="EH564" s="71">
        <v>0</v>
      </c>
      <c r="EI564" s="71">
        <v>0</v>
      </c>
      <c r="EJ564" s="71">
        <v>0</v>
      </c>
      <c r="EK564" s="71">
        <v>0</v>
      </c>
      <c r="EL564" s="71">
        <v>0</v>
      </c>
      <c r="EM564" s="71">
        <v>0</v>
      </c>
      <c r="EN564" s="71">
        <v>0</v>
      </c>
      <c r="EO564" s="71">
        <v>0</v>
      </c>
      <c r="EP564" s="71">
        <v>0</v>
      </c>
      <c r="EQ564" s="71">
        <v>0</v>
      </c>
      <c r="ER564" s="71">
        <v>0</v>
      </c>
      <c r="ES564" s="71">
        <v>0</v>
      </c>
      <c r="ET564" s="71">
        <v>0</v>
      </c>
      <c r="EU564" s="71">
        <v>0</v>
      </c>
      <c r="EV564" s="71">
        <v>0</v>
      </c>
      <c r="EW564" s="71">
        <v>0</v>
      </c>
      <c r="EX564" s="71">
        <v>0</v>
      </c>
      <c r="EY564" s="71">
        <v>0</v>
      </c>
      <c r="EZ564" s="74"/>
      <c r="FA564" s="71">
        <v>0</v>
      </c>
      <c r="FB564" s="71">
        <v>0</v>
      </c>
      <c r="FC564" s="71">
        <v>0</v>
      </c>
      <c r="FD564" s="74"/>
      <c r="FE564" s="71">
        <v>0</v>
      </c>
      <c r="FF564" s="71">
        <v>0</v>
      </c>
      <c r="FG564" s="71">
        <v>0</v>
      </c>
      <c r="FH564" s="74"/>
      <c r="FI564" s="71">
        <v>0</v>
      </c>
      <c r="FJ564" s="71">
        <v>0</v>
      </c>
      <c r="FK564" s="71">
        <v>0</v>
      </c>
      <c r="FL564" s="71">
        <v>0</v>
      </c>
      <c r="FM564" s="71">
        <v>0</v>
      </c>
      <c r="FN564" s="74"/>
      <c r="FO564" s="71">
        <v>0</v>
      </c>
      <c r="FP564" s="71">
        <v>0</v>
      </c>
      <c r="FQ564" s="74"/>
      <c r="FR564" s="71">
        <v>0</v>
      </c>
      <c r="FS564" s="71">
        <v>0</v>
      </c>
      <c r="FT564" s="74"/>
      <c r="FU564" s="71">
        <v>0</v>
      </c>
      <c r="FV564" s="71">
        <v>0</v>
      </c>
      <c r="FW564" s="74"/>
      <c r="FX564" s="71">
        <v>0</v>
      </c>
      <c r="FY564" s="71">
        <v>0</v>
      </c>
      <c r="FZ564" s="71">
        <v>0</v>
      </c>
      <c r="GA564" s="71">
        <v>0</v>
      </c>
      <c r="GB564" s="71">
        <v>0</v>
      </c>
      <c r="GC564" s="71">
        <v>0</v>
      </c>
      <c r="GD564" s="71">
        <v>0</v>
      </c>
      <c r="GE564" s="71">
        <v>0</v>
      </c>
      <c r="GF564" s="71">
        <v>0</v>
      </c>
      <c r="GG564" s="71">
        <v>0</v>
      </c>
      <c r="GH564" s="71">
        <v>0</v>
      </c>
      <c r="GI564" s="71">
        <v>0</v>
      </c>
      <c r="GJ564" s="71">
        <v>0</v>
      </c>
      <c r="GK564" s="71">
        <v>0</v>
      </c>
      <c r="GL564" s="71">
        <v>0</v>
      </c>
      <c r="GM564" s="71">
        <v>0</v>
      </c>
      <c r="GN564" s="71">
        <v>0</v>
      </c>
      <c r="GO564" s="71">
        <v>0</v>
      </c>
      <c r="GP564" s="71">
        <v>0</v>
      </c>
      <c r="GQ564" s="71"/>
      <c r="GR564" s="71"/>
      <c r="GS564" s="71"/>
      <c r="GT564" s="71"/>
      <c r="GU564" s="71"/>
      <c r="GV564" s="71"/>
      <c r="GW564" s="71"/>
      <c r="GX564" s="71"/>
      <c r="GY564" s="71">
        <v>0</v>
      </c>
      <c r="GZ564" s="71"/>
      <c r="HA564" s="71"/>
      <c r="HB564" s="71"/>
      <c r="HC564" s="71"/>
      <c r="HD564" s="71"/>
      <c r="HE564" s="71"/>
      <c r="HF564" s="71"/>
      <c r="HG564" s="71"/>
      <c r="HH564" s="71"/>
      <c r="HI564" s="71"/>
      <c r="HJ564" s="71"/>
      <c r="HK564" s="71"/>
      <c r="HL564" s="71"/>
      <c r="HM564" s="71"/>
      <c r="HN564" s="71"/>
      <c r="HO564" s="71"/>
      <c r="HP564" s="71"/>
      <c r="HQ564" s="71"/>
      <c r="HR564" s="71"/>
      <c r="HS564" s="71"/>
      <c r="HT564" s="71"/>
      <c r="HU564" s="71"/>
      <c r="HV564" s="71"/>
      <c r="HW564" s="71"/>
      <c r="HX564" s="71"/>
      <c r="HY564" s="72"/>
      <c r="HZ564" s="71"/>
      <c r="IA564" s="71"/>
      <c r="IB564" s="71"/>
      <c r="IC564" s="71"/>
      <c r="ID564" s="71"/>
      <c r="IE564" s="71"/>
      <c r="IF564" s="71"/>
      <c r="IG564" s="71"/>
      <c r="IH564" s="71"/>
      <c r="II564" s="71"/>
      <c r="IJ564" s="74"/>
      <c r="IK564" s="72"/>
      <c r="IL564" s="71"/>
      <c r="IM564" s="71"/>
      <c r="IN564" s="71"/>
      <c r="IO564" s="71"/>
      <c r="IP564" s="72" t="e">
        <v>#N/A</v>
      </c>
      <c r="IQ564" s="72"/>
      <c r="IR564" s="72"/>
      <c r="IS564" s="72"/>
      <c r="IT564" s="72"/>
      <c r="IU564" s="72"/>
      <c r="IV564" s="72"/>
      <c r="IW564" s="72"/>
      <c r="IX564" s="72"/>
      <c r="IY564" s="72"/>
      <c r="IZ564" s="72"/>
      <c r="JA564" s="72"/>
      <c r="JB564" s="72"/>
      <c r="JC564" s="72"/>
      <c r="JD564" s="72"/>
      <c r="JE564" s="72"/>
      <c r="JF564" s="72"/>
      <c r="JG564" s="72"/>
      <c r="JH564" s="72"/>
      <c r="JI564" s="72"/>
      <c r="JJ564" s="72"/>
      <c r="JK564" s="72"/>
      <c r="JL564" s="72"/>
      <c r="JM564" s="72"/>
      <c r="JN564" s="72"/>
      <c r="JO564" s="72"/>
      <c r="JP564" s="72"/>
      <c r="JQ564" s="72"/>
      <c r="JR564" s="72"/>
      <c r="JS564" s="72"/>
      <c r="JT564" s="72"/>
      <c r="JU564" s="72"/>
      <c r="JV564" s="72"/>
      <c r="JW564" s="72"/>
      <c r="JX564" s="72"/>
      <c r="JY564" s="72"/>
      <c r="JZ564" s="72"/>
      <c r="KA564" s="72"/>
      <c r="KB564" s="72"/>
      <c r="KC564" s="72"/>
      <c r="KD564" s="72"/>
      <c r="KE564" s="72"/>
      <c r="KF564" s="72"/>
      <c r="KG564" s="72"/>
      <c r="KH564" s="72"/>
      <c r="KI564" s="72"/>
      <c r="KJ564" s="72"/>
      <c r="KK564" s="72"/>
      <c r="KL564" s="72"/>
      <c r="KM564" s="72"/>
      <c r="KN564" s="72"/>
      <c r="KO564" s="72"/>
      <c r="KP564" s="72"/>
      <c r="KQ564" s="72"/>
      <c r="KR564" s="72"/>
      <c r="KS564" s="72"/>
      <c r="KT564" s="72"/>
      <c r="KU564" s="72"/>
      <c r="KV564" s="72"/>
      <c r="KW564" s="72"/>
      <c r="KX564" s="72"/>
      <c r="KY564" s="72"/>
      <c r="KZ564" s="72"/>
      <c r="LA564" s="72"/>
      <c r="LB564" s="72"/>
      <c r="LC564" s="72"/>
      <c r="LD564" s="72"/>
      <c r="LE564" s="72"/>
      <c r="LF564" s="72"/>
      <c r="LG564" s="72"/>
      <c r="LH564" s="72"/>
      <c r="LI564" s="72"/>
      <c r="LJ564" s="72"/>
      <c r="LK564" s="72"/>
      <c r="LL564" s="72"/>
      <c r="LM564" s="72"/>
      <c r="LN564" s="72"/>
      <c r="LO564" s="72"/>
      <c r="LP564" s="72"/>
      <c r="LQ564" s="72"/>
      <c r="LR564" s="72"/>
      <c r="LS564" s="72"/>
      <c r="LT564" s="72"/>
      <c r="LU564" s="72"/>
      <c r="LV564" s="72"/>
      <c r="LW564" s="72"/>
      <c r="LX564" s="72"/>
      <c r="LY564" s="72"/>
      <c r="LZ564" s="72"/>
      <c r="MA564" s="72"/>
      <c r="MB564" s="72"/>
      <c r="MC564" s="72"/>
      <c r="MD564" s="72"/>
      <c r="ME564" s="72"/>
      <c r="MF564" s="72"/>
      <c r="MG564" s="72"/>
      <c r="MH564" s="72"/>
      <c r="MI564" s="72"/>
      <c r="MJ564" s="72"/>
      <c r="MK564" s="72"/>
      <c r="ML564" s="72"/>
      <c r="MM564" s="72"/>
      <c r="MN564" s="72"/>
      <c r="MO564" s="72"/>
      <c r="MP564" s="72"/>
      <c r="MQ564" s="72"/>
      <c r="MR564" s="72"/>
      <c r="MS564" s="72"/>
      <c r="MT564" s="72"/>
      <c r="MU564" s="72"/>
      <c r="MV564" s="72"/>
      <c r="MW564" s="72"/>
      <c r="MX564" s="72"/>
      <c r="MY564" s="72"/>
    </row>
    <row r="565" spans="1:363" ht="54.75" customHeight="1" x14ac:dyDescent="0.15">
      <c r="A565" s="150"/>
      <c r="B565" s="151"/>
      <c r="C565" s="176" t="s">
        <v>13546</v>
      </c>
      <c r="D565" s="176" t="s">
        <v>10727</v>
      </c>
      <c r="E565" s="176" t="s">
        <v>15181</v>
      </c>
      <c r="F565" s="176" t="s">
        <v>12709</v>
      </c>
      <c r="G565" s="176" t="s">
        <v>15506</v>
      </c>
      <c r="H565" s="152" t="s">
        <v>15182</v>
      </c>
      <c r="I565" s="176" t="s">
        <v>15183</v>
      </c>
      <c r="J565" s="176"/>
      <c r="K565" s="176" t="s">
        <v>15184</v>
      </c>
      <c r="L565" s="176" t="s">
        <v>10606</v>
      </c>
      <c r="M565" s="176"/>
      <c r="N565" s="176"/>
      <c r="O565" s="176" t="s">
        <v>13037</v>
      </c>
      <c r="P565" s="176" t="s">
        <v>12818</v>
      </c>
      <c r="Q565" s="176"/>
      <c r="R565" s="153"/>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v>0</v>
      </c>
      <c r="AQ565" s="88">
        <v>0</v>
      </c>
      <c r="AR565" s="88">
        <v>0</v>
      </c>
      <c r="AS565" s="88">
        <v>0</v>
      </c>
      <c r="AT565" s="88">
        <v>0</v>
      </c>
      <c r="AU565" s="88">
        <v>0</v>
      </c>
      <c r="AV565" s="88">
        <v>0</v>
      </c>
      <c r="AW565" s="88">
        <v>0</v>
      </c>
      <c r="AX565" s="88">
        <v>0</v>
      </c>
      <c r="AY565" s="88"/>
      <c r="AZ565" s="88"/>
      <c r="BA565" s="88">
        <v>0</v>
      </c>
      <c r="BB565" s="88">
        <v>0</v>
      </c>
      <c r="BC565" s="88">
        <v>36.363636363636303</v>
      </c>
      <c r="BD565" s="88"/>
      <c r="BE565" s="88"/>
      <c r="BF565" s="88">
        <v>0</v>
      </c>
      <c r="BG565" s="88">
        <v>0</v>
      </c>
      <c r="BH565" s="88">
        <v>0</v>
      </c>
      <c r="BI565" s="88">
        <v>0</v>
      </c>
      <c r="BJ565" s="88">
        <v>0</v>
      </c>
      <c r="BK565" s="88">
        <v>0</v>
      </c>
      <c r="BL565" s="88">
        <v>0</v>
      </c>
      <c r="BM565" s="88">
        <v>0</v>
      </c>
      <c r="BN565" s="71">
        <v>0</v>
      </c>
      <c r="BO565" s="71">
        <v>0</v>
      </c>
      <c r="BP565" s="71">
        <v>0</v>
      </c>
      <c r="BQ565" s="71">
        <v>0</v>
      </c>
      <c r="BR565" s="71">
        <v>0</v>
      </c>
      <c r="BS565" s="71">
        <v>0</v>
      </c>
      <c r="BT565" s="71"/>
      <c r="BU565" s="71">
        <v>0</v>
      </c>
      <c r="BV565" s="71"/>
      <c r="BW565" s="71"/>
      <c r="BX565" s="71"/>
      <c r="BY565" s="71">
        <v>0</v>
      </c>
      <c r="BZ565" s="71">
        <v>0</v>
      </c>
      <c r="CA565" s="71">
        <v>36.363636363636303</v>
      </c>
      <c r="CB565" s="71"/>
      <c r="CC565" s="71"/>
      <c r="CD565" s="71">
        <v>0</v>
      </c>
      <c r="CE565" s="71">
        <v>0</v>
      </c>
      <c r="CF565" s="71">
        <v>0</v>
      </c>
      <c r="CG565" s="71">
        <v>0</v>
      </c>
      <c r="CH565" s="71">
        <v>0</v>
      </c>
      <c r="CI565" s="71">
        <v>0</v>
      </c>
      <c r="CJ565" s="71">
        <v>0</v>
      </c>
      <c r="CK565" s="71">
        <v>0</v>
      </c>
      <c r="CL565" s="71">
        <v>0</v>
      </c>
      <c r="CM565" s="71"/>
      <c r="CN565" s="71">
        <v>2.6676918754749198E-3</v>
      </c>
      <c r="CO565" s="71"/>
      <c r="CP565" s="70">
        <v>5</v>
      </c>
      <c r="CQ565" s="70">
        <v>2018106230</v>
      </c>
      <c r="CR565" s="70">
        <v>295008132</v>
      </c>
      <c r="CS565" s="70">
        <v>1</v>
      </c>
      <c r="CT565" s="64">
        <v>1</v>
      </c>
      <c r="CU565" s="64" t="s">
        <v>10310</v>
      </c>
      <c r="CV565" s="71"/>
      <c r="CW565" s="71"/>
      <c r="CX565" s="71"/>
      <c r="CY565" s="71"/>
      <c r="CZ565" s="71"/>
      <c r="DA565" s="74"/>
      <c r="DB565" s="74"/>
      <c r="DC565" s="73"/>
      <c r="DD565" s="73"/>
      <c r="DE565" s="71"/>
      <c r="DF565" s="74"/>
      <c r="DG565" s="74"/>
      <c r="DH565" s="71"/>
      <c r="DI565" s="71"/>
      <c r="DJ565" s="73"/>
      <c r="DK565" s="73"/>
      <c r="DL565" s="71">
        <v>0</v>
      </c>
      <c r="DM565" s="71">
        <v>0</v>
      </c>
      <c r="DN565" s="71">
        <v>0</v>
      </c>
      <c r="DO565" s="71">
        <v>0</v>
      </c>
      <c r="DP565" s="71">
        <v>0</v>
      </c>
      <c r="DQ565" s="71">
        <v>0</v>
      </c>
      <c r="DR565" s="71">
        <v>0</v>
      </c>
      <c r="DS565" s="71">
        <v>0</v>
      </c>
      <c r="DT565" s="71">
        <v>0</v>
      </c>
      <c r="DU565" s="71">
        <v>0</v>
      </c>
      <c r="DV565" s="74"/>
      <c r="DW565" s="71">
        <v>0</v>
      </c>
      <c r="DX565" s="71">
        <v>0</v>
      </c>
      <c r="DY565" s="71">
        <v>0</v>
      </c>
      <c r="DZ565" s="71">
        <v>1</v>
      </c>
      <c r="EA565" s="71">
        <v>0</v>
      </c>
      <c r="EB565" s="71">
        <v>0</v>
      </c>
      <c r="EC565" s="71">
        <v>0</v>
      </c>
      <c r="ED565" s="71">
        <v>0</v>
      </c>
      <c r="EE565" s="71">
        <v>0</v>
      </c>
      <c r="EF565" s="71">
        <v>0</v>
      </c>
      <c r="EG565" s="71">
        <v>0</v>
      </c>
      <c r="EH565" s="71">
        <v>0</v>
      </c>
      <c r="EI565" s="71">
        <v>0</v>
      </c>
      <c r="EJ565" s="71">
        <v>0</v>
      </c>
      <c r="EK565" s="71">
        <v>0</v>
      </c>
      <c r="EL565" s="71">
        <v>0</v>
      </c>
      <c r="EM565" s="71">
        <v>0</v>
      </c>
      <c r="EN565" s="71">
        <v>0</v>
      </c>
      <c r="EO565" s="71">
        <v>0</v>
      </c>
      <c r="EP565" s="71">
        <v>0</v>
      </c>
      <c r="EQ565" s="71">
        <v>0</v>
      </c>
      <c r="ER565" s="71">
        <v>0</v>
      </c>
      <c r="ES565" s="71">
        <v>0</v>
      </c>
      <c r="ET565" s="71">
        <v>0</v>
      </c>
      <c r="EU565" s="71">
        <v>0</v>
      </c>
      <c r="EV565" s="71">
        <v>0</v>
      </c>
      <c r="EW565" s="71">
        <v>0</v>
      </c>
      <c r="EX565" s="71">
        <v>0</v>
      </c>
      <c r="EY565" s="71">
        <v>0</v>
      </c>
      <c r="EZ565" s="74"/>
      <c r="FA565" s="71">
        <v>0</v>
      </c>
      <c r="FB565" s="71">
        <v>0</v>
      </c>
      <c r="FC565" s="71">
        <v>0</v>
      </c>
      <c r="FD565" s="74"/>
      <c r="FE565" s="71">
        <v>0</v>
      </c>
      <c r="FF565" s="71">
        <v>0</v>
      </c>
      <c r="FG565" s="71">
        <v>0</v>
      </c>
      <c r="FH565" s="74"/>
      <c r="FI565" s="71">
        <v>0</v>
      </c>
      <c r="FJ565" s="71">
        <v>0</v>
      </c>
      <c r="FK565" s="71">
        <v>0</v>
      </c>
      <c r="FL565" s="71">
        <v>0</v>
      </c>
      <c r="FM565" s="71">
        <v>0</v>
      </c>
      <c r="FN565" s="74"/>
      <c r="FO565" s="71">
        <v>0</v>
      </c>
      <c r="FP565" s="71">
        <v>0</v>
      </c>
      <c r="FQ565" s="74"/>
      <c r="FR565" s="71">
        <v>0</v>
      </c>
      <c r="FS565" s="71">
        <v>0</v>
      </c>
      <c r="FT565" s="74"/>
      <c r="FU565" s="71">
        <v>0</v>
      </c>
      <c r="FV565" s="71">
        <v>0</v>
      </c>
      <c r="FW565" s="74"/>
      <c r="FX565" s="71">
        <v>0</v>
      </c>
      <c r="FY565" s="71">
        <v>0</v>
      </c>
      <c r="FZ565" s="71">
        <v>0</v>
      </c>
      <c r="GA565" s="71">
        <v>0</v>
      </c>
      <c r="GB565" s="71">
        <v>0</v>
      </c>
      <c r="GC565" s="71">
        <v>0</v>
      </c>
      <c r="GD565" s="71">
        <v>0</v>
      </c>
      <c r="GE565" s="71">
        <v>0</v>
      </c>
      <c r="GF565" s="71">
        <v>0</v>
      </c>
      <c r="GG565" s="71">
        <v>0</v>
      </c>
      <c r="GH565" s="71">
        <v>0</v>
      </c>
      <c r="GI565" s="71">
        <v>0</v>
      </c>
      <c r="GJ565" s="71">
        <v>0</v>
      </c>
      <c r="GK565" s="71">
        <v>0</v>
      </c>
      <c r="GL565" s="71">
        <v>0</v>
      </c>
      <c r="GM565" s="71">
        <v>0</v>
      </c>
      <c r="GN565" s="71">
        <v>0</v>
      </c>
      <c r="GO565" s="71">
        <v>0</v>
      </c>
      <c r="GP565" s="71">
        <v>0</v>
      </c>
      <c r="GQ565" s="71"/>
      <c r="GR565" s="71"/>
      <c r="GS565" s="71"/>
      <c r="GT565" s="71"/>
      <c r="GU565" s="71"/>
      <c r="GV565" s="71"/>
      <c r="GW565" s="71"/>
      <c r="GX565" s="71"/>
      <c r="GY565" s="71">
        <v>0</v>
      </c>
      <c r="GZ565" s="71"/>
      <c r="HA565" s="71"/>
      <c r="HB565" s="71"/>
      <c r="HC565" s="71"/>
      <c r="HD565" s="71"/>
      <c r="HE565" s="71"/>
      <c r="HF565" s="71"/>
      <c r="HG565" s="71"/>
      <c r="HH565" s="71"/>
      <c r="HI565" s="71"/>
      <c r="HJ565" s="71"/>
      <c r="HK565" s="71"/>
      <c r="HL565" s="71"/>
      <c r="HM565" s="71"/>
      <c r="HN565" s="71"/>
      <c r="HO565" s="71"/>
      <c r="HP565" s="71"/>
      <c r="HQ565" s="71"/>
      <c r="HR565" s="71"/>
      <c r="HS565" s="71"/>
      <c r="HT565" s="71"/>
      <c r="HU565" s="71"/>
      <c r="HV565" s="71"/>
      <c r="HW565" s="71"/>
      <c r="HX565" s="71"/>
      <c r="HY565" s="72"/>
      <c r="HZ565" s="71"/>
      <c r="IA565" s="71"/>
      <c r="IB565" s="71"/>
      <c r="IC565" s="71"/>
      <c r="ID565" s="71"/>
      <c r="IE565" s="71"/>
      <c r="IF565" s="71"/>
      <c r="IG565" s="71"/>
      <c r="IH565" s="71"/>
      <c r="II565" s="71"/>
      <c r="IJ565" s="74"/>
      <c r="IK565" s="72"/>
      <c r="IL565" s="71"/>
      <c r="IM565" s="71"/>
      <c r="IN565" s="71"/>
      <c r="IO565" s="71"/>
      <c r="IP565" s="72" t="e">
        <v>#N/A</v>
      </c>
      <c r="IQ565" s="72"/>
      <c r="IR565" s="72"/>
      <c r="IS565" s="72"/>
      <c r="IT565" s="72"/>
      <c r="IU565" s="72"/>
      <c r="IV565" s="72"/>
      <c r="IW565" s="72"/>
      <c r="IX565" s="72"/>
      <c r="IY565" s="72"/>
      <c r="IZ565" s="72"/>
      <c r="JA565" s="72"/>
      <c r="JB565" s="72"/>
      <c r="JC565" s="72"/>
      <c r="JD565" s="72"/>
      <c r="JE565" s="72"/>
      <c r="JF565" s="72"/>
      <c r="JG565" s="72"/>
      <c r="JH565" s="72"/>
      <c r="JI565" s="72"/>
      <c r="JJ565" s="72"/>
      <c r="JK565" s="72"/>
      <c r="JL565" s="72"/>
      <c r="JM565" s="72"/>
      <c r="JN565" s="72"/>
      <c r="JO565" s="72"/>
      <c r="JP565" s="72"/>
      <c r="JQ565" s="72"/>
      <c r="JR565" s="72"/>
      <c r="JS565" s="72"/>
      <c r="JT565" s="72"/>
      <c r="JU565" s="72"/>
      <c r="JV565" s="72"/>
      <c r="JW565" s="72"/>
      <c r="JX565" s="72"/>
      <c r="JY565" s="72"/>
      <c r="JZ565" s="72"/>
      <c r="KA565" s="72"/>
      <c r="KB565" s="72"/>
      <c r="KC565" s="72"/>
      <c r="KD565" s="72"/>
      <c r="KE565" s="72"/>
      <c r="KF565" s="72"/>
      <c r="KG565" s="72"/>
      <c r="KH565" s="72"/>
      <c r="KI565" s="72"/>
      <c r="KJ565" s="72"/>
      <c r="KK565" s="72"/>
      <c r="KL565" s="72"/>
      <c r="KM565" s="72"/>
      <c r="KN565" s="72"/>
      <c r="KO565" s="72"/>
      <c r="KP565" s="72"/>
      <c r="KQ565" s="72"/>
      <c r="KR565" s="72"/>
      <c r="KS565" s="72"/>
      <c r="KT565" s="72"/>
      <c r="KU565" s="72"/>
      <c r="KV565" s="72"/>
      <c r="KW565" s="72"/>
      <c r="KX565" s="72"/>
      <c r="KY565" s="72"/>
      <c r="KZ565" s="72"/>
      <c r="LA565" s="72"/>
      <c r="LB565" s="72"/>
      <c r="LC565" s="72"/>
      <c r="LD565" s="72"/>
      <c r="LE565" s="72"/>
      <c r="LF565" s="72"/>
      <c r="LG565" s="72"/>
      <c r="LH565" s="72"/>
      <c r="LI565" s="72"/>
      <c r="LJ565" s="72"/>
      <c r="LK565" s="72"/>
      <c r="LL565" s="72"/>
      <c r="LM565" s="72"/>
      <c r="LN565" s="72"/>
      <c r="LO565" s="72"/>
      <c r="LP565" s="72"/>
      <c r="LQ565" s="72"/>
      <c r="LR565" s="72"/>
      <c r="LS565" s="72"/>
      <c r="LT565" s="72"/>
      <c r="LU565" s="72"/>
      <c r="LV565" s="72"/>
      <c r="LW565" s="72"/>
      <c r="LX565" s="72"/>
      <c r="LY565" s="72"/>
      <c r="LZ565" s="72"/>
      <c r="MA565" s="72"/>
      <c r="MB565" s="72"/>
      <c r="MC565" s="72"/>
      <c r="MD565" s="72"/>
      <c r="ME565" s="72"/>
      <c r="MF565" s="72"/>
      <c r="MG565" s="72"/>
      <c r="MH565" s="72"/>
      <c r="MI565" s="72"/>
      <c r="MJ565" s="72"/>
      <c r="MK565" s="72"/>
      <c r="ML565" s="72"/>
      <c r="MM565" s="72"/>
      <c r="MN565" s="72"/>
      <c r="MO565" s="72"/>
      <c r="MP565" s="72"/>
      <c r="MQ565" s="72"/>
      <c r="MR565" s="72"/>
      <c r="MS565" s="72"/>
      <c r="MT565" s="72"/>
      <c r="MU565" s="72"/>
      <c r="MV565" s="72"/>
      <c r="MW565" s="72"/>
      <c r="MX565" s="72"/>
      <c r="MY565" s="72"/>
    </row>
    <row r="566" spans="1:363" ht="54.75" customHeight="1" x14ac:dyDescent="0.15">
      <c r="A566" s="150"/>
      <c r="B566" s="151"/>
      <c r="C566" s="176" t="s">
        <v>13547</v>
      </c>
      <c r="D566" s="176" t="s">
        <v>10746</v>
      </c>
      <c r="E566" s="176" t="s">
        <v>15185</v>
      </c>
      <c r="F566" s="176" t="s">
        <v>12746</v>
      </c>
      <c r="G566" s="176" t="s">
        <v>15545</v>
      </c>
      <c r="H566" s="152" t="s">
        <v>15186</v>
      </c>
      <c r="I566" s="176" t="s">
        <v>15187</v>
      </c>
      <c r="J566" s="176"/>
      <c r="K566" s="176" t="s">
        <v>15188</v>
      </c>
      <c r="L566" s="176" t="s">
        <v>15546</v>
      </c>
      <c r="M566" s="176"/>
      <c r="N566" s="176"/>
      <c r="O566" s="176" t="s">
        <v>13048</v>
      </c>
      <c r="P566" s="176" t="s">
        <v>12818</v>
      </c>
      <c r="Q566" s="176" t="s">
        <v>10748</v>
      </c>
      <c r="R566" s="153"/>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v>27.7419354838709</v>
      </c>
      <c r="AQ566" s="88">
        <v>84.307119609861601</v>
      </c>
      <c r="AR566" s="88">
        <v>12.0369502571974</v>
      </c>
      <c r="AS566" s="88">
        <v>0</v>
      </c>
      <c r="AT566" s="88">
        <v>0</v>
      </c>
      <c r="AU566" s="88">
        <v>6.7190754552170001E-3</v>
      </c>
      <c r="AV566" s="88">
        <v>6.0097237329899899E-4</v>
      </c>
      <c r="AW566" s="88">
        <v>0</v>
      </c>
      <c r="AX566" s="88">
        <v>0</v>
      </c>
      <c r="AY566" s="88"/>
      <c r="AZ566" s="88"/>
      <c r="BA566" s="88">
        <v>16.405988490952101</v>
      </c>
      <c r="BB566" s="88">
        <v>0</v>
      </c>
      <c r="BC566" s="88">
        <v>22.2222222222222</v>
      </c>
      <c r="BD566" s="88">
        <v>0.257549715439581</v>
      </c>
      <c r="BE566" s="88"/>
      <c r="BF566" s="88">
        <v>3.8798127608182802</v>
      </c>
      <c r="BG566" s="88">
        <v>0.38438412643875602</v>
      </c>
      <c r="BH566" s="88">
        <v>5.2790369296938602</v>
      </c>
      <c r="BI566" s="88">
        <v>0</v>
      </c>
      <c r="BJ566" s="88">
        <v>0</v>
      </c>
      <c r="BK566" s="88">
        <v>0</v>
      </c>
      <c r="BL566" s="88">
        <v>0</v>
      </c>
      <c r="BM566" s="88">
        <v>0</v>
      </c>
      <c r="BN566" s="71">
        <v>731</v>
      </c>
      <c r="BO566" s="71">
        <v>81079</v>
      </c>
      <c r="BP566" s="71">
        <v>1005624</v>
      </c>
      <c r="BQ566" s="71">
        <v>0</v>
      </c>
      <c r="BR566" s="71">
        <v>0</v>
      </c>
      <c r="BS566" s="71">
        <v>1</v>
      </c>
      <c r="BT566" s="71">
        <v>6.0097237329899899E-4</v>
      </c>
      <c r="BU566" s="71">
        <v>0</v>
      </c>
      <c r="BV566" s="71">
        <v>0</v>
      </c>
      <c r="BW566" s="71"/>
      <c r="BX566" s="71"/>
      <c r="BY566" s="71">
        <v>332794</v>
      </c>
      <c r="BZ566" s="71">
        <v>0</v>
      </c>
      <c r="CA566" s="71">
        <v>22.2222222222222</v>
      </c>
      <c r="CB566" s="71">
        <v>0.257549715439581</v>
      </c>
      <c r="CC566" s="71"/>
      <c r="CD566" s="71">
        <v>85711</v>
      </c>
      <c r="CE566" s="71">
        <v>358</v>
      </c>
      <c r="CF566" s="71">
        <v>85353</v>
      </c>
      <c r="CG566" s="71">
        <v>0</v>
      </c>
      <c r="CH566" s="71">
        <v>0</v>
      </c>
      <c r="CI566" s="71">
        <v>0</v>
      </c>
      <c r="CJ566" s="71">
        <v>0</v>
      </c>
      <c r="CK566" s="71">
        <v>0</v>
      </c>
      <c r="CL566" s="71">
        <v>0</v>
      </c>
      <c r="CM566" s="71"/>
      <c r="CN566" s="71">
        <v>5.8355759776013898E-4</v>
      </c>
      <c r="CO566" s="71"/>
      <c r="CP566" s="70">
        <v>5</v>
      </c>
      <c r="CQ566" s="70">
        <v>2018106230</v>
      </c>
      <c r="CR566" s="70">
        <v>1111675008</v>
      </c>
      <c r="CS566" s="70">
        <v>2</v>
      </c>
      <c r="CT566" s="64">
        <v>2</v>
      </c>
      <c r="CU566" s="64" t="s">
        <v>10310</v>
      </c>
      <c r="CV566" s="71"/>
      <c r="CW566" s="71"/>
      <c r="CX566" s="71"/>
      <c r="CY566" s="71"/>
      <c r="CZ566" s="71"/>
      <c r="DA566" s="74"/>
      <c r="DB566" s="74"/>
      <c r="DC566" s="73"/>
      <c r="DD566" s="73"/>
      <c r="DE566" s="71"/>
      <c r="DF566" s="74"/>
      <c r="DG566" s="74"/>
      <c r="DH566" s="71"/>
      <c r="DI566" s="71"/>
      <c r="DJ566" s="73"/>
      <c r="DK566" s="73"/>
      <c r="DL566" s="71">
        <v>418504</v>
      </c>
      <c r="DM566" s="71">
        <v>332794</v>
      </c>
      <c r="DN566" s="71">
        <v>166397</v>
      </c>
      <c r="DO566" s="71">
        <v>0</v>
      </c>
      <c r="DP566" s="71">
        <v>166396</v>
      </c>
      <c r="DQ566" s="71">
        <v>85711</v>
      </c>
      <c r="DR566" s="71">
        <v>358</v>
      </c>
      <c r="DS566" s="71">
        <v>0</v>
      </c>
      <c r="DT566" s="71">
        <v>81079</v>
      </c>
      <c r="DU566" s="71">
        <v>731</v>
      </c>
      <c r="DV566" s="74">
        <v>9.0158980747172407E-3</v>
      </c>
      <c r="DW566" s="71">
        <v>85353</v>
      </c>
      <c r="DX566" s="71">
        <v>0</v>
      </c>
      <c r="DY566" s="71">
        <v>0</v>
      </c>
      <c r="DZ566" s="71">
        <v>1</v>
      </c>
      <c r="EA566" s="71">
        <v>166396</v>
      </c>
      <c r="EB566" s="71">
        <v>0</v>
      </c>
      <c r="EC566" s="71">
        <v>0</v>
      </c>
      <c r="ED566" s="71">
        <v>166396</v>
      </c>
      <c r="EE566" s="71">
        <v>332792</v>
      </c>
      <c r="EF566" s="71">
        <v>1</v>
      </c>
      <c r="EG566" s="71">
        <v>0</v>
      </c>
      <c r="EH566" s="71">
        <v>0</v>
      </c>
      <c r="EI566" s="71">
        <v>1</v>
      </c>
      <c r="EJ566" s="71">
        <v>1</v>
      </c>
      <c r="EK566" s="71">
        <v>0</v>
      </c>
      <c r="EL566" s="71">
        <v>1</v>
      </c>
      <c r="EM566" s="71">
        <v>0</v>
      </c>
      <c r="EN566" s="71">
        <v>0</v>
      </c>
      <c r="EO566" s="71">
        <v>0</v>
      </c>
      <c r="EP566" s="71">
        <v>0</v>
      </c>
      <c r="EQ566" s="71">
        <v>0</v>
      </c>
      <c r="ER566" s="71">
        <v>0</v>
      </c>
      <c r="ES566" s="71">
        <v>0</v>
      </c>
      <c r="ET566" s="71">
        <v>0</v>
      </c>
      <c r="EU566" s="71">
        <v>0</v>
      </c>
      <c r="EV566" s="71">
        <v>0</v>
      </c>
      <c r="EW566" s="71">
        <v>1005624</v>
      </c>
      <c r="EX566" s="71">
        <v>0</v>
      </c>
      <c r="EY566" s="71">
        <v>0</v>
      </c>
      <c r="EZ566" s="74"/>
      <c r="FA566" s="71">
        <v>587188</v>
      </c>
      <c r="FB566" s="71">
        <v>0</v>
      </c>
      <c r="FC566" s="71">
        <v>0</v>
      </c>
      <c r="FD566" s="74"/>
      <c r="FE566" s="71">
        <v>418436</v>
      </c>
      <c r="FF566" s="71">
        <v>0</v>
      </c>
      <c r="FG566" s="71">
        <v>0</v>
      </c>
      <c r="FH566" s="74"/>
      <c r="FI566" s="71">
        <v>0</v>
      </c>
      <c r="FJ566" s="71">
        <v>0</v>
      </c>
      <c r="FK566" s="71">
        <v>0</v>
      </c>
      <c r="FL566" s="71">
        <v>81079</v>
      </c>
      <c r="FM566" s="71">
        <v>731</v>
      </c>
      <c r="FN566" s="74">
        <v>9.0158980747172407E-3</v>
      </c>
      <c r="FO566" s="71">
        <v>0</v>
      </c>
      <c r="FP566" s="71">
        <v>0</v>
      </c>
      <c r="FQ566" s="74"/>
      <c r="FR566" s="71">
        <v>81079</v>
      </c>
      <c r="FS566" s="71">
        <v>731</v>
      </c>
      <c r="FT566" s="74">
        <v>9.0158980747172407E-3</v>
      </c>
      <c r="FU566" s="71">
        <v>0</v>
      </c>
      <c r="FV566" s="71">
        <v>0</v>
      </c>
      <c r="FW566" s="74"/>
      <c r="FX566" s="71">
        <v>0</v>
      </c>
      <c r="FY566" s="71">
        <v>0</v>
      </c>
      <c r="FZ566" s="71">
        <v>0</v>
      </c>
      <c r="GA566" s="71">
        <v>0</v>
      </c>
      <c r="GB566" s="71">
        <v>0</v>
      </c>
      <c r="GC566" s="71">
        <v>0</v>
      </c>
      <c r="GD566" s="71">
        <v>0</v>
      </c>
      <c r="GE566" s="71">
        <v>0</v>
      </c>
      <c r="GF566" s="71">
        <v>0</v>
      </c>
      <c r="GG566" s="71">
        <v>0</v>
      </c>
      <c r="GH566" s="71">
        <v>0</v>
      </c>
      <c r="GI566" s="71">
        <v>0</v>
      </c>
      <c r="GJ566" s="71">
        <v>0</v>
      </c>
      <c r="GK566" s="71">
        <v>0</v>
      </c>
      <c r="GL566" s="71">
        <v>0</v>
      </c>
      <c r="GM566" s="71">
        <v>0</v>
      </c>
      <c r="GN566" s="71">
        <v>0</v>
      </c>
      <c r="GO566" s="71">
        <v>0</v>
      </c>
      <c r="GP566" s="71">
        <v>0</v>
      </c>
      <c r="GQ566" s="71"/>
      <c r="GR566" s="71"/>
      <c r="GS566" s="71"/>
      <c r="GT566" s="71"/>
      <c r="GU566" s="71"/>
      <c r="GV566" s="71"/>
      <c r="GW566" s="71"/>
      <c r="GX566" s="71"/>
      <c r="GY566" s="71">
        <v>0</v>
      </c>
      <c r="GZ566" s="71"/>
      <c r="HA566" s="71"/>
      <c r="HB566" s="71"/>
      <c r="HC566" s="71"/>
      <c r="HD566" s="71"/>
      <c r="HE566" s="71"/>
      <c r="HF566" s="71"/>
      <c r="HG566" s="71"/>
      <c r="HH566" s="71"/>
      <c r="HI566" s="71"/>
      <c r="HJ566" s="71"/>
      <c r="HK566" s="71"/>
      <c r="HL566" s="71"/>
      <c r="HM566" s="71"/>
      <c r="HN566" s="71"/>
      <c r="HO566" s="71"/>
      <c r="HP566" s="71"/>
      <c r="HQ566" s="71"/>
      <c r="HR566" s="71"/>
      <c r="HS566" s="71"/>
      <c r="HT566" s="71"/>
      <c r="HU566" s="71"/>
      <c r="HV566" s="71"/>
      <c r="HW566" s="71"/>
      <c r="HX566" s="71"/>
      <c r="HY566" s="72"/>
      <c r="HZ566" s="71"/>
      <c r="IA566" s="71"/>
      <c r="IB566" s="71"/>
      <c r="IC566" s="71"/>
      <c r="ID566" s="71"/>
      <c r="IE566" s="71"/>
      <c r="IF566" s="71"/>
      <c r="IG566" s="71"/>
      <c r="IH566" s="71"/>
      <c r="II566" s="71"/>
      <c r="IJ566" s="74"/>
      <c r="IK566" s="72"/>
      <c r="IL566" s="71"/>
      <c r="IM566" s="71"/>
      <c r="IN566" s="71"/>
      <c r="IO566" s="71"/>
      <c r="IP566" s="72" t="e">
        <v>#N/A</v>
      </c>
      <c r="IQ566" s="72"/>
      <c r="IR566" s="72"/>
      <c r="IS566" s="72"/>
      <c r="IT566" s="72"/>
      <c r="IU566" s="72"/>
      <c r="IV566" s="72"/>
      <c r="IW566" s="72"/>
      <c r="IX566" s="72"/>
      <c r="IY566" s="72"/>
      <c r="IZ566" s="72"/>
      <c r="JA566" s="72"/>
      <c r="JB566" s="72"/>
      <c r="JC566" s="72"/>
      <c r="JD566" s="72"/>
      <c r="JE566" s="72"/>
      <c r="JF566" s="72"/>
      <c r="JG566" s="72"/>
      <c r="JH566" s="72"/>
      <c r="JI566" s="72"/>
      <c r="JJ566" s="72"/>
      <c r="JK566" s="72"/>
      <c r="JL566" s="72"/>
      <c r="JM566" s="72"/>
      <c r="JN566" s="72"/>
      <c r="JO566" s="72"/>
      <c r="JP566" s="72"/>
      <c r="JQ566" s="72"/>
      <c r="JR566" s="72"/>
      <c r="JS566" s="72"/>
      <c r="JT566" s="72"/>
      <c r="JU566" s="72"/>
      <c r="JV566" s="72"/>
      <c r="JW566" s="72"/>
      <c r="JX566" s="72"/>
      <c r="JY566" s="72"/>
      <c r="JZ566" s="72"/>
      <c r="KA566" s="72"/>
      <c r="KB566" s="72"/>
      <c r="KC566" s="72"/>
      <c r="KD566" s="72"/>
      <c r="KE566" s="72"/>
      <c r="KF566" s="72"/>
      <c r="KG566" s="72"/>
      <c r="KH566" s="72"/>
      <c r="KI566" s="72"/>
      <c r="KJ566" s="72"/>
      <c r="KK566" s="72"/>
      <c r="KL566" s="72"/>
      <c r="KM566" s="72"/>
      <c r="KN566" s="72"/>
      <c r="KO566" s="72"/>
      <c r="KP566" s="72"/>
      <c r="KQ566" s="72"/>
      <c r="KR566" s="72"/>
      <c r="KS566" s="72"/>
      <c r="KT566" s="72"/>
      <c r="KU566" s="72"/>
      <c r="KV566" s="72"/>
      <c r="KW566" s="72"/>
      <c r="KX566" s="72"/>
      <c r="KY566" s="72"/>
      <c r="KZ566" s="72"/>
      <c r="LA566" s="72"/>
      <c r="LB566" s="72"/>
      <c r="LC566" s="72"/>
      <c r="LD566" s="72"/>
      <c r="LE566" s="72"/>
      <c r="LF566" s="72"/>
      <c r="LG566" s="72"/>
      <c r="LH566" s="72"/>
      <c r="LI566" s="72"/>
      <c r="LJ566" s="72"/>
      <c r="LK566" s="72"/>
      <c r="LL566" s="72"/>
      <c r="LM566" s="72"/>
      <c r="LN566" s="72"/>
      <c r="LO566" s="72"/>
      <c r="LP566" s="72"/>
      <c r="LQ566" s="72"/>
      <c r="LR566" s="72"/>
      <c r="LS566" s="72"/>
      <c r="LT566" s="72"/>
      <c r="LU566" s="72"/>
      <c r="LV566" s="72"/>
      <c r="LW566" s="72"/>
      <c r="LX566" s="72"/>
      <c r="LY566" s="72"/>
      <c r="LZ566" s="72"/>
      <c r="MA566" s="72"/>
      <c r="MB566" s="72"/>
      <c r="MC566" s="72"/>
      <c r="MD566" s="72"/>
      <c r="ME566" s="72"/>
      <c r="MF566" s="72"/>
      <c r="MG566" s="72"/>
      <c r="MH566" s="72"/>
      <c r="MI566" s="72"/>
      <c r="MJ566" s="72"/>
      <c r="MK566" s="72"/>
      <c r="ML566" s="72"/>
      <c r="MM566" s="72"/>
      <c r="MN566" s="72"/>
      <c r="MO566" s="72"/>
      <c r="MP566" s="72"/>
      <c r="MQ566" s="72"/>
      <c r="MR566" s="72"/>
      <c r="MS566" s="72"/>
      <c r="MT566" s="72"/>
      <c r="MU566" s="72"/>
      <c r="MV566" s="72"/>
      <c r="MW566" s="72"/>
      <c r="MX566" s="72"/>
      <c r="MY566" s="72"/>
    </row>
    <row r="567" spans="1:363" ht="54.75" customHeight="1" x14ac:dyDescent="0.15">
      <c r="A567" s="72"/>
      <c r="B567" s="74"/>
      <c r="C567" s="64" t="s">
        <v>13548</v>
      </c>
      <c r="D567" s="64" t="s">
        <v>10317</v>
      </c>
      <c r="E567" s="64" t="s">
        <v>15189</v>
      </c>
      <c r="F567" s="64" t="s">
        <v>13845</v>
      </c>
      <c r="G567" s="64" t="s">
        <v>18839</v>
      </c>
      <c r="H567" s="148" t="s">
        <v>15190</v>
      </c>
      <c r="I567" s="64" t="s">
        <v>15191</v>
      </c>
      <c r="J567" s="64" t="s">
        <v>12861</v>
      </c>
      <c r="K567" s="64" t="s">
        <v>15192</v>
      </c>
      <c r="L567" s="64" t="s">
        <v>18840</v>
      </c>
      <c r="M567" s="64"/>
      <c r="N567" s="64"/>
      <c r="O567" s="64" t="s">
        <v>13549</v>
      </c>
      <c r="P567" s="64" t="s">
        <v>12818</v>
      </c>
      <c r="Q567" s="64" t="s">
        <v>10863</v>
      </c>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v>0.303605313092979</v>
      </c>
      <c r="AQ567" s="88">
        <v>2.1836104438967999E-2</v>
      </c>
      <c r="AR567" s="88">
        <v>3.0630171255524701</v>
      </c>
      <c r="AS567" s="88">
        <v>0</v>
      </c>
      <c r="AT567" s="88">
        <v>0</v>
      </c>
      <c r="AU567" s="88">
        <v>1.69992609016999</v>
      </c>
      <c r="AV567" s="88">
        <v>0.30326640695235202</v>
      </c>
      <c r="AW567" s="88">
        <v>0</v>
      </c>
      <c r="AX567" s="88">
        <v>0</v>
      </c>
      <c r="AY567" s="88"/>
      <c r="AZ567" s="88"/>
      <c r="BA567" s="88">
        <v>4.1251353838888098</v>
      </c>
      <c r="BB567" s="88">
        <v>8.3324650760192593</v>
      </c>
      <c r="BC567" s="88">
        <v>98.588235294117595</v>
      </c>
      <c r="BD567" s="88">
        <v>0</v>
      </c>
      <c r="BE567" s="88">
        <v>0</v>
      </c>
      <c r="BF567" s="88">
        <v>0</v>
      </c>
      <c r="BG567" s="88">
        <v>0</v>
      </c>
      <c r="BH567" s="88">
        <v>0</v>
      </c>
      <c r="BI567" s="88">
        <v>0</v>
      </c>
      <c r="BJ567" s="88">
        <v>0</v>
      </c>
      <c r="BK567" s="88">
        <v>0</v>
      </c>
      <c r="BL567" s="88">
        <v>0</v>
      </c>
      <c r="BM567" s="88">
        <v>0</v>
      </c>
      <c r="BN567" s="71">
        <v>8</v>
      </c>
      <c r="BO567" s="71">
        <v>21</v>
      </c>
      <c r="BP567" s="71">
        <v>255899</v>
      </c>
      <c r="BQ567" s="71">
        <v>0</v>
      </c>
      <c r="BR567" s="71">
        <v>0</v>
      </c>
      <c r="BS567" s="71">
        <v>253</v>
      </c>
      <c r="BT567" s="71">
        <v>0.30326640695235202</v>
      </c>
      <c r="BU567" s="71">
        <v>0</v>
      </c>
      <c r="BV567" s="71">
        <v>0</v>
      </c>
      <c r="BW567" s="71"/>
      <c r="BX567" s="71"/>
      <c r="BY567" s="71">
        <v>83678</v>
      </c>
      <c r="BZ567" s="71">
        <v>83172</v>
      </c>
      <c r="CA567" s="71">
        <v>98.588235294117595</v>
      </c>
      <c r="CB567" s="71">
        <v>0</v>
      </c>
      <c r="CC567" s="71">
        <v>0</v>
      </c>
      <c r="CD567" s="71">
        <v>0</v>
      </c>
      <c r="CE567" s="71">
        <v>0</v>
      </c>
      <c r="CF567" s="71">
        <v>0</v>
      </c>
      <c r="CG567" s="71">
        <v>0</v>
      </c>
      <c r="CH567" s="71">
        <v>0</v>
      </c>
      <c r="CI567" s="71">
        <v>0</v>
      </c>
      <c r="CJ567" s="71">
        <v>0</v>
      </c>
      <c r="CK567" s="71">
        <v>0</v>
      </c>
      <c r="CL567" s="71">
        <v>0</v>
      </c>
      <c r="CM567" s="71"/>
      <c r="CN567" s="71">
        <v>7.0619639519798696</v>
      </c>
      <c r="CO567" s="71"/>
      <c r="CP567" s="70">
        <v>5</v>
      </c>
      <c r="CQ567" s="70">
        <v>2018106230</v>
      </c>
      <c r="CR567" s="70">
        <v>2018106230</v>
      </c>
      <c r="CS567" s="70">
        <v>2</v>
      </c>
      <c r="CT567" s="64">
        <v>2</v>
      </c>
      <c r="CU567" s="64" t="s">
        <v>10310</v>
      </c>
      <c r="CV567" s="71"/>
      <c r="CW567" s="71"/>
      <c r="CX567" s="71"/>
      <c r="CY567" s="71"/>
      <c r="CZ567" s="71"/>
      <c r="DA567" s="74"/>
      <c r="DB567" s="74"/>
      <c r="DC567" s="73"/>
      <c r="DD567" s="73"/>
      <c r="DE567" s="71"/>
      <c r="DF567" s="74"/>
      <c r="DG567" s="74"/>
      <c r="DH567" s="71"/>
      <c r="DI567" s="71"/>
      <c r="DJ567" s="73"/>
      <c r="DK567" s="73"/>
      <c r="DL567" s="71">
        <v>83425</v>
      </c>
      <c r="DM567" s="71">
        <v>83678</v>
      </c>
      <c r="DN567" s="71">
        <v>83425</v>
      </c>
      <c r="DO567" s="71">
        <v>0</v>
      </c>
      <c r="DP567" s="71">
        <v>0</v>
      </c>
      <c r="DQ567" s="71">
        <v>0</v>
      </c>
      <c r="DR567" s="71">
        <v>0</v>
      </c>
      <c r="DS567" s="71">
        <v>0</v>
      </c>
      <c r="DT567" s="71">
        <v>21</v>
      </c>
      <c r="DU567" s="71">
        <v>8</v>
      </c>
      <c r="DV567" s="74">
        <v>0.38095238095237999</v>
      </c>
      <c r="DW567" s="71">
        <v>0</v>
      </c>
      <c r="DX567" s="71">
        <v>0</v>
      </c>
      <c r="DY567" s="71">
        <v>0</v>
      </c>
      <c r="DZ567" s="71">
        <v>1</v>
      </c>
      <c r="EA567" s="71">
        <v>83172</v>
      </c>
      <c r="EB567" s="71">
        <v>0</v>
      </c>
      <c r="EC567" s="71">
        <v>0</v>
      </c>
      <c r="ED567" s="71">
        <v>0</v>
      </c>
      <c r="EE567" s="71">
        <v>83172</v>
      </c>
      <c r="EF567" s="71">
        <v>253</v>
      </c>
      <c r="EG567" s="71">
        <v>0</v>
      </c>
      <c r="EH567" s="71">
        <v>0</v>
      </c>
      <c r="EI567" s="71">
        <v>253</v>
      </c>
      <c r="EJ567" s="71">
        <v>253</v>
      </c>
      <c r="EK567" s="71">
        <v>0</v>
      </c>
      <c r="EL567" s="71">
        <v>253</v>
      </c>
      <c r="EM567" s="71">
        <v>0</v>
      </c>
      <c r="EN567" s="71">
        <v>0</v>
      </c>
      <c r="EO567" s="71">
        <v>0</v>
      </c>
      <c r="EP567" s="71">
        <v>0</v>
      </c>
      <c r="EQ567" s="71">
        <v>0</v>
      </c>
      <c r="ER567" s="71">
        <v>0</v>
      </c>
      <c r="ES567" s="71">
        <v>0</v>
      </c>
      <c r="ET567" s="71">
        <v>0</v>
      </c>
      <c r="EU567" s="71">
        <v>0</v>
      </c>
      <c r="EV567" s="71">
        <v>0</v>
      </c>
      <c r="EW567" s="71">
        <v>255899</v>
      </c>
      <c r="EX567" s="71">
        <v>0</v>
      </c>
      <c r="EY567" s="71">
        <v>0</v>
      </c>
      <c r="EZ567" s="74"/>
      <c r="FA567" s="71">
        <v>166850</v>
      </c>
      <c r="FB567" s="71">
        <v>0</v>
      </c>
      <c r="FC567" s="71">
        <v>0</v>
      </c>
      <c r="FD567" s="74"/>
      <c r="FE567" s="71">
        <v>89049</v>
      </c>
      <c r="FF567" s="71">
        <v>0</v>
      </c>
      <c r="FG567" s="71">
        <v>0</v>
      </c>
      <c r="FH567" s="74"/>
      <c r="FI567" s="71">
        <v>0</v>
      </c>
      <c r="FJ567" s="71">
        <v>0</v>
      </c>
      <c r="FK567" s="71">
        <v>0</v>
      </c>
      <c r="FL567" s="71">
        <v>0</v>
      </c>
      <c r="FM567" s="71">
        <v>0</v>
      </c>
      <c r="FN567" s="74"/>
      <c r="FO567" s="71">
        <v>21</v>
      </c>
      <c r="FP567" s="71">
        <v>8</v>
      </c>
      <c r="FQ567" s="74">
        <v>0.38095238095237999</v>
      </c>
      <c r="FR567" s="71">
        <v>0</v>
      </c>
      <c r="FS567" s="71">
        <v>0</v>
      </c>
      <c r="FT567" s="74"/>
      <c r="FU567" s="71">
        <v>21</v>
      </c>
      <c r="FV567" s="71">
        <v>8</v>
      </c>
      <c r="FW567" s="74">
        <v>0.38095238095237999</v>
      </c>
      <c r="FX567" s="71">
        <v>0</v>
      </c>
      <c r="FY567" s="71">
        <v>0</v>
      </c>
      <c r="FZ567" s="71">
        <v>0</v>
      </c>
      <c r="GA567" s="71">
        <v>0</v>
      </c>
      <c r="GB567" s="71">
        <v>0</v>
      </c>
      <c r="GC567" s="71">
        <v>0</v>
      </c>
      <c r="GD567" s="71">
        <v>0</v>
      </c>
      <c r="GE567" s="71">
        <v>0</v>
      </c>
      <c r="GF567" s="71">
        <v>0</v>
      </c>
      <c r="GG567" s="71">
        <v>83172</v>
      </c>
      <c r="GH567" s="71">
        <v>83172</v>
      </c>
      <c r="GI567" s="71">
        <v>0</v>
      </c>
      <c r="GJ567" s="71">
        <v>0</v>
      </c>
      <c r="GK567" s="71">
        <v>0</v>
      </c>
      <c r="GL567" s="71">
        <v>0</v>
      </c>
      <c r="GM567" s="71">
        <v>0</v>
      </c>
      <c r="GN567" s="71">
        <v>0</v>
      </c>
      <c r="GO567" s="71">
        <v>0</v>
      </c>
      <c r="GP567" s="71">
        <v>0</v>
      </c>
      <c r="GQ567" s="71"/>
      <c r="GR567" s="71"/>
      <c r="GS567" s="71"/>
      <c r="GT567" s="71">
        <v>0</v>
      </c>
      <c r="GU567" s="71"/>
      <c r="GV567" s="71"/>
      <c r="GW567" s="71"/>
      <c r="GX567" s="71"/>
      <c r="GY567" s="71">
        <v>83172</v>
      </c>
      <c r="GZ567" s="71">
        <v>0</v>
      </c>
      <c r="HA567" s="71">
        <v>0</v>
      </c>
      <c r="HB567" s="71"/>
      <c r="HC567" s="71"/>
      <c r="HD567" s="71"/>
      <c r="HE567" s="71"/>
      <c r="HF567" s="71"/>
      <c r="HG567" s="71"/>
      <c r="HH567" s="71"/>
      <c r="HI567" s="71"/>
      <c r="HJ567" s="71"/>
      <c r="HK567" s="71"/>
      <c r="HL567" s="71"/>
      <c r="HM567" s="71"/>
      <c r="HN567" s="71"/>
      <c r="HO567" s="71"/>
      <c r="HP567" s="71"/>
      <c r="HQ567" s="71"/>
      <c r="HR567" s="71"/>
      <c r="HS567" s="71"/>
      <c r="HT567" s="71"/>
      <c r="HU567" s="71"/>
      <c r="HV567" s="71"/>
      <c r="HW567" s="71"/>
      <c r="HX567" s="71"/>
      <c r="HY567" s="72"/>
      <c r="HZ567" s="71"/>
      <c r="IA567" s="71"/>
      <c r="IB567" s="71"/>
      <c r="IC567" s="71"/>
      <c r="ID567" s="71"/>
      <c r="IE567" s="71"/>
      <c r="IF567" s="71"/>
      <c r="IG567" s="71"/>
      <c r="IH567" s="71"/>
      <c r="II567" s="71"/>
      <c r="IJ567" s="74"/>
      <c r="IK567" s="72"/>
      <c r="IL567" s="71"/>
      <c r="IM567" s="71"/>
      <c r="IN567" s="71"/>
      <c r="IO567" s="71"/>
      <c r="IP567" s="72" t="e">
        <v>#N/A</v>
      </c>
      <c r="IQ567" s="72"/>
      <c r="IR567" s="72"/>
      <c r="IS567" s="72"/>
      <c r="IT567" s="72"/>
      <c r="IU567" s="72"/>
      <c r="IV567" s="72"/>
      <c r="IW567" s="72"/>
      <c r="IX567" s="72"/>
      <c r="IY567" s="72"/>
      <c r="IZ567" s="72"/>
      <c r="JA567" s="72"/>
      <c r="JB567" s="72"/>
      <c r="JC567" s="72"/>
      <c r="JD567" s="72"/>
      <c r="JE567" s="72"/>
      <c r="JF567" s="72"/>
      <c r="JG567" s="72"/>
      <c r="JH567" s="72"/>
      <c r="JI567" s="72"/>
      <c r="JJ567" s="72"/>
      <c r="JK567" s="72"/>
      <c r="JL567" s="72"/>
      <c r="JM567" s="72"/>
      <c r="JN567" s="72"/>
      <c r="JO567" s="72"/>
      <c r="JP567" s="72"/>
      <c r="JQ567" s="72"/>
      <c r="JR567" s="72"/>
      <c r="JS567" s="72"/>
      <c r="JT567" s="72"/>
      <c r="JU567" s="72"/>
      <c r="JV567" s="72"/>
      <c r="JW567" s="72"/>
      <c r="JX567" s="72"/>
      <c r="JY567" s="72"/>
      <c r="JZ567" s="72"/>
      <c r="KA567" s="72"/>
      <c r="KB567" s="72"/>
      <c r="KC567" s="72"/>
      <c r="KD567" s="72"/>
      <c r="KE567" s="72"/>
      <c r="KF567" s="72"/>
      <c r="KG567" s="72"/>
      <c r="KH567" s="72"/>
      <c r="KI567" s="72"/>
      <c r="KJ567" s="72"/>
      <c r="KK567" s="72"/>
      <c r="KL567" s="72"/>
      <c r="KM567" s="72"/>
      <c r="KN567" s="72"/>
      <c r="KO567" s="72"/>
      <c r="KP567" s="72"/>
      <c r="KQ567" s="72"/>
      <c r="KR567" s="72"/>
      <c r="KS567" s="72"/>
      <c r="KT567" s="72"/>
      <c r="KU567" s="72"/>
      <c r="KV567" s="72"/>
      <c r="KW567" s="72"/>
      <c r="KX567" s="72"/>
      <c r="KY567" s="72"/>
      <c r="KZ567" s="72"/>
      <c r="LA567" s="72"/>
      <c r="LB567" s="72"/>
      <c r="LC567" s="72"/>
      <c r="LD567" s="72"/>
      <c r="LE567" s="72"/>
      <c r="LF567" s="72"/>
      <c r="LG567" s="72"/>
      <c r="LH567" s="72"/>
      <c r="LI567" s="72"/>
      <c r="LJ567" s="72"/>
      <c r="LK567" s="72"/>
      <c r="LL567" s="72"/>
      <c r="LM567" s="72"/>
      <c r="LN567" s="72"/>
      <c r="LO567" s="72"/>
      <c r="LP567" s="72"/>
      <c r="LQ567" s="72"/>
      <c r="LR567" s="72"/>
      <c r="LS567" s="72"/>
      <c r="LT567" s="72"/>
      <c r="LU567" s="72"/>
      <c r="LV567" s="72"/>
      <c r="LW567" s="72"/>
      <c r="LX567" s="72"/>
      <c r="LY567" s="72"/>
      <c r="LZ567" s="72"/>
      <c r="MA567" s="72"/>
      <c r="MB567" s="72"/>
      <c r="MC567" s="72"/>
      <c r="MD567" s="72"/>
      <c r="ME567" s="72"/>
      <c r="MF567" s="72"/>
      <c r="MG567" s="72"/>
      <c r="MH567" s="72"/>
      <c r="MI567" s="72"/>
      <c r="MJ567" s="72"/>
      <c r="MK567" s="72"/>
      <c r="ML567" s="72"/>
      <c r="MM567" s="72"/>
      <c r="MN567" s="72"/>
      <c r="MO567" s="72"/>
      <c r="MP567" s="72"/>
      <c r="MQ567" s="72"/>
      <c r="MR567" s="72"/>
      <c r="MS567" s="72"/>
      <c r="MT567" s="72"/>
      <c r="MU567" s="72"/>
      <c r="MV567" s="72"/>
      <c r="MW567" s="72"/>
      <c r="MX567" s="72"/>
      <c r="MY567" s="72"/>
    </row>
    <row r="568" spans="1:363" ht="54.75" customHeight="1" x14ac:dyDescent="0.15">
      <c r="A568" s="72"/>
      <c r="B568" s="74"/>
      <c r="C568" s="64" t="s">
        <v>13550</v>
      </c>
      <c r="D568" s="64" t="s">
        <v>10317</v>
      </c>
      <c r="E568" s="64" t="s">
        <v>15193</v>
      </c>
      <c r="F568" s="64" t="s">
        <v>13845</v>
      </c>
      <c r="G568" s="64" t="s">
        <v>18841</v>
      </c>
      <c r="H568" s="148" t="s">
        <v>12736</v>
      </c>
      <c r="I568" s="64" t="s">
        <v>15194</v>
      </c>
      <c r="J568" s="64" t="s">
        <v>12863</v>
      </c>
      <c r="K568" s="64" t="s">
        <v>15195</v>
      </c>
      <c r="L568" s="64" t="s">
        <v>18842</v>
      </c>
      <c r="M568" s="64"/>
      <c r="N568" s="64"/>
      <c r="O568" s="64" t="s">
        <v>13551</v>
      </c>
      <c r="P568" s="64" t="s">
        <v>12818</v>
      </c>
      <c r="Q568" s="64" t="s">
        <v>10864</v>
      </c>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v>0.303605313092979</v>
      </c>
      <c r="AQ568" s="88">
        <v>2.0796289941874001E-2</v>
      </c>
      <c r="AR568" s="88">
        <v>3.5836243450366401</v>
      </c>
      <c r="AS568" s="88">
        <v>0</v>
      </c>
      <c r="AT568" s="88">
        <v>0</v>
      </c>
      <c r="AU568" s="88">
        <v>1.22287173284955</v>
      </c>
      <c r="AV568" s="88">
        <v>0.21834585022914199</v>
      </c>
      <c r="AW568" s="88">
        <v>0</v>
      </c>
      <c r="AX568" s="88">
        <v>0</v>
      </c>
      <c r="AY568" s="88"/>
      <c r="AZ568" s="88"/>
      <c r="BA568" s="88">
        <v>4.1181351063425904</v>
      </c>
      <c r="BB568" s="88">
        <v>8.3324650760192593</v>
      </c>
      <c r="BC568" s="88">
        <v>99.703264094955401</v>
      </c>
      <c r="BD568" s="88">
        <v>0</v>
      </c>
      <c r="BE568" s="88">
        <v>0</v>
      </c>
      <c r="BF568" s="88">
        <v>0</v>
      </c>
      <c r="BG568" s="88">
        <v>0</v>
      </c>
      <c r="BH568" s="88">
        <v>0</v>
      </c>
      <c r="BI568" s="88">
        <v>0</v>
      </c>
      <c r="BJ568" s="88">
        <v>0</v>
      </c>
      <c r="BK568" s="88">
        <v>0</v>
      </c>
      <c r="BL568" s="88">
        <v>0</v>
      </c>
      <c r="BM568" s="88">
        <v>0</v>
      </c>
      <c r="BN568" s="71">
        <v>8</v>
      </c>
      <c r="BO568" s="71">
        <v>20</v>
      </c>
      <c r="BP568" s="71">
        <v>299393</v>
      </c>
      <c r="BQ568" s="71">
        <v>0</v>
      </c>
      <c r="BR568" s="71">
        <v>0</v>
      </c>
      <c r="BS568" s="71">
        <v>182</v>
      </c>
      <c r="BT568" s="71">
        <v>0.21834585022914199</v>
      </c>
      <c r="BU568" s="71">
        <v>0</v>
      </c>
      <c r="BV568" s="71">
        <v>0</v>
      </c>
      <c r="BW568" s="71"/>
      <c r="BX568" s="71"/>
      <c r="BY568" s="71">
        <v>83536</v>
      </c>
      <c r="BZ568" s="71">
        <v>83172</v>
      </c>
      <c r="CA568" s="71">
        <v>99.703264094955401</v>
      </c>
      <c r="CB568" s="71">
        <v>0</v>
      </c>
      <c r="CC568" s="71">
        <v>0</v>
      </c>
      <c r="CD568" s="71">
        <v>0</v>
      </c>
      <c r="CE568" s="71">
        <v>0</v>
      </c>
      <c r="CF568" s="71">
        <v>0</v>
      </c>
      <c r="CG568" s="71">
        <v>0</v>
      </c>
      <c r="CH568" s="71">
        <v>0</v>
      </c>
      <c r="CI568" s="71">
        <v>0</v>
      </c>
      <c r="CJ568" s="71">
        <v>0</v>
      </c>
      <c r="CK568" s="71">
        <v>0</v>
      </c>
      <c r="CL568" s="71">
        <v>0</v>
      </c>
      <c r="CM568" s="71"/>
      <c r="CN568" s="71">
        <v>7.0336475142599904</v>
      </c>
      <c r="CO568" s="71"/>
      <c r="CP568" s="70">
        <v>5</v>
      </c>
      <c r="CQ568" s="70">
        <v>2018106230</v>
      </c>
      <c r="CR568" s="70">
        <v>2018106230</v>
      </c>
      <c r="CS568" s="70">
        <v>3</v>
      </c>
      <c r="CT568" s="64">
        <v>2</v>
      </c>
      <c r="CU568" s="64" t="s">
        <v>10310</v>
      </c>
      <c r="CV568" s="71"/>
      <c r="CW568" s="71"/>
      <c r="CX568" s="71"/>
      <c r="CY568" s="71"/>
      <c r="CZ568" s="71"/>
      <c r="DA568" s="74"/>
      <c r="DB568" s="74"/>
      <c r="DC568" s="73"/>
      <c r="DD568" s="73"/>
      <c r="DE568" s="71"/>
      <c r="DF568" s="74"/>
      <c r="DG568" s="74"/>
      <c r="DH568" s="71"/>
      <c r="DI568" s="71"/>
      <c r="DJ568" s="73"/>
      <c r="DK568" s="73"/>
      <c r="DL568" s="71">
        <v>83354</v>
      </c>
      <c r="DM568" s="71">
        <v>83536</v>
      </c>
      <c r="DN568" s="71">
        <v>83354</v>
      </c>
      <c r="DO568" s="71">
        <v>0</v>
      </c>
      <c r="DP568" s="71">
        <v>0</v>
      </c>
      <c r="DQ568" s="71">
        <v>0</v>
      </c>
      <c r="DR568" s="71">
        <v>0</v>
      </c>
      <c r="DS568" s="71">
        <v>0</v>
      </c>
      <c r="DT568" s="71">
        <v>20</v>
      </c>
      <c r="DU568" s="71">
        <v>8</v>
      </c>
      <c r="DV568" s="74">
        <v>0.4</v>
      </c>
      <c r="DW568" s="71">
        <v>0</v>
      </c>
      <c r="DX568" s="71">
        <v>0</v>
      </c>
      <c r="DY568" s="71">
        <v>0</v>
      </c>
      <c r="DZ568" s="71">
        <v>1</v>
      </c>
      <c r="EA568" s="71">
        <v>83172</v>
      </c>
      <c r="EB568" s="71">
        <v>0</v>
      </c>
      <c r="EC568" s="71">
        <v>0</v>
      </c>
      <c r="ED568" s="71">
        <v>0</v>
      </c>
      <c r="EE568" s="71">
        <v>83172</v>
      </c>
      <c r="EF568" s="71">
        <v>182</v>
      </c>
      <c r="EG568" s="71">
        <v>0</v>
      </c>
      <c r="EH568" s="71">
        <v>0</v>
      </c>
      <c r="EI568" s="71">
        <v>182</v>
      </c>
      <c r="EJ568" s="71">
        <v>182</v>
      </c>
      <c r="EK568" s="71">
        <v>0</v>
      </c>
      <c r="EL568" s="71">
        <v>182</v>
      </c>
      <c r="EM568" s="71">
        <v>0</v>
      </c>
      <c r="EN568" s="71">
        <v>0</v>
      </c>
      <c r="EO568" s="71">
        <v>0</v>
      </c>
      <c r="EP568" s="71">
        <v>0</v>
      </c>
      <c r="EQ568" s="71">
        <v>0</v>
      </c>
      <c r="ER568" s="71">
        <v>0</v>
      </c>
      <c r="ES568" s="71">
        <v>0</v>
      </c>
      <c r="ET568" s="71">
        <v>0</v>
      </c>
      <c r="EU568" s="71">
        <v>0</v>
      </c>
      <c r="EV568" s="71">
        <v>0</v>
      </c>
      <c r="EW568" s="71">
        <v>299393</v>
      </c>
      <c r="EX568" s="71">
        <v>0</v>
      </c>
      <c r="EY568" s="71">
        <v>0</v>
      </c>
      <c r="EZ568" s="74"/>
      <c r="FA568" s="71">
        <v>166708</v>
      </c>
      <c r="FB568" s="71">
        <v>0</v>
      </c>
      <c r="FC568" s="71">
        <v>0</v>
      </c>
      <c r="FD568" s="74"/>
      <c r="FE568" s="71">
        <v>132685</v>
      </c>
      <c r="FF568" s="71">
        <v>0</v>
      </c>
      <c r="FG568" s="71">
        <v>0</v>
      </c>
      <c r="FH568" s="74"/>
      <c r="FI568" s="71">
        <v>0</v>
      </c>
      <c r="FJ568" s="71">
        <v>0</v>
      </c>
      <c r="FK568" s="71">
        <v>0</v>
      </c>
      <c r="FL568" s="71">
        <v>0</v>
      </c>
      <c r="FM568" s="71">
        <v>0</v>
      </c>
      <c r="FN568" s="74"/>
      <c r="FO568" s="71">
        <v>20</v>
      </c>
      <c r="FP568" s="71">
        <v>8</v>
      </c>
      <c r="FQ568" s="74">
        <v>0.4</v>
      </c>
      <c r="FR568" s="71">
        <v>0</v>
      </c>
      <c r="FS568" s="71">
        <v>0</v>
      </c>
      <c r="FT568" s="74"/>
      <c r="FU568" s="71">
        <v>20</v>
      </c>
      <c r="FV568" s="71">
        <v>8</v>
      </c>
      <c r="FW568" s="74">
        <v>0.4</v>
      </c>
      <c r="FX568" s="71">
        <v>0</v>
      </c>
      <c r="FY568" s="71">
        <v>0</v>
      </c>
      <c r="FZ568" s="71">
        <v>0</v>
      </c>
      <c r="GA568" s="71">
        <v>0</v>
      </c>
      <c r="GB568" s="71">
        <v>0</v>
      </c>
      <c r="GC568" s="71">
        <v>0</v>
      </c>
      <c r="GD568" s="71">
        <v>0</v>
      </c>
      <c r="GE568" s="71">
        <v>0</v>
      </c>
      <c r="GF568" s="71">
        <v>0</v>
      </c>
      <c r="GG568" s="71">
        <v>83172</v>
      </c>
      <c r="GH568" s="71">
        <v>83172</v>
      </c>
      <c r="GI568" s="71">
        <v>0</v>
      </c>
      <c r="GJ568" s="71">
        <v>0</v>
      </c>
      <c r="GK568" s="71">
        <v>0</v>
      </c>
      <c r="GL568" s="71">
        <v>0</v>
      </c>
      <c r="GM568" s="71">
        <v>0</v>
      </c>
      <c r="GN568" s="71">
        <v>0</v>
      </c>
      <c r="GO568" s="71">
        <v>0</v>
      </c>
      <c r="GP568" s="71">
        <v>0</v>
      </c>
      <c r="GQ568" s="71"/>
      <c r="GR568" s="71"/>
      <c r="GS568" s="71"/>
      <c r="GT568" s="71">
        <v>0</v>
      </c>
      <c r="GU568" s="71"/>
      <c r="GV568" s="71"/>
      <c r="GW568" s="71"/>
      <c r="GX568" s="71"/>
      <c r="GY568" s="71">
        <v>83172</v>
      </c>
      <c r="GZ568" s="71">
        <v>0</v>
      </c>
      <c r="HA568" s="71">
        <v>0</v>
      </c>
      <c r="HB568" s="71"/>
      <c r="HC568" s="71"/>
      <c r="HD568" s="71"/>
      <c r="HE568" s="71"/>
      <c r="HF568" s="71"/>
      <c r="HG568" s="71"/>
      <c r="HH568" s="71"/>
      <c r="HI568" s="71"/>
      <c r="HJ568" s="71"/>
      <c r="HK568" s="71"/>
      <c r="HL568" s="71"/>
      <c r="HM568" s="71"/>
      <c r="HN568" s="71"/>
      <c r="HO568" s="71"/>
      <c r="HP568" s="71"/>
      <c r="HQ568" s="71"/>
      <c r="HR568" s="71"/>
      <c r="HS568" s="71"/>
      <c r="HT568" s="71"/>
      <c r="HU568" s="71"/>
      <c r="HV568" s="71"/>
      <c r="HW568" s="71"/>
      <c r="HX568" s="71"/>
      <c r="HY568" s="72"/>
      <c r="HZ568" s="71"/>
      <c r="IA568" s="71"/>
      <c r="IB568" s="71"/>
      <c r="IC568" s="71"/>
      <c r="ID568" s="71"/>
      <c r="IE568" s="71"/>
      <c r="IF568" s="71"/>
      <c r="IG568" s="71"/>
      <c r="IH568" s="71"/>
      <c r="II568" s="71"/>
      <c r="IJ568" s="74"/>
      <c r="IK568" s="72"/>
      <c r="IL568" s="71"/>
      <c r="IM568" s="71"/>
      <c r="IN568" s="71"/>
      <c r="IO568" s="71"/>
      <c r="IP568" s="72" t="e">
        <v>#N/A</v>
      </c>
      <c r="IQ568" s="72"/>
      <c r="IR568" s="72"/>
      <c r="IS568" s="72"/>
      <c r="IT568" s="72"/>
      <c r="IU568" s="72"/>
      <c r="IV568" s="72"/>
      <c r="IW568" s="72"/>
      <c r="IX568" s="72"/>
      <c r="IY568" s="72"/>
      <c r="IZ568" s="72"/>
      <c r="JA568" s="72"/>
      <c r="JB568" s="72"/>
      <c r="JC568" s="72"/>
      <c r="JD568" s="72"/>
      <c r="JE568" s="72"/>
      <c r="JF568" s="72"/>
      <c r="JG568" s="72"/>
      <c r="JH568" s="72"/>
      <c r="JI568" s="72"/>
      <c r="JJ568" s="72"/>
      <c r="JK568" s="72"/>
      <c r="JL568" s="72"/>
      <c r="JM568" s="72"/>
      <c r="JN568" s="72"/>
      <c r="JO568" s="72"/>
      <c r="JP568" s="72"/>
      <c r="JQ568" s="72"/>
      <c r="JR568" s="72"/>
      <c r="JS568" s="72"/>
      <c r="JT568" s="72"/>
      <c r="JU568" s="72"/>
      <c r="JV568" s="72"/>
      <c r="JW568" s="72"/>
      <c r="JX568" s="72"/>
      <c r="JY568" s="72"/>
      <c r="JZ568" s="72"/>
      <c r="KA568" s="72"/>
      <c r="KB568" s="72"/>
      <c r="KC568" s="72"/>
      <c r="KD568" s="72"/>
      <c r="KE568" s="72"/>
      <c r="KF568" s="72"/>
      <c r="KG568" s="72"/>
      <c r="KH568" s="72"/>
      <c r="KI568" s="72"/>
      <c r="KJ568" s="72"/>
      <c r="KK568" s="72"/>
      <c r="KL568" s="72"/>
      <c r="KM568" s="72"/>
      <c r="KN568" s="72"/>
      <c r="KO568" s="72"/>
      <c r="KP568" s="72"/>
      <c r="KQ568" s="72"/>
      <c r="KR568" s="72"/>
      <c r="KS568" s="72"/>
      <c r="KT568" s="72"/>
      <c r="KU568" s="72"/>
      <c r="KV568" s="72"/>
      <c r="KW568" s="72"/>
      <c r="KX568" s="72"/>
      <c r="KY568" s="72"/>
      <c r="KZ568" s="72"/>
      <c r="LA568" s="72"/>
      <c r="LB568" s="72"/>
      <c r="LC568" s="72"/>
      <c r="LD568" s="72"/>
      <c r="LE568" s="72"/>
      <c r="LF568" s="72"/>
      <c r="LG568" s="72"/>
      <c r="LH568" s="72"/>
      <c r="LI568" s="72"/>
      <c r="LJ568" s="72"/>
      <c r="LK568" s="72"/>
      <c r="LL568" s="72"/>
      <c r="LM568" s="72"/>
      <c r="LN568" s="72"/>
      <c r="LO568" s="72"/>
      <c r="LP568" s="72"/>
      <c r="LQ568" s="72"/>
      <c r="LR568" s="72"/>
      <c r="LS568" s="72"/>
      <c r="LT568" s="72"/>
      <c r="LU568" s="72"/>
      <c r="LV568" s="72"/>
      <c r="LW568" s="72"/>
      <c r="LX568" s="72"/>
      <c r="LY568" s="72"/>
      <c r="LZ568" s="72"/>
      <c r="MA568" s="72"/>
      <c r="MB568" s="72"/>
      <c r="MC568" s="72"/>
      <c r="MD568" s="72"/>
      <c r="ME568" s="72"/>
      <c r="MF568" s="72"/>
      <c r="MG568" s="72"/>
      <c r="MH568" s="72"/>
      <c r="MI568" s="72"/>
      <c r="MJ568" s="72"/>
      <c r="MK568" s="72"/>
      <c r="ML568" s="72"/>
      <c r="MM568" s="72"/>
      <c r="MN568" s="72"/>
      <c r="MO568" s="72"/>
      <c r="MP568" s="72"/>
      <c r="MQ568" s="72"/>
      <c r="MR568" s="72"/>
      <c r="MS568" s="72"/>
      <c r="MT568" s="72"/>
      <c r="MU568" s="72"/>
      <c r="MV568" s="72"/>
      <c r="MW568" s="72"/>
      <c r="MX568" s="72"/>
      <c r="MY568" s="72"/>
    </row>
    <row r="569" spans="1:363" ht="54.75" customHeight="1" x14ac:dyDescent="0.15">
      <c r="A569" s="150"/>
      <c r="B569" s="151"/>
      <c r="C569" s="176" t="s">
        <v>13552</v>
      </c>
      <c r="D569" s="176" t="s">
        <v>10746</v>
      </c>
      <c r="E569" s="176" t="s">
        <v>15196</v>
      </c>
      <c r="F569" s="176" t="s">
        <v>10747</v>
      </c>
      <c r="G569" s="176" t="s">
        <v>19050</v>
      </c>
      <c r="H569" s="152" t="s">
        <v>15197</v>
      </c>
      <c r="I569" s="176" t="s">
        <v>15198</v>
      </c>
      <c r="J569" s="176"/>
      <c r="K569" s="176" t="s">
        <v>15199</v>
      </c>
      <c r="L569" s="176" t="s">
        <v>19051</v>
      </c>
      <c r="M569" s="176"/>
      <c r="N569" s="176"/>
      <c r="O569" s="176" t="s">
        <v>13055</v>
      </c>
      <c r="P569" s="176" t="s">
        <v>12818</v>
      </c>
      <c r="Q569" s="176" t="s">
        <v>10748</v>
      </c>
      <c r="R569" s="153"/>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v>2.65654648956356</v>
      </c>
      <c r="AQ569" s="88">
        <v>15.2987906957398</v>
      </c>
      <c r="AR569" s="88">
        <v>14.5941785689705</v>
      </c>
      <c r="AS569" s="88">
        <v>0</v>
      </c>
      <c r="AT569" s="88">
        <v>0</v>
      </c>
      <c r="AU569" s="88">
        <v>0.10078613182826</v>
      </c>
      <c r="AV569" s="88">
        <v>9.0138813773210005E-3</v>
      </c>
      <c r="AW569" s="88">
        <v>0</v>
      </c>
      <c r="AX569" s="88">
        <v>0</v>
      </c>
      <c r="AY569" s="88"/>
      <c r="AZ569" s="88"/>
      <c r="BA569" s="88">
        <v>16.40796040012</v>
      </c>
      <c r="BB569" s="88">
        <v>0</v>
      </c>
      <c r="BC569" s="88">
        <v>55.5555555555555</v>
      </c>
      <c r="BD569" s="88">
        <v>0.26633396828449002</v>
      </c>
      <c r="BE569" s="88"/>
      <c r="BF569" s="88">
        <v>4.0126238427125598</v>
      </c>
      <c r="BG569" s="88">
        <v>3.53461604535303</v>
      </c>
      <c r="BH569" s="88">
        <v>5.2790369296938602</v>
      </c>
      <c r="BI569" s="88">
        <v>0</v>
      </c>
      <c r="BJ569" s="88">
        <v>0</v>
      </c>
      <c r="BK569" s="88">
        <v>0</v>
      </c>
      <c r="BL569" s="88">
        <v>0</v>
      </c>
      <c r="BM569" s="88">
        <v>0</v>
      </c>
      <c r="BN569" s="71">
        <v>70</v>
      </c>
      <c r="BO569" s="71">
        <v>14713</v>
      </c>
      <c r="BP569" s="71">
        <v>1219267</v>
      </c>
      <c r="BQ569" s="71">
        <v>0</v>
      </c>
      <c r="BR569" s="71">
        <v>0</v>
      </c>
      <c r="BS569" s="71">
        <v>15</v>
      </c>
      <c r="BT569" s="71">
        <v>9.0138813773210005E-3</v>
      </c>
      <c r="BU569" s="71">
        <v>0</v>
      </c>
      <c r="BV569" s="71">
        <v>0</v>
      </c>
      <c r="BW569" s="71"/>
      <c r="BX569" s="71"/>
      <c r="BY569" s="71">
        <v>332834</v>
      </c>
      <c r="BZ569" s="71">
        <v>0</v>
      </c>
      <c r="CA569" s="71">
        <v>55.5555555555555</v>
      </c>
      <c r="CB569" s="71">
        <v>0.26633396828449002</v>
      </c>
      <c r="CC569" s="71"/>
      <c r="CD569" s="71">
        <v>88645</v>
      </c>
      <c r="CE569" s="71">
        <v>3292</v>
      </c>
      <c r="CF569" s="71">
        <v>85353</v>
      </c>
      <c r="CG569" s="71">
        <v>0</v>
      </c>
      <c r="CH569" s="71">
        <v>0</v>
      </c>
      <c r="CI569" s="71">
        <v>0</v>
      </c>
      <c r="CJ569" s="71">
        <v>0</v>
      </c>
      <c r="CK569" s="71">
        <v>0</v>
      </c>
      <c r="CL569" s="71">
        <v>0</v>
      </c>
      <c r="CM569" s="71"/>
      <c r="CN569" s="71">
        <v>3.1956725591626598E-3</v>
      </c>
      <c r="CO569" s="71"/>
      <c r="CP569" s="70">
        <v>5</v>
      </c>
      <c r="CQ569" s="70">
        <v>2018106230</v>
      </c>
      <c r="CR569" s="70">
        <v>1111675008</v>
      </c>
      <c r="CS569" s="70">
        <v>3</v>
      </c>
      <c r="CT569" s="64">
        <v>2</v>
      </c>
      <c r="CU569" s="64" t="s">
        <v>10310</v>
      </c>
      <c r="CV569" s="71"/>
      <c r="CW569" s="71"/>
      <c r="CX569" s="71"/>
      <c r="CY569" s="71"/>
      <c r="CZ569" s="71"/>
      <c r="DA569" s="74"/>
      <c r="DB569" s="74"/>
      <c r="DC569" s="73"/>
      <c r="DD569" s="73"/>
      <c r="DE569" s="71"/>
      <c r="DF569" s="74"/>
      <c r="DG569" s="74"/>
      <c r="DH569" s="71"/>
      <c r="DI569" s="71"/>
      <c r="DJ569" s="73"/>
      <c r="DK569" s="73"/>
      <c r="DL569" s="71">
        <v>421464</v>
      </c>
      <c r="DM569" s="71">
        <v>332834</v>
      </c>
      <c r="DN569" s="71">
        <v>166410</v>
      </c>
      <c r="DO569" s="71">
        <v>0</v>
      </c>
      <c r="DP569" s="71">
        <v>166409</v>
      </c>
      <c r="DQ569" s="71">
        <v>88645</v>
      </c>
      <c r="DR569" s="71">
        <v>3292</v>
      </c>
      <c r="DS569" s="71">
        <v>0</v>
      </c>
      <c r="DT569" s="71">
        <v>14713</v>
      </c>
      <c r="DU569" s="71">
        <v>70</v>
      </c>
      <c r="DV569" s="74">
        <v>4.7576972745191201E-3</v>
      </c>
      <c r="DW569" s="71">
        <v>85353</v>
      </c>
      <c r="DX569" s="71">
        <v>0</v>
      </c>
      <c r="DY569" s="71">
        <v>0</v>
      </c>
      <c r="DZ569" s="71">
        <v>1</v>
      </c>
      <c r="EA569" s="71">
        <v>166396</v>
      </c>
      <c r="EB569" s="71">
        <v>0</v>
      </c>
      <c r="EC569" s="71">
        <v>0</v>
      </c>
      <c r="ED569" s="71">
        <v>166396</v>
      </c>
      <c r="EE569" s="71">
        <v>332792</v>
      </c>
      <c r="EF569" s="71">
        <v>14</v>
      </c>
      <c r="EG569" s="71">
        <v>13</v>
      </c>
      <c r="EH569" s="71">
        <v>0</v>
      </c>
      <c r="EI569" s="71">
        <v>27</v>
      </c>
      <c r="EJ569" s="71">
        <v>14</v>
      </c>
      <c r="EK569" s="71">
        <v>1</v>
      </c>
      <c r="EL569" s="71">
        <v>15</v>
      </c>
      <c r="EM569" s="71">
        <v>0</v>
      </c>
      <c r="EN569" s="71">
        <v>0</v>
      </c>
      <c r="EO569" s="71">
        <v>0</v>
      </c>
      <c r="EP569" s="71">
        <v>0</v>
      </c>
      <c r="EQ569" s="71">
        <v>0</v>
      </c>
      <c r="ER569" s="71">
        <v>0</v>
      </c>
      <c r="ES569" s="71">
        <v>0</v>
      </c>
      <c r="ET569" s="71">
        <v>0</v>
      </c>
      <c r="EU569" s="71">
        <v>0</v>
      </c>
      <c r="EV569" s="71">
        <v>0</v>
      </c>
      <c r="EW569" s="71">
        <v>1219267</v>
      </c>
      <c r="EX569" s="71">
        <v>0</v>
      </c>
      <c r="EY569" s="71">
        <v>0</v>
      </c>
      <c r="EZ569" s="74"/>
      <c r="FA569" s="71">
        <v>795944</v>
      </c>
      <c r="FB569" s="71">
        <v>0</v>
      </c>
      <c r="FC569" s="71">
        <v>0</v>
      </c>
      <c r="FD569" s="74"/>
      <c r="FE569" s="71">
        <v>423323</v>
      </c>
      <c r="FF569" s="71">
        <v>0</v>
      </c>
      <c r="FG569" s="71">
        <v>0</v>
      </c>
      <c r="FH569" s="74"/>
      <c r="FI569" s="71">
        <v>0</v>
      </c>
      <c r="FJ569" s="71">
        <v>0</v>
      </c>
      <c r="FK569" s="71">
        <v>0</v>
      </c>
      <c r="FL569" s="71">
        <v>14713</v>
      </c>
      <c r="FM569" s="71">
        <v>70</v>
      </c>
      <c r="FN569" s="74">
        <v>4.7576972745191201E-3</v>
      </c>
      <c r="FO569" s="71">
        <v>0</v>
      </c>
      <c r="FP569" s="71">
        <v>0</v>
      </c>
      <c r="FQ569" s="74"/>
      <c r="FR569" s="71">
        <v>14713</v>
      </c>
      <c r="FS569" s="71">
        <v>70</v>
      </c>
      <c r="FT569" s="74">
        <v>4.7576972745191201E-3</v>
      </c>
      <c r="FU569" s="71">
        <v>0</v>
      </c>
      <c r="FV569" s="71">
        <v>0</v>
      </c>
      <c r="FW569" s="74"/>
      <c r="FX569" s="71">
        <v>0</v>
      </c>
      <c r="FY569" s="71">
        <v>0</v>
      </c>
      <c r="FZ569" s="71">
        <v>0</v>
      </c>
      <c r="GA569" s="71">
        <v>0</v>
      </c>
      <c r="GB569" s="71">
        <v>0</v>
      </c>
      <c r="GC569" s="71">
        <v>0</v>
      </c>
      <c r="GD569" s="71">
        <v>0</v>
      </c>
      <c r="GE569" s="71">
        <v>0</v>
      </c>
      <c r="GF569" s="71">
        <v>0</v>
      </c>
      <c r="GG569" s="71">
        <v>0</v>
      </c>
      <c r="GH569" s="71">
        <v>0</v>
      </c>
      <c r="GI569" s="71">
        <v>0</v>
      </c>
      <c r="GJ569" s="71">
        <v>0</v>
      </c>
      <c r="GK569" s="71">
        <v>0</v>
      </c>
      <c r="GL569" s="71">
        <v>0</v>
      </c>
      <c r="GM569" s="71">
        <v>0</v>
      </c>
      <c r="GN569" s="71">
        <v>0</v>
      </c>
      <c r="GO569" s="71">
        <v>0</v>
      </c>
      <c r="GP569" s="71">
        <v>0</v>
      </c>
      <c r="GQ569" s="71"/>
      <c r="GR569" s="71"/>
      <c r="GS569" s="71"/>
      <c r="GT569" s="71"/>
      <c r="GU569" s="71"/>
      <c r="GV569" s="71"/>
      <c r="GW569" s="71"/>
      <c r="GX569" s="71"/>
      <c r="GY569" s="71">
        <v>0</v>
      </c>
      <c r="GZ569" s="71"/>
      <c r="HA569" s="71"/>
      <c r="HB569" s="71"/>
      <c r="HC569" s="71"/>
      <c r="HD569" s="71"/>
      <c r="HE569" s="71"/>
      <c r="HF569" s="71"/>
      <c r="HG569" s="71"/>
      <c r="HH569" s="71"/>
      <c r="HI569" s="71"/>
      <c r="HJ569" s="71"/>
      <c r="HK569" s="71"/>
      <c r="HL569" s="71"/>
      <c r="HM569" s="71"/>
      <c r="HN569" s="71"/>
      <c r="HO569" s="71"/>
      <c r="HP569" s="71"/>
      <c r="HQ569" s="71"/>
      <c r="HR569" s="71"/>
      <c r="HS569" s="71"/>
      <c r="HT569" s="71"/>
      <c r="HU569" s="71"/>
      <c r="HV569" s="71"/>
      <c r="HW569" s="71"/>
      <c r="HX569" s="71"/>
      <c r="HY569" s="72"/>
      <c r="HZ569" s="71"/>
      <c r="IA569" s="71"/>
      <c r="IB569" s="71"/>
      <c r="IC569" s="71"/>
      <c r="ID569" s="71"/>
      <c r="IE569" s="71"/>
      <c r="IF569" s="71"/>
      <c r="IG569" s="71"/>
      <c r="IH569" s="71"/>
      <c r="II569" s="71"/>
      <c r="IJ569" s="74"/>
      <c r="IK569" s="72"/>
      <c r="IL569" s="71"/>
      <c r="IM569" s="71"/>
      <c r="IN569" s="71"/>
      <c r="IO569" s="71"/>
      <c r="IP569" s="72" t="e">
        <v>#N/A</v>
      </c>
      <c r="IQ569" s="72"/>
      <c r="IR569" s="72"/>
      <c r="IS569" s="72"/>
      <c r="IT569" s="72"/>
      <c r="IU569" s="72"/>
      <c r="IV569" s="72"/>
      <c r="IW569" s="72"/>
      <c r="IX569" s="72"/>
      <c r="IY569" s="72"/>
      <c r="IZ569" s="72"/>
      <c r="JA569" s="72"/>
      <c r="JB569" s="72"/>
      <c r="JC569" s="72"/>
      <c r="JD569" s="72"/>
      <c r="JE569" s="72"/>
      <c r="JF569" s="72"/>
      <c r="JG569" s="72"/>
      <c r="JH569" s="72"/>
      <c r="JI569" s="72"/>
      <c r="JJ569" s="72"/>
      <c r="JK569" s="72"/>
      <c r="JL569" s="72"/>
      <c r="JM569" s="72"/>
      <c r="JN569" s="72"/>
      <c r="JO569" s="72"/>
      <c r="JP569" s="72"/>
      <c r="JQ569" s="72"/>
      <c r="JR569" s="72"/>
      <c r="JS569" s="72"/>
      <c r="JT569" s="72"/>
      <c r="JU569" s="72"/>
      <c r="JV569" s="72"/>
      <c r="JW569" s="72"/>
      <c r="JX569" s="72"/>
      <c r="JY569" s="72"/>
      <c r="JZ569" s="72"/>
      <c r="KA569" s="72"/>
      <c r="KB569" s="72"/>
      <c r="KC569" s="72"/>
      <c r="KD569" s="72"/>
      <c r="KE569" s="72"/>
      <c r="KF569" s="72"/>
      <c r="KG569" s="72"/>
      <c r="KH569" s="72"/>
      <c r="KI569" s="72"/>
      <c r="KJ569" s="72"/>
      <c r="KK569" s="72"/>
      <c r="KL569" s="72"/>
      <c r="KM569" s="72"/>
      <c r="KN569" s="72"/>
      <c r="KO569" s="72"/>
      <c r="KP569" s="72"/>
      <c r="KQ569" s="72"/>
      <c r="KR569" s="72"/>
      <c r="KS569" s="72"/>
      <c r="KT569" s="72"/>
      <c r="KU569" s="72"/>
      <c r="KV569" s="72"/>
      <c r="KW569" s="72"/>
      <c r="KX569" s="72"/>
      <c r="KY569" s="72"/>
      <c r="KZ569" s="72"/>
      <c r="LA569" s="72"/>
      <c r="LB569" s="72"/>
      <c r="LC569" s="72"/>
      <c r="LD569" s="72"/>
      <c r="LE569" s="72"/>
      <c r="LF569" s="72"/>
      <c r="LG569" s="72"/>
      <c r="LH569" s="72"/>
      <c r="LI569" s="72"/>
      <c r="LJ569" s="72"/>
      <c r="LK569" s="72"/>
      <c r="LL569" s="72"/>
      <c r="LM569" s="72"/>
      <c r="LN569" s="72"/>
      <c r="LO569" s="72"/>
      <c r="LP569" s="72"/>
      <c r="LQ569" s="72"/>
      <c r="LR569" s="72"/>
      <c r="LS569" s="72"/>
      <c r="LT569" s="72"/>
      <c r="LU569" s="72"/>
      <c r="LV569" s="72"/>
      <c r="LW569" s="72"/>
      <c r="LX569" s="72"/>
      <c r="LY569" s="72"/>
      <c r="LZ569" s="72"/>
      <c r="MA569" s="72"/>
      <c r="MB569" s="72"/>
      <c r="MC569" s="72"/>
      <c r="MD569" s="72"/>
      <c r="ME569" s="72"/>
      <c r="MF569" s="72"/>
      <c r="MG569" s="72"/>
      <c r="MH569" s="72"/>
      <c r="MI569" s="72"/>
      <c r="MJ569" s="72"/>
      <c r="MK569" s="72"/>
      <c r="ML569" s="72"/>
      <c r="MM569" s="72"/>
      <c r="MN569" s="72"/>
      <c r="MO569" s="72"/>
      <c r="MP569" s="72"/>
      <c r="MQ569" s="72"/>
      <c r="MR569" s="72"/>
      <c r="MS569" s="72"/>
      <c r="MT569" s="72"/>
      <c r="MU569" s="72"/>
      <c r="MV569" s="72"/>
      <c r="MW569" s="72"/>
      <c r="MX569" s="72"/>
      <c r="MY569" s="72"/>
    </row>
    <row r="570" spans="1:363" ht="54.75" customHeight="1" x14ac:dyDescent="0.15">
      <c r="A570" s="72"/>
      <c r="B570" s="74"/>
      <c r="C570" s="64" t="s">
        <v>13553</v>
      </c>
      <c r="D570" s="64" t="s">
        <v>10317</v>
      </c>
      <c r="E570" s="64" t="s">
        <v>15200</v>
      </c>
      <c r="F570" s="64" t="s">
        <v>13845</v>
      </c>
      <c r="G570" s="64" t="s">
        <v>18843</v>
      </c>
      <c r="H570" s="148" t="s">
        <v>15201</v>
      </c>
      <c r="I570" s="64" t="s">
        <v>15202</v>
      </c>
      <c r="J570" s="64" t="s">
        <v>12960</v>
      </c>
      <c r="K570" s="64" t="s">
        <v>15203</v>
      </c>
      <c r="L570" s="64" t="s">
        <v>18844</v>
      </c>
      <c r="M570" s="64"/>
      <c r="N570" s="64"/>
      <c r="O570" s="64" t="s">
        <v>13554</v>
      </c>
      <c r="P570" s="64" t="s">
        <v>12818</v>
      </c>
      <c r="Q570" s="64" t="s">
        <v>10865</v>
      </c>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v>3.7950664136622E-2</v>
      </c>
      <c r="AQ570" s="88">
        <v>2.0796289941870001E-3</v>
      </c>
      <c r="AR570" s="88">
        <v>2.9959273323578</v>
      </c>
      <c r="AS570" s="88">
        <v>0</v>
      </c>
      <c r="AT570" s="88">
        <v>0</v>
      </c>
      <c r="AU570" s="88">
        <v>1.8074312974534701</v>
      </c>
      <c r="AV570" s="88">
        <v>0.32239120794831999</v>
      </c>
      <c r="AW570" s="88">
        <v>0</v>
      </c>
      <c r="AX570" s="88">
        <v>0</v>
      </c>
      <c r="AY570" s="88"/>
      <c r="AZ570" s="88"/>
      <c r="BA570" s="88">
        <v>4.1266143157647699</v>
      </c>
      <c r="BB570" s="88">
        <v>8.3324650760192593</v>
      </c>
      <c r="BC570" s="88">
        <v>99.025341130604204</v>
      </c>
      <c r="BD570" s="88">
        <v>3.5552157499880499E-2</v>
      </c>
      <c r="BE570" s="88">
        <v>7.1562545087288904E-2</v>
      </c>
      <c r="BF570" s="88">
        <v>0.134712263025693</v>
      </c>
      <c r="BG570" s="88">
        <v>3.1953272633568099</v>
      </c>
      <c r="BH570" s="88">
        <v>0</v>
      </c>
      <c r="BI570" s="88">
        <v>0</v>
      </c>
      <c r="BJ570" s="88">
        <v>1.00031764118646</v>
      </c>
      <c r="BK570" s="88">
        <v>100</v>
      </c>
      <c r="BL570" s="88">
        <v>0</v>
      </c>
      <c r="BM570" s="88">
        <v>0</v>
      </c>
      <c r="BN570" s="71">
        <v>1</v>
      </c>
      <c r="BO570" s="71">
        <v>2</v>
      </c>
      <c r="BP570" s="71">
        <v>250294</v>
      </c>
      <c r="BQ570" s="71">
        <v>0</v>
      </c>
      <c r="BR570" s="71">
        <v>0</v>
      </c>
      <c r="BS570" s="71">
        <v>269</v>
      </c>
      <c r="BT570" s="71">
        <v>0.32239120794831999</v>
      </c>
      <c r="BU570" s="71">
        <v>0</v>
      </c>
      <c r="BV570" s="71">
        <v>0</v>
      </c>
      <c r="BW570" s="71"/>
      <c r="BX570" s="71"/>
      <c r="BY570" s="71">
        <v>83708</v>
      </c>
      <c r="BZ570" s="71">
        <v>83172</v>
      </c>
      <c r="CA570" s="71">
        <v>99.025341130604204</v>
      </c>
      <c r="CB570" s="71">
        <v>3.5552157499880499E-2</v>
      </c>
      <c r="CC570" s="71">
        <v>7.1562545087288904E-2</v>
      </c>
      <c r="CD570" s="71">
        <v>2976</v>
      </c>
      <c r="CE570" s="71">
        <v>2976</v>
      </c>
      <c r="CF570" s="71">
        <v>0</v>
      </c>
      <c r="CG570" s="71">
        <v>0</v>
      </c>
      <c r="CH570" s="71">
        <v>5952</v>
      </c>
      <c r="CI570" s="71">
        <v>5952</v>
      </c>
      <c r="CJ570" s="71">
        <v>0</v>
      </c>
      <c r="CK570" s="71">
        <v>0</v>
      </c>
      <c r="CL570" s="71">
        <v>0</v>
      </c>
      <c r="CM570" s="71"/>
      <c r="CN570" s="71">
        <v>7.16667085809227</v>
      </c>
      <c r="CO570" s="71">
        <v>0</v>
      </c>
      <c r="CP570" s="70">
        <v>5</v>
      </c>
      <c r="CQ570" s="70">
        <v>2018106230</v>
      </c>
      <c r="CR570" s="70">
        <v>2018106230</v>
      </c>
      <c r="CS570" s="70">
        <v>4</v>
      </c>
      <c r="CT570" s="64">
        <v>2</v>
      </c>
      <c r="CU570" s="64" t="s">
        <v>10310</v>
      </c>
      <c r="CV570" s="71"/>
      <c r="CW570" s="71"/>
      <c r="CX570" s="71"/>
      <c r="CY570" s="71"/>
      <c r="CZ570" s="71"/>
      <c r="DA570" s="74"/>
      <c r="DB570" s="74"/>
      <c r="DC570" s="73"/>
      <c r="DD570" s="73"/>
      <c r="DE570" s="71"/>
      <c r="DF570" s="74"/>
      <c r="DG570" s="74"/>
      <c r="DH570" s="71"/>
      <c r="DI570" s="71"/>
      <c r="DJ570" s="73"/>
      <c r="DK570" s="73"/>
      <c r="DL570" s="71">
        <v>86415</v>
      </c>
      <c r="DM570" s="71">
        <v>83708</v>
      </c>
      <c r="DN570" s="71">
        <v>83439</v>
      </c>
      <c r="DO570" s="71">
        <v>0</v>
      </c>
      <c r="DP570" s="71">
        <v>0</v>
      </c>
      <c r="DQ570" s="71">
        <v>2976</v>
      </c>
      <c r="DR570" s="71">
        <v>2976</v>
      </c>
      <c r="DS570" s="71">
        <v>0</v>
      </c>
      <c r="DT570" s="71">
        <v>2</v>
      </c>
      <c r="DU570" s="71">
        <v>1</v>
      </c>
      <c r="DV570" s="74">
        <v>0.5</v>
      </c>
      <c r="DW570" s="71">
        <v>0</v>
      </c>
      <c r="DX570" s="71">
        <v>0</v>
      </c>
      <c r="DY570" s="71">
        <v>0</v>
      </c>
      <c r="DZ570" s="71">
        <v>1</v>
      </c>
      <c r="EA570" s="71">
        <v>83172</v>
      </c>
      <c r="EB570" s="71">
        <v>0</v>
      </c>
      <c r="EC570" s="71">
        <v>0</v>
      </c>
      <c r="ED570" s="71">
        <v>0</v>
      </c>
      <c r="EE570" s="71">
        <v>83172</v>
      </c>
      <c r="EF570" s="71">
        <v>267</v>
      </c>
      <c r="EG570" s="71">
        <v>0</v>
      </c>
      <c r="EH570" s="71">
        <v>0</v>
      </c>
      <c r="EI570" s="71">
        <v>267</v>
      </c>
      <c r="EJ570" s="71">
        <v>267</v>
      </c>
      <c r="EK570" s="71">
        <v>2</v>
      </c>
      <c r="EL570" s="71">
        <v>269</v>
      </c>
      <c r="EM570" s="71">
        <v>0</v>
      </c>
      <c r="EN570" s="71">
        <v>0</v>
      </c>
      <c r="EO570" s="71">
        <v>0</v>
      </c>
      <c r="EP570" s="71">
        <v>0</v>
      </c>
      <c r="EQ570" s="71">
        <v>0</v>
      </c>
      <c r="ER570" s="71">
        <v>0</v>
      </c>
      <c r="ES570" s="71">
        <v>0</v>
      </c>
      <c r="ET570" s="71">
        <v>0</v>
      </c>
      <c r="EU570" s="71">
        <v>0</v>
      </c>
      <c r="EV570" s="71">
        <v>0</v>
      </c>
      <c r="EW570" s="71">
        <v>250294</v>
      </c>
      <c r="EX570" s="71">
        <v>0</v>
      </c>
      <c r="EY570" s="71">
        <v>0</v>
      </c>
      <c r="EZ570" s="74"/>
      <c r="FA570" s="71">
        <v>166878</v>
      </c>
      <c r="FB570" s="71">
        <v>0</v>
      </c>
      <c r="FC570" s="71">
        <v>0</v>
      </c>
      <c r="FD570" s="74"/>
      <c r="FE570" s="71">
        <v>83416</v>
      </c>
      <c r="FF570" s="71">
        <v>0</v>
      </c>
      <c r="FG570" s="71">
        <v>0</v>
      </c>
      <c r="FH570" s="74"/>
      <c r="FI570" s="71">
        <v>0</v>
      </c>
      <c r="FJ570" s="71">
        <v>0</v>
      </c>
      <c r="FK570" s="71">
        <v>0</v>
      </c>
      <c r="FL570" s="71">
        <v>0</v>
      </c>
      <c r="FM570" s="71">
        <v>0</v>
      </c>
      <c r="FN570" s="74"/>
      <c r="FO570" s="71">
        <v>2</v>
      </c>
      <c r="FP570" s="71">
        <v>1</v>
      </c>
      <c r="FQ570" s="74">
        <v>0.5</v>
      </c>
      <c r="FR570" s="71">
        <v>0</v>
      </c>
      <c r="FS570" s="71">
        <v>0</v>
      </c>
      <c r="FT570" s="74"/>
      <c r="FU570" s="71">
        <v>2</v>
      </c>
      <c r="FV570" s="71">
        <v>1</v>
      </c>
      <c r="FW570" s="74">
        <v>0.5</v>
      </c>
      <c r="FX570" s="71">
        <v>0</v>
      </c>
      <c r="FY570" s="71">
        <v>0</v>
      </c>
      <c r="FZ570" s="71">
        <v>0</v>
      </c>
      <c r="GA570" s="71">
        <v>0</v>
      </c>
      <c r="GB570" s="71">
        <v>0</v>
      </c>
      <c r="GC570" s="71">
        <v>0</v>
      </c>
      <c r="GD570" s="71">
        <v>0</v>
      </c>
      <c r="GE570" s="71">
        <v>0</v>
      </c>
      <c r="GF570" s="71">
        <v>0</v>
      </c>
      <c r="GG570" s="71">
        <v>89124</v>
      </c>
      <c r="GH570" s="71">
        <v>83172</v>
      </c>
      <c r="GI570" s="71">
        <v>5952</v>
      </c>
      <c r="GJ570" s="71">
        <v>0</v>
      </c>
      <c r="GK570" s="71">
        <v>5952</v>
      </c>
      <c r="GL570" s="71">
        <v>0</v>
      </c>
      <c r="GM570" s="71">
        <v>0</v>
      </c>
      <c r="GN570" s="71">
        <v>0</v>
      </c>
      <c r="GO570" s="71">
        <v>0</v>
      </c>
      <c r="GP570" s="71">
        <v>0</v>
      </c>
      <c r="GQ570" s="71"/>
      <c r="GR570" s="71">
        <v>0</v>
      </c>
      <c r="GS570" s="71"/>
      <c r="GT570" s="71">
        <v>0</v>
      </c>
      <c r="GU570" s="71"/>
      <c r="GV570" s="71"/>
      <c r="GW570" s="71"/>
      <c r="GX570" s="71"/>
      <c r="GY570" s="71">
        <v>0</v>
      </c>
      <c r="GZ570" s="71">
        <v>0</v>
      </c>
      <c r="HA570" s="71">
        <v>0</v>
      </c>
      <c r="HB570" s="71"/>
      <c r="HC570" s="71"/>
      <c r="HD570" s="71"/>
      <c r="HE570" s="71"/>
      <c r="HF570" s="71"/>
      <c r="HG570" s="71"/>
      <c r="HH570" s="71"/>
      <c r="HI570" s="71"/>
      <c r="HJ570" s="71"/>
      <c r="HK570" s="71"/>
      <c r="HL570" s="71"/>
      <c r="HM570" s="71"/>
      <c r="HN570" s="71"/>
      <c r="HO570" s="71"/>
      <c r="HP570" s="71"/>
      <c r="HQ570" s="71"/>
      <c r="HR570" s="71"/>
      <c r="HS570" s="71"/>
      <c r="HT570" s="71"/>
      <c r="HU570" s="71"/>
      <c r="HV570" s="71"/>
      <c r="HW570" s="71"/>
      <c r="HX570" s="71"/>
      <c r="HY570" s="72"/>
      <c r="HZ570" s="71"/>
      <c r="IA570" s="71"/>
      <c r="IB570" s="71"/>
      <c r="IC570" s="71"/>
      <c r="ID570" s="71"/>
      <c r="IE570" s="71"/>
      <c r="IF570" s="71"/>
      <c r="IG570" s="71"/>
      <c r="IH570" s="71"/>
      <c r="II570" s="71"/>
      <c r="IJ570" s="74"/>
      <c r="IK570" s="72"/>
      <c r="IL570" s="71"/>
      <c r="IM570" s="71"/>
      <c r="IN570" s="71"/>
      <c r="IO570" s="71"/>
      <c r="IP570" s="72" t="e">
        <v>#N/A</v>
      </c>
      <c r="IQ570" s="72"/>
      <c r="IR570" s="72"/>
      <c r="IS570" s="72"/>
      <c r="IT570" s="72"/>
      <c r="IU570" s="72"/>
      <c r="IV570" s="72"/>
      <c r="IW570" s="72"/>
      <c r="IX570" s="72"/>
      <c r="IY570" s="72"/>
      <c r="IZ570" s="72"/>
      <c r="JA570" s="72"/>
      <c r="JB570" s="72"/>
      <c r="JC570" s="72"/>
      <c r="JD570" s="72"/>
      <c r="JE570" s="72"/>
      <c r="JF570" s="72"/>
      <c r="JG570" s="72"/>
      <c r="JH570" s="72"/>
      <c r="JI570" s="72"/>
      <c r="JJ570" s="72"/>
      <c r="JK570" s="72"/>
      <c r="JL570" s="72"/>
      <c r="JM570" s="72"/>
      <c r="JN570" s="72"/>
      <c r="JO570" s="72"/>
      <c r="JP570" s="72"/>
      <c r="JQ570" s="72"/>
      <c r="JR570" s="72"/>
      <c r="JS570" s="72"/>
      <c r="JT570" s="72"/>
      <c r="JU570" s="72"/>
      <c r="JV570" s="72"/>
      <c r="JW570" s="72"/>
      <c r="JX570" s="72"/>
      <c r="JY570" s="72"/>
      <c r="JZ570" s="72"/>
      <c r="KA570" s="72"/>
      <c r="KB570" s="72"/>
      <c r="KC570" s="72"/>
      <c r="KD570" s="72"/>
      <c r="KE570" s="72"/>
      <c r="KF570" s="72"/>
      <c r="KG570" s="72"/>
      <c r="KH570" s="72"/>
      <c r="KI570" s="72"/>
      <c r="KJ570" s="72"/>
      <c r="KK570" s="72"/>
      <c r="KL570" s="72"/>
      <c r="KM570" s="72"/>
      <c r="KN570" s="72"/>
      <c r="KO570" s="72"/>
      <c r="KP570" s="72"/>
      <c r="KQ570" s="72"/>
      <c r="KR570" s="72"/>
      <c r="KS570" s="72"/>
      <c r="KT570" s="72"/>
      <c r="KU570" s="72"/>
      <c r="KV570" s="72"/>
      <c r="KW570" s="72"/>
      <c r="KX570" s="72"/>
      <c r="KY570" s="72"/>
      <c r="KZ570" s="72"/>
      <c r="LA570" s="72"/>
      <c r="LB570" s="72"/>
      <c r="LC570" s="72"/>
      <c r="LD570" s="72"/>
      <c r="LE570" s="72"/>
      <c r="LF570" s="72"/>
      <c r="LG570" s="72"/>
      <c r="LH570" s="72"/>
      <c r="LI570" s="72"/>
      <c r="LJ570" s="72"/>
      <c r="LK570" s="72"/>
      <c r="LL570" s="72"/>
      <c r="LM570" s="72"/>
      <c r="LN570" s="72"/>
      <c r="LO570" s="72"/>
      <c r="LP570" s="72"/>
      <c r="LQ570" s="72"/>
      <c r="LR570" s="72"/>
      <c r="LS570" s="72"/>
      <c r="LT570" s="72"/>
      <c r="LU570" s="72"/>
      <c r="LV570" s="72"/>
      <c r="LW570" s="72"/>
      <c r="LX570" s="72"/>
      <c r="LY570" s="72"/>
      <c r="LZ570" s="72"/>
      <c r="MA570" s="72"/>
      <c r="MB570" s="72"/>
      <c r="MC570" s="72"/>
      <c r="MD570" s="72"/>
      <c r="ME570" s="72"/>
      <c r="MF570" s="72"/>
      <c r="MG570" s="72"/>
      <c r="MH570" s="72"/>
      <c r="MI570" s="72"/>
      <c r="MJ570" s="72"/>
      <c r="MK570" s="72"/>
      <c r="ML570" s="72"/>
      <c r="MM570" s="72"/>
      <c r="MN570" s="72"/>
      <c r="MO570" s="72"/>
      <c r="MP570" s="72"/>
      <c r="MQ570" s="72"/>
      <c r="MR570" s="72"/>
      <c r="MS570" s="72"/>
      <c r="MT570" s="72"/>
      <c r="MU570" s="72"/>
      <c r="MV570" s="72"/>
      <c r="MW570" s="72"/>
      <c r="MX570" s="72"/>
      <c r="MY570" s="72"/>
    </row>
    <row r="571" spans="1:363" ht="54.75" customHeight="1" x14ac:dyDescent="0.15">
      <c r="A571" s="72"/>
      <c r="B571" s="74"/>
      <c r="C571" s="64" t="s">
        <v>13555</v>
      </c>
      <c r="D571" s="64" t="s">
        <v>10317</v>
      </c>
      <c r="E571" s="64" t="s">
        <v>15204</v>
      </c>
      <c r="F571" s="64" t="s">
        <v>13845</v>
      </c>
      <c r="G571" s="64" t="s">
        <v>18845</v>
      </c>
      <c r="H571" s="148" t="s">
        <v>15205</v>
      </c>
      <c r="I571" s="64" t="s">
        <v>15206</v>
      </c>
      <c r="J571" s="64" t="s">
        <v>12865</v>
      </c>
      <c r="K571" s="64" t="s">
        <v>15207</v>
      </c>
      <c r="L571" s="64" t="s">
        <v>15547</v>
      </c>
      <c r="M571" s="64"/>
      <c r="N571" s="64"/>
      <c r="O571" s="64" t="s">
        <v>13556</v>
      </c>
      <c r="P571" s="64" t="s">
        <v>12818</v>
      </c>
      <c r="Q571" s="64" t="s">
        <v>10866</v>
      </c>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v>3.7950664136622E-2</v>
      </c>
      <c r="AQ571" s="88">
        <v>4.1592579883740002E-3</v>
      </c>
      <c r="AR571" s="88">
        <v>2.99178583932563</v>
      </c>
      <c r="AS571" s="88">
        <v>0</v>
      </c>
      <c r="AT571" s="88">
        <v>0</v>
      </c>
      <c r="AU571" s="88">
        <v>0.96754686555129998</v>
      </c>
      <c r="AV571" s="88">
        <v>0.172835949877574</v>
      </c>
      <c r="AW571" s="88">
        <v>0</v>
      </c>
      <c r="AX571" s="88">
        <v>0</v>
      </c>
      <c r="AY571" s="88"/>
      <c r="AZ571" s="88"/>
      <c r="BA571" s="88">
        <v>4.1143884789234901</v>
      </c>
      <c r="BB571" s="88">
        <v>8.3324650760192593</v>
      </c>
      <c r="BC571" s="88">
        <v>89.377289377289301</v>
      </c>
      <c r="BD571" s="88">
        <v>0</v>
      </c>
      <c r="BE571" s="88">
        <v>0</v>
      </c>
      <c r="BF571" s="88">
        <v>0</v>
      </c>
      <c r="BG571" s="88">
        <v>0</v>
      </c>
      <c r="BH571" s="88">
        <v>0</v>
      </c>
      <c r="BI571" s="88">
        <v>0</v>
      </c>
      <c r="BJ571" s="88">
        <v>0</v>
      </c>
      <c r="BK571" s="88">
        <v>0</v>
      </c>
      <c r="BL571" s="88">
        <v>0</v>
      </c>
      <c r="BM571" s="88">
        <v>0</v>
      </c>
      <c r="BN571" s="71">
        <v>1</v>
      </c>
      <c r="BO571" s="71">
        <v>4</v>
      </c>
      <c r="BP571" s="71">
        <v>249948</v>
      </c>
      <c r="BQ571" s="71">
        <v>0</v>
      </c>
      <c r="BR571" s="71">
        <v>0</v>
      </c>
      <c r="BS571" s="71">
        <v>144</v>
      </c>
      <c r="BT571" s="71">
        <v>0.172835949877574</v>
      </c>
      <c r="BU571" s="71">
        <v>0</v>
      </c>
      <c r="BV571" s="71">
        <v>0</v>
      </c>
      <c r="BW571" s="71"/>
      <c r="BX571" s="71"/>
      <c r="BY571" s="71">
        <v>83460</v>
      </c>
      <c r="BZ571" s="71">
        <v>83172</v>
      </c>
      <c r="CA571" s="71">
        <v>89.377289377289301</v>
      </c>
      <c r="CB571" s="71">
        <v>0</v>
      </c>
      <c r="CC571" s="71">
        <v>0</v>
      </c>
      <c r="CD571" s="71">
        <v>0</v>
      </c>
      <c r="CE571" s="71">
        <v>0</v>
      </c>
      <c r="CF571" s="71">
        <v>0</v>
      </c>
      <c r="CG571" s="71">
        <v>0</v>
      </c>
      <c r="CH571" s="71">
        <v>0</v>
      </c>
      <c r="CI571" s="71">
        <v>0</v>
      </c>
      <c r="CJ571" s="71">
        <v>0</v>
      </c>
      <c r="CK571" s="71">
        <v>0</v>
      </c>
      <c r="CL571" s="71">
        <v>0</v>
      </c>
      <c r="CM571" s="71"/>
      <c r="CN571" s="71">
        <v>7.0079154030444704</v>
      </c>
      <c r="CO571" s="71"/>
      <c r="CP571" s="70">
        <v>5</v>
      </c>
      <c r="CQ571" s="70">
        <v>2018106230</v>
      </c>
      <c r="CR571" s="70">
        <v>2018106230</v>
      </c>
      <c r="CS571" s="70">
        <v>5</v>
      </c>
      <c r="CT571" s="64">
        <v>2</v>
      </c>
      <c r="CU571" s="64" t="s">
        <v>10310</v>
      </c>
      <c r="CV571" s="71"/>
      <c r="CW571" s="71"/>
      <c r="CX571" s="71"/>
      <c r="CY571" s="71"/>
      <c r="CZ571" s="71"/>
      <c r="DA571" s="74"/>
      <c r="DB571" s="74"/>
      <c r="DC571" s="73"/>
      <c r="DD571" s="73"/>
      <c r="DE571" s="71"/>
      <c r="DF571" s="74"/>
      <c r="DG571" s="74"/>
      <c r="DH571" s="71"/>
      <c r="DI571" s="71"/>
      <c r="DJ571" s="73"/>
      <c r="DK571" s="73"/>
      <c r="DL571" s="71">
        <v>83316</v>
      </c>
      <c r="DM571" s="71">
        <v>83460</v>
      </c>
      <c r="DN571" s="71">
        <v>83316</v>
      </c>
      <c r="DO571" s="71">
        <v>0</v>
      </c>
      <c r="DP571" s="71">
        <v>0</v>
      </c>
      <c r="DQ571" s="71">
        <v>0</v>
      </c>
      <c r="DR571" s="71">
        <v>0</v>
      </c>
      <c r="DS571" s="71">
        <v>0</v>
      </c>
      <c r="DT571" s="71">
        <v>4</v>
      </c>
      <c r="DU571" s="71">
        <v>1</v>
      </c>
      <c r="DV571" s="74">
        <v>0.25</v>
      </c>
      <c r="DW571" s="71">
        <v>0</v>
      </c>
      <c r="DX571" s="71">
        <v>0</v>
      </c>
      <c r="DY571" s="71">
        <v>0</v>
      </c>
      <c r="DZ571" s="71">
        <v>1</v>
      </c>
      <c r="EA571" s="71">
        <v>83172</v>
      </c>
      <c r="EB571" s="71">
        <v>0</v>
      </c>
      <c r="EC571" s="71">
        <v>0</v>
      </c>
      <c r="ED571" s="71">
        <v>0</v>
      </c>
      <c r="EE571" s="71">
        <v>83172</v>
      </c>
      <c r="EF571" s="71">
        <v>144</v>
      </c>
      <c r="EG571" s="71">
        <v>0</v>
      </c>
      <c r="EH571" s="71">
        <v>0</v>
      </c>
      <c r="EI571" s="71">
        <v>144</v>
      </c>
      <c r="EJ571" s="71">
        <v>144</v>
      </c>
      <c r="EK571" s="71">
        <v>0</v>
      </c>
      <c r="EL571" s="71">
        <v>144</v>
      </c>
      <c r="EM571" s="71">
        <v>0</v>
      </c>
      <c r="EN571" s="71">
        <v>0</v>
      </c>
      <c r="EO571" s="71">
        <v>0</v>
      </c>
      <c r="EP571" s="71">
        <v>0</v>
      </c>
      <c r="EQ571" s="71">
        <v>0</v>
      </c>
      <c r="ER571" s="71">
        <v>0</v>
      </c>
      <c r="ES571" s="71">
        <v>0</v>
      </c>
      <c r="ET571" s="71">
        <v>0</v>
      </c>
      <c r="EU571" s="71">
        <v>0</v>
      </c>
      <c r="EV571" s="71">
        <v>0</v>
      </c>
      <c r="EW571" s="71">
        <v>249948</v>
      </c>
      <c r="EX571" s="71">
        <v>0</v>
      </c>
      <c r="EY571" s="71">
        <v>0</v>
      </c>
      <c r="EZ571" s="74"/>
      <c r="FA571" s="71">
        <v>166632</v>
      </c>
      <c r="FB571" s="71">
        <v>0</v>
      </c>
      <c r="FC571" s="71">
        <v>0</v>
      </c>
      <c r="FD571" s="74"/>
      <c r="FE571" s="71">
        <v>83316</v>
      </c>
      <c r="FF571" s="71">
        <v>0</v>
      </c>
      <c r="FG571" s="71">
        <v>0</v>
      </c>
      <c r="FH571" s="74"/>
      <c r="FI571" s="71">
        <v>0</v>
      </c>
      <c r="FJ571" s="71">
        <v>0</v>
      </c>
      <c r="FK571" s="71">
        <v>0</v>
      </c>
      <c r="FL571" s="71">
        <v>0</v>
      </c>
      <c r="FM571" s="71">
        <v>0</v>
      </c>
      <c r="FN571" s="74"/>
      <c r="FO571" s="71">
        <v>4</v>
      </c>
      <c r="FP571" s="71">
        <v>1</v>
      </c>
      <c r="FQ571" s="74">
        <v>0.25</v>
      </c>
      <c r="FR571" s="71">
        <v>0</v>
      </c>
      <c r="FS571" s="71">
        <v>0</v>
      </c>
      <c r="FT571" s="74"/>
      <c r="FU571" s="71">
        <v>4</v>
      </c>
      <c r="FV571" s="71">
        <v>1</v>
      </c>
      <c r="FW571" s="74">
        <v>0.25</v>
      </c>
      <c r="FX571" s="71">
        <v>0</v>
      </c>
      <c r="FY571" s="71">
        <v>0</v>
      </c>
      <c r="FZ571" s="71">
        <v>0</v>
      </c>
      <c r="GA571" s="71">
        <v>0</v>
      </c>
      <c r="GB571" s="71">
        <v>0</v>
      </c>
      <c r="GC571" s="71">
        <v>0</v>
      </c>
      <c r="GD571" s="71">
        <v>0</v>
      </c>
      <c r="GE571" s="71">
        <v>0</v>
      </c>
      <c r="GF571" s="71">
        <v>0</v>
      </c>
      <c r="GG571" s="71">
        <v>83172</v>
      </c>
      <c r="GH571" s="71">
        <v>83172</v>
      </c>
      <c r="GI571" s="71">
        <v>0</v>
      </c>
      <c r="GJ571" s="71">
        <v>0</v>
      </c>
      <c r="GK571" s="71">
        <v>0</v>
      </c>
      <c r="GL571" s="71">
        <v>0</v>
      </c>
      <c r="GM571" s="71">
        <v>0</v>
      </c>
      <c r="GN571" s="71">
        <v>9</v>
      </c>
      <c r="GO571" s="71">
        <v>0</v>
      </c>
      <c r="GP571" s="71">
        <v>0</v>
      </c>
      <c r="GQ571" s="71"/>
      <c r="GR571" s="71"/>
      <c r="GS571" s="71"/>
      <c r="GT571" s="71">
        <v>0</v>
      </c>
      <c r="GU571" s="71"/>
      <c r="GV571" s="71">
        <v>0</v>
      </c>
      <c r="GW571" s="71"/>
      <c r="GX571" s="71"/>
      <c r="GY571" s="71">
        <v>83172</v>
      </c>
      <c r="GZ571" s="71">
        <v>0</v>
      </c>
      <c r="HA571" s="71">
        <v>0</v>
      </c>
      <c r="HB571" s="71"/>
      <c r="HC571" s="71"/>
      <c r="HD571" s="71"/>
      <c r="HE571" s="71"/>
      <c r="HF571" s="71"/>
      <c r="HG571" s="71"/>
      <c r="HH571" s="71"/>
      <c r="HI571" s="71"/>
      <c r="HJ571" s="71"/>
      <c r="HK571" s="71"/>
      <c r="HL571" s="71"/>
      <c r="HM571" s="71"/>
      <c r="HN571" s="71"/>
      <c r="HO571" s="71"/>
      <c r="HP571" s="71"/>
      <c r="HQ571" s="71"/>
      <c r="HR571" s="71"/>
      <c r="HS571" s="71"/>
      <c r="HT571" s="71"/>
      <c r="HU571" s="71"/>
      <c r="HV571" s="71"/>
      <c r="HW571" s="71"/>
      <c r="HX571" s="71"/>
      <c r="HY571" s="72"/>
      <c r="HZ571" s="71"/>
      <c r="IA571" s="71"/>
      <c r="IB571" s="71"/>
      <c r="IC571" s="71"/>
      <c r="ID571" s="71"/>
      <c r="IE571" s="71"/>
      <c r="IF571" s="71"/>
      <c r="IG571" s="71"/>
      <c r="IH571" s="71"/>
      <c r="II571" s="71"/>
      <c r="IJ571" s="74"/>
      <c r="IK571" s="72"/>
      <c r="IL571" s="71"/>
      <c r="IM571" s="71"/>
      <c r="IN571" s="71"/>
      <c r="IO571" s="71"/>
      <c r="IP571" s="72" t="e">
        <v>#N/A</v>
      </c>
      <c r="IQ571" s="72"/>
      <c r="IR571" s="72"/>
      <c r="IS571" s="72"/>
      <c r="IT571" s="72"/>
      <c r="IU571" s="72"/>
      <c r="IV571" s="72"/>
      <c r="IW571" s="72"/>
      <c r="IX571" s="72"/>
      <c r="IY571" s="72"/>
      <c r="IZ571" s="72"/>
      <c r="JA571" s="72"/>
      <c r="JB571" s="72"/>
      <c r="JC571" s="72"/>
      <c r="JD571" s="72"/>
      <c r="JE571" s="72"/>
      <c r="JF571" s="72"/>
      <c r="JG571" s="72"/>
      <c r="JH571" s="72"/>
      <c r="JI571" s="72"/>
      <c r="JJ571" s="72"/>
      <c r="JK571" s="72"/>
      <c r="JL571" s="72"/>
      <c r="JM571" s="72"/>
      <c r="JN571" s="72"/>
      <c r="JO571" s="72"/>
      <c r="JP571" s="72"/>
      <c r="JQ571" s="72"/>
      <c r="JR571" s="72"/>
      <c r="JS571" s="72"/>
      <c r="JT571" s="72"/>
      <c r="JU571" s="72"/>
      <c r="JV571" s="72"/>
      <c r="JW571" s="72"/>
      <c r="JX571" s="72"/>
      <c r="JY571" s="72"/>
      <c r="JZ571" s="72"/>
      <c r="KA571" s="72"/>
      <c r="KB571" s="72"/>
      <c r="KC571" s="72"/>
      <c r="KD571" s="72"/>
      <c r="KE571" s="72"/>
      <c r="KF571" s="72"/>
      <c r="KG571" s="72"/>
      <c r="KH571" s="72"/>
      <c r="KI571" s="72"/>
      <c r="KJ571" s="72"/>
      <c r="KK571" s="72"/>
      <c r="KL571" s="72"/>
      <c r="KM571" s="72"/>
      <c r="KN571" s="72"/>
      <c r="KO571" s="72"/>
      <c r="KP571" s="72"/>
      <c r="KQ571" s="72"/>
      <c r="KR571" s="72"/>
      <c r="KS571" s="72"/>
      <c r="KT571" s="72"/>
      <c r="KU571" s="72"/>
      <c r="KV571" s="72"/>
      <c r="KW571" s="72"/>
      <c r="KX571" s="72"/>
      <c r="KY571" s="72"/>
      <c r="KZ571" s="72"/>
      <c r="LA571" s="72"/>
      <c r="LB571" s="72"/>
      <c r="LC571" s="72"/>
      <c r="LD571" s="72"/>
      <c r="LE571" s="72"/>
      <c r="LF571" s="72"/>
      <c r="LG571" s="72"/>
      <c r="LH571" s="72"/>
      <c r="LI571" s="72"/>
      <c r="LJ571" s="72"/>
      <c r="LK571" s="72"/>
      <c r="LL571" s="72"/>
      <c r="LM571" s="72"/>
      <c r="LN571" s="72"/>
      <c r="LO571" s="72"/>
      <c r="LP571" s="72"/>
      <c r="LQ571" s="72"/>
      <c r="LR571" s="72"/>
      <c r="LS571" s="72"/>
      <c r="LT571" s="72"/>
      <c r="LU571" s="72"/>
      <c r="LV571" s="72"/>
      <c r="LW571" s="72"/>
      <c r="LX571" s="72"/>
      <c r="LY571" s="72"/>
      <c r="LZ571" s="72"/>
      <c r="MA571" s="72"/>
      <c r="MB571" s="72"/>
      <c r="MC571" s="72"/>
      <c r="MD571" s="72"/>
      <c r="ME571" s="72"/>
      <c r="MF571" s="72"/>
      <c r="MG571" s="72"/>
      <c r="MH571" s="72"/>
      <c r="MI571" s="72"/>
      <c r="MJ571" s="72"/>
      <c r="MK571" s="72"/>
      <c r="ML571" s="72"/>
      <c r="MM571" s="72"/>
      <c r="MN571" s="72"/>
      <c r="MO571" s="72"/>
      <c r="MP571" s="72"/>
      <c r="MQ571" s="72"/>
      <c r="MR571" s="72"/>
      <c r="MS571" s="72"/>
      <c r="MT571" s="72"/>
      <c r="MU571" s="72"/>
      <c r="MV571" s="72"/>
      <c r="MW571" s="72"/>
      <c r="MX571" s="72"/>
      <c r="MY571" s="72"/>
    </row>
    <row r="572" spans="1:363" ht="54.75" customHeight="1" x14ac:dyDescent="0.15">
      <c r="A572" s="72"/>
      <c r="B572" s="74"/>
      <c r="C572" s="64" t="s">
        <v>13557</v>
      </c>
      <c r="D572" s="64" t="s">
        <v>10317</v>
      </c>
      <c r="E572" s="64" t="s">
        <v>15208</v>
      </c>
      <c r="F572" s="64" t="s">
        <v>13845</v>
      </c>
      <c r="G572" s="64" t="s">
        <v>18846</v>
      </c>
      <c r="H572" s="148" t="s">
        <v>15209</v>
      </c>
      <c r="I572" s="64" t="s">
        <v>15210</v>
      </c>
      <c r="J572" s="64" t="s">
        <v>13061</v>
      </c>
      <c r="K572" s="64" t="s">
        <v>15192</v>
      </c>
      <c r="L572" s="64" t="s">
        <v>18847</v>
      </c>
      <c r="M572" s="64"/>
      <c r="N572" s="64"/>
      <c r="O572" s="64" t="s">
        <v>13558</v>
      </c>
      <c r="P572" s="64" t="s">
        <v>12818</v>
      </c>
      <c r="Q572" s="64" t="s">
        <v>10867</v>
      </c>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v>3.7950664136622E-2</v>
      </c>
      <c r="AQ572" s="88">
        <v>2.1836104438967999E-2</v>
      </c>
      <c r="AR572" s="88">
        <v>3.0630171255524701</v>
      </c>
      <c r="AS572" s="88">
        <v>0</v>
      </c>
      <c r="AT572" s="88">
        <v>0</v>
      </c>
      <c r="AU572" s="88">
        <v>1.69992609016999</v>
      </c>
      <c r="AV572" s="88">
        <v>0.30326640695235202</v>
      </c>
      <c r="AW572" s="88">
        <v>0</v>
      </c>
      <c r="AX572" s="88">
        <v>0</v>
      </c>
      <c r="AY572" s="88"/>
      <c r="AZ572" s="88"/>
      <c r="BA572" s="88">
        <v>4.1251353838888098</v>
      </c>
      <c r="BB572" s="88">
        <v>8.3324650760192593</v>
      </c>
      <c r="BC572" s="88">
        <v>98.588235294117595</v>
      </c>
      <c r="BD572" s="88">
        <v>0</v>
      </c>
      <c r="BE572" s="88">
        <v>0</v>
      </c>
      <c r="BF572" s="88">
        <v>0</v>
      </c>
      <c r="BG572" s="88">
        <v>0</v>
      </c>
      <c r="BH572" s="88">
        <v>0</v>
      </c>
      <c r="BI572" s="88">
        <v>0</v>
      </c>
      <c r="BJ572" s="88">
        <v>0</v>
      </c>
      <c r="BK572" s="88">
        <v>0</v>
      </c>
      <c r="BL572" s="88">
        <v>0</v>
      </c>
      <c r="BM572" s="88">
        <v>0</v>
      </c>
      <c r="BN572" s="71">
        <v>1</v>
      </c>
      <c r="BO572" s="71">
        <v>21</v>
      </c>
      <c r="BP572" s="71">
        <v>255899</v>
      </c>
      <c r="BQ572" s="71">
        <v>0</v>
      </c>
      <c r="BR572" s="71">
        <v>0</v>
      </c>
      <c r="BS572" s="71">
        <v>253</v>
      </c>
      <c r="BT572" s="71">
        <v>0.30326640695235202</v>
      </c>
      <c r="BU572" s="71">
        <v>0</v>
      </c>
      <c r="BV572" s="71">
        <v>0</v>
      </c>
      <c r="BW572" s="71"/>
      <c r="BX572" s="71"/>
      <c r="BY572" s="71">
        <v>83678</v>
      </c>
      <c r="BZ572" s="71">
        <v>83172</v>
      </c>
      <c r="CA572" s="71">
        <v>98.588235294117595</v>
      </c>
      <c r="CB572" s="71">
        <v>0</v>
      </c>
      <c r="CC572" s="71">
        <v>0</v>
      </c>
      <c r="CD572" s="71">
        <v>0</v>
      </c>
      <c r="CE572" s="71">
        <v>0</v>
      </c>
      <c r="CF572" s="71">
        <v>0</v>
      </c>
      <c r="CG572" s="71">
        <v>0</v>
      </c>
      <c r="CH572" s="71">
        <v>0</v>
      </c>
      <c r="CI572" s="71">
        <v>0</v>
      </c>
      <c r="CJ572" s="71">
        <v>0</v>
      </c>
      <c r="CK572" s="71">
        <v>0</v>
      </c>
      <c r="CL572" s="71">
        <v>0</v>
      </c>
      <c r="CM572" s="71"/>
      <c r="CN572" s="71">
        <v>7.0619639519798696</v>
      </c>
      <c r="CO572" s="71"/>
      <c r="CP572" s="70">
        <v>5</v>
      </c>
      <c r="CQ572" s="70">
        <v>2018106230</v>
      </c>
      <c r="CR572" s="70">
        <v>2018106230</v>
      </c>
      <c r="CS572" s="70">
        <v>6</v>
      </c>
      <c r="CT572" s="64">
        <v>2</v>
      </c>
      <c r="CU572" s="64" t="s">
        <v>10310</v>
      </c>
      <c r="CV572" s="71"/>
      <c r="CW572" s="71"/>
      <c r="CX572" s="71"/>
      <c r="CY572" s="71"/>
      <c r="CZ572" s="71"/>
      <c r="DA572" s="74"/>
      <c r="DB572" s="74"/>
      <c r="DC572" s="73"/>
      <c r="DD572" s="73"/>
      <c r="DE572" s="71"/>
      <c r="DF572" s="74"/>
      <c r="DG572" s="74"/>
      <c r="DH572" s="71"/>
      <c r="DI572" s="71"/>
      <c r="DJ572" s="73"/>
      <c r="DK572" s="73"/>
      <c r="DL572" s="71">
        <v>83425</v>
      </c>
      <c r="DM572" s="71">
        <v>83678</v>
      </c>
      <c r="DN572" s="71">
        <v>83425</v>
      </c>
      <c r="DO572" s="71">
        <v>0</v>
      </c>
      <c r="DP572" s="71">
        <v>0</v>
      </c>
      <c r="DQ572" s="71">
        <v>0</v>
      </c>
      <c r="DR572" s="71">
        <v>0</v>
      </c>
      <c r="DS572" s="71">
        <v>0</v>
      </c>
      <c r="DT572" s="71">
        <v>21</v>
      </c>
      <c r="DU572" s="71">
        <v>1</v>
      </c>
      <c r="DV572" s="74">
        <v>4.7619047619047603E-2</v>
      </c>
      <c r="DW572" s="71">
        <v>0</v>
      </c>
      <c r="DX572" s="71">
        <v>0</v>
      </c>
      <c r="DY572" s="71">
        <v>0</v>
      </c>
      <c r="DZ572" s="71">
        <v>1</v>
      </c>
      <c r="EA572" s="71">
        <v>83172</v>
      </c>
      <c r="EB572" s="71">
        <v>0</v>
      </c>
      <c r="EC572" s="71">
        <v>0</v>
      </c>
      <c r="ED572" s="71">
        <v>0</v>
      </c>
      <c r="EE572" s="71">
        <v>83172</v>
      </c>
      <c r="EF572" s="71">
        <v>253</v>
      </c>
      <c r="EG572" s="71">
        <v>0</v>
      </c>
      <c r="EH572" s="71">
        <v>0</v>
      </c>
      <c r="EI572" s="71">
        <v>253</v>
      </c>
      <c r="EJ572" s="71">
        <v>253</v>
      </c>
      <c r="EK572" s="71">
        <v>0</v>
      </c>
      <c r="EL572" s="71">
        <v>253</v>
      </c>
      <c r="EM572" s="71">
        <v>0</v>
      </c>
      <c r="EN572" s="71">
        <v>0</v>
      </c>
      <c r="EO572" s="71">
        <v>0</v>
      </c>
      <c r="EP572" s="71">
        <v>0</v>
      </c>
      <c r="EQ572" s="71">
        <v>0</v>
      </c>
      <c r="ER572" s="71">
        <v>0</v>
      </c>
      <c r="ES572" s="71">
        <v>0</v>
      </c>
      <c r="ET572" s="71">
        <v>0</v>
      </c>
      <c r="EU572" s="71">
        <v>0</v>
      </c>
      <c r="EV572" s="71">
        <v>0</v>
      </c>
      <c r="EW572" s="71">
        <v>255899</v>
      </c>
      <c r="EX572" s="71">
        <v>0</v>
      </c>
      <c r="EY572" s="71">
        <v>0</v>
      </c>
      <c r="EZ572" s="74"/>
      <c r="FA572" s="71">
        <v>166850</v>
      </c>
      <c r="FB572" s="71">
        <v>0</v>
      </c>
      <c r="FC572" s="71">
        <v>0</v>
      </c>
      <c r="FD572" s="74"/>
      <c r="FE572" s="71">
        <v>89049</v>
      </c>
      <c r="FF572" s="71">
        <v>0</v>
      </c>
      <c r="FG572" s="71">
        <v>0</v>
      </c>
      <c r="FH572" s="74"/>
      <c r="FI572" s="71">
        <v>0</v>
      </c>
      <c r="FJ572" s="71">
        <v>0</v>
      </c>
      <c r="FK572" s="71">
        <v>0</v>
      </c>
      <c r="FL572" s="71">
        <v>0</v>
      </c>
      <c r="FM572" s="71">
        <v>0</v>
      </c>
      <c r="FN572" s="74"/>
      <c r="FO572" s="71">
        <v>21</v>
      </c>
      <c r="FP572" s="71">
        <v>1</v>
      </c>
      <c r="FQ572" s="74">
        <v>4.7619047619047603E-2</v>
      </c>
      <c r="FR572" s="71">
        <v>0</v>
      </c>
      <c r="FS572" s="71">
        <v>0</v>
      </c>
      <c r="FT572" s="74"/>
      <c r="FU572" s="71">
        <v>21</v>
      </c>
      <c r="FV572" s="71">
        <v>1</v>
      </c>
      <c r="FW572" s="74">
        <v>4.7619047619047603E-2</v>
      </c>
      <c r="FX572" s="71">
        <v>0</v>
      </c>
      <c r="FY572" s="71">
        <v>0</v>
      </c>
      <c r="FZ572" s="71">
        <v>0</v>
      </c>
      <c r="GA572" s="71">
        <v>0</v>
      </c>
      <c r="GB572" s="71">
        <v>0</v>
      </c>
      <c r="GC572" s="71">
        <v>0</v>
      </c>
      <c r="GD572" s="71">
        <v>0</v>
      </c>
      <c r="GE572" s="71">
        <v>0</v>
      </c>
      <c r="GF572" s="71">
        <v>0</v>
      </c>
      <c r="GG572" s="71">
        <v>83172</v>
      </c>
      <c r="GH572" s="71">
        <v>83172</v>
      </c>
      <c r="GI572" s="71">
        <v>0</v>
      </c>
      <c r="GJ572" s="71">
        <v>0</v>
      </c>
      <c r="GK572" s="71">
        <v>0</v>
      </c>
      <c r="GL572" s="71">
        <v>0</v>
      </c>
      <c r="GM572" s="71">
        <v>0</v>
      </c>
      <c r="GN572" s="71">
        <v>0</v>
      </c>
      <c r="GO572" s="71">
        <v>0</v>
      </c>
      <c r="GP572" s="71">
        <v>0</v>
      </c>
      <c r="GQ572" s="71"/>
      <c r="GR572" s="71"/>
      <c r="GS572" s="71"/>
      <c r="GT572" s="71">
        <v>0</v>
      </c>
      <c r="GU572" s="71"/>
      <c r="GV572" s="71"/>
      <c r="GW572" s="71"/>
      <c r="GX572" s="71"/>
      <c r="GY572" s="71">
        <v>83172</v>
      </c>
      <c r="GZ572" s="71">
        <v>0</v>
      </c>
      <c r="HA572" s="71">
        <v>0</v>
      </c>
      <c r="HB572" s="71"/>
      <c r="HC572" s="71"/>
      <c r="HD572" s="71"/>
      <c r="HE572" s="71"/>
      <c r="HF572" s="71"/>
      <c r="HG572" s="71"/>
      <c r="HH572" s="71"/>
      <c r="HI572" s="71"/>
      <c r="HJ572" s="71"/>
      <c r="HK572" s="71"/>
      <c r="HL572" s="71"/>
      <c r="HM572" s="71"/>
      <c r="HN572" s="71"/>
      <c r="HO572" s="71"/>
      <c r="HP572" s="71"/>
      <c r="HQ572" s="71"/>
      <c r="HR572" s="71"/>
      <c r="HS572" s="71"/>
      <c r="HT572" s="71"/>
      <c r="HU572" s="71"/>
      <c r="HV572" s="71"/>
      <c r="HW572" s="71"/>
      <c r="HX572" s="71"/>
      <c r="HY572" s="72"/>
      <c r="HZ572" s="71"/>
      <c r="IA572" s="71"/>
      <c r="IB572" s="71"/>
      <c r="IC572" s="71"/>
      <c r="ID572" s="71"/>
      <c r="IE572" s="71"/>
      <c r="IF572" s="71"/>
      <c r="IG572" s="71"/>
      <c r="IH572" s="71"/>
      <c r="II572" s="71"/>
      <c r="IJ572" s="74"/>
      <c r="IK572" s="72"/>
      <c r="IL572" s="71"/>
      <c r="IM572" s="71"/>
      <c r="IN572" s="71"/>
      <c r="IO572" s="71"/>
      <c r="IP572" s="72" t="e">
        <v>#N/A</v>
      </c>
      <c r="IQ572" s="72"/>
      <c r="IR572" s="72"/>
      <c r="IS572" s="72"/>
      <c r="IT572" s="72"/>
      <c r="IU572" s="72"/>
      <c r="IV572" s="72"/>
      <c r="IW572" s="72"/>
      <c r="IX572" s="72"/>
      <c r="IY572" s="72"/>
      <c r="IZ572" s="72"/>
      <c r="JA572" s="72"/>
      <c r="JB572" s="72"/>
      <c r="JC572" s="72"/>
      <c r="JD572" s="72"/>
      <c r="JE572" s="72"/>
      <c r="JF572" s="72"/>
      <c r="JG572" s="72"/>
      <c r="JH572" s="72"/>
      <c r="JI572" s="72"/>
      <c r="JJ572" s="72"/>
      <c r="JK572" s="72"/>
      <c r="JL572" s="72"/>
      <c r="JM572" s="72"/>
      <c r="JN572" s="72"/>
      <c r="JO572" s="72"/>
      <c r="JP572" s="72"/>
      <c r="JQ572" s="72"/>
      <c r="JR572" s="72"/>
      <c r="JS572" s="72"/>
      <c r="JT572" s="72"/>
      <c r="JU572" s="72"/>
      <c r="JV572" s="72"/>
      <c r="JW572" s="72"/>
      <c r="JX572" s="72"/>
      <c r="JY572" s="72"/>
      <c r="JZ572" s="72"/>
      <c r="KA572" s="72"/>
      <c r="KB572" s="72"/>
      <c r="KC572" s="72"/>
      <c r="KD572" s="72"/>
      <c r="KE572" s="72"/>
      <c r="KF572" s="72"/>
      <c r="KG572" s="72"/>
      <c r="KH572" s="72"/>
      <c r="KI572" s="72"/>
      <c r="KJ572" s="72"/>
      <c r="KK572" s="72"/>
      <c r="KL572" s="72"/>
      <c r="KM572" s="72"/>
      <c r="KN572" s="72"/>
      <c r="KO572" s="72"/>
      <c r="KP572" s="72"/>
      <c r="KQ572" s="72"/>
      <c r="KR572" s="72"/>
      <c r="KS572" s="72"/>
      <c r="KT572" s="72"/>
      <c r="KU572" s="72"/>
      <c r="KV572" s="72"/>
      <c r="KW572" s="72"/>
      <c r="KX572" s="72"/>
      <c r="KY572" s="72"/>
      <c r="KZ572" s="72"/>
      <c r="LA572" s="72"/>
      <c r="LB572" s="72"/>
      <c r="LC572" s="72"/>
      <c r="LD572" s="72"/>
      <c r="LE572" s="72"/>
      <c r="LF572" s="72"/>
      <c r="LG572" s="72"/>
      <c r="LH572" s="72"/>
      <c r="LI572" s="72"/>
      <c r="LJ572" s="72"/>
      <c r="LK572" s="72"/>
      <c r="LL572" s="72"/>
      <c r="LM572" s="72"/>
      <c r="LN572" s="72"/>
      <c r="LO572" s="72"/>
      <c r="LP572" s="72"/>
      <c r="LQ572" s="72"/>
      <c r="LR572" s="72"/>
      <c r="LS572" s="72"/>
      <c r="LT572" s="72"/>
      <c r="LU572" s="72"/>
      <c r="LV572" s="72"/>
      <c r="LW572" s="72"/>
      <c r="LX572" s="72"/>
      <c r="LY572" s="72"/>
      <c r="LZ572" s="72"/>
      <c r="MA572" s="72"/>
      <c r="MB572" s="72"/>
      <c r="MC572" s="72"/>
      <c r="MD572" s="72"/>
      <c r="ME572" s="72"/>
      <c r="MF572" s="72"/>
      <c r="MG572" s="72"/>
      <c r="MH572" s="72"/>
      <c r="MI572" s="72"/>
      <c r="MJ572" s="72"/>
      <c r="MK572" s="72"/>
      <c r="ML572" s="72"/>
      <c r="MM572" s="72"/>
      <c r="MN572" s="72"/>
      <c r="MO572" s="72"/>
      <c r="MP572" s="72"/>
      <c r="MQ572" s="72"/>
      <c r="MR572" s="72"/>
      <c r="MS572" s="72"/>
      <c r="MT572" s="72"/>
      <c r="MU572" s="72"/>
      <c r="MV572" s="72"/>
      <c r="MW572" s="72"/>
      <c r="MX572" s="72"/>
      <c r="MY572" s="72"/>
    </row>
    <row r="573" spans="1:363" ht="54.75" customHeight="1" x14ac:dyDescent="0.15">
      <c r="A573" s="72"/>
      <c r="B573" s="74"/>
      <c r="C573" s="64" t="s">
        <v>13559</v>
      </c>
      <c r="D573" s="64" t="s">
        <v>10317</v>
      </c>
      <c r="E573" s="64" t="s">
        <v>15211</v>
      </c>
      <c r="F573" s="64" t="s">
        <v>13845</v>
      </c>
      <c r="G573" s="64" t="s">
        <v>18848</v>
      </c>
      <c r="H573" s="148" t="s">
        <v>15212</v>
      </c>
      <c r="I573" s="64" t="s">
        <v>15213</v>
      </c>
      <c r="J573" s="64" t="s">
        <v>13064</v>
      </c>
      <c r="K573" s="64" t="s">
        <v>15195</v>
      </c>
      <c r="L573" s="64" t="s">
        <v>18849</v>
      </c>
      <c r="M573" s="64"/>
      <c r="N573" s="64"/>
      <c r="O573" s="64" t="s">
        <v>13560</v>
      </c>
      <c r="P573" s="64" t="s">
        <v>12818</v>
      </c>
      <c r="Q573" s="64" t="s">
        <v>10868</v>
      </c>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v>7.5901328273244001E-2</v>
      </c>
      <c r="AQ573" s="88">
        <v>2.0796289941874001E-2</v>
      </c>
      <c r="AR573" s="88">
        <v>3.5836243450366401</v>
      </c>
      <c r="AS573" s="88">
        <v>0</v>
      </c>
      <c r="AT573" s="88">
        <v>0</v>
      </c>
      <c r="AU573" s="88">
        <v>1.22287173284955</v>
      </c>
      <c r="AV573" s="88">
        <v>0.21834585022914199</v>
      </c>
      <c r="AW573" s="88">
        <v>0</v>
      </c>
      <c r="AX573" s="88">
        <v>0</v>
      </c>
      <c r="AY573" s="88"/>
      <c r="AZ573" s="88"/>
      <c r="BA573" s="88">
        <v>4.1181351063425904</v>
      </c>
      <c r="BB573" s="88">
        <v>8.3324650760192593</v>
      </c>
      <c r="BC573" s="88">
        <v>99.703264094955401</v>
      </c>
      <c r="BD573" s="88">
        <v>0</v>
      </c>
      <c r="BE573" s="88">
        <v>0</v>
      </c>
      <c r="BF573" s="88">
        <v>0</v>
      </c>
      <c r="BG573" s="88">
        <v>0</v>
      </c>
      <c r="BH573" s="88">
        <v>0</v>
      </c>
      <c r="BI573" s="88">
        <v>0</v>
      </c>
      <c r="BJ573" s="88">
        <v>0</v>
      </c>
      <c r="BK573" s="88">
        <v>0</v>
      </c>
      <c r="BL573" s="88">
        <v>0</v>
      </c>
      <c r="BM573" s="88">
        <v>0</v>
      </c>
      <c r="BN573" s="71">
        <v>2</v>
      </c>
      <c r="BO573" s="71">
        <v>20</v>
      </c>
      <c r="BP573" s="71">
        <v>299393</v>
      </c>
      <c r="BQ573" s="71">
        <v>0</v>
      </c>
      <c r="BR573" s="71">
        <v>0</v>
      </c>
      <c r="BS573" s="71">
        <v>182</v>
      </c>
      <c r="BT573" s="71">
        <v>0.21834585022914199</v>
      </c>
      <c r="BU573" s="71">
        <v>0</v>
      </c>
      <c r="BV573" s="71">
        <v>0</v>
      </c>
      <c r="BW573" s="71"/>
      <c r="BX573" s="71"/>
      <c r="BY573" s="71">
        <v>83536</v>
      </c>
      <c r="BZ573" s="71">
        <v>83172</v>
      </c>
      <c r="CA573" s="71">
        <v>99.703264094955401</v>
      </c>
      <c r="CB573" s="71">
        <v>0</v>
      </c>
      <c r="CC573" s="71">
        <v>0</v>
      </c>
      <c r="CD573" s="71">
        <v>0</v>
      </c>
      <c r="CE573" s="71">
        <v>0</v>
      </c>
      <c r="CF573" s="71">
        <v>0</v>
      </c>
      <c r="CG573" s="71">
        <v>0</v>
      </c>
      <c r="CH573" s="71">
        <v>0</v>
      </c>
      <c r="CI573" s="71">
        <v>0</v>
      </c>
      <c r="CJ573" s="71">
        <v>0</v>
      </c>
      <c r="CK573" s="71">
        <v>0</v>
      </c>
      <c r="CL573" s="71">
        <v>0</v>
      </c>
      <c r="CM573" s="71"/>
      <c r="CN573" s="71">
        <v>7.0336475142599904</v>
      </c>
      <c r="CO573" s="71"/>
      <c r="CP573" s="70">
        <v>5</v>
      </c>
      <c r="CQ573" s="70">
        <v>2018106230</v>
      </c>
      <c r="CR573" s="70">
        <v>2018106230</v>
      </c>
      <c r="CS573" s="70">
        <v>7</v>
      </c>
      <c r="CT573" s="64">
        <v>2</v>
      </c>
      <c r="CU573" s="64" t="s">
        <v>10310</v>
      </c>
      <c r="CV573" s="71"/>
      <c r="CW573" s="71"/>
      <c r="CX573" s="71"/>
      <c r="CY573" s="71"/>
      <c r="CZ573" s="71"/>
      <c r="DA573" s="74"/>
      <c r="DB573" s="74"/>
      <c r="DC573" s="73"/>
      <c r="DD573" s="73"/>
      <c r="DE573" s="71"/>
      <c r="DF573" s="74"/>
      <c r="DG573" s="74"/>
      <c r="DH573" s="71"/>
      <c r="DI573" s="71"/>
      <c r="DJ573" s="73"/>
      <c r="DK573" s="73"/>
      <c r="DL573" s="71">
        <v>83354</v>
      </c>
      <c r="DM573" s="71">
        <v>83536</v>
      </c>
      <c r="DN573" s="71">
        <v>83354</v>
      </c>
      <c r="DO573" s="71">
        <v>0</v>
      </c>
      <c r="DP573" s="71">
        <v>0</v>
      </c>
      <c r="DQ573" s="71">
        <v>0</v>
      </c>
      <c r="DR573" s="71">
        <v>0</v>
      </c>
      <c r="DS573" s="71">
        <v>0</v>
      </c>
      <c r="DT573" s="71">
        <v>20</v>
      </c>
      <c r="DU573" s="71">
        <v>2</v>
      </c>
      <c r="DV573" s="74">
        <v>0.1</v>
      </c>
      <c r="DW573" s="71">
        <v>0</v>
      </c>
      <c r="DX573" s="71">
        <v>0</v>
      </c>
      <c r="DY573" s="71">
        <v>0</v>
      </c>
      <c r="DZ573" s="71">
        <v>1</v>
      </c>
      <c r="EA573" s="71">
        <v>83172</v>
      </c>
      <c r="EB573" s="71">
        <v>0</v>
      </c>
      <c r="EC573" s="71">
        <v>0</v>
      </c>
      <c r="ED573" s="71">
        <v>0</v>
      </c>
      <c r="EE573" s="71">
        <v>83172</v>
      </c>
      <c r="EF573" s="71">
        <v>182</v>
      </c>
      <c r="EG573" s="71">
        <v>0</v>
      </c>
      <c r="EH573" s="71">
        <v>0</v>
      </c>
      <c r="EI573" s="71">
        <v>182</v>
      </c>
      <c r="EJ573" s="71">
        <v>182</v>
      </c>
      <c r="EK573" s="71">
        <v>0</v>
      </c>
      <c r="EL573" s="71">
        <v>182</v>
      </c>
      <c r="EM573" s="71">
        <v>0</v>
      </c>
      <c r="EN573" s="71">
        <v>0</v>
      </c>
      <c r="EO573" s="71">
        <v>0</v>
      </c>
      <c r="EP573" s="71">
        <v>0</v>
      </c>
      <c r="EQ573" s="71">
        <v>0</v>
      </c>
      <c r="ER573" s="71">
        <v>0</v>
      </c>
      <c r="ES573" s="71">
        <v>0</v>
      </c>
      <c r="ET573" s="71">
        <v>0</v>
      </c>
      <c r="EU573" s="71">
        <v>0</v>
      </c>
      <c r="EV573" s="71">
        <v>0</v>
      </c>
      <c r="EW573" s="71">
        <v>299393</v>
      </c>
      <c r="EX573" s="71">
        <v>0</v>
      </c>
      <c r="EY573" s="71">
        <v>0</v>
      </c>
      <c r="EZ573" s="74"/>
      <c r="FA573" s="71">
        <v>166708</v>
      </c>
      <c r="FB573" s="71">
        <v>0</v>
      </c>
      <c r="FC573" s="71">
        <v>0</v>
      </c>
      <c r="FD573" s="74"/>
      <c r="FE573" s="71">
        <v>132685</v>
      </c>
      <c r="FF573" s="71">
        <v>0</v>
      </c>
      <c r="FG573" s="71">
        <v>0</v>
      </c>
      <c r="FH573" s="74"/>
      <c r="FI573" s="71">
        <v>0</v>
      </c>
      <c r="FJ573" s="71">
        <v>0</v>
      </c>
      <c r="FK573" s="71">
        <v>0</v>
      </c>
      <c r="FL573" s="71">
        <v>0</v>
      </c>
      <c r="FM573" s="71">
        <v>0</v>
      </c>
      <c r="FN573" s="74"/>
      <c r="FO573" s="71">
        <v>20</v>
      </c>
      <c r="FP573" s="71">
        <v>2</v>
      </c>
      <c r="FQ573" s="74">
        <v>0.1</v>
      </c>
      <c r="FR573" s="71">
        <v>0</v>
      </c>
      <c r="FS573" s="71">
        <v>0</v>
      </c>
      <c r="FT573" s="74"/>
      <c r="FU573" s="71">
        <v>20</v>
      </c>
      <c r="FV573" s="71">
        <v>2</v>
      </c>
      <c r="FW573" s="74">
        <v>0.1</v>
      </c>
      <c r="FX573" s="71">
        <v>0</v>
      </c>
      <c r="FY573" s="71">
        <v>0</v>
      </c>
      <c r="FZ573" s="71">
        <v>0</v>
      </c>
      <c r="GA573" s="71">
        <v>0</v>
      </c>
      <c r="GB573" s="71">
        <v>0</v>
      </c>
      <c r="GC573" s="71">
        <v>0</v>
      </c>
      <c r="GD573" s="71">
        <v>0</v>
      </c>
      <c r="GE573" s="71">
        <v>0</v>
      </c>
      <c r="GF573" s="71">
        <v>0</v>
      </c>
      <c r="GG573" s="71">
        <v>83172</v>
      </c>
      <c r="GH573" s="71">
        <v>83172</v>
      </c>
      <c r="GI573" s="71">
        <v>0</v>
      </c>
      <c r="GJ573" s="71">
        <v>0</v>
      </c>
      <c r="GK573" s="71">
        <v>0</v>
      </c>
      <c r="GL573" s="71">
        <v>0</v>
      </c>
      <c r="GM573" s="71">
        <v>0</v>
      </c>
      <c r="GN573" s="71">
        <v>0</v>
      </c>
      <c r="GO573" s="71">
        <v>0</v>
      </c>
      <c r="GP573" s="71">
        <v>0</v>
      </c>
      <c r="GQ573" s="71"/>
      <c r="GR573" s="71"/>
      <c r="GS573" s="71"/>
      <c r="GT573" s="71">
        <v>0</v>
      </c>
      <c r="GU573" s="71"/>
      <c r="GV573" s="71"/>
      <c r="GW573" s="71"/>
      <c r="GX573" s="71"/>
      <c r="GY573" s="71">
        <v>83172</v>
      </c>
      <c r="GZ573" s="71">
        <v>0</v>
      </c>
      <c r="HA573" s="71">
        <v>0</v>
      </c>
      <c r="HB573" s="71"/>
      <c r="HC573" s="71"/>
      <c r="HD573" s="71"/>
      <c r="HE573" s="71"/>
      <c r="HF573" s="71"/>
      <c r="HG573" s="71"/>
      <c r="HH573" s="71"/>
      <c r="HI573" s="71"/>
      <c r="HJ573" s="71"/>
      <c r="HK573" s="71"/>
      <c r="HL573" s="71"/>
      <c r="HM573" s="71"/>
      <c r="HN573" s="71"/>
      <c r="HO573" s="71"/>
      <c r="HP573" s="71"/>
      <c r="HQ573" s="71"/>
      <c r="HR573" s="71"/>
      <c r="HS573" s="71"/>
      <c r="HT573" s="71"/>
      <c r="HU573" s="71"/>
      <c r="HV573" s="71"/>
      <c r="HW573" s="71"/>
      <c r="HX573" s="71"/>
      <c r="HY573" s="72"/>
      <c r="HZ573" s="71"/>
      <c r="IA573" s="71"/>
      <c r="IB573" s="71"/>
      <c r="IC573" s="71"/>
      <c r="ID573" s="71"/>
      <c r="IE573" s="71"/>
      <c r="IF573" s="71"/>
      <c r="IG573" s="71"/>
      <c r="IH573" s="71"/>
      <c r="II573" s="71"/>
      <c r="IJ573" s="74"/>
      <c r="IK573" s="72"/>
      <c r="IL573" s="71"/>
      <c r="IM573" s="71"/>
      <c r="IN573" s="71"/>
      <c r="IO573" s="71"/>
      <c r="IP573" s="72" t="e">
        <v>#N/A</v>
      </c>
      <c r="IQ573" s="72"/>
      <c r="IR573" s="72"/>
      <c r="IS573" s="72"/>
      <c r="IT573" s="72"/>
      <c r="IU573" s="72"/>
      <c r="IV573" s="72"/>
      <c r="IW573" s="72"/>
      <c r="IX573" s="72"/>
      <c r="IY573" s="72"/>
      <c r="IZ573" s="72"/>
      <c r="JA573" s="72"/>
      <c r="JB573" s="72"/>
      <c r="JC573" s="72"/>
      <c r="JD573" s="72"/>
      <c r="JE573" s="72"/>
      <c r="JF573" s="72"/>
      <c r="JG573" s="72"/>
      <c r="JH573" s="72"/>
      <c r="JI573" s="72"/>
      <c r="JJ573" s="72"/>
      <c r="JK573" s="72"/>
      <c r="JL573" s="72"/>
      <c r="JM573" s="72"/>
      <c r="JN573" s="72"/>
      <c r="JO573" s="72"/>
      <c r="JP573" s="72"/>
      <c r="JQ573" s="72"/>
      <c r="JR573" s="72"/>
      <c r="JS573" s="72"/>
      <c r="JT573" s="72"/>
      <c r="JU573" s="72"/>
      <c r="JV573" s="72"/>
      <c r="JW573" s="72"/>
      <c r="JX573" s="72"/>
      <c r="JY573" s="72"/>
      <c r="JZ573" s="72"/>
      <c r="KA573" s="72"/>
      <c r="KB573" s="72"/>
      <c r="KC573" s="72"/>
      <c r="KD573" s="72"/>
      <c r="KE573" s="72"/>
      <c r="KF573" s="72"/>
      <c r="KG573" s="72"/>
      <c r="KH573" s="72"/>
      <c r="KI573" s="72"/>
      <c r="KJ573" s="72"/>
      <c r="KK573" s="72"/>
      <c r="KL573" s="72"/>
      <c r="KM573" s="72"/>
      <c r="KN573" s="72"/>
      <c r="KO573" s="72"/>
      <c r="KP573" s="72"/>
      <c r="KQ573" s="72"/>
      <c r="KR573" s="72"/>
      <c r="KS573" s="72"/>
      <c r="KT573" s="72"/>
      <c r="KU573" s="72"/>
      <c r="KV573" s="72"/>
      <c r="KW573" s="72"/>
      <c r="KX573" s="72"/>
      <c r="KY573" s="72"/>
      <c r="KZ573" s="72"/>
      <c r="LA573" s="72"/>
      <c r="LB573" s="72"/>
      <c r="LC573" s="72"/>
      <c r="LD573" s="72"/>
      <c r="LE573" s="72"/>
      <c r="LF573" s="72"/>
      <c r="LG573" s="72"/>
      <c r="LH573" s="72"/>
      <c r="LI573" s="72"/>
      <c r="LJ573" s="72"/>
      <c r="LK573" s="72"/>
      <c r="LL573" s="72"/>
      <c r="LM573" s="72"/>
      <c r="LN573" s="72"/>
      <c r="LO573" s="72"/>
      <c r="LP573" s="72"/>
      <c r="LQ573" s="72"/>
      <c r="LR573" s="72"/>
      <c r="LS573" s="72"/>
      <c r="LT573" s="72"/>
      <c r="LU573" s="72"/>
      <c r="LV573" s="72"/>
      <c r="LW573" s="72"/>
      <c r="LX573" s="72"/>
      <c r="LY573" s="72"/>
      <c r="LZ573" s="72"/>
      <c r="MA573" s="72"/>
      <c r="MB573" s="72"/>
      <c r="MC573" s="72"/>
      <c r="MD573" s="72"/>
      <c r="ME573" s="72"/>
      <c r="MF573" s="72"/>
      <c r="MG573" s="72"/>
      <c r="MH573" s="72"/>
      <c r="MI573" s="72"/>
      <c r="MJ573" s="72"/>
      <c r="MK573" s="72"/>
      <c r="ML573" s="72"/>
      <c r="MM573" s="72"/>
      <c r="MN573" s="72"/>
      <c r="MO573" s="72"/>
      <c r="MP573" s="72"/>
      <c r="MQ573" s="72"/>
      <c r="MR573" s="72"/>
      <c r="MS573" s="72"/>
      <c r="MT573" s="72"/>
      <c r="MU573" s="72"/>
      <c r="MV573" s="72"/>
      <c r="MW573" s="72"/>
      <c r="MX573" s="72"/>
      <c r="MY573" s="72"/>
    </row>
    <row r="574" spans="1:363" ht="54.75" customHeight="1" x14ac:dyDescent="0.15">
      <c r="A574" s="72"/>
      <c r="B574" s="74"/>
      <c r="C574" s="64" t="s">
        <v>13561</v>
      </c>
      <c r="D574" s="64" t="s">
        <v>10317</v>
      </c>
      <c r="E574" s="64" t="s">
        <v>15214</v>
      </c>
      <c r="F574" s="64" t="s">
        <v>13845</v>
      </c>
      <c r="G574" s="64" t="s">
        <v>18850</v>
      </c>
      <c r="H574" s="148" t="s">
        <v>15215</v>
      </c>
      <c r="I574" s="64" t="s">
        <v>15216</v>
      </c>
      <c r="J574" s="64" t="s">
        <v>13067</v>
      </c>
      <c r="K574" s="64" t="s">
        <v>15217</v>
      </c>
      <c r="L574" s="64" t="s">
        <v>15548</v>
      </c>
      <c r="M574" s="64"/>
      <c r="N574" s="64"/>
      <c r="O574" s="64" t="s">
        <v>13562</v>
      </c>
      <c r="P574" s="64" t="s">
        <v>12818</v>
      </c>
      <c r="Q574" s="64" t="s">
        <v>10869</v>
      </c>
      <c r="R574" s="88"/>
      <c r="S574" s="88"/>
      <c r="T574" s="88"/>
      <c r="U574" s="88"/>
      <c r="V574" s="88"/>
      <c r="W574" s="88"/>
      <c r="X574" s="88"/>
      <c r="Y574" s="88"/>
      <c r="Z574" s="88"/>
      <c r="AA574" s="88"/>
      <c r="AB574" s="88"/>
      <c r="AC574" s="88"/>
      <c r="AD574" s="88"/>
      <c r="AE574" s="88"/>
      <c r="AF574" s="88"/>
      <c r="AG574" s="88"/>
      <c r="AH574" s="88"/>
      <c r="AI574" s="88"/>
      <c r="AJ574" s="88"/>
      <c r="AK574" s="88"/>
      <c r="AL574" s="88"/>
      <c r="AM574" s="88"/>
      <c r="AN574" s="88"/>
      <c r="AO574" s="88"/>
      <c r="AP574" s="88">
        <v>3.7950664136622E-2</v>
      </c>
      <c r="AQ574" s="88">
        <v>8.3185159767489997E-3</v>
      </c>
      <c r="AR574" s="88">
        <v>3.8876290850113202</v>
      </c>
      <c r="AS574" s="88">
        <v>0</v>
      </c>
      <c r="AT574" s="88">
        <v>0</v>
      </c>
      <c r="AU574" s="88">
        <v>0.954108714640865</v>
      </c>
      <c r="AV574" s="88">
        <v>0.17043954197373701</v>
      </c>
      <c r="AW574" s="88">
        <v>0</v>
      </c>
      <c r="AX574" s="88">
        <v>0</v>
      </c>
      <c r="AY574" s="88"/>
      <c r="AZ574" s="88"/>
      <c r="BA574" s="88">
        <v>4.1141912880067002</v>
      </c>
      <c r="BB574" s="88">
        <v>8.3324650760192593</v>
      </c>
      <c r="BC574" s="88">
        <v>69.204152249134907</v>
      </c>
      <c r="BD574" s="88">
        <v>0</v>
      </c>
      <c r="BE574" s="88">
        <v>0</v>
      </c>
      <c r="BF574" s="88">
        <v>0</v>
      </c>
      <c r="BG574" s="88">
        <v>0</v>
      </c>
      <c r="BH574" s="88">
        <v>0</v>
      </c>
      <c r="BI574" s="88">
        <v>0</v>
      </c>
      <c r="BJ574" s="88">
        <v>0</v>
      </c>
      <c r="BK574" s="88">
        <v>0</v>
      </c>
      <c r="BL574" s="88">
        <v>0</v>
      </c>
      <c r="BM574" s="88">
        <v>0</v>
      </c>
      <c r="BN574" s="71">
        <v>1</v>
      </c>
      <c r="BO574" s="71">
        <v>8</v>
      </c>
      <c r="BP574" s="71">
        <v>324791</v>
      </c>
      <c r="BQ574" s="71">
        <v>0</v>
      </c>
      <c r="BR574" s="71">
        <v>0</v>
      </c>
      <c r="BS574" s="71">
        <v>142</v>
      </c>
      <c r="BT574" s="71">
        <v>0.17043954197373701</v>
      </c>
      <c r="BU574" s="71">
        <v>0</v>
      </c>
      <c r="BV574" s="71">
        <v>0</v>
      </c>
      <c r="BW574" s="71"/>
      <c r="BX574" s="71"/>
      <c r="BY574" s="71">
        <v>83456</v>
      </c>
      <c r="BZ574" s="71">
        <v>83172</v>
      </c>
      <c r="CA574" s="71">
        <v>69.204152249134907</v>
      </c>
      <c r="CB574" s="71">
        <v>0</v>
      </c>
      <c r="CC574" s="71">
        <v>0</v>
      </c>
      <c r="CD574" s="71">
        <v>0</v>
      </c>
      <c r="CE574" s="71">
        <v>0</v>
      </c>
      <c r="CF574" s="71">
        <v>0</v>
      </c>
      <c r="CG574" s="71">
        <v>0</v>
      </c>
      <c r="CH574" s="71">
        <v>0</v>
      </c>
      <c r="CI574" s="71">
        <v>0</v>
      </c>
      <c r="CJ574" s="71">
        <v>0</v>
      </c>
      <c r="CK574" s="71">
        <v>0</v>
      </c>
      <c r="CL574" s="71">
        <v>0</v>
      </c>
      <c r="CM574" s="71"/>
      <c r="CN574" s="71">
        <v>6.99785598159737</v>
      </c>
      <c r="CO574" s="71"/>
      <c r="CP574" s="70">
        <v>5</v>
      </c>
      <c r="CQ574" s="70">
        <v>2018106230</v>
      </c>
      <c r="CR574" s="70">
        <v>2018106230</v>
      </c>
      <c r="CS574" s="70">
        <v>8</v>
      </c>
      <c r="CT574" s="64">
        <v>2</v>
      </c>
      <c r="CU574" s="64" t="s">
        <v>10310</v>
      </c>
      <c r="CV574" s="71"/>
      <c r="CW574" s="71"/>
      <c r="CX574" s="71"/>
      <c r="CY574" s="71"/>
      <c r="CZ574" s="71"/>
      <c r="DA574" s="74"/>
      <c r="DB574" s="74"/>
      <c r="DC574" s="73"/>
      <c r="DD574" s="73"/>
      <c r="DE574" s="71"/>
      <c r="DF574" s="74"/>
      <c r="DG574" s="74"/>
      <c r="DH574" s="71"/>
      <c r="DI574" s="71"/>
      <c r="DJ574" s="73"/>
      <c r="DK574" s="73"/>
      <c r="DL574" s="71">
        <v>83314</v>
      </c>
      <c r="DM574" s="71">
        <v>83456</v>
      </c>
      <c r="DN574" s="71">
        <v>83314</v>
      </c>
      <c r="DO574" s="71">
        <v>0</v>
      </c>
      <c r="DP574" s="71">
        <v>0</v>
      </c>
      <c r="DQ574" s="71">
        <v>0</v>
      </c>
      <c r="DR574" s="71">
        <v>0</v>
      </c>
      <c r="DS574" s="71">
        <v>0</v>
      </c>
      <c r="DT574" s="71">
        <v>8</v>
      </c>
      <c r="DU574" s="71">
        <v>1</v>
      </c>
      <c r="DV574" s="74">
        <v>0.125</v>
      </c>
      <c r="DW574" s="71">
        <v>0</v>
      </c>
      <c r="DX574" s="71">
        <v>0</v>
      </c>
      <c r="DY574" s="71">
        <v>0</v>
      </c>
      <c r="DZ574" s="71">
        <v>1</v>
      </c>
      <c r="EA574" s="71">
        <v>83172</v>
      </c>
      <c r="EB574" s="71">
        <v>0</v>
      </c>
      <c r="EC574" s="71">
        <v>0</v>
      </c>
      <c r="ED574" s="71">
        <v>0</v>
      </c>
      <c r="EE574" s="71">
        <v>83172</v>
      </c>
      <c r="EF574" s="71">
        <v>142</v>
      </c>
      <c r="EG574" s="71">
        <v>0</v>
      </c>
      <c r="EH574" s="71">
        <v>0</v>
      </c>
      <c r="EI574" s="71">
        <v>142</v>
      </c>
      <c r="EJ574" s="71">
        <v>142</v>
      </c>
      <c r="EK574" s="71">
        <v>0</v>
      </c>
      <c r="EL574" s="71">
        <v>142</v>
      </c>
      <c r="EM574" s="71">
        <v>0</v>
      </c>
      <c r="EN574" s="71">
        <v>0</v>
      </c>
      <c r="EO574" s="71">
        <v>0</v>
      </c>
      <c r="EP574" s="71">
        <v>0</v>
      </c>
      <c r="EQ574" s="71">
        <v>0</v>
      </c>
      <c r="ER574" s="71">
        <v>0</v>
      </c>
      <c r="ES574" s="71">
        <v>0</v>
      </c>
      <c r="ET574" s="71">
        <v>0</v>
      </c>
      <c r="EU574" s="71">
        <v>0</v>
      </c>
      <c r="EV574" s="71">
        <v>0</v>
      </c>
      <c r="EW574" s="71">
        <v>324791</v>
      </c>
      <c r="EX574" s="71">
        <v>0</v>
      </c>
      <c r="EY574" s="71">
        <v>0</v>
      </c>
      <c r="EZ574" s="74"/>
      <c r="FA574" s="71">
        <v>166628</v>
      </c>
      <c r="FB574" s="71">
        <v>0</v>
      </c>
      <c r="FC574" s="71">
        <v>0</v>
      </c>
      <c r="FD574" s="74"/>
      <c r="FE574" s="71">
        <v>158163</v>
      </c>
      <c r="FF574" s="71">
        <v>0</v>
      </c>
      <c r="FG574" s="71">
        <v>0</v>
      </c>
      <c r="FH574" s="74"/>
      <c r="FI574" s="71">
        <v>0</v>
      </c>
      <c r="FJ574" s="71">
        <v>0</v>
      </c>
      <c r="FK574" s="71">
        <v>0</v>
      </c>
      <c r="FL574" s="71">
        <v>0</v>
      </c>
      <c r="FM574" s="71">
        <v>0</v>
      </c>
      <c r="FN574" s="74"/>
      <c r="FO574" s="71">
        <v>8</v>
      </c>
      <c r="FP574" s="71">
        <v>1</v>
      </c>
      <c r="FQ574" s="74">
        <v>0.125</v>
      </c>
      <c r="FR574" s="71">
        <v>0</v>
      </c>
      <c r="FS574" s="71">
        <v>0</v>
      </c>
      <c r="FT574" s="74"/>
      <c r="FU574" s="71">
        <v>8</v>
      </c>
      <c r="FV574" s="71">
        <v>1</v>
      </c>
      <c r="FW574" s="74">
        <v>0.125</v>
      </c>
      <c r="FX574" s="71">
        <v>0</v>
      </c>
      <c r="FY574" s="71">
        <v>0</v>
      </c>
      <c r="FZ574" s="71">
        <v>0</v>
      </c>
      <c r="GA574" s="71">
        <v>0</v>
      </c>
      <c r="GB574" s="71">
        <v>0</v>
      </c>
      <c r="GC574" s="71">
        <v>0</v>
      </c>
      <c r="GD574" s="71">
        <v>0</v>
      </c>
      <c r="GE574" s="71">
        <v>0</v>
      </c>
      <c r="GF574" s="71">
        <v>0</v>
      </c>
      <c r="GG574" s="71">
        <v>83172</v>
      </c>
      <c r="GH574" s="71">
        <v>83172</v>
      </c>
      <c r="GI574" s="71">
        <v>0</v>
      </c>
      <c r="GJ574" s="71">
        <v>0</v>
      </c>
      <c r="GK574" s="71">
        <v>0</v>
      </c>
      <c r="GL574" s="71">
        <v>0</v>
      </c>
      <c r="GM574" s="71">
        <v>0</v>
      </c>
      <c r="GN574" s="71">
        <v>0</v>
      </c>
      <c r="GO574" s="71">
        <v>0</v>
      </c>
      <c r="GP574" s="71">
        <v>0</v>
      </c>
      <c r="GQ574" s="71"/>
      <c r="GR574" s="71"/>
      <c r="GS574" s="71"/>
      <c r="GT574" s="71">
        <v>0</v>
      </c>
      <c r="GU574" s="71"/>
      <c r="GV574" s="71"/>
      <c r="GW574" s="71"/>
      <c r="GX574" s="71"/>
      <c r="GY574" s="71">
        <v>83172</v>
      </c>
      <c r="GZ574" s="71">
        <v>0</v>
      </c>
      <c r="HA574" s="71">
        <v>0</v>
      </c>
      <c r="HB574" s="71"/>
      <c r="HC574" s="71"/>
      <c r="HD574" s="71"/>
      <c r="HE574" s="71"/>
      <c r="HF574" s="71"/>
      <c r="HG574" s="71"/>
      <c r="HH574" s="71"/>
      <c r="HI574" s="71"/>
      <c r="HJ574" s="71"/>
      <c r="HK574" s="71"/>
      <c r="HL574" s="71"/>
      <c r="HM574" s="71"/>
      <c r="HN574" s="71"/>
      <c r="HO574" s="71"/>
      <c r="HP574" s="71"/>
      <c r="HQ574" s="71"/>
      <c r="HR574" s="71"/>
      <c r="HS574" s="71"/>
      <c r="HT574" s="71"/>
      <c r="HU574" s="71"/>
      <c r="HV574" s="71"/>
      <c r="HW574" s="71"/>
      <c r="HX574" s="71"/>
      <c r="HY574" s="72"/>
      <c r="HZ574" s="71"/>
      <c r="IA574" s="71"/>
      <c r="IB574" s="71"/>
      <c r="IC574" s="71"/>
      <c r="ID574" s="71"/>
      <c r="IE574" s="71"/>
      <c r="IF574" s="71"/>
      <c r="IG574" s="71"/>
      <c r="IH574" s="71"/>
      <c r="II574" s="71"/>
      <c r="IJ574" s="74"/>
      <c r="IK574" s="72"/>
      <c r="IL574" s="71"/>
      <c r="IM574" s="71"/>
      <c r="IN574" s="71"/>
      <c r="IO574" s="71"/>
      <c r="IP574" s="72" t="e">
        <v>#N/A</v>
      </c>
      <c r="IQ574" s="72"/>
      <c r="IR574" s="72"/>
      <c r="IS574" s="72"/>
      <c r="IT574" s="72"/>
      <c r="IU574" s="72"/>
      <c r="IV574" s="72"/>
      <c r="IW574" s="72"/>
      <c r="IX574" s="72"/>
      <c r="IY574" s="72"/>
      <c r="IZ574" s="72"/>
      <c r="JA574" s="72"/>
      <c r="JB574" s="72"/>
      <c r="JC574" s="72"/>
      <c r="JD574" s="72"/>
      <c r="JE574" s="72"/>
      <c r="JF574" s="72"/>
      <c r="JG574" s="72"/>
      <c r="JH574" s="72"/>
      <c r="JI574" s="72"/>
      <c r="JJ574" s="72"/>
      <c r="JK574" s="72"/>
      <c r="JL574" s="72"/>
      <c r="JM574" s="72"/>
      <c r="JN574" s="72"/>
      <c r="JO574" s="72"/>
      <c r="JP574" s="72"/>
      <c r="JQ574" s="72"/>
      <c r="JR574" s="72"/>
      <c r="JS574" s="72"/>
      <c r="JT574" s="72"/>
      <c r="JU574" s="72"/>
      <c r="JV574" s="72"/>
      <c r="JW574" s="72"/>
      <c r="JX574" s="72"/>
      <c r="JY574" s="72"/>
      <c r="JZ574" s="72"/>
      <c r="KA574" s="72"/>
      <c r="KB574" s="72"/>
      <c r="KC574" s="72"/>
      <c r="KD574" s="72"/>
      <c r="KE574" s="72"/>
      <c r="KF574" s="72"/>
      <c r="KG574" s="72"/>
      <c r="KH574" s="72"/>
      <c r="KI574" s="72"/>
      <c r="KJ574" s="72"/>
      <c r="KK574" s="72"/>
      <c r="KL574" s="72"/>
      <c r="KM574" s="72"/>
      <c r="KN574" s="72"/>
      <c r="KO574" s="72"/>
      <c r="KP574" s="72"/>
      <c r="KQ574" s="72"/>
      <c r="KR574" s="72"/>
      <c r="KS574" s="72"/>
      <c r="KT574" s="72"/>
      <c r="KU574" s="72"/>
      <c r="KV574" s="72"/>
      <c r="KW574" s="72"/>
      <c r="KX574" s="72"/>
      <c r="KY574" s="72"/>
      <c r="KZ574" s="72"/>
      <c r="LA574" s="72"/>
      <c r="LB574" s="72"/>
      <c r="LC574" s="72"/>
      <c r="LD574" s="72"/>
      <c r="LE574" s="72"/>
      <c r="LF574" s="72"/>
      <c r="LG574" s="72"/>
      <c r="LH574" s="72"/>
      <c r="LI574" s="72"/>
      <c r="LJ574" s="72"/>
      <c r="LK574" s="72"/>
      <c r="LL574" s="72"/>
      <c r="LM574" s="72"/>
      <c r="LN574" s="72"/>
      <c r="LO574" s="72"/>
      <c r="LP574" s="72"/>
      <c r="LQ574" s="72"/>
      <c r="LR574" s="72"/>
      <c r="LS574" s="72"/>
      <c r="LT574" s="72"/>
      <c r="LU574" s="72"/>
      <c r="LV574" s="72"/>
      <c r="LW574" s="72"/>
      <c r="LX574" s="72"/>
      <c r="LY574" s="72"/>
      <c r="LZ574" s="72"/>
      <c r="MA574" s="72"/>
      <c r="MB574" s="72"/>
      <c r="MC574" s="72"/>
      <c r="MD574" s="72"/>
      <c r="ME574" s="72"/>
      <c r="MF574" s="72"/>
      <c r="MG574" s="72"/>
      <c r="MH574" s="72"/>
      <c r="MI574" s="72"/>
      <c r="MJ574" s="72"/>
      <c r="MK574" s="72"/>
      <c r="ML574" s="72"/>
      <c r="MM574" s="72"/>
      <c r="MN574" s="72"/>
      <c r="MO574" s="72"/>
      <c r="MP574" s="72"/>
      <c r="MQ574" s="72"/>
      <c r="MR574" s="72"/>
      <c r="MS574" s="72"/>
      <c r="MT574" s="72"/>
      <c r="MU574" s="72"/>
      <c r="MV574" s="72"/>
      <c r="MW574" s="72"/>
      <c r="MX574" s="72"/>
      <c r="MY574" s="72"/>
    </row>
    <row r="575" spans="1:363" ht="54.75" customHeight="1" x14ac:dyDescent="0.15">
      <c r="A575" s="72"/>
      <c r="B575" s="74"/>
      <c r="C575" s="64" t="s">
        <v>13563</v>
      </c>
      <c r="D575" s="64" t="s">
        <v>10317</v>
      </c>
      <c r="E575" s="64" t="s">
        <v>15218</v>
      </c>
      <c r="F575" s="64" t="s">
        <v>13845</v>
      </c>
      <c r="G575" s="64" t="s">
        <v>18851</v>
      </c>
      <c r="H575" s="148" t="s">
        <v>15219</v>
      </c>
      <c r="I575" s="64" t="s">
        <v>15220</v>
      </c>
      <c r="J575" s="64" t="s">
        <v>13012</v>
      </c>
      <c r="K575" s="64" t="s">
        <v>15221</v>
      </c>
      <c r="L575" s="64" t="s">
        <v>15549</v>
      </c>
      <c r="M575" s="64"/>
      <c r="N575" s="64"/>
      <c r="O575" s="64" t="s">
        <v>13564</v>
      </c>
      <c r="P575" s="64" t="s">
        <v>12818</v>
      </c>
      <c r="Q575" s="64" t="s">
        <v>10870</v>
      </c>
      <c r="R575" s="88"/>
      <c r="S575" s="88"/>
      <c r="T575" s="88"/>
      <c r="U575" s="88"/>
      <c r="V575" s="88"/>
      <c r="W575" s="88"/>
      <c r="X575" s="88"/>
      <c r="Y575" s="88"/>
      <c r="Z575" s="88"/>
      <c r="AA575" s="88"/>
      <c r="AB575" s="88"/>
      <c r="AC575" s="88"/>
      <c r="AD575" s="88"/>
      <c r="AE575" s="88"/>
      <c r="AF575" s="88"/>
      <c r="AG575" s="88"/>
      <c r="AH575" s="88"/>
      <c r="AI575" s="88"/>
      <c r="AJ575" s="88"/>
      <c r="AK575" s="88"/>
      <c r="AL575" s="88"/>
      <c r="AM575" s="88"/>
      <c r="AN575" s="88"/>
      <c r="AO575" s="88"/>
      <c r="AP575" s="88">
        <v>0.227703984819734</v>
      </c>
      <c r="AQ575" s="88">
        <v>1.3517588462218001E-2</v>
      </c>
      <c r="AR575" s="88">
        <v>3.9377219992877999</v>
      </c>
      <c r="AS575" s="88">
        <v>0</v>
      </c>
      <c r="AT575" s="88">
        <v>0</v>
      </c>
      <c r="AU575" s="88">
        <v>0.96754686555129998</v>
      </c>
      <c r="AV575" s="88">
        <v>0.172835949877574</v>
      </c>
      <c r="AW575" s="88">
        <v>0</v>
      </c>
      <c r="AX575" s="88">
        <v>0</v>
      </c>
      <c r="AY575" s="88"/>
      <c r="AZ575" s="88"/>
      <c r="BA575" s="88">
        <v>4.1143884789234901</v>
      </c>
      <c r="BB575" s="88">
        <v>8.3324650760192593</v>
      </c>
      <c r="BC575" s="88">
        <v>85.813148788927293</v>
      </c>
      <c r="BD575" s="88">
        <v>0</v>
      </c>
      <c r="BE575" s="88">
        <v>0</v>
      </c>
      <c r="BF575" s="88">
        <v>0</v>
      </c>
      <c r="BG575" s="88">
        <v>0</v>
      </c>
      <c r="BH575" s="88">
        <v>0</v>
      </c>
      <c r="BI575" s="88">
        <v>0</v>
      </c>
      <c r="BJ575" s="88">
        <v>0</v>
      </c>
      <c r="BK575" s="88">
        <v>0</v>
      </c>
      <c r="BL575" s="88">
        <v>0</v>
      </c>
      <c r="BM575" s="88">
        <v>0</v>
      </c>
      <c r="BN575" s="71">
        <v>6</v>
      </c>
      <c r="BO575" s="71">
        <v>13</v>
      </c>
      <c r="BP575" s="71">
        <v>328976</v>
      </c>
      <c r="BQ575" s="71">
        <v>0</v>
      </c>
      <c r="BR575" s="71">
        <v>0</v>
      </c>
      <c r="BS575" s="71">
        <v>144</v>
      </c>
      <c r="BT575" s="71">
        <v>0.172835949877574</v>
      </c>
      <c r="BU575" s="71">
        <v>0</v>
      </c>
      <c r="BV575" s="71">
        <v>0</v>
      </c>
      <c r="BW575" s="71"/>
      <c r="BX575" s="71"/>
      <c r="BY575" s="71">
        <v>83460</v>
      </c>
      <c r="BZ575" s="71">
        <v>83172</v>
      </c>
      <c r="CA575" s="71">
        <v>85.813148788927293</v>
      </c>
      <c r="CB575" s="71">
        <v>0</v>
      </c>
      <c r="CC575" s="71">
        <v>0</v>
      </c>
      <c r="CD575" s="71">
        <v>0</v>
      </c>
      <c r="CE575" s="71">
        <v>0</v>
      </c>
      <c r="CF575" s="71">
        <v>0</v>
      </c>
      <c r="CG575" s="71">
        <v>0</v>
      </c>
      <c r="CH575" s="71">
        <v>0</v>
      </c>
      <c r="CI575" s="71">
        <v>0</v>
      </c>
      <c r="CJ575" s="71">
        <v>0</v>
      </c>
      <c r="CK575" s="71">
        <v>0</v>
      </c>
      <c r="CL575" s="71">
        <v>0</v>
      </c>
      <c r="CM575" s="71"/>
      <c r="CN575" s="71">
        <v>7.0088046336696301</v>
      </c>
      <c r="CO575" s="71"/>
      <c r="CP575" s="70">
        <v>5</v>
      </c>
      <c r="CQ575" s="70">
        <v>2018106230</v>
      </c>
      <c r="CR575" s="70">
        <v>2018106230</v>
      </c>
      <c r="CS575" s="70">
        <v>9</v>
      </c>
      <c r="CT575" s="64">
        <v>2</v>
      </c>
      <c r="CU575" s="64" t="s">
        <v>10310</v>
      </c>
      <c r="CV575" s="71"/>
      <c r="CW575" s="71"/>
      <c r="CX575" s="71"/>
      <c r="CY575" s="71"/>
      <c r="CZ575" s="71"/>
      <c r="DA575" s="74"/>
      <c r="DB575" s="74"/>
      <c r="DC575" s="73"/>
      <c r="DD575" s="73"/>
      <c r="DE575" s="71"/>
      <c r="DF575" s="74"/>
      <c r="DG575" s="74"/>
      <c r="DH575" s="71"/>
      <c r="DI575" s="71"/>
      <c r="DJ575" s="73"/>
      <c r="DK575" s="73"/>
      <c r="DL575" s="71">
        <v>83316</v>
      </c>
      <c r="DM575" s="71">
        <v>83460</v>
      </c>
      <c r="DN575" s="71">
        <v>83316</v>
      </c>
      <c r="DO575" s="71">
        <v>0</v>
      </c>
      <c r="DP575" s="71">
        <v>0</v>
      </c>
      <c r="DQ575" s="71">
        <v>0</v>
      </c>
      <c r="DR575" s="71">
        <v>0</v>
      </c>
      <c r="DS575" s="71">
        <v>0</v>
      </c>
      <c r="DT575" s="71">
        <v>13</v>
      </c>
      <c r="DU575" s="71">
        <v>6</v>
      </c>
      <c r="DV575" s="74">
        <v>0.46153846153846101</v>
      </c>
      <c r="DW575" s="71">
        <v>0</v>
      </c>
      <c r="DX575" s="71">
        <v>0</v>
      </c>
      <c r="DY575" s="71">
        <v>0</v>
      </c>
      <c r="DZ575" s="71">
        <v>1</v>
      </c>
      <c r="EA575" s="71">
        <v>83172</v>
      </c>
      <c r="EB575" s="71">
        <v>0</v>
      </c>
      <c r="EC575" s="71">
        <v>0</v>
      </c>
      <c r="ED575" s="71">
        <v>0</v>
      </c>
      <c r="EE575" s="71">
        <v>83172</v>
      </c>
      <c r="EF575" s="71">
        <v>144</v>
      </c>
      <c r="EG575" s="71">
        <v>0</v>
      </c>
      <c r="EH575" s="71">
        <v>0</v>
      </c>
      <c r="EI575" s="71">
        <v>144</v>
      </c>
      <c r="EJ575" s="71">
        <v>144</v>
      </c>
      <c r="EK575" s="71">
        <v>0</v>
      </c>
      <c r="EL575" s="71">
        <v>144</v>
      </c>
      <c r="EM575" s="71">
        <v>0</v>
      </c>
      <c r="EN575" s="71">
        <v>0</v>
      </c>
      <c r="EO575" s="71">
        <v>0</v>
      </c>
      <c r="EP575" s="71">
        <v>0</v>
      </c>
      <c r="EQ575" s="71">
        <v>0</v>
      </c>
      <c r="ER575" s="71">
        <v>0</v>
      </c>
      <c r="ES575" s="71">
        <v>0</v>
      </c>
      <c r="ET575" s="71">
        <v>0</v>
      </c>
      <c r="EU575" s="71">
        <v>0</v>
      </c>
      <c r="EV575" s="71">
        <v>0</v>
      </c>
      <c r="EW575" s="71">
        <v>328976</v>
      </c>
      <c r="EX575" s="71">
        <v>0</v>
      </c>
      <c r="EY575" s="71">
        <v>0</v>
      </c>
      <c r="EZ575" s="74"/>
      <c r="FA575" s="71">
        <v>166632</v>
      </c>
      <c r="FB575" s="71">
        <v>0</v>
      </c>
      <c r="FC575" s="71">
        <v>0</v>
      </c>
      <c r="FD575" s="74"/>
      <c r="FE575" s="71">
        <v>162344</v>
      </c>
      <c r="FF575" s="71">
        <v>0</v>
      </c>
      <c r="FG575" s="71">
        <v>0</v>
      </c>
      <c r="FH575" s="74"/>
      <c r="FI575" s="71">
        <v>0</v>
      </c>
      <c r="FJ575" s="71">
        <v>0</v>
      </c>
      <c r="FK575" s="71">
        <v>0</v>
      </c>
      <c r="FL575" s="71">
        <v>0</v>
      </c>
      <c r="FM575" s="71">
        <v>0</v>
      </c>
      <c r="FN575" s="74"/>
      <c r="FO575" s="71">
        <v>13</v>
      </c>
      <c r="FP575" s="71">
        <v>6</v>
      </c>
      <c r="FQ575" s="74">
        <v>0.46153846153846101</v>
      </c>
      <c r="FR575" s="71">
        <v>0</v>
      </c>
      <c r="FS575" s="71">
        <v>0</v>
      </c>
      <c r="FT575" s="74"/>
      <c r="FU575" s="71">
        <v>13</v>
      </c>
      <c r="FV575" s="71">
        <v>6</v>
      </c>
      <c r="FW575" s="74">
        <v>0.46153846153846101</v>
      </c>
      <c r="FX575" s="71">
        <v>0</v>
      </c>
      <c r="FY575" s="71">
        <v>0</v>
      </c>
      <c r="FZ575" s="71">
        <v>0</v>
      </c>
      <c r="GA575" s="71">
        <v>0</v>
      </c>
      <c r="GB575" s="71">
        <v>0</v>
      </c>
      <c r="GC575" s="71">
        <v>0</v>
      </c>
      <c r="GD575" s="71">
        <v>0</v>
      </c>
      <c r="GE575" s="71">
        <v>0</v>
      </c>
      <c r="GF575" s="71">
        <v>0</v>
      </c>
      <c r="GG575" s="71">
        <v>83172</v>
      </c>
      <c r="GH575" s="71">
        <v>83172</v>
      </c>
      <c r="GI575" s="71">
        <v>0</v>
      </c>
      <c r="GJ575" s="71">
        <v>0</v>
      </c>
      <c r="GK575" s="71">
        <v>0</v>
      </c>
      <c r="GL575" s="71">
        <v>0</v>
      </c>
      <c r="GM575" s="71">
        <v>0</v>
      </c>
      <c r="GN575" s="71">
        <v>0</v>
      </c>
      <c r="GO575" s="71">
        <v>0</v>
      </c>
      <c r="GP575" s="71">
        <v>0</v>
      </c>
      <c r="GQ575" s="71"/>
      <c r="GR575" s="71"/>
      <c r="GS575" s="71"/>
      <c r="GT575" s="71">
        <v>0</v>
      </c>
      <c r="GU575" s="71"/>
      <c r="GV575" s="71"/>
      <c r="GW575" s="71"/>
      <c r="GX575" s="71"/>
      <c r="GY575" s="71">
        <v>83172</v>
      </c>
      <c r="GZ575" s="71">
        <v>0</v>
      </c>
      <c r="HA575" s="71">
        <v>0</v>
      </c>
      <c r="HB575" s="71"/>
      <c r="HC575" s="71"/>
      <c r="HD575" s="71"/>
      <c r="HE575" s="71"/>
      <c r="HF575" s="71"/>
      <c r="HG575" s="71"/>
      <c r="HH575" s="71"/>
      <c r="HI575" s="71"/>
      <c r="HJ575" s="71"/>
      <c r="HK575" s="71"/>
      <c r="HL575" s="71"/>
      <c r="HM575" s="71"/>
      <c r="HN575" s="71"/>
      <c r="HO575" s="71"/>
      <c r="HP575" s="71"/>
      <c r="HQ575" s="71"/>
      <c r="HR575" s="71"/>
      <c r="HS575" s="71"/>
      <c r="HT575" s="71"/>
      <c r="HU575" s="71"/>
      <c r="HV575" s="71"/>
      <c r="HW575" s="71"/>
      <c r="HX575" s="71"/>
      <c r="HY575" s="72"/>
      <c r="HZ575" s="71"/>
      <c r="IA575" s="71"/>
      <c r="IB575" s="71"/>
      <c r="IC575" s="71"/>
      <c r="ID575" s="71"/>
      <c r="IE575" s="71"/>
      <c r="IF575" s="71"/>
      <c r="IG575" s="71"/>
      <c r="IH575" s="71"/>
      <c r="II575" s="71"/>
      <c r="IJ575" s="74"/>
      <c r="IK575" s="72"/>
      <c r="IL575" s="71"/>
      <c r="IM575" s="71"/>
      <c r="IN575" s="71"/>
      <c r="IO575" s="71"/>
      <c r="IP575" s="72" t="e">
        <v>#N/A</v>
      </c>
      <c r="IQ575" s="72"/>
      <c r="IR575" s="72"/>
      <c r="IS575" s="72"/>
      <c r="IT575" s="72"/>
      <c r="IU575" s="72"/>
      <c r="IV575" s="72"/>
      <c r="IW575" s="72"/>
      <c r="IX575" s="72"/>
      <c r="IY575" s="72"/>
      <c r="IZ575" s="72"/>
      <c r="JA575" s="72"/>
      <c r="JB575" s="72"/>
      <c r="JC575" s="72"/>
      <c r="JD575" s="72"/>
      <c r="JE575" s="72"/>
      <c r="JF575" s="72"/>
      <c r="JG575" s="72"/>
      <c r="JH575" s="72"/>
      <c r="JI575" s="72"/>
      <c r="JJ575" s="72"/>
      <c r="JK575" s="72"/>
      <c r="JL575" s="72"/>
      <c r="JM575" s="72"/>
      <c r="JN575" s="72"/>
      <c r="JO575" s="72"/>
      <c r="JP575" s="72"/>
      <c r="JQ575" s="72"/>
      <c r="JR575" s="72"/>
      <c r="JS575" s="72"/>
      <c r="JT575" s="72"/>
      <c r="JU575" s="72"/>
      <c r="JV575" s="72"/>
      <c r="JW575" s="72"/>
      <c r="JX575" s="72"/>
      <c r="JY575" s="72"/>
      <c r="JZ575" s="72"/>
      <c r="KA575" s="72"/>
      <c r="KB575" s="72"/>
      <c r="KC575" s="72"/>
      <c r="KD575" s="72"/>
      <c r="KE575" s="72"/>
      <c r="KF575" s="72"/>
      <c r="KG575" s="72"/>
      <c r="KH575" s="72"/>
      <c r="KI575" s="72"/>
      <c r="KJ575" s="72"/>
      <c r="KK575" s="72"/>
      <c r="KL575" s="72"/>
      <c r="KM575" s="72"/>
      <c r="KN575" s="72"/>
      <c r="KO575" s="72"/>
      <c r="KP575" s="72"/>
      <c r="KQ575" s="72"/>
      <c r="KR575" s="72"/>
      <c r="KS575" s="72"/>
      <c r="KT575" s="72"/>
      <c r="KU575" s="72"/>
      <c r="KV575" s="72"/>
      <c r="KW575" s="72"/>
      <c r="KX575" s="72"/>
      <c r="KY575" s="72"/>
      <c r="KZ575" s="72"/>
      <c r="LA575" s="72"/>
      <c r="LB575" s="72"/>
      <c r="LC575" s="72"/>
      <c r="LD575" s="72"/>
      <c r="LE575" s="72"/>
      <c r="LF575" s="72"/>
      <c r="LG575" s="72"/>
      <c r="LH575" s="72"/>
      <c r="LI575" s="72"/>
      <c r="LJ575" s="72"/>
      <c r="LK575" s="72"/>
      <c r="LL575" s="72"/>
      <c r="LM575" s="72"/>
      <c r="LN575" s="72"/>
      <c r="LO575" s="72"/>
      <c r="LP575" s="72"/>
      <c r="LQ575" s="72"/>
      <c r="LR575" s="72"/>
      <c r="LS575" s="72"/>
      <c r="LT575" s="72"/>
      <c r="LU575" s="72"/>
      <c r="LV575" s="72"/>
      <c r="LW575" s="72"/>
      <c r="LX575" s="72"/>
      <c r="LY575" s="72"/>
      <c r="LZ575" s="72"/>
      <c r="MA575" s="72"/>
      <c r="MB575" s="72"/>
      <c r="MC575" s="72"/>
      <c r="MD575" s="72"/>
      <c r="ME575" s="72"/>
      <c r="MF575" s="72"/>
      <c r="MG575" s="72"/>
      <c r="MH575" s="72"/>
      <c r="MI575" s="72"/>
      <c r="MJ575" s="72"/>
      <c r="MK575" s="72"/>
      <c r="ML575" s="72"/>
      <c r="MM575" s="72"/>
      <c r="MN575" s="72"/>
      <c r="MO575" s="72"/>
      <c r="MP575" s="72"/>
      <c r="MQ575" s="72"/>
      <c r="MR575" s="72"/>
      <c r="MS575" s="72"/>
      <c r="MT575" s="72"/>
      <c r="MU575" s="72"/>
      <c r="MV575" s="72"/>
      <c r="MW575" s="72"/>
      <c r="MX575" s="72"/>
      <c r="MY575" s="72"/>
    </row>
    <row r="576" spans="1:363" ht="54.75" customHeight="1" x14ac:dyDescent="0.15">
      <c r="A576" s="72"/>
      <c r="B576" s="74"/>
      <c r="C576" s="64" t="s">
        <v>13565</v>
      </c>
      <c r="D576" s="64" t="s">
        <v>10317</v>
      </c>
      <c r="E576" s="64" t="s">
        <v>15222</v>
      </c>
      <c r="F576" s="64" t="s">
        <v>15223</v>
      </c>
      <c r="G576" s="64" t="s">
        <v>18852</v>
      </c>
      <c r="H576" s="148" t="s">
        <v>15224</v>
      </c>
      <c r="I576" s="64" t="s">
        <v>15225</v>
      </c>
      <c r="J576" s="64"/>
      <c r="K576" s="64" t="s">
        <v>15226</v>
      </c>
      <c r="L576" s="64" t="s">
        <v>18853</v>
      </c>
      <c r="M576" s="64"/>
      <c r="N576" s="64" t="s">
        <v>15227</v>
      </c>
      <c r="O576" s="64" t="s">
        <v>13566</v>
      </c>
      <c r="P576" s="64" t="s">
        <v>12818</v>
      </c>
      <c r="Q576" s="64" t="s">
        <v>10871</v>
      </c>
      <c r="R576" s="88"/>
      <c r="S576" s="88"/>
      <c r="T576" s="88"/>
      <c r="U576" s="88"/>
      <c r="V576" s="88"/>
      <c r="W576" s="88"/>
      <c r="X576" s="88"/>
      <c r="Y576" s="88"/>
      <c r="Z576" s="88"/>
      <c r="AA576" s="88"/>
      <c r="AB576" s="88"/>
      <c r="AC576" s="88"/>
      <c r="AD576" s="88"/>
      <c r="AE576" s="88"/>
      <c r="AF576" s="88"/>
      <c r="AG576" s="88"/>
      <c r="AH576" s="88"/>
      <c r="AI576" s="88"/>
      <c r="AJ576" s="88"/>
      <c r="AK576" s="88"/>
      <c r="AL576" s="88"/>
      <c r="AM576" s="88"/>
      <c r="AN576" s="88"/>
      <c r="AO576" s="88"/>
      <c r="AP576" s="88">
        <v>3.7950664136622E-2</v>
      </c>
      <c r="AQ576" s="88">
        <v>2.0796289941870001E-3</v>
      </c>
      <c r="AR576" s="88">
        <v>9.0110749029711599</v>
      </c>
      <c r="AS576" s="88">
        <v>0</v>
      </c>
      <c r="AT576" s="88">
        <v>0</v>
      </c>
      <c r="AU576" s="88">
        <v>3.4536047839817199</v>
      </c>
      <c r="AV576" s="88">
        <v>0.30795592755246798</v>
      </c>
      <c r="AW576" s="88">
        <v>0</v>
      </c>
      <c r="AX576" s="88">
        <v>0</v>
      </c>
      <c r="AY576" s="88"/>
      <c r="AZ576" s="88"/>
      <c r="BA576" s="88">
        <v>12.3562293350081</v>
      </c>
      <c r="BB576" s="88">
        <v>16.670139695922899</v>
      </c>
      <c r="BC576" s="88">
        <v>95.487932843651606</v>
      </c>
      <c r="BD576" s="88">
        <v>0.67595204372718298</v>
      </c>
      <c r="BE576" s="88">
        <v>0.51804129906968899</v>
      </c>
      <c r="BF576" s="88">
        <v>7.6691836192423004</v>
      </c>
      <c r="BG576" s="88">
        <v>92.552825974918306</v>
      </c>
      <c r="BH576" s="88">
        <v>5.1473594300943297</v>
      </c>
      <c r="BI576" s="88">
        <v>0</v>
      </c>
      <c r="BJ576" s="88">
        <v>14.487127128742101</v>
      </c>
      <c r="BK576" s="88">
        <v>0</v>
      </c>
      <c r="BL576" s="88">
        <v>0</v>
      </c>
      <c r="BM576" s="88">
        <v>0</v>
      </c>
      <c r="BN576" s="71">
        <v>1</v>
      </c>
      <c r="BO576" s="71">
        <v>2</v>
      </c>
      <c r="BP576" s="71">
        <v>752828</v>
      </c>
      <c r="BQ576" s="71">
        <v>0</v>
      </c>
      <c r="BR576" s="71">
        <v>0</v>
      </c>
      <c r="BS576" s="71">
        <v>514</v>
      </c>
      <c r="BT576" s="71">
        <v>0.30795592755246798</v>
      </c>
      <c r="BU576" s="71">
        <v>0</v>
      </c>
      <c r="BV576" s="71">
        <v>0</v>
      </c>
      <c r="BW576" s="71"/>
      <c r="BX576" s="71"/>
      <c r="BY576" s="71">
        <v>250645</v>
      </c>
      <c r="BZ576" s="71">
        <v>166396</v>
      </c>
      <c r="CA576" s="71">
        <v>95.487932843651606</v>
      </c>
      <c r="CB576" s="71">
        <v>0.67595204372718298</v>
      </c>
      <c r="CC576" s="71">
        <v>0.51804129906968899</v>
      </c>
      <c r="CD576" s="71">
        <v>169424</v>
      </c>
      <c r="CE576" s="71">
        <v>86200</v>
      </c>
      <c r="CF576" s="71">
        <v>83224</v>
      </c>
      <c r="CG576" s="71">
        <v>0</v>
      </c>
      <c r="CH576" s="71">
        <v>86200</v>
      </c>
      <c r="CI576" s="71">
        <v>0</v>
      </c>
      <c r="CJ576" s="71">
        <v>86200</v>
      </c>
      <c r="CK576" s="71">
        <v>0</v>
      </c>
      <c r="CL576" s="71">
        <v>0</v>
      </c>
      <c r="CM576" s="71"/>
      <c r="CN576" s="71">
        <v>15.3430630910517</v>
      </c>
      <c r="CO576" s="71">
        <v>0</v>
      </c>
      <c r="CP576" s="70">
        <v>5</v>
      </c>
      <c r="CQ576" s="70">
        <v>2018106230</v>
      </c>
      <c r="CR576" s="70">
        <v>2018106230</v>
      </c>
      <c r="CS576" s="70">
        <v>10</v>
      </c>
      <c r="CT576" s="64">
        <v>2</v>
      </c>
      <c r="CU576" s="64" t="s">
        <v>10310</v>
      </c>
      <c r="CV576" s="71"/>
      <c r="CW576" s="71"/>
      <c r="CX576" s="71"/>
      <c r="CY576" s="71"/>
      <c r="CZ576" s="71"/>
      <c r="DA576" s="74"/>
      <c r="DB576" s="74"/>
      <c r="DC576" s="73"/>
      <c r="DD576" s="73"/>
      <c r="DE576" s="71"/>
      <c r="DF576" s="74"/>
      <c r="DG576" s="74"/>
      <c r="DH576" s="71"/>
      <c r="DI576" s="71"/>
      <c r="DJ576" s="73"/>
      <c r="DK576" s="73"/>
      <c r="DL576" s="71">
        <v>419555</v>
      </c>
      <c r="DM576" s="71">
        <v>250645</v>
      </c>
      <c r="DN576" s="71">
        <v>166907</v>
      </c>
      <c r="DO576" s="71">
        <v>0</v>
      </c>
      <c r="DP576" s="71">
        <v>83224</v>
      </c>
      <c r="DQ576" s="71">
        <v>169424</v>
      </c>
      <c r="DR576" s="71">
        <v>86200</v>
      </c>
      <c r="DS576" s="71">
        <v>0</v>
      </c>
      <c r="DT576" s="71">
        <v>2</v>
      </c>
      <c r="DU576" s="71">
        <v>1</v>
      </c>
      <c r="DV576" s="74">
        <v>0.5</v>
      </c>
      <c r="DW576" s="71">
        <v>83224</v>
      </c>
      <c r="DX576" s="71">
        <v>0</v>
      </c>
      <c r="DY576" s="71">
        <v>0</v>
      </c>
      <c r="DZ576" s="71">
        <v>1</v>
      </c>
      <c r="EA576" s="71">
        <v>166396</v>
      </c>
      <c r="EB576" s="71">
        <v>0</v>
      </c>
      <c r="EC576" s="71">
        <v>0</v>
      </c>
      <c r="ED576" s="71">
        <v>83224</v>
      </c>
      <c r="EE576" s="71">
        <v>249620</v>
      </c>
      <c r="EF576" s="71">
        <v>511</v>
      </c>
      <c r="EG576" s="71">
        <v>0</v>
      </c>
      <c r="EH576" s="71">
        <v>0</v>
      </c>
      <c r="EI576" s="71">
        <v>511</v>
      </c>
      <c r="EJ576" s="71">
        <v>511</v>
      </c>
      <c r="EK576" s="71">
        <v>3</v>
      </c>
      <c r="EL576" s="71">
        <v>514</v>
      </c>
      <c r="EM576" s="71">
        <v>0</v>
      </c>
      <c r="EN576" s="71">
        <v>0</v>
      </c>
      <c r="EO576" s="71">
        <v>0</v>
      </c>
      <c r="EP576" s="71">
        <v>0</v>
      </c>
      <c r="EQ576" s="71">
        <v>0</v>
      </c>
      <c r="ER576" s="71">
        <v>0</v>
      </c>
      <c r="ES576" s="71">
        <v>0</v>
      </c>
      <c r="ET576" s="71">
        <v>0</v>
      </c>
      <c r="EU576" s="71">
        <v>0</v>
      </c>
      <c r="EV576" s="71">
        <v>0</v>
      </c>
      <c r="EW576" s="71">
        <v>752828</v>
      </c>
      <c r="EX576" s="71">
        <v>0</v>
      </c>
      <c r="EY576" s="71">
        <v>0</v>
      </c>
      <c r="EZ576" s="74"/>
      <c r="FA576" s="71">
        <v>419224</v>
      </c>
      <c r="FB576" s="71">
        <v>0</v>
      </c>
      <c r="FC576" s="71">
        <v>0</v>
      </c>
      <c r="FD576" s="74"/>
      <c r="FE576" s="71">
        <v>333604</v>
      </c>
      <c r="FF576" s="71">
        <v>0</v>
      </c>
      <c r="FG576" s="71">
        <v>0</v>
      </c>
      <c r="FH576" s="74"/>
      <c r="FI576" s="71">
        <v>0</v>
      </c>
      <c r="FJ576" s="71">
        <v>0</v>
      </c>
      <c r="FK576" s="71">
        <v>0</v>
      </c>
      <c r="FL576" s="71">
        <v>0</v>
      </c>
      <c r="FM576" s="71">
        <v>0</v>
      </c>
      <c r="FN576" s="74"/>
      <c r="FO576" s="71">
        <v>2</v>
      </c>
      <c r="FP576" s="71">
        <v>1</v>
      </c>
      <c r="FQ576" s="74">
        <v>0.5</v>
      </c>
      <c r="FR576" s="71">
        <v>0</v>
      </c>
      <c r="FS576" s="71">
        <v>0</v>
      </c>
      <c r="FT576" s="74"/>
      <c r="FU576" s="71">
        <v>2</v>
      </c>
      <c r="FV576" s="71">
        <v>1</v>
      </c>
      <c r="FW576" s="74">
        <v>0.5</v>
      </c>
      <c r="FX576" s="71">
        <v>0</v>
      </c>
      <c r="FY576" s="71">
        <v>0</v>
      </c>
      <c r="FZ576" s="71">
        <v>0</v>
      </c>
      <c r="GA576" s="71">
        <v>0</v>
      </c>
      <c r="GB576" s="71">
        <v>0</v>
      </c>
      <c r="GC576" s="71">
        <v>0</v>
      </c>
      <c r="GD576" s="71">
        <v>0</v>
      </c>
      <c r="GE576" s="71">
        <v>0</v>
      </c>
      <c r="GF576" s="71">
        <v>0</v>
      </c>
      <c r="GG576" s="71">
        <v>252596</v>
      </c>
      <c r="GH576" s="71">
        <v>166396</v>
      </c>
      <c r="GI576" s="71">
        <v>86200</v>
      </c>
      <c r="GJ576" s="71">
        <v>86200</v>
      </c>
      <c r="GK576" s="71">
        <v>0</v>
      </c>
      <c r="GL576" s="71">
        <v>0</v>
      </c>
      <c r="GM576" s="71">
        <v>0</v>
      </c>
      <c r="GN576" s="71">
        <v>17</v>
      </c>
      <c r="GO576" s="71">
        <v>0</v>
      </c>
      <c r="GP576" s="71">
        <v>0</v>
      </c>
      <c r="GQ576" s="71">
        <v>0</v>
      </c>
      <c r="GR576" s="71"/>
      <c r="GS576" s="71"/>
      <c r="GT576" s="71">
        <v>0</v>
      </c>
      <c r="GU576" s="71"/>
      <c r="GV576" s="71">
        <v>0</v>
      </c>
      <c r="GW576" s="71"/>
      <c r="GX576" s="71"/>
      <c r="GY576" s="71">
        <v>0</v>
      </c>
      <c r="GZ576" s="71">
        <v>0</v>
      </c>
      <c r="HA576" s="71">
        <v>0</v>
      </c>
      <c r="HB576" s="71"/>
      <c r="HC576" s="71"/>
      <c r="HD576" s="71"/>
      <c r="HE576" s="71"/>
      <c r="HF576" s="71"/>
      <c r="HG576" s="71"/>
      <c r="HH576" s="71"/>
      <c r="HI576" s="71"/>
      <c r="HJ576" s="71"/>
      <c r="HK576" s="71"/>
      <c r="HL576" s="71"/>
      <c r="HM576" s="71"/>
      <c r="HN576" s="71"/>
      <c r="HO576" s="71"/>
      <c r="HP576" s="71"/>
      <c r="HQ576" s="71"/>
      <c r="HR576" s="71"/>
      <c r="HS576" s="71"/>
      <c r="HT576" s="71"/>
      <c r="HU576" s="71"/>
      <c r="HV576" s="71"/>
      <c r="HW576" s="71"/>
      <c r="HX576" s="71"/>
      <c r="HY576" s="72"/>
      <c r="HZ576" s="71"/>
      <c r="IA576" s="71"/>
      <c r="IB576" s="71"/>
      <c r="IC576" s="71"/>
      <c r="ID576" s="71"/>
      <c r="IE576" s="71"/>
      <c r="IF576" s="71"/>
      <c r="IG576" s="71"/>
      <c r="IH576" s="71"/>
      <c r="II576" s="71"/>
      <c r="IJ576" s="74"/>
      <c r="IK576" s="72"/>
      <c r="IL576" s="71"/>
      <c r="IM576" s="71"/>
      <c r="IN576" s="71"/>
      <c r="IO576" s="71"/>
      <c r="IP576" s="72" t="e">
        <v>#N/A</v>
      </c>
      <c r="IQ576" s="72"/>
      <c r="IR576" s="72"/>
      <c r="IS576" s="72"/>
      <c r="IT576" s="72"/>
      <c r="IU576" s="72"/>
      <c r="IV576" s="72"/>
      <c r="IW576" s="72"/>
      <c r="IX576" s="72"/>
      <c r="IY576" s="72"/>
      <c r="IZ576" s="72"/>
      <c r="JA576" s="72"/>
      <c r="JB576" s="72"/>
      <c r="JC576" s="72"/>
      <c r="JD576" s="72"/>
      <c r="JE576" s="72"/>
      <c r="JF576" s="72"/>
      <c r="JG576" s="72"/>
      <c r="JH576" s="72"/>
      <c r="JI576" s="72"/>
      <c r="JJ576" s="72"/>
      <c r="JK576" s="72"/>
      <c r="JL576" s="72"/>
      <c r="JM576" s="72"/>
      <c r="JN576" s="72"/>
      <c r="JO576" s="72"/>
      <c r="JP576" s="72"/>
      <c r="JQ576" s="72"/>
      <c r="JR576" s="72"/>
      <c r="JS576" s="72"/>
      <c r="JT576" s="72"/>
      <c r="JU576" s="72"/>
      <c r="JV576" s="72"/>
      <c r="JW576" s="72"/>
      <c r="JX576" s="72"/>
      <c r="JY576" s="72"/>
      <c r="JZ576" s="72"/>
      <c r="KA576" s="72"/>
      <c r="KB576" s="72"/>
      <c r="KC576" s="72"/>
      <c r="KD576" s="72"/>
      <c r="KE576" s="72"/>
      <c r="KF576" s="72"/>
      <c r="KG576" s="72"/>
      <c r="KH576" s="72"/>
      <c r="KI576" s="72"/>
      <c r="KJ576" s="72"/>
      <c r="KK576" s="72"/>
      <c r="KL576" s="72"/>
      <c r="KM576" s="72"/>
      <c r="KN576" s="72"/>
      <c r="KO576" s="72"/>
      <c r="KP576" s="72"/>
      <c r="KQ576" s="72"/>
      <c r="KR576" s="72"/>
      <c r="KS576" s="72"/>
      <c r="KT576" s="72"/>
      <c r="KU576" s="72"/>
      <c r="KV576" s="72"/>
      <c r="KW576" s="72"/>
      <c r="KX576" s="72"/>
      <c r="KY576" s="72"/>
      <c r="KZ576" s="72"/>
      <c r="LA576" s="72"/>
      <c r="LB576" s="72"/>
      <c r="LC576" s="72"/>
      <c r="LD576" s="72"/>
      <c r="LE576" s="72"/>
      <c r="LF576" s="72"/>
      <c r="LG576" s="72"/>
      <c r="LH576" s="72"/>
      <c r="LI576" s="72"/>
      <c r="LJ576" s="72"/>
      <c r="LK576" s="72"/>
      <c r="LL576" s="72"/>
      <c r="LM576" s="72"/>
      <c r="LN576" s="72"/>
      <c r="LO576" s="72"/>
      <c r="LP576" s="72"/>
      <c r="LQ576" s="72"/>
      <c r="LR576" s="72"/>
      <c r="LS576" s="72"/>
      <c r="LT576" s="72"/>
      <c r="LU576" s="72"/>
      <c r="LV576" s="72"/>
      <c r="LW576" s="72"/>
      <c r="LX576" s="72"/>
      <c r="LY576" s="72"/>
      <c r="LZ576" s="72"/>
      <c r="MA576" s="72"/>
      <c r="MB576" s="72"/>
      <c r="MC576" s="72"/>
      <c r="MD576" s="72"/>
      <c r="ME576" s="72"/>
      <c r="MF576" s="72"/>
      <c r="MG576" s="72"/>
      <c r="MH576" s="72"/>
      <c r="MI576" s="72"/>
      <c r="MJ576" s="72"/>
      <c r="MK576" s="72"/>
      <c r="ML576" s="72"/>
      <c r="MM576" s="72"/>
      <c r="MN576" s="72"/>
      <c r="MO576" s="72"/>
      <c r="MP576" s="72"/>
      <c r="MQ576" s="72"/>
      <c r="MR576" s="72"/>
      <c r="MS576" s="72"/>
      <c r="MT576" s="72"/>
      <c r="MU576" s="72"/>
      <c r="MV576" s="72"/>
      <c r="MW576" s="72"/>
      <c r="MX576" s="72"/>
      <c r="MY576" s="72"/>
    </row>
    <row r="577" spans="1:363" ht="54.75" customHeight="1" x14ac:dyDescent="0.15">
      <c r="A577" s="72"/>
      <c r="B577" s="74"/>
      <c r="C577" s="64" t="s">
        <v>13567</v>
      </c>
      <c r="D577" s="64" t="s">
        <v>10609</v>
      </c>
      <c r="E577" s="64" t="s">
        <v>15228</v>
      </c>
      <c r="F577" s="64" t="s">
        <v>10318</v>
      </c>
      <c r="G577" s="64" t="s">
        <v>15229</v>
      </c>
      <c r="H577" s="148" t="s">
        <v>10872</v>
      </c>
      <c r="I577" s="64" t="s">
        <v>15230</v>
      </c>
      <c r="J577" s="64" t="s">
        <v>13067</v>
      </c>
      <c r="K577" s="64" t="s">
        <v>12823</v>
      </c>
      <c r="L577" s="64" t="s">
        <v>10608</v>
      </c>
      <c r="M577" s="64"/>
      <c r="N577" s="64"/>
      <c r="O577" s="64"/>
      <c r="P577" s="64"/>
      <c r="Q577" s="64"/>
      <c r="R577" s="88"/>
      <c r="S577" s="88"/>
      <c r="T577" s="88"/>
      <c r="U577" s="88"/>
      <c r="V577" s="88"/>
      <c r="W577" s="88"/>
      <c r="X577" s="88"/>
      <c r="Y577" s="88"/>
      <c r="Z577" s="88"/>
      <c r="AA577" s="88"/>
      <c r="AB577" s="88"/>
      <c r="AC577" s="88"/>
      <c r="AD577" s="88"/>
      <c r="AE577" s="88"/>
      <c r="AF577" s="88"/>
      <c r="AG577" s="88"/>
      <c r="AH577" s="88"/>
      <c r="AI577" s="88"/>
      <c r="AJ577" s="88"/>
      <c r="AK577" s="88"/>
      <c r="AL577" s="88"/>
      <c r="AM577" s="88"/>
      <c r="AN577" s="88"/>
      <c r="AO577" s="88"/>
      <c r="AP577" s="88"/>
      <c r="AQ577" s="88"/>
      <c r="AR577" s="88"/>
      <c r="AS577" s="88"/>
      <c r="AT577" s="88"/>
      <c r="AU577" s="88"/>
      <c r="AV577" s="88"/>
      <c r="AW577" s="88"/>
      <c r="AX577" s="88"/>
      <c r="AY577" s="88"/>
      <c r="AZ577" s="88"/>
      <c r="BA577" s="88"/>
      <c r="BB577" s="88"/>
      <c r="BC577" s="88"/>
      <c r="BD577" s="88"/>
      <c r="BE577" s="88"/>
      <c r="BF577" s="88"/>
      <c r="BG577" s="88"/>
      <c r="BH577" s="88"/>
      <c r="BI577" s="88"/>
      <c r="BJ577" s="88"/>
      <c r="BK577" s="88"/>
      <c r="BL577" s="88"/>
      <c r="BM577" s="88">
        <v>0</v>
      </c>
      <c r="BN577" s="71"/>
      <c r="BO577" s="71"/>
      <c r="BP577" s="71"/>
      <c r="BQ577" s="71"/>
      <c r="BR577" s="71"/>
      <c r="BS577" s="71"/>
      <c r="BT577" s="71"/>
      <c r="BU577" s="71"/>
      <c r="BV577" s="71"/>
      <c r="BW577" s="71"/>
      <c r="BX577" s="71"/>
      <c r="BY577" s="71"/>
      <c r="BZ577" s="71"/>
      <c r="CA577" s="71"/>
      <c r="CB577" s="71"/>
      <c r="CC577" s="71"/>
      <c r="CD577" s="71"/>
      <c r="CE577" s="71"/>
      <c r="CF577" s="71"/>
      <c r="CG577" s="71"/>
      <c r="CH577" s="71"/>
      <c r="CI577" s="71"/>
      <c r="CJ577" s="71"/>
      <c r="CK577" s="71"/>
      <c r="CL577" s="71"/>
      <c r="CM577" s="71"/>
      <c r="CN577" s="71"/>
      <c r="CO577" s="71"/>
      <c r="CP577" s="70">
        <v>5</v>
      </c>
      <c r="CQ577" s="70">
        <v>2018106230</v>
      </c>
      <c r="CR577" s="70">
        <v>14623095</v>
      </c>
      <c r="CS577" s="70">
        <v>14623095</v>
      </c>
      <c r="CT577" s="64" t="s">
        <v>10313</v>
      </c>
      <c r="CU577" s="64" t="s">
        <v>10310</v>
      </c>
      <c r="CV577" s="71"/>
      <c r="CW577" s="71"/>
      <c r="CX577" s="71"/>
      <c r="CY577" s="71"/>
      <c r="CZ577" s="71"/>
      <c r="DA577" s="74"/>
      <c r="DB577" s="74"/>
      <c r="DC577" s="73"/>
      <c r="DD577" s="73"/>
      <c r="DE577" s="71"/>
      <c r="DF577" s="74"/>
      <c r="DG577" s="74"/>
      <c r="DH577" s="71"/>
      <c r="DI577" s="71"/>
      <c r="DJ577" s="73"/>
      <c r="DK577" s="73"/>
      <c r="DL577" s="71">
        <v>0</v>
      </c>
      <c r="DM577" s="71">
        <v>0</v>
      </c>
      <c r="DN577" s="71">
        <v>0</v>
      </c>
      <c r="DO577" s="71">
        <v>0</v>
      </c>
      <c r="DP577" s="71">
        <v>0</v>
      </c>
      <c r="DQ577" s="71">
        <v>0</v>
      </c>
      <c r="DR577" s="71">
        <v>0</v>
      </c>
      <c r="DS577" s="71">
        <v>0</v>
      </c>
      <c r="DT577" s="71">
        <v>0</v>
      </c>
      <c r="DU577" s="71">
        <v>0</v>
      </c>
      <c r="DV577" s="74"/>
      <c r="DW577" s="71">
        <v>0</v>
      </c>
      <c r="DX577" s="71">
        <v>0</v>
      </c>
      <c r="DY577" s="71">
        <v>0</v>
      </c>
      <c r="DZ577" s="71">
        <v>0</v>
      </c>
      <c r="EA577" s="71">
        <v>0</v>
      </c>
      <c r="EB577" s="71">
        <v>0</v>
      </c>
      <c r="EC577" s="71">
        <v>0</v>
      </c>
      <c r="ED577" s="71">
        <v>0</v>
      </c>
      <c r="EE577" s="71">
        <v>0</v>
      </c>
      <c r="EF577" s="71">
        <v>0</v>
      </c>
      <c r="EG577" s="71">
        <v>0</v>
      </c>
      <c r="EH577" s="71">
        <v>0</v>
      </c>
      <c r="EI577" s="71">
        <v>0</v>
      </c>
      <c r="EJ577" s="71">
        <v>0</v>
      </c>
      <c r="EK577" s="71">
        <v>0</v>
      </c>
      <c r="EL577" s="71">
        <v>0</v>
      </c>
      <c r="EM577" s="71">
        <v>0</v>
      </c>
      <c r="EN577" s="71">
        <v>0</v>
      </c>
      <c r="EO577" s="71">
        <v>0</v>
      </c>
      <c r="EP577" s="71">
        <v>0</v>
      </c>
      <c r="EQ577" s="71">
        <v>0</v>
      </c>
      <c r="ER577" s="71">
        <v>0</v>
      </c>
      <c r="ES577" s="71">
        <v>0</v>
      </c>
      <c r="ET577" s="71">
        <v>0</v>
      </c>
      <c r="EU577" s="71">
        <v>0</v>
      </c>
      <c r="EV577" s="71">
        <v>0</v>
      </c>
      <c r="EW577" s="71">
        <v>0</v>
      </c>
      <c r="EX577" s="71">
        <v>0</v>
      </c>
      <c r="EY577" s="71">
        <v>0</v>
      </c>
      <c r="EZ577" s="74"/>
      <c r="FA577" s="71">
        <v>0</v>
      </c>
      <c r="FB577" s="71">
        <v>0</v>
      </c>
      <c r="FC577" s="71">
        <v>0</v>
      </c>
      <c r="FD577" s="74"/>
      <c r="FE577" s="71">
        <v>0</v>
      </c>
      <c r="FF577" s="71">
        <v>0</v>
      </c>
      <c r="FG577" s="71">
        <v>0</v>
      </c>
      <c r="FH577" s="74"/>
      <c r="FI577" s="71">
        <v>0</v>
      </c>
      <c r="FJ577" s="71">
        <v>0</v>
      </c>
      <c r="FK577" s="71">
        <v>0</v>
      </c>
      <c r="FL577" s="71">
        <v>0</v>
      </c>
      <c r="FM577" s="71">
        <v>0</v>
      </c>
      <c r="FN577" s="74"/>
      <c r="FO577" s="71">
        <v>0</v>
      </c>
      <c r="FP577" s="71">
        <v>0</v>
      </c>
      <c r="FQ577" s="74"/>
      <c r="FR577" s="71">
        <v>0</v>
      </c>
      <c r="FS577" s="71">
        <v>0</v>
      </c>
      <c r="FT577" s="74"/>
      <c r="FU577" s="71">
        <v>0</v>
      </c>
      <c r="FV577" s="71">
        <v>0</v>
      </c>
      <c r="FW577" s="74"/>
      <c r="FX577" s="71">
        <v>0</v>
      </c>
      <c r="FY577" s="71">
        <v>0</v>
      </c>
      <c r="FZ577" s="71">
        <v>0</v>
      </c>
      <c r="GA577" s="71">
        <v>0</v>
      </c>
      <c r="GB577" s="71">
        <v>0</v>
      </c>
      <c r="GC577" s="71">
        <v>0</v>
      </c>
      <c r="GD577" s="71">
        <v>0</v>
      </c>
      <c r="GE577" s="71">
        <v>0</v>
      </c>
      <c r="GF577" s="71">
        <v>0</v>
      </c>
      <c r="GG577" s="71">
        <v>0</v>
      </c>
      <c r="GH577" s="71">
        <v>0</v>
      </c>
      <c r="GI577" s="71">
        <v>0</v>
      </c>
      <c r="GJ577" s="71">
        <v>0</v>
      </c>
      <c r="GK577" s="71">
        <v>0</v>
      </c>
      <c r="GL577" s="71">
        <v>0</v>
      </c>
      <c r="GM577" s="71">
        <v>0</v>
      </c>
      <c r="GN577" s="71">
        <v>0</v>
      </c>
      <c r="GO577" s="71">
        <v>0</v>
      </c>
      <c r="GP577" s="71">
        <v>0</v>
      </c>
      <c r="GQ577" s="71"/>
      <c r="GR577" s="71"/>
      <c r="GS577" s="71"/>
      <c r="GT577" s="71"/>
      <c r="GU577" s="71"/>
      <c r="GV577" s="71"/>
      <c r="GW577" s="71"/>
      <c r="GX577" s="71"/>
      <c r="GY577" s="71">
        <v>0</v>
      </c>
      <c r="GZ577" s="71"/>
      <c r="HA577" s="71"/>
      <c r="HB577" s="71"/>
      <c r="HC577" s="71"/>
      <c r="HD577" s="71"/>
      <c r="HE577" s="71"/>
      <c r="HF577" s="71"/>
      <c r="HG577" s="71"/>
      <c r="HH577" s="71"/>
      <c r="HI577" s="71"/>
      <c r="HJ577" s="71"/>
      <c r="HK577" s="71"/>
      <c r="HL577" s="71"/>
      <c r="HM577" s="71"/>
      <c r="HN577" s="71"/>
      <c r="HO577" s="71"/>
      <c r="HP577" s="71"/>
      <c r="HQ577" s="71"/>
      <c r="HR577" s="71"/>
      <c r="HS577" s="71"/>
      <c r="HT577" s="71"/>
      <c r="HU577" s="71"/>
      <c r="HV577" s="71"/>
      <c r="HW577" s="71"/>
      <c r="HX577" s="71"/>
      <c r="HY577" s="72"/>
      <c r="HZ577" s="71"/>
      <c r="IA577" s="71"/>
      <c r="IB577" s="71"/>
      <c r="IC577" s="71"/>
      <c r="ID577" s="71"/>
      <c r="IE577" s="71"/>
      <c r="IF577" s="71"/>
      <c r="IG577" s="71"/>
      <c r="IH577" s="71"/>
      <c r="II577" s="71"/>
      <c r="IJ577" s="74"/>
      <c r="IK577" s="72"/>
      <c r="IL577" s="71"/>
      <c r="IM577" s="71"/>
      <c r="IN577" s="71"/>
      <c r="IO577" s="71"/>
      <c r="IP577" s="72" t="e">
        <v>#N/A</v>
      </c>
      <c r="IQ577" s="72"/>
      <c r="IR577" s="72"/>
      <c r="IS577" s="72"/>
      <c r="IT577" s="72"/>
      <c r="IU577" s="72"/>
      <c r="IV577" s="72"/>
      <c r="IW577" s="72"/>
      <c r="IX577" s="72"/>
      <c r="IY577" s="72"/>
      <c r="IZ577" s="72"/>
      <c r="JA577" s="72"/>
      <c r="JB577" s="72"/>
      <c r="JC577" s="72"/>
      <c r="JD577" s="72"/>
      <c r="JE577" s="72"/>
      <c r="JF577" s="72"/>
      <c r="JG577" s="72"/>
      <c r="JH577" s="72"/>
      <c r="JI577" s="72"/>
      <c r="JJ577" s="72"/>
      <c r="JK577" s="72"/>
      <c r="JL577" s="72"/>
      <c r="JM577" s="72"/>
      <c r="JN577" s="72"/>
      <c r="JO577" s="72"/>
      <c r="JP577" s="72"/>
      <c r="JQ577" s="72"/>
      <c r="JR577" s="72"/>
      <c r="JS577" s="72"/>
      <c r="JT577" s="72"/>
      <c r="JU577" s="72"/>
      <c r="JV577" s="72"/>
      <c r="JW577" s="72"/>
      <c r="JX577" s="72"/>
      <c r="JY577" s="72"/>
      <c r="JZ577" s="72"/>
      <c r="KA577" s="72"/>
      <c r="KB577" s="72"/>
      <c r="KC577" s="72"/>
      <c r="KD577" s="72"/>
      <c r="KE577" s="72"/>
      <c r="KF577" s="72"/>
      <c r="KG577" s="72"/>
      <c r="KH577" s="72"/>
      <c r="KI577" s="72"/>
      <c r="KJ577" s="72"/>
      <c r="KK577" s="72"/>
      <c r="KL577" s="72"/>
      <c r="KM577" s="72"/>
      <c r="KN577" s="72"/>
      <c r="KO577" s="72"/>
      <c r="KP577" s="72"/>
      <c r="KQ577" s="72"/>
      <c r="KR577" s="72"/>
      <c r="KS577" s="72"/>
      <c r="KT577" s="72"/>
      <c r="KU577" s="72"/>
      <c r="KV577" s="72"/>
      <c r="KW577" s="72"/>
      <c r="KX577" s="72"/>
      <c r="KY577" s="72"/>
      <c r="KZ577" s="72"/>
      <c r="LA577" s="72"/>
      <c r="LB577" s="72"/>
      <c r="LC577" s="72"/>
      <c r="LD577" s="72"/>
      <c r="LE577" s="72"/>
      <c r="LF577" s="72"/>
      <c r="LG577" s="72"/>
      <c r="LH577" s="72"/>
      <c r="LI577" s="72"/>
      <c r="LJ577" s="72"/>
      <c r="LK577" s="72"/>
      <c r="LL577" s="72"/>
      <c r="LM577" s="72"/>
      <c r="LN577" s="72"/>
      <c r="LO577" s="72"/>
      <c r="LP577" s="72"/>
      <c r="LQ577" s="72"/>
      <c r="LR577" s="72"/>
      <c r="LS577" s="72"/>
      <c r="LT577" s="72"/>
      <c r="LU577" s="72"/>
      <c r="LV577" s="72"/>
      <c r="LW577" s="72"/>
      <c r="LX577" s="72"/>
      <c r="LY577" s="72"/>
      <c r="LZ577" s="72"/>
      <c r="MA577" s="72"/>
      <c r="MB577" s="72"/>
      <c r="MC577" s="72"/>
      <c r="MD577" s="72"/>
      <c r="ME577" s="72"/>
      <c r="MF577" s="72"/>
      <c r="MG577" s="72"/>
      <c r="MH577" s="72"/>
      <c r="MI577" s="72"/>
      <c r="MJ577" s="72"/>
      <c r="MK577" s="72"/>
      <c r="ML577" s="72"/>
      <c r="MM577" s="72"/>
      <c r="MN577" s="72"/>
      <c r="MO577" s="72"/>
      <c r="MP577" s="72"/>
      <c r="MQ577" s="72"/>
      <c r="MR577" s="72"/>
      <c r="MS577" s="72"/>
      <c r="MT577" s="72"/>
      <c r="MU577" s="72"/>
      <c r="MV577" s="72"/>
      <c r="MW577" s="72"/>
      <c r="MX577" s="72"/>
      <c r="MY577" s="72"/>
    </row>
    <row r="578" spans="1:363" ht="54.75" customHeight="1" x14ac:dyDescent="0.15">
      <c r="A578" s="72"/>
      <c r="B578" s="74"/>
      <c r="C578" s="64" t="s">
        <v>13568</v>
      </c>
      <c r="D578" s="64" t="s">
        <v>10609</v>
      </c>
      <c r="E578" s="64" t="s">
        <v>15231</v>
      </c>
      <c r="F578" s="64" t="s">
        <v>10318</v>
      </c>
      <c r="G578" s="64" t="s">
        <v>15232</v>
      </c>
      <c r="H578" s="148" t="s">
        <v>10873</v>
      </c>
      <c r="I578" s="64" t="s">
        <v>15233</v>
      </c>
      <c r="J578" s="64" t="s">
        <v>13012</v>
      </c>
      <c r="K578" s="64" t="s">
        <v>12823</v>
      </c>
      <c r="L578" s="64" t="s">
        <v>10608</v>
      </c>
      <c r="M578" s="64"/>
      <c r="N578" s="64"/>
      <c r="O578" s="64"/>
      <c r="P578" s="64"/>
      <c r="Q578" s="64"/>
      <c r="R578" s="88"/>
      <c r="S578" s="88"/>
      <c r="T578" s="88"/>
      <c r="U578" s="88"/>
      <c r="V578" s="88"/>
      <c r="W578" s="88"/>
      <c r="X578" s="88"/>
      <c r="Y578" s="88"/>
      <c r="Z578" s="88"/>
      <c r="AA578" s="88"/>
      <c r="AB578" s="88"/>
      <c r="AC578" s="88"/>
      <c r="AD578" s="88"/>
      <c r="AE578" s="88"/>
      <c r="AF578" s="88"/>
      <c r="AG578" s="88"/>
      <c r="AH578" s="88"/>
      <c r="AI578" s="88"/>
      <c r="AJ578" s="88"/>
      <c r="AK578" s="88"/>
      <c r="AL578" s="88"/>
      <c r="AM578" s="88"/>
      <c r="AN578" s="88"/>
      <c r="AO578" s="88"/>
      <c r="AP578" s="88"/>
      <c r="AQ578" s="88"/>
      <c r="AR578" s="88"/>
      <c r="AS578" s="88"/>
      <c r="AT578" s="88"/>
      <c r="AU578" s="88"/>
      <c r="AV578" s="88"/>
      <c r="AW578" s="88"/>
      <c r="AX578" s="88"/>
      <c r="AY578" s="88"/>
      <c r="AZ578" s="88"/>
      <c r="BA578" s="88"/>
      <c r="BB578" s="88"/>
      <c r="BC578" s="88"/>
      <c r="BD578" s="88"/>
      <c r="BE578" s="88"/>
      <c r="BF578" s="88"/>
      <c r="BG578" s="88"/>
      <c r="BH578" s="88"/>
      <c r="BI578" s="88"/>
      <c r="BJ578" s="88"/>
      <c r="BK578" s="88"/>
      <c r="BL578" s="88"/>
      <c r="BM578" s="88">
        <v>0</v>
      </c>
      <c r="BN578" s="71"/>
      <c r="BO578" s="71"/>
      <c r="BP578" s="71"/>
      <c r="BQ578" s="71"/>
      <c r="BR578" s="71"/>
      <c r="BS578" s="71"/>
      <c r="BT578" s="71"/>
      <c r="BU578" s="71"/>
      <c r="BV578" s="71"/>
      <c r="BW578" s="71"/>
      <c r="BX578" s="71"/>
      <c r="BY578" s="71"/>
      <c r="BZ578" s="71"/>
      <c r="CA578" s="71"/>
      <c r="CB578" s="71"/>
      <c r="CC578" s="71"/>
      <c r="CD578" s="71"/>
      <c r="CE578" s="71"/>
      <c r="CF578" s="71"/>
      <c r="CG578" s="71"/>
      <c r="CH578" s="71"/>
      <c r="CI578" s="71"/>
      <c r="CJ578" s="71"/>
      <c r="CK578" s="71"/>
      <c r="CL578" s="71"/>
      <c r="CM578" s="71"/>
      <c r="CN578" s="71"/>
      <c r="CO578" s="71"/>
      <c r="CP578" s="70">
        <v>5</v>
      </c>
      <c r="CQ578" s="70">
        <v>2018106230</v>
      </c>
      <c r="CR578" s="70">
        <v>30623152</v>
      </c>
      <c r="CS578" s="70">
        <v>30623152</v>
      </c>
      <c r="CT578" s="64" t="s">
        <v>10313</v>
      </c>
      <c r="CU578" s="64" t="s">
        <v>10310</v>
      </c>
      <c r="CV578" s="71"/>
      <c r="CW578" s="71"/>
      <c r="CX578" s="71"/>
      <c r="CY578" s="71"/>
      <c r="CZ578" s="71"/>
      <c r="DA578" s="74"/>
      <c r="DB578" s="74"/>
      <c r="DC578" s="73"/>
      <c r="DD578" s="73"/>
      <c r="DE578" s="71"/>
      <c r="DF578" s="74"/>
      <c r="DG578" s="74"/>
      <c r="DH578" s="71"/>
      <c r="DI578" s="71"/>
      <c r="DJ578" s="73"/>
      <c r="DK578" s="73"/>
      <c r="DL578" s="71">
        <v>0</v>
      </c>
      <c r="DM578" s="71">
        <v>0</v>
      </c>
      <c r="DN578" s="71">
        <v>0</v>
      </c>
      <c r="DO578" s="71">
        <v>0</v>
      </c>
      <c r="DP578" s="71">
        <v>0</v>
      </c>
      <c r="DQ578" s="71">
        <v>0</v>
      </c>
      <c r="DR578" s="71">
        <v>0</v>
      </c>
      <c r="DS578" s="71">
        <v>0</v>
      </c>
      <c r="DT578" s="71">
        <v>0</v>
      </c>
      <c r="DU578" s="71">
        <v>0</v>
      </c>
      <c r="DV578" s="74"/>
      <c r="DW578" s="71">
        <v>0</v>
      </c>
      <c r="DX578" s="71">
        <v>0</v>
      </c>
      <c r="DY578" s="71">
        <v>0</v>
      </c>
      <c r="DZ578" s="71">
        <v>0</v>
      </c>
      <c r="EA578" s="71">
        <v>0</v>
      </c>
      <c r="EB578" s="71">
        <v>0</v>
      </c>
      <c r="EC578" s="71">
        <v>0</v>
      </c>
      <c r="ED578" s="71">
        <v>0</v>
      </c>
      <c r="EE578" s="71">
        <v>0</v>
      </c>
      <c r="EF578" s="71">
        <v>0</v>
      </c>
      <c r="EG578" s="71">
        <v>0</v>
      </c>
      <c r="EH578" s="71">
        <v>0</v>
      </c>
      <c r="EI578" s="71">
        <v>0</v>
      </c>
      <c r="EJ578" s="71">
        <v>0</v>
      </c>
      <c r="EK578" s="71">
        <v>0</v>
      </c>
      <c r="EL578" s="71">
        <v>0</v>
      </c>
      <c r="EM578" s="71">
        <v>0</v>
      </c>
      <c r="EN578" s="71">
        <v>0</v>
      </c>
      <c r="EO578" s="71">
        <v>0</v>
      </c>
      <c r="EP578" s="71">
        <v>0</v>
      </c>
      <c r="EQ578" s="71">
        <v>0</v>
      </c>
      <c r="ER578" s="71">
        <v>0</v>
      </c>
      <c r="ES578" s="71">
        <v>0</v>
      </c>
      <c r="ET578" s="71">
        <v>0</v>
      </c>
      <c r="EU578" s="71">
        <v>0</v>
      </c>
      <c r="EV578" s="71">
        <v>0</v>
      </c>
      <c r="EW578" s="71">
        <v>0</v>
      </c>
      <c r="EX578" s="71">
        <v>0</v>
      </c>
      <c r="EY578" s="71">
        <v>0</v>
      </c>
      <c r="EZ578" s="74"/>
      <c r="FA578" s="71">
        <v>0</v>
      </c>
      <c r="FB578" s="71">
        <v>0</v>
      </c>
      <c r="FC578" s="71">
        <v>0</v>
      </c>
      <c r="FD578" s="74"/>
      <c r="FE578" s="71">
        <v>0</v>
      </c>
      <c r="FF578" s="71">
        <v>0</v>
      </c>
      <c r="FG578" s="71">
        <v>0</v>
      </c>
      <c r="FH578" s="74"/>
      <c r="FI578" s="71">
        <v>0</v>
      </c>
      <c r="FJ578" s="71">
        <v>0</v>
      </c>
      <c r="FK578" s="71">
        <v>0</v>
      </c>
      <c r="FL578" s="71">
        <v>0</v>
      </c>
      <c r="FM578" s="71">
        <v>0</v>
      </c>
      <c r="FN578" s="74"/>
      <c r="FO578" s="71">
        <v>0</v>
      </c>
      <c r="FP578" s="71">
        <v>0</v>
      </c>
      <c r="FQ578" s="74"/>
      <c r="FR578" s="71">
        <v>0</v>
      </c>
      <c r="FS578" s="71">
        <v>0</v>
      </c>
      <c r="FT578" s="74"/>
      <c r="FU578" s="71">
        <v>0</v>
      </c>
      <c r="FV578" s="71">
        <v>0</v>
      </c>
      <c r="FW578" s="74"/>
      <c r="FX578" s="71">
        <v>0</v>
      </c>
      <c r="FY578" s="71">
        <v>0</v>
      </c>
      <c r="FZ578" s="71">
        <v>0</v>
      </c>
      <c r="GA578" s="71">
        <v>0</v>
      </c>
      <c r="GB578" s="71">
        <v>0</v>
      </c>
      <c r="GC578" s="71">
        <v>0</v>
      </c>
      <c r="GD578" s="71">
        <v>0</v>
      </c>
      <c r="GE578" s="71">
        <v>0</v>
      </c>
      <c r="GF578" s="71">
        <v>0</v>
      </c>
      <c r="GG578" s="71">
        <v>0</v>
      </c>
      <c r="GH578" s="71">
        <v>0</v>
      </c>
      <c r="GI578" s="71">
        <v>0</v>
      </c>
      <c r="GJ578" s="71">
        <v>0</v>
      </c>
      <c r="GK578" s="71">
        <v>0</v>
      </c>
      <c r="GL578" s="71">
        <v>0</v>
      </c>
      <c r="GM578" s="71">
        <v>0</v>
      </c>
      <c r="GN578" s="71">
        <v>0</v>
      </c>
      <c r="GO578" s="71">
        <v>0</v>
      </c>
      <c r="GP578" s="71">
        <v>0</v>
      </c>
      <c r="GQ578" s="71"/>
      <c r="GR578" s="71"/>
      <c r="GS578" s="71"/>
      <c r="GT578" s="71"/>
      <c r="GU578" s="71"/>
      <c r="GV578" s="71"/>
      <c r="GW578" s="71"/>
      <c r="GX578" s="71"/>
      <c r="GY578" s="71">
        <v>0</v>
      </c>
      <c r="GZ578" s="71"/>
      <c r="HA578" s="71"/>
      <c r="HB578" s="71"/>
      <c r="HC578" s="71"/>
      <c r="HD578" s="71"/>
      <c r="HE578" s="71"/>
      <c r="HF578" s="71"/>
      <c r="HG578" s="71"/>
      <c r="HH578" s="71"/>
      <c r="HI578" s="71"/>
      <c r="HJ578" s="71"/>
      <c r="HK578" s="71"/>
      <c r="HL578" s="71"/>
      <c r="HM578" s="71"/>
      <c r="HN578" s="71"/>
      <c r="HO578" s="71"/>
      <c r="HP578" s="71"/>
      <c r="HQ578" s="71"/>
      <c r="HR578" s="71"/>
      <c r="HS578" s="71"/>
      <c r="HT578" s="71"/>
      <c r="HU578" s="71"/>
      <c r="HV578" s="71"/>
      <c r="HW578" s="71"/>
      <c r="HX578" s="71"/>
      <c r="HY578" s="72"/>
      <c r="HZ578" s="71"/>
      <c r="IA578" s="71"/>
      <c r="IB578" s="71"/>
      <c r="IC578" s="71"/>
      <c r="ID578" s="71"/>
      <c r="IE578" s="71"/>
      <c r="IF578" s="71"/>
      <c r="IG578" s="71"/>
      <c r="IH578" s="71"/>
      <c r="II578" s="71"/>
      <c r="IJ578" s="74"/>
      <c r="IK578" s="72"/>
      <c r="IL578" s="71"/>
      <c r="IM578" s="71"/>
      <c r="IN578" s="71"/>
      <c r="IO578" s="71"/>
      <c r="IP578" s="72" t="e">
        <v>#N/A</v>
      </c>
      <c r="IQ578" s="72"/>
      <c r="IR578" s="72"/>
      <c r="IS578" s="72"/>
      <c r="IT578" s="72"/>
      <c r="IU578" s="72"/>
      <c r="IV578" s="72"/>
      <c r="IW578" s="72"/>
      <c r="IX578" s="72"/>
      <c r="IY578" s="72"/>
      <c r="IZ578" s="72"/>
      <c r="JA578" s="72"/>
      <c r="JB578" s="72"/>
      <c r="JC578" s="72"/>
      <c r="JD578" s="72"/>
      <c r="JE578" s="72"/>
      <c r="JF578" s="72"/>
      <c r="JG578" s="72"/>
      <c r="JH578" s="72"/>
      <c r="JI578" s="72"/>
      <c r="JJ578" s="72"/>
      <c r="JK578" s="72"/>
      <c r="JL578" s="72"/>
      <c r="JM578" s="72"/>
      <c r="JN578" s="72"/>
      <c r="JO578" s="72"/>
      <c r="JP578" s="72"/>
      <c r="JQ578" s="72"/>
      <c r="JR578" s="72"/>
      <c r="JS578" s="72"/>
      <c r="JT578" s="72"/>
      <c r="JU578" s="72"/>
      <c r="JV578" s="72"/>
      <c r="JW578" s="72"/>
      <c r="JX578" s="72"/>
      <c r="JY578" s="72"/>
      <c r="JZ578" s="72"/>
      <c r="KA578" s="72"/>
      <c r="KB578" s="72"/>
      <c r="KC578" s="72"/>
      <c r="KD578" s="72"/>
      <c r="KE578" s="72"/>
      <c r="KF578" s="72"/>
      <c r="KG578" s="72"/>
      <c r="KH578" s="72"/>
      <c r="KI578" s="72"/>
      <c r="KJ578" s="72"/>
      <c r="KK578" s="72"/>
      <c r="KL578" s="72"/>
      <c r="KM578" s="72"/>
      <c r="KN578" s="72"/>
      <c r="KO578" s="72"/>
      <c r="KP578" s="72"/>
      <c r="KQ578" s="72"/>
      <c r="KR578" s="72"/>
      <c r="KS578" s="72"/>
      <c r="KT578" s="72"/>
      <c r="KU578" s="72"/>
      <c r="KV578" s="72"/>
      <c r="KW578" s="72"/>
      <c r="KX578" s="72"/>
      <c r="KY578" s="72"/>
      <c r="KZ578" s="72"/>
      <c r="LA578" s="72"/>
      <c r="LB578" s="72"/>
      <c r="LC578" s="72"/>
      <c r="LD578" s="72"/>
      <c r="LE578" s="72"/>
      <c r="LF578" s="72"/>
      <c r="LG578" s="72"/>
      <c r="LH578" s="72"/>
      <c r="LI578" s="72"/>
      <c r="LJ578" s="72"/>
      <c r="LK578" s="72"/>
      <c r="LL578" s="72"/>
      <c r="LM578" s="72"/>
      <c r="LN578" s="72"/>
      <c r="LO578" s="72"/>
      <c r="LP578" s="72"/>
      <c r="LQ578" s="72"/>
      <c r="LR578" s="72"/>
      <c r="LS578" s="72"/>
      <c r="LT578" s="72"/>
      <c r="LU578" s="72"/>
      <c r="LV578" s="72"/>
      <c r="LW578" s="72"/>
      <c r="LX578" s="72"/>
      <c r="LY578" s="72"/>
      <c r="LZ578" s="72"/>
      <c r="MA578" s="72"/>
      <c r="MB578" s="72"/>
      <c r="MC578" s="72"/>
      <c r="MD578" s="72"/>
      <c r="ME578" s="72"/>
      <c r="MF578" s="72"/>
      <c r="MG578" s="72"/>
      <c r="MH578" s="72"/>
      <c r="MI578" s="72"/>
      <c r="MJ578" s="72"/>
      <c r="MK578" s="72"/>
      <c r="ML578" s="72"/>
      <c r="MM578" s="72"/>
      <c r="MN578" s="72"/>
      <c r="MO578" s="72"/>
      <c r="MP578" s="72"/>
      <c r="MQ578" s="72"/>
      <c r="MR578" s="72"/>
      <c r="MS578" s="72"/>
      <c r="MT578" s="72"/>
      <c r="MU578" s="72"/>
      <c r="MV578" s="72"/>
      <c r="MW578" s="72"/>
      <c r="MX578" s="72"/>
      <c r="MY578" s="72"/>
    </row>
    <row r="579" spans="1:363" ht="54.75" customHeight="1" x14ac:dyDescent="0.15">
      <c r="A579" s="72"/>
      <c r="B579" s="74"/>
      <c r="C579" s="64" t="s">
        <v>13569</v>
      </c>
      <c r="D579" s="64" t="s">
        <v>10610</v>
      </c>
      <c r="E579" s="64" t="s">
        <v>15234</v>
      </c>
      <c r="F579" s="64" t="s">
        <v>10311</v>
      </c>
      <c r="G579" s="64" t="s">
        <v>13826</v>
      </c>
      <c r="H579" s="148" t="s">
        <v>10312</v>
      </c>
      <c r="I579" s="64" t="s">
        <v>13827</v>
      </c>
      <c r="J579" s="64"/>
      <c r="K579" s="64" t="s">
        <v>12823</v>
      </c>
      <c r="L579" s="64" t="s">
        <v>10608</v>
      </c>
      <c r="M579" s="64"/>
      <c r="N579" s="64"/>
      <c r="O579" s="64"/>
      <c r="P579" s="64"/>
      <c r="Q579" s="64"/>
      <c r="R579" s="88"/>
      <c r="S579" s="88"/>
      <c r="T579" s="88"/>
      <c r="U579" s="88"/>
      <c r="V579" s="88"/>
      <c r="W579" s="88"/>
      <c r="X579" s="88"/>
      <c r="Y579" s="88"/>
      <c r="Z579" s="88"/>
      <c r="AA579" s="88"/>
      <c r="AB579" s="88"/>
      <c r="AC579" s="88"/>
      <c r="AD579" s="88"/>
      <c r="AE579" s="88"/>
      <c r="AF579" s="88"/>
      <c r="AG579" s="88"/>
      <c r="AH579" s="88"/>
      <c r="AI579" s="88"/>
      <c r="AJ579" s="88"/>
      <c r="AK579" s="88"/>
      <c r="AL579" s="88"/>
      <c r="AM579" s="88"/>
      <c r="AN579" s="88"/>
      <c r="AO579" s="88"/>
      <c r="AP579" s="88"/>
      <c r="AQ579" s="88"/>
      <c r="AR579" s="88"/>
      <c r="AS579" s="88"/>
      <c r="AT579" s="88"/>
      <c r="AU579" s="88"/>
      <c r="AV579" s="88"/>
      <c r="AW579" s="88"/>
      <c r="AX579" s="88"/>
      <c r="AY579" s="88"/>
      <c r="AZ579" s="88"/>
      <c r="BA579" s="88"/>
      <c r="BB579" s="88"/>
      <c r="BC579" s="88"/>
      <c r="BD579" s="88"/>
      <c r="BE579" s="88"/>
      <c r="BF579" s="88"/>
      <c r="BG579" s="88"/>
      <c r="BH579" s="88"/>
      <c r="BI579" s="88"/>
      <c r="BJ579" s="88"/>
      <c r="BK579" s="88"/>
      <c r="BL579" s="88"/>
      <c r="BM579" s="88">
        <v>0</v>
      </c>
      <c r="BN579" s="71"/>
      <c r="BO579" s="71"/>
      <c r="BP579" s="71"/>
      <c r="BQ579" s="71"/>
      <c r="BR579" s="71"/>
      <c r="BS579" s="71"/>
      <c r="BT579" s="71"/>
      <c r="BU579" s="71"/>
      <c r="BV579" s="71"/>
      <c r="BW579" s="71"/>
      <c r="BX579" s="71"/>
      <c r="BY579" s="71"/>
      <c r="BZ579" s="71"/>
      <c r="CA579" s="71"/>
      <c r="CB579" s="71"/>
      <c r="CC579" s="71"/>
      <c r="CD579" s="71"/>
      <c r="CE579" s="71"/>
      <c r="CF579" s="71"/>
      <c r="CG579" s="71"/>
      <c r="CH579" s="71"/>
      <c r="CI579" s="71"/>
      <c r="CJ579" s="71"/>
      <c r="CK579" s="71"/>
      <c r="CL579" s="71"/>
      <c r="CM579" s="71"/>
      <c r="CN579" s="71"/>
      <c r="CO579" s="71"/>
      <c r="CP579" s="70">
        <v>5</v>
      </c>
      <c r="CQ579" s="70">
        <v>2018106230</v>
      </c>
      <c r="CR579" s="70">
        <v>46623209</v>
      </c>
      <c r="CS579" s="70">
        <v>46623209</v>
      </c>
      <c r="CT579" s="64" t="s">
        <v>10313</v>
      </c>
      <c r="CU579" s="64" t="s">
        <v>10310</v>
      </c>
      <c r="CV579" s="71"/>
      <c r="CW579" s="71"/>
      <c r="CX579" s="71"/>
      <c r="CY579" s="71"/>
      <c r="CZ579" s="71"/>
      <c r="DA579" s="74"/>
      <c r="DB579" s="74"/>
      <c r="DC579" s="73"/>
      <c r="DD579" s="73"/>
      <c r="DE579" s="71"/>
      <c r="DF579" s="74"/>
      <c r="DG579" s="74"/>
      <c r="DH579" s="71"/>
      <c r="DI579" s="71"/>
      <c r="DJ579" s="73"/>
      <c r="DK579" s="73"/>
      <c r="DL579" s="71">
        <v>0</v>
      </c>
      <c r="DM579" s="71">
        <v>0</v>
      </c>
      <c r="DN579" s="71">
        <v>0</v>
      </c>
      <c r="DO579" s="71">
        <v>0</v>
      </c>
      <c r="DP579" s="71">
        <v>0</v>
      </c>
      <c r="DQ579" s="71">
        <v>0</v>
      </c>
      <c r="DR579" s="71">
        <v>0</v>
      </c>
      <c r="DS579" s="71">
        <v>0</v>
      </c>
      <c r="DT579" s="71">
        <v>0</v>
      </c>
      <c r="DU579" s="71">
        <v>0</v>
      </c>
      <c r="DV579" s="74"/>
      <c r="DW579" s="71">
        <v>0</v>
      </c>
      <c r="DX579" s="71">
        <v>0</v>
      </c>
      <c r="DY579" s="71">
        <v>0</v>
      </c>
      <c r="DZ579" s="71">
        <v>0</v>
      </c>
      <c r="EA579" s="71">
        <v>0</v>
      </c>
      <c r="EB579" s="71">
        <v>0</v>
      </c>
      <c r="EC579" s="71">
        <v>0</v>
      </c>
      <c r="ED579" s="71">
        <v>0</v>
      </c>
      <c r="EE579" s="71">
        <v>0</v>
      </c>
      <c r="EF579" s="71">
        <v>0</v>
      </c>
      <c r="EG579" s="71">
        <v>0</v>
      </c>
      <c r="EH579" s="71">
        <v>0</v>
      </c>
      <c r="EI579" s="71">
        <v>0</v>
      </c>
      <c r="EJ579" s="71">
        <v>0</v>
      </c>
      <c r="EK579" s="71">
        <v>0</v>
      </c>
      <c r="EL579" s="71">
        <v>0</v>
      </c>
      <c r="EM579" s="71">
        <v>0</v>
      </c>
      <c r="EN579" s="71">
        <v>0</v>
      </c>
      <c r="EO579" s="71">
        <v>0</v>
      </c>
      <c r="EP579" s="71">
        <v>0</v>
      </c>
      <c r="EQ579" s="71">
        <v>0</v>
      </c>
      <c r="ER579" s="71">
        <v>0</v>
      </c>
      <c r="ES579" s="71">
        <v>0</v>
      </c>
      <c r="ET579" s="71">
        <v>0</v>
      </c>
      <c r="EU579" s="71">
        <v>0</v>
      </c>
      <c r="EV579" s="71">
        <v>0</v>
      </c>
      <c r="EW579" s="71">
        <v>0</v>
      </c>
      <c r="EX579" s="71">
        <v>0</v>
      </c>
      <c r="EY579" s="71">
        <v>0</v>
      </c>
      <c r="EZ579" s="74"/>
      <c r="FA579" s="71">
        <v>0</v>
      </c>
      <c r="FB579" s="71">
        <v>0</v>
      </c>
      <c r="FC579" s="71">
        <v>0</v>
      </c>
      <c r="FD579" s="74"/>
      <c r="FE579" s="71">
        <v>0</v>
      </c>
      <c r="FF579" s="71">
        <v>0</v>
      </c>
      <c r="FG579" s="71">
        <v>0</v>
      </c>
      <c r="FH579" s="74"/>
      <c r="FI579" s="71">
        <v>0</v>
      </c>
      <c r="FJ579" s="71">
        <v>0</v>
      </c>
      <c r="FK579" s="71">
        <v>0</v>
      </c>
      <c r="FL579" s="71">
        <v>0</v>
      </c>
      <c r="FM579" s="71">
        <v>0</v>
      </c>
      <c r="FN579" s="74"/>
      <c r="FO579" s="71">
        <v>0</v>
      </c>
      <c r="FP579" s="71">
        <v>0</v>
      </c>
      <c r="FQ579" s="74"/>
      <c r="FR579" s="71">
        <v>0</v>
      </c>
      <c r="FS579" s="71">
        <v>0</v>
      </c>
      <c r="FT579" s="74"/>
      <c r="FU579" s="71">
        <v>0</v>
      </c>
      <c r="FV579" s="71">
        <v>0</v>
      </c>
      <c r="FW579" s="74"/>
      <c r="FX579" s="71">
        <v>0</v>
      </c>
      <c r="FY579" s="71">
        <v>0</v>
      </c>
      <c r="FZ579" s="71">
        <v>0</v>
      </c>
      <c r="GA579" s="71">
        <v>0</v>
      </c>
      <c r="GB579" s="71">
        <v>0</v>
      </c>
      <c r="GC579" s="71">
        <v>0</v>
      </c>
      <c r="GD579" s="71">
        <v>0</v>
      </c>
      <c r="GE579" s="71">
        <v>0</v>
      </c>
      <c r="GF579" s="71">
        <v>0</v>
      </c>
      <c r="GG579" s="71">
        <v>0</v>
      </c>
      <c r="GH579" s="71">
        <v>0</v>
      </c>
      <c r="GI579" s="71">
        <v>0</v>
      </c>
      <c r="GJ579" s="71">
        <v>0</v>
      </c>
      <c r="GK579" s="71">
        <v>0</v>
      </c>
      <c r="GL579" s="71">
        <v>0</v>
      </c>
      <c r="GM579" s="71">
        <v>0</v>
      </c>
      <c r="GN579" s="71">
        <v>0</v>
      </c>
      <c r="GO579" s="71">
        <v>0</v>
      </c>
      <c r="GP579" s="71">
        <v>0</v>
      </c>
      <c r="GQ579" s="71"/>
      <c r="GR579" s="71"/>
      <c r="GS579" s="71"/>
      <c r="GT579" s="71"/>
      <c r="GU579" s="71"/>
      <c r="GV579" s="71"/>
      <c r="GW579" s="71"/>
      <c r="GX579" s="71"/>
      <c r="GY579" s="71">
        <v>0</v>
      </c>
      <c r="GZ579" s="71"/>
      <c r="HA579" s="71"/>
      <c r="HB579" s="71"/>
      <c r="HC579" s="71"/>
      <c r="HD579" s="71"/>
      <c r="HE579" s="71"/>
      <c r="HF579" s="71"/>
      <c r="HG579" s="71"/>
      <c r="HH579" s="71"/>
      <c r="HI579" s="71"/>
      <c r="HJ579" s="71"/>
      <c r="HK579" s="71"/>
      <c r="HL579" s="71"/>
      <c r="HM579" s="71"/>
      <c r="HN579" s="71"/>
      <c r="HO579" s="71"/>
      <c r="HP579" s="71"/>
      <c r="HQ579" s="71"/>
      <c r="HR579" s="71"/>
      <c r="HS579" s="71"/>
      <c r="HT579" s="71"/>
      <c r="HU579" s="71"/>
      <c r="HV579" s="71"/>
      <c r="HW579" s="71"/>
      <c r="HX579" s="71"/>
      <c r="HY579" s="72"/>
      <c r="HZ579" s="71"/>
      <c r="IA579" s="71"/>
      <c r="IB579" s="71"/>
      <c r="IC579" s="71"/>
      <c r="ID579" s="71"/>
      <c r="IE579" s="71"/>
      <c r="IF579" s="71"/>
      <c r="IG579" s="71"/>
      <c r="IH579" s="71"/>
      <c r="II579" s="71"/>
      <c r="IJ579" s="74"/>
      <c r="IK579" s="72"/>
      <c r="IL579" s="71"/>
      <c r="IM579" s="71"/>
      <c r="IN579" s="71"/>
      <c r="IO579" s="71"/>
      <c r="IP579" s="72" t="e">
        <v>#N/A</v>
      </c>
      <c r="IQ579" s="72"/>
      <c r="IR579" s="72"/>
      <c r="IS579" s="72"/>
      <c r="IT579" s="72"/>
      <c r="IU579" s="72"/>
      <c r="IV579" s="72"/>
      <c r="IW579" s="72"/>
      <c r="IX579" s="72"/>
      <c r="IY579" s="72"/>
      <c r="IZ579" s="72"/>
      <c r="JA579" s="72"/>
      <c r="JB579" s="72"/>
      <c r="JC579" s="72"/>
      <c r="JD579" s="72"/>
      <c r="JE579" s="72"/>
      <c r="JF579" s="72"/>
      <c r="JG579" s="72"/>
      <c r="JH579" s="72"/>
      <c r="JI579" s="72"/>
      <c r="JJ579" s="72"/>
      <c r="JK579" s="72"/>
      <c r="JL579" s="72"/>
      <c r="JM579" s="72"/>
      <c r="JN579" s="72"/>
      <c r="JO579" s="72"/>
      <c r="JP579" s="72"/>
      <c r="JQ579" s="72"/>
      <c r="JR579" s="72"/>
      <c r="JS579" s="72"/>
      <c r="JT579" s="72"/>
      <c r="JU579" s="72"/>
      <c r="JV579" s="72"/>
      <c r="JW579" s="72"/>
      <c r="JX579" s="72"/>
      <c r="JY579" s="72"/>
      <c r="JZ579" s="72"/>
      <c r="KA579" s="72"/>
      <c r="KB579" s="72"/>
      <c r="KC579" s="72"/>
      <c r="KD579" s="72"/>
      <c r="KE579" s="72"/>
      <c r="KF579" s="72"/>
      <c r="KG579" s="72"/>
      <c r="KH579" s="72"/>
      <c r="KI579" s="72"/>
      <c r="KJ579" s="72"/>
      <c r="KK579" s="72"/>
      <c r="KL579" s="72"/>
      <c r="KM579" s="72"/>
      <c r="KN579" s="72"/>
      <c r="KO579" s="72"/>
      <c r="KP579" s="72"/>
      <c r="KQ579" s="72"/>
      <c r="KR579" s="72"/>
      <c r="KS579" s="72"/>
      <c r="KT579" s="72"/>
      <c r="KU579" s="72"/>
      <c r="KV579" s="72"/>
      <c r="KW579" s="72"/>
      <c r="KX579" s="72"/>
      <c r="KY579" s="72"/>
      <c r="KZ579" s="72"/>
      <c r="LA579" s="72"/>
      <c r="LB579" s="72"/>
      <c r="LC579" s="72"/>
      <c r="LD579" s="72"/>
      <c r="LE579" s="72"/>
      <c r="LF579" s="72"/>
      <c r="LG579" s="72"/>
      <c r="LH579" s="72"/>
      <c r="LI579" s="72"/>
      <c r="LJ579" s="72"/>
      <c r="LK579" s="72"/>
      <c r="LL579" s="72"/>
      <c r="LM579" s="72"/>
      <c r="LN579" s="72"/>
      <c r="LO579" s="72"/>
      <c r="LP579" s="72"/>
      <c r="LQ579" s="72"/>
      <c r="LR579" s="72"/>
      <c r="LS579" s="72"/>
      <c r="LT579" s="72"/>
      <c r="LU579" s="72"/>
      <c r="LV579" s="72"/>
      <c r="LW579" s="72"/>
      <c r="LX579" s="72"/>
      <c r="LY579" s="72"/>
      <c r="LZ579" s="72"/>
      <c r="MA579" s="72"/>
      <c r="MB579" s="72"/>
      <c r="MC579" s="72"/>
      <c r="MD579" s="72"/>
      <c r="ME579" s="72"/>
      <c r="MF579" s="72"/>
      <c r="MG579" s="72"/>
      <c r="MH579" s="72"/>
      <c r="MI579" s="72"/>
      <c r="MJ579" s="72"/>
      <c r="MK579" s="72"/>
      <c r="ML579" s="72"/>
      <c r="MM579" s="72"/>
      <c r="MN579" s="72"/>
      <c r="MO579" s="72"/>
      <c r="MP579" s="72"/>
      <c r="MQ579" s="72"/>
      <c r="MR579" s="72"/>
      <c r="MS579" s="72"/>
      <c r="MT579" s="72"/>
      <c r="MU579" s="72"/>
      <c r="MV579" s="72"/>
      <c r="MW579" s="72"/>
      <c r="MX579" s="72"/>
      <c r="MY579" s="72"/>
    </row>
    <row r="580" spans="1:363" ht="54.75" customHeight="1" x14ac:dyDescent="0.15">
      <c r="A580" s="154"/>
      <c r="B580" s="155"/>
      <c r="C580" s="230" t="s">
        <v>13570</v>
      </c>
      <c r="D580" s="230" t="s">
        <v>12708</v>
      </c>
      <c r="E580" s="230" t="s">
        <v>15235</v>
      </c>
      <c r="F580" s="230"/>
      <c r="G580" s="230" t="s">
        <v>12747</v>
      </c>
      <c r="H580" s="156"/>
      <c r="I580" s="230"/>
      <c r="J580" s="230"/>
      <c r="K580" s="230" t="s">
        <v>14774</v>
      </c>
      <c r="L580" s="230" t="s">
        <v>10606</v>
      </c>
      <c r="M580" s="230"/>
      <c r="N580" s="230"/>
      <c r="O580" s="230"/>
      <c r="P580" s="230"/>
      <c r="Q580" s="230" t="s">
        <v>10874</v>
      </c>
      <c r="R580" s="157"/>
      <c r="S580" s="88"/>
      <c r="T580" s="88"/>
      <c r="U580" s="88"/>
      <c r="V580" s="88"/>
      <c r="W580" s="88"/>
      <c r="X580" s="88"/>
      <c r="Y580" s="88"/>
      <c r="Z580" s="88"/>
      <c r="AA580" s="88"/>
      <c r="AB580" s="88"/>
      <c r="AC580" s="88"/>
      <c r="AD580" s="88"/>
      <c r="AE580" s="88"/>
      <c r="AF580" s="88"/>
      <c r="AG580" s="88"/>
      <c r="AH580" s="88"/>
      <c r="AI580" s="88"/>
      <c r="AJ580" s="88"/>
      <c r="AK580" s="88"/>
      <c r="AL580" s="88"/>
      <c r="AM580" s="88"/>
      <c r="AN580" s="88"/>
      <c r="AO580" s="88"/>
      <c r="AP580" s="88"/>
      <c r="AQ580" s="88"/>
      <c r="AR580" s="88"/>
      <c r="AS580" s="88"/>
      <c r="AT580" s="88"/>
      <c r="AU580" s="88"/>
      <c r="AV580" s="88"/>
      <c r="AW580" s="88"/>
      <c r="AX580" s="88"/>
      <c r="AY580" s="88"/>
      <c r="AZ580" s="88"/>
      <c r="BA580" s="88"/>
      <c r="BB580" s="88"/>
      <c r="BC580" s="88"/>
      <c r="BD580" s="88"/>
      <c r="BE580" s="88"/>
      <c r="BF580" s="88"/>
      <c r="BG580" s="88"/>
      <c r="BH580" s="88"/>
      <c r="BI580" s="88"/>
      <c r="BJ580" s="88"/>
      <c r="BK580" s="88"/>
      <c r="BL580" s="88"/>
      <c r="BM580" s="88"/>
      <c r="BN580" s="71"/>
      <c r="BO580" s="71"/>
      <c r="BP580" s="71"/>
      <c r="BQ580" s="71"/>
      <c r="BR580" s="71"/>
      <c r="BS580" s="71"/>
      <c r="BT580" s="71"/>
      <c r="BU580" s="71"/>
      <c r="BV580" s="71"/>
      <c r="BW580" s="71"/>
      <c r="BX580" s="71"/>
      <c r="BY580" s="71"/>
      <c r="BZ580" s="71"/>
      <c r="CA580" s="71"/>
      <c r="CB580" s="71"/>
      <c r="CC580" s="71"/>
      <c r="CD580" s="71"/>
      <c r="CE580" s="71"/>
      <c r="CF580" s="71"/>
      <c r="CG580" s="71"/>
      <c r="CH580" s="71"/>
      <c r="CI580" s="71"/>
      <c r="CJ580" s="71"/>
      <c r="CK580" s="71"/>
      <c r="CL580" s="71"/>
      <c r="CM580" s="71"/>
      <c r="CN580" s="71"/>
      <c r="CO580" s="71"/>
      <c r="CP580" s="70">
        <v>5</v>
      </c>
      <c r="CQ580" s="70">
        <v>2018106230</v>
      </c>
      <c r="CR580" s="70">
        <v>183007733</v>
      </c>
      <c r="CS580" s="70">
        <v>183007733</v>
      </c>
      <c r="CT580" s="64" t="s">
        <v>10319</v>
      </c>
      <c r="CU580" s="64" t="s">
        <v>10617</v>
      </c>
      <c r="CV580" s="71"/>
      <c r="CW580" s="71"/>
      <c r="CX580" s="71"/>
      <c r="CY580" s="71"/>
      <c r="CZ580" s="71"/>
      <c r="DA580" s="74"/>
      <c r="DB580" s="74"/>
      <c r="DC580" s="73"/>
      <c r="DD580" s="73"/>
      <c r="DE580" s="71"/>
      <c r="DF580" s="74"/>
      <c r="DG580" s="74"/>
      <c r="DH580" s="71"/>
      <c r="DI580" s="71"/>
      <c r="DJ580" s="73"/>
      <c r="DK580" s="73"/>
      <c r="DL580" s="71">
        <v>0</v>
      </c>
      <c r="DM580" s="71">
        <v>0</v>
      </c>
      <c r="DN580" s="71">
        <v>0</v>
      </c>
      <c r="DO580" s="71">
        <v>0</v>
      </c>
      <c r="DP580" s="71">
        <v>0</v>
      </c>
      <c r="DQ580" s="71">
        <v>0</v>
      </c>
      <c r="DR580" s="71">
        <v>0</v>
      </c>
      <c r="DS580" s="71">
        <v>0</v>
      </c>
      <c r="DT580" s="71">
        <v>0</v>
      </c>
      <c r="DU580" s="71">
        <v>0</v>
      </c>
      <c r="DV580" s="74"/>
      <c r="DW580" s="71"/>
      <c r="DX580" s="71"/>
      <c r="DY580" s="71"/>
      <c r="DZ580" s="71"/>
      <c r="EA580" s="71"/>
      <c r="EB580" s="71"/>
      <c r="EC580" s="71"/>
      <c r="ED580" s="71"/>
      <c r="EE580" s="71"/>
      <c r="EF580" s="71"/>
      <c r="EG580" s="71"/>
      <c r="EH580" s="71"/>
      <c r="EI580" s="71"/>
      <c r="EJ580" s="71"/>
      <c r="EK580" s="71"/>
      <c r="EL580" s="71"/>
      <c r="EM580" s="71"/>
      <c r="EN580" s="71"/>
      <c r="EO580" s="71"/>
      <c r="EP580" s="71"/>
      <c r="EQ580" s="71"/>
      <c r="ER580" s="71"/>
      <c r="ES580" s="71"/>
      <c r="ET580" s="71"/>
      <c r="EU580" s="71"/>
      <c r="EV580" s="71"/>
      <c r="EW580" s="71"/>
      <c r="EX580" s="71"/>
      <c r="EY580" s="71"/>
      <c r="EZ580" s="74"/>
      <c r="FA580" s="71"/>
      <c r="FB580" s="71"/>
      <c r="FC580" s="71"/>
      <c r="FD580" s="74"/>
      <c r="FE580" s="71"/>
      <c r="FF580" s="71"/>
      <c r="FG580" s="71"/>
      <c r="FH580" s="74"/>
      <c r="FI580" s="71"/>
      <c r="FJ580" s="71"/>
      <c r="FK580" s="71"/>
      <c r="FL580" s="71"/>
      <c r="FM580" s="71"/>
      <c r="FN580" s="74"/>
      <c r="FO580" s="71"/>
      <c r="FP580" s="71"/>
      <c r="FQ580" s="74"/>
      <c r="FR580" s="71"/>
      <c r="FS580" s="71"/>
      <c r="FT580" s="74"/>
      <c r="FU580" s="71"/>
      <c r="FV580" s="71"/>
      <c r="FW580" s="74"/>
      <c r="FX580" s="71"/>
      <c r="FY580" s="71"/>
      <c r="FZ580" s="71"/>
      <c r="GA580" s="71"/>
      <c r="GB580" s="71"/>
      <c r="GC580" s="71"/>
      <c r="GD580" s="71"/>
      <c r="GE580" s="71"/>
      <c r="GF580" s="71"/>
      <c r="GG580" s="71"/>
      <c r="GH580" s="71"/>
      <c r="GI580" s="71"/>
      <c r="GJ580" s="71"/>
      <c r="GK580" s="71"/>
      <c r="GL580" s="71"/>
      <c r="GM580" s="71"/>
      <c r="GN580" s="71"/>
      <c r="GO580" s="71"/>
      <c r="GP580" s="71"/>
      <c r="GQ580" s="71"/>
      <c r="GR580" s="71"/>
      <c r="GS580" s="71"/>
      <c r="GT580" s="71"/>
      <c r="GU580" s="71"/>
      <c r="GV580" s="71"/>
      <c r="GW580" s="71"/>
      <c r="GX580" s="71"/>
      <c r="GY580" s="71"/>
      <c r="GZ580" s="71"/>
      <c r="HA580" s="71"/>
      <c r="HB580" s="71"/>
      <c r="HC580" s="71"/>
      <c r="HD580" s="71"/>
      <c r="HE580" s="71"/>
      <c r="HF580" s="71"/>
      <c r="HG580" s="71"/>
      <c r="HH580" s="71"/>
      <c r="HI580" s="71"/>
      <c r="HJ580" s="71"/>
      <c r="HK580" s="71"/>
      <c r="HL580" s="71"/>
      <c r="HM580" s="71"/>
      <c r="HN580" s="71"/>
      <c r="HO580" s="71"/>
      <c r="HP580" s="71"/>
      <c r="HQ580" s="71"/>
      <c r="HR580" s="71"/>
      <c r="HS580" s="71"/>
      <c r="HT580" s="71"/>
      <c r="HU580" s="71"/>
      <c r="HV580" s="71"/>
      <c r="HW580" s="71"/>
      <c r="HX580" s="71"/>
      <c r="HY580" s="72"/>
      <c r="HZ580" s="71"/>
      <c r="IA580" s="71"/>
      <c r="IB580" s="71"/>
      <c r="IC580" s="71"/>
      <c r="ID580" s="71"/>
      <c r="IE580" s="71"/>
      <c r="IF580" s="71"/>
      <c r="IG580" s="71"/>
      <c r="IH580" s="71"/>
      <c r="II580" s="71"/>
      <c r="IJ580" s="74"/>
      <c r="IK580" s="72"/>
      <c r="IL580" s="71"/>
      <c r="IM580" s="71"/>
      <c r="IN580" s="71"/>
      <c r="IO580" s="71"/>
      <c r="IP580" s="72" t="e">
        <v>#N/A</v>
      </c>
      <c r="IQ580" s="72"/>
      <c r="IR580" s="72"/>
      <c r="IS580" s="72"/>
      <c r="IT580" s="72"/>
      <c r="IU580" s="72"/>
      <c r="IV580" s="72"/>
      <c r="IW580" s="72"/>
      <c r="IX580" s="72"/>
      <c r="IY580" s="72"/>
      <c r="IZ580" s="72"/>
      <c r="JA580" s="72"/>
      <c r="JB580" s="72"/>
      <c r="JC580" s="72"/>
      <c r="JD580" s="72"/>
      <c r="JE580" s="72"/>
      <c r="JF580" s="72"/>
      <c r="JG580" s="72"/>
      <c r="JH580" s="72"/>
      <c r="JI580" s="72"/>
      <c r="JJ580" s="72"/>
      <c r="JK580" s="72"/>
      <c r="JL580" s="72"/>
      <c r="JM580" s="72"/>
      <c r="JN580" s="72"/>
      <c r="JO580" s="72"/>
      <c r="JP580" s="72"/>
      <c r="JQ580" s="72"/>
      <c r="JR580" s="72"/>
      <c r="JS580" s="72"/>
      <c r="JT580" s="72"/>
      <c r="JU580" s="72"/>
      <c r="JV580" s="72"/>
      <c r="JW580" s="72"/>
      <c r="JX580" s="72"/>
      <c r="JY580" s="72"/>
      <c r="JZ580" s="72"/>
      <c r="KA580" s="72"/>
      <c r="KB580" s="72"/>
      <c r="KC580" s="72"/>
      <c r="KD580" s="72"/>
      <c r="KE580" s="72"/>
      <c r="KF580" s="72"/>
      <c r="KG580" s="72"/>
      <c r="KH580" s="72"/>
      <c r="KI580" s="72"/>
      <c r="KJ580" s="72"/>
      <c r="KK580" s="72"/>
      <c r="KL580" s="72"/>
      <c r="KM580" s="72"/>
      <c r="KN580" s="72"/>
      <c r="KO580" s="72"/>
      <c r="KP580" s="72"/>
      <c r="KQ580" s="72"/>
      <c r="KR580" s="72"/>
      <c r="KS580" s="72"/>
      <c r="KT580" s="72"/>
      <c r="KU580" s="72"/>
      <c r="KV580" s="72"/>
      <c r="KW580" s="72"/>
      <c r="KX580" s="72"/>
      <c r="KY580" s="72"/>
      <c r="KZ580" s="72"/>
      <c r="LA580" s="72"/>
      <c r="LB580" s="72"/>
      <c r="LC580" s="72"/>
      <c r="LD580" s="72"/>
      <c r="LE580" s="72"/>
      <c r="LF580" s="72"/>
      <c r="LG580" s="72"/>
      <c r="LH580" s="72"/>
      <c r="LI580" s="72"/>
      <c r="LJ580" s="72"/>
      <c r="LK580" s="72"/>
      <c r="LL580" s="72"/>
      <c r="LM580" s="72"/>
      <c r="LN580" s="72"/>
      <c r="LO580" s="72"/>
      <c r="LP580" s="72"/>
      <c r="LQ580" s="72"/>
      <c r="LR580" s="72"/>
      <c r="LS580" s="72"/>
      <c r="LT580" s="72"/>
      <c r="LU580" s="72"/>
      <c r="LV580" s="72"/>
      <c r="LW580" s="72"/>
      <c r="LX580" s="72"/>
      <c r="LY580" s="72"/>
      <c r="LZ580" s="72"/>
      <c r="MA580" s="72"/>
      <c r="MB580" s="72"/>
      <c r="MC580" s="72"/>
      <c r="MD580" s="72"/>
      <c r="ME580" s="72"/>
      <c r="MF580" s="72"/>
      <c r="MG580" s="72"/>
      <c r="MH580" s="72"/>
      <c r="MI580" s="72"/>
      <c r="MJ580" s="72"/>
      <c r="MK580" s="72"/>
      <c r="ML580" s="72"/>
      <c r="MM580" s="72"/>
      <c r="MN580" s="72"/>
      <c r="MO580" s="72"/>
      <c r="MP580" s="72"/>
      <c r="MQ580" s="72"/>
      <c r="MR580" s="72"/>
      <c r="MS580" s="72"/>
      <c r="MT580" s="72"/>
      <c r="MU580" s="72"/>
      <c r="MV580" s="72"/>
      <c r="MW580" s="72"/>
      <c r="MX580" s="72"/>
      <c r="MY580" s="72"/>
    </row>
    <row r="581" spans="1:363" ht="54.75" customHeight="1" x14ac:dyDescent="0.15">
      <c r="A581" s="154"/>
      <c r="B581" s="155"/>
      <c r="C581" s="230" t="s">
        <v>13571</v>
      </c>
      <c r="D581" s="230" t="s">
        <v>12708</v>
      </c>
      <c r="E581" s="230" t="s">
        <v>15236</v>
      </c>
      <c r="F581" s="230"/>
      <c r="G581" s="230" t="s">
        <v>12747</v>
      </c>
      <c r="H581" s="156"/>
      <c r="I581" s="230"/>
      <c r="J581" s="230"/>
      <c r="K581" s="230" t="s">
        <v>14774</v>
      </c>
      <c r="L581" s="230" t="s">
        <v>10606</v>
      </c>
      <c r="M581" s="230"/>
      <c r="N581" s="230"/>
      <c r="O581" s="230"/>
      <c r="P581" s="230"/>
      <c r="Q581" s="230" t="s">
        <v>10874</v>
      </c>
      <c r="R581" s="157"/>
      <c r="S581" s="88"/>
      <c r="T581" s="88"/>
      <c r="U581" s="88"/>
      <c r="V581" s="88"/>
      <c r="W581" s="88"/>
      <c r="X581" s="88"/>
      <c r="Y581" s="88"/>
      <c r="Z581" s="88"/>
      <c r="AA581" s="88"/>
      <c r="AB581" s="88"/>
      <c r="AC581" s="88"/>
      <c r="AD581" s="88"/>
      <c r="AE581" s="88"/>
      <c r="AF581" s="88"/>
      <c r="AG581" s="88"/>
      <c r="AH581" s="88"/>
      <c r="AI581" s="88"/>
      <c r="AJ581" s="88"/>
      <c r="AK581" s="88"/>
      <c r="AL581" s="88"/>
      <c r="AM581" s="88"/>
      <c r="AN581" s="88"/>
      <c r="AO581" s="88"/>
      <c r="AP581" s="88"/>
      <c r="AQ581" s="88"/>
      <c r="AR581" s="88"/>
      <c r="AS581" s="88"/>
      <c r="AT581" s="88"/>
      <c r="AU581" s="88"/>
      <c r="AV581" s="88"/>
      <c r="AW581" s="88"/>
      <c r="AX581" s="88"/>
      <c r="AY581" s="88"/>
      <c r="AZ581" s="88"/>
      <c r="BA581" s="88"/>
      <c r="BB581" s="88"/>
      <c r="BC581" s="88"/>
      <c r="BD581" s="88"/>
      <c r="BE581" s="88"/>
      <c r="BF581" s="88"/>
      <c r="BG581" s="88"/>
      <c r="BH581" s="88"/>
      <c r="BI581" s="88"/>
      <c r="BJ581" s="88"/>
      <c r="BK581" s="88"/>
      <c r="BL581" s="88"/>
      <c r="BM581" s="88"/>
      <c r="BN581" s="71"/>
      <c r="BO581" s="71"/>
      <c r="BP581" s="71"/>
      <c r="BQ581" s="71"/>
      <c r="BR581" s="71"/>
      <c r="BS581" s="71"/>
      <c r="BT581" s="71"/>
      <c r="BU581" s="71"/>
      <c r="BV581" s="71"/>
      <c r="BW581" s="71"/>
      <c r="BX581" s="71"/>
      <c r="BY581" s="71"/>
      <c r="BZ581" s="71"/>
      <c r="CA581" s="71"/>
      <c r="CB581" s="71"/>
      <c r="CC581" s="71"/>
      <c r="CD581" s="71"/>
      <c r="CE581" s="71"/>
      <c r="CF581" s="71"/>
      <c r="CG581" s="71"/>
      <c r="CH581" s="71"/>
      <c r="CI581" s="71"/>
      <c r="CJ581" s="71"/>
      <c r="CK581" s="71"/>
      <c r="CL581" s="71"/>
      <c r="CM581" s="71"/>
      <c r="CN581" s="71"/>
      <c r="CO581" s="71"/>
      <c r="CP581" s="70">
        <v>5</v>
      </c>
      <c r="CQ581" s="70">
        <v>2018106230</v>
      </c>
      <c r="CR581" s="70">
        <v>295008132</v>
      </c>
      <c r="CS581" s="70">
        <v>295008132</v>
      </c>
      <c r="CT581" s="64" t="s">
        <v>10319</v>
      </c>
      <c r="CU581" s="64" t="s">
        <v>10617</v>
      </c>
      <c r="CV581" s="71"/>
      <c r="CW581" s="71"/>
      <c r="CX581" s="71"/>
      <c r="CY581" s="71"/>
      <c r="CZ581" s="71"/>
      <c r="DA581" s="74"/>
      <c r="DB581" s="74"/>
      <c r="DC581" s="73"/>
      <c r="DD581" s="73"/>
      <c r="DE581" s="71"/>
      <c r="DF581" s="74"/>
      <c r="DG581" s="74"/>
      <c r="DH581" s="71"/>
      <c r="DI581" s="71"/>
      <c r="DJ581" s="73"/>
      <c r="DK581" s="73"/>
      <c r="DL581" s="71">
        <v>0</v>
      </c>
      <c r="DM581" s="71">
        <v>0</v>
      </c>
      <c r="DN581" s="71">
        <v>0</v>
      </c>
      <c r="DO581" s="71">
        <v>0</v>
      </c>
      <c r="DP581" s="71">
        <v>0</v>
      </c>
      <c r="DQ581" s="71">
        <v>0</v>
      </c>
      <c r="DR581" s="71">
        <v>0</v>
      </c>
      <c r="DS581" s="71">
        <v>0</v>
      </c>
      <c r="DT581" s="71">
        <v>0</v>
      </c>
      <c r="DU581" s="71">
        <v>0</v>
      </c>
      <c r="DV581" s="74"/>
      <c r="DW581" s="71"/>
      <c r="DX581" s="71"/>
      <c r="DY581" s="71"/>
      <c r="DZ581" s="71"/>
      <c r="EA581" s="71"/>
      <c r="EB581" s="71"/>
      <c r="EC581" s="71"/>
      <c r="ED581" s="71"/>
      <c r="EE581" s="71"/>
      <c r="EF581" s="71"/>
      <c r="EG581" s="71"/>
      <c r="EH581" s="71"/>
      <c r="EI581" s="71"/>
      <c r="EJ581" s="71"/>
      <c r="EK581" s="71"/>
      <c r="EL581" s="71"/>
      <c r="EM581" s="71"/>
      <c r="EN581" s="71"/>
      <c r="EO581" s="71"/>
      <c r="EP581" s="71"/>
      <c r="EQ581" s="71"/>
      <c r="ER581" s="71"/>
      <c r="ES581" s="71"/>
      <c r="ET581" s="71"/>
      <c r="EU581" s="71"/>
      <c r="EV581" s="71"/>
      <c r="EW581" s="71"/>
      <c r="EX581" s="71"/>
      <c r="EY581" s="71"/>
      <c r="EZ581" s="74"/>
      <c r="FA581" s="71"/>
      <c r="FB581" s="71"/>
      <c r="FC581" s="71"/>
      <c r="FD581" s="74"/>
      <c r="FE581" s="71"/>
      <c r="FF581" s="71"/>
      <c r="FG581" s="71"/>
      <c r="FH581" s="74"/>
      <c r="FI581" s="71"/>
      <c r="FJ581" s="71"/>
      <c r="FK581" s="71"/>
      <c r="FL581" s="71"/>
      <c r="FM581" s="71"/>
      <c r="FN581" s="74"/>
      <c r="FO581" s="71"/>
      <c r="FP581" s="71"/>
      <c r="FQ581" s="74"/>
      <c r="FR581" s="71"/>
      <c r="FS581" s="71"/>
      <c r="FT581" s="74"/>
      <c r="FU581" s="71"/>
      <c r="FV581" s="71"/>
      <c r="FW581" s="74"/>
      <c r="FX581" s="71"/>
      <c r="FY581" s="71"/>
      <c r="FZ581" s="71"/>
      <c r="GA581" s="71"/>
      <c r="GB581" s="71"/>
      <c r="GC581" s="71"/>
      <c r="GD581" s="71"/>
      <c r="GE581" s="71"/>
      <c r="GF581" s="71"/>
      <c r="GG581" s="71"/>
      <c r="GH581" s="71"/>
      <c r="GI581" s="71"/>
      <c r="GJ581" s="71"/>
      <c r="GK581" s="71"/>
      <c r="GL581" s="71"/>
      <c r="GM581" s="71"/>
      <c r="GN581" s="71"/>
      <c r="GO581" s="71"/>
      <c r="GP581" s="71"/>
      <c r="GQ581" s="71"/>
      <c r="GR581" s="71"/>
      <c r="GS581" s="71"/>
      <c r="GT581" s="71"/>
      <c r="GU581" s="71"/>
      <c r="GV581" s="71"/>
      <c r="GW581" s="71"/>
      <c r="GX581" s="71"/>
      <c r="GY581" s="71"/>
      <c r="GZ581" s="71"/>
      <c r="HA581" s="71"/>
      <c r="HB581" s="71"/>
      <c r="HC581" s="71"/>
      <c r="HD581" s="71"/>
      <c r="HE581" s="71"/>
      <c r="HF581" s="71"/>
      <c r="HG581" s="71"/>
      <c r="HH581" s="71"/>
      <c r="HI581" s="71"/>
      <c r="HJ581" s="71"/>
      <c r="HK581" s="71"/>
      <c r="HL581" s="71"/>
      <c r="HM581" s="71"/>
      <c r="HN581" s="71"/>
      <c r="HO581" s="71"/>
      <c r="HP581" s="71"/>
      <c r="HQ581" s="71"/>
      <c r="HR581" s="71"/>
      <c r="HS581" s="71"/>
      <c r="HT581" s="71"/>
      <c r="HU581" s="71"/>
      <c r="HV581" s="71"/>
      <c r="HW581" s="71"/>
      <c r="HX581" s="71"/>
      <c r="HY581" s="72"/>
      <c r="HZ581" s="71"/>
      <c r="IA581" s="71"/>
      <c r="IB581" s="71"/>
      <c r="IC581" s="71"/>
      <c r="ID581" s="71"/>
      <c r="IE581" s="71"/>
      <c r="IF581" s="71"/>
      <c r="IG581" s="71"/>
      <c r="IH581" s="71"/>
      <c r="II581" s="71"/>
      <c r="IJ581" s="74"/>
      <c r="IK581" s="72"/>
      <c r="IL581" s="71"/>
      <c r="IM581" s="71"/>
      <c r="IN581" s="71"/>
      <c r="IO581" s="71"/>
      <c r="IP581" s="72" t="e">
        <v>#N/A</v>
      </c>
      <c r="IQ581" s="72"/>
      <c r="IR581" s="72"/>
      <c r="IS581" s="72"/>
      <c r="IT581" s="72"/>
      <c r="IU581" s="72"/>
      <c r="IV581" s="72"/>
      <c r="IW581" s="72"/>
      <c r="IX581" s="72"/>
      <c r="IY581" s="72"/>
      <c r="IZ581" s="72"/>
      <c r="JA581" s="72"/>
      <c r="JB581" s="72"/>
      <c r="JC581" s="72"/>
      <c r="JD581" s="72"/>
      <c r="JE581" s="72"/>
      <c r="JF581" s="72"/>
      <c r="JG581" s="72"/>
      <c r="JH581" s="72"/>
      <c r="JI581" s="72"/>
      <c r="JJ581" s="72"/>
      <c r="JK581" s="72"/>
      <c r="JL581" s="72"/>
      <c r="JM581" s="72"/>
      <c r="JN581" s="72"/>
      <c r="JO581" s="72"/>
      <c r="JP581" s="72"/>
      <c r="JQ581" s="72"/>
      <c r="JR581" s="72"/>
      <c r="JS581" s="72"/>
      <c r="JT581" s="72"/>
      <c r="JU581" s="72"/>
      <c r="JV581" s="72"/>
      <c r="JW581" s="72"/>
      <c r="JX581" s="72"/>
      <c r="JY581" s="72"/>
      <c r="JZ581" s="72"/>
      <c r="KA581" s="72"/>
      <c r="KB581" s="72"/>
      <c r="KC581" s="72"/>
      <c r="KD581" s="72"/>
      <c r="KE581" s="72"/>
      <c r="KF581" s="72"/>
      <c r="KG581" s="72"/>
      <c r="KH581" s="72"/>
      <c r="KI581" s="72"/>
      <c r="KJ581" s="72"/>
      <c r="KK581" s="72"/>
      <c r="KL581" s="72"/>
      <c r="KM581" s="72"/>
      <c r="KN581" s="72"/>
      <c r="KO581" s="72"/>
      <c r="KP581" s="72"/>
      <c r="KQ581" s="72"/>
      <c r="KR581" s="72"/>
      <c r="KS581" s="72"/>
      <c r="KT581" s="72"/>
      <c r="KU581" s="72"/>
      <c r="KV581" s="72"/>
      <c r="KW581" s="72"/>
      <c r="KX581" s="72"/>
      <c r="KY581" s="72"/>
      <c r="KZ581" s="72"/>
      <c r="LA581" s="72"/>
      <c r="LB581" s="72"/>
      <c r="LC581" s="72"/>
      <c r="LD581" s="72"/>
      <c r="LE581" s="72"/>
      <c r="LF581" s="72"/>
      <c r="LG581" s="72"/>
      <c r="LH581" s="72"/>
      <c r="LI581" s="72"/>
      <c r="LJ581" s="72"/>
      <c r="LK581" s="72"/>
      <c r="LL581" s="72"/>
      <c r="LM581" s="72"/>
      <c r="LN581" s="72"/>
      <c r="LO581" s="72"/>
      <c r="LP581" s="72"/>
      <c r="LQ581" s="72"/>
      <c r="LR581" s="72"/>
      <c r="LS581" s="72"/>
      <c r="LT581" s="72"/>
      <c r="LU581" s="72"/>
      <c r="LV581" s="72"/>
      <c r="LW581" s="72"/>
      <c r="LX581" s="72"/>
      <c r="LY581" s="72"/>
      <c r="LZ581" s="72"/>
      <c r="MA581" s="72"/>
      <c r="MB581" s="72"/>
      <c r="MC581" s="72"/>
      <c r="MD581" s="72"/>
      <c r="ME581" s="72"/>
      <c r="MF581" s="72"/>
      <c r="MG581" s="72"/>
      <c r="MH581" s="72"/>
      <c r="MI581" s="72"/>
      <c r="MJ581" s="72"/>
      <c r="MK581" s="72"/>
      <c r="ML581" s="72"/>
      <c r="MM581" s="72"/>
      <c r="MN581" s="72"/>
      <c r="MO581" s="72"/>
      <c r="MP581" s="72"/>
      <c r="MQ581" s="72"/>
      <c r="MR581" s="72"/>
      <c r="MS581" s="72"/>
      <c r="MT581" s="72"/>
      <c r="MU581" s="72"/>
      <c r="MV581" s="72"/>
      <c r="MW581" s="72"/>
      <c r="MX581" s="72"/>
      <c r="MY581" s="72"/>
    </row>
    <row r="582" spans="1:363" ht="54.75" customHeight="1" x14ac:dyDescent="0.15">
      <c r="A582" s="154"/>
      <c r="B582" s="155"/>
      <c r="C582" s="230" t="s">
        <v>13572</v>
      </c>
      <c r="D582" s="230" t="s">
        <v>12708</v>
      </c>
      <c r="E582" s="230" t="s">
        <v>15237</v>
      </c>
      <c r="F582" s="230"/>
      <c r="G582" s="230" t="s">
        <v>12748</v>
      </c>
      <c r="H582" s="156"/>
      <c r="I582" s="230"/>
      <c r="J582" s="230"/>
      <c r="K582" s="230" t="s">
        <v>14774</v>
      </c>
      <c r="L582" s="230" t="s">
        <v>10606</v>
      </c>
      <c r="M582" s="230"/>
      <c r="N582" s="230"/>
      <c r="O582" s="230"/>
      <c r="P582" s="230"/>
      <c r="Q582" s="230" t="s">
        <v>10874</v>
      </c>
      <c r="R582" s="157"/>
      <c r="S582" s="88"/>
      <c r="T582" s="88"/>
      <c r="U582" s="88"/>
      <c r="V582" s="88"/>
      <c r="W582" s="88"/>
      <c r="X582" s="88"/>
      <c r="Y582" s="88"/>
      <c r="Z582" s="88"/>
      <c r="AA582" s="88"/>
      <c r="AB582" s="88"/>
      <c r="AC582" s="88"/>
      <c r="AD582" s="88"/>
      <c r="AE582" s="88"/>
      <c r="AF582" s="88"/>
      <c r="AG582" s="88"/>
      <c r="AH582" s="88"/>
      <c r="AI582" s="88"/>
      <c r="AJ582" s="88"/>
      <c r="AK582" s="88"/>
      <c r="AL582" s="88"/>
      <c r="AM582" s="88"/>
      <c r="AN582" s="88"/>
      <c r="AO582" s="88"/>
      <c r="AP582" s="88"/>
      <c r="AQ582" s="88"/>
      <c r="AR582" s="88"/>
      <c r="AS582" s="88"/>
      <c r="AT582" s="88"/>
      <c r="AU582" s="88"/>
      <c r="AV582" s="88"/>
      <c r="AW582" s="88"/>
      <c r="AX582" s="88"/>
      <c r="AY582" s="88"/>
      <c r="AZ582" s="88"/>
      <c r="BA582" s="88"/>
      <c r="BB582" s="88"/>
      <c r="BC582" s="88"/>
      <c r="BD582" s="88"/>
      <c r="BE582" s="88"/>
      <c r="BF582" s="88"/>
      <c r="BG582" s="88"/>
      <c r="BH582" s="88"/>
      <c r="BI582" s="88"/>
      <c r="BJ582" s="88"/>
      <c r="BK582" s="88"/>
      <c r="BL582" s="88"/>
      <c r="BM582" s="88"/>
      <c r="BN582" s="71"/>
      <c r="BO582" s="71"/>
      <c r="BP582" s="71"/>
      <c r="BQ582" s="71"/>
      <c r="BR582" s="71"/>
      <c r="BS582" s="71"/>
      <c r="BT582" s="71"/>
      <c r="BU582" s="71"/>
      <c r="BV582" s="71"/>
      <c r="BW582" s="71"/>
      <c r="BX582" s="71"/>
      <c r="BY582" s="71"/>
      <c r="BZ582" s="71"/>
      <c r="CA582" s="71"/>
      <c r="CB582" s="71"/>
      <c r="CC582" s="71"/>
      <c r="CD582" s="71"/>
      <c r="CE582" s="71"/>
      <c r="CF582" s="71"/>
      <c r="CG582" s="71"/>
      <c r="CH582" s="71"/>
      <c r="CI582" s="71"/>
      <c r="CJ582" s="71"/>
      <c r="CK582" s="71"/>
      <c r="CL582" s="71"/>
      <c r="CM582" s="71"/>
      <c r="CN582" s="71"/>
      <c r="CO582" s="71"/>
      <c r="CP582" s="70">
        <v>5</v>
      </c>
      <c r="CQ582" s="70">
        <v>2018106230</v>
      </c>
      <c r="CR582" s="70">
        <v>1111675008</v>
      </c>
      <c r="CS582" s="70">
        <v>1111675008</v>
      </c>
      <c r="CT582" s="64" t="s">
        <v>10319</v>
      </c>
      <c r="CU582" s="64" t="s">
        <v>10617</v>
      </c>
      <c r="CV582" s="71"/>
      <c r="CW582" s="71"/>
      <c r="CX582" s="71"/>
      <c r="CY582" s="71"/>
      <c r="CZ582" s="71"/>
      <c r="DA582" s="74"/>
      <c r="DB582" s="74"/>
      <c r="DC582" s="73"/>
      <c r="DD582" s="73"/>
      <c r="DE582" s="71"/>
      <c r="DF582" s="74"/>
      <c r="DG582" s="74"/>
      <c r="DH582" s="71"/>
      <c r="DI582" s="71"/>
      <c r="DJ582" s="73"/>
      <c r="DK582" s="73"/>
      <c r="DL582" s="71">
        <v>0</v>
      </c>
      <c r="DM582" s="71">
        <v>0</v>
      </c>
      <c r="DN582" s="71">
        <v>0</v>
      </c>
      <c r="DO582" s="71">
        <v>0</v>
      </c>
      <c r="DP582" s="71">
        <v>0</v>
      </c>
      <c r="DQ582" s="71">
        <v>0</v>
      </c>
      <c r="DR582" s="71">
        <v>0</v>
      </c>
      <c r="DS582" s="71">
        <v>0</v>
      </c>
      <c r="DT582" s="71">
        <v>0</v>
      </c>
      <c r="DU582" s="71">
        <v>0</v>
      </c>
      <c r="DV582" s="74"/>
      <c r="DW582" s="71"/>
      <c r="DX582" s="71"/>
      <c r="DY582" s="71"/>
      <c r="DZ582" s="71"/>
      <c r="EA582" s="71"/>
      <c r="EB582" s="71"/>
      <c r="EC582" s="71"/>
      <c r="ED582" s="71"/>
      <c r="EE582" s="71"/>
      <c r="EF582" s="71"/>
      <c r="EG582" s="71"/>
      <c r="EH582" s="71"/>
      <c r="EI582" s="71"/>
      <c r="EJ582" s="71"/>
      <c r="EK582" s="71"/>
      <c r="EL582" s="71"/>
      <c r="EM582" s="71"/>
      <c r="EN582" s="71"/>
      <c r="EO582" s="71"/>
      <c r="EP582" s="71"/>
      <c r="EQ582" s="71"/>
      <c r="ER582" s="71"/>
      <c r="ES582" s="71"/>
      <c r="ET582" s="71"/>
      <c r="EU582" s="71"/>
      <c r="EV582" s="71"/>
      <c r="EW582" s="71"/>
      <c r="EX582" s="71"/>
      <c r="EY582" s="71"/>
      <c r="EZ582" s="74"/>
      <c r="FA582" s="71"/>
      <c r="FB582" s="71"/>
      <c r="FC582" s="71"/>
      <c r="FD582" s="74"/>
      <c r="FE582" s="71"/>
      <c r="FF582" s="71"/>
      <c r="FG582" s="71"/>
      <c r="FH582" s="74"/>
      <c r="FI582" s="71"/>
      <c r="FJ582" s="71"/>
      <c r="FK582" s="71"/>
      <c r="FL582" s="71"/>
      <c r="FM582" s="71"/>
      <c r="FN582" s="74"/>
      <c r="FO582" s="71"/>
      <c r="FP582" s="71"/>
      <c r="FQ582" s="74"/>
      <c r="FR582" s="71"/>
      <c r="FS582" s="71"/>
      <c r="FT582" s="74"/>
      <c r="FU582" s="71"/>
      <c r="FV582" s="71"/>
      <c r="FW582" s="74"/>
      <c r="FX582" s="71"/>
      <c r="FY582" s="71"/>
      <c r="FZ582" s="71"/>
      <c r="GA582" s="71"/>
      <c r="GB582" s="71"/>
      <c r="GC582" s="71"/>
      <c r="GD582" s="71"/>
      <c r="GE582" s="71"/>
      <c r="GF582" s="71"/>
      <c r="GG582" s="71"/>
      <c r="GH582" s="71"/>
      <c r="GI582" s="71"/>
      <c r="GJ582" s="71"/>
      <c r="GK582" s="71"/>
      <c r="GL582" s="71"/>
      <c r="GM582" s="71"/>
      <c r="GN582" s="71"/>
      <c r="GO582" s="71"/>
      <c r="GP582" s="71"/>
      <c r="GQ582" s="71"/>
      <c r="GR582" s="71"/>
      <c r="GS582" s="71"/>
      <c r="GT582" s="71"/>
      <c r="GU582" s="71"/>
      <c r="GV582" s="71"/>
      <c r="GW582" s="71"/>
      <c r="GX582" s="71"/>
      <c r="GY582" s="71"/>
      <c r="GZ582" s="71"/>
      <c r="HA582" s="71"/>
      <c r="HB582" s="71"/>
      <c r="HC582" s="71"/>
      <c r="HD582" s="71"/>
      <c r="HE582" s="71"/>
      <c r="HF582" s="71"/>
      <c r="HG582" s="71"/>
      <c r="HH582" s="71"/>
      <c r="HI582" s="71"/>
      <c r="HJ582" s="71"/>
      <c r="HK582" s="71"/>
      <c r="HL582" s="71"/>
      <c r="HM582" s="71"/>
      <c r="HN582" s="71"/>
      <c r="HO582" s="71"/>
      <c r="HP582" s="71"/>
      <c r="HQ582" s="71"/>
      <c r="HR582" s="71"/>
      <c r="HS582" s="71"/>
      <c r="HT582" s="71"/>
      <c r="HU582" s="71"/>
      <c r="HV582" s="71"/>
      <c r="HW582" s="71"/>
      <c r="HX582" s="71"/>
      <c r="HY582" s="72"/>
      <c r="HZ582" s="71"/>
      <c r="IA582" s="71"/>
      <c r="IB582" s="71"/>
      <c r="IC582" s="71"/>
      <c r="ID582" s="71"/>
      <c r="IE582" s="71"/>
      <c r="IF582" s="71"/>
      <c r="IG582" s="71"/>
      <c r="IH582" s="71"/>
      <c r="II582" s="71"/>
      <c r="IJ582" s="74"/>
      <c r="IK582" s="72"/>
      <c r="IL582" s="71"/>
      <c r="IM582" s="71"/>
      <c r="IN582" s="71"/>
      <c r="IO582" s="71"/>
      <c r="IP582" s="72" t="e">
        <v>#N/A</v>
      </c>
      <c r="IQ582" s="72"/>
      <c r="IR582" s="72"/>
      <c r="IS582" s="72"/>
      <c r="IT582" s="72"/>
      <c r="IU582" s="72"/>
      <c r="IV582" s="72"/>
      <c r="IW582" s="72"/>
      <c r="IX582" s="72"/>
      <c r="IY582" s="72"/>
      <c r="IZ582" s="72"/>
      <c r="JA582" s="72"/>
      <c r="JB582" s="72"/>
      <c r="JC582" s="72"/>
      <c r="JD582" s="72"/>
      <c r="JE582" s="72"/>
      <c r="JF582" s="72"/>
      <c r="JG582" s="72"/>
      <c r="JH582" s="72"/>
      <c r="JI582" s="72"/>
      <c r="JJ582" s="72"/>
      <c r="JK582" s="72"/>
      <c r="JL582" s="72"/>
      <c r="JM582" s="72"/>
      <c r="JN582" s="72"/>
      <c r="JO582" s="72"/>
      <c r="JP582" s="72"/>
      <c r="JQ582" s="72"/>
      <c r="JR582" s="72"/>
      <c r="JS582" s="72"/>
      <c r="JT582" s="72"/>
      <c r="JU582" s="72"/>
      <c r="JV582" s="72"/>
      <c r="JW582" s="72"/>
      <c r="JX582" s="72"/>
      <c r="JY582" s="72"/>
      <c r="JZ582" s="72"/>
      <c r="KA582" s="72"/>
      <c r="KB582" s="72"/>
      <c r="KC582" s="72"/>
      <c r="KD582" s="72"/>
      <c r="KE582" s="72"/>
      <c r="KF582" s="72"/>
      <c r="KG582" s="72"/>
      <c r="KH582" s="72"/>
      <c r="KI582" s="72"/>
      <c r="KJ582" s="72"/>
      <c r="KK582" s="72"/>
      <c r="KL582" s="72"/>
      <c r="KM582" s="72"/>
      <c r="KN582" s="72"/>
      <c r="KO582" s="72"/>
      <c r="KP582" s="72"/>
      <c r="KQ582" s="72"/>
      <c r="KR582" s="72"/>
      <c r="KS582" s="72"/>
      <c r="KT582" s="72"/>
      <c r="KU582" s="72"/>
      <c r="KV582" s="72"/>
      <c r="KW582" s="72"/>
      <c r="KX582" s="72"/>
      <c r="KY582" s="72"/>
      <c r="KZ582" s="72"/>
      <c r="LA582" s="72"/>
      <c r="LB582" s="72"/>
      <c r="LC582" s="72"/>
      <c r="LD582" s="72"/>
      <c r="LE582" s="72"/>
      <c r="LF582" s="72"/>
      <c r="LG582" s="72"/>
      <c r="LH582" s="72"/>
      <c r="LI582" s="72"/>
      <c r="LJ582" s="72"/>
      <c r="LK582" s="72"/>
      <c r="LL582" s="72"/>
      <c r="LM582" s="72"/>
      <c r="LN582" s="72"/>
      <c r="LO582" s="72"/>
      <c r="LP582" s="72"/>
      <c r="LQ582" s="72"/>
      <c r="LR582" s="72"/>
      <c r="LS582" s="72"/>
      <c r="LT582" s="72"/>
      <c r="LU582" s="72"/>
      <c r="LV582" s="72"/>
      <c r="LW582" s="72"/>
      <c r="LX582" s="72"/>
      <c r="LY582" s="72"/>
      <c r="LZ582" s="72"/>
      <c r="MA582" s="72"/>
      <c r="MB582" s="72"/>
      <c r="MC582" s="72"/>
      <c r="MD582" s="72"/>
      <c r="ME582" s="72"/>
      <c r="MF582" s="72"/>
      <c r="MG582" s="72"/>
      <c r="MH582" s="72"/>
      <c r="MI582" s="72"/>
      <c r="MJ582" s="72"/>
      <c r="MK582" s="72"/>
      <c r="ML582" s="72"/>
      <c r="MM582" s="72"/>
      <c r="MN582" s="72"/>
      <c r="MO582" s="72"/>
      <c r="MP582" s="72"/>
      <c r="MQ582" s="72"/>
      <c r="MR582" s="72"/>
      <c r="MS582" s="72"/>
      <c r="MT582" s="72"/>
      <c r="MU582" s="72"/>
      <c r="MV582" s="72"/>
      <c r="MW582" s="72"/>
      <c r="MX582" s="72"/>
      <c r="MY582" s="72"/>
    </row>
    <row r="583" spans="1:363" ht="54.75" customHeight="1" x14ac:dyDescent="0.15">
      <c r="A583" s="154"/>
      <c r="B583" s="155"/>
      <c r="C583" s="230" t="s">
        <v>13573</v>
      </c>
      <c r="D583" s="230" t="s">
        <v>12708</v>
      </c>
      <c r="E583" s="230" t="s">
        <v>15238</v>
      </c>
      <c r="F583" s="230"/>
      <c r="G583" s="230" t="s">
        <v>12747</v>
      </c>
      <c r="H583" s="156"/>
      <c r="I583" s="230"/>
      <c r="J583" s="230"/>
      <c r="K583" s="230" t="s">
        <v>14774</v>
      </c>
      <c r="L583" s="230" t="s">
        <v>10606</v>
      </c>
      <c r="M583" s="230"/>
      <c r="N583" s="230"/>
      <c r="O583" s="230"/>
      <c r="P583" s="230"/>
      <c r="Q583" s="230" t="s">
        <v>10874</v>
      </c>
      <c r="R583" s="157"/>
      <c r="S583" s="88"/>
      <c r="T583" s="88"/>
      <c r="U583" s="88"/>
      <c r="V583" s="88"/>
      <c r="W583" s="88"/>
      <c r="X583" s="88"/>
      <c r="Y583" s="88"/>
      <c r="Z583" s="88"/>
      <c r="AA583" s="88"/>
      <c r="AB583" s="88"/>
      <c r="AC583" s="88"/>
      <c r="AD583" s="88"/>
      <c r="AE583" s="88"/>
      <c r="AF583" s="88"/>
      <c r="AG583" s="88"/>
      <c r="AH583" s="88"/>
      <c r="AI583" s="88"/>
      <c r="AJ583" s="88"/>
      <c r="AK583" s="88"/>
      <c r="AL583" s="88"/>
      <c r="AM583" s="88"/>
      <c r="AN583" s="88"/>
      <c r="AO583" s="88"/>
      <c r="AP583" s="88"/>
      <c r="AQ583" s="88"/>
      <c r="AR583" s="88"/>
      <c r="AS583" s="88"/>
      <c r="AT583" s="88"/>
      <c r="AU583" s="88"/>
      <c r="AV583" s="88"/>
      <c r="AW583" s="88"/>
      <c r="AX583" s="88"/>
      <c r="AY583" s="88"/>
      <c r="AZ583" s="88"/>
      <c r="BA583" s="88"/>
      <c r="BB583" s="88"/>
      <c r="BC583" s="88"/>
      <c r="BD583" s="88"/>
      <c r="BE583" s="88"/>
      <c r="BF583" s="88"/>
      <c r="BG583" s="88"/>
      <c r="BH583" s="88"/>
      <c r="BI583" s="88"/>
      <c r="BJ583" s="88"/>
      <c r="BK583" s="88"/>
      <c r="BL583" s="88"/>
      <c r="BM583" s="88"/>
      <c r="BN583" s="71"/>
      <c r="BO583" s="71"/>
      <c r="BP583" s="71"/>
      <c r="BQ583" s="71"/>
      <c r="BR583" s="71"/>
      <c r="BS583" s="71"/>
      <c r="BT583" s="71"/>
      <c r="BU583" s="71"/>
      <c r="BV583" s="71"/>
      <c r="BW583" s="71"/>
      <c r="BX583" s="71"/>
      <c r="BY583" s="71"/>
      <c r="BZ583" s="71"/>
      <c r="CA583" s="71"/>
      <c r="CB583" s="71"/>
      <c r="CC583" s="71"/>
      <c r="CD583" s="71"/>
      <c r="CE583" s="71"/>
      <c r="CF583" s="71"/>
      <c r="CG583" s="71"/>
      <c r="CH583" s="71"/>
      <c r="CI583" s="71"/>
      <c r="CJ583" s="71"/>
      <c r="CK583" s="71"/>
      <c r="CL583" s="71"/>
      <c r="CM583" s="71"/>
      <c r="CN583" s="71"/>
      <c r="CO583" s="71"/>
      <c r="CP583" s="70">
        <v>5</v>
      </c>
      <c r="CQ583" s="70">
        <v>2018106230</v>
      </c>
      <c r="CR583" s="70">
        <v>1124915079</v>
      </c>
      <c r="CS583" s="70">
        <v>1124915079</v>
      </c>
      <c r="CT583" s="64" t="s">
        <v>10319</v>
      </c>
      <c r="CU583" s="64" t="s">
        <v>10617</v>
      </c>
      <c r="CV583" s="71"/>
      <c r="CW583" s="71"/>
      <c r="CX583" s="71"/>
      <c r="CY583" s="71"/>
      <c r="CZ583" s="71"/>
      <c r="DA583" s="74"/>
      <c r="DB583" s="74"/>
      <c r="DC583" s="73"/>
      <c r="DD583" s="73"/>
      <c r="DE583" s="71"/>
      <c r="DF583" s="74"/>
      <c r="DG583" s="74"/>
      <c r="DH583" s="71"/>
      <c r="DI583" s="71"/>
      <c r="DJ583" s="73"/>
      <c r="DK583" s="73"/>
      <c r="DL583" s="71">
        <v>0</v>
      </c>
      <c r="DM583" s="71">
        <v>0</v>
      </c>
      <c r="DN583" s="71">
        <v>0</v>
      </c>
      <c r="DO583" s="71">
        <v>0</v>
      </c>
      <c r="DP583" s="71">
        <v>0</v>
      </c>
      <c r="DQ583" s="71">
        <v>0</v>
      </c>
      <c r="DR583" s="71">
        <v>0</v>
      </c>
      <c r="DS583" s="71">
        <v>0</v>
      </c>
      <c r="DT583" s="71">
        <v>0</v>
      </c>
      <c r="DU583" s="71">
        <v>0</v>
      </c>
      <c r="DV583" s="74"/>
      <c r="DW583" s="71"/>
      <c r="DX583" s="71"/>
      <c r="DY583" s="71"/>
      <c r="DZ583" s="71"/>
      <c r="EA583" s="71"/>
      <c r="EB583" s="71"/>
      <c r="EC583" s="71"/>
      <c r="ED583" s="71"/>
      <c r="EE583" s="71"/>
      <c r="EF583" s="71"/>
      <c r="EG583" s="71"/>
      <c r="EH583" s="71"/>
      <c r="EI583" s="71"/>
      <c r="EJ583" s="71"/>
      <c r="EK583" s="71"/>
      <c r="EL583" s="71"/>
      <c r="EM583" s="71"/>
      <c r="EN583" s="71"/>
      <c r="EO583" s="71"/>
      <c r="EP583" s="71"/>
      <c r="EQ583" s="71"/>
      <c r="ER583" s="71"/>
      <c r="ES583" s="71"/>
      <c r="ET583" s="71"/>
      <c r="EU583" s="71"/>
      <c r="EV583" s="71"/>
      <c r="EW583" s="71"/>
      <c r="EX583" s="71"/>
      <c r="EY583" s="71"/>
      <c r="EZ583" s="74"/>
      <c r="FA583" s="71"/>
      <c r="FB583" s="71"/>
      <c r="FC583" s="71"/>
      <c r="FD583" s="74"/>
      <c r="FE583" s="71"/>
      <c r="FF583" s="71"/>
      <c r="FG583" s="71"/>
      <c r="FH583" s="74"/>
      <c r="FI583" s="71"/>
      <c r="FJ583" s="71"/>
      <c r="FK583" s="71"/>
      <c r="FL583" s="71"/>
      <c r="FM583" s="71"/>
      <c r="FN583" s="74"/>
      <c r="FO583" s="71"/>
      <c r="FP583" s="71"/>
      <c r="FQ583" s="74"/>
      <c r="FR583" s="71"/>
      <c r="FS583" s="71"/>
      <c r="FT583" s="74"/>
      <c r="FU583" s="71"/>
      <c r="FV583" s="71"/>
      <c r="FW583" s="74"/>
      <c r="FX583" s="71"/>
      <c r="FY583" s="71"/>
      <c r="FZ583" s="71"/>
      <c r="GA583" s="71"/>
      <c r="GB583" s="71"/>
      <c r="GC583" s="71"/>
      <c r="GD583" s="71"/>
      <c r="GE583" s="71"/>
      <c r="GF583" s="71"/>
      <c r="GG583" s="71"/>
      <c r="GH583" s="71"/>
      <c r="GI583" s="71"/>
      <c r="GJ583" s="71"/>
      <c r="GK583" s="71"/>
      <c r="GL583" s="71"/>
      <c r="GM583" s="71"/>
      <c r="GN583" s="71"/>
      <c r="GO583" s="71"/>
      <c r="GP583" s="71"/>
      <c r="GQ583" s="71"/>
      <c r="GR583" s="71"/>
      <c r="GS583" s="71"/>
      <c r="GT583" s="71"/>
      <c r="GU583" s="71"/>
      <c r="GV583" s="71"/>
      <c r="GW583" s="71"/>
      <c r="GX583" s="71"/>
      <c r="GY583" s="71"/>
      <c r="GZ583" s="71"/>
      <c r="HA583" s="71"/>
      <c r="HB583" s="71"/>
      <c r="HC583" s="71"/>
      <c r="HD583" s="71"/>
      <c r="HE583" s="71"/>
      <c r="HF583" s="71"/>
      <c r="HG583" s="71"/>
      <c r="HH583" s="71"/>
      <c r="HI583" s="71"/>
      <c r="HJ583" s="71"/>
      <c r="HK583" s="71"/>
      <c r="HL583" s="71"/>
      <c r="HM583" s="71"/>
      <c r="HN583" s="71"/>
      <c r="HO583" s="71"/>
      <c r="HP583" s="71"/>
      <c r="HQ583" s="71"/>
      <c r="HR583" s="71"/>
      <c r="HS583" s="71"/>
      <c r="HT583" s="71"/>
      <c r="HU583" s="71"/>
      <c r="HV583" s="71"/>
      <c r="HW583" s="71"/>
      <c r="HX583" s="71"/>
      <c r="HY583" s="72"/>
      <c r="HZ583" s="71"/>
      <c r="IA583" s="71"/>
      <c r="IB583" s="71"/>
      <c r="IC583" s="71"/>
      <c r="ID583" s="71"/>
      <c r="IE583" s="71"/>
      <c r="IF583" s="71"/>
      <c r="IG583" s="71"/>
      <c r="IH583" s="71"/>
      <c r="II583" s="71"/>
      <c r="IJ583" s="74"/>
      <c r="IK583" s="72"/>
      <c r="IL583" s="71"/>
      <c r="IM583" s="71"/>
      <c r="IN583" s="71"/>
      <c r="IO583" s="71"/>
      <c r="IP583" s="72" t="e">
        <v>#N/A</v>
      </c>
      <c r="IQ583" s="72"/>
      <c r="IR583" s="72"/>
      <c r="IS583" s="72"/>
      <c r="IT583" s="72"/>
      <c r="IU583" s="72"/>
      <c r="IV583" s="72"/>
      <c r="IW583" s="72"/>
      <c r="IX583" s="72"/>
      <c r="IY583" s="72"/>
      <c r="IZ583" s="72"/>
      <c r="JA583" s="72"/>
      <c r="JB583" s="72"/>
      <c r="JC583" s="72"/>
      <c r="JD583" s="72"/>
      <c r="JE583" s="72"/>
      <c r="JF583" s="72"/>
      <c r="JG583" s="72"/>
      <c r="JH583" s="72"/>
      <c r="JI583" s="72"/>
      <c r="JJ583" s="72"/>
      <c r="JK583" s="72"/>
      <c r="JL583" s="72"/>
      <c r="JM583" s="72"/>
      <c r="JN583" s="72"/>
      <c r="JO583" s="72"/>
      <c r="JP583" s="72"/>
      <c r="JQ583" s="72"/>
      <c r="JR583" s="72"/>
      <c r="JS583" s="72"/>
      <c r="JT583" s="72"/>
      <c r="JU583" s="72"/>
      <c r="JV583" s="72"/>
      <c r="JW583" s="72"/>
      <c r="JX583" s="72"/>
      <c r="JY583" s="72"/>
      <c r="JZ583" s="72"/>
      <c r="KA583" s="72"/>
      <c r="KB583" s="72"/>
      <c r="KC583" s="72"/>
      <c r="KD583" s="72"/>
      <c r="KE583" s="72"/>
      <c r="KF583" s="72"/>
      <c r="KG583" s="72"/>
      <c r="KH583" s="72"/>
      <c r="KI583" s="72"/>
      <c r="KJ583" s="72"/>
      <c r="KK583" s="72"/>
      <c r="KL583" s="72"/>
      <c r="KM583" s="72"/>
      <c r="KN583" s="72"/>
      <c r="KO583" s="72"/>
      <c r="KP583" s="72"/>
      <c r="KQ583" s="72"/>
      <c r="KR583" s="72"/>
      <c r="KS583" s="72"/>
      <c r="KT583" s="72"/>
      <c r="KU583" s="72"/>
      <c r="KV583" s="72"/>
      <c r="KW583" s="72"/>
      <c r="KX583" s="72"/>
      <c r="KY583" s="72"/>
      <c r="KZ583" s="72"/>
      <c r="LA583" s="72"/>
      <c r="LB583" s="72"/>
      <c r="LC583" s="72"/>
      <c r="LD583" s="72"/>
      <c r="LE583" s="72"/>
      <c r="LF583" s="72"/>
      <c r="LG583" s="72"/>
      <c r="LH583" s="72"/>
      <c r="LI583" s="72"/>
      <c r="LJ583" s="72"/>
      <c r="LK583" s="72"/>
      <c r="LL583" s="72"/>
      <c r="LM583" s="72"/>
      <c r="LN583" s="72"/>
      <c r="LO583" s="72"/>
      <c r="LP583" s="72"/>
      <c r="LQ583" s="72"/>
      <c r="LR583" s="72"/>
      <c r="LS583" s="72"/>
      <c r="LT583" s="72"/>
      <c r="LU583" s="72"/>
      <c r="LV583" s="72"/>
      <c r="LW583" s="72"/>
      <c r="LX583" s="72"/>
      <c r="LY583" s="72"/>
      <c r="LZ583" s="72"/>
      <c r="MA583" s="72"/>
      <c r="MB583" s="72"/>
      <c r="MC583" s="72"/>
      <c r="MD583" s="72"/>
      <c r="ME583" s="72"/>
      <c r="MF583" s="72"/>
      <c r="MG583" s="72"/>
      <c r="MH583" s="72"/>
      <c r="MI583" s="72"/>
      <c r="MJ583" s="72"/>
      <c r="MK583" s="72"/>
      <c r="ML583" s="72"/>
      <c r="MM583" s="72"/>
      <c r="MN583" s="72"/>
      <c r="MO583" s="72"/>
      <c r="MP583" s="72"/>
      <c r="MQ583" s="72"/>
      <c r="MR583" s="72"/>
      <c r="MS583" s="72"/>
      <c r="MT583" s="72"/>
      <c r="MU583" s="72"/>
      <c r="MV583" s="72"/>
      <c r="MW583" s="72"/>
      <c r="MX583" s="72"/>
      <c r="MY583" s="72"/>
    </row>
    <row r="584" spans="1:363" ht="54.75" customHeight="1" x14ac:dyDescent="0.15">
      <c r="A584" s="154"/>
      <c r="B584" s="155"/>
      <c r="C584" s="230" t="s">
        <v>13574</v>
      </c>
      <c r="D584" s="230" t="s">
        <v>12708</v>
      </c>
      <c r="E584" s="230" t="s">
        <v>15239</v>
      </c>
      <c r="F584" s="230"/>
      <c r="G584" s="230" t="s">
        <v>12749</v>
      </c>
      <c r="H584" s="156"/>
      <c r="I584" s="230"/>
      <c r="J584" s="230"/>
      <c r="K584" s="230" t="s">
        <v>14774</v>
      </c>
      <c r="L584" s="230" t="s">
        <v>10606</v>
      </c>
      <c r="M584" s="230"/>
      <c r="N584" s="230"/>
      <c r="O584" s="230"/>
      <c r="P584" s="230"/>
      <c r="Q584" s="230" t="s">
        <v>10874</v>
      </c>
      <c r="R584" s="157"/>
      <c r="S584" s="88"/>
      <c r="T584" s="88"/>
      <c r="U584" s="88"/>
      <c r="V584" s="88"/>
      <c r="W584" s="88"/>
      <c r="X584" s="88"/>
      <c r="Y584" s="88"/>
      <c r="Z584" s="88"/>
      <c r="AA584" s="88"/>
      <c r="AB584" s="88"/>
      <c r="AC584" s="88"/>
      <c r="AD584" s="88"/>
      <c r="AE584" s="88"/>
      <c r="AF584" s="88"/>
      <c r="AG584" s="88"/>
      <c r="AH584" s="88"/>
      <c r="AI584" s="88"/>
      <c r="AJ584" s="88"/>
      <c r="AK584" s="88"/>
      <c r="AL584" s="88"/>
      <c r="AM584" s="88"/>
      <c r="AN584" s="88"/>
      <c r="AO584" s="88"/>
      <c r="AP584" s="88"/>
      <c r="AQ584" s="88"/>
      <c r="AR584" s="88"/>
      <c r="AS584" s="88"/>
      <c r="AT584" s="88"/>
      <c r="AU584" s="88"/>
      <c r="AV584" s="88"/>
      <c r="AW584" s="88"/>
      <c r="AX584" s="88"/>
      <c r="AY584" s="88"/>
      <c r="AZ584" s="88"/>
      <c r="BA584" s="88"/>
      <c r="BB584" s="88"/>
      <c r="BC584" s="88"/>
      <c r="BD584" s="88"/>
      <c r="BE584" s="88"/>
      <c r="BF584" s="88"/>
      <c r="BG584" s="88"/>
      <c r="BH584" s="88"/>
      <c r="BI584" s="88"/>
      <c r="BJ584" s="88"/>
      <c r="BK584" s="88"/>
      <c r="BL584" s="88"/>
      <c r="BM584" s="88"/>
      <c r="BN584" s="71"/>
      <c r="BO584" s="71"/>
      <c r="BP584" s="71"/>
      <c r="BQ584" s="71"/>
      <c r="BR584" s="71"/>
      <c r="BS584" s="71"/>
      <c r="BT584" s="71"/>
      <c r="BU584" s="71"/>
      <c r="BV584" s="71"/>
      <c r="BW584" s="71"/>
      <c r="BX584" s="71"/>
      <c r="BY584" s="71"/>
      <c r="BZ584" s="71"/>
      <c r="CA584" s="71"/>
      <c r="CB584" s="71"/>
      <c r="CC584" s="71"/>
      <c r="CD584" s="71"/>
      <c r="CE584" s="71"/>
      <c r="CF584" s="71"/>
      <c r="CG584" s="71"/>
      <c r="CH584" s="71"/>
      <c r="CI584" s="71"/>
      <c r="CJ584" s="71"/>
      <c r="CK584" s="71"/>
      <c r="CL584" s="71"/>
      <c r="CM584" s="71"/>
      <c r="CN584" s="71"/>
      <c r="CO584" s="71"/>
      <c r="CP584" s="70">
        <v>5</v>
      </c>
      <c r="CQ584" s="70">
        <v>2018106230</v>
      </c>
      <c r="CR584" s="70">
        <v>1127675065</v>
      </c>
      <c r="CS584" s="70">
        <v>1127675065</v>
      </c>
      <c r="CT584" s="64" t="s">
        <v>10319</v>
      </c>
      <c r="CU584" s="64" t="s">
        <v>10617</v>
      </c>
      <c r="CV584" s="71"/>
      <c r="CW584" s="71"/>
      <c r="CX584" s="71"/>
      <c r="CY584" s="71"/>
      <c r="CZ584" s="71"/>
      <c r="DA584" s="74"/>
      <c r="DB584" s="74"/>
      <c r="DC584" s="73"/>
      <c r="DD584" s="73"/>
      <c r="DE584" s="71"/>
      <c r="DF584" s="74"/>
      <c r="DG584" s="74"/>
      <c r="DH584" s="71"/>
      <c r="DI584" s="71"/>
      <c r="DJ584" s="73"/>
      <c r="DK584" s="73"/>
      <c r="DL584" s="71">
        <v>0</v>
      </c>
      <c r="DM584" s="71">
        <v>0</v>
      </c>
      <c r="DN584" s="71">
        <v>0</v>
      </c>
      <c r="DO584" s="71">
        <v>0</v>
      </c>
      <c r="DP584" s="71">
        <v>0</v>
      </c>
      <c r="DQ584" s="71">
        <v>0</v>
      </c>
      <c r="DR584" s="71">
        <v>0</v>
      </c>
      <c r="DS584" s="71">
        <v>0</v>
      </c>
      <c r="DT584" s="71">
        <v>0</v>
      </c>
      <c r="DU584" s="71">
        <v>0</v>
      </c>
      <c r="DV584" s="74"/>
      <c r="DW584" s="71"/>
      <c r="DX584" s="71"/>
      <c r="DY584" s="71"/>
      <c r="DZ584" s="71"/>
      <c r="EA584" s="71"/>
      <c r="EB584" s="71"/>
      <c r="EC584" s="71"/>
      <c r="ED584" s="71"/>
      <c r="EE584" s="71"/>
      <c r="EF584" s="71"/>
      <c r="EG584" s="71"/>
      <c r="EH584" s="71"/>
      <c r="EI584" s="71"/>
      <c r="EJ584" s="71"/>
      <c r="EK584" s="71"/>
      <c r="EL584" s="71"/>
      <c r="EM584" s="71"/>
      <c r="EN584" s="71"/>
      <c r="EO584" s="71"/>
      <c r="EP584" s="71"/>
      <c r="EQ584" s="71"/>
      <c r="ER584" s="71"/>
      <c r="ES584" s="71"/>
      <c r="ET584" s="71"/>
      <c r="EU584" s="71"/>
      <c r="EV584" s="71"/>
      <c r="EW584" s="71"/>
      <c r="EX584" s="71"/>
      <c r="EY584" s="71"/>
      <c r="EZ584" s="74"/>
      <c r="FA584" s="71"/>
      <c r="FB584" s="71"/>
      <c r="FC584" s="71"/>
      <c r="FD584" s="74"/>
      <c r="FE584" s="71"/>
      <c r="FF584" s="71"/>
      <c r="FG584" s="71"/>
      <c r="FH584" s="74"/>
      <c r="FI584" s="71"/>
      <c r="FJ584" s="71"/>
      <c r="FK584" s="71"/>
      <c r="FL584" s="71"/>
      <c r="FM584" s="71"/>
      <c r="FN584" s="74"/>
      <c r="FO584" s="71"/>
      <c r="FP584" s="71"/>
      <c r="FQ584" s="74"/>
      <c r="FR584" s="71"/>
      <c r="FS584" s="71"/>
      <c r="FT584" s="74"/>
      <c r="FU584" s="71"/>
      <c r="FV584" s="71"/>
      <c r="FW584" s="74"/>
      <c r="FX584" s="71"/>
      <c r="FY584" s="71"/>
      <c r="FZ584" s="71"/>
      <c r="GA584" s="71"/>
      <c r="GB584" s="71"/>
      <c r="GC584" s="71"/>
      <c r="GD584" s="71"/>
      <c r="GE584" s="71"/>
      <c r="GF584" s="71"/>
      <c r="GG584" s="71"/>
      <c r="GH584" s="71"/>
      <c r="GI584" s="71"/>
      <c r="GJ584" s="71"/>
      <c r="GK584" s="71"/>
      <c r="GL584" s="71"/>
      <c r="GM584" s="71"/>
      <c r="GN584" s="71"/>
      <c r="GO584" s="71"/>
      <c r="GP584" s="71"/>
      <c r="GQ584" s="71"/>
      <c r="GR584" s="71"/>
      <c r="GS584" s="71"/>
      <c r="GT584" s="71"/>
      <c r="GU584" s="71"/>
      <c r="GV584" s="71"/>
      <c r="GW584" s="71"/>
      <c r="GX584" s="71"/>
      <c r="GY584" s="71"/>
      <c r="GZ584" s="71"/>
      <c r="HA584" s="71"/>
      <c r="HB584" s="71"/>
      <c r="HC584" s="71"/>
      <c r="HD584" s="71"/>
      <c r="HE584" s="71"/>
      <c r="HF584" s="71"/>
      <c r="HG584" s="71"/>
      <c r="HH584" s="71"/>
      <c r="HI584" s="71"/>
      <c r="HJ584" s="71"/>
      <c r="HK584" s="71"/>
      <c r="HL584" s="71"/>
      <c r="HM584" s="71"/>
      <c r="HN584" s="71"/>
      <c r="HO584" s="71"/>
      <c r="HP584" s="71"/>
      <c r="HQ584" s="71"/>
      <c r="HR584" s="71"/>
      <c r="HS584" s="71"/>
      <c r="HT584" s="71"/>
      <c r="HU584" s="71"/>
      <c r="HV584" s="71"/>
      <c r="HW584" s="71"/>
      <c r="HX584" s="71"/>
      <c r="HY584" s="72"/>
      <c r="HZ584" s="71"/>
      <c r="IA584" s="71"/>
      <c r="IB584" s="71"/>
      <c r="IC584" s="71"/>
      <c r="ID584" s="71"/>
      <c r="IE584" s="71"/>
      <c r="IF584" s="71"/>
      <c r="IG584" s="71"/>
      <c r="IH584" s="71"/>
      <c r="II584" s="71"/>
      <c r="IJ584" s="74"/>
      <c r="IK584" s="72"/>
      <c r="IL584" s="71"/>
      <c r="IM584" s="71"/>
      <c r="IN584" s="71"/>
      <c r="IO584" s="71"/>
      <c r="IP584" s="72" t="e">
        <v>#N/A</v>
      </c>
      <c r="IQ584" s="72"/>
      <c r="IR584" s="72"/>
      <c r="IS584" s="72"/>
      <c r="IT584" s="72"/>
      <c r="IU584" s="72"/>
      <c r="IV584" s="72"/>
      <c r="IW584" s="72"/>
      <c r="IX584" s="72"/>
      <c r="IY584" s="72"/>
      <c r="IZ584" s="72"/>
      <c r="JA584" s="72"/>
      <c r="JB584" s="72"/>
      <c r="JC584" s="72"/>
      <c r="JD584" s="72"/>
      <c r="JE584" s="72"/>
      <c r="JF584" s="72"/>
      <c r="JG584" s="72"/>
      <c r="JH584" s="72"/>
      <c r="JI584" s="72"/>
      <c r="JJ584" s="72"/>
      <c r="JK584" s="72"/>
      <c r="JL584" s="72"/>
      <c r="JM584" s="72"/>
      <c r="JN584" s="72"/>
      <c r="JO584" s="72"/>
      <c r="JP584" s="72"/>
      <c r="JQ584" s="72"/>
      <c r="JR584" s="72"/>
      <c r="JS584" s="72"/>
      <c r="JT584" s="72"/>
      <c r="JU584" s="72"/>
      <c r="JV584" s="72"/>
      <c r="JW584" s="72"/>
      <c r="JX584" s="72"/>
      <c r="JY584" s="72"/>
      <c r="JZ584" s="72"/>
      <c r="KA584" s="72"/>
      <c r="KB584" s="72"/>
      <c r="KC584" s="72"/>
      <c r="KD584" s="72"/>
      <c r="KE584" s="72"/>
      <c r="KF584" s="72"/>
      <c r="KG584" s="72"/>
      <c r="KH584" s="72"/>
      <c r="KI584" s="72"/>
      <c r="KJ584" s="72"/>
      <c r="KK584" s="72"/>
      <c r="KL584" s="72"/>
      <c r="KM584" s="72"/>
      <c r="KN584" s="72"/>
      <c r="KO584" s="72"/>
      <c r="KP584" s="72"/>
      <c r="KQ584" s="72"/>
      <c r="KR584" s="72"/>
      <c r="KS584" s="72"/>
      <c r="KT584" s="72"/>
      <c r="KU584" s="72"/>
      <c r="KV584" s="72"/>
      <c r="KW584" s="72"/>
      <c r="KX584" s="72"/>
      <c r="KY584" s="72"/>
      <c r="KZ584" s="72"/>
      <c r="LA584" s="72"/>
      <c r="LB584" s="72"/>
      <c r="LC584" s="72"/>
      <c r="LD584" s="72"/>
      <c r="LE584" s="72"/>
      <c r="LF584" s="72"/>
      <c r="LG584" s="72"/>
      <c r="LH584" s="72"/>
      <c r="LI584" s="72"/>
      <c r="LJ584" s="72"/>
      <c r="LK584" s="72"/>
      <c r="LL584" s="72"/>
      <c r="LM584" s="72"/>
      <c r="LN584" s="72"/>
      <c r="LO584" s="72"/>
      <c r="LP584" s="72"/>
      <c r="LQ584" s="72"/>
      <c r="LR584" s="72"/>
      <c r="LS584" s="72"/>
      <c r="LT584" s="72"/>
      <c r="LU584" s="72"/>
      <c r="LV584" s="72"/>
      <c r="LW584" s="72"/>
      <c r="LX584" s="72"/>
      <c r="LY584" s="72"/>
      <c r="LZ584" s="72"/>
      <c r="MA584" s="72"/>
      <c r="MB584" s="72"/>
      <c r="MC584" s="72"/>
      <c r="MD584" s="72"/>
      <c r="ME584" s="72"/>
      <c r="MF584" s="72"/>
      <c r="MG584" s="72"/>
      <c r="MH584" s="72"/>
      <c r="MI584" s="72"/>
      <c r="MJ584" s="72"/>
      <c r="MK584" s="72"/>
      <c r="ML584" s="72"/>
      <c r="MM584" s="72"/>
      <c r="MN584" s="72"/>
      <c r="MO584" s="72"/>
      <c r="MP584" s="72"/>
      <c r="MQ584" s="72"/>
      <c r="MR584" s="72"/>
      <c r="MS584" s="72"/>
      <c r="MT584" s="72"/>
      <c r="MU584" s="72"/>
      <c r="MV584" s="72"/>
      <c r="MW584" s="72"/>
      <c r="MX584" s="72"/>
      <c r="MY584" s="72"/>
    </row>
    <row r="585" spans="1:363" ht="54.75" customHeight="1" x14ac:dyDescent="0.15">
      <c r="A585" s="154"/>
      <c r="B585" s="155"/>
      <c r="C585" s="230" t="s">
        <v>13575</v>
      </c>
      <c r="D585" s="230" t="s">
        <v>12708</v>
      </c>
      <c r="E585" s="230" t="s">
        <v>15240</v>
      </c>
      <c r="F585" s="230"/>
      <c r="G585" s="230" t="s">
        <v>12750</v>
      </c>
      <c r="H585" s="156"/>
      <c r="I585" s="230"/>
      <c r="J585" s="230"/>
      <c r="K585" s="230" t="s">
        <v>14774</v>
      </c>
      <c r="L585" s="230" t="s">
        <v>10606</v>
      </c>
      <c r="M585" s="230"/>
      <c r="N585" s="230"/>
      <c r="O585" s="230"/>
      <c r="P585" s="230"/>
      <c r="Q585" s="230" t="s">
        <v>10874</v>
      </c>
      <c r="R585" s="157"/>
      <c r="S585" s="88"/>
      <c r="T585" s="88"/>
      <c r="U585" s="88"/>
      <c r="V585" s="88"/>
      <c r="W585" s="88"/>
      <c r="X585" s="88"/>
      <c r="Y585" s="88"/>
      <c r="Z585" s="88"/>
      <c r="AA585" s="88"/>
      <c r="AB585" s="88"/>
      <c r="AC585" s="88"/>
      <c r="AD585" s="88"/>
      <c r="AE585" s="88"/>
      <c r="AF585" s="88"/>
      <c r="AG585" s="88"/>
      <c r="AH585" s="88"/>
      <c r="AI585" s="88"/>
      <c r="AJ585" s="88"/>
      <c r="AK585" s="88"/>
      <c r="AL585" s="88"/>
      <c r="AM585" s="88"/>
      <c r="AN585" s="88"/>
      <c r="AO585" s="88"/>
      <c r="AP585" s="88"/>
      <c r="AQ585" s="88"/>
      <c r="AR585" s="88"/>
      <c r="AS585" s="88"/>
      <c r="AT585" s="88"/>
      <c r="AU585" s="88"/>
      <c r="AV585" s="88"/>
      <c r="AW585" s="88"/>
      <c r="AX585" s="88"/>
      <c r="AY585" s="88"/>
      <c r="AZ585" s="88"/>
      <c r="BA585" s="88"/>
      <c r="BB585" s="88"/>
      <c r="BC585" s="88"/>
      <c r="BD585" s="88"/>
      <c r="BE585" s="88"/>
      <c r="BF585" s="88"/>
      <c r="BG585" s="88"/>
      <c r="BH585" s="88"/>
      <c r="BI585" s="88"/>
      <c r="BJ585" s="88"/>
      <c r="BK585" s="88"/>
      <c r="BL585" s="88"/>
      <c r="BM585" s="88"/>
      <c r="BN585" s="71"/>
      <c r="BO585" s="71"/>
      <c r="BP585" s="71"/>
      <c r="BQ585" s="71"/>
      <c r="BR585" s="71"/>
      <c r="BS585" s="71"/>
      <c r="BT585" s="71"/>
      <c r="BU585" s="71"/>
      <c r="BV585" s="71"/>
      <c r="BW585" s="71"/>
      <c r="BX585" s="71"/>
      <c r="BY585" s="71"/>
      <c r="BZ585" s="71"/>
      <c r="CA585" s="71"/>
      <c r="CB585" s="71"/>
      <c r="CC585" s="71"/>
      <c r="CD585" s="71"/>
      <c r="CE585" s="71"/>
      <c r="CF585" s="71"/>
      <c r="CG585" s="71"/>
      <c r="CH585" s="71"/>
      <c r="CI585" s="71"/>
      <c r="CJ585" s="71"/>
      <c r="CK585" s="71"/>
      <c r="CL585" s="71"/>
      <c r="CM585" s="71"/>
      <c r="CN585" s="71"/>
      <c r="CO585" s="71"/>
      <c r="CP585" s="70">
        <v>5</v>
      </c>
      <c r="CQ585" s="70">
        <v>2018106230</v>
      </c>
      <c r="CR585" s="70">
        <v>1143675122</v>
      </c>
      <c r="CS585" s="70">
        <v>1143675122</v>
      </c>
      <c r="CT585" s="64" t="s">
        <v>10319</v>
      </c>
      <c r="CU585" s="64" t="s">
        <v>10617</v>
      </c>
      <c r="CV585" s="71"/>
      <c r="CW585" s="71"/>
      <c r="CX585" s="71"/>
      <c r="CY585" s="71"/>
      <c r="CZ585" s="71"/>
      <c r="DA585" s="74"/>
      <c r="DB585" s="74"/>
      <c r="DC585" s="73"/>
      <c r="DD585" s="73"/>
      <c r="DE585" s="71"/>
      <c r="DF585" s="74"/>
      <c r="DG585" s="74"/>
      <c r="DH585" s="71"/>
      <c r="DI585" s="71"/>
      <c r="DJ585" s="73"/>
      <c r="DK585" s="73"/>
      <c r="DL585" s="71">
        <v>0</v>
      </c>
      <c r="DM585" s="71">
        <v>0</v>
      </c>
      <c r="DN585" s="71">
        <v>0</v>
      </c>
      <c r="DO585" s="71">
        <v>0</v>
      </c>
      <c r="DP585" s="71">
        <v>0</v>
      </c>
      <c r="DQ585" s="71">
        <v>0</v>
      </c>
      <c r="DR585" s="71">
        <v>0</v>
      </c>
      <c r="DS585" s="71">
        <v>0</v>
      </c>
      <c r="DT585" s="71">
        <v>0</v>
      </c>
      <c r="DU585" s="71">
        <v>0</v>
      </c>
      <c r="DV585" s="74"/>
      <c r="DW585" s="71"/>
      <c r="DX585" s="71"/>
      <c r="DY585" s="71"/>
      <c r="DZ585" s="71"/>
      <c r="EA585" s="71"/>
      <c r="EB585" s="71"/>
      <c r="EC585" s="71"/>
      <c r="ED585" s="71"/>
      <c r="EE585" s="71"/>
      <c r="EF585" s="71"/>
      <c r="EG585" s="71"/>
      <c r="EH585" s="71"/>
      <c r="EI585" s="71"/>
      <c r="EJ585" s="71"/>
      <c r="EK585" s="71"/>
      <c r="EL585" s="71"/>
      <c r="EM585" s="71"/>
      <c r="EN585" s="71"/>
      <c r="EO585" s="71"/>
      <c r="EP585" s="71"/>
      <c r="EQ585" s="71"/>
      <c r="ER585" s="71"/>
      <c r="ES585" s="71"/>
      <c r="ET585" s="71"/>
      <c r="EU585" s="71"/>
      <c r="EV585" s="71"/>
      <c r="EW585" s="71"/>
      <c r="EX585" s="71"/>
      <c r="EY585" s="71"/>
      <c r="EZ585" s="74"/>
      <c r="FA585" s="71"/>
      <c r="FB585" s="71"/>
      <c r="FC585" s="71"/>
      <c r="FD585" s="74"/>
      <c r="FE585" s="71"/>
      <c r="FF585" s="71"/>
      <c r="FG585" s="71"/>
      <c r="FH585" s="74"/>
      <c r="FI585" s="71"/>
      <c r="FJ585" s="71"/>
      <c r="FK585" s="71"/>
      <c r="FL585" s="71"/>
      <c r="FM585" s="71"/>
      <c r="FN585" s="74"/>
      <c r="FO585" s="71"/>
      <c r="FP585" s="71"/>
      <c r="FQ585" s="74"/>
      <c r="FR585" s="71"/>
      <c r="FS585" s="71"/>
      <c r="FT585" s="74"/>
      <c r="FU585" s="71"/>
      <c r="FV585" s="71"/>
      <c r="FW585" s="74"/>
      <c r="FX585" s="71"/>
      <c r="FY585" s="71"/>
      <c r="FZ585" s="71"/>
      <c r="GA585" s="71"/>
      <c r="GB585" s="71"/>
      <c r="GC585" s="71"/>
      <c r="GD585" s="71"/>
      <c r="GE585" s="71"/>
      <c r="GF585" s="71"/>
      <c r="GG585" s="71"/>
      <c r="GH585" s="71"/>
      <c r="GI585" s="71"/>
      <c r="GJ585" s="71"/>
      <c r="GK585" s="71"/>
      <c r="GL585" s="71"/>
      <c r="GM585" s="71"/>
      <c r="GN585" s="71"/>
      <c r="GO585" s="71"/>
      <c r="GP585" s="71"/>
      <c r="GQ585" s="71"/>
      <c r="GR585" s="71"/>
      <c r="GS585" s="71"/>
      <c r="GT585" s="71"/>
      <c r="GU585" s="71"/>
      <c r="GV585" s="71"/>
      <c r="GW585" s="71"/>
      <c r="GX585" s="71"/>
      <c r="GY585" s="71"/>
      <c r="GZ585" s="71"/>
      <c r="HA585" s="71"/>
      <c r="HB585" s="71"/>
      <c r="HC585" s="71"/>
      <c r="HD585" s="71"/>
      <c r="HE585" s="71"/>
      <c r="HF585" s="71"/>
      <c r="HG585" s="71"/>
      <c r="HH585" s="71"/>
      <c r="HI585" s="71"/>
      <c r="HJ585" s="71"/>
      <c r="HK585" s="71"/>
      <c r="HL585" s="71"/>
      <c r="HM585" s="71"/>
      <c r="HN585" s="71"/>
      <c r="HO585" s="71"/>
      <c r="HP585" s="71"/>
      <c r="HQ585" s="71"/>
      <c r="HR585" s="71"/>
      <c r="HS585" s="71"/>
      <c r="HT585" s="71"/>
      <c r="HU585" s="71"/>
      <c r="HV585" s="71"/>
      <c r="HW585" s="71"/>
      <c r="HX585" s="71"/>
      <c r="HY585" s="72"/>
      <c r="HZ585" s="71"/>
      <c r="IA585" s="71"/>
      <c r="IB585" s="71"/>
      <c r="IC585" s="71"/>
      <c r="ID585" s="71"/>
      <c r="IE585" s="71"/>
      <c r="IF585" s="71"/>
      <c r="IG585" s="71"/>
      <c r="IH585" s="71"/>
      <c r="II585" s="71"/>
      <c r="IJ585" s="74"/>
      <c r="IK585" s="72"/>
      <c r="IL585" s="71"/>
      <c r="IM585" s="71"/>
      <c r="IN585" s="71"/>
      <c r="IO585" s="71"/>
      <c r="IP585" s="72" t="e">
        <v>#N/A</v>
      </c>
      <c r="IQ585" s="72"/>
      <c r="IR585" s="72"/>
      <c r="IS585" s="72"/>
      <c r="IT585" s="72"/>
      <c r="IU585" s="72"/>
      <c r="IV585" s="72"/>
      <c r="IW585" s="72"/>
      <c r="IX585" s="72"/>
      <c r="IY585" s="72"/>
      <c r="IZ585" s="72"/>
      <c r="JA585" s="72"/>
      <c r="JB585" s="72"/>
      <c r="JC585" s="72"/>
      <c r="JD585" s="72"/>
      <c r="JE585" s="72"/>
      <c r="JF585" s="72"/>
      <c r="JG585" s="72"/>
      <c r="JH585" s="72"/>
      <c r="JI585" s="72"/>
      <c r="JJ585" s="72"/>
      <c r="JK585" s="72"/>
      <c r="JL585" s="72"/>
      <c r="JM585" s="72"/>
      <c r="JN585" s="72"/>
      <c r="JO585" s="72"/>
      <c r="JP585" s="72"/>
      <c r="JQ585" s="72"/>
      <c r="JR585" s="72"/>
      <c r="JS585" s="72"/>
      <c r="JT585" s="72"/>
      <c r="JU585" s="72"/>
      <c r="JV585" s="72"/>
      <c r="JW585" s="72"/>
      <c r="JX585" s="72"/>
      <c r="JY585" s="72"/>
      <c r="JZ585" s="72"/>
      <c r="KA585" s="72"/>
      <c r="KB585" s="72"/>
      <c r="KC585" s="72"/>
      <c r="KD585" s="72"/>
      <c r="KE585" s="72"/>
      <c r="KF585" s="72"/>
      <c r="KG585" s="72"/>
      <c r="KH585" s="72"/>
      <c r="KI585" s="72"/>
      <c r="KJ585" s="72"/>
      <c r="KK585" s="72"/>
      <c r="KL585" s="72"/>
      <c r="KM585" s="72"/>
      <c r="KN585" s="72"/>
      <c r="KO585" s="72"/>
      <c r="KP585" s="72"/>
      <c r="KQ585" s="72"/>
      <c r="KR585" s="72"/>
      <c r="KS585" s="72"/>
      <c r="KT585" s="72"/>
      <c r="KU585" s="72"/>
      <c r="KV585" s="72"/>
      <c r="KW585" s="72"/>
      <c r="KX585" s="72"/>
      <c r="KY585" s="72"/>
      <c r="KZ585" s="72"/>
      <c r="LA585" s="72"/>
      <c r="LB585" s="72"/>
      <c r="LC585" s="72"/>
      <c r="LD585" s="72"/>
      <c r="LE585" s="72"/>
      <c r="LF585" s="72"/>
      <c r="LG585" s="72"/>
      <c r="LH585" s="72"/>
      <c r="LI585" s="72"/>
      <c r="LJ585" s="72"/>
      <c r="LK585" s="72"/>
      <c r="LL585" s="72"/>
      <c r="LM585" s="72"/>
      <c r="LN585" s="72"/>
      <c r="LO585" s="72"/>
      <c r="LP585" s="72"/>
      <c r="LQ585" s="72"/>
      <c r="LR585" s="72"/>
      <c r="LS585" s="72"/>
      <c r="LT585" s="72"/>
      <c r="LU585" s="72"/>
      <c r="LV585" s="72"/>
      <c r="LW585" s="72"/>
      <c r="LX585" s="72"/>
      <c r="LY585" s="72"/>
      <c r="LZ585" s="72"/>
      <c r="MA585" s="72"/>
      <c r="MB585" s="72"/>
      <c r="MC585" s="72"/>
      <c r="MD585" s="72"/>
      <c r="ME585" s="72"/>
      <c r="MF585" s="72"/>
      <c r="MG585" s="72"/>
      <c r="MH585" s="72"/>
      <c r="MI585" s="72"/>
      <c r="MJ585" s="72"/>
      <c r="MK585" s="72"/>
      <c r="ML585" s="72"/>
      <c r="MM585" s="72"/>
      <c r="MN585" s="72"/>
      <c r="MO585" s="72"/>
      <c r="MP585" s="72"/>
      <c r="MQ585" s="72"/>
      <c r="MR585" s="72"/>
      <c r="MS585" s="72"/>
      <c r="MT585" s="72"/>
      <c r="MU585" s="72"/>
      <c r="MV585" s="72"/>
      <c r="MW585" s="72"/>
      <c r="MX585" s="72"/>
      <c r="MY585" s="72"/>
    </row>
    <row r="586" spans="1:363" ht="54.75" customHeight="1" x14ac:dyDescent="0.15">
      <c r="A586" s="154"/>
      <c r="B586" s="155"/>
      <c r="C586" s="230" t="s">
        <v>13576</v>
      </c>
      <c r="D586" s="230" t="s">
        <v>12708</v>
      </c>
      <c r="E586" s="230" t="s">
        <v>15241</v>
      </c>
      <c r="F586" s="230"/>
      <c r="G586" s="230" t="s">
        <v>12751</v>
      </c>
      <c r="H586" s="156"/>
      <c r="I586" s="230"/>
      <c r="J586" s="230"/>
      <c r="K586" s="230" t="s">
        <v>14774</v>
      </c>
      <c r="L586" s="230" t="s">
        <v>10606</v>
      </c>
      <c r="M586" s="230"/>
      <c r="N586" s="230"/>
      <c r="O586" s="230"/>
      <c r="P586" s="230"/>
      <c r="Q586" s="230" t="s">
        <v>10874</v>
      </c>
      <c r="R586" s="157"/>
      <c r="S586" s="88"/>
      <c r="T586" s="88"/>
      <c r="U586" s="88"/>
      <c r="V586" s="88"/>
      <c r="W586" s="88"/>
      <c r="X586" s="88"/>
      <c r="Y586" s="88"/>
      <c r="Z586" s="88"/>
      <c r="AA586" s="88"/>
      <c r="AB586" s="88"/>
      <c r="AC586" s="88"/>
      <c r="AD586" s="88"/>
      <c r="AE586" s="88"/>
      <c r="AF586" s="88"/>
      <c r="AG586" s="88"/>
      <c r="AH586" s="88"/>
      <c r="AI586" s="88"/>
      <c r="AJ586" s="88"/>
      <c r="AK586" s="88"/>
      <c r="AL586" s="88"/>
      <c r="AM586" s="88"/>
      <c r="AN586" s="88"/>
      <c r="AO586" s="88"/>
      <c r="AP586" s="88"/>
      <c r="AQ586" s="88"/>
      <c r="AR586" s="88"/>
      <c r="AS586" s="88"/>
      <c r="AT586" s="88"/>
      <c r="AU586" s="88"/>
      <c r="AV586" s="88"/>
      <c r="AW586" s="88"/>
      <c r="AX586" s="88"/>
      <c r="AY586" s="88"/>
      <c r="AZ586" s="88"/>
      <c r="BA586" s="88"/>
      <c r="BB586" s="88"/>
      <c r="BC586" s="88"/>
      <c r="BD586" s="88"/>
      <c r="BE586" s="88"/>
      <c r="BF586" s="88"/>
      <c r="BG586" s="88"/>
      <c r="BH586" s="88"/>
      <c r="BI586" s="88"/>
      <c r="BJ586" s="88"/>
      <c r="BK586" s="88"/>
      <c r="BL586" s="88"/>
      <c r="BM586" s="88"/>
      <c r="BN586" s="71"/>
      <c r="BO586" s="71"/>
      <c r="BP586" s="71"/>
      <c r="BQ586" s="71"/>
      <c r="BR586" s="71"/>
      <c r="BS586" s="71"/>
      <c r="BT586" s="71"/>
      <c r="BU586" s="71"/>
      <c r="BV586" s="71"/>
      <c r="BW586" s="71"/>
      <c r="BX586" s="71"/>
      <c r="BY586" s="71"/>
      <c r="BZ586" s="71"/>
      <c r="CA586" s="71"/>
      <c r="CB586" s="71"/>
      <c r="CC586" s="71"/>
      <c r="CD586" s="71"/>
      <c r="CE586" s="71"/>
      <c r="CF586" s="71"/>
      <c r="CG586" s="71"/>
      <c r="CH586" s="71"/>
      <c r="CI586" s="71"/>
      <c r="CJ586" s="71"/>
      <c r="CK586" s="71"/>
      <c r="CL586" s="71"/>
      <c r="CM586" s="71"/>
      <c r="CN586" s="71"/>
      <c r="CO586" s="71"/>
      <c r="CP586" s="70">
        <v>5</v>
      </c>
      <c r="CQ586" s="70">
        <v>2018106230</v>
      </c>
      <c r="CR586" s="70">
        <v>1159675179</v>
      </c>
      <c r="CS586" s="70">
        <v>1159675179</v>
      </c>
      <c r="CT586" s="64" t="s">
        <v>10319</v>
      </c>
      <c r="CU586" s="64" t="s">
        <v>10617</v>
      </c>
      <c r="CV586" s="71"/>
      <c r="CW586" s="71"/>
      <c r="CX586" s="71"/>
      <c r="CY586" s="71"/>
      <c r="CZ586" s="71"/>
      <c r="DA586" s="74"/>
      <c r="DB586" s="74"/>
      <c r="DC586" s="73"/>
      <c r="DD586" s="73"/>
      <c r="DE586" s="71"/>
      <c r="DF586" s="74"/>
      <c r="DG586" s="74"/>
      <c r="DH586" s="71"/>
      <c r="DI586" s="71"/>
      <c r="DJ586" s="73"/>
      <c r="DK586" s="73"/>
      <c r="DL586" s="71">
        <v>0</v>
      </c>
      <c r="DM586" s="71">
        <v>0</v>
      </c>
      <c r="DN586" s="71">
        <v>0</v>
      </c>
      <c r="DO586" s="71">
        <v>0</v>
      </c>
      <c r="DP586" s="71">
        <v>0</v>
      </c>
      <c r="DQ586" s="71">
        <v>0</v>
      </c>
      <c r="DR586" s="71">
        <v>0</v>
      </c>
      <c r="DS586" s="71">
        <v>0</v>
      </c>
      <c r="DT586" s="71">
        <v>0</v>
      </c>
      <c r="DU586" s="71">
        <v>0</v>
      </c>
      <c r="DV586" s="74"/>
      <c r="DW586" s="71"/>
      <c r="DX586" s="71"/>
      <c r="DY586" s="71"/>
      <c r="DZ586" s="71"/>
      <c r="EA586" s="71"/>
      <c r="EB586" s="71"/>
      <c r="EC586" s="71"/>
      <c r="ED586" s="71"/>
      <c r="EE586" s="71"/>
      <c r="EF586" s="71"/>
      <c r="EG586" s="71"/>
      <c r="EH586" s="71"/>
      <c r="EI586" s="71"/>
      <c r="EJ586" s="71"/>
      <c r="EK586" s="71"/>
      <c r="EL586" s="71"/>
      <c r="EM586" s="71"/>
      <c r="EN586" s="71"/>
      <c r="EO586" s="71"/>
      <c r="EP586" s="71"/>
      <c r="EQ586" s="71"/>
      <c r="ER586" s="71"/>
      <c r="ES586" s="71"/>
      <c r="ET586" s="71"/>
      <c r="EU586" s="71"/>
      <c r="EV586" s="71"/>
      <c r="EW586" s="71"/>
      <c r="EX586" s="71"/>
      <c r="EY586" s="71"/>
      <c r="EZ586" s="74"/>
      <c r="FA586" s="71"/>
      <c r="FB586" s="71"/>
      <c r="FC586" s="71"/>
      <c r="FD586" s="74"/>
      <c r="FE586" s="71"/>
      <c r="FF586" s="71"/>
      <c r="FG586" s="71"/>
      <c r="FH586" s="74"/>
      <c r="FI586" s="71"/>
      <c r="FJ586" s="71"/>
      <c r="FK586" s="71"/>
      <c r="FL586" s="71"/>
      <c r="FM586" s="71"/>
      <c r="FN586" s="74"/>
      <c r="FO586" s="71"/>
      <c r="FP586" s="71"/>
      <c r="FQ586" s="74"/>
      <c r="FR586" s="71"/>
      <c r="FS586" s="71"/>
      <c r="FT586" s="74"/>
      <c r="FU586" s="71"/>
      <c r="FV586" s="71"/>
      <c r="FW586" s="74"/>
      <c r="FX586" s="71"/>
      <c r="FY586" s="71"/>
      <c r="FZ586" s="71"/>
      <c r="GA586" s="71"/>
      <c r="GB586" s="71"/>
      <c r="GC586" s="71"/>
      <c r="GD586" s="71"/>
      <c r="GE586" s="71"/>
      <c r="GF586" s="71"/>
      <c r="GG586" s="71"/>
      <c r="GH586" s="71"/>
      <c r="GI586" s="71"/>
      <c r="GJ586" s="71"/>
      <c r="GK586" s="71"/>
      <c r="GL586" s="71"/>
      <c r="GM586" s="71"/>
      <c r="GN586" s="71"/>
      <c r="GO586" s="71"/>
      <c r="GP586" s="71"/>
      <c r="GQ586" s="71"/>
      <c r="GR586" s="71"/>
      <c r="GS586" s="71"/>
      <c r="GT586" s="71"/>
      <c r="GU586" s="71"/>
      <c r="GV586" s="71"/>
      <c r="GW586" s="71"/>
      <c r="GX586" s="71"/>
      <c r="GY586" s="71"/>
      <c r="GZ586" s="71"/>
      <c r="HA586" s="71"/>
      <c r="HB586" s="71"/>
      <c r="HC586" s="71"/>
      <c r="HD586" s="71"/>
      <c r="HE586" s="71"/>
      <c r="HF586" s="71"/>
      <c r="HG586" s="71"/>
      <c r="HH586" s="71"/>
      <c r="HI586" s="71"/>
      <c r="HJ586" s="71"/>
      <c r="HK586" s="71"/>
      <c r="HL586" s="71"/>
      <c r="HM586" s="71"/>
      <c r="HN586" s="71"/>
      <c r="HO586" s="71"/>
      <c r="HP586" s="71"/>
      <c r="HQ586" s="71"/>
      <c r="HR586" s="71"/>
      <c r="HS586" s="71"/>
      <c r="HT586" s="71"/>
      <c r="HU586" s="71"/>
      <c r="HV586" s="71"/>
      <c r="HW586" s="71"/>
      <c r="HX586" s="71"/>
      <c r="HY586" s="72"/>
      <c r="HZ586" s="71"/>
      <c r="IA586" s="71"/>
      <c r="IB586" s="71"/>
      <c r="IC586" s="71"/>
      <c r="ID586" s="71"/>
      <c r="IE586" s="71"/>
      <c r="IF586" s="71"/>
      <c r="IG586" s="71"/>
      <c r="IH586" s="71"/>
      <c r="II586" s="71"/>
      <c r="IJ586" s="74"/>
      <c r="IK586" s="72"/>
      <c r="IL586" s="71"/>
      <c r="IM586" s="71"/>
      <c r="IN586" s="71"/>
      <c r="IO586" s="71"/>
      <c r="IP586" s="72" t="e">
        <v>#N/A</v>
      </c>
      <c r="IQ586" s="72"/>
      <c r="IR586" s="72"/>
      <c r="IS586" s="72"/>
      <c r="IT586" s="72"/>
      <c r="IU586" s="72"/>
      <c r="IV586" s="72"/>
      <c r="IW586" s="72"/>
      <c r="IX586" s="72"/>
      <c r="IY586" s="72"/>
      <c r="IZ586" s="72"/>
      <c r="JA586" s="72"/>
      <c r="JB586" s="72"/>
      <c r="JC586" s="72"/>
      <c r="JD586" s="72"/>
      <c r="JE586" s="72"/>
      <c r="JF586" s="72"/>
      <c r="JG586" s="72"/>
      <c r="JH586" s="72"/>
      <c r="JI586" s="72"/>
      <c r="JJ586" s="72"/>
      <c r="JK586" s="72"/>
      <c r="JL586" s="72"/>
      <c r="JM586" s="72"/>
      <c r="JN586" s="72"/>
      <c r="JO586" s="72"/>
      <c r="JP586" s="72"/>
      <c r="JQ586" s="72"/>
      <c r="JR586" s="72"/>
      <c r="JS586" s="72"/>
      <c r="JT586" s="72"/>
      <c r="JU586" s="72"/>
      <c r="JV586" s="72"/>
      <c r="JW586" s="72"/>
      <c r="JX586" s="72"/>
      <c r="JY586" s="72"/>
      <c r="JZ586" s="72"/>
      <c r="KA586" s="72"/>
      <c r="KB586" s="72"/>
      <c r="KC586" s="72"/>
      <c r="KD586" s="72"/>
      <c r="KE586" s="72"/>
      <c r="KF586" s="72"/>
      <c r="KG586" s="72"/>
      <c r="KH586" s="72"/>
      <c r="KI586" s="72"/>
      <c r="KJ586" s="72"/>
      <c r="KK586" s="72"/>
      <c r="KL586" s="72"/>
      <c r="KM586" s="72"/>
      <c r="KN586" s="72"/>
      <c r="KO586" s="72"/>
      <c r="KP586" s="72"/>
      <c r="KQ586" s="72"/>
      <c r="KR586" s="72"/>
      <c r="KS586" s="72"/>
      <c r="KT586" s="72"/>
      <c r="KU586" s="72"/>
      <c r="KV586" s="72"/>
      <c r="KW586" s="72"/>
      <c r="KX586" s="72"/>
      <c r="KY586" s="72"/>
      <c r="KZ586" s="72"/>
      <c r="LA586" s="72"/>
      <c r="LB586" s="72"/>
      <c r="LC586" s="72"/>
      <c r="LD586" s="72"/>
      <c r="LE586" s="72"/>
      <c r="LF586" s="72"/>
      <c r="LG586" s="72"/>
      <c r="LH586" s="72"/>
      <c r="LI586" s="72"/>
      <c r="LJ586" s="72"/>
      <c r="LK586" s="72"/>
      <c r="LL586" s="72"/>
      <c r="LM586" s="72"/>
      <c r="LN586" s="72"/>
      <c r="LO586" s="72"/>
      <c r="LP586" s="72"/>
      <c r="LQ586" s="72"/>
      <c r="LR586" s="72"/>
      <c r="LS586" s="72"/>
      <c r="LT586" s="72"/>
      <c r="LU586" s="72"/>
      <c r="LV586" s="72"/>
      <c r="LW586" s="72"/>
      <c r="LX586" s="72"/>
      <c r="LY586" s="72"/>
      <c r="LZ586" s="72"/>
      <c r="MA586" s="72"/>
      <c r="MB586" s="72"/>
      <c r="MC586" s="72"/>
      <c r="MD586" s="72"/>
      <c r="ME586" s="72"/>
      <c r="MF586" s="72"/>
      <c r="MG586" s="72"/>
      <c r="MH586" s="72"/>
      <c r="MI586" s="72"/>
      <c r="MJ586" s="72"/>
      <c r="MK586" s="72"/>
      <c r="ML586" s="72"/>
      <c r="MM586" s="72"/>
      <c r="MN586" s="72"/>
      <c r="MO586" s="72"/>
      <c r="MP586" s="72"/>
      <c r="MQ586" s="72"/>
      <c r="MR586" s="72"/>
      <c r="MS586" s="72"/>
      <c r="MT586" s="72"/>
      <c r="MU586" s="72"/>
      <c r="MV586" s="72"/>
      <c r="MW586" s="72"/>
      <c r="MX586" s="72"/>
      <c r="MY586" s="72"/>
    </row>
    <row r="587" spans="1:363" ht="54.75" customHeight="1" x14ac:dyDescent="0.15">
      <c r="A587" s="154"/>
      <c r="B587" s="155"/>
      <c r="C587" s="230" t="s">
        <v>13577</v>
      </c>
      <c r="D587" s="230" t="s">
        <v>12708</v>
      </c>
      <c r="E587" s="230" t="s">
        <v>15242</v>
      </c>
      <c r="F587" s="230"/>
      <c r="G587" s="230" t="s">
        <v>12747</v>
      </c>
      <c r="H587" s="156"/>
      <c r="I587" s="230"/>
      <c r="J587" s="230"/>
      <c r="K587" s="230" t="s">
        <v>14774</v>
      </c>
      <c r="L587" s="230" t="s">
        <v>10606</v>
      </c>
      <c r="M587" s="230"/>
      <c r="N587" s="230"/>
      <c r="O587" s="230"/>
      <c r="P587" s="230"/>
      <c r="Q587" s="230" t="s">
        <v>10874</v>
      </c>
      <c r="R587" s="157"/>
      <c r="S587" s="88"/>
      <c r="T587" s="88"/>
      <c r="U587" s="88"/>
      <c r="V587" s="88"/>
      <c r="W587" s="88"/>
      <c r="X587" s="88"/>
      <c r="Y587" s="88"/>
      <c r="Z587" s="88"/>
      <c r="AA587" s="88"/>
      <c r="AB587" s="88"/>
      <c r="AC587" s="88"/>
      <c r="AD587" s="88"/>
      <c r="AE587" s="88"/>
      <c r="AF587" s="88"/>
      <c r="AG587" s="88"/>
      <c r="AH587" s="88"/>
      <c r="AI587" s="88"/>
      <c r="AJ587" s="88"/>
      <c r="AK587" s="88"/>
      <c r="AL587" s="88"/>
      <c r="AM587" s="88"/>
      <c r="AN587" s="88"/>
      <c r="AO587" s="88"/>
      <c r="AP587" s="88"/>
      <c r="AQ587" s="88"/>
      <c r="AR587" s="88"/>
      <c r="AS587" s="88"/>
      <c r="AT587" s="88"/>
      <c r="AU587" s="88"/>
      <c r="AV587" s="88"/>
      <c r="AW587" s="88"/>
      <c r="AX587" s="88"/>
      <c r="AY587" s="88"/>
      <c r="AZ587" s="88"/>
      <c r="BA587" s="88"/>
      <c r="BB587" s="88"/>
      <c r="BC587" s="88"/>
      <c r="BD587" s="88"/>
      <c r="BE587" s="88"/>
      <c r="BF587" s="88"/>
      <c r="BG587" s="88"/>
      <c r="BH587" s="88"/>
      <c r="BI587" s="88"/>
      <c r="BJ587" s="88"/>
      <c r="BK587" s="88"/>
      <c r="BL587" s="88"/>
      <c r="BM587" s="88"/>
      <c r="BN587" s="71"/>
      <c r="BO587" s="71"/>
      <c r="BP587" s="71"/>
      <c r="BQ587" s="71"/>
      <c r="BR587" s="71"/>
      <c r="BS587" s="71"/>
      <c r="BT587" s="71"/>
      <c r="BU587" s="71"/>
      <c r="BV587" s="71"/>
      <c r="BW587" s="71"/>
      <c r="BX587" s="71"/>
      <c r="BY587" s="71"/>
      <c r="BZ587" s="71"/>
      <c r="CA587" s="71"/>
      <c r="CB587" s="71"/>
      <c r="CC587" s="71"/>
      <c r="CD587" s="71"/>
      <c r="CE587" s="71"/>
      <c r="CF587" s="71"/>
      <c r="CG587" s="71"/>
      <c r="CH587" s="71"/>
      <c r="CI587" s="71"/>
      <c r="CJ587" s="71"/>
      <c r="CK587" s="71"/>
      <c r="CL587" s="71"/>
      <c r="CM587" s="71"/>
      <c r="CN587" s="71"/>
      <c r="CO587" s="71"/>
      <c r="CP587" s="70">
        <v>5</v>
      </c>
      <c r="CQ587" s="70">
        <v>2018106230</v>
      </c>
      <c r="CR587" s="70">
        <v>1258487562</v>
      </c>
      <c r="CS587" s="70">
        <v>1258487562</v>
      </c>
      <c r="CT587" s="64" t="s">
        <v>10319</v>
      </c>
      <c r="CU587" s="64" t="s">
        <v>10617</v>
      </c>
      <c r="CV587" s="71"/>
      <c r="CW587" s="71"/>
      <c r="CX587" s="71"/>
      <c r="CY587" s="71"/>
      <c r="CZ587" s="71"/>
      <c r="DA587" s="74"/>
      <c r="DB587" s="74"/>
      <c r="DC587" s="73"/>
      <c r="DD587" s="73"/>
      <c r="DE587" s="71"/>
      <c r="DF587" s="74"/>
      <c r="DG587" s="74"/>
      <c r="DH587" s="71"/>
      <c r="DI587" s="71"/>
      <c r="DJ587" s="73"/>
      <c r="DK587" s="73"/>
      <c r="DL587" s="71">
        <v>0</v>
      </c>
      <c r="DM587" s="71">
        <v>0</v>
      </c>
      <c r="DN587" s="71">
        <v>0</v>
      </c>
      <c r="DO587" s="71">
        <v>0</v>
      </c>
      <c r="DP587" s="71">
        <v>0</v>
      </c>
      <c r="DQ587" s="71">
        <v>0</v>
      </c>
      <c r="DR587" s="71">
        <v>0</v>
      </c>
      <c r="DS587" s="71">
        <v>0</v>
      </c>
      <c r="DT587" s="71">
        <v>0</v>
      </c>
      <c r="DU587" s="71">
        <v>0</v>
      </c>
      <c r="DV587" s="74"/>
      <c r="DW587" s="71"/>
      <c r="DX587" s="71"/>
      <c r="DY587" s="71"/>
      <c r="DZ587" s="71"/>
      <c r="EA587" s="71"/>
      <c r="EB587" s="71"/>
      <c r="EC587" s="71"/>
      <c r="ED587" s="71"/>
      <c r="EE587" s="71"/>
      <c r="EF587" s="71"/>
      <c r="EG587" s="71"/>
      <c r="EH587" s="71"/>
      <c r="EI587" s="71"/>
      <c r="EJ587" s="71"/>
      <c r="EK587" s="71"/>
      <c r="EL587" s="71"/>
      <c r="EM587" s="71"/>
      <c r="EN587" s="71"/>
      <c r="EO587" s="71"/>
      <c r="EP587" s="71"/>
      <c r="EQ587" s="71"/>
      <c r="ER587" s="71"/>
      <c r="ES587" s="71"/>
      <c r="ET587" s="71"/>
      <c r="EU587" s="71"/>
      <c r="EV587" s="71"/>
      <c r="EW587" s="71"/>
      <c r="EX587" s="71"/>
      <c r="EY587" s="71"/>
      <c r="EZ587" s="74"/>
      <c r="FA587" s="71"/>
      <c r="FB587" s="71"/>
      <c r="FC587" s="71"/>
      <c r="FD587" s="74"/>
      <c r="FE587" s="71"/>
      <c r="FF587" s="71"/>
      <c r="FG587" s="71"/>
      <c r="FH587" s="74"/>
      <c r="FI587" s="71"/>
      <c r="FJ587" s="71"/>
      <c r="FK587" s="71"/>
      <c r="FL587" s="71"/>
      <c r="FM587" s="71"/>
      <c r="FN587" s="74"/>
      <c r="FO587" s="71"/>
      <c r="FP587" s="71"/>
      <c r="FQ587" s="74"/>
      <c r="FR587" s="71"/>
      <c r="FS587" s="71"/>
      <c r="FT587" s="74"/>
      <c r="FU587" s="71"/>
      <c r="FV587" s="71"/>
      <c r="FW587" s="74"/>
      <c r="FX587" s="71"/>
      <c r="FY587" s="71"/>
      <c r="FZ587" s="71"/>
      <c r="GA587" s="71"/>
      <c r="GB587" s="71"/>
      <c r="GC587" s="71"/>
      <c r="GD587" s="71"/>
      <c r="GE587" s="71"/>
      <c r="GF587" s="71"/>
      <c r="GG587" s="71"/>
      <c r="GH587" s="71"/>
      <c r="GI587" s="71"/>
      <c r="GJ587" s="71"/>
      <c r="GK587" s="71"/>
      <c r="GL587" s="71"/>
      <c r="GM587" s="71"/>
      <c r="GN587" s="71"/>
      <c r="GO587" s="71"/>
      <c r="GP587" s="71"/>
      <c r="GQ587" s="71"/>
      <c r="GR587" s="71"/>
      <c r="GS587" s="71"/>
      <c r="GT587" s="71"/>
      <c r="GU587" s="71"/>
      <c r="GV587" s="71"/>
      <c r="GW587" s="71"/>
      <c r="GX587" s="71"/>
      <c r="GY587" s="71"/>
      <c r="GZ587" s="71"/>
      <c r="HA587" s="71"/>
      <c r="HB587" s="71"/>
      <c r="HC587" s="71"/>
      <c r="HD587" s="71"/>
      <c r="HE587" s="71"/>
      <c r="HF587" s="71"/>
      <c r="HG587" s="71"/>
      <c r="HH587" s="71"/>
      <c r="HI587" s="71"/>
      <c r="HJ587" s="71"/>
      <c r="HK587" s="71"/>
      <c r="HL587" s="71"/>
      <c r="HM587" s="71"/>
      <c r="HN587" s="71"/>
      <c r="HO587" s="71"/>
      <c r="HP587" s="71"/>
      <c r="HQ587" s="71"/>
      <c r="HR587" s="71"/>
      <c r="HS587" s="71"/>
      <c r="HT587" s="71"/>
      <c r="HU587" s="71"/>
      <c r="HV587" s="71"/>
      <c r="HW587" s="71"/>
      <c r="HX587" s="71"/>
      <c r="HY587" s="72"/>
      <c r="HZ587" s="71"/>
      <c r="IA587" s="71"/>
      <c r="IB587" s="71"/>
      <c r="IC587" s="71"/>
      <c r="ID587" s="71"/>
      <c r="IE587" s="71"/>
      <c r="IF587" s="71"/>
      <c r="IG587" s="71"/>
      <c r="IH587" s="71"/>
      <c r="II587" s="71"/>
      <c r="IJ587" s="74"/>
      <c r="IK587" s="72"/>
      <c r="IL587" s="71"/>
      <c r="IM587" s="71"/>
      <c r="IN587" s="71"/>
      <c r="IO587" s="71"/>
      <c r="IP587" s="72" t="e">
        <v>#N/A</v>
      </c>
      <c r="IQ587" s="72"/>
      <c r="IR587" s="72"/>
      <c r="IS587" s="72"/>
      <c r="IT587" s="72"/>
      <c r="IU587" s="72"/>
      <c r="IV587" s="72"/>
      <c r="IW587" s="72"/>
      <c r="IX587" s="72"/>
      <c r="IY587" s="72"/>
      <c r="IZ587" s="72"/>
      <c r="JA587" s="72"/>
      <c r="JB587" s="72"/>
      <c r="JC587" s="72"/>
      <c r="JD587" s="72"/>
      <c r="JE587" s="72"/>
      <c r="JF587" s="72"/>
      <c r="JG587" s="72"/>
      <c r="JH587" s="72"/>
      <c r="JI587" s="72"/>
      <c r="JJ587" s="72"/>
      <c r="JK587" s="72"/>
      <c r="JL587" s="72"/>
      <c r="JM587" s="72"/>
      <c r="JN587" s="72"/>
      <c r="JO587" s="72"/>
      <c r="JP587" s="72"/>
      <c r="JQ587" s="72"/>
      <c r="JR587" s="72"/>
      <c r="JS587" s="72"/>
      <c r="JT587" s="72"/>
      <c r="JU587" s="72"/>
      <c r="JV587" s="72"/>
      <c r="JW587" s="72"/>
      <c r="JX587" s="72"/>
      <c r="JY587" s="72"/>
      <c r="JZ587" s="72"/>
      <c r="KA587" s="72"/>
      <c r="KB587" s="72"/>
      <c r="KC587" s="72"/>
      <c r="KD587" s="72"/>
      <c r="KE587" s="72"/>
      <c r="KF587" s="72"/>
      <c r="KG587" s="72"/>
      <c r="KH587" s="72"/>
      <c r="KI587" s="72"/>
      <c r="KJ587" s="72"/>
      <c r="KK587" s="72"/>
      <c r="KL587" s="72"/>
      <c r="KM587" s="72"/>
      <c r="KN587" s="72"/>
      <c r="KO587" s="72"/>
      <c r="KP587" s="72"/>
      <c r="KQ587" s="72"/>
      <c r="KR587" s="72"/>
      <c r="KS587" s="72"/>
      <c r="KT587" s="72"/>
      <c r="KU587" s="72"/>
      <c r="KV587" s="72"/>
      <c r="KW587" s="72"/>
      <c r="KX587" s="72"/>
      <c r="KY587" s="72"/>
      <c r="KZ587" s="72"/>
      <c r="LA587" s="72"/>
      <c r="LB587" s="72"/>
      <c r="LC587" s="72"/>
      <c r="LD587" s="72"/>
      <c r="LE587" s="72"/>
      <c r="LF587" s="72"/>
      <c r="LG587" s="72"/>
      <c r="LH587" s="72"/>
      <c r="LI587" s="72"/>
      <c r="LJ587" s="72"/>
      <c r="LK587" s="72"/>
      <c r="LL587" s="72"/>
      <c r="LM587" s="72"/>
      <c r="LN587" s="72"/>
      <c r="LO587" s="72"/>
      <c r="LP587" s="72"/>
      <c r="LQ587" s="72"/>
      <c r="LR587" s="72"/>
      <c r="LS587" s="72"/>
      <c r="LT587" s="72"/>
      <c r="LU587" s="72"/>
      <c r="LV587" s="72"/>
      <c r="LW587" s="72"/>
      <c r="LX587" s="72"/>
      <c r="LY587" s="72"/>
      <c r="LZ587" s="72"/>
      <c r="MA587" s="72"/>
      <c r="MB587" s="72"/>
      <c r="MC587" s="72"/>
      <c r="MD587" s="72"/>
      <c r="ME587" s="72"/>
      <c r="MF587" s="72"/>
      <c r="MG587" s="72"/>
      <c r="MH587" s="72"/>
      <c r="MI587" s="72"/>
      <c r="MJ587" s="72"/>
      <c r="MK587" s="72"/>
      <c r="ML587" s="72"/>
      <c r="MM587" s="72"/>
      <c r="MN587" s="72"/>
      <c r="MO587" s="72"/>
      <c r="MP587" s="72"/>
      <c r="MQ587" s="72"/>
      <c r="MR587" s="72"/>
      <c r="MS587" s="72"/>
      <c r="MT587" s="72"/>
      <c r="MU587" s="72"/>
      <c r="MV587" s="72"/>
      <c r="MW587" s="72"/>
      <c r="MX587" s="72"/>
      <c r="MY587" s="72"/>
    </row>
    <row r="588" spans="1:363" ht="54.75" customHeight="1" x14ac:dyDescent="0.15">
      <c r="A588" s="154"/>
      <c r="B588" s="155"/>
      <c r="C588" s="230" t="s">
        <v>13578</v>
      </c>
      <c r="D588" s="230" t="s">
        <v>12708</v>
      </c>
      <c r="E588" s="230" t="s">
        <v>15243</v>
      </c>
      <c r="F588" s="230"/>
      <c r="G588" s="230" t="s">
        <v>12747</v>
      </c>
      <c r="H588" s="156"/>
      <c r="I588" s="230"/>
      <c r="J588" s="230"/>
      <c r="K588" s="230" t="s">
        <v>14774</v>
      </c>
      <c r="L588" s="230" t="s">
        <v>10606</v>
      </c>
      <c r="M588" s="230"/>
      <c r="N588" s="230"/>
      <c r="O588" s="230"/>
      <c r="P588" s="230"/>
      <c r="Q588" s="230" t="s">
        <v>10874</v>
      </c>
      <c r="R588" s="157"/>
      <c r="S588" s="88"/>
      <c r="T588" s="88"/>
      <c r="U588" s="88"/>
      <c r="V588" s="88"/>
      <c r="W588" s="88"/>
      <c r="X588" s="88"/>
      <c r="Y588" s="88"/>
      <c r="Z588" s="88"/>
      <c r="AA588" s="88"/>
      <c r="AB588" s="88"/>
      <c r="AC588" s="88"/>
      <c r="AD588" s="88"/>
      <c r="AE588" s="88"/>
      <c r="AF588" s="88"/>
      <c r="AG588" s="88"/>
      <c r="AH588" s="88"/>
      <c r="AI588" s="88"/>
      <c r="AJ588" s="88"/>
      <c r="AK588" s="88"/>
      <c r="AL588" s="88"/>
      <c r="AM588" s="88"/>
      <c r="AN588" s="88"/>
      <c r="AO588" s="88"/>
      <c r="AP588" s="88"/>
      <c r="AQ588" s="88"/>
      <c r="AR588" s="88"/>
      <c r="AS588" s="88"/>
      <c r="AT588" s="88"/>
      <c r="AU588" s="88"/>
      <c r="AV588" s="88"/>
      <c r="AW588" s="88"/>
      <c r="AX588" s="88"/>
      <c r="AY588" s="88"/>
      <c r="AZ588" s="88"/>
      <c r="BA588" s="88"/>
      <c r="BB588" s="88"/>
      <c r="BC588" s="88"/>
      <c r="BD588" s="88"/>
      <c r="BE588" s="88"/>
      <c r="BF588" s="88"/>
      <c r="BG588" s="88"/>
      <c r="BH588" s="88"/>
      <c r="BI588" s="88"/>
      <c r="BJ588" s="88"/>
      <c r="BK588" s="88"/>
      <c r="BL588" s="88"/>
      <c r="BM588" s="88"/>
      <c r="BN588" s="71"/>
      <c r="BO588" s="71"/>
      <c r="BP588" s="71"/>
      <c r="BQ588" s="71"/>
      <c r="BR588" s="71"/>
      <c r="BS588" s="71"/>
      <c r="BT588" s="71"/>
      <c r="BU588" s="71"/>
      <c r="BV588" s="71"/>
      <c r="BW588" s="71"/>
      <c r="BX588" s="71"/>
      <c r="BY588" s="71"/>
      <c r="BZ588" s="71"/>
      <c r="CA588" s="71"/>
      <c r="CB588" s="71"/>
      <c r="CC588" s="71"/>
      <c r="CD588" s="71"/>
      <c r="CE588" s="71"/>
      <c r="CF588" s="71"/>
      <c r="CG588" s="71"/>
      <c r="CH588" s="71"/>
      <c r="CI588" s="71"/>
      <c r="CJ588" s="71"/>
      <c r="CK588" s="71"/>
      <c r="CL588" s="71"/>
      <c r="CM588" s="71"/>
      <c r="CN588" s="71"/>
      <c r="CO588" s="71"/>
      <c r="CP588" s="70">
        <v>5</v>
      </c>
      <c r="CQ588" s="70">
        <v>2018106230</v>
      </c>
      <c r="CR588" s="70">
        <v>1442820202</v>
      </c>
      <c r="CS588" s="70">
        <v>1442820202</v>
      </c>
      <c r="CT588" s="64" t="s">
        <v>10319</v>
      </c>
      <c r="CU588" s="64" t="s">
        <v>10617</v>
      </c>
      <c r="CV588" s="71"/>
      <c r="CW588" s="71"/>
      <c r="CX588" s="71"/>
      <c r="CY588" s="71"/>
      <c r="CZ588" s="71"/>
      <c r="DA588" s="74"/>
      <c r="DB588" s="74"/>
      <c r="DC588" s="73"/>
      <c r="DD588" s="73"/>
      <c r="DE588" s="71"/>
      <c r="DF588" s="74"/>
      <c r="DG588" s="74"/>
      <c r="DH588" s="71"/>
      <c r="DI588" s="71"/>
      <c r="DJ588" s="73"/>
      <c r="DK588" s="73"/>
      <c r="DL588" s="71">
        <v>0</v>
      </c>
      <c r="DM588" s="71">
        <v>0</v>
      </c>
      <c r="DN588" s="71">
        <v>0</v>
      </c>
      <c r="DO588" s="71">
        <v>0</v>
      </c>
      <c r="DP588" s="71">
        <v>0</v>
      </c>
      <c r="DQ588" s="71">
        <v>0</v>
      </c>
      <c r="DR588" s="71">
        <v>0</v>
      </c>
      <c r="DS588" s="71">
        <v>0</v>
      </c>
      <c r="DT588" s="71">
        <v>0</v>
      </c>
      <c r="DU588" s="71">
        <v>0</v>
      </c>
      <c r="DV588" s="74"/>
      <c r="DW588" s="71"/>
      <c r="DX588" s="71"/>
      <c r="DY588" s="71"/>
      <c r="DZ588" s="71"/>
      <c r="EA588" s="71"/>
      <c r="EB588" s="71"/>
      <c r="EC588" s="71"/>
      <c r="ED588" s="71"/>
      <c r="EE588" s="71"/>
      <c r="EF588" s="71"/>
      <c r="EG588" s="71"/>
      <c r="EH588" s="71"/>
      <c r="EI588" s="71"/>
      <c r="EJ588" s="71"/>
      <c r="EK588" s="71"/>
      <c r="EL588" s="71"/>
      <c r="EM588" s="71"/>
      <c r="EN588" s="71"/>
      <c r="EO588" s="71"/>
      <c r="EP588" s="71"/>
      <c r="EQ588" s="71"/>
      <c r="ER588" s="71"/>
      <c r="ES588" s="71"/>
      <c r="ET588" s="71"/>
      <c r="EU588" s="71"/>
      <c r="EV588" s="71"/>
      <c r="EW588" s="71"/>
      <c r="EX588" s="71"/>
      <c r="EY588" s="71"/>
      <c r="EZ588" s="74"/>
      <c r="FA588" s="71"/>
      <c r="FB588" s="71"/>
      <c r="FC588" s="71"/>
      <c r="FD588" s="74"/>
      <c r="FE588" s="71"/>
      <c r="FF588" s="71"/>
      <c r="FG588" s="71"/>
      <c r="FH588" s="74"/>
      <c r="FI588" s="71"/>
      <c r="FJ588" s="71"/>
      <c r="FK588" s="71"/>
      <c r="FL588" s="71"/>
      <c r="FM588" s="71"/>
      <c r="FN588" s="74"/>
      <c r="FO588" s="71"/>
      <c r="FP588" s="71"/>
      <c r="FQ588" s="74"/>
      <c r="FR588" s="71"/>
      <c r="FS588" s="71"/>
      <c r="FT588" s="74"/>
      <c r="FU588" s="71"/>
      <c r="FV588" s="71"/>
      <c r="FW588" s="74"/>
      <c r="FX588" s="71"/>
      <c r="FY588" s="71"/>
      <c r="FZ588" s="71"/>
      <c r="GA588" s="71"/>
      <c r="GB588" s="71"/>
      <c r="GC588" s="71"/>
      <c r="GD588" s="71"/>
      <c r="GE588" s="71"/>
      <c r="GF588" s="71"/>
      <c r="GG588" s="71"/>
      <c r="GH588" s="71"/>
      <c r="GI588" s="71"/>
      <c r="GJ588" s="71"/>
      <c r="GK588" s="71"/>
      <c r="GL588" s="71"/>
      <c r="GM588" s="71"/>
      <c r="GN588" s="71"/>
      <c r="GO588" s="71"/>
      <c r="GP588" s="71"/>
      <c r="GQ588" s="71"/>
      <c r="GR588" s="71"/>
      <c r="GS588" s="71"/>
      <c r="GT588" s="71"/>
      <c r="GU588" s="71"/>
      <c r="GV588" s="71"/>
      <c r="GW588" s="71"/>
      <c r="GX588" s="71"/>
      <c r="GY588" s="71"/>
      <c r="GZ588" s="71"/>
      <c r="HA588" s="71"/>
      <c r="HB588" s="71"/>
      <c r="HC588" s="71"/>
      <c r="HD588" s="71"/>
      <c r="HE588" s="71"/>
      <c r="HF588" s="71"/>
      <c r="HG588" s="71"/>
      <c r="HH588" s="71"/>
      <c r="HI588" s="71"/>
      <c r="HJ588" s="71"/>
      <c r="HK588" s="71"/>
      <c r="HL588" s="71"/>
      <c r="HM588" s="71"/>
      <c r="HN588" s="71"/>
      <c r="HO588" s="71"/>
      <c r="HP588" s="71"/>
      <c r="HQ588" s="71"/>
      <c r="HR588" s="71"/>
      <c r="HS588" s="71"/>
      <c r="HT588" s="71"/>
      <c r="HU588" s="71"/>
      <c r="HV588" s="71"/>
      <c r="HW588" s="71"/>
      <c r="HX588" s="71"/>
      <c r="HY588" s="72"/>
      <c r="HZ588" s="71"/>
      <c r="IA588" s="71"/>
      <c r="IB588" s="71"/>
      <c r="IC588" s="71"/>
      <c r="ID588" s="71"/>
      <c r="IE588" s="71"/>
      <c r="IF588" s="71"/>
      <c r="IG588" s="71"/>
      <c r="IH588" s="71"/>
      <c r="II588" s="71"/>
      <c r="IJ588" s="74"/>
      <c r="IK588" s="72"/>
      <c r="IL588" s="71"/>
      <c r="IM588" s="71"/>
      <c r="IN588" s="71"/>
      <c r="IO588" s="71"/>
      <c r="IP588" s="72" t="e">
        <v>#N/A</v>
      </c>
      <c r="IQ588" s="72"/>
      <c r="IR588" s="72"/>
      <c r="IS588" s="72"/>
      <c r="IT588" s="72"/>
      <c r="IU588" s="72"/>
      <c r="IV588" s="72"/>
      <c r="IW588" s="72"/>
      <c r="IX588" s="72"/>
      <c r="IY588" s="72"/>
      <c r="IZ588" s="72"/>
      <c r="JA588" s="72"/>
      <c r="JB588" s="72"/>
      <c r="JC588" s="72"/>
      <c r="JD588" s="72"/>
      <c r="JE588" s="72"/>
      <c r="JF588" s="72"/>
      <c r="JG588" s="72"/>
      <c r="JH588" s="72"/>
      <c r="JI588" s="72"/>
      <c r="JJ588" s="72"/>
      <c r="JK588" s="72"/>
      <c r="JL588" s="72"/>
      <c r="JM588" s="72"/>
      <c r="JN588" s="72"/>
      <c r="JO588" s="72"/>
      <c r="JP588" s="72"/>
      <c r="JQ588" s="72"/>
      <c r="JR588" s="72"/>
      <c r="JS588" s="72"/>
      <c r="JT588" s="72"/>
      <c r="JU588" s="72"/>
      <c r="JV588" s="72"/>
      <c r="JW588" s="72"/>
      <c r="JX588" s="72"/>
      <c r="JY588" s="72"/>
      <c r="JZ588" s="72"/>
      <c r="KA588" s="72"/>
      <c r="KB588" s="72"/>
      <c r="KC588" s="72"/>
      <c r="KD588" s="72"/>
      <c r="KE588" s="72"/>
      <c r="KF588" s="72"/>
      <c r="KG588" s="72"/>
      <c r="KH588" s="72"/>
      <c r="KI588" s="72"/>
      <c r="KJ588" s="72"/>
      <c r="KK588" s="72"/>
      <c r="KL588" s="72"/>
      <c r="KM588" s="72"/>
      <c r="KN588" s="72"/>
      <c r="KO588" s="72"/>
      <c r="KP588" s="72"/>
      <c r="KQ588" s="72"/>
      <c r="KR588" s="72"/>
      <c r="KS588" s="72"/>
      <c r="KT588" s="72"/>
      <c r="KU588" s="72"/>
      <c r="KV588" s="72"/>
      <c r="KW588" s="72"/>
      <c r="KX588" s="72"/>
      <c r="KY588" s="72"/>
      <c r="KZ588" s="72"/>
      <c r="LA588" s="72"/>
      <c r="LB588" s="72"/>
      <c r="LC588" s="72"/>
      <c r="LD588" s="72"/>
      <c r="LE588" s="72"/>
      <c r="LF588" s="72"/>
      <c r="LG588" s="72"/>
      <c r="LH588" s="72"/>
      <c r="LI588" s="72"/>
      <c r="LJ588" s="72"/>
      <c r="LK588" s="72"/>
      <c r="LL588" s="72"/>
      <c r="LM588" s="72"/>
      <c r="LN588" s="72"/>
      <c r="LO588" s="72"/>
      <c r="LP588" s="72"/>
      <c r="LQ588" s="72"/>
      <c r="LR588" s="72"/>
      <c r="LS588" s="72"/>
      <c r="LT588" s="72"/>
      <c r="LU588" s="72"/>
      <c r="LV588" s="72"/>
      <c r="LW588" s="72"/>
      <c r="LX588" s="72"/>
      <c r="LY588" s="72"/>
      <c r="LZ588" s="72"/>
      <c r="MA588" s="72"/>
      <c r="MB588" s="72"/>
      <c r="MC588" s="72"/>
      <c r="MD588" s="72"/>
      <c r="ME588" s="72"/>
      <c r="MF588" s="72"/>
      <c r="MG588" s="72"/>
      <c r="MH588" s="72"/>
      <c r="MI588" s="72"/>
      <c r="MJ588" s="72"/>
      <c r="MK588" s="72"/>
      <c r="ML588" s="72"/>
      <c r="MM588" s="72"/>
      <c r="MN588" s="72"/>
      <c r="MO588" s="72"/>
      <c r="MP588" s="72"/>
      <c r="MQ588" s="72"/>
      <c r="MR588" s="72"/>
      <c r="MS588" s="72"/>
      <c r="MT588" s="72"/>
      <c r="MU588" s="72"/>
      <c r="MV588" s="72"/>
      <c r="MW588" s="72"/>
      <c r="MX588" s="72"/>
      <c r="MY588" s="72"/>
    </row>
    <row r="589" spans="1:363" ht="54.75" customHeight="1" x14ac:dyDescent="0.15">
      <c r="A589" s="72"/>
      <c r="B589" s="74"/>
      <c r="C589" s="64" t="s">
        <v>13579</v>
      </c>
      <c r="D589" s="64" t="s">
        <v>10875</v>
      </c>
      <c r="E589" s="64" t="s">
        <v>15244</v>
      </c>
      <c r="F589" s="64" t="s">
        <v>14277</v>
      </c>
      <c r="G589" s="64" t="s">
        <v>19052</v>
      </c>
      <c r="H589" s="148" t="s">
        <v>10758</v>
      </c>
      <c r="I589" s="64" t="s">
        <v>15245</v>
      </c>
      <c r="J589" s="64"/>
      <c r="K589" s="64" t="s">
        <v>10758</v>
      </c>
      <c r="L589" s="64" t="s">
        <v>10606</v>
      </c>
      <c r="M589" s="64"/>
      <c r="N589" s="64" t="s">
        <v>15246</v>
      </c>
      <c r="O589" s="64" t="s">
        <v>13076</v>
      </c>
      <c r="P589" s="64" t="s">
        <v>12818</v>
      </c>
      <c r="Q589" s="64" t="s">
        <v>10876</v>
      </c>
      <c r="R589" s="88"/>
      <c r="S589" s="88"/>
      <c r="T589" s="88"/>
      <c r="U589" s="88"/>
      <c r="V589" s="88"/>
      <c r="W589" s="88"/>
      <c r="X589" s="88"/>
      <c r="Y589" s="88"/>
      <c r="Z589" s="88"/>
      <c r="AA589" s="88"/>
      <c r="AB589" s="88"/>
      <c r="AC589" s="88"/>
      <c r="AD589" s="88"/>
      <c r="AE589" s="88"/>
      <c r="AF589" s="88"/>
      <c r="AG589" s="88"/>
      <c r="AH589" s="88"/>
      <c r="AI589" s="88"/>
      <c r="AJ589" s="88"/>
      <c r="AK589" s="88"/>
      <c r="AL589" s="88"/>
      <c r="AM589" s="88"/>
      <c r="AN589" s="88"/>
      <c r="AO589" s="88"/>
      <c r="AP589" s="88">
        <v>0</v>
      </c>
      <c r="AQ589" s="88">
        <v>0</v>
      </c>
      <c r="AR589" s="88">
        <v>0</v>
      </c>
      <c r="AS589" s="88">
        <v>0</v>
      </c>
      <c r="AT589" s="88">
        <v>0</v>
      </c>
      <c r="AU589" s="88">
        <v>0</v>
      </c>
      <c r="AV589" s="88">
        <v>0</v>
      </c>
      <c r="AW589" s="88">
        <v>0</v>
      </c>
      <c r="AX589" s="88">
        <v>0</v>
      </c>
      <c r="AY589" s="88"/>
      <c r="AZ589" s="88"/>
      <c r="BA589" s="88">
        <v>0</v>
      </c>
      <c r="BB589" s="88">
        <v>0</v>
      </c>
      <c r="BC589" s="88"/>
      <c r="BD589" s="88"/>
      <c r="BE589" s="88"/>
      <c r="BF589" s="88">
        <v>0</v>
      </c>
      <c r="BG589" s="88">
        <v>0</v>
      </c>
      <c r="BH589" s="88">
        <v>0</v>
      </c>
      <c r="BI589" s="88">
        <v>0</v>
      </c>
      <c r="BJ589" s="88">
        <v>0</v>
      </c>
      <c r="BK589" s="88">
        <v>0</v>
      </c>
      <c r="BL589" s="88">
        <v>0</v>
      </c>
      <c r="BM589" s="88">
        <v>0</v>
      </c>
      <c r="BN589" s="71">
        <v>0</v>
      </c>
      <c r="BO589" s="71">
        <v>0</v>
      </c>
      <c r="BP589" s="71">
        <v>0</v>
      </c>
      <c r="BQ589" s="71">
        <v>0</v>
      </c>
      <c r="BR589" s="71">
        <v>0</v>
      </c>
      <c r="BS589" s="71">
        <v>0</v>
      </c>
      <c r="BT589" s="71"/>
      <c r="BU589" s="71">
        <v>0</v>
      </c>
      <c r="BV589" s="71"/>
      <c r="BW589" s="71"/>
      <c r="BX589" s="71"/>
      <c r="BY589" s="71">
        <v>0</v>
      </c>
      <c r="BZ589" s="71">
        <v>0</v>
      </c>
      <c r="CA589" s="71"/>
      <c r="CB589" s="71"/>
      <c r="CC589" s="71"/>
      <c r="CD589" s="71">
        <v>0</v>
      </c>
      <c r="CE589" s="71">
        <v>0</v>
      </c>
      <c r="CF589" s="71">
        <v>0</v>
      </c>
      <c r="CG589" s="71">
        <v>0</v>
      </c>
      <c r="CH589" s="71">
        <v>0</v>
      </c>
      <c r="CI589" s="71">
        <v>0</v>
      </c>
      <c r="CJ589" s="71">
        <v>0</v>
      </c>
      <c r="CK589" s="71">
        <v>0</v>
      </c>
      <c r="CL589" s="71">
        <v>0</v>
      </c>
      <c r="CM589" s="71"/>
      <c r="CN589" s="71">
        <v>0</v>
      </c>
      <c r="CO589" s="71"/>
      <c r="CP589" s="70">
        <v>5</v>
      </c>
      <c r="CQ589" s="70">
        <v>2018106230</v>
      </c>
      <c r="CR589" s="70">
        <v>2018106230</v>
      </c>
      <c r="CS589" s="70">
        <v>2018106230</v>
      </c>
      <c r="CT589" s="64">
        <v>90</v>
      </c>
      <c r="CU589" s="64" t="s">
        <v>10310</v>
      </c>
      <c r="CV589" s="71"/>
      <c r="CW589" s="71"/>
      <c r="CX589" s="71"/>
      <c r="CY589" s="71"/>
      <c r="CZ589" s="71"/>
      <c r="DA589" s="74"/>
      <c r="DB589" s="74"/>
      <c r="DC589" s="73"/>
      <c r="DD589" s="73"/>
      <c r="DE589" s="71"/>
      <c r="DF589" s="74"/>
      <c r="DG589" s="74"/>
      <c r="DH589" s="71"/>
      <c r="DI589" s="71"/>
      <c r="DJ589" s="73"/>
      <c r="DK589" s="73"/>
      <c r="DL589" s="71">
        <v>0</v>
      </c>
      <c r="DM589" s="71">
        <v>0</v>
      </c>
      <c r="DN589" s="71">
        <v>0</v>
      </c>
      <c r="DO589" s="71">
        <v>0</v>
      </c>
      <c r="DP589" s="71">
        <v>0</v>
      </c>
      <c r="DQ589" s="71">
        <v>0</v>
      </c>
      <c r="DR589" s="71">
        <v>0</v>
      </c>
      <c r="DS589" s="71">
        <v>0</v>
      </c>
      <c r="DT589" s="71">
        <v>0</v>
      </c>
      <c r="DU589" s="71">
        <v>0</v>
      </c>
      <c r="DV589" s="74"/>
      <c r="DW589" s="71">
        <v>0</v>
      </c>
      <c r="DX589" s="71">
        <v>0</v>
      </c>
      <c r="DY589" s="71">
        <v>0</v>
      </c>
      <c r="DZ589" s="71">
        <v>0</v>
      </c>
      <c r="EA589" s="71">
        <v>0</v>
      </c>
      <c r="EB589" s="71">
        <v>0</v>
      </c>
      <c r="EC589" s="71">
        <v>0</v>
      </c>
      <c r="ED589" s="71">
        <v>0</v>
      </c>
      <c r="EE589" s="71">
        <v>0</v>
      </c>
      <c r="EF589" s="71">
        <v>0</v>
      </c>
      <c r="EG589" s="71">
        <v>0</v>
      </c>
      <c r="EH589" s="71">
        <v>0</v>
      </c>
      <c r="EI589" s="71">
        <v>0</v>
      </c>
      <c r="EJ589" s="71">
        <v>0</v>
      </c>
      <c r="EK589" s="71">
        <v>0</v>
      </c>
      <c r="EL589" s="71">
        <v>0</v>
      </c>
      <c r="EM589" s="71">
        <v>0</v>
      </c>
      <c r="EN589" s="71">
        <v>0</v>
      </c>
      <c r="EO589" s="71">
        <v>0</v>
      </c>
      <c r="EP589" s="71">
        <v>0</v>
      </c>
      <c r="EQ589" s="71">
        <v>0</v>
      </c>
      <c r="ER589" s="71">
        <v>0</v>
      </c>
      <c r="ES589" s="71">
        <v>0</v>
      </c>
      <c r="ET589" s="71">
        <v>0</v>
      </c>
      <c r="EU589" s="71">
        <v>0</v>
      </c>
      <c r="EV589" s="71">
        <v>0</v>
      </c>
      <c r="EW589" s="71">
        <v>0</v>
      </c>
      <c r="EX589" s="71">
        <v>0</v>
      </c>
      <c r="EY589" s="71">
        <v>0</v>
      </c>
      <c r="EZ589" s="74"/>
      <c r="FA589" s="71">
        <v>0</v>
      </c>
      <c r="FB589" s="71">
        <v>0</v>
      </c>
      <c r="FC589" s="71">
        <v>0</v>
      </c>
      <c r="FD589" s="74"/>
      <c r="FE589" s="71">
        <v>0</v>
      </c>
      <c r="FF589" s="71">
        <v>0</v>
      </c>
      <c r="FG589" s="71">
        <v>0</v>
      </c>
      <c r="FH589" s="74"/>
      <c r="FI589" s="71">
        <v>0</v>
      </c>
      <c r="FJ589" s="71">
        <v>0</v>
      </c>
      <c r="FK589" s="71">
        <v>0</v>
      </c>
      <c r="FL589" s="71">
        <v>0</v>
      </c>
      <c r="FM589" s="71">
        <v>0</v>
      </c>
      <c r="FN589" s="74"/>
      <c r="FO589" s="71">
        <v>0</v>
      </c>
      <c r="FP589" s="71">
        <v>0</v>
      </c>
      <c r="FQ589" s="74"/>
      <c r="FR589" s="71">
        <v>0</v>
      </c>
      <c r="FS589" s="71">
        <v>0</v>
      </c>
      <c r="FT589" s="74"/>
      <c r="FU589" s="71">
        <v>0</v>
      </c>
      <c r="FV589" s="71">
        <v>0</v>
      </c>
      <c r="FW589" s="74"/>
      <c r="FX589" s="71">
        <v>0</v>
      </c>
      <c r="FY589" s="71">
        <v>0</v>
      </c>
      <c r="FZ589" s="71">
        <v>0</v>
      </c>
      <c r="GA589" s="71">
        <v>0</v>
      </c>
      <c r="GB589" s="71">
        <v>0</v>
      </c>
      <c r="GC589" s="71">
        <v>0</v>
      </c>
      <c r="GD589" s="71">
        <v>0</v>
      </c>
      <c r="GE589" s="71">
        <v>0</v>
      </c>
      <c r="GF589" s="71">
        <v>0</v>
      </c>
      <c r="GG589" s="71">
        <v>0</v>
      </c>
      <c r="GH589" s="71">
        <v>0</v>
      </c>
      <c r="GI589" s="71">
        <v>0</v>
      </c>
      <c r="GJ589" s="71">
        <v>0</v>
      </c>
      <c r="GK589" s="71">
        <v>0</v>
      </c>
      <c r="GL589" s="71">
        <v>0</v>
      </c>
      <c r="GM589" s="71">
        <v>0</v>
      </c>
      <c r="GN589" s="71">
        <v>0</v>
      </c>
      <c r="GO589" s="71">
        <v>0</v>
      </c>
      <c r="GP589" s="71">
        <v>0</v>
      </c>
      <c r="GQ589" s="71"/>
      <c r="GR589" s="71"/>
      <c r="GS589" s="71"/>
      <c r="GT589" s="71"/>
      <c r="GU589" s="71"/>
      <c r="GV589" s="71"/>
      <c r="GW589" s="71"/>
      <c r="GX589" s="71"/>
      <c r="GY589" s="71">
        <v>0</v>
      </c>
      <c r="GZ589" s="71"/>
      <c r="HA589" s="71"/>
      <c r="HB589" s="71"/>
      <c r="HC589" s="71"/>
      <c r="HD589" s="71"/>
      <c r="HE589" s="71"/>
      <c r="HF589" s="71"/>
      <c r="HG589" s="71"/>
      <c r="HH589" s="71"/>
      <c r="HI589" s="71"/>
      <c r="HJ589" s="71"/>
      <c r="HK589" s="71"/>
      <c r="HL589" s="71"/>
      <c r="HM589" s="71"/>
      <c r="HN589" s="71"/>
      <c r="HO589" s="71"/>
      <c r="HP589" s="71"/>
      <c r="HQ589" s="71"/>
      <c r="HR589" s="71"/>
      <c r="HS589" s="71"/>
      <c r="HT589" s="71"/>
      <c r="HU589" s="71"/>
      <c r="HV589" s="71"/>
      <c r="HW589" s="71"/>
      <c r="HX589" s="71"/>
      <c r="HY589" s="72"/>
      <c r="HZ589" s="71"/>
      <c r="IA589" s="71"/>
      <c r="IB589" s="71"/>
      <c r="IC589" s="71"/>
      <c r="ID589" s="71"/>
      <c r="IE589" s="71"/>
      <c r="IF589" s="71"/>
      <c r="IG589" s="71"/>
      <c r="IH589" s="71"/>
      <c r="II589" s="71"/>
      <c r="IJ589" s="74"/>
      <c r="IK589" s="72"/>
      <c r="IL589" s="71"/>
      <c r="IM589" s="71"/>
      <c r="IN589" s="71"/>
      <c r="IO589" s="71"/>
      <c r="IP589" s="72" t="e">
        <v>#N/A</v>
      </c>
      <c r="IQ589" s="72"/>
      <c r="IR589" s="72"/>
      <c r="IS589" s="72"/>
      <c r="IT589" s="72"/>
      <c r="IU589" s="72"/>
      <c r="IV589" s="72"/>
      <c r="IW589" s="72"/>
      <c r="IX589" s="72"/>
      <c r="IY589" s="72"/>
      <c r="IZ589" s="72"/>
      <c r="JA589" s="72"/>
      <c r="JB589" s="72"/>
      <c r="JC589" s="72"/>
      <c r="JD589" s="72"/>
      <c r="JE589" s="72"/>
      <c r="JF589" s="72"/>
      <c r="JG589" s="72"/>
      <c r="JH589" s="72"/>
      <c r="JI589" s="72"/>
      <c r="JJ589" s="72"/>
      <c r="JK589" s="72"/>
      <c r="JL589" s="72"/>
      <c r="JM589" s="72"/>
      <c r="JN589" s="72"/>
      <c r="JO589" s="72"/>
      <c r="JP589" s="72"/>
      <c r="JQ589" s="72"/>
      <c r="JR589" s="72"/>
      <c r="JS589" s="72"/>
      <c r="JT589" s="72"/>
      <c r="JU589" s="72"/>
      <c r="JV589" s="72"/>
      <c r="JW589" s="72"/>
      <c r="JX589" s="72"/>
      <c r="JY589" s="72"/>
      <c r="JZ589" s="72"/>
      <c r="KA589" s="72"/>
      <c r="KB589" s="72"/>
      <c r="KC589" s="72"/>
      <c r="KD589" s="72"/>
      <c r="KE589" s="72"/>
      <c r="KF589" s="72"/>
      <c r="KG589" s="72"/>
      <c r="KH589" s="72"/>
      <c r="KI589" s="72"/>
      <c r="KJ589" s="72"/>
      <c r="KK589" s="72"/>
      <c r="KL589" s="72"/>
      <c r="KM589" s="72"/>
      <c r="KN589" s="72"/>
      <c r="KO589" s="72"/>
      <c r="KP589" s="72"/>
      <c r="KQ589" s="72"/>
      <c r="KR589" s="72"/>
      <c r="KS589" s="72"/>
      <c r="KT589" s="72"/>
      <c r="KU589" s="72"/>
      <c r="KV589" s="72"/>
      <c r="KW589" s="72"/>
      <c r="KX589" s="72"/>
      <c r="KY589" s="72"/>
      <c r="KZ589" s="72"/>
      <c r="LA589" s="72"/>
      <c r="LB589" s="72"/>
      <c r="LC589" s="72"/>
      <c r="LD589" s="72"/>
      <c r="LE589" s="72"/>
      <c r="LF589" s="72"/>
      <c r="LG589" s="72"/>
      <c r="LH589" s="72"/>
      <c r="LI589" s="72"/>
      <c r="LJ589" s="72"/>
      <c r="LK589" s="72"/>
      <c r="LL589" s="72"/>
      <c r="LM589" s="72"/>
      <c r="LN589" s="72"/>
      <c r="LO589" s="72"/>
      <c r="LP589" s="72"/>
      <c r="LQ589" s="72"/>
      <c r="LR589" s="72"/>
      <c r="LS589" s="72"/>
      <c r="LT589" s="72"/>
      <c r="LU589" s="72"/>
      <c r="LV589" s="72"/>
      <c r="LW589" s="72"/>
      <c r="LX589" s="72"/>
      <c r="LY589" s="72"/>
      <c r="LZ589" s="72"/>
      <c r="MA589" s="72"/>
      <c r="MB589" s="72"/>
      <c r="MC589" s="72"/>
      <c r="MD589" s="72"/>
      <c r="ME589" s="72"/>
      <c r="MF589" s="72"/>
      <c r="MG589" s="72"/>
      <c r="MH589" s="72"/>
      <c r="MI589" s="72"/>
      <c r="MJ589" s="72"/>
      <c r="MK589" s="72"/>
      <c r="ML589" s="72"/>
      <c r="MM589" s="72"/>
      <c r="MN589" s="72"/>
      <c r="MO589" s="72"/>
      <c r="MP589" s="72"/>
      <c r="MQ589" s="72"/>
      <c r="MR589" s="72"/>
      <c r="MS589" s="72"/>
      <c r="MT589" s="72"/>
      <c r="MU589" s="72"/>
      <c r="MV589" s="72"/>
      <c r="MW589" s="72"/>
      <c r="MX589" s="72"/>
      <c r="MY589" s="72"/>
    </row>
    <row r="590" spans="1:363" ht="54.75" customHeight="1" x14ac:dyDescent="0.15">
      <c r="A590" s="72"/>
      <c r="B590" s="74"/>
      <c r="C590" s="64" t="s">
        <v>13580</v>
      </c>
      <c r="D590" s="64" t="s">
        <v>10609</v>
      </c>
      <c r="E590" s="64" t="s">
        <v>15247</v>
      </c>
      <c r="F590" s="64" t="s">
        <v>10318</v>
      </c>
      <c r="G590" s="64" t="s">
        <v>15248</v>
      </c>
      <c r="H590" s="148">
        <v>191</v>
      </c>
      <c r="I590" s="64" t="s">
        <v>15249</v>
      </c>
      <c r="J590" s="64" t="s">
        <v>12861</v>
      </c>
      <c r="K590" s="64" t="s">
        <v>12823</v>
      </c>
      <c r="L590" s="64" t="s">
        <v>10608</v>
      </c>
      <c r="M590" s="64"/>
      <c r="N590" s="64"/>
      <c r="O590" s="64"/>
      <c r="P590" s="64"/>
      <c r="Q590" s="64"/>
      <c r="R590" s="88"/>
      <c r="S590" s="88"/>
      <c r="T590" s="88"/>
      <c r="U590" s="88"/>
      <c r="V590" s="88"/>
      <c r="W590" s="88"/>
      <c r="X590" s="88"/>
      <c r="Y590" s="88"/>
      <c r="Z590" s="88"/>
      <c r="AA590" s="88"/>
      <c r="AB590" s="88"/>
      <c r="AC590" s="88"/>
      <c r="AD590" s="88"/>
      <c r="AE590" s="88"/>
      <c r="AF590" s="88"/>
      <c r="AG590" s="88"/>
      <c r="AH590" s="88"/>
      <c r="AI590" s="88"/>
      <c r="AJ590" s="88"/>
      <c r="AK590" s="88"/>
      <c r="AL590" s="88"/>
      <c r="AM590" s="88"/>
      <c r="AN590" s="88"/>
      <c r="AO590" s="88"/>
      <c r="AP590" s="88"/>
      <c r="AQ590" s="88"/>
      <c r="AR590" s="88"/>
      <c r="AS590" s="88"/>
      <c r="AT590" s="88"/>
      <c r="AU590" s="88"/>
      <c r="AV590" s="88"/>
      <c r="AW590" s="88"/>
      <c r="AX590" s="88"/>
      <c r="AY590" s="88"/>
      <c r="AZ590" s="88"/>
      <c r="BA590" s="88"/>
      <c r="BB590" s="88"/>
      <c r="BC590" s="88"/>
      <c r="BD590" s="88"/>
      <c r="BE590" s="88"/>
      <c r="BF590" s="88"/>
      <c r="BG590" s="88"/>
      <c r="BH590" s="88"/>
      <c r="BI590" s="88"/>
      <c r="BJ590" s="88"/>
      <c r="BK590" s="88"/>
      <c r="BL590" s="88"/>
      <c r="BM590" s="88">
        <v>0</v>
      </c>
      <c r="BN590" s="71"/>
      <c r="BO590" s="71"/>
      <c r="BP590" s="71"/>
      <c r="BQ590" s="71"/>
      <c r="BR590" s="71"/>
      <c r="BS590" s="71"/>
      <c r="BT590" s="71"/>
      <c r="BU590" s="71"/>
      <c r="BV590" s="71"/>
      <c r="BW590" s="71"/>
      <c r="BX590" s="71"/>
      <c r="BY590" s="71"/>
      <c r="BZ590" s="71"/>
      <c r="CA590" s="71"/>
      <c r="CB590" s="71"/>
      <c r="CC590" s="71"/>
      <c r="CD590" s="71"/>
      <c r="CE590" s="71"/>
      <c r="CF590" s="71"/>
      <c r="CG590" s="71"/>
      <c r="CH590" s="71"/>
      <c r="CI590" s="71"/>
      <c r="CJ590" s="71"/>
      <c r="CK590" s="71"/>
      <c r="CL590" s="71"/>
      <c r="CM590" s="71"/>
      <c r="CN590" s="71"/>
      <c r="CO590" s="71"/>
      <c r="CP590" s="70">
        <v>5</v>
      </c>
      <c r="CQ590" s="70">
        <v>2018106230</v>
      </c>
      <c r="CR590" s="70">
        <v>2066106401</v>
      </c>
      <c r="CS590" s="70">
        <v>2066106401</v>
      </c>
      <c r="CT590" s="64" t="s">
        <v>10313</v>
      </c>
      <c r="CU590" s="64" t="s">
        <v>10310</v>
      </c>
      <c r="CV590" s="71"/>
      <c r="CW590" s="71"/>
      <c r="CX590" s="71"/>
      <c r="CY590" s="71"/>
      <c r="CZ590" s="71"/>
      <c r="DA590" s="74"/>
      <c r="DB590" s="74"/>
      <c r="DC590" s="73"/>
      <c r="DD590" s="73"/>
      <c r="DE590" s="71"/>
      <c r="DF590" s="74"/>
      <c r="DG590" s="74"/>
      <c r="DH590" s="71"/>
      <c r="DI590" s="71"/>
      <c r="DJ590" s="73"/>
      <c r="DK590" s="73"/>
      <c r="DL590" s="71">
        <v>0</v>
      </c>
      <c r="DM590" s="71">
        <v>0</v>
      </c>
      <c r="DN590" s="71">
        <v>0</v>
      </c>
      <c r="DO590" s="71">
        <v>0</v>
      </c>
      <c r="DP590" s="71">
        <v>0</v>
      </c>
      <c r="DQ590" s="71">
        <v>0</v>
      </c>
      <c r="DR590" s="71">
        <v>0</v>
      </c>
      <c r="DS590" s="71">
        <v>0</v>
      </c>
      <c r="DT590" s="71">
        <v>0</v>
      </c>
      <c r="DU590" s="71">
        <v>0</v>
      </c>
      <c r="DV590" s="74"/>
      <c r="DW590" s="71">
        <v>0</v>
      </c>
      <c r="DX590" s="71">
        <v>0</v>
      </c>
      <c r="DY590" s="71">
        <v>0</v>
      </c>
      <c r="DZ590" s="71">
        <v>0</v>
      </c>
      <c r="EA590" s="71">
        <v>0</v>
      </c>
      <c r="EB590" s="71">
        <v>0</v>
      </c>
      <c r="EC590" s="71">
        <v>0</v>
      </c>
      <c r="ED590" s="71">
        <v>0</v>
      </c>
      <c r="EE590" s="71">
        <v>0</v>
      </c>
      <c r="EF590" s="71">
        <v>0</v>
      </c>
      <c r="EG590" s="71">
        <v>0</v>
      </c>
      <c r="EH590" s="71">
        <v>0</v>
      </c>
      <c r="EI590" s="71">
        <v>0</v>
      </c>
      <c r="EJ590" s="71">
        <v>0</v>
      </c>
      <c r="EK590" s="71">
        <v>0</v>
      </c>
      <c r="EL590" s="71">
        <v>0</v>
      </c>
      <c r="EM590" s="71">
        <v>0</v>
      </c>
      <c r="EN590" s="71">
        <v>0</v>
      </c>
      <c r="EO590" s="71">
        <v>0</v>
      </c>
      <c r="EP590" s="71">
        <v>0</v>
      </c>
      <c r="EQ590" s="71">
        <v>0</v>
      </c>
      <c r="ER590" s="71">
        <v>0</v>
      </c>
      <c r="ES590" s="71">
        <v>0</v>
      </c>
      <c r="ET590" s="71">
        <v>0</v>
      </c>
      <c r="EU590" s="71">
        <v>0</v>
      </c>
      <c r="EV590" s="71">
        <v>0</v>
      </c>
      <c r="EW590" s="71">
        <v>0</v>
      </c>
      <c r="EX590" s="71">
        <v>0</v>
      </c>
      <c r="EY590" s="71">
        <v>0</v>
      </c>
      <c r="EZ590" s="74"/>
      <c r="FA590" s="71">
        <v>0</v>
      </c>
      <c r="FB590" s="71">
        <v>0</v>
      </c>
      <c r="FC590" s="71">
        <v>0</v>
      </c>
      <c r="FD590" s="74"/>
      <c r="FE590" s="71">
        <v>0</v>
      </c>
      <c r="FF590" s="71">
        <v>0</v>
      </c>
      <c r="FG590" s="71">
        <v>0</v>
      </c>
      <c r="FH590" s="74"/>
      <c r="FI590" s="71">
        <v>0</v>
      </c>
      <c r="FJ590" s="71">
        <v>0</v>
      </c>
      <c r="FK590" s="71">
        <v>0</v>
      </c>
      <c r="FL590" s="71">
        <v>0</v>
      </c>
      <c r="FM590" s="71">
        <v>0</v>
      </c>
      <c r="FN590" s="74"/>
      <c r="FO590" s="71">
        <v>0</v>
      </c>
      <c r="FP590" s="71">
        <v>0</v>
      </c>
      <c r="FQ590" s="74"/>
      <c r="FR590" s="71">
        <v>0</v>
      </c>
      <c r="FS590" s="71">
        <v>0</v>
      </c>
      <c r="FT590" s="74"/>
      <c r="FU590" s="71">
        <v>0</v>
      </c>
      <c r="FV590" s="71">
        <v>0</v>
      </c>
      <c r="FW590" s="74"/>
      <c r="FX590" s="71">
        <v>0</v>
      </c>
      <c r="FY590" s="71">
        <v>0</v>
      </c>
      <c r="FZ590" s="71">
        <v>0</v>
      </c>
      <c r="GA590" s="71">
        <v>0</v>
      </c>
      <c r="GB590" s="71">
        <v>0</v>
      </c>
      <c r="GC590" s="71">
        <v>0</v>
      </c>
      <c r="GD590" s="71">
        <v>0</v>
      </c>
      <c r="GE590" s="71">
        <v>0</v>
      </c>
      <c r="GF590" s="71">
        <v>0</v>
      </c>
      <c r="GG590" s="71">
        <v>0</v>
      </c>
      <c r="GH590" s="71">
        <v>0</v>
      </c>
      <c r="GI590" s="71">
        <v>0</v>
      </c>
      <c r="GJ590" s="71">
        <v>0</v>
      </c>
      <c r="GK590" s="71">
        <v>0</v>
      </c>
      <c r="GL590" s="71">
        <v>0</v>
      </c>
      <c r="GM590" s="71">
        <v>0</v>
      </c>
      <c r="GN590" s="71">
        <v>0</v>
      </c>
      <c r="GO590" s="71">
        <v>0</v>
      </c>
      <c r="GP590" s="71">
        <v>0</v>
      </c>
      <c r="GQ590" s="71"/>
      <c r="GR590" s="71"/>
      <c r="GS590" s="71"/>
      <c r="GT590" s="71"/>
      <c r="GU590" s="71"/>
      <c r="GV590" s="71"/>
      <c r="GW590" s="71"/>
      <c r="GX590" s="71"/>
      <c r="GY590" s="71">
        <v>0</v>
      </c>
      <c r="GZ590" s="71"/>
      <c r="HA590" s="71"/>
      <c r="HB590" s="71"/>
      <c r="HC590" s="71"/>
      <c r="HD590" s="71"/>
      <c r="HE590" s="71"/>
      <c r="HF590" s="71"/>
      <c r="HG590" s="71"/>
      <c r="HH590" s="71"/>
      <c r="HI590" s="71"/>
      <c r="HJ590" s="71"/>
      <c r="HK590" s="71"/>
      <c r="HL590" s="71"/>
      <c r="HM590" s="71"/>
      <c r="HN590" s="71"/>
      <c r="HO590" s="71"/>
      <c r="HP590" s="71"/>
      <c r="HQ590" s="71"/>
      <c r="HR590" s="71"/>
      <c r="HS590" s="71"/>
      <c r="HT590" s="71"/>
      <c r="HU590" s="71"/>
      <c r="HV590" s="71"/>
      <c r="HW590" s="71"/>
      <c r="HX590" s="71"/>
      <c r="HY590" s="72"/>
      <c r="HZ590" s="71"/>
      <c r="IA590" s="71"/>
      <c r="IB590" s="71"/>
      <c r="IC590" s="71"/>
      <c r="ID590" s="71"/>
      <c r="IE590" s="71"/>
      <c r="IF590" s="71"/>
      <c r="IG590" s="71"/>
      <c r="IH590" s="71"/>
      <c r="II590" s="71"/>
      <c r="IJ590" s="74"/>
      <c r="IK590" s="72"/>
      <c r="IL590" s="71"/>
      <c r="IM590" s="71"/>
      <c r="IN590" s="71"/>
      <c r="IO590" s="71"/>
      <c r="IP590" s="72" t="e">
        <v>#N/A</v>
      </c>
      <c r="IQ590" s="72"/>
      <c r="IR590" s="72"/>
      <c r="IS590" s="72"/>
      <c r="IT590" s="72"/>
      <c r="IU590" s="72"/>
      <c r="IV590" s="72"/>
      <c r="IW590" s="72"/>
      <c r="IX590" s="72"/>
      <c r="IY590" s="72"/>
      <c r="IZ590" s="72"/>
      <c r="JA590" s="72"/>
      <c r="JB590" s="72"/>
      <c r="JC590" s="72"/>
      <c r="JD590" s="72"/>
      <c r="JE590" s="72"/>
      <c r="JF590" s="72"/>
      <c r="JG590" s="72"/>
      <c r="JH590" s="72"/>
      <c r="JI590" s="72"/>
      <c r="JJ590" s="72"/>
      <c r="JK590" s="72"/>
      <c r="JL590" s="72"/>
      <c r="JM590" s="72"/>
      <c r="JN590" s="72"/>
      <c r="JO590" s="72"/>
      <c r="JP590" s="72"/>
      <c r="JQ590" s="72"/>
      <c r="JR590" s="72"/>
      <c r="JS590" s="72"/>
      <c r="JT590" s="72"/>
      <c r="JU590" s="72"/>
      <c r="JV590" s="72"/>
      <c r="JW590" s="72"/>
      <c r="JX590" s="72"/>
      <c r="JY590" s="72"/>
      <c r="JZ590" s="72"/>
      <c r="KA590" s="72"/>
      <c r="KB590" s="72"/>
      <c r="KC590" s="72"/>
      <c r="KD590" s="72"/>
      <c r="KE590" s="72"/>
      <c r="KF590" s="72"/>
      <c r="KG590" s="72"/>
      <c r="KH590" s="72"/>
      <c r="KI590" s="72"/>
      <c r="KJ590" s="72"/>
      <c r="KK590" s="72"/>
      <c r="KL590" s="72"/>
      <c r="KM590" s="72"/>
      <c r="KN590" s="72"/>
      <c r="KO590" s="72"/>
      <c r="KP590" s="72"/>
      <c r="KQ590" s="72"/>
      <c r="KR590" s="72"/>
      <c r="KS590" s="72"/>
      <c r="KT590" s="72"/>
      <c r="KU590" s="72"/>
      <c r="KV590" s="72"/>
      <c r="KW590" s="72"/>
      <c r="KX590" s="72"/>
      <c r="KY590" s="72"/>
      <c r="KZ590" s="72"/>
      <c r="LA590" s="72"/>
      <c r="LB590" s="72"/>
      <c r="LC590" s="72"/>
      <c r="LD590" s="72"/>
      <c r="LE590" s="72"/>
      <c r="LF590" s="72"/>
      <c r="LG590" s="72"/>
      <c r="LH590" s="72"/>
      <c r="LI590" s="72"/>
      <c r="LJ590" s="72"/>
      <c r="LK590" s="72"/>
      <c r="LL590" s="72"/>
      <c r="LM590" s="72"/>
      <c r="LN590" s="72"/>
      <c r="LO590" s="72"/>
      <c r="LP590" s="72"/>
      <c r="LQ590" s="72"/>
      <c r="LR590" s="72"/>
      <c r="LS590" s="72"/>
      <c r="LT590" s="72"/>
      <c r="LU590" s="72"/>
      <c r="LV590" s="72"/>
      <c r="LW590" s="72"/>
      <c r="LX590" s="72"/>
      <c r="LY590" s="72"/>
      <c r="LZ590" s="72"/>
      <c r="MA590" s="72"/>
      <c r="MB590" s="72"/>
      <c r="MC590" s="72"/>
      <c r="MD590" s="72"/>
      <c r="ME590" s="72"/>
      <c r="MF590" s="72"/>
      <c r="MG590" s="72"/>
      <c r="MH590" s="72"/>
      <c r="MI590" s="72"/>
      <c r="MJ590" s="72"/>
      <c r="MK590" s="72"/>
      <c r="ML590" s="72"/>
      <c r="MM590" s="72"/>
      <c r="MN590" s="72"/>
      <c r="MO590" s="72"/>
      <c r="MP590" s="72"/>
      <c r="MQ590" s="72"/>
      <c r="MR590" s="72"/>
      <c r="MS590" s="72"/>
      <c r="MT590" s="72"/>
      <c r="MU590" s="72"/>
      <c r="MV590" s="72"/>
      <c r="MW590" s="72"/>
      <c r="MX590" s="72"/>
      <c r="MY590" s="72"/>
    </row>
    <row r="591" spans="1:363" ht="54.75" customHeight="1" x14ac:dyDescent="0.15">
      <c r="A591" s="72"/>
      <c r="B591" s="74"/>
      <c r="C591" s="64" t="s">
        <v>13581</v>
      </c>
      <c r="D591" s="64" t="s">
        <v>10609</v>
      </c>
      <c r="E591" s="64" t="s">
        <v>15250</v>
      </c>
      <c r="F591" s="64" t="s">
        <v>10318</v>
      </c>
      <c r="G591" s="64" t="s">
        <v>15119</v>
      </c>
      <c r="H591" s="148">
        <v>392</v>
      </c>
      <c r="I591" s="64" t="s">
        <v>15251</v>
      </c>
      <c r="J591" s="64" t="s">
        <v>12863</v>
      </c>
      <c r="K591" s="64" t="s">
        <v>12823</v>
      </c>
      <c r="L591" s="64" t="s">
        <v>10608</v>
      </c>
      <c r="M591" s="64"/>
      <c r="N591" s="64"/>
      <c r="O591" s="64"/>
      <c r="P591" s="64"/>
      <c r="Q591" s="64"/>
      <c r="R591" s="88"/>
      <c r="S591" s="88"/>
      <c r="T591" s="88"/>
      <c r="U591" s="88"/>
      <c r="V591" s="88"/>
      <c r="W591" s="88"/>
      <c r="X591" s="88"/>
      <c r="Y591" s="88"/>
      <c r="Z591" s="88"/>
      <c r="AA591" s="88"/>
      <c r="AB591" s="88"/>
      <c r="AC591" s="88"/>
      <c r="AD591" s="88"/>
      <c r="AE591" s="88"/>
      <c r="AF591" s="88"/>
      <c r="AG591" s="88"/>
      <c r="AH591" s="88"/>
      <c r="AI591" s="88"/>
      <c r="AJ591" s="88"/>
      <c r="AK591" s="88"/>
      <c r="AL591" s="88"/>
      <c r="AM591" s="88"/>
      <c r="AN591" s="88"/>
      <c r="AO591" s="88"/>
      <c r="AP591" s="88"/>
      <c r="AQ591" s="88"/>
      <c r="AR591" s="88"/>
      <c r="AS591" s="88"/>
      <c r="AT591" s="88"/>
      <c r="AU591" s="88"/>
      <c r="AV591" s="88"/>
      <c r="AW591" s="88"/>
      <c r="AX591" s="88"/>
      <c r="AY591" s="88"/>
      <c r="AZ591" s="88"/>
      <c r="BA591" s="88"/>
      <c r="BB591" s="88"/>
      <c r="BC591" s="88"/>
      <c r="BD591" s="88"/>
      <c r="BE591" s="88"/>
      <c r="BF591" s="88"/>
      <c r="BG591" s="88"/>
      <c r="BH591" s="88"/>
      <c r="BI591" s="88"/>
      <c r="BJ591" s="88"/>
      <c r="BK591" s="88"/>
      <c r="BL591" s="88"/>
      <c r="BM591" s="88">
        <v>0</v>
      </c>
      <c r="BN591" s="71"/>
      <c r="BO591" s="71"/>
      <c r="BP591" s="71"/>
      <c r="BQ591" s="71"/>
      <c r="BR591" s="71"/>
      <c r="BS591" s="71"/>
      <c r="BT591" s="71"/>
      <c r="BU591" s="71"/>
      <c r="BV591" s="71"/>
      <c r="BW591" s="71"/>
      <c r="BX591" s="71"/>
      <c r="BY591" s="71"/>
      <c r="BZ591" s="71"/>
      <c r="CA591" s="71"/>
      <c r="CB591" s="71"/>
      <c r="CC591" s="71"/>
      <c r="CD591" s="71"/>
      <c r="CE591" s="71"/>
      <c r="CF591" s="71"/>
      <c r="CG591" s="71"/>
      <c r="CH591" s="71"/>
      <c r="CI591" s="71"/>
      <c r="CJ591" s="71"/>
      <c r="CK591" s="71"/>
      <c r="CL591" s="71"/>
      <c r="CM591" s="71"/>
      <c r="CN591" s="71"/>
      <c r="CO591" s="71"/>
      <c r="CP591" s="70">
        <v>5</v>
      </c>
      <c r="CQ591" s="70">
        <v>2018106230</v>
      </c>
      <c r="CR591" s="70">
        <v>2082106458</v>
      </c>
      <c r="CS591" s="70">
        <v>2082106458</v>
      </c>
      <c r="CT591" s="64" t="s">
        <v>10313</v>
      </c>
      <c r="CU591" s="64" t="s">
        <v>10310</v>
      </c>
      <c r="CV591" s="71"/>
      <c r="CW591" s="71"/>
      <c r="CX591" s="71"/>
      <c r="CY591" s="71"/>
      <c r="CZ591" s="71"/>
      <c r="DA591" s="74"/>
      <c r="DB591" s="74"/>
      <c r="DC591" s="73"/>
      <c r="DD591" s="73"/>
      <c r="DE591" s="71"/>
      <c r="DF591" s="74"/>
      <c r="DG591" s="74"/>
      <c r="DH591" s="71"/>
      <c r="DI591" s="71"/>
      <c r="DJ591" s="73"/>
      <c r="DK591" s="73"/>
      <c r="DL591" s="71">
        <v>0</v>
      </c>
      <c r="DM591" s="71">
        <v>0</v>
      </c>
      <c r="DN591" s="71">
        <v>0</v>
      </c>
      <c r="DO591" s="71">
        <v>0</v>
      </c>
      <c r="DP591" s="71">
        <v>0</v>
      </c>
      <c r="DQ591" s="71">
        <v>0</v>
      </c>
      <c r="DR591" s="71">
        <v>0</v>
      </c>
      <c r="DS591" s="71">
        <v>0</v>
      </c>
      <c r="DT591" s="71">
        <v>0</v>
      </c>
      <c r="DU591" s="71">
        <v>0</v>
      </c>
      <c r="DV591" s="74"/>
      <c r="DW591" s="71">
        <v>0</v>
      </c>
      <c r="DX591" s="71">
        <v>0</v>
      </c>
      <c r="DY591" s="71">
        <v>0</v>
      </c>
      <c r="DZ591" s="71">
        <v>0</v>
      </c>
      <c r="EA591" s="71">
        <v>0</v>
      </c>
      <c r="EB591" s="71">
        <v>0</v>
      </c>
      <c r="EC591" s="71">
        <v>0</v>
      </c>
      <c r="ED591" s="71">
        <v>0</v>
      </c>
      <c r="EE591" s="71">
        <v>0</v>
      </c>
      <c r="EF591" s="71">
        <v>0</v>
      </c>
      <c r="EG591" s="71">
        <v>0</v>
      </c>
      <c r="EH591" s="71">
        <v>0</v>
      </c>
      <c r="EI591" s="71">
        <v>0</v>
      </c>
      <c r="EJ591" s="71">
        <v>0</v>
      </c>
      <c r="EK591" s="71">
        <v>0</v>
      </c>
      <c r="EL591" s="71">
        <v>0</v>
      </c>
      <c r="EM591" s="71">
        <v>0</v>
      </c>
      <c r="EN591" s="71">
        <v>0</v>
      </c>
      <c r="EO591" s="71">
        <v>0</v>
      </c>
      <c r="EP591" s="71">
        <v>0</v>
      </c>
      <c r="EQ591" s="71">
        <v>0</v>
      </c>
      <c r="ER591" s="71">
        <v>0</v>
      </c>
      <c r="ES591" s="71">
        <v>0</v>
      </c>
      <c r="ET591" s="71">
        <v>0</v>
      </c>
      <c r="EU591" s="71">
        <v>0</v>
      </c>
      <c r="EV591" s="71">
        <v>0</v>
      </c>
      <c r="EW591" s="71">
        <v>0</v>
      </c>
      <c r="EX591" s="71">
        <v>0</v>
      </c>
      <c r="EY591" s="71">
        <v>0</v>
      </c>
      <c r="EZ591" s="74"/>
      <c r="FA591" s="71">
        <v>0</v>
      </c>
      <c r="FB591" s="71">
        <v>0</v>
      </c>
      <c r="FC591" s="71">
        <v>0</v>
      </c>
      <c r="FD591" s="74"/>
      <c r="FE591" s="71">
        <v>0</v>
      </c>
      <c r="FF591" s="71">
        <v>0</v>
      </c>
      <c r="FG591" s="71">
        <v>0</v>
      </c>
      <c r="FH591" s="74"/>
      <c r="FI591" s="71">
        <v>0</v>
      </c>
      <c r="FJ591" s="71">
        <v>0</v>
      </c>
      <c r="FK591" s="71">
        <v>0</v>
      </c>
      <c r="FL591" s="71">
        <v>0</v>
      </c>
      <c r="FM591" s="71">
        <v>0</v>
      </c>
      <c r="FN591" s="74"/>
      <c r="FO591" s="71">
        <v>0</v>
      </c>
      <c r="FP591" s="71">
        <v>0</v>
      </c>
      <c r="FQ591" s="74"/>
      <c r="FR591" s="71">
        <v>0</v>
      </c>
      <c r="FS591" s="71">
        <v>0</v>
      </c>
      <c r="FT591" s="74"/>
      <c r="FU591" s="71">
        <v>0</v>
      </c>
      <c r="FV591" s="71">
        <v>0</v>
      </c>
      <c r="FW591" s="74"/>
      <c r="FX591" s="71">
        <v>0</v>
      </c>
      <c r="FY591" s="71">
        <v>0</v>
      </c>
      <c r="FZ591" s="71">
        <v>0</v>
      </c>
      <c r="GA591" s="71">
        <v>0</v>
      </c>
      <c r="GB591" s="71">
        <v>0</v>
      </c>
      <c r="GC591" s="71">
        <v>0</v>
      </c>
      <c r="GD591" s="71">
        <v>0</v>
      </c>
      <c r="GE591" s="71">
        <v>0</v>
      </c>
      <c r="GF591" s="71">
        <v>0</v>
      </c>
      <c r="GG591" s="71">
        <v>0</v>
      </c>
      <c r="GH591" s="71">
        <v>0</v>
      </c>
      <c r="GI591" s="71">
        <v>0</v>
      </c>
      <c r="GJ591" s="71">
        <v>0</v>
      </c>
      <c r="GK591" s="71">
        <v>0</v>
      </c>
      <c r="GL591" s="71">
        <v>0</v>
      </c>
      <c r="GM591" s="71">
        <v>0</v>
      </c>
      <c r="GN591" s="71">
        <v>0</v>
      </c>
      <c r="GO591" s="71">
        <v>0</v>
      </c>
      <c r="GP591" s="71">
        <v>0</v>
      </c>
      <c r="GQ591" s="71"/>
      <c r="GR591" s="71"/>
      <c r="GS591" s="71"/>
      <c r="GT591" s="71"/>
      <c r="GU591" s="71"/>
      <c r="GV591" s="71"/>
      <c r="GW591" s="71"/>
      <c r="GX591" s="71"/>
      <c r="GY591" s="71">
        <v>0</v>
      </c>
      <c r="GZ591" s="71"/>
      <c r="HA591" s="71"/>
      <c r="HB591" s="71"/>
      <c r="HC591" s="71"/>
      <c r="HD591" s="71"/>
      <c r="HE591" s="71"/>
      <c r="HF591" s="71"/>
      <c r="HG591" s="71"/>
      <c r="HH591" s="71"/>
      <c r="HI591" s="71"/>
      <c r="HJ591" s="71"/>
      <c r="HK591" s="71"/>
      <c r="HL591" s="71"/>
      <c r="HM591" s="71"/>
      <c r="HN591" s="71"/>
      <c r="HO591" s="71"/>
      <c r="HP591" s="71"/>
      <c r="HQ591" s="71"/>
      <c r="HR591" s="71"/>
      <c r="HS591" s="71"/>
      <c r="HT591" s="71"/>
      <c r="HU591" s="71"/>
      <c r="HV591" s="71"/>
      <c r="HW591" s="71"/>
      <c r="HX591" s="71"/>
      <c r="HY591" s="72"/>
      <c r="HZ591" s="71"/>
      <c r="IA591" s="71"/>
      <c r="IB591" s="71"/>
      <c r="IC591" s="71"/>
      <c r="ID591" s="71"/>
      <c r="IE591" s="71"/>
      <c r="IF591" s="71"/>
      <c r="IG591" s="71"/>
      <c r="IH591" s="71"/>
      <c r="II591" s="71"/>
      <c r="IJ591" s="74"/>
      <c r="IK591" s="72"/>
      <c r="IL591" s="71"/>
      <c r="IM591" s="71"/>
      <c r="IN591" s="71"/>
      <c r="IO591" s="71"/>
      <c r="IP591" s="72" t="e">
        <v>#N/A</v>
      </c>
      <c r="IQ591" s="72"/>
      <c r="IR591" s="72"/>
      <c r="IS591" s="72"/>
      <c r="IT591" s="72"/>
      <c r="IU591" s="72"/>
      <c r="IV591" s="72"/>
      <c r="IW591" s="72"/>
      <c r="IX591" s="72"/>
      <c r="IY591" s="72"/>
      <c r="IZ591" s="72"/>
      <c r="JA591" s="72"/>
      <c r="JB591" s="72"/>
      <c r="JC591" s="72"/>
      <c r="JD591" s="72"/>
      <c r="JE591" s="72"/>
      <c r="JF591" s="72"/>
      <c r="JG591" s="72"/>
      <c r="JH591" s="72"/>
      <c r="JI591" s="72"/>
      <c r="JJ591" s="72"/>
      <c r="JK591" s="72"/>
      <c r="JL591" s="72"/>
      <c r="JM591" s="72"/>
      <c r="JN591" s="72"/>
      <c r="JO591" s="72"/>
      <c r="JP591" s="72"/>
      <c r="JQ591" s="72"/>
      <c r="JR591" s="72"/>
      <c r="JS591" s="72"/>
      <c r="JT591" s="72"/>
      <c r="JU591" s="72"/>
      <c r="JV591" s="72"/>
      <c r="JW591" s="72"/>
      <c r="JX591" s="72"/>
      <c r="JY591" s="72"/>
      <c r="JZ591" s="72"/>
      <c r="KA591" s="72"/>
      <c r="KB591" s="72"/>
      <c r="KC591" s="72"/>
      <c r="KD591" s="72"/>
      <c r="KE591" s="72"/>
      <c r="KF591" s="72"/>
      <c r="KG591" s="72"/>
      <c r="KH591" s="72"/>
      <c r="KI591" s="72"/>
      <c r="KJ591" s="72"/>
      <c r="KK591" s="72"/>
      <c r="KL591" s="72"/>
      <c r="KM591" s="72"/>
      <c r="KN591" s="72"/>
      <c r="KO591" s="72"/>
      <c r="KP591" s="72"/>
      <c r="KQ591" s="72"/>
      <c r="KR591" s="72"/>
      <c r="KS591" s="72"/>
      <c r="KT591" s="72"/>
      <c r="KU591" s="72"/>
      <c r="KV591" s="72"/>
      <c r="KW591" s="72"/>
      <c r="KX591" s="72"/>
      <c r="KY591" s="72"/>
      <c r="KZ591" s="72"/>
      <c r="LA591" s="72"/>
      <c r="LB591" s="72"/>
      <c r="LC591" s="72"/>
      <c r="LD591" s="72"/>
      <c r="LE591" s="72"/>
      <c r="LF591" s="72"/>
      <c r="LG591" s="72"/>
      <c r="LH591" s="72"/>
      <c r="LI591" s="72"/>
      <c r="LJ591" s="72"/>
      <c r="LK591" s="72"/>
      <c r="LL591" s="72"/>
      <c r="LM591" s="72"/>
      <c r="LN591" s="72"/>
      <c r="LO591" s="72"/>
      <c r="LP591" s="72"/>
      <c r="LQ591" s="72"/>
      <c r="LR591" s="72"/>
      <c r="LS591" s="72"/>
      <c r="LT591" s="72"/>
      <c r="LU591" s="72"/>
      <c r="LV591" s="72"/>
      <c r="LW591" s="72"/>
      <c r="LX591" s="72"/>
      <c r="LY591" s="72"/>
      <c r="LZ591" s="72"/>
      <c r="MA591" s="72"/>
      <c r="MB591" s="72"/>
      <c r="MC591" s="72"/>
      <c r="MD591" s="72"/>
      <c r="ME591" s="72"/>
      <c r="MF591" s="72"/>
      <c r="MG591" s="72"/>
      <c r="MH591" s="72"/>
      <c r="MI591" s="72"/>
      <c r="MJ591" s="72"/>
      <c r="MK591" s="72"/>
      <c r="ML591" s="72"/>
      <c r="MM591" s="72"/>
      <c r="MN591" s="72"/>
      <c r="MO591" s="72"/>
      <c r="MP591" s="72"/>
      <c r="MQ591" s="72"/>
      <c r="MR591" s="72"/>
      <c r="MS591" s="72"/>
      <c r="MT591" s="72"/>
      <c r="MU591" s="72"/>
      <c r="MV591" s="72"/>
      <c r="MW591" s="72"/>
      <c r="MX591" s="72"/>
      <c r="MY591" s="72"/>
    </row>
    <row r="592" spans="1:363" ht="54.75" customHeight="1" x14ac:dyDescent="0.15">
      <c r="A592" s="154"/>
      <c r="B592" s="155"/>
      <c r="C592" s="230" t="s">
        <v>13582</v>
      </c>
      <c r="D592" s="230" t="s">
        <v>12708</v>
      </c>
      <c r="E592" s="230" t="s">
        <v>15252</v>
      </c>
      <c r="F592" s="230"/>
      <c r="G592" s="230" t="s">
        <v>12747</v>
      </c>
      <c r="H592" s="156"/>
      <c r="I592" s="230"/>
      <c r="J592" s="230"/>
      <c r="K592" s="230" t="s">
        <v>14774</v>
      </c>
      <c r="L592" s="230" t="s">
        <v>10606</v>
      </c>
      <c r="M592" s="230"/>
      <c r="N592" s="230"/>
      <c r="O592" s="230"/>
      <c r="P592" s="230"/>
      <c r="Q592" s="230" t="s">
        <v>10874</v>
      </c>
      <c r="R592" s="157"/>
      <c r="S592" s="88"/>
      <c r="T592" s="88"/>
      <c r="U592" s="88"/>
      <c r="V592" s="88"/>
      <c r="W592" s="88"/>
      <c r="X592" s="88"/>
      <c r="Y592" s="88"/>
      <c r="Z592" s="88"/>
      <c r="AA592" s="88"/>
      <c r="AB592" s="88"/>
      <c r="AC592" s="88"/>
      <c r="AD592" s="88"/>
      <c r="AE592" s="88"/>
      <c r="AF592" s="88"/>
      <c r="AG592" s="88"/>
      <c r="AH592" s="88"/>
      <c r="AI592" s="88"/>
      <c r="AJ592" s="88"/>
      <c r="AK592" s="88"/>
      <c r="AL592" s="88"/>
      <c r="AM592" s="88"/>
      <c r="AN592" s="88"/>
      <c r="AO592" s="88"/>
      <c r="AP592" s="88"/>
      <c r="AQ592" s="88"/>
      <c r="AR592" s="88"/>
      <c r="AS592" s="88"/>
      <c r="AT592" s="88"/>
      <c r="AU592" s="88"/>
      <c r="AV592" s="88"/>
      <c r="AW592" s="88"/>
      <c r="AX592" s="88"/>
      <c r="AY592" s="88"/>
      <c r="AZ592" s="88"/>
      <c r="BA592" s="88"/>
      <c r="BB592" s="88"/>
      <c r="BC592" s="88"/>
      <c r="BD592" s="88"/>
      <c r="BE592" s="88"/>
      <c r="BF592" s="88"/>
      <c r="BG592" s="88"/>
      <c r="BH592" s="88"/>
      <c r="BI592" s="88"/>
      <c r="BJ592" s="88"/>
      <c r="BK592" s="88"/>
      <c r="BL592" s="88"/>
      <c r="BM592" s="88"/>
      <c r="BN592" s="71"/>
      <c r="BO592" s="71"/>
      <c r="BP592" s="71"/>
      <c r="BQ592" s="71"/>
      <c r="BR592" s="71"/>
      <c r="BS592" s="71"/>
      <c r="BT592" s="71"/>
      <c r="BU592" s="71"/>
      <c r="BV592" s="71"/>
      <c r="BW592" s="71"/>
      <c r="BX592" s="71"/>
      <c r="BY592" s="71"/>
      <c r="BZ592" s="71"/>
      <c r="CA592" s="71"/>
      <c r="CB592" s="71"/>
      <c r="CC592" s="71"/>
      <c r="CD592" s="71"/>
      <c r="CE592" s="71"/>
      <c r="CF592" s="71"/>
      <c r="CG592" s="71"/>
      <c r="CH592" s="71"/>
      <c r="CI592" s="71"/>
      <c r="CJ592" s="71"/>
      <c r="CK592" s="71"/>
      <c r="CL592" s="71"/>
      <c r="CM592" s="71"/>
      <c r="CN592" s="71"/>
      <c r="CO592" s="71"/>
      <c r="CP592" s="70">
        <v>5</v>
      </c>
      <c r="CQ592" s="70">
        <v>2018106230</v>
      </c>
      <c r="CR592" s="70">
        <v>2087678485</v>
      </c>
      <c r="CS592" s="70">
        <v>2087678485</v>
      </c>
      <c r="CT592" s="64" t="s">
        <v>10319</v>
      </c>
      <c r="CU592" s="64" t="s">
        <v>10617</v>
      </c>
      <c r="CV592" s="71"/>
      <c r="CW592" s="71"/>
      <c r="CX592" s="71"/>
      <c r="CY592" s="71"/>
      <c r="CZ592" s="71"/>
      <c r="DA592" s="74"/>
      <c r="DB592" s="74"/>
      <c r="DC592" s="73"/>
      <c r="DD592" s="73"/>
      <c r="DE592" s="71"/>
      <c r="DF592" s="74"/>
      <c r="DG592" s="74"/>
      <c r="DH592" s="71"/>
      <c r="DI592" s="71"/>
      <c r="DJ592" s="73"/>
      <c r="DK592" s="73"/>
      <c r="DL592" s="71">
        <v>0</v>
      </c>
      <c r="DM592" s="71">
        <v>0</v>
      </c>
      <c r="DN592" s="71">
        <v>0</v>
      </c>
      <c r="DO592" s="71">
        <v>0</v>
      </c>
      <c r="DP592" s="71">
        <v>0</v>
      </c>
      <c r="DQ592" s="71">
        <v>0</v>
      </c>
      <c r="DR592" s="71">
        <v>0</v>
      </c>
      <c r="DS592" s="71">
        <v>0</v>
      </c>
      <c r="DT592" s="71">
        <v>0</v>
      </c>
      <c r="DU592" s="71">
        <v>0</v>
      </c>
      <c r="DV592" s="74"/>
      <c r="DW592" s="71"/>
      <c r="DX592" s="71"/>
      <c r="DY592" s="71"/>
      <c r="DZ592" s="71"/>
      <c r="EA592" s="71"/>
      <c r="EB592" s="71"/>
      <c r="EC592" s="71"/>
      <c r="ED592" s="71"/>
      <c r="EE592" s="71"/>
      <c r="EF592" s="71"/>
      <c r="EG592" s="71"/>
      <c r="EH592" s="71"/>
      <c r="EI592" s="71"/>
      <c r="EJ592" s="71"/>
      <c r="EK592" s="71"/>
      <c r="EL592" s="71"/>
      <c r="EM592" s="71"/>
      <c r="EN592" s="71"/>
      <c r="EO592" s="71"/>
      <c r="EP592" s="71"/>
      <c r="EQ592" s="71"/>
      <c r="ER592" s="71"/>
      <c r="ES592" s="71"/>
      <c r="ET592" s="71"/>
      <c r="EU592" s="71"/>
      <c r="EV592" s="71"/>
      <c r="EW592" s="71"/>
      <c r="EX592" s="71"/>
      <c r="EY592" s="71"/>
      <c r="EZ592" s="74"/>
      <c r="FA592" s="71"/>
      <c r="FB592" s="71"/>
      <c r="FC592" s="71"/>
      <c r="FD592" s="74"/>
      <c r="FE592" s="71"/>
      <c r="FF592" s="71"/>
      <c r="FG592" s="71"/>
      <c r="FH592" s="74"/>
      <c r="FI592" s="71"/>
      <c r="FJ592" s="71"/>
      <c r="FK592" s="71"/>
      <c r="FL592" s="71"/>
      <c r="FM592" s="71"/>
      <c r="FN592" s="74"/>
      <c r="FO592" s="71"/>
      <c r="FP592" s="71"/>
      <c r="FQ592" s="74"/>
      <c r="FR592" s="71"/>
      <c r="FS592" s="71"/>
      <c r="FT592" s="74"/>
      <c r="FU592" s="71"/>
      <c r="FV592" s="71"/>
      <c r="FW592" s="74"/>
      <c r="FX592" s="71"/>
      <c r="FY592" s="71"/>
      <c r="FZ592" s="71"/>
      <c r="GA592" s="71"/>
      <c r="GB592" s="71"/>
      <c r="GC592" s="71"/>
      <c r="GD592" s="71"/>
      <c r="GE592" s="71"/>
      <c r="GF592" s="71"/>
      <c r="GG592" s="71"/>
      <c r="GH592" s="71"/>
      <c r="GI592" s="71"/>
      <c r="GJ592" s="71"/>
      <c r="GK592" s="71"/>
      <c r="GL592" s="71"/>
      <c r="GM592" s="71"/>
      <c r="GN592" s="71"/>
      <c r="GO592" s="71"/>
      <c r="GP592" s="71"/>
      <c r="GQ592" s="71"/>
      <c r="GR592" s="71"/>
      <c r="GS592" s="71"/>
      <c r="GT592" s="71"/>
      <c r="GU592" s="71"/>
      <c r="GV592" s="71"/>
      <c r="GW592" s="71"/>
      <c r="GX592" s="71"/>
      <c r="GY592" s="71"/>
      <c r="GZ592" s="71"/>
      <c r="HA592" s="71"/>
      <c r="HB592" s="71"/>
      <c r="HC592" s="71"/>
      <c r="HD592" s="71"/>
      <c r="HE592" s="71"/>
      <c r="HF592" s="71"/>
      <c r="HG592" s="71"/>
      <c r="HH592" s="71"/>
      <c r="HI592" s="71"/>
      <c r="HJ592" s="71"/>
      <c r="HK592" s="71"/>
      <c r="HL592" s="71"/>
      <c r="HM592" s="71"/>
      <c r="HN592" s="71"/>
      <c r="HO592" s="71"/>
      <c r="HP592" s="71"/>
      <c r="HQ592" s="71"/>
      <c r="HR592" s="71"/>
      <c r="HS592" s="71"/>
      <c r="HT592" s="71"/>
      <c r="HU592" s="71"/>
      <c r="HV592" s="71"/>
      <c r="HW592" s="71"/>
      <c r="HX592" s="71"/>
      <c r="HY592" s="72"/>
      <c r="HZ592" s="71"/>
      <c r="IA592" s="71"/>
      <c r="IB592" s="71"/>
      <c r="IC592" s="71"/>
      <c r="ID592" s="71"/>
      <c r="IE592" s="71"/>
      <c r="IF592" s="71"/>
      <c r="IG592" s="71"/>
      <c r="IH592" s="71"/>
      <c r="II592" s="71"/>
      <c r="IJ592" s="74"/>
      <c r="IK592" s="72"/>
      <c r="IL592" s="71"/>
      <c r="IM592" s="71"/>
      <c r="IN592" s="71"/>
      <c r="IO592" s="71"/>
      <c r="IP592" s="72" t="e">
        <v>#N/A</v>
      </c>
      <c r="IQ592" s="72"/>
      <c r="IR592" s="72"/>
      <c r="IS592" s="72"/>
      <c r="IT592" s="72"/>
      <c r="IU592" s="72"/>
      <c r="IV592" s="72"/>
      <c r="IW592" s="72"/>
      <c r="IX592" s="72"/>
      <c r="IY592" s="72"/>
      <c r="IZ592" s="72"/>
      <c r="JA592" s="72"/>
      <c r="JB592" s="72"/>
      <c r="JC592" s="72"/>
      <c r="JD592" s="72"/>
      <c r="JE592" s="72"/>
      <c r="JF592" s="72"/>
      <c r="JG592" s="72"/>
      <c r="JH592" s="72"/>
      <c r="JI592" s="72"/>
      <c r="JJ592" s="72"/>
      <c r="JK592" s="72"/>
      <c r="JL592" s="72"/>
      <c r="JM592" s="72"/>
      <c r="JN592" s="72"/>
      <c r="JO592" s="72"/>
      <c r="JP592" s="72"/>
      <c r="JQ592" s="72"/>
      <c r="JR592" s="72"/>
      <c r="JS592" s="72"/>
      <c r="JT592" s="72"/>
      <c r="JU592" s="72"/>
      <c r="JV592" s="72"/>
      <c r="JW592" s="72"/>
      <c r="JX592" s="72"/>
      <c r="JY592" s="72"/>
      <c r="JZ592" s="72"/>
      <c r="KA592" s="72"/>
      <c r="KB592" s="72"/>
      <c r="KC592" s="72"/>
      <c r="KD592" s="72"/>
      <c r="KE592" s="72"/>
      <c r="KF592" s="72"/>
      <c r="KG592" s="72"/>
      <c r="KH592" s="72"/>
      <c r="KI592" s="72"/>
      <c r="KJ592" s="72"/>
      <c r="KK592" s="72"/>
      <c r="KL592" s="72"/>
      <c r="KM592" s="72"/>
      <c r="KN592" s="72"/>
      <c r="KO592" s="72"/>
      <c r="KP592" s="72"/>
      <c r="KQ592" s="72"/>
      <c r="KR592" s="72"/>
      <c r="KS592" s="72"/>
      <c r="KT592" s="72"/>
      <c r="KU592" s="72"/>
      <c r="KV592" s="72"/>
      <c r="KW592" s="72"/>
      <c r="KX592" s="72"/>
      <c r="KY592" s="72"/>
      <c r="KZ592" s="72"/>
      <c r="LA592" s="72"/>
      <c r="LB592" s="72"/>
      <c r="LC592" s="72"/>
      <c r="LD592" s="72"/>
      <c r="LE592" s="72"/>
      <c r="LF592" s="72"/>
      <c r="LG592" s="72"/>
      <c r="LH592" s="72"/>
      <c r="LI592" s="72"/>
      <c r="LJ592" s="72"/>
      <c r="LK592" s="72"/>
      <c r="LL592" s="72"/>
      <c r="LM592" s="72"/>
      <c r="LN592" s="72"/>
      <c r="LO592" s="72"/>
      <c r="LP592" s="72"/>
      <c r="LQ592" s="72"/>
      <c r="LR592" s="72"/>
      <c r="LS592" s="72"/>
      <c r="LT592" s="72"/>
      <c r="LU592" s="72"/>
      <c r="LV592" s="72"/>
      <c r="LW592" s="72"/>
      <c r="LX592" s="72"/>
      <c r="LY592" s="72"/>
      <c r="LZ592" s="72"/>
      <c r="MA592" s="72"/>
      <c r="MB592" s="72"/>
      <c r="MC592" s="72"/>
      <c r="MD592" s="72"/>
      <c r="ME592" s="72"/>
      <c r="MF592" s="72"/>
      <c r="MG592" s="72"/>
      <c r="MH592" s="72"/>
      <c r="MI592" s="72"/>
      <c r="MJ592" s="72"/>
      <c r="MK592" s="72"/>
      <c r="ML592" s="72"/>
      <c r="MM592" s="72"/>
      <c r="MN592" s="72"/>
      <c r="MO592" s="72"/>
      <c r="MP592" s="72"/>
      <c r="MQ592" s="72"/>
      <c r="MR592" s="72"/>
      <c r="MS592" s="72"/>
      <c r="MT592" s="72"/>
      <c r="MU592" s="72"/>
      <c r="MV592" s="72"/>
      <c r="MW592" s="72"/>
      <c r="MX592" s="72"/>
      <c r="MY592" s="72"/>
    </row>
    <row r="593" spans="1:363" ht="54.75" customHeight="1" x14ac:dyDescent="0.15">
      <c r="A593" s="72"/>
      <c r="B593" s="74"/>
      <c r="C593" s="64" t="s">
        <v>13583</v>
      </c>
      <c r="D593" s="64" t="s">
        <v>10609</v>
      </c>
      <c r="E593" s="64" t="s">
        <v>15253</v>
      </c>
      <c r="F593" s="64" t="s">
        <v>10318</v>
      </c>
      <c r="G593" s="64" t="s">
        <v>15254</v>
      </c>
      <c r="H593" s="148">
        <v>1.06</v>
      </c>
      <c r="I593" s="64" t="s">
        <v>15255</v>
      </c>
      <c r="J593" s="64" t="s">
        <v>12960</v>
      </c>
      <c r="K593" s="64" t="s">
        <v>12823</v>
      </c>
      <c r="L593" s="64" t="s">
        <v>10608</v>
      </c>
      <c r="M593" s="64"/>
      <c r="N593" s="64"/>
      <c r="O593" s="64"/>
      <c r="P593" s="64"/>
      <c r="Q593" s="64"/>
      <c r="R593" s="88"/>
      <c r="S593" s="88"/>
      <c r="T593" s="88"/>
      <c r="U593" s="88"/>
      <c r="V593" s="88"/>
      <c r="W593" s="88"/>
      <c r="X593" s="88"/>
      <c r="Y593" s="88"/>
      <c r="Z593" s="88"/>
      <c r="AA593" s="88"/>
      <c r="AB593" s="88"/>
      <c r="AC593" s="88"/>
      <c r="AD593" s="88"/>
      <c r="AE593" s="88"/>
      <c r="AF593" s="88"/>
      <c r="AG593" s="88"/>
      <c r="AH593" s="88"/>
      <c r="AI593" s="88"/>
      <c r="AJ593" s="88"/>
      <c r="AK593" s="88"/>
      <c r="AL593" s="88"/>
      <c r="AM593" s="88"/>
      <c r="AN593" s="88"/>
      <c r="AO593" s="88"/>
      <c r="AP593" s="88"/>
      <c r="AQ593" s="88"/>
      <c r="AR593" s="88"/>
      <c r="AS593" s="88"/>
      <c r="AT593" s="88"/>
      <c r="AU593" s="88"/>
      <c r="AV593" s="88"/>
      <c r="AW593" s="88"/>
      <c r="AX593" s="88"/>
      <c r="AY593" s="88"/>
      <c r="AZ593" s="88"/>
      <c r="BA593" s="88"/>
      <c r="BB593" s="88"/>
      <c r="BC593" s="88"/>
      <c r="BD593" s="88"/>
      <c r="BE593" s="88"/>
      <c r="BF593" s="88"/>
      <c r="BG593" s="88"/>
      <c r="BH593" s="88"/>
      <c r="BI593" s="88"/>
      <c r="BJ593" s="88"/>
      <c r="BK593" s="88"/>
      <c r="BL593" s="88"/>
      <c r="BM593" s="88">
        <v>0</v>
      </c>
      <c r="BN593" s="71"/>
      <c r="BO593" s="71"/>
      <c r="BP593" s="71"/>
      <c r="BQ593" s="71"/>
      <c r="BR593" s="71"/>
      <c r="BS593" s="71"/>
      <c r="BT593" s="71"/>
      <c r="BU593" s="71"/>
      <c r="BV593" s="71"/>
      <c r="BW593" s="71"/>
      <c r="BX593" s="71"/>
      <c r="BY593" s="71"/>
      <c r="BZ593" s="71"/>
      <c r="CA593" s="71"/>
      <c r="CB593" s="71"/>
      <c r="CC593" s="71"/>
      <c r="CD593" s="71"/>
      <c r="CE593" s="71"/>
      <c r="CF593" s="71"/>
      <c r="CG593" s="71"/>
      <c r="CH593" s="71"/>
      <c r="CI593" s="71"/>
      <c r="CJ593" s="71"/>
      <c r="CK593" s="71"/>
      <c r="CL593" s="71"/>
      <c r="CM593" s="71"/>
      <c r="CN593" s="71"/>
      <c r="CO593" s="71"/>
      <c r="CP593" s="70">
        <v>5</v>
      </c>
      <c r="CQ593" s="70">
        <v>2018106230</v>
      </c>
      <c r="CR593" s="70">
        <v>2098106515</v>
      </c>
      <c r="CS593" s="70">
        <v>2098106515</v>
      </c>
      <c r="CT593" s="64" t="s">
        <v>10313</v>
      </c>
      <c r="CU593" s="64" t="s">
        <v>10310</v>
      </c>
      <c r="CV593" s="71"/>
      <c r="CW593" s="71"/>
      <c r="CX593" s="71"/>
      <c r="CY593" s="71"/>
      <c r="CZ593" s="71"/>
      <c r="DA593" s="74"/>
      <c r="DB593" s="74"/>
      <c r="DC593" s="73"/>
      <c r="DD593" s="73"/>
      <c r="DE593" s="71"/>
      <c r="DF593" s="74"/>
      <c r="DG593" s="74"/>
      <c r="DH593" s="71"/>
      <c r="DI593" s="71"/>
      <c r="DJ593" s="73"/>
      <c r="DK593" s="73"/>
      <c r="DL593" s="71">
        <v>0</v>
      </c>
      <c r="DM593" s="71">
        <v>0</v>
      </c>
      <c r="DN593" s="71">
        <v>0</v>
      </c>
      <c r="DO593" s="71">
        <v>0</v>
      </c>
      <c r="DP593" s="71">
        <v>0</v>
      </c>
      <c r="DQ593" s="71">
        <v>0</v>
      </c>
      <c r="DR593" s="71">
        <v>0</v>
      </c>
      <c r="DS593" s="71">
        <v>0</v>
      </c>
      <c r="DT593" s="71">
        <v>0</v>
      </c>
      <c r="DU593" s="71">
        <v>0</v>
      </c>
      <c r="DV593" s="74"/>
      <c r="DW593" s="71">
        <v>0</v>
      </c>
      <c r="DX593" s="71">
        <v>0</v>
      </c>
      <c r="DY593" s="71">
        <v>0</v>
      </c>
      <c r="DZ593" s="71">
        <v>0</v>
      </c>
      <c r="EA593" s="71">
        <v>0</v>
      </c>
      <c r="EB593" s="71">
        <v>0</v>
      </c>
      <c r="EC593" s="71">
        <v>0</v>
      </c>
      <c r="ED593" s="71">
        <v>0</v>
      </c>
      <c r="EE593" s="71">
        <v>0</v>
      </c>
      <c r="EF593" s="71">
        <v>0</v>
      </c>
      <c r="EG593" s="71">
        <v>0</v>
      </c>
      <c r="EH593" s="71">
        <v>0</v>
      </c>
      <c r="EI593" s="71">
        <v>0</v>
      </c>
      <c r="EJ593" s="71">
        <v>0</v>
      </c>
      <c r="EK593" s="71">
        <v>0</v>
      </c>
      <c r="EL593" s="71">
        <v>0</v>
      </c>
      <c r="EM593" s="71">
        <v>0</v>
      </c>
      <c r="EN593" s="71">
        <v>0</v>
      </c>
      <c r="EO593" s="71">
        <v>0</v>
      </c>
      <c r="EP593" s="71">
        <v>0</v>
      </c>
      <c r="EQ593" s="71">
        <v>0</v>
      </c>
      <c r="ER593" s="71">
        <v>0</v>
      </c>
      <c r="ES593" s="71">
        <v>0</v>
      </c>
      <c r="ET593" s="71">
        <v>0</v>
      </c>
      <c r="EU593" s="71">
        <v>0</v>
      </c>
      <c r="EV593" s="71">
        <v>0</v>
      </c>
      <c r="EW593" s="71">
        <v>0</v>
      </c>
      <c r="EX593" s="71">
        <v>0</v>
      </c>
      <c r="EY593" s="71">
        <v>0</v>
      </c>
      <c r="EZ593" s="74"/>
      <c r="FA593" s="71">
        <v>0</v>
      </c>
      <c r="FB593" s="71">
        <v>0</v>
      </c>
      <c r="FC593" s="71">
        <v>0</v>
      </c>
      <c r="FD593" s="74"/>
      <c r="FE593" s="71">
        <v>0</v>
      </c>
      <c r="FF593" s="71">
        <v>0</v>
      </c>
      <c r="FG593" s="71">
        <v>0</v>
      </c>
      <c r="FH593" s="74"/>
      <c r="FI593" s="71">
        <v>0</v>
      </c>
      <c r="FJ593" s="71">
        <v>0</v>
      </c>
      <c r="FK593" s="71">
        <v>0</v>
      </c>
      <c r="FL593" s="71">
        <v>0</v>
      </c>
      <c r="FM593" s="71">
        <v>0</v>
      </c>
      <c r="FN593" s="74"/>
      <c r="FO593" s="71">
        <v>0</v>
      </c>
      <c r="FP593" s="71">
        <v>0</v>
      </c>
      <c r="FQ593" s="74"/>
      <c r="FR593" s="71">
        <v>0</v>
      </c>
      <c r="FS593" s="71">
        <v>0</v>
      </c>
      <c r="FT593" s="74"/>
      <c r="FU593" s="71">
        <v>0</v>
      </c>
      <c r="FV593" s="71">
        <v>0</v>
      </c>
      <c r="FW593" s="74"/>
      <c r="FX593" s="71">
        <v>0</v>
      </c>
      <c r="FY593" s="71">
        <v>0</v>
      </c>
      <c r="FZ593" s="71">
        <v>0</v>
      </c>
      <c r="GA593" s="71">
        <v>0</v>
      </c>
      <c r="GB593" s="71">
        <v>0</v>
      </c>
      <c r="GC593" s="71">
        <v>0</v>
      </c>
      <c r="GD593" s="71">
        <v>0</v>
      </c>
      <c r="GE593" s="71">
        <v>0</v>
      </c>
      <c r="GF593" s="71">
        <v>0</v>
      </c>
      <c r="GG593" s="71">
        <v>0</v>
      </c>
      <c r="GH593" s="71">
        <v>0</v>
      </c>
      <c r="GI593" s="71">
        <v>0</v>
      </c>
      <c r="GJ593" s="71">
        <v>0</v>
      </c>
      <c r="GK593" s="71">
        <v>0</v>
      </c>
      <c r="GL593" s="71">
        <v>0</v>
      </c>
      <c r="GM593" s="71">
        <v>0</v>
      </c>
      <c r="GN593" s="71">
        <v>0</v>
      </c>
      <c r="GO593" s="71">
        <v>0</v>
      </c>
      <c r="GP593" s="71">
        <v>0</v>
      </c>
      <c r="GQ593" s="71"/>
      <c r="GR593" s="71"/>
      <c r="GS593" s="71"/>
      <c r="GT593" s="71"/>
      <c r="GU593" s="71"/>
      <c r="GV593" s="71"/>
      <c r="GW593" s="71"/>
      <c r="GX593" s="71"/>
      <c r="GY593" s="71">
        <v>0</v>
      </c>
      <c r="GZ593" s="71"/>
      <c r="HA593" s="71"/>
      <c r="HB593" s="71"/>
      <c r="HC593" s="71"/>
      <c r="HD593" s="71"/>
      <c r="HE593" s="71"/>
      <c r="HF593" s="71"/>
      <c r="HG593" s="71"/>
      <c r="HH593" s="71"/>
      <c r="HI593" s="71"/>
      <c r="HJ593" s="71"/>
      <c r="HK593" s="71"/>
      <c r="HL593" s="71"/>
      <c r="HM593" s="71"/>
      <c r="HN593" s="71"/>
      <c r="HO593" s="71"/>
      <c r="HP593" s="71"/>
      <c r="HQ593" s="71"/>
      <c r="HR593" s="71"/>
      <c r="HS593" s="71"/>
      <c r="HT593" s="71"/>
      <c r="HU593" s="71"/>
      <c r="HV593" s="71"/>
      <c r="HW593" s="71"/>
      <c r="HX593" s="71"/>
      <c r="HY593" s="72"/>
      <c r="HZ593" s="71"/>
      <c r="IA593" s="71"/>
      <c r="IB593" s="71"/>
      <c r="IC593" s="71"/>
      <c r="ID593" s="71"/>
      <c r="IE593" s="71"/>
      <c r="IF593" s="71"/>
      <c r="IG593" s="71"/>
      <c r="IH593" s="71"/>
      <c r="II593" s="71"/>
      <c r="IJ593" s="74"/>
      <c r="IK593" s="72"/>
      <c r="IL593" s="71"/>
      <c r="IM593" s="71"/>
      <c r="IN593" s="71"/>
      <c r="IO593" s="71"/>
      <c r="IP593" s="72" t="e">
        <v>#N/A</v>
      </c>
      <c r="IQ593" s="72"/>
      <c r="IR593" s="72"/>
      <c r="IS593" s="72"/>
      <c r="IT593" s="72"/>
      <c r="IU593" s="72"/>
      <c r="IV593" s="72"/>
      <c r="IW593" s="72"/>
      <c r="IX593" s="72"/>
      <c r="IY593" s="72"/>
      <c r="IZ593" s="72"/>
      <c r="JA593" s="72"/>
      <c r="JB593" s="72"/>
      <c r="JC593" s="72"/>
      <c r="JD593" s="72"/>
      <c r="JE593" s="72"/>
      <c r="JF593" s="72"/>
      <c r="JG593" s="72"/>
      <c r="JH593" s="72"/>
      <c r="JI593" s="72"/>
      <c r="JJ593" s="72"/>
      <c r="JK593" s="72"/>
      <c r="JL593" s="72"/>
      <c r="JM593" s="72"/>
      <c r="JN593" s="72"/>
      <c r="JO593" s="72"/>
      <c r="JP593" s="72"/>
      <c r="JQ593" s="72"/>
      <c r="JR593" s="72"/>
      <c r="JS593" s="72"/>
      <c r="JT593" s="72"/>
      <c r="JU593" s="72"/>
      <c r="JV593" s="72"/>
      <c r="JW593" s="72"/>
      <c r="JX593" s="72"/>
      <c r="JY593" s="72"/>
      <c r="JZ593" s="72"/>
      <c r="KA593" s="72"/>
      <c r="KB593" s="72"/>
      <c r="KC593" s="72"/>
      <c r="KD593" s="72"/>
      <c r="KE593" s="72"/>
      <c r="KF593" s="72"/>
      <c r="KG593" s="72"/>
      <c r="KH593" s="72"/>
      <c r="KI593" s="72"/>
      <c r="KJ593" s="72"/>
      <c r="KK593" s="72"/>
      <c r="KL593" s="72"/>
      <c r="KM593" s="72"/>
      <c r="KN593" s="72"/>
      <c r="KO593" s="72"/>
      <c r="KP593" s="72"/>
      <c r="KQ593" s="72"/>
      <c r="KR593" s="72"/>
      <c r="KS593" s="72"/>
      <c r="KT593" s="72"/>
      <c r="KU593" s="72"/>
      <c r="KV593" s="72"/>
      <c r="KW593" s="72"/>
      <c r="KX593" s="72"/>
      <c r="KY593" s="72"/>
      <c r="KZ593" s="72"/>
      <c r="LA593" s="72"/>
      <c r="LB593" s="72"/>
      <c r="LC593" s="72"/>
      <c r="LD593" s="72"/>
      <c r="LE593" s="72"/>
      <c r="LF593" s="72"/>
      <c r="LG593" s="72"/>
      <c r="LH593" s="72"/>
      <c r="LI593" s="72"/>
      <c r="LJ593" s="72"/>
      <c r="LK593" s="72"/>
      <c r="LL593" s="72"/>
      <c r="LM593" s="72"/>
      <c r="LN593" s="72"/>
      <c r="LO593" s="72"/>
      <c r="LP593" s="72"/>
      <c r="LQ593" s="72"/>
      <c r="LR593" s="72"/>
      <c r="LS593" s="72"/>
      <c r="LT593" s="72"/>
      <c r="LU593" s="72"/>
      <c r="LV593" s="72"/>
      <c r="LW593" s="72"/>
      <c r="LX593" s="72"/>
      <c r="LY593" s="72"/>
      <c r="LZ593" s="72"/>
      <c r="MA593" s="72"/>
      <c r="MB593" s="72"/>
      <c r="MC593" s="72"/>
      <c r="MD593" s="72"/>
      <c r="ME593" s="72"/>
      <c r="MF593" s="72"/>
      <c r="MG593" s="72"/>
      <c r="MH593" s="72"/>
      <c r="MI593" s="72"/>
      <c r="MJ593" s="72"/>
      <c r="MK593" s="72"/>
      <c r="ML593" s="72"/>
      <c r="MM593" s="72"/>
      <c r="MN593" s="72"/>
      <c r="MO593" s="72"/>
      <c r="MP593" s="72"/>
      <c r="MQ593" s="72"/>
      <c r="MR593" s="72"/>
      <c r="MS593" s="72"/>
      <c r="MT593" s="72"/>
      <c r="MU593" s="72"/>
      <c r="MV593" s="72"/>
      <c r="MW593" s="72"/>
      <c r="MX593" s="72"/>
      <c r="MY593" s="72"/>
    </row>
    <row r="594" spans="1:363" ht="54.75" customHeight="1" x14ac:dyDescent="0.15">
      <c r="A594" s="72"/>
      <c r="B594" s="74"/>
      <c r="C594" s="64" t="s">
        <v>13584</v>
      </c>
      <c r="D594" s="64" t="s">
        <v>10609</v>
      </c>
      <c r="E594" s="64" t="s">
        <v>15256</v>
      </c>
      <c r="F594" s="64" t="s">
        <v>10318</v>
      </c>
      <c r="G594" s="64" t="s">
        <v>15257</v>
      </c>
      <c r="H594" s="148" t="s">
        <v>13585</v>
      </c>
      <c r="I594" s="64" t="s">
        <v>15258</v>
      </c>
      <c r="J594" s="64" t="s">
        <v>12865</v>
      </c>
      <c r="K594" s="64" t="s">
        <v>12823</v>
      </c>
      <c r="L594" s="64" t="s">
        <v>10608</v>
      </c>
      <c r="M594" s="64"/>
      <c r="N594" s="64"/>
      <c r="O594" s="64"/>
      <c r="P594" s="64"/>
      <c r="Q594" s="64"/>
      <c r="R594" s="88"/>
      <c r="S594" s="88"/>
      <c r="T594" s="88"/>
      <c r="U594" s="88"/>
      <c r="V594" s="88"/>
      <c r="W594" s="88"/>
      <c r="X594" s="88"/>
      <c r="Y594" s="88"/>
      <c r="Z594" s="88"/>
      <c r="AA594" s="88"/>
      <c r="AB594" s="88"/>
      <c r="AC594" s="88"/>
      <c r="AD594" s="88"/>
      <c r="AE594" s="88"/>
      <c r="AF594" s="88"/>
      <c r="AG594" s="88"/>
      <c r="AH594" s="88"/>
      <c r="AI594" s="88"/>
      <c r="AJ594" s="88"/>
      <c r="AK594" s="88"/>
      <c r="AL594" s="88"/>
      <c r="AM594" s="88"/>
      <c r="AN594" s="88"/>
      <c r="AO594" s="88"/>
      <c r="AP594" s="88"/>
      <c r="AQ594" s="88"/>
      <c r="AR594" s="88"/>
      <c r="AS594" s="88"/>
      <c r="AT594" s="88"/>
      <c r="AU594" s="88"/>
      <c r="AV594" s="88"/>
      <c r="AW594" s="88"/>
      <c r="AX594" s="88"/>
      <c r="AY594" s="88"/>
      <c r="AZ594" s="88"/>
      <c r="BA594" s="88"/>
      <c r="BB594" s="88"/>
      <c r="BC594" s="88"/>
      <c r="BD594" s="88"/>
      <c r="BE594" s="88"/>
      <c r="BF594" s="88"/>
      <c r="BG594" s="88"/>
      <c r="BH594" s="88"/>
      <c r="BI594" s="88"/>
      <c r="BJ594" s="88"/>
      <c r="BK594" s="88"/>
      <c r="BL594" s="88"/>
      <c r="BM594" s="88">
        <v>0</v>
      </c>
      <c r="BN594" s="71"/>
      <c r="BO594" s="71"/>
      <c r="BP594" s="71"/>
      <c r="BQ594" s="71"/>
      <c r="BR594" s="71"/>
      <c r="BS594" s="71"/>
      <c r="BT594" s="71"/>
      <c r="BU594" s="71"/>
      <c r="BV594" s="71"/>
      <c r="BW594" s="71"/>
      <c r="BX594" s="71"/>
      <c r="BY594" s="71"/>
      <c r="BZ594" s="71"/>
      <c r="CA594" s="71"/>
      <c r="CB594" s="71"/>
      <c r="CC594" s="71"/>
      <c r="CD594" s="71"/>
      <c r="CE594" s="71"/>
      <c r="CF594" s="71"/>
      <c r="CG594" s="71"/>
      <c r="CH594" s="71"/>
      <c r="CI594" s="71"/>
      <c r="CJ594" s="71"/>
      <c r="CK594" s="71"/>
      <c r="CL594" s="71"/>
      <c r="CM594" s="71"/>
      <c r="CN594" s="71"/>
      <c r="CO594" s="71"/>
      <c r="CP594" s="70">
        <v>5</v>
      </c>
      <c r="CQ594" s="70">
        <v>2018106230</v>
      </c>
      <c r="CR594" s="70">
        <v>2114106572</v>
      </c>
      <c r="CS594" s="70">
        <v>2114106572</v>
      </c>
      <c r="CT594" s="64" t="s">
        <v>10313</v>
      </c>
      <c r="CU594" s="64" t="s">
        <v>10310</v>
      </c>
      <c r="CV594" s="71"/>
      <c r="CW594" s="71"/>
      <c r="CX594" s="71"/>
      <c r="CY594" s="71"/>
      <c r="CZ594" s="71"/>
      <c r="DA594" s="74"/>
      <c r="DB594" s="74"/>
      <c r="DC594" s="73"/>
      <c r="DD594" s="73"/>
      <c r="DE594" s="71"/>
      <c r="DF594" s="74"/>
      <c r="DG594" s="74"/>
      <c r="DH594" s="71"/>
      <c r="DI594" s="71"/>
      <c r="DJ594" s="73"/>
      <c r="DK594" s="73"/>
      <c r="DL594" s="71">
        <v>0</v>
      </c>
      <c r="DM594" s="71">
        <v>0</v>
      </c>
      <c r="DN594" s="71">
        <v>0</v>
      </c>
      <c r="DO594" s="71">
        <v>0</v>
      </c>
      <c r="DP594" s="71">
        <v>0</v>
      </c>
      <c r="DQ594" s="71">
        <v>0</v>
      </c>
      <c r="DR594" s="71">
        <v>0</v>
      </c>
      <c r="DS594" s="71">
        <v>0</v>
      </c>
      <c r="DT594" s="71">
        <v>0</v>
      </c>
      <c r="DU594" s="71">
        <v>0</v>
      </c>
      <c r="DV594" s="74"/>
      <c r="DW594" s="71">
        <v>0</v>
      </c>
      <c r="DX594" s="71">
        <v>0</v>
      </c>
      <c r="DY594" s="71">
        <v>0</v>
      </c>
      <c r="DZ594" s="71">
        <v>0</v>
      </c>
      <c r="EA594" s="71">
        <v>0</v>
      </c>
      <c r="EB594" s="71">
        <v>0</v>
      </c>
      <c r="EC594" s="71">
        <v>0</v>
      </c>
      <c r="ED594" s="71">
        <v>0</v>
      </c>
      <c r="EE594" s="71">
        <v>0</v>
      </c>
      <c r="EF594" s="71">
        <v>0</v>
      </c>
      <c r="EG594" s="71">
        <v>0</v>
      </c>
      <c r="EH594" s="71">
        <v>0</v>
      </c>
      <c r="EI594" s="71">
        <v>0</v>
      </c>
      <c r="EJ594" s="71">
        <v>0</v>
      </c>
      <c r="EK594" s="71">
        <v>0</v>
      </c>
      <c r="EL594" s="71">
        <v>0</v>
      </c>
      <c r="EM594" s="71">
        <v>0</v>
      </c>
      <c r="EN594" s="71">
        <v>0</v>
      </c>
      <c r="EO594" s="71">
        <v>0</v>
      </c>
      <c r="EP594" s="71">
        <v>0</v>
      </c>
      <c r="EQ594" s="71">
        <v>0</v>
      </c>
      <c r="ER594" s="71">
        <v>0</v>
      </c>
      <c r="ES594" s="71">
        <v>0</v>
      </c>
      <c r="ET594" s="71">
        <v>0</v>
      </c>
      <c r="EU594" s="71">
        <v>0</v>
      </c>
      <c r="EV594" s="71">
        <v>0</v>
      </c>
      <c r="EW594" s="71">
        <v>0</v>
      </c>
      <c r="EX594" s="71">
        <v>0</v>
      </c>
      <c r="EY594" s="71">
        <v>0</v>
      </c>
      <c r="EZ594" s="74"/>
      <c r="FA594" s="71">
        <v>0</v>
      </c>
      <c r="FB594" s="71">
        <v>0</v>
      </c>
      <c r="FC594" s="71">
        <v>0</v>
      </c>
      <c r="FD594" s="74"/>
      <c r="FE594" s="71">
        <v>0</v>
      </c>
      <c r="FF594" s="71">
        <v>0</v>
      </c>
      <c r="FG594" s="71">
        <v>0</v>
      </c>
      <c r="FH594" s="74"/>
      <c r="FI594" s="71">
        <v>0</v>
      </c>
      <c r="FJ594" s="71">
        <v>0</v>
      </c>
      <c r="FK594" s="71">
        <v>0</v>
      </c>
      <c r="FL594" s="71">
        <v>0</v>
      </c>
      <c r="FM594" s="71">
        <v>0</v>
      </c>
      <c r="FN594" s="74"/>
      <c r="FO594" s="71">
        <v>0</v>
      </c>
      <c r="FP594" s="71">
        <v>0</v>
      </c>
      <c r="FQ594" s="74"/>
      <c r="FR594" s="71">
        <v>0</v>
      </c>
      <c r="FS594" s="71">
        <v>0</v>
      </c>
      <c r="FT594" s="74"/>
      <c r="FU594" s="71">
        <v>0</v>
      </c>
      <c r="FV594" s="71">
        <v>0</v>
      </c>
      <c r="FW594" s="74"/>
      <c r="FX594" s="71">
        <v>0</v>
      </c>
      <c r="FY594" s="71">
        <v>0</v>
      </c>
      <c r="FZ594" s="71">
        <v>0</v>
      </c>
      <c r="GA594" s="71">
        <v>0</v>
      </c>
      <c r="GB594" s="71">
        <v>0</v>
      </c>
      <c r="GC594" s="71">
        <v>0</v>
      </c>
      <c r="GD594" s="71">
        <v>0</v>
      </c>
      <c r="GE594" s="71">
        <v>0</v>
      </c>
      <c r="GF594" s="71">
        <v>0</v>
      </c>
      <c r="GG594" s="71">
        <v>0</v>
      </c>
      <c r="GH594" s="71">
        <v>0</v>
      </c>
      <c r="GI594" s="71">
        <v>0</v>
      </c>
      <c r="GJ594" s="71">
        <v>0</v>
      </c>
      <c r="GK594" s="71">
        <v>0</v>
      </c>
      <c r="GL594" s="71">
        <v>0</v>
      </c>
      <c r="GM594" s="71">
        <v>0</v>
      </c>
      <c r="GN594" s="71">
        <v>0</v>
      </c>
      <c r="GO594" s="71">
        <v>0</v>
      </c>
      <c r="GP594" s="71">
        <v>0</v>
      </c>
      <c r="GQ594" s="71"/>
      <c r="GR594" s="71"/>
      <c r="GS594" s="71"/>
      <c r="GT594" s="71"/>
      <c r="GU594" s="71"/>
      <c r="GV594" s="71"/>
      <c r="GW594" s="71"/>
      <c r="GX594" s="71"/>
      <c r="GY594" s="71">
        <v>0</v>
      </c>
      <c r="GZ594" s="71"/>
      <c r="HA594" s="71"/>
      <c r="HB594" s="71"/>
      <c r="HC594" s="71"/>
      <c r="HD594" s="71"/>
      <c r="HE594" s="71"/>
      <c r="HF594" s="71"/>
      <c r="HG594" s="71"/>
      <c r="HH594" s="71"/>
      <c r="HI594" s="71"/>
      <c r="HJ594" s="71"/>
      <c r="HK594" s="71"/>
      <c r="HL594" s="71"/>
      <c r="HM594" s="71"/>
      <c r="HN594" s="71"/>
      <c r="HO594" s="71"/>
      <c r="HP594" s="71"/>
      <c r="HQ594" s="71"/>
      <c r="HR594" s="71"/>
      <c r="HS594" s="71"/>
      <c r="HT594" s="71"/>
      <c r="HU594" s="71"/>
      <c r="HV594" s="71"/>
      <c r="HW594" s="71"/>
      <c r="HX594" s="71"/>
      <c r="HY594" s="72"/>
      <c r="HZ594" s="71"/>
      <c r="IA594" s="71"/>
      <c r="IB594" s="71"/>
      <c r="IC594" s="71"/>
      <c r="ID594" s="71"/>
      <c r="IE594" s="71"/>
      <c r="IF594" s="71"/>
      <c r="IG594" s="71"/>
      <c r="IH594" s="71"/>
      <c r="II594" s="71"/>
      <c r="IJ594" s="74"/>
      <c r="IK594" s="72"/>
      <c r="IL594" s="71"/>
      <c r="IM594" s="71"/>
      <c r="IN594" s="71"/>
      <c r="IO594" s="71"/>
      <c r="IP594" s="72" t="e">
        <v>#N/A</v>
      </c>
      <c r="IQ594" s="72"/>
      <c r="IR594" s="72"/>
      <c r="IS594" s="72"/>
      <c r="IT594" s="72"/>
      <c r="IU594" s="72"/>
      <c r="IV594" s="72"/>
      <c r="IW594" s="72"/>
      <c r="IX594" s="72"/>
      <c r="IY594" s="72"/>
      <c r="IZ594" s="72"/>
      <c r="JA594" s="72"/>
      <c r="JB594" s="72"/>
      <c r="JC594" s="72"/>
      <c r="JD594" s="72"/>
      <c r="JE594" s="72"/>
      <c r="JF594" s="72"/>
      <c r="JG594" s="72"/>
      <c r="JH594" s="72"/>
      <c r="JI594" s="72"/>
      <c r="JJ594" s="72"/>
      <c r="JK594" s="72"/>
      <c r="JL594" s="72"/>
      <c r="JM594" s="72"/>
      <c r="JN594" s="72"/>
      <c r="JO594" s="72"/>
      <c r="JP594" s="72"/>
      <c r="JQ594" s="72"/>
      <c r="JR594" s="72"/>
      <c r="JS594" s="72"/>
      <c r="JT594" s="72"/>
      <c r="JU594" s="72"/>
      <c r="JV594" s="72"/>
      <c r="JW594" s="72"/>
      <c r="JX594" s="72"/>
      <c r="JY594" s="72"/>
      <c r="JZ594" s="72"/>
      <c r="KA594" s="72"/>
      <c r="KB594" s="72"/>
      <c r="KC594" s="72"/>
      <c r="KD594" s="72"/>
      <c r="KE594" s="72"/>
      <c r="KF594" s="72"/>
      <c r="KG594" s="72"/>
      <c r="KH594" s="72"/>
      <c r="KI594" s="72"/>
      <c r="KJ594" s="72"/>
      <c r="KK594" s="72"/>
      <c r="KL594" s="72"/>
      <c r="KM594" s="72"/>
      <c r="KN594" s="72"/>
      <c r="KO594" s="72"/>
      <c r="KP594" s="72"/>
      <c r="KQ594" s="72"/>
      <c r="KR594" s="72"/>
      <c r="KS594" s="72"/>
      <c r="KT594" s="72"/>
      <c r="KU594" s="72"/>
      <c r="KV594" s="72"/>
      <c r="KW594" s="72"/>
      <c r="KX594" s="72"/>
      <c r="KY594" s="72"/>
      <c r="KZ594" s="72"/>
      <c r="LA594" s="72"/>
      <c r="LB594" s="72"/>
      <c r="LC594" s="72"/>
      <c r="LD594" s="72"/>
      <c r="LE594" s="72"/>
      <c r="LF594" s="72"/>
      <c r="LG594" s="72"/>
      <c r="LH594" s="72"/>
      <c r="LI594" s="72"/>
      <c r="LJ594" s="72"/>
      <c r="LK594" s="72"/>
      <c r="LL594" s="72"/>
      <c r="LM594" s="72"/>
      <c r="LN594" s="72"/>
      <c r="LO594" s="72"/>
      <c r="LP594" s="72"/>
      <c r="LQ594" s="72"/>
      <c r="LR594" s="72"/>
      <c r="LS594" s="72"/>
      <c r="LT594" s="72"/>
      <c r="LU594" s="72"/>
      <c r="LV594" s="72"/>
      <c r="LW594" s="72"/>
      <c r="LX594" s="72"/>
      <c r="LY594" s="72"/>
      <c r="LZ594" s="72"/>
      <c r="MA594" s="72"/>
      <c r="MB594" s="72"/>
      <c r="MC594" s="72"/>
      <c r="MD594" s="72"/>
      <c r="ME594" s="72"/>
      <c r="MF594" s="72"/>
      <c r="MG594" s="72"/>
      <c r="MH594" s="72"/>
      <c r="MI594" s="72"/>
      <c r="MJ594" s="72"/>
      <c r="MK594" s="72"/>
      <c r="ML594" s="72"/>
      <c r="MM594" s="72"/>
      <c r="MN594" s="72"/>
      <c r="MO594" s="72"/>
      <c r="MP594" s="72"/>
      <c r="MQ594" s="72"/>
      <c r="MR594" s="72"/>
      <c r="MS594" s="72"/>
      <c r="MT594" s="72"/>
      <c r="MU594" s="72"/>
      <c r="MV594" s="72"/>
      <c r="MW594" s="72"/>
      <c r="MX594" s="72"/>
      <c r="MY594" s="72"/>
    </row>
    <row r="595" spans="1:363" ht="54.75" customHeight="1" x14ac:dyDescent="0.15">
      <c r="A595" s="72"/>
      <c r="B595" s="74"/>
      <c r="C595" s="64" t="s">
        <v>13586</v>
      </c>
      <c r="D595" s="64" t="s">
        <v>10609</v>
      </c>
      <c r="E595" s="64" t="s">
        <v>15259</v>
      </c>
      <c r="F595" s="64" t="s">
        <v>10318</v>
      </c>
      <c r="G595" s="64" t="s">
        <v>14470</v>
      </c>
      <c r="H595" s="148">
        <v>190</v>
      </c>
      <c r="I595" s="64" t="s">
        <v>15260</v>
      </c>
      <c r="J595" s="64" t="s">
        <v>13061</v>
      </c>
      <c r="K595" s="64" t="s">
        <v>12823</v>
      </c>
      <c r="L595" s="64" t="s">
        <v>10608</v>
      </c>
      <c r="M595" s="64"/>
      <c r="N595" s="64"/>
      <c r="O595" s="64"/>
      <c r="P595" s="64"/>
      <c r="Q595" s="64"/>
      <c r="R595" s="88"/>
      <c r="S595" s="88"/>
      <c r="T595" s="88"/>
      <c r="U595" s="88"/>
      <c r="V595" s="88"/>
      <c r="W595" s="88"/>
      <c r="X595" s="88"/>
      <c r="Y595" s="88"/>
      <c r="Z595" s="88"/>
      <c r="AA595" s="88"/>
      <c r="AB595" s="88"/>
      <c r="AC595" s="88"/>
      <c r="AD595" s="88"/>
      <c r="AE595" s="88"/>
      <c r="AF595" s="88"/>
      <c r="AG595" s="88"/>
      <c r="AH595" s="88"/>
      <c r="AI595" s="88"/>
      <c r="AJ595" s="88"/>
      <c r="AK595" s="88"/>
      <c r="AL595" s="88"/>
      <c r="AM595" s="88"/>
      <c r="AN595" s="88"/>
      <c r="AO595" s="88"/>
      <c r="AP595" s="88"/>
      <c r="AQ595" s="88"/>
      <c r="AR595" s="88"/>
      <c r="AS595" s="88"/>
      <c r="AT595" s="88"/>
      <c r="AU595" s="88"/>
      <c r="AV595" s="88"/>
      <c r="AW595" s="88"/>
      <c r="AX595" s="88"/>
      <c r="AY595" s="88"/>
      <c r="AZ595" s="88"/>
      <c r="BA595" s="88"/>
      <c r="BB595" s="88"/>
      <c r="BC595" s="88"/>
      <c r="BD595" s="88"/>
      <c r="BE595" s="88"/>
      <c r="BF595" s="88"/>
      <c r="BG595" s="88"/>
      <c r="BH595" s="88"/>
      <c r="BI595" s="88"/>
      <c r="BJ595" s="88"/>
      <c r="BK595" s="88"/>
      <c r="BL595" s="88"/>
      <c r="BM595" s="88">
        <v>0</v>
      </c>
      <c r="BN595" s="71"/>
      <c r="BO595" s="71"/>
      <c r="BP595" s="71"/>
      <c r="BQ595" s="71"/>
      <c r="BR595" s="71"/>
      <c r="BS595" s="71"/>
      <c r="BT595" s="71"/>
      <c r="BU595" s="71"/>
      <c r="BV595" s="71"/>
      <c r="BW595" s="71"/>
      <c r="BX595" s="71"/>
      <c r="BY595" s="71"/>
      <c r="BZ595" s="71"/>
      <c r="CA595" s="71"/>
      <c r="CB595" s="71"/>
      <c r="CC595" s="71"/>
      <c r="CD595" s="71"/>
      <c r="CE595" s="71"/>
      <c r="CF595" s="71"/>
      <c r="CG595" s="71"/>
      <c r="CH595" s="71"/>
      <c r="CI595" s="71"/>
      <c r="CJ595" s="71"/>
      <c r="CK595" s="71"/>
      <c r="CL595" s="71"/>
      <c r="CM595" s="71"/>
      <c r="CN595" s="71"/>
      <c r="CO595" s="71"/>
      <c r="CP595" s="70">
        <v>5</v>
      </c>
      <c r="CQ595" s="70">
        <v>2018106230</v>
      </c>
      <c r="CR595" s="70">
        <v>2130106629</v>
      </c>
      <c r="CS595" s="70">
        <v>2130106629</v>
      </c>
      <c r="CT595" s="64" t="s">
        <v>10313</v>
      </c>
      <c r="CU595" s="64" t="s">
        <v>10310</v>
      </c>
      <c r="CV595" s="71"/>
      <c r="CW595" s="71"/>
      <c r="CX595" s="71"/>
      <c r="CY595" s="71"/>
      <c r="CZ595" s="71"/>
      <c r="DA595" s="74"/>
      <c r="DB595" s="74"/>
      <c r="DC595" s="73"/>
      <c r="DD595" s="73"/>
      <c r="DE595" s="71"/>
      <c r="DF595" s="74"/>
      <c r="DG595" s="74"/>
      <c r="DH595" s="71"/>
      <c r="DI595" s="71"/>
      <c r="DJ595" s="73"/>
      <c r="DK595" s="73"/>
      <c r="DL595" s="71">
        <v>0</v>
      </c>
      <c r="DM595" s="71">
        <v>0</v>
      </c>
      <c r="DN595" s="71">
        <v>0</v>
      </c>
      <c r="DO595" s="71">
        <v>0</v>
      </c>
      <c r="DP595" s="71">
        <v>0</v>
      </c>
      <c r="DQ595" s="71">
        <v>0</v>
      </c>
      <c r="DR595" s="71">
        <v>0</v>
      </c>
      <c r="DS595" s="71">
        <v>0</v>
      </c>
      <c r="DT595" s="71">
        <v>0</v>
      </c>
      <c r="DU595" s="71">
        <v>0</v>
      </c>
      <c r="DV595" s="74"/>
      <c r="DW595" s="71">
        <v>0</v>
      </c>
      <c r="DX595" s="71">
        <v>0</v>
      </c>
      <c r="DY595" s="71">
        <v>0</v>
      </c>
      <c r="DZ595" s="71">
        <v>0</v>
      </c>
      <c r="EA595" s="71">
        <v>0</v>
      </c>
      <c r="EB595" s="71">
        <v>0</v>
      </c>
      <c r="EC595" s="71">
        <v>0</v>
      </c>
      <c r="ED595" s="71">
        <v>0</v>
      </c>
      <c r="EE595" s="71">
        <v>0</v>
      </c>
      <c r="EF595" s="71">
        <v>0</v>
      </c>
      <c r="EG595" s="71">
        <v>0</v>
      </c>
      <c r="EH595" s="71">
        <v>0</v>
      </c>
      <c r="EI595" s="71">
        <v>0</v>
      </c>
      <c r="EJ595" s="71">
        <v>0</v>
      </c>
      <c r="EK595" s="71">
        <v>0</v>
      </c>
      <c r="EL595" s="71">
        <v>0</v>
      </c>
      <c r="EM595" s="71">
        <v>0</v>
      </c>
      <c r="EN595" s="71">
        <v>0</v>
      </c>
      <c r="EO595" s="71">
        <v>0</v>
      </c>
      <c r="EP595" s="71">
        <v>0</v>
      </c>
      <c r="EQ595" s="71">
        <v>0</v>
      </c>
      <c r="ER595" s="71">
        <v>0</v>
      </c>
      <c r="ES595" s="71">
        <v>0</v>
      </c>
      <c r="ET595" s="71">
        <v>0</v>
      </c>
      <c r="EU595" s="71">
        <v>0</v>
      </c>
      <c r="EV595" s="71">
        <v>0</v>
      </c>
      <c r="EW595" s="71">
        <v>0</v>
      </c>
      <c r="EX595" s="71">
        <v>0</v>
      </c>
      <c r="EY595" s="71">
        <v>0</v>
      </c>
      <c r="EZ595" s="74"/>
      <c r="FA595" s="71">
        <v>0</v>
      </c>
      <c r="FB595" s="71">
        <v>0</v>
      </c>
      <c r="FC595" s="71">
        <v>0</v>
      </c>
      <c r="FD595" s="74"/>
      <c r="FE595" s="71">
        <v>0</v>
      </c>
      <c r="FF595" s="71">
        <v>0</v>
      </c>
      <c r="FG595" s="71">
        <v>0</v>
      </c>
      <c r="FH595" s="74"/>
      <c r="FI595" s="71">
        <v>0</v>
      </c>
      <c r="FJ595" s="71">
        <v>0</v>
      </c>
      <c r="FK595" s="71">
        <v>0</v>
      </c>
      <c r="FL595" s="71">
        <v>0</v>
      </c>
      <c r="FM595" s="71">
        <v>0</v>
      </c>
      <c r="FN595" s="74"/>
      <c r="FO595" s="71">
        <v>0</v>
      </c>
      <c r="FP595" s="71">
        <v>0</v>
      </c>
      <c r="FQ595" s="74"/>
      <c r="FR595" s="71">
        <v>0</v>
      </c>
      <c r="FS595" s="71">
        <v>0</v>
      </c>
      <c r="FT595" s="74"/>
      <c r="FU595" s="71">
        <v>0</v>
      </c>
      <c r="FV595" s="71">
        <v>0</v>
      </c>
      <c r="FW595" s="74"/>
      <c r="FX595" s="71">
        <v>0</v>
      </c>
      <c r="FY595" s="71">
        <v>0</v>
      </c>
      <c r="FZ595" s="71">
        <v>0</v>
      </c>
      <c r="GA595" s="71">
        <v>0</v>
      </c>
      <c r="GB595" s="71">
        <v>0</v>
      </c>
      <c r="GC595" s="71">
        <v>0</v>
      </c>
      <c r="GD595" s="71">
        <v>0</v>
      </c>
      <c r="GE595" s="71">
        <v>0</v>
      </c>
      <c r="GF595" s="71">
        <v>0</v>
      </c>
      <c r="GG595" s="71">
        <v>0</v>
      </c>
      <c r="GH595" s="71">
        <v>0</v>
      </c>
      <c r="GI595" s="71">
        <v>0</v>
      </c>
      <c r="GJ595" s="71">
        <v>0</v>
      </c>
      <c r="GK595" s="71">
        <v>0</v>
      </c>
      <c r="GL595" s="71">
        <v>0</v>
      </c>
      <c r="GM595" s="71">
        <v>0</v>
      </c>
      <c r="GN595" s="71">
        <v>0</v>
      </c>
      <c r="GO595" s="71">
        <v>0</v>
      </c>
      <c r="GP595" s="71">
        <v>0</v>
      </c>
      <c r="GQ595" s="71"/>
      <c r="GR595" s="71"/>
      <c r="GS595" s="71"/>
      <c r="GT595" s="71"/>
      <c r="GU595" s="71"/>
      <c r="GV595" s="71"/>
      <c r="GW595" s="71"/>
      <c r="GX595" s="71"/>
      <c r="GY595" s="71">
        <v>0</v>
      </c>
      <c r="GZ595" s="71"/>
      <c r="HA595" s="71"/>
      <c r="HB595" s="71"/>
      <c r="HC595" s="71"/>
      <c r="HD595" s="71"/>
      <c r="HE595" s="71"/>
      <c r="HF595" s="71"/>
      <c r="HG595" s="71"/>
      <c r="HH595" s="71"/>
      <c r="HI595" s="71"/>
      <c r="HJ595" s="71"/>
      <c r="HK595" s="71"/>
      <c r="HL595" s="71"/>
      <c r="HM595" s="71"/>
      <c r="HN595" s="71"/>
      <c r="HO595" s="71"/>
      <c r="HP595" s="71"/>
      <c r="HQ595" s="71"/>
      <c r="HR595" s="71"/>
      <c r="HS595" s="71"/>
      <c r="HT595" s="71"/>
      <c r="HU595" s="71"/>
      <c r="HV595" s="71"/>
      <c r="HW595" s="71"/>
      <c r="HX595" s="71"/>
      <c r="HY595" s="72"/>
      <c r="HZ595" s="71"/>
      <c r="IA595" s="71"/>
      <c r="IB595" s="71"/>
      <c r="IC595" s="71"/>
      <c r="ID595" s="71"/>
      <c r="IE595" s="71"/>
      <c r="IF595" s="71"/>
      <c r="IG595" s="71"/>
      <c r="IH595" s="71"/>
      <c r="II595" s="71"/>
      <c r="IJ595" s="74"/>
      <c r="IK595" s="72"/>
      <c r="IL595" s="71"/>
      <c r="IM595" s="71"/>
      <c r="IN595" s="71"/>
      <c r="IO595" s="71"/>
      <c r="IP595" s="72" t="e">
        <v>#N/A</v>
      </c>
      <c r="IQ595" s="72"/>
      <c r="IR595" s="72"/>
      <c r="IS595" s="72"/>
      <c r="IT595" s="72"/>
      <c r="IU595" s="72"/>
      <c r="IV595" s="72"/>
      <c r="IW595" s="72"/>
      <c r="IX595" s="72"/>
      <c r="IY595" s="72"/>
      <c r="IZ595" s="72"/>
      <c r="JA595" s="72"/>
      <c r="JB595" s="72"/>
      <c r="JC595" s="72"/>
      <c r="JD595" s="72"/>
      <c r="JE595" s="72"/>
      <c r="JF595" s="72"/>
      <c r="JG595" s="72"/>
      <c r="JH595" s="72"/>
      <c r="JI595" s="72"/>
      <c r="JJ595" s="72"/>
      <c r="JK595" s="72"/>
      <c r="JL595" s="72"/>
      <c r="JM595" s="72"/>
      <c r="JN595" s="72"/>
      <c r="JO595" s="72"/>
      <c r="JP595" s="72"/>
      <c r="JQ595" s="72"/>
      <c r="JR595" s="72"/>
      <c r="JS595" s="72"/>
      <c r="JT595" s="72"/>
      <c r="JU595" s="72"/>
      <c r="JV595" s="72"/>
      <c r="JW595" s="72"/>
      <c r="JX595" s="72"/>
      <c r="JY595" s="72"/>
      <c r="JZ595" s="72"/>
      <c r="KA595" s="72"/>
      <c r="KB595" s="72"/>
      <c r="KC595" s="72"/>
      <c r="KD595" s="72"/>
      <c r="KE595" s="72"/>
      <c r="KF595" s="72"/>
      <c r="KG595" s="72"/>
      <c r="KH595" s="72"/>
      <c r="KI595" s="72"/>
      <c r="KJ595" s="72"/>
      <c r="KK595" s="72"/>
      <c r="KL595" s="72"/>
      <c r="KM595" s="72"/>
      <c r="KN595" s="72"/>
      <c r="KO595" s="72"/>
      <c r="KP595" s="72"/>
      <c r="KQ595" s="72"/>
      <c r="KR595" s="72"/>
      <c r="KS595" s="72"/>
      <c r="KT595" s="72"/>
      <c r="KU595" s="72"/>
      <c r="KV595" s="72"/>
      <c r="KW595" s="72"/>
      <c r="KX595" s="72"/>
      <c r="KY595" s="72"/>
      <c r="KZ595" s="72"/>
      <c r="LA595" s="72"/>
      <c r="LB595" s="72"/>
      <c r="LC595" s="72"/>
      <c r="LD595" s="72"/>
      <c r="LE595" s="72"/>
      <c r="LF595" s="72"/>
      <c r="LG595" s="72"/>
      <c r="LH595" s="72"/>
      <c r="LI595" s="72"/>
      <c r="LJ595" s="72"/>
      <c r="LK595" s="72"/>
      <c r="LL595" s="72"/>
      <c r="LM595" s="72"/>
      <c r="LN595" s="72"/>
      <c r="LO595" s="72"/>
      <c r="LP595" s="72"/>
      <c r="LQ595" s="72"/>
      <c r="LR595" s="72"/>
      <c r="LS595" s="72"/>
      <c r="LT595" s="72"/>
      <c r="LU595" s="72"/>
      <c r="LV595" s="72"/>
      <c r="LW595" s="72"/>
      <c r="LX595" s="72"/>
      <c r="LY595" s="72"/>
      <c r="LZ595" s="72"/>
      <c r="MA595" s="72"/>
      <c r="MB595" s="72"/>
      <c r="MC595" s="72"/>
      <c r="MD595" s="72"/>
      <c r="ME595" s="72"/>
      <c r="MF595" s="72"/>
      <c r="MG595" s="72"/>
      <c r="MH595" s="72"/>
      <c r="MI595" s="72"/>
      <c r="MJ595" s="72"/>
      <c r="MK595" s="72"/>
      <c r="ML595" s="72"/>
      <c r="MM595" s="72"/>
      <c r="MN595" s="72"/>
      <c r="MO595" s="72"/>
      <c r="MP595" s="72"/>
      <c r="MQ595" s="72"/>
      <c r="MR595" s="72"/>
      <c r="MS595" s="72"/>
      <c r="MT595" s="72"/>
      <c r="MU595" s="72"/>
      <c r="MV595" s="72"/>
      <c r="MW595" s="72"/>
      <c r="MX595" s="72"/>
      <c r="MY595" s="72"/>
    </row>
    <row r="596" spans="1:363" ht="54.75" customHeight="1" x14ac:dyDescent="0.15">
      <c r="A596" s="72"/>
      <c r="B596" s="74"/>
      <c r="C596" s="64" t="s">
        <v>13587</v>
      </c>
      <c r="D596" s="64" t="s">
        <v>10609</v>
      </c>
      <c r="E596" s="64" t="s">
        <v>15261</v>
      </c>
      <c r="F596" s="64" t="s">
        <v>10318</v>
      </c>
      <c r="G596" s="64" t="s">
        <v>15262</v>
      </c>
      <c r="H596" s="148">
        <v>392</v>
      </c>
      <c r="I596" s="64" t="s">
        <v>15263</v>
      </c>
      <c r="J596" s="64" t="s">
        <v>13064</v>
      </c>
      <c r="K596" s="64" t="s">
        <v>12823</v>
      </c>
      <c r="L596" s="64" t="s">
        <v>10608</v>
      </c>
      <c r="M596" s="64"/>
      <c r="N596" s="64"/>
      <c r="O596" s="64"/>
      <c r="P596" s="64"/>
      <c r="Q596" s="64"/>
      <c r="R596" s="88"/>
      <c r="S596" s="88"/>
      <c r="T596" s="88"/>
      <c r="U596" s="88"/>
      <c r="V596" s="88"/>
      <c r="W596" s="88"/>
      <c r="X596" s="88"/>
      <c r="Y596" s="88"/>
      <c r="Z596" s="88"/>
      <c r="AA596" s="88"/>
      <c r="AB596" s="88"/>
      <c r="AC596" s="88"/>
      <c r="AD596" s="88"/>
      <c r="AE596" s="88"/>
      <c r="AF596" s="88"/>
      <c r="AG596" s="88"/>
      <c r="AH596" s="88"/>
      <c r="AI596" s="88"/>
      <c r="AJ596" s="88"/>
      <c r="AK596" s="88"/>
      <c r="AL596" s="88"/>
      <c r="AM596" s="88"/>
      <c r="AN596" s="88"/>
      <c r="AO596" s="88"/>
      <c r="AP596" s="88"/>
      <c r="AQ596" s="88"/>
      <c r="AR596" s="88"/>
      <c r="AS596" s="88"/>
      <c r="AT596" s="88"/>
      <c r="AU596" s="88"/>
      <c r="AV596" s="88"/>
      <c r="AW596" s="88"/>
      <c r="AX596" s="88"/>
      <c r="AY596" s="88"/>
      <c r="AZ596" s="88"/>
      <c r="BA596" s="88"/>
      <c r="BB596" s="88"/>
      <c r="BC596" s="88"/>
      <c r="BD596" s="88"/>
      <c r="BE596" s="88"/>
      <c r="BF596" s="88"/>
      <c r="BG596" s="88"/>
      <c r="BH596" s="88"/>
      <c r="BI596" s="88"/>
      <c r="BJ596" s="88"/>
      <c r="BK596" s="88"/>
      <c r="BL596" s="88"/>
      <c r="BM596" s="88">
        <v>0</v>
      </c>
      <c r="BN596" s="71"/>
      <c r="BO596" s="71"/>
      <c r="BP596" s="71"/>
      <c r="BQ596" s="71"/>
      <c r="BR596" s="71"/>
      <c r="BS596" s="71"/>
      <c r="BT596" s="71"/>
      <c r="BU596" s="71"/>
      <c r="BV596" s="71"/>
      <c r="BW596" s="71"/>
      <c r="BX596" s="71"/>
      <c r="BY596" s="71"/>
      <c r="BZ596" s="71"/>
      <c r="CA596" s="71"/>
      <c r="CB596" s="71"/>
      <c r="CC596" s="71"/>
      <c r="CD596" s="71"/>
      <c r="CE596" s="71"/>
      <c r="CF596" s="71"/>
      <c r="CG596" s="71"/>
      <c r="CH596" s="71"/>
      <c r="CI596" s="71"/>
      <c r="CJ596" s="71"/>
      <c r="CK596" s="71"/>
      <c r="CL596" s="71"/>
      <c r="CM596" s="71"/>
      <c r="CN596" s="71"/>
      <c r="CO596" s="71"/>
      <c r="CP596" s="70">
        <v>5</v>
      </c>
      <c r="CQ596" s="70">
        <v>2018106230</v>
      </c>
      <c r="CR596" s="70">
        <v>2146106686</v>
      </c>
      <c r="CS596" s="70">
        <v>2146106686</v>
      </c>
      <c r="CT596" s="64" t="s">
        <v>10313</v>
      </c>
      <c r="CU596" s="64" t="s">
        <v>10310</v>
      </c>
      <c r="CV596" s="71"/>
      <c r="CW596" s="71"/>
      <c r="CX596" s="71"/>
      <c r="CY596" s="71"/>
      <c r="CZ596" s="71"/>
      <c r="DA596" s="74"/>
      <c r="DB596" s="74"/>
      <c r="DC596" s="73"/>
      <c r="DD596" s="73"/>
      <c r="DE596" s="71"/>
      <c r="DF596" s="74"/>
      <c r="DG596" s="74"/>
      <c r="DH596" s="71"/>
      <c r="DI596" s="71"/>
      <c r="DJ596" s="73"/>
      <c r="DK596" s="73"/>
      <c r="DL596" s="71">
        <v>0</v>
      </c>
      <c r="DM596" s="71">
        <v>0</v>
      </c>
      <c r="DN596" s="71">
        <v>0</v>
      </c>
      <c r="DO596" s="71">
        <v>0</v>
      </c>
      <c r="DP596" s="71">
        <v>0</v>
      </c>
      <c r="DQ596" s="71">
        <v>0</v>
      </c>
      <c r="DR596" s="71">
        <v>0</v>
      </c>
      <c r="DS596" s="71">
        <v>0</v>
      </c>
      <c r="DT596" s="71">
        <v>0</v>
      </c>
      <c r="DU596" s="71">
        <v>0</v>
      </c>
      <c r="DV596" s="74"/>
      <c r="DW596" s="71">
        <v>0</v>
      </c>
      <c r="DX596" s="71">
        <v>0</v>
      </c>
      <c r="DY596" s="71">
        <v>0</v>
      </c>
      <c r="DZ596" s="71">
        <v>0</v>
      </c>
      <c r="EA596" s="71">
        <v>0</v>
      </c>
      <c r="EB596" s="71">
        <v>0</v>
      </c>
      <c r="EC596" s="71">
        <v>0</v>
      </c>
      <c r="ED596" s="71">
        <v>0</v>
      </c>
      <c r="EE596" s="71">
        <v>0</v>
      </c>
      <c r="EF596" s="71">
        <v>0</v>
      </c>
      <c r="EG596" s="71">
        <v>0</v>
      </c>
      <c r="EH596" s="71">
        <v>0</v>
      </c>
      <c r="EI596" s="71">
        <v>0</v>
      </c>
      <c r="EJ596" s="71">
        <v>0</v>
      </c>
      <c r="EK596" s="71">
        <v>0</v>
      </c>
      <c r="EL596" s="71">
        <v>0</v>
      </c>
      <c r="EM596" s="71">
        <v>0</v>
      </c>
      <c r="EN596" s="71">
        <v>0</v>
      </c>
      <c r="EO596" s="71">
        <v>0</v>
      </c>
      <c r="EP596" s="71">
        <v>0</v>
      </c>
      <c r="EQ596" s="71">
        <v>0</v>
      </c>
      <c r="ER596" s="71">
        <v>0</v>
      </c>
      <c r="ES596" s="71">
        <v>0</v>
      </c>
      <c r="ET596" s="71">
        <v>0</v>
      </c>
      <c r="EU596" s="71">
        <v>0</v>
      </c>
      <c r="EV596" s="71">
        <v>0</v>
      </c>
      <c r="EW596" s="71">
        <v>0</v>
      </c>
      <c r="EX596" s="71">
        <v>0</v>
      </c>
      <c r="EY596" s="71">
        <v>0</v>
      </c>
      <c r="EZ596" s="74"/>
      <c r="FA596" s="71">
        <v>0</v>
      </c>
      <c r="FB596" s="71">
        <v>0</v>
      </c>
      <c r="FC596" s="71">
        <v>0</v>
      </c>
      <c r="FD596" s="74"/>
      <c r="FE596" s="71">
        <v>0</v>
      </c>
      <c r="FF596" s="71">
        <v>0</v>
      </c>
      <c r="FG596" s="71">
        <v>0</v>
      </c>
      <c r="FH596" s="74"/>
      <c r="FI596" s="71">
        <v>0</v>
      </c>
      <c r="FJ596" s="71">
        <v>0</v>
      </c>
      <c r="FK596" s="71">
        <v>0</v>
      </c>
      <c r="FL596" s="71">
        <v>0</v>
      </c>
      <c r="FM596" s="71">
        <v>0</v>
      </c>
      <c r="FN596" s="74"/>
      <c r="FO596" s="71">
        <v>0</v>
      </c>
      <c r="FP596" s="71">
        <v>0</v>
      </c>
      <c r="FQ596" s="74"/>
      <c r="FR596" s="71">
        <v>0</v>
      </c>
      <c r="FS596" s="71">
        <v>0</v>
      </c>
      <c r="FT596" s="74"/>
      <c r="FU596" s="71">
        <v>0</v>
      </c>
      <c r="FV596" s="71">
        <v>0</v>
      </c>
      <c r="FW596" s="74"/>
      <c r="FX596" s="71">
        <v>0</v>
      </c>
      <c r="FY596" s="71">
        <v>0</v>
      </c>
      <c r="FZ596" s="71">
        <v>0</v>
      </c>
      <c r="GA596" s="71">
        <v>0</v>
      </c>
      <c r="GB596" s="71">
        <v>0</v>
      </c>
      <c r="GC596" s="71">
        <v>0</v>
      </c>
      <c r="GD596" s="71">
        <v>0</v>
      </c>
      <c r="GE596" s="71">
        <v>0</v>
      </c>
      <c r="GF596" s="71">
        <v>0</v>
      </c>
      <c r="GG596" s="71">
        <v>0</v>
      </c>
      <c r="GH596" s="71">
        <v>0</v>
      </c>
      <c r="GI596" s="71">
        <v>0</v>
      </c>
      <c r="GJ596" s="71">
        <v>0</v>
      </c>
      <c r="GK596" s="71">
        <v>0</v>
      </c>
      <c r="GL596" s="71">
        <v>0</v>
      </c>
      <c r="GM596" s="71">
        <v>0</v>
      </c>
      <c r="GN596" s="71">
        <v>0</v>
      </c>
      <c r="GO596" s="71">
        <v>0</v>
      </c>
      <c r="GP596" s="71">
        <v>0</v>
      </c>
      <c r="GQ596" s="71"/>
      <c r="GR596" s="71"/>
      <c r="GS596" s="71"/>
      <c r="GT596" s="71"/>
      <c r="GU596" s="71"/>
      <c r="GV596" s="71"/>
      <c r="GW596" s="71"/>
      <c r="GX596" s="71"/>
      <c r="GY596" s="71">
        <v>0</v>
      </c>
      <c r="GZ596" s="71"/>
      <c r="HA596" s="71"/>
      <c r="HB596" s="71"/>
      <c r="HC596" s="71"/>
      <c r="HD596" s="71"/>
      <c r="HE596" s="71"/>
      <c r="HF596" s="71"/>
      <c r="HG596" s="71"/>
      <c r="HH596" s="71"/>
      <c r="HI596" s="71"/>
      <c r="HJ596" s="71"/>
      <c r="HK596" s="71"/>
      <c r="HL596" s="71"/>
      <c r="HM596" s="71"/>
      <c r="HN596" s="71"/>
      <c r="HO596" s="71"/>
      <c r="HP596" s="71"/>
      <c r="HQ596" s="71"/>
      <c r="HR596" s="71"/>
      <c r="HS596" s="71"/>
      <c r="HT596" s="71"/>
      <c r="HU596" s="71"/>
      <c r="HV596" s="71"/>
      <c r="HW596" s="71"/>
      <c r="HX596" s="71"/>
      <c r="HY596" s="72"/>
      <c r="HZ596" s="71"/>
      <c r="IA596" s="71"/>
      <c r="IB596" s="71"/>
      <c r="IC596" s="71"/>
      <c r="ID596" s="71"/>
      <c r="IE596" s="71"/>
      <c r="IF596" s="71"/>
      <c r="IG596" s="71"/>
      <c r="IH596" s="71"/>
      <c r="II596" s="71"/>
      <c r="IJ596" s="74"/>
      <c r="IK596" s="72"/>
      <c r="IL596" s="71"/>
      <c r="IM596" s="71"/>
      <c r="IN596" s="71"/>
      <c r="IO596" s="71"/>
      <c r="IP596" s="72" t="e">
        <v>#N/A</v>
      </c>
      <c r="IQ596" s="72"/>
      <c r="IR596" s="72"/>
      <c r="IS596" s="72"/>
      <c r="IT596" s="72"/>
      <c r="IU596" s="72"/>
      <c r="IV596" s="72"/>
      <c r="IW596" s="72"/>
      <c r="IX596" s="72"/>
      <c r="IY596" s="72"/>
      <c r="IZ596" s="72"/>
      <c r="JA596" s="72"/>
      <c r="JB596" s="72"/>
      <c r="JC596" s="72"/>
      <c r="JD596" s="72"/>
      <c r="JE596" s="72"/>
      <c r="JF596" s="72"/>
      <c r="JG596" s="72"/>
      <c r="JH596" s="72"/>
      <c r="JI596" s="72"/>
      <c r="JJ596" s="72"/>
      <c r="JK596" s="72"/>
      <c r="JL596" s="72"/>
      <c r="JM596" s="72"/>
      <c r="JN596" s="72"/>
      <c r="JO596" s="72"/>
      <c r="JP596" s="72"/>
      <c r="JQ596" s="72"/>
      <c r="JR596" s="72"/>
      <c r="JS596" s="72"/>
      <c r="JT596" s="72"/>
      <c r="JU596" s="72"/>
      <c r="JV596" s="72"/>
      <c r="JW596" s="72"/>
      <c r="JX596" s="72"/>
      <c r="JY596" s="72"/>
      <c r="JZ596" s="72"/>
      <c r="KA596" s="72"/>
      <c r="KB596" s="72"/>
      <c r="KC596" s="72"/>
      <c r="KD596" s="72"/>
      <c r="KE596" s="72"/>
      <c r="KF596" s="72"/>
      <c r="KG596" s="72"/>
      <c r="KH596" s="72"/>
      <c r="KI596" s="72"/>
      <c r="KJ596" s="72"/>
      <c r="KK596" s="72"/>
      <c r="KL596" s="72"/>
      <c r="KM596" s="72"/>
      <c r="KN596" s="72"/>
      <c r="KO596" s="72"/>
      <c r="KP596" s="72"/>
      <c r="KQ596" s="72"/>
      <c r="KR596" s="72"/>
      <c r="KS596" s="72"/>
      <c r="KT596" s="72"/>
      <c r="KU596" s="72"/>
      <c r="KV596" s="72"/>
      <c r="KW596" s="72"/>
      <c r="KX596" s="72"/>
      <c r="KY596" s="72"/>
      <c r="KZ596" s="72"/>
      <c r="LA596" s="72"/>
      <c r="LB596" s="72"/>
      <c r="LC596" s="72"/>
      <c r="LD596" s="72"/>
      <c r="LE596" s="72"/>
      <c r="LF596" s="72"/>
      <c r="LG596" s="72"/>
      <c r="LH596" s="72"/>
      <c r="LI596" s="72"/>
      <c r="LJ596" s="72"/>
      <c r="LK596" s="72"/>
      <c r="LL596" s="72"/>
      <c r="LM596" s="72"/>
      <c r="LN596" s="72"/>
      <c r="LO596" s="72"/>
      <c r="LP596" s="72"/>
      <c r="LQ596" s="72"/>
      <c r="LR596" s="72"/>
      <c r="LS596" s="72"/>
      <c r="LT596" s="72"/>
      <c r="LU596" s="72"/>
      <c r="LV596" s="72"/>
      <c r="LW596" s="72"/>
      <c r="LX596" s="72"/>
      <c r="LY596" s="72"/>
      <c r="LZ596" s="72"/>
      <c r="MA596" s="72"/>
      <c r="MB596" s="72"/>
      <c r="MC596" s="72"/>
      <c r="MD596" s="72"/>
      <c r="ME596" s="72"/>
      <c r="MF596" s="72"/>
      <c r="MG596" s="72"/>
      <c r="MH596" s="72"/>
      <c r="MI596" s="72"/>
      <c r="MJ596" s="72"/>
      <c r="MK596" s="72"/>
      <c r="ML596" s="72"/>
      <c r="MM596" s="72"/>
      <c r="MN596" s="72"/>
      <c r="MO596" s="72"/>
      <c r="MP596" s="72"/>
      <c r="MQ596" s="72"/>
      <c r="MR596" s="72"/>
      <c r="MS596" s="72"/>
      <c r="MT596" s="72"/>
      <c r="MU596" s="72"/>
      <c r="MV596" s="72"/>
      <c r="MW596" s="72"/>
      <c r="MX596" s="72"/>
      <c r="MY596" s="72"/>
    </row>
    <row r="597" spans="1:363" ht="54.75" customHeight="1" x14ac:dyDescent="0.15">
      <c r="A597" s="72"/>
      <c r="B597" s="74"/>
      <c r="C597" s="64" t="s">
        <v>13588</v>
      </c>
      <c r="D597" s="64" t="s">
        <v>10314</v>
      </c>
      <c r="E597" s="64" t="s">
        <v>15264</v>
      </c>
      <c r="F597" s="64" t="s">
        <v>13989</v>
      </c>
      <c r="G597" s="64" t="s">
        <v>15367</v>
      </c>
      <c r="H597" s="148" t="s">
        <v>10340</v>
      </c>
      <c r="I597" s="64" t="s">
        <v>13990</v>
      </c>
      <c r="J597" s="64"/>
      <c r="K597" s="64" t="s">
        <v>10887</v>
      </c>
      <c r="L597" s="64" t="s">
        <v>10606</v>
      </c>
      <c r="M597" s="64"/>
      <c r="N597" s="64"/>
      <c r="O597" s="64" t="s">
        <v>13589</v>
      </c>
      <c r="P597" s="64" t="s">
        <v>12818</v>
      </c>
      <c r="Q597" s="64"/>
      <c r="R597" s="88"/>
      <c r="S597" s="88"/>
      <c r="T597" s="88"/>
      <c r="U597" s="88"/>
      <c r="V597" s="88"/>
      <c r="W597" s="88"/>
      <c r="X597" s="88"/>
      <c r="Y597" s="88"/>
      <c r="Z597" s="88"/>
      <c r="AA597" s="88"/>
      <c r="AB597" s="88"/>
      <c r="AC597" s="88"/>
      <c r="AD597" s="88"/>
      <c r="AE597" s="88"/>
      <c r="AF597" s="88"/>
      <c r="AG597" s="88"/>
      <c r="AH597" s="88"/>
      <c r="AI597" s="88"/>
      <c r="AJ597" s="88"/>
      <c r="AK597" s="88"/>
      <c r="AL597" s="88"/>
      <c r="AM597" s="88"/>
      <c r="AN597" s="88"/>
      <c r="AO597" s="88"/>
      <c r="AP597" s="88">
        <v>0</v>
      </c>
      <c r="AQ597" s="88">
        <v>0</v>
      </c>
      <c r="AR597" s="88">
        <v>0</v>
      </c>
      <c r="AS597" s="88">
        <v>0</v>
      </c>
      <c r="AT597" s="88">
        <v>0</v>
      </c>
      <c r="AU597" s="88">
        <v>0</v>
      </c>
      <c r="AV597" s="88">
        <v>0</v>
      </c>
      <c r="AW597" s="88">
        <v>0</v>
      </c>
      <c r="AX597" s="88">
        <v>0</v>
      </c>
      <c r="AY597" s="88"/>
      <c r="AZ597" s="88"/>
      <c r="BA597" s="88">
        <v>0</v>
      </c>
      <c r="BB597" s="88">
        <v>0</v>
      </c>
      <c r="BC597" s="88"/>
      <c r="BD597" s="88"/>
      <c r="BE597" s="88"/>
      <c r="BF597" s="88"/>
      <c r="BG597" s="88">
        <v>0</v>
      </c>
      <c r="BH597" s="88">
        <v>0</v>
      </c>
      <c r="BI597" s="88">
        <v>0</v>
      </c>
      <c r="BJ597" s="88">
        <v>100</v>
      </c>
      <c r="BK597" s="88">
        <v>100</v>
      </c>
      <c r="BL597" s="88">
        <v>0</v>
      </c>
      <c r="BM597" s="88"/>
      <c r="BN597" s="71">
        <v>0</v>
      </c>
      <c r="BO597" s="71">
        <v>0</v>
      </c>
      <c r="BP597" s="71">
        <v>0</v>
      </c>
      <c r="BQ597" s="71">
        <v>0</v>
      </c>
      <c r="BR597" s="71">
        <v>0</v>
      </c>
      <c r="BS597" s="71">
        <v>0</v>
      </c>
      <c r="BT597" s="71"/>
      <c r="BU597" s="71">
        <v>0</v>
      </c>
      <c r="BV597" s="71"/>
      <c r="BW597" s="71"/>
      <c r="BX597" s="71"/>
      <c r="BY597" s="71">
        <v>0</v>
      </c>
      <c r="BZ597" s="71">
        <v>0</v>
      </c>
      <c r="CA597" s="71"/>
      <c r="CB597" s="71"/>
      <c r="CC597" s="71"/>
      <c r="CD597" s="71">
        <v>0</v>
      </c>
      <c r="CE597" s="71">
        <v>0</v>
      </c>
      <c r="CF597" s="71">
        <v>0</v>
      </c>
      <c r="CG597" s="71">
        <v>0</v>
      </c>
      <c r="CH597" s="71">
        <v>1</v>
      </c>
      <c r="CI597" s="71">
        <v>1</v>
      </c>
      <c r="CJ597" s="71">
        <v>0</v>
      </c>
      <c r="CK597" s="71">
        <v>0</v>
      </c>
      <c r="CL597" s="71">
        <v>0</v>
      </c>
      <c r="CM597" s="71"/>
      <c r="CN597" s="71">
        <v>100</v>
      </c>
      <c r="CO597" s="71">
        <v>0</v>
      </c>
      <c r="CP597" s="70">
        <v>5</v>
      </c>
      <c r="CQ597" s="70">
        <v>2037582297</v>
      </c>
      <c r="CR597" s="70">
        <v>2037582297</v>
      </c>
      <c r="CS597" s="70">
        <v>1</v>
      </c>
      <c r="CT597" s="64">
        <v>1</v>
      </c>
      <c r="CU597" s="64" t="s">
        <v>10310</v>
      </c>
      <c r="CV597" s="71"/>
      <c r="CW597" s="71"/>
      <c r="CX597" s="71"/>
      <c r="CY597" s="71"/>
      <c r="CZ597" s="71"/>
      <c r="DA597" s="74"/>
      <c r="DB597" s="74"/>
      <c r="DC597" s="73"/>
      <c r="DD597" s="73"/>
      <c r="DE597" s="71"/>
      <c r="DF597" s="74"/>
      <c r="DG597" s="74"/>
      <c r="DH597" s="71"/>
      <c r="DI597" s="71"/>
      <c r="DJ597" s="73"/>
      <c r="DK597" s="73"/>
      <c r="DL597" s="71">
        <v>0</v>
      </c>
      <c r="DM597" s="71">
        <v>0</v>
      </c>
      <c r="DN597" s="71">
        <v>0</v>
      </c>
      <c r="DO597" s="71">
        <v>0</v>
      </c>
      <c r="DP597" s="71">
        <v>0</v>
      </c>
      <c r="DQ597" s="71">
        <v>0</v>
      </c>
      <c r="DR597" s="71">
        <v>0</v>
      </c>
      <c r="DS597" s="71">
        <v>0</v>
      </c>
      <c r="DT597" s="71">
        <v>0</v>
      </c>
      <c r="DU597" s="71">
        <v>0</v>
      </c>
      <c r="DV597" s="74"/>
      <c r="DW597" s="71">
        <v>0</v>
      </c>
      <c r="DX597" s="71">
        <v>0</v>
      </c>
      <c r="DY597" s="71">
        <v>0</v>
      </c>
      <c r="DZ597" s="71">
        <v>0</v>
      </c>
      <c r="EA597" s="71">
        <v>0</v>
      </c>
      <c r="EB597" s="71">
        <v>0</v>
      </c>
      <c r="EC597" s="71">
        <v>0</v>
      </c>
      <c r="ED597" s="71">
        <v>0</v>
      </c>
      <c r="EE597" s="71">
        <v>0</v>
      </c>
      <c r="EF597" s="71">
        <v>0</v>
      </c>
      <c r="EG597" s="71">
        <v>0</v>
      </c>
      <c r="EH597" s="71">
        <v>0</v>
      </c>
      <c r="EI597" s="71">
        <v>0</v>
      </c>
      <c r="EJ597" s="71">
        <v>0</v>
      </c>
      <c r="EK597" s="71">
        <v>0</v>
      </c>
      <c r="EL597" s="71">
        <v>0</v>
      </c>
      <c r="EM597" s="71">
        <v>0</v>
      </c>
      <c r="EN597" s="71">
        <v>0</v>
      </c>
      <c r="EO597" s="71">
        <v>0</v>
      </c>
      <c r="EP597" s="71">
        <v>0</v>
      </c>
      <c r="EQ597" s="71">
        <v>0</v>
      </c>
      <c r="ER597" s="71">
        <v>0</v>
      </c>
      <c r="ES597" s="71">
        <v>0</v>
      </c>
      <c r="ET597" s="71">
        <v>0</v>
      </c>
      <c r="EU597" s="71">
        <v>0</v>
      </c>
      <c r="EV597" s="71">
        <v>0</v>
      </c>
      <c r="EW597" s="71">
        <v>0</v>
      </c>
      <c r="EX597" s="71">
        <v>0</v>
      </c>
      <c r="EY597" s="71">
        <v>0</v>
      </c>
      <c r="EZ597" s="74"/>
      <c r="FA597" s="71">
        <v>0</v>
      </c>
      <c r="FB597" s="71">
        <v>0</v>
      </c>
      <c r="FC597" s="71">
        <v>0</v>
      </c>
      <c r="FD597" s="74"/>
      <c r="FE597" s="71">
        <v>0</v>
      </c>
      <c r="FF597" s="71">
        <v>0</v>
      </c>
      <c r="FG597" s="71">
        <v>0</v>
      </c>
      <c r="FH597" s="74"/>
      <c r="FI597" s="71">
        <v>0</v>
      </c>
      <c r="FJ597" s="71">
        <v>0</v>
      </c>
      <c r="FK597" s="71">
        <v>0</v>
      </c>
      <c r="FL597" s="71">
        <v>0</v>
      </c>
      <c r="FM597" s="71">
        <v>0</v>
      </c>
      <c r="FN597" s="74"/>
      <c r="FO597" s="71">
        <v>0</v>
      </c>
      <c r="FP597" s="71">
        <v>0</v>
      </c>
      <c r="FQ597" s="74"/>
      <c r="FR597" s="71">
        <v>0</v>
      </c>
      <c r="FS597" s="71">
        <v>0</v>
      </c>
      <c r="FT597" s="74"/>
      <c r="FU597" s="71">
        <v>0</v>
      </c>
      <c r="FV597" s="71">
        <v>0</v>
      </c>
      <c r="FW597" s="74"/>
      <c r="FX597" s="71">
        <v>0</v>
      </c>
      <c r="FY597" s="71">
        <v>0</v>
      </c>
      <c r="FZ597" s="71">
        <v>0</v>
      </c>
      <c r="GA597" s="71">
        <v>0</v>
      </c>
      <c r="GB597" s="71">
        <v>0</v>
      </c>
      <c r="GC597" s="71">
        <v>0</v>
      </c>
      <c r="GD597" s="71">
        <v>0</v>
      </c>
      <c r="GE597" s="71">
        <v>0</v>
      </c>
      <c r="GF597" s="71">
        <v>0</v>
      </c>
      <c r="GG597" s="71">
        <v>1</v>
      </c>
      <c r="GH597" s="71">
        <v>0</v>
      </c>
      <c r="GI597" s="71">
        <v>1</v>
      </c>
      <c r="GJ597" s="71">
        <v>0</v>
      </c>
      <c r="GK597" s="71">
        <v>1</v>
      </c>
      <c r="GL597" s="71">
        <v>0</v>
      </c>
      <c r="GM597" s="71">
        <v>0</v>
      </c>
      <c r="GN597" s="71">
        <v>0</v>
      </c>
      <c r="GO597" s="71">
        <v>0</v>
      </c>
      <c r="GP597" s="71">
        <v>0</v>
      </c>
      <c r="GQ597" s="71"/>
      <c r="GR597" s="71">
        <v>0</v>
      </c>
      <c r="GS597" s="71"/>
      <c r="GT597" s="71"/>
      <c r="GU597" s="71"/>
      <c r="GV597" s="71"/>
      <c r="GW597" s="71"/>
      <c r="GX597" s="71"/>
      <c r="GY597" s="71">
        <v>0</v>
      </c>
      <c r="GZ597" s="71">
        <v>0</v>
      </c>
      <c r="HA597" s="71"/>
      <c r="HB597" s="71"/>
      <c r="HC597" s="71"/>
      <c r="HD597" s="71"/>
      <c r="HE597" s="71"/>
      <c r="HF597" s="71"/>
      <c r="HG597" s="71"/>
      <c r="HH597" s="71"/>
      <c r="HI597" s="71"/>
      <c r="HJ597" s="71"/>
      <c r="HK597" s="71"/>
      <c r="HL597" s="71"/>
      <c r="HM597" s="71"/>
      <c r="HN597" s="71"/>
      <c r="HO597" s="71"/>
      <c r="HP597" s="71"/>
      <c r="HQ597" s="71"/>
      <c r="HR597" s="71"/>
      <c r="HS597" s="71"/>
      <c r="HT597" s="71"/>
      <c r="HU597" s="71"/>
      <c r="HV597" s="71"/>
      <c r="HW597" s="71"/>
      <c r="HX597" s="71"/>
      <c r="HY597" s="72"/>
      <c r="HZ597" s="71"/>
      <c r="IA597" s="71"/>
      <c r="IB597" s="71"/>
      <c r="IC597" s="71"/>
      <c r="ID597" s="71"/>
      <c r="IE597" s="71"/>
      <c r="IF597" s="71"/>
      <c r="IG597" s="71"/>
      <c r="IH597" s="71"/>
      <c r="II597" s="71"/>
      <c r="IJ597" s="74"/>
      <c r="IK597" s="72"/>
      <c r="IL597" s="71"/>
      <c r="IM597" s="71"/>
      <c r="IN597" s="71"/>
      <c r="IO597" s="71"/>
      <c r="IP597" s="72" t="e">
        <v>#N/A</v>
      </c>
      <c r="IQ597" s="72"/>
      <c r="IR597" s="72"/>
      <c r="IS597" s="72"/>
      <c r="IT597" s="72"/>
      <c r="IU597" s="72"/>
      <c r="IV597" s="72"/>
      <c r="IW597" s="72"/>
      <c r="IX597" s="72"/>
      <c r="IY597" s="72"/>
      <c r="IZ597" s="72"/>
      <c r="JA597" s="72"/>
      <c r="JB597" s="72"/>
      <c r="JC597" s="72"/>
      <c r="JD597" s="72"/>
      <c r="JE597" s="72"/>
      <c r="JF597" s="72"/>
      <c r="JG597" s="72"/>
      <c r="JH597" s="72"/>
      <c r="JI597" s="72"/>
      <c r="JJ597" s="72"/>
      <c r="JK597" s="72"/>
      <c r="JL597" s="72"/>
      <c r="JM597" s="72"/>
      <c r="JN597" s="72"/>
      <c r="JO597" s="72"/>
      <c r="JP597" s="72"/>
      <c r="JQ597" s="72"/>
      <c r="JR597" s="72"/>
      <c r="JS597" s="72"/>
      <c r="JT597" s="72"/>
      <c r="JU597" s="72"/>
      <c r="JV597" s="72"/>
      <c r="JW597" s="72"/>
      <c r="JX597" s="72"/>
      <c r="JY597" s="72"/>
      <c r="JZ597" s="72"/>
      <c r="KA597" s="72"/>
      <c r="KB597" s="72"/>
      <c r="KC597" s="72"/>
      <c r="KD597" s="72"/>
      <c r="KE597" s="72"/>
      <c r="KF597" s="72"/>
      <c r="KG597" s="72"/>
      <c r="KH597" s="72"/>
      <c r="KI597" s="72"/>
      <c r="KJ597" s="72"/>
      <c r="KK597" s="72"/>
      <c r="KL597" s="72"/>
      <c r="KM597" s="72"/>
      <c r="KN597" s="72"/>
      <c r="KO597" s="72"/>
      <c r="KP597" s="72"/>
      <c r="KQ597" s="72"/>
      <c r="KR597" s="72"/>
      <c r="KS597" s="72"/>
      <c r="KT597" s="72"/>
      <c r="KU597" s="72"/>
      <c r="KV597" s="72"/>
      <c r="KW597" s="72"/>
      <c r="KX597" s="72"/>
      <c r="KY597" s="72"/>
      <c r="KZ597" s="72"/>
      <c r="LA597" s="72"/>
      <c r="LB597" s="72"/>
      <c r="LC597" s="72"/>
      <c r="LD597" s="72"/>
      <c r="LE597" s="72"/>
      <c r="LF597" s="72"/>
      <c r="LG597" s="72"/>
      <c r="LH597" s="72"/>
      <c r="LI597" s="72"/>
      <c r="LJ597" s="72"/>
      <c r="LK597" s="72"/>
      <c r="LL597" s="72"/>
      <c r="LM597" s="72"/>
      <c r="LN597" s="72"/>
      <c r="LO597" s="72"/>
      <c r="LP597" s="72"/>
      <c r="LQ597" s="72"/>
      <c r="LR597" s="72"/>
      <c r="LS597" s="72"/>
      <c r="LT597" s="72"/>
      <c r="LU597" s="72"/>
      <c r="LV597" s="72"/>
      <c r="LW597" s="72"/>
      <c r="LX597" s="72"/>
      <c r="LY597" s="72"/>
      <c r="LZ597" s="72"/>
      <c r="MA597" s="72"/>
      <c r="MB597" s="72"/>
      <c r="MC597" s="72"/>
      <c r="MD597" s="72"/>
      <c r="ME597" s="72"/>
      <c r="MF597" s="72"/>
      <c r="MG597" s="72"/>
      <c r="MH597" s="72"/>
      <c r="MI597" s="72"/>
      <c r="MJ597" s="72"/>
      <c r="MK597" s="72"/>
      <c r="ML597" s="72"/>
      <c r="MM597" s="72"/>
      <c r="MN597" s="72"/>
      <c r="MO597" s="72"/>
      <c r="MP597" s="72"/>
      <c r="MQ597" s="72"/>
      <c r="MR597" s="72"/>
      <c r="MS597" s="72"/>
      <c r="MT597" s="72"/>
      <c r="MU597" s="72"/>
      <c r="MV597" s="72"/>
      <c r="MW597" s="72"/>
      <c r="MX597" s="72"/>
      <c r="MY597" s="72"/>
    </row>
    <row r="598" spans="1:363" ht="54.75" customHeight="1" x14ac:dyDescent="0.15">
      <c r="A598" s="72"/>
      <c r="B598" s="74"/>
      <c r="C598" s="64" t="s">
        <v>13590</v>
      </c>
      <c r="D598" s="64" t="s">
        <v>10314</v>
      </c>
      <c r="E598" s="64" t="s">
        <v>15265</v>
      </c>
      <c r="F598" s="64" t="s">
        <v>13939</v>
      </c>
      <c r="G598" s="64" t="s">
        <v>18854</v>
      </c>
      <c r="H598" s="148" t="s">
        <v>10356</v>
      </c>
      <c r="I598" s="64" t="s">
        <v>10877</v>
      </c>
      <c r="J598" s="64"/>
      <c r="K598" s="64" t="s">
        <v>15266</v>
      </c>
      <c r="L598" s="64" t="s">
        <v>10606</v>
      </c>
      <c r="M598" s="64"/>
      <c r="N598" s="64" t="s">
        <v>15267</v>
      </c>
      <c r="O598" s="64" t="s">
        <v>13591</v>
      </c>
      <c r="P598" s="64" t="s">
        <v>12818</v>
      </c>
      <c r="Q598" s="64" t="s">
        <v>10878</v>
      </c>
      <c r="R598" s="88"/>
      <c r="S598" s="88"/>
      <c r="T598" s="88"/>
      <c r="U598" s="88"/>
      <c r="V598" s="88"/>
      <c r="W598" s="88"/>
      <c r="X598" s="88"/>
      <c r="Y598" s="88"/>
      <c r="Z598" s="88"/>
      <c r="AA598" s="88"/>
      <c r="AB598" s="88"/>
      <c r="AC598" s="88"/>
      <c r="AD598" s="88"/>
      <c r="AE598" s="88"/>
      <c r="AF598" s="88"/>
      <c r="AG598" s="88"/>
      <c r="AH598" s="88"/>
      <c r="AI598" s="88"/>
      <c r="AJ598" s="88"/>
      <c r="AK598" s="88"/>
      <c r="AL598" s="88"/>
      <c r="AM598" s="88"/>
      <c r="AN598" s="88"/>
      <c r="AO598" s="88"/>
      <c r="AP598" s="88">
        <v>0</v>
      </c>
      <c r="AQ598" s="88">
        <v>0</v>
      </c>
      <c r="AR598" s="88">
        <v>0</v>
      </c>
      <c r="AS598" s="88">
        <v>0</v>
      </c>
      <c r="AT598" s="88">
        <v>0</v>
      </c>
      <c r="AU598" s="88">
        <v>0</v>
      </c>
      <c r="AV598" s="88">
        <v>0</v>
      </c>
      <c r="AW598" s="88">
        <v>0</v>
      </c>
      <c r="AX598" s="88">
        <v>0</v>
      </c>
      <c r="AY598" s="88"/>
      <c r="AZ598" s="88"/>
      <c r="BA598" s="88">
        <v>0</v>
      </c>
      <c r="BB598" s="88">
        <v>0</v>
      </c>
      <c r="BC598" s="88">
        <v>11.1111111111111</v>
      </c>
      <c r="BD598" s="88"/>
      <c r="BE598" s="88"/>
      <c r="BF598" s="88"/>
      <c r="BG598" s="88">
        <v>0</v>
      </c>
      <c r="BH598" s="88">
        <v>0</v>
      </c>
      <c r="BI598" s="88">
        <v>0</v>
      </c>
      <c r="BJ598" s="88">
        <v>50.387596899224803</v>
      </c>
      <c r="BK598" s="88">
        <v>100</v>
      </c>
      <c r="BL598" s="88">
        <v>0</v>
      </c>
      <c r="BM598" s="88"/>
      <c r="BN598" s="71">
        <v>0</v>
      </c>
      <c r="BO598" s="71">
        <v>0</v>
      </c>
      <c r="BP598" s="71">
        <v>0</v>
      </c>
      <c r="BQ598" s="71">
        <v>0</v>
      </c>
      <c r="BR598" s="71">
        <v>0</v>
      </c>
      <c r="BS598" s="71">
        <v>0</v>
      </c>
      <c r="BT598" s="71"/>
      <c r="BU598" s="71">
        <v>0</v>
      </c>
      <c r="BV598" s="71"/>
      <c r="BW598" s="71"/>
      <c r="BX598" s="71"/>
      <c r="BY598" s="71">
        <v>0</v>
      </c>
      <c r="BZ598" s="71">
        <v>0</v>
      </c>
      <c r="CA598" s="71">
        <v>11.1111111111111</v>
      </c>
      <c r="CB598" s="71"/>
      <c r="CC598" s="71"/>
      <c r="CD598" s="71">
        <v>0</v>
      </c>
      <c r="CE598" s="71">
        <v>0</v>
      </c>
      <c r="CF598" s="71">
        <v>0</v>
      </c>
      <c r="CG598" s="71">
        <v>0</v>
      </c>
      <c r="CH598" s="71">
        <v>130</v>
      </c>
      <c r="CI598" s="71">
        <v>2</v>
      </c>
      <c r="CJ598" s="71">
        <v>128</v>
      </c>
      <c r="CK598" s="71">
        <v>0</v>
      </c>
      <c r="CL598" s="71">
        <v>0</v>
      </c>
      <c r="CM598" s="71"/>
      <c r="CN598" s="71">
        <v>50.344827586206797</v>
      </c>
      <c r="CO598" s="71">
        <v>0</v>
      </c>
      <c r="CP598" s="70">
        <v>5</v>
      </c>
      <c r="CQ598" s="70">
        <v>2053582354</v>
      </c>
      <c r="CR598" s="70">
        <v>2053582354</v>
      </c>
      <c r="CS598" s="70">
        <v>1</v>
      </c>
      <c r="CT598" s="64">
        <v>1</v>
      </c>
      <c r="CU598" s="64" t="s">
        <v>10310</v>
      </c>
      <c r="CV598" s="71"/>
      <c r="CW598" s="71"/>
      <c r="CX598" s="71"/>
      <c r="CY598" s="71"/>
      <c r="CZ598" s="71"/>
      <c r="DA598" s="74"/>
      <c r="DB598" s="74"/>
      <c r="DC598" s="73"/>
      <c r="DD598" s="73"/>
      <c r="DE598" s="71"/>
      <c r="DF598" s="74"/>
      <c r="DG598" s="74"/>
      <c r="DH598" s="71"/>
      <c r="DI598" s="71"/>
      <c r="DJ598" s="73"/>
      <c r="DK598" s="73"/>
      <c r="DL598" s="71">
        <v>0</v>
      </c>
      <c r="DM598" s="71">
        <v>0</v>
      </c>
      <c r="DN598" s="71">
        <v>0</v>
      </c>
      <c r="DO598" s="71">
        <v>0</v>
      </c>
      <c r="DP598" s="71">
        <v>0</v>
      </c>
      <c r="DQ598" s="71">
        <v>0</v>
      </c>
      <c r="DR598" s="71">
        <v>0</v>
      </c>
      <c r="DS598" s="71">
        <v>0</v>
      </c>
      <c r="DT598" s="71">
        <v>0</v>
      </c>
      <c r="DU598" s="71">
        <v>0</v>
      </c>
      <c r="DV598" s="74"/>
      <c r="DW598" s="71">
        <v>0</v>
      </c>
      <c r="DX598" s="71">
        <v>0</v>
      </c>
      <c r="DY598" s="71">
        <v>0</v>
      </c>
      <c r="DZ598" s="71">
        <v>1</v>
      </c>
      <c r="EA598" s="71">
        <v>0</v>
      </c>
      <c r="EB598" s="71">
        <v>0</v>
      </c>
      <c r="EC598" s="71">
        <v>0</v>
      </c>
      <c r="ED598" s="71">
        <v>0</v>
      </c>
      <c r="EE598" s="71">
        <v>0</v>
      </c>
      <c r="EF598" s="71">
        <v>0</v>
      </c>
      <c r="EG598" s="71">
        <v>0</v>
      </c>
      <c r="EH598" s="71">
        <v>0</v>
      </c>
      <c r="EI598" s="71">
        <v>0</v>
      </c>
      <c r="EJ598" s="71">
        <v>0</v>
      </c>
      <c r="EK598" s="71">
        <v>0</v>
      </c>
      <c r="EL598" s="71">
        <v>0</v>
      </c>
      <c r="EM598" s="71">
        <v>0</v>
      </c>
      <c r="EN598" s="71">
        <v>0</v>
      </c>
      <c r="EO598" s="71">
        <v>0</v>
      </c>
      <c r="EP598" s="71">
        <v>0</v>
      </c>
      <c r="EQ598" s="71">
        <v>0</v>
      </c>
      <c r="ER598" s="71">
        <v>0</v>
      </c>
      <c r="ES598" s="71">
        <v>0</v>
      </c>
      <c r="ET598" s="71">
        <v>0</v>
      </c>
      <c r="EU598" s="71">
        <v>0</v>
      </c>
      <c r="EV598" s="71">
        <v>0</v>
      </c>
      <c r="EW598" s="71">
        <v>0</v>
      </c>
      <c r="EX598" s="71">
        <v>0</v>
      </c>
      <c r="EY598" s="71">
        <v>0</v>
      </c>
      <c r="EZ598" s="74"/>
      <c r="FA598" s="71">
        <v>0</v>
      </c>
      <c r="FB598" s="71">
        <v>0</v>
      </c>
      <c r="FC598" s="71">
        <v>0</v>
      </c>
      <c r="FD598" s="74"/>
      <c r="FE598" s="71">
        <v>0</v>
      </c>
      <c r="FF598" s="71">
        <v>0</v>
      </c>
      <c r="FG598" s="71">
        <v>0</v>
      </c>
      <c r="FH598" s="74"/>
      <c r="FI598" s="71">
        <v>0</v>
      </c>
      <c r="FJ598" s="71">
        <v>0</v>
      </c>
      <c r="FK598" s="71">
        <v>0</v>
      </c>
      <c r="FL598" s="71">
        <v>0</v>
      </c>
      <c r="FM598" s="71">
        <v>0</v>
      </c>
      <c r="FN598" s="74"/>
      <c r="FO598" s="71">
        <v>0</v>
      </c>
      <c r="FP598" s="71">
        <v>0</v>
      </c>
      <c r="FQ598" s="74"/>
      <c r="FR598" s="71">
        <v>0</v>
      </c>
      <c r="FS598" s="71">
        <v>0</v>
      </c>
      <c r="FT598" s="74"/>
      <c r="FU598" s="71">
        <v>0</v>
      </c>
      <c r="FV598" s="71">
        <v>0</v>
      </c>
      <c r="FW598" s="74"/>
      <c r="FX598" s="71">
        <v>0</v>
      </c>
      <c r="FY598" s="71">
        <v>0</v>
      </c>
      <c r="FZ598" s="71">
        <v>0</v>
      </c>
      <c r="GA598" s="71">
        <v>0</v>
      </c>
      <c r="GB598" s="71">
        <v>0</v>
      </c>
      <c r="GC598" s="71">
        <v>0</v>
      </c>
      <c r="GD598" s="71">
        <v>0</v>
      </c>
      <c r="GE598" s="71">
        <v>0</v>
      </c>
      <c r="GF598" s="71">
        <v>0</v>
      </c>
      <c r="GG598" s="71">
        <v>130</v>
      </c>
      <c r="GH598" s="71">
        <v>0</v>
      </c>
      <c r="GI598" s="71">
        <v>130</v>
      </c>
      <c r="GJ598" s="71">
        <v>128</v>
      </c>
      <c r="GK598" s="71">
        <v>2</v>
      </c>
      <c r="GL598" s="71">
        <v>0</v>
      </c>
      <c r="GM598" s="71">
        <v>0</v>
      </c>
      <c r="GN598" s="71">
        <v>2</v>
      </c>
      <c r="GO598" s="71">
        <v>0</v>
      </c>
      <c r="GP598" s="71">
        <v>0</v>
      </c>
      <c r="GQ598" s="71">
        <v>0</v>
      </c>
      <c r="GR598" s="71">
        <v>0</v>
      </c>
      <c r="GS598" s="71"/>
      <c r="GT598" s="71"/>
      <c r="GU598" s="71"/>
      <c r="GV598" s="71">
        <v>0</v>
      </c>
      <c r="GW598" s="71"/>
      <c r="GX598" s="71"/>
      <c r="GY598" s="71">
        <v>0</v>
      </c>
      <c r="GZ598" s="71">
        <v>0</v>
      </c>
      <c r="HA598" s="71"/>
      <c r="HB598" s="71"/>
      <c r="HC598" s="71"/>
      <c r="HD598" s="71"/>
      <c r="HE598" s="71"/>
      <c r="HF598" s="71"/>
      <c r="HG598" s="71"/>
      <c r="HH598" s="71"/>
      <c r="HI598" s="71"/>
      <c r="HJ598" s="71"/>
      <c r="HK598" s="71"/>
      <c r="HL598" s="71"/>
      <c r="HM598" s="71"/>
      <c r="HN598" s="71"/>
      <c r="HO598" s="71"/>
      <c r="HP598" s="71"/>
      <c r="HQ598" s="71"/>
      <c r="HR598" s="71"/>
      <c r="HS598" s="71"/>
      <c r="HT598" s="71"/>
      <c r="HU598" s="71"/>
      <c r="HV598" s="71"/>
      <c r="HW598" s="71"/>
      <c r="HX598" s="71"/>
      <c r="HY598" s="72"/>
      <c r="HZ598" s="71"/>
      <c r="IA598" s="71"/>
      <c r="IB598" s="71"/>
      <c r="IC598" s="71"/>
      <c r="ID598" s="71"/>
      <c r="IE598" s="71"/>
      <c r="IF598" s="71"/>
      <c r="IG598" s="71"/>
      <c r="IH598" s="71"/>
      <c r="II598" s="71"/>
      <c r="IJ598" s="74"/>
      <c r="IK598" s="72"/>
      <c r="IL598" s="71"/>
      <c r="IM598" s="71"/>
      <c r="IN598" s="71"/>
      <c r="IO598" s="71"/>
      <c r="IP598" s="72" t="e">
        <v>#N/A</v>
      </c>
      <c r="IQ598" s="72"/>
      <c r="IR598" s="72"/>
      <c r="IS598" s="72"/>
      <c r="IT598" s="72"/>
      <c r="IU598" s="72"/>
      <c r="IV598" s="72"/>
      <c r="IW598" s="72"/>
      <c r="IX598" s="72"/>
      <c r="IY598" s="72"/>
      <c r="IZ598" s="72"/>
      <c r="JA598" s="72"/>
      <c r="JB598" s="72"/>
      <c r="JC598" s="72"/>
      <c r="JD598" s="72"/>
      <c r="JE598" s="72"/>
      <c r="JF598" s="72"/>
      <c r="JG598" s="72"/>
      <c r="JH598" s="72"/>
      <c r="JI598" s="72"/>
      <c r="JJ598" s="72"/>
      <c r="JK598" s="72"/>
      <c r="JL598" s="72"/>
      <c r="JM598" s="72"/>
      <c r="JN598" s="72"/>
      <c r="JO598" s="72"/>
      <c r="JP598" s="72"/>
      <c r="JQ598" s="72"/>
      <c r="JR598" s="72"/>
      <c r="JS598" s="72"/>
      <c r="JT598" s="72"/>
      <c r="JU598" s="72"/>
      <c r="JV598" s="72"/>
      <c r="JW598" s="72"/>
      <c r="JX598" s="72"/>
      <c r="JY598" s="72"/>
      <c r="JZ598" s="72"/>
      <c r="KA598" s="72"/>
      <c r="KB598" s="72"/>
      <c r="KC598" s="72"/>
      <c r="KD598" s="72"/>
      <c r="KE598" s="72"/>
      <c r="KF598" s="72"/>
      <c r="KG598" s="72"/>
      <c r="KH598" s="72"/>
      <c r="KI598" s="72"/>
      <c r="KJ598" s="72"/>
      <c r="KK598" s="72"/>
      <c r="KL598" s="72"/>
      <c r="KM598" s="72"/>
      <c r="KN598" s="72"/>
      <c r="KO598" s="72"/>
      <c r="KP598" s="72"/>
      <c r="KQ598" s="72"/>
      <c r="KR598" s="72"/>
      <c r="KS598" s="72"/>
      <c r="KT598" s="72"/>
      <c r="KU598" s="72"/>
      <c r="KV598" s="72"/>
      <c r="KW598" s="72"/>
      <c r="KX598" s="72"/>
      <c r="KY598" s="72"/>
      <c r="KZ598" s="72"/>
      <c r="LA598" s="72"/>
      <c r="LB598" s="72"/>
      <c r="LC598" s="72"/>
      <c r="LD598" s="72"/>
      <c r="LE598" s="72"/>
      <c r="LF598" s="72"/>
      <c r="LG598" s="72"/>
      <c r="LH598" s="72"/>
      <c r="LI598" s="72"/>
      <c r="LJ598" s="72"/>
      <c r="LK598" s="72"/>
      <c r="LL598" s="72"/>
      <c r="LM598" s="72"/>
      <c r="LN598" s="72"/>
      <c r="LO598" s="72"/>
      <c r="LP598" s="72"/>
      <c r="LQ598" s="72"/>
      <c r="LR598" s="72"/>
      <c r="LS598" s="72"/>
      <c r="LT598" s="72"/>
      <c r="LU598" s="72"/>
      <c r="LV598" s="72"/>
      <c r="LW598" s="72"/>
      <c r="LX598" s="72"/>
      <c r="LY598" s="72"/>
      <c r="LZ598" s="72"/>
      <c r="MA598" s="72"/>
      <c r="MB598" s="72"/>
      <c r="MC598" s="72"/>
      <c r="MD598" s="72"/>
      <c r="ME598" s="72"/>
      <c r="MF598" s="72"/>
      <c r="MG598" s="72"/>
      <c r="MH598" s="72"/>
      <c r="MI598" s="72"/>
      <c r="MJ598" s="72"/>
      <c r="MK598" s="72"/>
      <c r="ML598" s="72"/>
      <c r="MM598" s="72"/>
      <c r="MN598" s="72"/>
      <c r="MO598" s="72"/>
      <c r="MP598" s="72"/>
      <c r="MQ598" s="72"/>
      <c r="MR598" s="72"/>
      <c r="MS598" s="72"/>
      <c r="MT598" s="72"/>
      <c r="MU598" s="72"/>
      <c r="MV598" s="72"/>
      <c r="MW598" s="72"/>
      <c r="MX598" s="72"/>
      <c r="MY598" s="72"/>
    </row>
    <row r="599" spans="1:363" ht="54.75" customHeight="1" x14ac:dyDescent="0.15">
      <c r="A599" s="72"/>
      <c r="B599" s="74"/>
      <c r="C599" s="64" t="s">
        <v>13592</v>
      </c>
      <c r="D599" s="64" t="s">
        <v>10317</v>
      </c>
      <c r="E599" s="64" t="s">
        <v>15268</v>
      </c>
      <c r="F599" s="64" t="s">
        <v>14000</v>
      </c>
      <c r="G599" s="64" t="s">
        <v>18855</v>
      </c>
      <c r="H599" s="148" t="s">
        <v>15269</v>
      </c>
      <c r="I599" s="64" t="s">
        <v>15270</v>
      </c>
      <c r="J599" s="64"/>
      <c r="K599" s="64" t="s">
        <v>15271</v>
      </c>
      <c r="L599" s="64" t="s">
        <v>10606</v>
      </c>
      <c r="M599" s="64"/>
      <c r="N599" s="64" t="s">
        <v>13593</v>
      </c>
      <c r="O599" s="64" t="s">
        <v>13594</v>
      </c>
      <c r="P599" s="64" t="s">
        <v>12818</v>
      </c>
      <c r="Q599" s="64" t="s">
        <v>10879</v>
      </c>
      <c r="R599" s="88"/>
      <c r="S599" s="88"/>
      <c r="T599" s="88"/>
      <c r="U599" s="88"/>
      <c r="V599" s="88"/>
      <c r="W599" s="88"/>
      <c r="X599" s="88"/>
      <c r="Y599" s="88"/>
      <c r="Z599" s="88"/>
      <c r="AA599" s="88"/>
      <c r="AB599" s="88"/>
      <c r="AC599" s="88"/>
      <c r="AD599" s="88"/>
      <c r="AE599" s="88"/>
      <c r="AF599" s="88"/>
      <c r="AG599" s="88"/>
      <c r="AH599" s="88"/>
      <c r="AI599" s="88"/>
      <c r="AJ599" s="88"/>
      <c r="AK599" s="88"/>
      <c r="AL599" s="88"/>
      <c r="AM599" s="88"/>
      <c r="AN599" s="88"/>
      <c r="AO599" s="88"/>
      <c r="AP599" s="88">
        <v>0</v>
      </c>
      <c r="AQ599" s="88">
        <v>0</v>
      </c>
      <c r="AR599" s="88">
        <v>0</v>
      </c>
      <c r="AS599" s="88">
        <v>0</v>
      </c>
      <c r="AT599" s="88">
        <v>0</v>
      </c>
      <c r="AU599" s="88">
        <v>0</v>
      </c>
      <c r="AV599" s="88">
        <v>0</v>
      </c>
      <c r="AW599" s="88">
        <v>0</v>
      </c>
      <c r="AX599" s="88">
        <v>0</v>
      </c>
      <c r="AY599" s="88"/>
      <c r="AZ599" s="88"/>
      <c r="BA599" s="88">
        <v>0</v>
      </c>
      <c r="BB599" s="88">
        <v>0</v>
      </c>
      <c r="BC599" s="88">
        <v>11.1111111111111</v>
      </c>
      <c r="BD599" s="88"/>
      <c r="BE599" s="88"/>
      <c r="BF599" s="88"/>
      <c r="BG599" s="88">
        <v>0</v>
      </c>
      <c r="BH599" s="88">
        <v>0</v>
      </c>
      <c r="BI599" s="88">
        <v>0</v>
      </c>
      <c r="BJ599" s="88">
        <v>49.612403100775097</v>
      </c>
      <c r="BK599" s="88">
        <v>0</v>
      </c>
      <c r="BL599" s="88">
        <v>0</v>
      </c>
      <c r="BM599" s="88"/>
      <c r="BN599" s="71">
        <v>0</v>
      </c>
      <c r="BO599" s="71">
        <v>0</v>
      </c>
      <c r="BP599" s="71">
        <v>0</v>
      </c>
      <c r="BQ599" s="71">
        <v>0</v>
      </c>
      <c r="BR599" s="71">
        <v>0</v>
      </c>
      <c r="BS599" s="71">
        <v>0</v>
      </c>
      <c r="BT599" s="71"/>
      <c r="BU599" s="71">
        <v>0</v>
      </c>
      <c r="BV599" s="71"/>
      <c r="BW599" s="71"/>
      <c r="BX599" s="71"/>
      <c r="BY599" s="71">
        <v>0</v>
      </c>
      <c r="BZ599" s="71">
        <v>0</v>
      </c>
      <c r="CA599" s="71">
        <v>11.1111111111111</v>
      </c>
      <c r="CB599" s="71"/>
      <c r="CC599" s="71"/>
      <c r="CD599" s="71">
        <v>0</v>
      </c>
      <c r="CE599" s="71">
        <v>0</v>
      </c>
      <c r="CF599" s="71">
        <v>0</v>
      </c>
      <c r="CG599" s="71">
        <v>0</v>
      </c>
      <c r="CH599" s="71">
        <v>128</v>
      </c>
      <c r="CI599" s="71">
        <v>0</v>
      </c>
      <c r="CJ599" s="71">
        <v>128</v>
      </c>
      <c r="CK599" s="71">
        <v>0</v>
      </c>
      <c r="CL599" s="71">
        <v>0</v>
      </c>
      <c r="CM599" s="71"/>
      <c r="CN599" s="71">
        <v>49.655172413793103</v>
      </c>
      <c r="CO599" s="71">
        <v>0</v>
      </c>
      <c r="CP599" s="70">
        <v>5</v>
      </c>
      <c r="CQ599" s="70">
        <v>2053582354</v>
      </c>
      <c r="CR599" s="70">
        <v>2053582354</v>
      </c>
      <c r="CS599" s="70">
        <v>2</v>
      </c>
      <c r="CT599" s="64">
        <v>2</v>
      </c>
      <c r="CU599" s="64" t="s">
        <v>10310</v>
      </c>
      <c r="CV599" s="71"/>
      <c r="CW599" s="71"/>
      <c r="CX599" s="71"/>
      <c r="CY599" s="71"/>
      <c r="CZ599" s="71"/>
      <c r="DA599" s="74"/>
      <c r="DB599" s="74"/>
      <c r="DC599" s="73"/>
      <c r="DD599" s="73"/>
      <c r="DE599" s="71"/>
      <c r="DF599" s="74"/>
      <c r="DG599" s="74"/>
      <c r="DH599" s="71"/>
      <c r="DI599" s="71"/>
      <c r="DJ599" s="73"/>
      <c r="DK599" s="73"/>
      <c r="DL599" s="71">
        <v>0</v>
      </c>
      <c r="DM599" s="71">
        <v>0</v>
      </c>
      <c r="DN599" s="71">
        <v>0</v>
      </c>
      <c r="DO599" s="71">
        <v>0</v>
      </c>
      <c r="DP599" s="71">
        <v>0</v>
      </c>
      <c r="DQ599" s="71">
        <v>0</v>
      </c>
      <c r="DR599" s="71">
        <v>0</v>
      </c>
      <c r="DS599" s="71">
        <v>0</v>
      </c>
      <c r="DT599" s="71">
        <v>0</v>
      </c>
      <c r="DU599" s="71">
        <v>0</v>
      </c>
      <c r="DV599" s="74"/>
      <c r="DW599" s="71">
        <v>0</v>
      </c>
      <c r="DX599" s="71">
        <v>0</v>
      </c>
      <c r="DY599" s="71">
        <v>0</v>
      </c>
      <c r="DZ599" s="71">
        <v>0</v>
      </c>
      <c r="EA599" s="71">
        <v>0</v>
      </c>
      <c r="EB599" s="71">
        <v>0</v>
      </c>
      <c r="EC599" s="71">
        <v>0</v>
      </c>
      <c r="ED599" s="71">
        <v>0</v>
      </c>
      <c r="EE599" s="71">
        <v>0</v>
      </c>
      <c r="EF599" s="71">
        <v>0</v>
      </c>
      <c r="EG599" s="71">
        <v>0</v>
      </c>
      <c r="EH599" s="71">
        <v>0</v>
      </c>
      <c r="EI599" s="71">
        <v>0</v>
      </c>
      <c r="EJ599" s="71">
        <v>0</v>
      </c>
      <c r="EK599" s="71">
        <v>0</v>
      </c>
      <c r="EL599" s="71">
        <v>0</v>
      </c>
      <c r="EM599" s="71">
        <v>0</v>
      </c>
      <c r="EN599" s="71">
        <v>0</v>
      </c>
      <c r="EO599" s="71">
        <v>0</v>
      </c>
      <c r="EP599" s="71">
        <v>0</v>
      </c>
      <c r="EQ599" s="71">
        <v>0</v>
      </c>
      <c r="ER599" s="71">
        <v>0</v>
      </c>
      <c r="ES599" s="71">
        <v>0</v>
      </c>
      <c r="ET599" s="71">
        <v>0</v>
      </c>
      <c r="EU599" s="71">
        <v>0</v>
      </c>
      <c r="EV599" s="71">
        <v>0</v>
      </c>
      <c r="EW599" s="71">
        <v>0</v>
      </c>
      <c r="EX599" s="71">
        <v>0</v>
      </c>
      <c r="EY599" s="71">
        <v>0</v>
      </c>
      <c r="EZ599" s="74"/>
      <c r="FA599" s="71">
        <v>0</v>
      </c>
      <c r="FB599" s="71">
        <v>0</v>
      </c>
      <c r="FC599" s="71">
        <v>0</v>
      </c>
      <c r="FD599" s="74"/>
      <c r="FE599" s="71">
        <v>0</v>
      </c>
      <c r="FF599" s="71">
        <v>0</v>
      </c>
      <c r="FG599" s="71">
        <v>0</v>
      </c>
      <c r="FH599" s="74"/>
      <c r="FI599" s="71">
        <v>0</v>
      </c>
      <c r="FJ599" s="71">
        <v>0</v>
      </c>
      <c r="FK599" s="71">
        <v>0</v>
      </c>
      <c r="FL599" s="71">
        <v>0</v>
      </c>
      <c r="FM599" s="71">
        <v>0</v>
      </c>
      <c r="FN599" s="74"/>
      <c r="FO599" s="71">
        <v>0</v>
      </c>
      <c r="FP599" s="71">
        <v>0</v>
      </c>
      <c r="FQ599" s="74"/>
      <c r="FR599" s="71">
        <v>0</v>
      </c>
      <c r="FS599" s="71">
        <v>0</v>
      </c>
      <c r="FT599" s="74"/>
      <c r="FU599" s="71">
        <v>0</v>
      </c>
      <c r="FV599" s="71">
        <v>0</v>
      </c>
      <c r="FW599" s="74"/>
      <c r="FX599" s="71">
        <v>0</v>
      </c>
      <c r="FY599" s="71">
        <v>0</v>
      </c>
      <c r="FZ599" s="71">
        <v>0</v>
      </c>
      <c r="GA599" s="71">
        <v>0</v>
      </c>
      <c r="GB599" s="71">
        <v>0</v>
      </c>
      <c r="GC599" s="71">
        <v>0</v>
      </c>
      <c r="GD599" s="71">
        <v>0</v>
      </c>
      <c r="GE599" s="71">
        <v>0</v>
      </c>
      <c r="GF599" s="71">
        <v>0</v>
      </c>
      <c r="GG599" s="71">
        <v>128</v>
      </c>
      <c r="GH599" s="71">
        <v>0</v>
      </c>
      <c r="GI599" s="71">
        <v>128</v>
      </c>
      <c r="GJ599" s="71">
        <v>128</v>
      </c>
      <c r="GK599" s="71">
        <v>0</v>
      </c>
      <c r="GL599" s="71">
        <v>0</v>
      </c>
      <c r="GM599" s="71">
        <v>0</v>
      </c>
      <c r="GN599" s="71">
        <v>1</v>
      </c>
      <c r="GO599" s="71">
        <v>0</v>
      </c>
      <c r="GP599" s="71">
        <v>0</v>
      </c>
      <c r="GQ599" s="71">
        <v>0</v>
      </c>
      <c r="GR599" s="71"/>
      <c r="GS599" s="71"/>
      <c r="GT599" s="71"/>
      <c r="GU599" s="71"/>
      <c r="GV599" s="71">
        <v>0</v>
      </c>
      <c r="GW599" s="71"/>
      <c r="GX599" s="71"/>
      <c r="GY599" s="71">
        <v>0</v>
      </c>
      <c r="GZ599" s="71">
        <v>0</v>
      </c>
      <c r="HA599" s="71"/>
      <c r="HB599" s="71"/>
      <c r="HC599" s="71"/>
      <c r="HD599" s="71"/>
      <c r="HE599" s="71"/>
      <c r="HF599" s="71"/>
      <c r="HG599" s="71"/>
      <c r="HH599" s="71"/>
      <c r="HI599" s="71"/>
      <c r="HJ599" s="71"/>
      <c r="HK599" s="71"/>
      <c r="HL599" s="71"/>
      <c r="HM599" s="71"/>
      <c r="HN599" s="71"/>
      <c r="HO599" s="71"/>
      <c r="HP599" s="71"/>
      <c r="HQ599" s="71"/>
      <c r="HR599" s="71"/>
      <c r="HS599" s="71"/>
      <c r="HT599" s="71"/>
      <c r="HU599" s="71"/>
      <c r="HV599" s="71"/>
      <c r="HW599" s="71"/>
      <c r="HX599" s="71"/>
      <c r="HY599" s="72"/>
      <c r="HZ599" s="71"/>
      <c r="IA599" s="71"/>
      <c r="IB599" s="71"/>
      <c r="IC599" s="71"/>
      <c r="ID599" s="71"/>
      <c r="IE599" s="71"/>
      <c r="IF599" s="71"/>
      <c r="IG599" s="71"/>
      <c r="IH599" s="71"/>
      <c r="II599" s="71"/>
      <c r="IJ599" s="74"/>
      <c r="IK599" s="72"/>
      <c r="IL599" s="71"/>
      <c r="IM599" s="71"/>
      <c r="IN599" s="71"/>
      <c r="IO599" s="71"/>
      <c r="IP599" s="72" t="e">
        <v>#N/A</v>
      </c>
      <c r="IQ599" s="72"/>
      <c r="IR599" s="72"/>
      <c r="IS599" s="72"/>
      <c r="IT599" s="72"/>
      <c r="IU599" s="72"/>
      <c r="IV599" s="72"/>
      <c r="IW599" s="72"/>
      <c r="IX599" s="72"/>
      <c r="IY599" s="72"/>
      <c r="IZ599" s="72"/>
      <c r="JA599" s="72"/>
      <c r="JB599" s="72"/>
      <c r="JC599" s="72"/>
      <c r="JD599" s="72"/>
      <c r="JE599" s="72"/>
      <c r="JF599" s="72"/>
      <c r="JG599" s="72"/>
      <c r="JH599" s="72"/>
      <c r="JI599" s="72"/>
      <c r="JJ599" s="72"/>
      <c r="JK599" s="72"/>
      <c r="JL599" s="72"/>
      <c r="JM599" s="72"/>
      <c r="JN599" s="72"/>
      <c r="JO599" s="72"/>
      <c r="JP599" s="72"/>
      <c r="JQ599" s="72"/>
      <c r="JR599" s="72"/>
      <c r="JS599" s="72"/>
      <c r="JT599" s="72"/>
      <c r="JU599" s="72"/>
      <c r="JV599" s="72"/>
      <c r="JW599" s="72"/>
      <c r="JX599" s="72"/>
      <c r="JY599" s="72"/>
      <c r="JZ599" s="72"/>
      <c r="KA599" s="72"/>
      <c r="KB599" s="72"/>
      <c r="KC599" s="72"/>
      <c r="KD599" s="72"/>
      <c r="KE599" s="72"/>
      <c r="KF599" s="72"/>
      <c r="KG599" s="72"/>
      <c r="KH599" s="72"/>
      <c r="KI599" s="72"/>
      <c r="KJ599" s="72"/>
      <c r="KK599" s="72"/>
      <c r="KL599" s="72"/>
      <c r="KM599" s="72"/>
      <c r="KN599" s="72"/>
      <c r="KO599" s="72"/>
      <c r="KP599" s="72"/>
      <c r="KQ599" s="72"/>
      <c r="KR599" s="72"/>
      <c r="KS599" s="72"/>
      <c r="KT599" s="72"/>
      <c r="KU599" s="72"/>
      <c r="KV599" s="72"/>
      <c r="KW599" s="72"/>
      <c r="KX599" s="72"/>
      <c r="KY599" s="72"/>
      <c r="KZ599" s="72"/>
      <c r="LA599" s="72"/>
      <c r="LB599" s="72"/>
      <c r="LC599" s="72"/>
      <c r="LD599" s="72"/>
      <c r="LE599" s="72"/>
      <c r="LF599" s="72"/>
      <c r="LG599" s="72"/>
      <c r="LH599" s="72"/>
      <c r="LI599" s="72"/>
      <c r="LJ599" s="72"/>
      <c r="LK599" s="72"/>
      <c r="LL599" s="72"/>
      <c r="LM599" s="72"/>
      <c r="LN599" s="72"/>
      <c r="LO599" s="72"/>
      <c r="LP599" s="72"/>
      <c r="LQ599" s="72"/>
      <c r="LR599" s="72"/>
      <c r="LS599" s="72"/>
      <c r="LT599" s="72"/>
      <c r="LU599" s="72"/>
      <c r="LV599" s="72"/>
      <c r="LW599" s="72"/>
      <c r="LX599" s="72"/>
      <c r="LY599" s="72"/>
      <c r="LZ599" s="72"/>
      <c r="MA599" s="72"/>
      <c r="MB599" s="72"/>
      <c r="MC599" s="72"/>
      <c r="MD599" s="72"/>
      <c r="ME599" s="72"/>
      <c r="MF599" s="72"/>
      <c r="MG599" s="72"/>
      <c r="MH599" s="72"/>
      <c r="MI599" s="72"/>
      <c r="MJ599" s="72"/>
      <c r="MK599" s="72"/>
      <c r="ML599" s="72"/>
      <c r="MM599" s="72"/>
      <c r="MN599" s="72"/>
      <c r="MO599" s="72"/>
      <c r="MP599" s="72"/>
      <c r="MQ599" s="72"/>
      <c r="MR599" s="72"/>
      <c r="MS599" s="72"/>
      <c r="MT599" s="72"/>
      <c r="MU599" s="72"/>
      <c r="MV599" s="72"/>
      <c r="MW599" s="72"/>
      <c r="MX599" s="72"/>
      <c r="MY599" s="72"/>
    </row>
    <row r="600" spans="1:363" ht="54.75" customHeight="1" x14ac:dyDescent="0.15">
      <c r="A600" s="72"/>
      <c r="B600" s="74"/>
      <c r="C600" s="64" t="s">
        <v>13595</v>
      </c>
      <c r="D600" s="64" t="s">
        <v>10610</v>
      </c>
      <c r="E600" s="64" t="s">
        <v>15272</v>
      </c>
      <c r="F600" s="64" t="s">
        <v>10311</v>
      </c>
      <c r="G600" s="64" t="s">
        <v>13826</v>
      </c>
      <c r="H600" s="148" t="s">
        <v>10312</v>
      </c>
      <c r="I600" s="64" t="s">
        <v>13827</v>
      </c>
      <c r="J600" s="64"/>
      <c r="K600" s="64" t="s">
        <v>12823</v>
      </c>
      <c r="L600" s="64" t="s">
        <v>10608</v>
      </c>
      <c r="M600" s="64"/>
      <c r="N600" s="64"/>
      <c r="O600" s="64"/>
      <c r="P600" s="64"/>
      <c r="Q600" s="64"/>
      <c r="R600" s="88"/>
      <c r="S600" s="88"/>
      <c r="T600" s="88"/>
      <c r="U600" s="88"/>
      <c r="V600" s="88"/>
      <c r="W600" s="88"/>
      <c r="X600" s="88"/>
      <c r="Y600" s="88"/>
      <c r="Z600" s="88"/>
      <c r="AA600" s="88"/>
      <c r="AB600" s="88"/>
      <c r="AC600" s="88"/>
      <c r="AD600" s="88"/>
      <c r="AE600" s="88"/>
      <c r="AF600" s="88"/>
      <c r="AG600" s="88"/>
      <c r="AH600" s="88"/>
      <c r="AI600" s="88"/>
      <c r="AJ600" s="88"/>
      <c r="AK600" s="88"/>
      <c r="AL600" s="88"/>
      <c r="AM600" s="88"/>
      <c r="AN600" s="88"/>
      <c r="AO600" s="88"/>
      <c r="AP600" s="88"/>
      <c r="AQ600" s="88"/>
      <c r="AR600" s="88"/>
      <c r="AS600" s="88"/>
      <c r="AT600" s="88"/>
      <c r="AU600" s="88"/>
      <c r="AV600" s="88"/>
      <c r="AW600" s="88"/>
      <c r="AX600" s="88"/>
      <c r="AY600" s="88"/>
      <c r="AZ600" s="88"/>
      <c r="BA600" s="88"/>
      <c r="BB600" s="88"/>
      <c r="BC600" s="88"/>
      <c r="BD600" s="88"/>
      <c r="BE600" s="88"/>
      <c r="BF600" s="88"/>
      <c r="BG600" s="88"/>
      <c r="BH600" s="88"/>
      <c r="BI600" s="88"/>
      <c r="BJ600" s="88"/>
      <c r="BK600" s="88"/>
      <c r="BL600" s="88"/>
      <c r="BM600" s="88"/>
      <c r="BN600" s="71"/>
      <c r="BO600" s="71"/>
      <c r="BP600" s="71"/>
      <c r="BQ600" s="71"/>
      <c r="BR600" s="71"/>
      <c r="BS600" s="71"/>
      <c r="BT600" s="71"/>
      <c r="BU600" s="71"/>
      <c r="BV600" s="71"/>
      <c r="BW600" s="71"/>
      <c r="BX600" s="71"/>
      <c r="BY600" s="71"/>
      <c r="BZ600" s="71"/>
      <c r="CA600" s="71"/>
      <c r="CB600" s="71"/>
      <c r="CC600" s="71"/>
      <c r="CD600" s="71"/>
      <c r="CE600" s="71"/>
      <c r="CF600" s="71"/>
      <c r="CG600" s="71"/>
      <c r="CH600" s="71"/>
      <c r="CI600" s="71"/>
      <c r="CJ600" s="71"/>
      <c r="CK600" s="71"/>
      <c r="CL600" s="71"/>
      <c r="CM600" s="71"/>
      <c r="CN600" s="71"/>
      <c r="CO600" s="71"/>
      <c r="CP600" s="70">
        <v>5</v>
      </c>
      <c r="CQ600" s="70">
        <v>2053582354</v>
      </c>
      <c r="CR600" s="70">
        <v>2117582582</v>
      </c>
      <c r="CS600" s="70">
        <v>2117582582</v>
      </c>
      <c r="CT600" s="64" t="s">
        <v>10313</v>
      </c>
      <c r="CU600" s="64" t="s">
        <v>10310</v>
      </c>
      <c r="CV600" s="71"/>
      <c r="CW600" s="71"/>
      <c r="CX600" s="71"/>
      <c r="CY600" s="71"/>
      <c r="CZ600" s="71"/>
      <c r="DA600" s="74"/>
      <c r="DB600" s="74"/>
      <c r="DC600" s="73"/>
      <c r="DD600" s="73"/>
      <c r="DE600" s="71"/>
      <c r="DF600" s="74"/>
      <c r="DG600" s="74"/>
      <c r="DH600" s="71"/>
      <c r="DI600" s="71"/>
      <c r="DJ600" s="73"/>
      <c r="DK600" s="73"/>
      <c r="DL600" s="71">
        <v>0</v>
      </c>
      <c r="DM600" s="71">
        <v>0</v>
      </c>
      <c r="DN600" s="71">
        <v>0</v>
      </c>
      <c r="DO600" s="71">
        <v>0</v>
      </c>
      <c r="DP600" s="71">
        <v>0</v>
      </c>
      <c r="DQ600" s="71">
        <v>0</v>
      </c>
      <c r="DR600" s="71">
        <v>0</v>
      </c>
      <c r="DS600" s="71">
        <v>0</v>
      </c>
      <c r="DT600" s="71">
        <v>0</v>
      </c>
      <c r="DU600" s="71">
        <v>0</v>
      </c>
      <c r="DV600" s="74"/>
      <c r="DW600" s="71">
        <v>0</v>
      </c>
      <c r="DX600" s="71">
        <v>0</v>
      </c>
      <c r="DY600" s="71">
        <v>0</v>
      </c>
      <c r="DZ600" s="71">
        <v>0</v>
      </c>
      <c r="EA600" s="71">
        <v>0</v>
      </c>
      <c r="EB600" s="71">
        <v>0</v>
      </c>
      <c r="EC600" s="71">
        <v>0</v>
      </c>
      <c r="ED600" s="71">
        <v>0</v>
      </c>
      <c r="EE600" s="71">
        <v>0</v>
      </c>
      <c r="EF600" s="71">
        <v>0</v>
      </c>
      <c r="EG600" s="71">
        <v>0</v>
      </c>
      <c r="EH600" s="71">
        <v>0</v>
      </c>
      <c r="EI600" s="71">
        <v>0</v>
      </c>
      <c r="EJ600" s="71">
        <v>0</v>
      </c>
      <c r="EK600" s="71">
        <v>0</v>
      </c>
      <c r="EL600" s="71">
        <v>0</v>
      </c>
      <c r="EM600" s="71">
        <v>0</v>
      </c>
      <c r="EN600" s="71">
        <v>0</v>
      </c>
      <c r="EO600" s="71">
        <v>0</v>
      </c>
      <c r="EP600" s="71">
        <v>0</v>
      </c>
      <c r="EQ600" s="71">
        <v>0</v>
      </c>
      <c r="ER600" s="71">
        <v>0</v>
      </c>
      <c r="ES600" s="71">
        <v>0</v>
      </c>
      <c r="ET600" s="71">
        <v>0</v>
      </c>
      <c r="EU600" s="71">
        <v>0</v>
      </c>
      <c r="EV600" s="71">
        <v>0</v>
      </c>
      <c r="EW600" s="71">
        <v>0</v>
      </c>
      <c r="EX600" s="71">
        <v>0</v>
      </c>
      <c r="EY600" s="71">
        <v>0</v>
      </c>
      <c r="EZ600" s="74"/>
      <c r="FA600" s="71">
        <v>0</v>
      </c>
      <c r="FB600" s="71">
        <v>0</v>
      </c>
      <c r="FC600" s="71">
        <v>0</v>
      </c>
      <c r="FD600" s="74"/>
      <c r="FE600" s="71">
        <v>0</v>
      </c>
      <c r="FF600" s="71">
        <v>0</v>
      </c>
      <c r="FG600" s="71">
        <v>0</v>
      </c>
      <c r="FH600" s="74"/>
      <c r="FI600" s="71">
        <v>0</v>
      </c>
      <c r="FJ600" s="71">
        <v>0</v>
      </c>
      <c r="FK600" s="71">
        <v>0</v>
      </c>
      <c r="FL600" s="71">
        <v>0</v>
      </c>
      <c r="FM600" s="71">
        <v>0</v>
      </c>
      <c r="FN600" s="74"/>
      <c r="FO600" s="71">
        <v>0</v>
      </c>
      <c r="FP600" s="71">
        <v>0</v>
      </c>
      <c r="FQ600" s="74"/>
      <c r="FR600" s="71">
        <v>0</v>
      </c>
      <c r="FS600" s="71">
        <v>0</v>
      </c>
      <c r="FT600" s="74"/>
      <c r="FU600" s="71">
        <v>0</v>
      </c>
      <c r="FV600" s="71">
        <v>0</v>
      </c>
      <c r="FW600" s="74"/>
      <c r="FX600" s="71">
        <v>0</v>
      </c>
      <c r="FY600" s="71">
        <v>0</v>
      </c>
      <c r="FZ600" s="71">
        <v>0</v>
      </c>
      <c r="GA600" s="71">
        <v>0</v>
      </c>
      <c r="GB600" s="71">
        <v>0</v>
      </c>
      <c r="GC600" s="71">
        <v>0</v>
      </c>
      <c r="GD600" s="71">
        <v>0</v>
      </c>
      <c r="GE600" s="71">
        <v>0</v>
      </c>
      <c r="GF600" s="71">
        <v>0</v>
      </c>
      <c r="GG600" s="71">
        <v>0</v>
      </c>
      <c r="GH600" s="71">
        <v>0</v>
      </c>
      <c r="GI600" s="71">
        <v>0</v>
      </c>
      <c r="GJ600" s="71">
        <v>0</v>
      </c>
      <c r="GK600" s="71">
        <v>0</v>
      </c>
      <c r="GL600" s="71">
        <v>0</v>
      </c>
      <c r="GM600" s="71">
        <v>0</v>
      </c>
      <c r="GN600" s="71">
        <v>0</v>
      </c>
      <c r="GO600" s="71">
        <v>0</v>
      </c>
      <c r="GP600" s="71">
        <v>0</v>
      </c>
      <c r="GQ600" s="71"/>
      <c r="GR600" s="71"/>
      <c r="GS600" s="71"/>
      <c r="GT600" s="71"/>
      <c r="GU600" s="71"/>
      <c r="GV600" s="71"/>
      <c r="GW600" s="71"/>
      <c r="GX600" s="71"/>
      <c r="GY600" s="71">
        <v>0</v>
      </c>
      <c r="GZ600" s="71"/>
      <c r="HA600" s="71"/>
      <c r="HB600" s="71"/>
      <c r="HC600" s="71"/>
      <c r="HD600" s="71"/>
      <c r="HE600" s="71"/>
      <c r="HF600" s="71"/>
      <c r="HG600" s="71"/>
      <c r="HH600" s="71"/>
      <c r="HI600" s="71"/>
      <c r="HJ600" s="71"/>
      <c r="HK600" s="71"/>
      <c r="HL600" s="71"/>
      <c r="HM600" s="71"/>
      <c r="HN600" s="71"/>
      <c r="HO600" s="71"/>
      <c r="HP600" s="71"/>
      <c r="HQ600" s="71"/>
      <c r="HR600" s="71"/>
      <c r="HS600" s="71"/>
      <c r="HT600" s="71"/>
      <c r="HU600" s="71"/>
      <c r="HV600" s="71"/>
      <c r="HW600" s="71"/>
      <c r="HX600" s="71"/>
      <c r="HY600" s="72"/>
      <c r="HZ600" s="71"/>
      <c r="IA600" s="71"/>
      <c r="IB600" s="71"/>
      <c r="IC600" s="71"/>
      <c r="ID600" s="71"/>
      <c r="IE600" s="71"/>
      <c r="IF600" s="71"/>
      <c r="IG600" s="71"/>
      <c r="IH600" s="71"/>
      <c r="II600" s="71"/>
      <c r="IJ600" s="74"/>
      <c r="IK600" s="72"/>
      <c r="IL600" s="71"/>
      <c r="IM600" s="71"/>
      <c r="IN600" s="71"/>
      <c r="IO600" s="71"/>
      <c r="IP600" s="72" t="e">
        <v>#N/A</v>
      </c>
      <c r="IQ600" s="72"/>
      <c r="IR600" s="72"/>
      <c r="IS600" s="72"/>
      <c r="IT600" s="72"/>
      <c r="IU600" s="72"/>
      <c r="IV600" s="72"/>
      <c r="IW600" s="72"/>
      <c r="IX600" s="72"/>
      <c r="IY600" s="72"/>
      <c r="IZ600" s="72"/>
      <c r="JA600" s="72"/>
      <c r="JB600" s="72"/>
      <c r="JC600" s="72"/>
      <c r="JD600" s="72"/>
      <c r="JE600" s="72"/>
      <c r="JF600" s="72"/>
      <c r="JG600" s="72"/>
      <c r="JH600" s="72"/>
      <c r="JI600" s="72"/>
      <c r="JJ600" s="72"/>
      <c r="JK600" s="72"/>
      <c r="JL600" s="72"/>
      <c r="JM600" s="72"/>
      <c r="JN600" s="72"/>
      <c r="JO600" s="72"/>
      <c r="JP600" s="72"/>
      <c r="JQ600" s="72"/>
      <c r="JR600" s="72"/>
      <c r="JS600" s="72"/>
      <c r="JT600" s="72"/>
      <c r="JU600" s="72"/>
      <c r="JV600" s="72"/>
      <c r="JW600" s="72"/>
      <c r="JX600" s="72"/>
      <c r="JY600" s="72"/>
      <c r="JZ600" s="72"/>
      <c r="KA600" s="72"/>
      <c r="KB600" s="72"/>
      <c r="KC600" s="72"/>
      <c r="KD600" s="72"/>
      <c r="KE600" s="72"/>
      <c r="KF600" s="72"/>
      <c r="KG600" s="72"/>
      <c r="KH600" s="72"/>
      <c r="KI600" s="72"/>
      <c r="KJ600" s="72"/>
      <c r="KK600" s="72"/>
      <c r="KL600" s="72"/>
      <c r="KM600" s="72"/>
      <c r="KN600" s="72"/>
      <c r="KO600" s="72"/>
      <c r="KP600" s="72"/>
      <c r="KQ600" s="72"/>
      <c r="KR600" s="72"/>
      <c r="KS600" s="72"/>
      <c r="KT600" s="72"/>
      <c r="KU600" s="72"/>
      <c r="KV600" s="72"/>
      <c r="KW600" s="72"/>
      <c r="KX600" s="72"/>
      <c r="KY600" s="72"/>
      <c r="KZ600" s="72"/>
      <c r="LA600" s="72"/>
      <c r="LB600" s="72"/>
      <c r="LC600" s="72"/>
      <c r="LD600" s="72"/>
      <c r="LE600" s="72"/>
      <c r="LF600" s="72"/>
      <c r="LG600" s="72"/>
      <c r="LH600" s="72"/>
      <c r="LI600" s="72"/>
      <c r="LJ600" s="72"/>
      <c r="LK600" s="72"/>
      <c r="LL600" s="72"/>
      <c r="LM600" s="72"/>
      <c r="LN600" s="72"/>
      <c r="LO600" s="72"/>
      <c r="LP600" s="72"/>
      <c r="LQ600" s="72"/>
      <c r="LR600" s="72"/>
      <c r="LS600" s="72"/>
      <c r="LT600" s="72"/>
      <c r="LU600" s="72"/>
      <c r="LV600" s="72"/>
      <c r="LW600" s="72"/>
      <c r="LX600" s="72"/>
      <c r="LY600" s="72"/>
      <c r="LZ600" s="72"/>
      <c r="MA600" s="72"/>
      <c r="MB600" s="72"/>
      <c r="MC600" s="72"/>
      <c r="MD600" s="72"/>
      <c r="ME600" s="72"/>
      <c r="MF600" s="72"/>
      <c r="MG600" s="72"/>
      <c r="MH600" s="72"/>
      <c r="MI600" s="72"/>
      <c r="MJ600" s="72"/>
      <c r="MK600" s="72"/>
      <c r="ML600" s="72"/>
      <c r="MM600" s="72"/>
      <c r="MN600" s="72"/>
      <c r="MO600" s="72"/>
      <c r="MP600" s="72"/>
      <c r="MQ600" s="72"/>
      <c r="MR600" s="72"/>
      <c r="MS600" s="72"/>
      <c r="MT600" s="72"/>
      <c r="MU600" s="72"/>
      <c r="MV600" s="72"/>
      <c r="MW600" s="72"/>
      <c r="MX600" s="72"/>
      <c r="MY600" s="72"/>
    </row>
    <row r="601" spans="1:363" ht="54.75" customHeight="1" x14ac:dyDescent="0.15">
      <c r="A601" s="150"/>
      <c r="B601" s="151"/>
      <c r="C601" s="176" t="s">
        <v>13596</v>
      </c>
      <c r="D601" s="176" t="s">
        <v>10727</v>
      </c>
      <c r="E601" s="176" t="s">
        <v>15273</v>
      </c>
      <c r="F601" s="176" t="s">
        <v>12709</v>
      </c>
      <c r="G601" s="176" t="s">
        <v>19053</v>
      </c>
      <c r="H601" s="152" t="s">
        <v>10880</v>
      </c>
      <c r="I601" s="176" t="s">
        <v>15274</v>
      </c>
      <c r="J601" s="176"/>
      <c r="K601" s="176" t="s">
        <v>15275</v>
      </c>
      <c r="L601" s="176" t="s">
        <v>19054</v>
      </c>
      <c r="M601" s="176"/>
      <c r="N601" s="176"/>
      <c r="O601" s="176" t="s">
        <v>13597</v>
      </c>
      <c r="P601" s="176" t="s">
        <v>10612</v>
      </c>
      <c r="Q601" s="176"/>
      <c r="R601" s="153"/>
      <c r="S601" s="88"/>
      <c r="T601" s="88"/>
      <c r="U601" s="88"/>
      <c r="V601" s="88"/>
      <c r="W601" s="88"/>
      <c r="X601" s="88"/>
      <c r="Y601" s="88"/>
      <c r="Z601" s="88"/>
      <c r="AA601" s="88"/>
      <c r="AB601" s="88"/>
      <c r="AC601" s="88"/>
      <c r="AD601" s="88"/>
      <c r="AE601" s="88"/>
      <c r="AF601" s="88"/>
      <c r="AG601" s="88"/>
      <c r="AH601" s="88"/>
      <c r="AI601" s="88"/>
      <c r="AJ601" s="88"/>
      <c r="AK601" s="88"/>
      <c r="AL601" s="88"/>
      <c r="AM601" s="88"/>
      <c r="AN601" s="88"/>
      <c r="AO601" s="88"/>
      <c r="AP601" s="88"/>
      <c r="AQ601" s="88"/>
      <c r="AR601" s="88"/>
      <c r="AS601" s="88"/>
      <c r="AT601" s="88"/>
      <c r="AU601" s="88"/>
      <c r="AV601" s="88"/>
      <c r="AW601" s="88"/>
      <c r="AX601" s="88"/>
      <c r="AY601" s="88"/>
      <c r="AZ601" s="88"/>
      <c r="BA601" s="88"/>
      <c r="BB601" s="88"/>
      <c r="BC601" s="88"/>
      <c r="BD601" s="88"/>
      <c r="BE601" s="88"/>
      <c r="BF601" s="88"/>
      <c r="BG601" s="88"/>
      <c r="BH601" s="88"/>
      <c r="BI601" s="88"/>
      <c r="BJ601" s="88"/>
      <c r="BK601" s="88">
        <v>0</v>
      </c>
      <c r="BL601" s="88">
        <v>0</v>
      </c>
      <c r="BM601" s="88"/>
      <c r="BN601" s="71">
        <v>0</v>
      </c>
      <c r="BO601" s="71">
        <v>0</v>
      </c>
      <c r="BP601" s="71">
        <v>0</v>
      </c>
      <c r="BQ601" s="71">
        <v>0</v>
      </c>
      <c r="BR601" s="71">
        <v>0</v>
      </c>
      <c r="BS601" s="71">
        <v>0</v>
      </c>
      <c r="BT601" s="71"/>
      <c r="BU601" s="71">
        <v>0</v>
      </c>
      <c r="BV601" s="71"/>
      <c r="BW601" s="71"/>
      <c r="BX601" s="71"/>
      <c r="BY601" s="71">
        <v>0</v>
      </c>
      <c r="BZ601" s="71">
        <v>0</v>
      </c>
      <c r="CA601" s="71"/>
      <c r="CB601" s="71"/>
      <c r="CC601" s="71"/>
      <c r="CD601" s="71">
        <v>478</v>
      </c>
      <c r="CE601" s="71">
        <v>478</v>
      </c>
      <c r="CF601" s="71">
        <v>0</v>
      </c>
      <c r="CG601" s="71">
        <v>0</v>
      </c>
      <c r="CH601" s="71">
        <v>0</v>
      </c>
      <c r="CI601" s="71">
        <v>0</v>
      </c>
      <c r="CJ601" s="71">
        <v>0</v>
      </c>
      <c r="CK601" s="71">
        <v>0</v>
      </c>
      <c r="CL601" s="71">
        <v>0</v>
      </c>
      <c r="CM601" s="71"/>
      <c r="CN601" s="71"/>
      <c r="CO601" s="71"/>
      <c r="CP601" s="70">
        <v>5</v>
      </c>
      <c r="CQ601" s="70">
        <v>2073058421</v>
      </c>
      <c r="CR601" s="70">
        <v>2073058421</v>
      </c>
      <c r="CS601" s="70">
        <v>1</v>
      </c>
      <c r="CT601" s="64">
        <v>1</v>
      </c>
      <c r="CU601" s="64" t="s">
        <v>10310</v>
      </c>
      <c r="CV601" s="71"/>
      <c r="CW601" s="71"/>
      <c r="CX601" s="71"/>
      <c r="CY601" s="71"/>
      <c r="CZ601" s="71"/>
      <c r="DA601" s="74"/>
      <c r="DB601" s="74"/>
      <c r="DC601" s="73"/>
      <c r="DD601" s="73"/>
      <c r="DE601" s="71"/>
      <c r="DF601" s="74"/>
      <c r="DG601" s="74"/>
      <c r="DH601" s="71"/>
      <c r="DI601" s="71"/>
      <c r="DJ601" s="73"/>
      <c r="DK601" s="73"/>
      <c r="DL601" s="71">
        <v>478</v>
      </c>
      <c r="DM601" s="71">
        <v>0</v>
      </c>
      <c r="DN601" s="71">
        <v>0</v>
      </c>
      <c r="DO601" s="71">
        <v>0</v>
      </c>
      <c r="DP601" s="71">
        <v>0</v>
      </c>
      <c r="DQ601" s="71">
        <v>478</v>
      </c>
      <c r="DR601" s="71">
        <v>478</v>
      </c>
      <c r="DS601" s="71">
        <v>0</v>
      </c>
      <c r="DT601" s="71">
        <v>0</v>
      </c>
      <c r="DU601" s="71">
        <v>0</v>
      </c>
      <c r="DV601" s="74"/>
      <c r="DW601" s="71">
        <v>0</v>
      </c>
      <c r="DX601" s="71">
        <v>0</v>
      </c>
      <c r="DY601" s="71">
        <v>0</v>
      </c>
      <c r="DZ601" s="71">
        <v>1</v>
      </c>
      <c r="EA601" s="71">
        <v>0</v>
      </c>
      <c r="EB601" s="71">
        <v>0</v>
      </c>
      <c r="EC601" s="71">
        <v>0</v>
      </c>
      <c r="ED601" s="71">
        <v>0</v>
      </c>
      <c r="EE601" s="71">
        <v>0</v>
      </c>
      <c r="EF601" s="71">
        <v>0</v>
      </c>
      <c r="EG601" s="71">
        <v>0</v>
      </c>
      <c r="EH601" s="71">
        <v>0</v>
      </c>
      <c r="EI601" s="71">
        <v>0</v>
      </c>
      <c r="EJ601" s="71">
        <v>0</v>
      </c>
      <c r="EK601" s="71">
        <v>0</v>
      </c>
      <c r="EL601" s="71">
        <v>0</v>
      </c>
      <c r="EM601" s="71">
        <v>0</v>
      </c>
      <c r="EN601" s="71">
        <v>0</v>
      </c>
      <c r="EO601" s="71">
        <v>0</v>
      </c>
      <c r="EP601" s="71">
        <v>0</v>
      </c>
      <c r="EQ601" s="71">
        <v>0</v>
      </c>
      <c r="ER601" s="71">
        <v>0</v>
      </c>
      <c r="ES601" s="71">
        <v>0</v>
      </c>
      <c r="ET601" s="71">
        <v>0</v>
      </c>
      <c r="EU601" s="71">
        <v>0</v>
      </c>
      <c r="EV601" s="71">
        <v>0</v>
      </c>
      <c r="EW601" s="71">
        <v>0</v>
      </c>
      <c r="EX601" s="71">
        <v>0</v>
      </c>
      <c r="EY601" s="71">
        <v>0</v>
      </c>
      <c r="EZ601" s="74"/>
      <c r="FA601" s="71">
        <v>0</v>
      </c>
      <c r="FB601" s="71">
        <v>0</v>
      </c>
      <c r="FC601" s="71">
        <v>0</v>
      </c>
      <c r="FD601" s="74"/>
      <c r="FE601" s="71">
        <v>0</v>
      </c>
      <c r="FF601" s="71">
        <v>0</v>
      </c>
      <c r="FG601" s="71">
        <v>0</v>
      </c>
      <c r="FH601" s="74"/>
      <c r="FI601" s="71">
        <v>0</v>
      </c>
      <c r="FJ601" s="71">
        <v>0</v>
      </c>
      <c r="FK601" s="71">
        <v>0</v>
      </c>
      <c r="FL601" s="71">
        <v>0</v>
      </c>
      <c r="FM601" s="71">
        <v>0</v>
      </c>
      <c r="FN601" s="74"/>
      <c r="FO601" s="71">
        <v>0</v>
      </c>
      <c r="FP601" s="71">
        <v>0</v>
      </c>
      <c r="FQ601" s="74"/>
      <c r="FR601" s="71">
        <v>0</v>
      </c>
      <c r="FS601" s="71">
        <v>0</v>
      </c>
      <c r="FT601" s="74"/>
      <c r="FU601" s="71">
        <v>0</v>
      </c>
      <c r="FV601" s="71">
        <v>0</v>
      </c>
      <c r="FW601" s="74"/>
      <c r="FX601" s="71">
        <v>0</v>
      </c>
      <c r="FY601" s="71">
        <v>0</v>
      </c>
      <c r="FZ601" s="71">
        <v>0</v>
      </c>
      <c r="GA601" s="71">
        <v>0</v>
      </c>
      <c r="GB601" s="71">
        <v>0</v>
      </c>
      <c r="GC601" s="71">
        <v>0</v>
      </c>
      <c r="GD601" s="71">
        <v>0</v>
      </c>
      <c r="GE601" s="71">
        <v>0</v>
      </c>
      <c r="GF601" s="71">
        <v>0</v>
      </c>
      <c r="GG601" s="71">
        <v>0</v>
      </c>
      <c r="GH601" s="71">
        <v>0</v>
      </c>
      <c r="GI601" s="71">
        <v>0</v>
      </c>
      <c r="GJ601" s="71">
        <v>0</v>
      </c>
      <c r="GK601" s="71">
        <v>0</v>
      </c>
      <c r="GL601" s="71">
        <v>0</v>
      </c>
      <c r="GM601" s="71">
        <v>0</v>
      </c>
      <c r="GN601" s="71">
        <v>0</v>
      </c>
      <c r="GO601" s="71">
        <v>0</v>
      </c>
      <c r="GP601" s="71">
        <v>0</v>
      </c>
      <c r="GQ601" s="71"/>
      <c r="GR601" s="71"/>
      <c r="GS601" s="71"/>
      <c r="GT601" s="71"/>
      <c r="GU601" s="71"/>
      <c r="GV601" s="71"/>
      <c r="GW601" s="71"/>
      <c r="GX601" s="71"/>
      <c r="GY601" s="71">
        <v>0</v>
      </c>
      <c r="GZ601" s="71"/>
      <c r="HA601" s="71"/>
      <c r="HB601" s="71"/>
      <c r="HC601" s="71"/>
      <c r="HD601" s="71"/>
      <c r="HE601" s="71"/>
      <c r="HF601" s="71"/>
      <c r="HG601" s="71"/>
      <c r="HH601" s="71"/>
      <c r="HI601" s="71"/>
      <c r="HJ601" s="71"/>
      <c r="HK601" s="71"/>
      <c r="HL601" s="71"/>
      <c r="HM601" s="71"/>
      <c r="HN601" s="71"/>
      <c r="HO601" s="71"/>
      <c r="HP601" s="71"/>
      <c r="HQ601" s="71"/>
      <c r="HR601" s="71"/>
      <c r="HS601" s="71"/>
      <c r="HT601" s="71"/>
      <c r="HU601" s="71"/>
      <c r="HV601" s="71"/>
      <c r="HW601" s="71"/>
      <c r="HX601" s="71"/>
      <c r="HY601" s="72"/>
      <c r="HZ601" s="71"/>
      <c r="IA601" s="71"/>
      <c r="IB601" s="71"/>
      <c r="IC601" s="71"/>
      <c r="ID601" s="71"/>
      <c r="IE601" s="71"/>
      <c r="IF601" s="71"/>
      <c r="IG601" s="71"/>
      <c r="IH601" s="71"/>
      <c r="II601" s="71"/>
      <c r="IJ601" s="74"/>
      <c r="IK601" s="72"/>
      <c r="IL601" s="71"/>
      <c r="IM601" s="71"/>
      <c r="IN601" s="71"/>
      <c r="IO601" s="71"/>
      <c r="IP601" s="72" t="e">
        <v>#N/A</v>
      </c>
      <c r="IQ601" s="72"/>
      <c r="IR601" s="72"/>
      <c r="IS601" s="72"/>
      <c r="IT601" s="72"/>
      <c r="IU601" s="72"/>
      <c r="IV601" s="72"/>
      <c r="IW601" s="72"/>
      <c r="IX601" s="72"/>
      <c r="IY601" s="72"/>
      <c r="IZ601" s="72"/>
      <c r="JA601" s="72"/>
      <c r="JB601" s="72"/>
      <c r="JC601" s="72"/>
      <c r="JD601" s="72"/>
      <c r="JE601" s="72"/>
      <c r="JF601" s="72"/>
      <c r="JG601" s="72"/>
      <c r="JH601" s="72"/>
      <c r="JI601" s="72"/>
      <c r="JJ601" s="72"/>
      <c r="JK601" s="72"/>
      <c r="JL601" s="72"/>
      <c r="JM601" s="72"/>
      <c r="JN601" s="72"/>
      <c r="JO601" s="72"/>
      <c r="JP601" s="72"/>
      <c r="JQ601" s="72"/>
      <c r="JR601" s="72"/>
      <c r="JS601" s="72"/>
      <c r="JT601" s="72"/>
      <c r="JU601" s="72"/>
      <c r="JV601" s="72"/>
      <c r="JW601" s="72"/>
      <c r="JX601" s="72"/>
      <c r="JY601" s="72"/>
      <c r="JZ601" s="72"/>
      <c r="KA601" s="72"/>
      <c r="KB601" s="72"/>
      <c r="KC601" s="72"/>
      <c r="KD601" s="72"/>
      <c r="KE601" s="72"/>
      <c r="KF601" s="72"/>
      <c r="KG601" s="72"/>
      <c r="KH601" s="72"/>
      <c r="KI601" s="72"/>
      <c r="KJ601" s="72"/>
      <c r="KK601" s="72"/>
      <c r="KL601" s="72"/>
      <c r="KM601" s="72"/>
      <c r="KN601" s="72"/>
      <c r="KO601" s="72"/>
      <c r="KP601" s="72"/>
      <c r="KQ601" s="72"/>
      <c r="KR601" s="72"/>
      <c r="KS601" s="72"/>
      <c r="KT601" s="72"/>
      <c r="KU601" s="72"/>
      <c r="KV601" s="72"/>
      <c r="KW601" s="72"/>
      <c r="KX601" s="72"/>
      <c r="KY601" s="72"/>
      <c r="KZ601" s="72"/>
      <c r="LA601" s="72"/>
      <c r="LB601" s="72"/>
      <c r="LC601" s="72"/>
      <c r="LD601" s="72"/>
      <c r="LE601" s="72"/>
      <c r="LF601" s="72"/>
      <c r="LG601" s="72"/>
      <c r="LH601" s="72"/>
      <c r="LI601" s="72"/>
      <c r="LJ601" s="72"/>
      <c r="LK601" s="72"/>
      <c r="LL601" s="72"/>
      <c r="LM601" s="72"/>
      <c r="LN601" s="72"/>
      <c r="LO601" s="72"/>
      <c r="LP601" s="72"/>
      <c r="LQ601" s="72"/>
      <c r="LR601" s="72"/>
      <c r="LS601" s="72"/>
      <c r="LT601" s="72"/>
      <c r="LU601" s="72"/>
      <c r="LV601" s="72"/>
      <c r="LW601" s="72"/>
      <c r="LX601" s="72"/>
      <c r="LY601" s="72"/>
      <c r="LZ601" s="72"/>
      <c r="MA601" s="72"/>
      <c r="MB601" s="72"/>
      <c r="MC601" s="72"/>
      <c r="MD601" s="72"/>
      <c r="ME601" s="72"/>
      <c r="MF601" s="72"/>
      <c r="MG601" s="72"/>
      <c r="MH601" s="72"/>
      <c r="MI601" s="72"/>
      <c r="MJ601" s="72"/>
      <c r="MK601" s="72"/>
      <c r="ML601" s="72"/>
      <c r="MM601" s="72"/>
      <c r="MN601" s="72"/>
      <c r="MO601" s="72"/>
      <c r="MP601" s="72"/>
      <c r="MQ601" s="72"/>
      <c r="MR601" s="72"/>
      <c r="MS601" s="72"/>
      <c r="MT601" s="72"/>
      <c r="MU601" s="72"/>
      <c r="MV601" s="72"/>
      <c r="MW601" s="72"/>
      <c r="MX601" s="72"/>
      <c r="MY601" s="72"/>
    </row>
    <row r="602" spans="1:363" ht="54.75" customHeight="1" x14ac:dyDescent="0.15">
      <c r="A602" s="150"/>
      <c r="B602" s="151"/>
      <c r="C602" s="176" t="s">
        <v>13598</v>
      </c>
      <c r="D602" s="176" t="s">
        <v>10746</v>
      </c>
      <c r="E602" s="176" t="s">
        <v>15276</v>
      </c>
      <c r="F602" s="176" t="s">
        <v>10747</v>
      </c>
      <c r="G602" s="176" t="s">
        <v>15277</v>
      </c>
      <c r="H602" s="152" t="s">
        <v>15278</v>
      </c>
      <c r="I602" s="176" t="s">
        <v>15279</v>
      </c>
      <c r="J602" s="176"/>
      <c r="K602" s="176" t="s">
        <v>15280</v>
      </c>
      <c r="L602" s="176" t="s">
        <v>10606</v>
      </c>
      <c r="M602" s="176"/>
      <c r="N602" s="176"/>
      <c r="O602" s="176" t="s">
        <v>13599</v>
      </c>
      <c r="P602" s="176" t="s">
        <v>10612</v>
      </c>
      <c r="Q602" s="176"/>
      <c r="R602" s="153"/>
      <c r="S602" s="88"/>
      <c r="T602" s="88"/>
      <c r="U602" s="88"/>
      <c r="V602" s="88"/>
      <c r="W602" s="88"/>
      <c r="X602" s="88"/>
      <c r="Y602" s="88"/>
      <c r="Z602" s="88"/>
      <c r="AA602" s="88"/>
      <c r="AB602" s="88"/>
      <c r="AC602" s="88"/>
      <c r="AD602" s="88"/>
      <c r="AE602" s="88"/>
      <c r="AF602" s="88"/>
      <c r="AG602" s="88"/>
      <c r="AH602" s="88"/>
      <c r="AI602" s="88"/>
      <c r="AJ602" s="88"/>
      <c r="AK602" s="88"/>
      <c r="AL602" s="88"/>
      <c r="AM602" s="88"/>
      <c r="AN602" s="88"/>
      <c r="AO602" s="88"/>
      <c r="AP602" s="88"/>
      <c r="AQ602" s="88"/>
      <c r="AR602" s="88"/>
      <c r="AS602" s="88"/>
      <c r="AT602" s="88"/>
      <c r="AU602" s="88"/>
      <c r="AV602" s="88"/>
      <c r="AW602" s="88"/>
      <c r="AX602" s="88"/>
      <c r="AY602" s="88"/>
      <c r="AZ602" s="88"/>
      <c r="BA602" s="88"/>
      <c r="BB602" s="88"/>
      <c r="BC602" s="88"/>
      <c r="BD602" s="88"/>
      <c r="BE602" s="88"/>
      <c r="BF602" s="88"/>
      <c r="BG602" s="88"/>
      <c r="BH602" s="88"/>
      <c r="BI602" s="88"/>
      <c r="BJ602" s="88"/>
      <c r="BK602" s="88">
        <v>0</v>
      </c>
      <c r="BL602" s="88">
        <v>0</v>
      </c>
      <c r="BM602" s="88"/>
      <c r="BN602" s="71">
        <v>0</v>
      </c>
      <c r="BO602" s="71">
        <v>0</v>
      </c>
      <c r="BP602" s="71">
        <v>0</v>
      </c>
      <c r="BQ602" s="71">
        <v>0</v>
      </c>
      <c r="BR602" s="71">
        <v>0</v>
      </c>
      <c r="BS602" s="71">
        <v>0</v>
      </c>
      <c r="BT602" s="71"/>
      <c r="BU602" s="71">
        <v>0</v>
      </c>
      <c r="BV602" s="71"/>
      <c r="BW602" s="71"/>
      <c r="BX602" s="71"/>
      <c r="BY602" s="71">
        <v>0</v>
      </c>
      <c r="BZ602" s="71">
        <v>0</v>
      </c>
      <c r="CA602" s="71"/>
      <c r="CB602" s="71"/>
      <c r="CC602" s="71"/>
      <c r="CD602" s="71">
        <v>0</v>
      </c>
      <c r="CE602" s="71">
        <v>0</v>
      </c>
      <c r="CF602" s="71">
        <v>0</v>
      </c>
      <c r="CG602" s="71">
        <v>0</v>
      </c>
      <c r="CH602" s="71">
        <v>0</v>
      </c>
      <c r="CI602" s="71">
        <v>0</v>
      </c>
      <c r="CJ602" s="71">
        <v>0</v>
      </c>
      <c r="CK602" s="71">
        <v>0</v>
      </c>
      <c r="CL602" s="71">
        <v>0</v>
      </c>
      <c r="CM602" s="71"/>
      <c r="CN602" s="71"/>
      <c r="CO602" s="71"/>
      <c r="CP602" s="70">
        <v>5</v>
      </c>
      <c r="CQ602" s="70">
        <v>2073058421</v>
      </c>
      <c r="CR602" s="70">
        <v>2073058421</v>
      </c>
      <c r="CS602" s="70">
        <v>2</v>
      </c>
      <c r="CT602" s="64">
        <v>2</v>
      </c>
      <c r="CU602" s="64" t="s">
        <v>10310</v>
      </c>
      <c r="CV602" s="71"/>
      <c r="CW602" s="71"/>
      <c r="CX602" s="71"/>
      <c r="CY602" s="71"/>
      <c r="CZ602" s="71"/>
      <c r="DA602" s="74"/>
      <c r="DB602" s="74"/>
      <c r="DC602" s="73"/>
      <c r="DD602" s="73"/>
      <c r="DE602" s="71"/>
      <c r="DF602" s="74"/>
      <c r="DG602" s="74"/>
      <c r="DH602" s="71"/>
      <c r="DI602" s="71"/>
      <c r="DJ602" s="73"/>
      <c r="DK602" s="73"/>
      <c r="DL602" s="71">
        <v>0</v>
      </c>
      <c r="DM602" s="71">
        <v>0</v>
      </c>
      <c r="DN602" s="71">
        <v>0</v>
      </c>
      <c r="DO602" s="71">
        <v>0</v>
      </c>
      <c r="DP602" s="71">
        <v>0</v>
      </c>
      <c r="DQ602" s="71">
        <v>0</v>
      </c>
      <c r="DR602" s="71">
        <v>0</v>
      </c>
      <c r="DS602" s="71">
        <v>0</v>
      </c>
      <c r="DT602" s="71">
        <v>0</v>
      </c>
      <c r="DU602" s="71">
        <v>0</v>
      </c>
      <c r="DV602" s="74"/>
      <c r="DW602" s="71">
        <v>0</v>
      </c>
      <c r="DX602" s="71">
        <v>0</v>
      </c>
      <c r="DY602" s="71">
        <v>0</v>
      </c>
      <c r="DZ602" s="71">
        <v>1</v>
      </c>
      <c r="EA602" s="71">
        <v>0</v>
      </c>
      <c r="EB602" s="71">
        <v>0</v>
      </c>
      <c r="EC602" s="71">
        <v>0</v>
      </c>
      <c r="ED602" s="71">
        <v>0</v>
      </c>
      <c r="EE602" s="71">
        <v>0</v>
      </c>
      <c r="EF602" s="71">
        <v>0</v>
      </c>
      <c r="EG602" s="71">
        <v>0</v>
      </c>
      <c r="EH602" s="71">
        <v>0</v>
      </c>
      <c r="EI602" s="71">
        <v>0</v>
      </c>
      <c r="EJ602" s="71">
        <v>0</v>
      </c>
      <c r="EK602" s="71">
        <v>0</v>
      </c>
      <c r="EL602" s="71">
        <v>0</v>
      </c>
      <c r="EM602" s="71">
        <v>0</v>
      </c>
      <c r="EN602" s="71">
        <v>0</v>
      </c>
      <c r="EO602" s="71">
        <v>0</v>
      </c>
      <c r="EP602" s="71">
        <v>0</v>
      </c>
      <c r="EQ602" s="71">
        <v>0</v>
      </c>
      <c r="ER602" s="71">
        <v>0</v>
      </c>
      <c r="ES602" s="71">
        <v>0</v>
      </c>
      <c r="ET602" s="71">
        <v>0</v>
      </c>
      <c r="EU602" s="71">
        <v>0</v>
      </c>
      <c r="EV602" s="71">
        <v>0</v>
      </c>
      <c r="EW602" s="71">
        <v>0</v>
      </c>
      <c r="EX602" s="71">
        <v>0</v>
      </c>
      <c r="EY602" s="71">
        <v>0</v>
      </c>
      <c r="EZ602" s="74"/>
      <c r="FA602" s="71">
        <v>0</v>
      </c>
      <c r="FB602" s="71">
        <v>0</v>
      </c>
      <c r="FC602" s="71">
        <v>0</v>
      </c>
      <c r="FD602" s="74"/>
      <c r="FE602" s="71">
        <v>0</v>
      </c>
      <c r="FF602" s="71">
        <v>0</v>
      </c>
      <c r="FG602" s="71">
        <v>0</v>
      </c>
      <c r="FH602" s="74"/>
      <c r="FI602" s="71">
        <v>0</v>
      </c>
      <c r="FJ602" s="71">
        <v>0</v>
      </c>
      <c r="FK602" s="71">
        <v>0</v>
      </c>
      <c r="FL602" s="71">
        <v>0</v>
      </c>
      <c r="FM602" s="71">
        <v>0</v>
      </c>
      <c r="FN602" s="74"/>
      <c r="FO602" s="71">
        <v>0</v>
      </c>
      <c r="FP602" s="71">
        <v>0</v>
      </c>
      <c r="FQ602" s="74"/>
      <c r="FR602" s="71">
        <v>0</v>
      </c>
      <c r="FS602" s="71">
        <v>0</v>
      </c>
      <c r="FT602" s="74"/>
      <c r="FU602" s="71">
        <v>0</v>
      </c>
      <c r="FV602" s="71">
        <v>0</v>
      </c>
      <c r="FW602" s="74"/>
      <c r="FX602" s="71">
        <v>0</v>
      </c>
      <c r="FY602" s="71">
        <v>0</v>
      </c>
      <c r="FZ602" s="71">
        <v>0</v>
      </c>
      <c r="GA602" s="71">
        <v>0</v>
      </c>
      <c r="GB602" s="71">
        <v>0</v>
      </c>
      <c r="GC602" s="71">
        <v>0</v>
      </c>
      <c r="GD602" s="71">
        <v>0</v>
      </c>
      <c r="GE602" s="71">
        <v>0</v>
      </c>
      <c r="GF602" s="71">
        <v>0</v>
      </c>
      <c r="GG602" s="71">
        <v>0</v>
      </c>
      <c r="GH602" s="71">
        <v>0</v>
      </c>
      <c r="GI602" s="71">
        <v>0</v>
      </c>
      <c r="GJ602" s="71">
        <v>0</v>
      </c>
      <c r="GK602" s="71">
        <v>0</v>
      </c>
      <c r="GL602" s="71">
        <v>0</v>
      </c>
      <c r="GM602" s="71">
        <v>0</v>
      </c>
      <c r="GN602" s="71">
        <v>0</v>
      </c>
      <c r="GO602" s="71">
        <v>0</v>
      </c>
      <c r="GP602" s="71">
        <v>0</v>
      </c>
      <c r="GQ602" s="71"/>
      <c r="GR602" s="71"/>
      <c r="GS602" s="71"/>
      <c r="GT602" s="71"/>
      <c r="GU602" s="71"/>
      <c r="GV602" s="71"/>
      <c r="GW602" s="71"/>
      <c r="GX602" s="71"/>
      <c r="GY602" s="71">
        <v>0</v>
      </c>
      <c r="GZ602" s="71"/>
      <c r="HA602" s="71"/>
      <c r="HB602" s="71"/>
      <c r="HC602" s="71"/>
      <c r="HD602" s="71"/>
      <c r="HE602" s="71"/>
      <c r="HF602" s="71"/>
      <c r="HG602" s="71"/>
      <c r="HH602" s="71"/>
      <c r="HI602" s="71"/>
      <c r="HJ602" s="71"/>
      <c r="HK602" s="71"/>
      <c r="HL602" s="71"/>
      <c r="HM602" s="71"/>
      <c r="HN602" s="71"/>
      <c r="HO602" s="71"/>
      <c r="HP602" s="71"/>
      <c r="HQ602" s="71"/>
      <c r="HR602" s="71"/>
      <c r="HS602" s="71"/>
      <c r="HT602" s="71"/>
      <c r="HU602" s="71"/>
      <c r="HV602" s="71"/>
      <c r="HW602" s="71"/>
      <c r="HX602" s="71"/>
      <c r="HY602" s="72"/>
      <c r="HZ602" s="71"/>
      <c r="IA602" s="71"/>
      <c r="IB602" s="71"/>
      <c r="IC602" s="71"/>
      <c r="ID602" s="71"/>
      <c r="IE602" s="71"/>
      <c r="IF602" s="71"/>
      <c r="IG602" s="71"/>
      <c r="IH602" s="71"/>
      <c r="II602" s="71"/>
      <c r="IJ602" s="74"/>
      <c r="IK602" s="72"/>
      <c r="IL602" s="71"/>
      <c r="IM602" s="71"/>
      <c r="IN602" s="71"/>
      <c r="IO602" s="71"/>
      <c r="IP602" s="72" t="e">
        <v>#N/A</v>
      </c>
      <c r="IQ602" s="72"/>
      <c r="IR602" s="72"/>
      <c r="IS602" s="72"/>
      <c r="IT602" s="72"/>
      <c r="IU602" s="72"/>
      <c r="IV602" s="72"/>
      <c r="IW602" s="72"/>
      <c r="IX602" s="72"/>
      <c r="IY602" s="72"/>
      <c r="IZ602" s="72"/>
      <c r="JA602" s="72"/>
      <c r="JB602" s="72"/>
      <c r="JC602" s="72"/>
      <c r="JD602" s="72"/>
      <c r="JE602" s="72"/>
      <c r="JF602" s="72"/>
      <c r="JG602" s="72"/>
      <c r="JH602" s="72"/>
      <c r="JI602" s="72"/>
      <c r="JJ602" s="72"/>
      <c r="JK602" s="72"/>
      <c r="JL602" s="72"/>
      <c r="JM602" s="72"/>
      <c r="JN602" s="72"/>
      <c r="JO602" s="72"/>
      <c r="JP602" s="72"/>
      <c r="JQ602" s="72"/>
      <c r="JR602" s="72"/>
      <c r="JS602" s="72"/>
      <c r="JT602" s="72"/>
      <c r="JU602" s="72"/>
      <c r="JV602" s="72"/>
      <c r="JW602" s="72"/>
      <c r="JX602" s="72"/>
      <c r="JY602" s="72"/>
      <c r="JZ602" s="72"/>
      <c r="KA602" s="72"/>
      <c r="KB602" s="72"/>
      <c r="KC602" s="72"/>
      <c r="KD602" s="72"/>
      <c r="KE602" s="72"/>
      <c r="KF602" s="72"/>
      <c r="KG602" s="72"/>
      <c r="KH602" s="72"/>
      <c r="KI602" s="72"/>
      <c r="KJ602" s="72"/>
      <c r="KK602" s="72"/>
      <c r="KL602" s="72"/>
      <c r="KM602" s="72"/>
      <c r="KN602" s="72"/>
      <c r="KO602" s="72"/>
      <c r="KP602" s="72"/>
      <c r="KQ602" s="72"/>
      <c r="KR602" s="72"/>
      <c r="KS602" s="72"/>
      <c r="KT602" s="72"/>
      <c r="KU602" s="72"/>
      <c r="KV602" s="72"/>
      <c r="KW602" s="72"/>
      <c r="KX602" s="72"/>
      <c r="KY602" s="72"/>
      <c r="KZ602" s="72"/>
      <c r="LA602" s="72"/>
      <c r="LB602" s="72"/>
      <c r="LC602" s="72"/>
      <c r="LD602" s="72"/>
      <c r="LE602" s="72"/>
      <c r="LF602" s="72"/>
      <c r="LG602" s="72"/>
      <c r="LH602" s="72"/>
      <c r="LI602" s="72"/>
      <c r="LJ602" s="72"/>
      <c r="LK602" s="72"/>
      <c r="LL602" s="72"/>
      <c r="LM602" s="72"/>
      <c r="LN602" s="72"/>
      <c r="LO602" s="72"/>
      <c r="LP602" s="72"/>
      <c r="LQ602" s="72"/>
      <c r="LR602" s="72"/>
      <c r="LS602" s="72"/>
      <c r="LT602" s="72"/>
      <c r="LU602" s="72"/>
      <c r="LV602" s="72"/>
      <c r="LW602" s="72"/>
      <c r="LX602" s="72"/>
      <c r="LY602" s="72"/>
      <c r="LZ602" s="72"/>
      <c r="MA602" s="72"/>
      <c r="MB602" s="72"/>
      <c r="MC602" s="72"/>
      <c r="MD602" s="72"/>
      <c r="ME602" s="72"/>
      <c r="MF602" s="72"/>
      <c r="MG602" s="72"/>
      <c r="MH602" s="72"/>
      <c r="MI602" s="72"/>
      <c r="MJ602" s="72"/>
      <c r="MK602" s="72"/>
      <c r="ML602" s="72"/>
      <c r="MM602" s="72"/>
      <c r="MN602" s="72"/>
      <c r="MO602" s="72"/>
      <c r="MP602" s="72"/>
      <c r="MQ602" s="72"/>
      <c r="MR602" s="72"/>
      <c r="MS602" s="72"/>
      <c r="MT602" s="72"/>
      <c r="MU602" s="72"/>
      <c r="MV602" s="72"/>
      <c r="MW602" s="72"/>
      <c r="MX602" s="72"/>
      <c r="MY602" s="72"/>
    </row>
    <row r="603" spans="1:363" ht="54.75" customHeight="1" x14ac:dyDescent="0.15">
      <c r="A603" s="154"/>
      <c r="B603" s="155"/>
      <c r="C603" s="230" t="s">
        <v>13600</v>
      </c>
      <c r="D603" s="230" t="s">
        <v>12708</v>
      </c>
      <c r="E603" s="230" t="s">
        <v>15281</v>
      </c>
      <c r="F603" s="230"/>
      <c r="G603" s="230" t="s">
        <v>15282</v>
      </c>
      <c r="H603" s="156"/>
      <c r="I603" s="230"/>
      <c r="J603" s="230"/>
      <c r="K603" s="230" t="s">
        <v>13957</v>
      </c>
      <c r="L603" s="230" t="s">
        <v>10606</v>
      </c>
      <c r="M603" s="230"/>
      <c r="N603" s="230"/>
      <c r="O603" s="230"/>
      <c r="P603" s="230"/>
      <c r="Q603" s="230"/>
      <c r="R603" s="157"/>
      <c r="S603" s="88"/>
      <c r="T603" s="88"/>
      <c r="U603" s="88"/>
      <c r="V603" s="88"/>
      <c r="W603" s="88"/>
      <c r="X603" s="88"/>
      <c r="Y603" s="88"/>
      <c r="Z603" s="88"/>
      <c r="AA603" s="88"/>
      <c r="AB603" s="88"/>
      <c r="AC603" s="88"/>
      <c r="AD603" s="88"/>
      <c r="AE603" s="88"/>
      <c r="AF603" s="88"/>
      <c r="AG603" s="88"/>
      <c r="AH603" s="88"/>
      <c r="AI603" s="88"/>
      <c r="AJ603" s="88"/>
      <c r="AK603" s="88"/>
      <c r="AL603" s="88"/>
      <c r="AM603" s="88"/>
      <c r="AN603" s="88"/>
      <c r="AO603" s="88"/>
      <c r="AP603" s="88"/>
      <c r="AQ603" s="88"/>
      <c r="AR603" s="88"/>
      <c r="AS603" s="88"/>
      <c r="AT603" s="88"/>
      <c r="AU603" s="88"/>
      <c r="AV603" s="88"/>
      <c r="AW603" s="88"/>
      <c r="AX603" s="88"/>
      <c r="AY603" s="88"/>
      <c r="AZ603" s="88"/>
      <c r="BA603" s="88"/>
      <c r="BB603" s="88"/>
      <c r="BC603" s="88"/>
      <c r="BD603" s="88"/>
      <c r="BE603" s="88"/>
      <c r="BF603" s="88"/>
      <c r="BG603" s="88"/>
      <c r="BH603" s="88"/>
      <c r="BI603" s="88"/>
      <c r="BJ603" s="88"/>
      <c r="BK603" s="88"/>
      <c r="BL603" s="88"/>
      <c r="BM603" s="88"/>
      <c r="BN603" s="71"/>
      <c r="BO603" s="71"/>
      <c r="BP603" s="71"/>
      <c r="BQ603" s="71"/>
      <c r="BR603" s="71"/>
      <c r="BS603" s="71"/>
      <c r="BT603" s="71"/>
      <c r="BU603" s="71"/>
      <c r="BV603" s="71"/>
      <c r="BW603" s="71"/>
      <c r="BX603" s="71"/>
      <c r="BY603" s="71"/>
      <c r="BZ603" s="71"/>
      <c r="CA603" s="71"/>
      <c r="CB603" s="71"/>
      <c r="CC603" s="71"/>
      <c r="CD603" s="71"/>
      <c r="CE603" s="71"/>
      <c r="CF603" s="71"/>
      <c r="CG603" s="71"/>
      <c r="CH603" s="71"/>
      <c r="CI603" s="71"/>
      <c r="CJ603" s="71"/>
      <c r="CK603" s="71"/>
      <c r="CL603" s="71"/>
      <c r="CM603" s="71"/>
      <c r="CN603" s="71"/>
      <c r="CO603" s="71"/>
      <c r="CP603" s="70">
        <v>5</v>
      </c>
      <c r="CQ603" s="70">
        <v>2073058421</v>
      </c>
      <c r="CR603" s="70">
        <v>2073058421</v>
      </c>
      <c r="CS603" s="70">
        <v>2073058421</v>
      </c>
      <c r="CT603" s="64" t="s">
        <v>10319</v>
      </c>
      <c r="CU603" s="64" t="s">
        <v>10617</v>
      </c>
      <c r="CV603" s="71"/>
      <c r="CW603" s="71"/>
      <c r="CX603" s="71"/>
      <c r="CY603" s="71"/>
      <c r="CZ603" s="71"/>
      <c r="DA603" s="74"/>
      <c r="DB603" s="74"/>
      <c r="DC603" s="73"/>
      <c r="DD603" s="73"/>
      <c r="DE603" s="71"/>
      <c r="DF603" s="74"/>
      <c r="DG603" s="74"/>
      <c r="DH603" s="71"/>
      <c r="DI603" s="71"/>
      <c r="DJ603" s="73"/>
      <c r="DK603" s="73"/>
      <c r="DL603" s="71">
        <v>0</v>
      </c>
      <c r="DM603" s="71">
        <v>0</v>
      </c>
      <c r="DN603" s="71">
        <v>0</v>
      </c>
      <c r="DO603" s="71">
        <v>0</v>
      </c>
      <c r="DP603" s="71">
        <v>0</v>
      </c>
      <c r="DQ603" s="71">
        <v>0</v>
      </c>
      <c r="DR603" s="71">
        <v>0</v>
      </c>
      <c r="DS603" s="71">
        <v>0</v>
      </c>
      <c r="DT603" s="71">
        <v>0</v>
      </c>
      <c r="DU603" s="71">
        <v>0</v>
      </c>
      <c r="DV603" s="74"/>
      <c r="DW603" s="71"/>
      <c r="DX603" s="71"/>
      <c r="DY603" s="71"/>
      <c r="DZ603" s="71"/>
      <c r="EA603" s="71"/>
      <c r="EB603" s="71"/>
      <c r="EC603" s="71"/>
      <c r="ED603" s="71"/>
      <c r="EE603" s="71"/>
      <c r="EF603" s="71"/>
      <c r="EG603" s="71"/>
      <c r="EH603" s="71"/>
      <c r="EI603" s="71"/>
      <c r="EJ603" s="71"/>
      <c r="EK603" s="71"/>
      <c r="EL603" s="71"/>
      <c r="EM603" s="71"/>
      <c r="EN603" s="71"/>
      <c r="EO603" s="71"/>
      <c r="EP603" s="71"/>
      <c r="EQ603" s="71"/>
      <c r="ER603" s="71"/>
      <c r="ES603" s="71"/>
      <c r="ET603" s="71"/>
      <c r="EU603" s="71"/>
      <c r="EV603" s="71"/>
      <c r="EW603" s="71"/>
      <c r="EX603" s="71"/>
      <c r="EY603" s="71"/>
      <c r="EZ603" s="74"/>
      <c r="FA603" s="71"/>
      <c r="FB603" s="71"/>
      <c r="FC603" s="71"/>
      <c r="FD603" s="74"/>
      <c r="FE603" s="71"/>
      <c r="FF603" s="71"/>
      <c r="FG603" s="71"/>
      <c r="FH603" s="74"/>
      <c r="FI603" s="71"/>
      <c r="FJ603" s="71"/>
      <c r="FK603" s="71"/>
      <c r="FL603" s="71"/>
      <c r="FM603" s="71"/>
      <c r="FN603" s="74"/>
      <c r="FO603" s="71"/>
      <c r="FP603" s="71"/>
      <c r="FQ603" s="74"/>
      <c r="FR603" s="71"/>
      <c r="FS603" s="71"/>
      <c r="FT603" s="74"/>
      <c r="FU603" s="71"/>
      <c r="FV603" s="71"/>
      <c r="FW603" s="74"/>
      <c r="FX603" s="71"/>
      <c r="FY603" s="71"/>
      <c r="FZ603" s="71"/>
      <c r="GA603" s="71"/>
      <c r="GB603" s="71"/>
      <c r="GC603" s="71"/>
      <c r="GD603" s="71"/>
      <c r="GE603" s="71"/>
      <c r="GF603" s="71"/>
      <c r="GG603" s="71"/>
      <c r="GH603" s="71"/>
      <c r="GI603" s="71"/>
      <c r="GJ603" s="71"/>
      <c r="GK603" s="71"/>
      <c r="GL603" s="71"/>
      <c r="GM603" s="71"/>
      <c r="GN603" s="71"/>
      <c r="GO603" s="71"/>
      <c r="GP603" s="71"/>
      <c r="GQ603" s="71"/>
      <c r="GR603" s="71"/>
      <c r="GS603" s="71"/>
      <c r="GT603" s="71"/>
      <c r="GU603" s="71"/>
      <c r="GV603" s="71"/>
      <c r="GW603" s="71"/>
      <c r="GX603" s="71"/>
      <c r="GY603" s="71"/>
      <c r="GZ603" s="71"/>
      <c r="HA603" s="71"/>
      <c r="HB603" s="71"/>
      <c r="HC603" s="71"/>
      <c r="HD603" s="71"/>
      <c r="HE603" s="71"/>
      <c r="HF603" s="71"/>
      <c r="HG603" s="71"/>
      <c r="HH603" s="71"/>
      <c r="HI603" s="71"/>
      <c r="HJ603" s="71"/>
      <c r="HK603" s="71"/>
      <c r="HL603" s="71"/>
      <c r="HM603" s="71"/>
      <c r="HN603" s="71"/>
      <c r="HO603" s="71"/>
      <c r="HP603" s="71"/>
      <c r="HQ603" s="71"/>
      <c r="HR603" s="71"/>
      <c r="HS603" s="71"/>
      <c r="HT603" s="71"/>
      <c r="HU603" s="71"/>
      <c r="HV603" s="71"/>
      <c r="HW603" s="71"/>
      <c r="HX603" s="71"/>
      <c r="HY603" s="72"/>
      <c r="HZ603" s="71"/>
      <c r="IA603" s="71"/>
      <c r="IB603" s="71"/>
      <c r="IC603" s="71"/>
      <c r="ID603" s="71"/>
      <c r="IE603" s="71"/>
      <c r="IF603" s="71"/>
      <c r="IG603" s="71"/>
      <c r="IH603" s="71"/>
      <c r="II603" s="71"/>
      <c r="IJ603" s="74"/>
      <c r="IK603" s="72"/>
      <c r="IL603" s="71"/>
      <c r="IM603" s="71"/>
      <c r="IN603" s="71"/>
      <c r="IO603" s="71"/>
      <c r="IP603" s="72" t="e">
        <v>#N/A</v>
      </c>
      <c r="IQ603" s="72"/>
      <c r="IR603" s="72"/>
      <c r="IS603" s="72"/>
      <c r="IT603" s="72"/>
      <c r="IU603" s="72"/>
      <c r="IV603" s="72"/>
      <c r="IW603" s="72"/>
      <c r="IX603" s="72"/>
      <c r="IY603" s="72"/>
      <c r="IZ603" s="72"/>
      <c r="JA603" s="72"/>
      <c r="JB603" s="72"/>
      <c r="JC603" s="72"/>
      <c r="JD603" s="72"/>
      <c r="JE603" s="72"/>
      <c r="JF603" s="72"/>
      <c r="JG603" s="72"/>
      <c r="JH603" s="72"/>
      <c r="JI603" s="72"/>
      <c r="JJ603" s="72"/>
      <c r="JK603" s="72"/>
      <c r="JL603" s="72"/>
      <c r="JM603" s="72"/>
      <c r="JN603" s="72"/>
      <c r="JO603" s="72"/>
      <c r="JP603" s="72"/>
      <c r="JQ603" s="72"/>
      <c r="JR603" s="72"/>
      <c r="JS603" s="72"/>
      <c r="JT603" s="72"/>
      <c r="JU603" s="72"/>
      <c r="JV603" s="72"/>
      <c r="JW603" s="72"/>
      <c r="JX603" s="72"/>
      <c r="JY603" s="72"/>
      <c r="JZ603" s="72"/>
      <c r="KA603" s="72"/>
      <c r="KB603" s="72"/>
      <c r="KC603" s="72"/>
      <c r="KD603" s="72"/>
      <c r="KE603" s="72"/>
      <c r="KF603" s="72"/>
      <c r="KG603" s="72"/>
      <c r="KH603" s="72"/>
      <c r="KI603" s="72"/>
      <c r="KJ603" s="72"/>
      <c r="KK603" s="72"/>
      <c r="KL603" s="72"/>
      <c r="KM603" s="72"/>
      <c r="KN603" s="72"/>
      <c r="KO603" s="72"/>
      <c r="KP603" s="72"/>
      <c r="KQ603" s="72"/>
      <c r="KR603" s="72"/>
      <c r="KS603" s="72"/>
      <c r="KT603" s="72"/>
      <c r="KU603" s="72"/>
      <c r="KV603" s="72"/>
      <c r="KW603" s="72"/>
      <c r="KX603" s="72"/>
      <c r="KY603" s="72"/>
      <c r="KZ603" s="72"/>
      <c r="LA603" s="72"/>
      <c r="LB603" s="72"/>
      <c r="LC603" s="72"/>
      <c r="LD603" s="72"/>
      <c r="LE603" s="72"/>
      <c r="LF603" s="72"/>
      <c r="LG603" s="72"/>
      <c r="LH603" s="72"/>
      <c r="LI603" s="72"/>
      <c r="LJ603" s="72"/>
      <c r="LK603" s="72"/>
      <c r="LL603" s="72"/>
      <c r="LM603" s="72"/>
      <c r="LN603" s="72"/>
      <c r="LO603" s="72"/>
      <c r="LP603" s="72"/>
      <c r="LQ603" s="72"/>
      <c r="LR603" s="72"/>
      <c r="LS603" s="72"/>
      <c r="LT603" s="72"/>
      <c r="LU603" s="72"/>
      <c r="LV603" s="72"/>
      <c r="LW603" s="72"/>
      <c r="LX603" s="72"/>
      <c r="LY603" s="72"/>
      <c r="LZ603" s="72"/>
      <c r="MA603" s="72"/>
      <c r="MB603" s="72"/>
      <c r="MC603" s="72"/>
      <c r="MD603" s="72"/>
      <c r="ME603" s="72"/>
      <c r="MF603" s="72"/>
      <c r="MG603" s="72"/>
      <c r="MH603" s="72"/>
      <c r="MI603" s="72"/>
      <c r="MJ603" s="72"/>
      <c r="MK603" s="72"/>
      <c r="ML603" s="72"/>
      <c r="MM603" s="72"/>
      <c r="MN603" s="72"/>
      <c r="MO603" s="72"/>
      <c r="MP603" s="72"/>
      <c r="MQ603" s="72"/>
      <c r="MR603" s="72"/>
      <c r="MS603" s="72"/>
      <c r="MT603" s="72"/>
      <c r="MU603" s="72"/>
      <c r="MV603" s="72"/>
      <c r="MW603" s="72"/>
      <c r="MX603" s="72"/>
      <c r="MY603" s="72"/>
    </row>
    <row r="604" spans="1:363" ht="54.75" customHeight="1" x14ac:dyDescent="0.15">
      <c r="A604" s="150"/>
      <c r="B604" s="151"/>
      <c r="C604" s="176" t="s">
        <v>13601</v>
      </c>
      <c r="D604" s="176" t="s">
        <v>10727</v>
      </c>
      <c r="E604" s="176" t="s">
        <v>15283</v>
      </c>
      <c r="F604" s="176" t="s">
        <v>12709</v>
      </c>
      <c r="G604" s="176" t="s">
        <v>15284</v>
      </c>
      <c r="H604" s="152" t="s">
        <v>10886</v>
      </c>
      <c r="I604" s="176" t="s">
        <v>15285</v>
      </c>
      <c r="J604" s="176"/>
      <c r="K604" s="176" t="s">
        <v>10887</v>
      </c>
      <c r="L604" s="176" t="s">
        <v>10606</v>
      </c>
      <c r="M604" s="176"/>
      <c r="N604" s="176"/>
      <c r="O604" s="176" t="s">
        <v>13602</v>
      </c>
      <c r="P604" s="176" t="s">
        <v>10612</v>
      </c>
      <c r="Q604" s="176"/>
      <c r="R604" s="153"/>
      <c r="S604" s="88"/>
      <c r="T604" s="88"/>
      <c r="U604" s="88"/>
      <c r="V604" s="88"/>
      <c r="W604" s="88"/>
      <c r="X604" s="88"/>
      <c r="Y604" s="88"/>
      <c r="Z604" s="88"/>
      <c r="AA604" s="88"/>
      <c r="AB604" s="88"/>
      <c r="AC604" s="88"/>
      <c r="AD604" s="88"/>
      <c r="AE604" s="88"/>
      <c r="AF604" s="88"/>
      <c r="AG604" s="88"/>
      <c r="AH604" s="88"/>
      <c r="AI604" s="88"/>
      <c r="AJ604" s="88"/>
      <c r="AK604" s="88"/>
      <c r="AL604" s="88"/>
      <c r="AM604" s="88"/>
      <c r="AN604" s="88"/>
      <c r="AO604" s="88"/>
      <c r="AP604" s="88"/>
      <c r="AQ604" s="88"/>
      <c r="AR604" s="88"/>
      <c r="AS604" s="88"/>
      <c r="AT604" s="88"/>
      <c r="AU604" s="88"/>
      <c r="AV604" s="88"/>
      <c r="AW604" s="88"/>
      <c r="AX604" s="88"/>
      <c r="AY604" s="88"/>
      <c r="AZ604" s="88"/>
      <c r="BA604" s="88"/>
      <c r="BB604" s="88"/>
      <c r="BC604" s="88"/>
      <c r="BD604" s="88"/>
      <c r="BE604" s="88"/>
      <c r="BF604" s="88"/>
      <c r="BG604" s="88"/>
      <c r="BH604" s="88"/>
      <c r="BI604" s="88"/>
      <c r="BJ604" s="88"/>
      <c r="BK604" s="88">
        <v>0</v>
      </c>
      <c r="BL604" s="88">
        <v>0</v>
      </c>
      <c r="BM604" s="88"/>
      <c r="BN604" s="71">
        <v>0</v>
      </c>
      <c r="BO604" s="71">
        <v>0</v>
      </c>
      <c r="BP604" s="71">
        <v>0</v>
      </c>
      <c r="BQ604" s="71">
        <v>0</v>
      </c>
      <c r="BR604" s="71">
        <v>0</v>
      </c>
      <c r="BS604" s="71">
        <v>0</v>
      </c>
      <c r="BT604" s="71"/>
      <c r="BU604" s="71">
        <v>0</v>
      </c>
      <c r="BV604" s="71"/>
      <c r="BW604" s="71"/>
      <c r="BX604" s="71"/>
      <c r="BY604" s="71">
        <v>0</v>
      </c>
      <c r="BZ604" s="71">
        <v>0</v>
      </c>
      <c r="CA604" s="71"/>
      <c r="CB604" s="71"/>
      <c r="CC604" s="71"/>
      <c r="CD604" s="71">
        <v>0</v>
      </c>
      <c r="CE604" s="71">
        <v>0</v>
      </c>
      <c r="CF604" s="71">
        <v>0</v>
      </c>
      <c r="CG604" s="71">
        <v>0</v>
      </c>
      <c r="CH604" s="71">
        <v>0</v>
      </c>
      <c r="CI604" s="71">
        <v>0</v>
      </c>
      <c r="CJ604" s="71">
        <v>0</v>
      </c>
      <c r="CK604" s="71">
        <v>0</v>
      </c>
      <c r="CL604" s="71">
        <v>0</v>
      </c>
      <c r="CM604" s="71"/>
      <c r="CN604" s="71"/>
      <c r="CO604" s="71"/>
      <c r="CP604" s="70">
        <v>5</v>
      </c>
      <c r="CQ604" s="70">
        <v>2089058478</v>
      </c>
      <c r="CR604" s="70">
        <v>2089058478</v>
      </c>
      <c r="CS604" s="70">
        <v>1</v>
      </c>
      <c r="CT604" s="64">
        <v>1</v>
      </c>
      <c r="CU604" s="64" t="s">
        <v>10310</v>
      </c>
      <c r="CV604" s="71"/>
      <c r="CW604" s="71"/>
      <c r="CX604" s="71"/>
      <c r="CY604" s="71"/>
      <c r="CZ604" s="71"/>
      <c r="DA604" s="74"/>
      <c r="DB604" s="74"/>
      <c r="DC604" s="73"/>
      <c r="DD604" s="73"/>
      <c r="DE604" s="71"/>
      <c r="DF604" s="74"/>
      <c r="DG604" s="74"/>
      <c r="DH604" s="71"/>
      <c r="DI604" s="71"/>
      <c r="DJ604" s="73"/>
      <c r="DK604" s="73"/>
      <c r="DL604" s="71">
        <v>0</v>
      </c>
      <c r="DM604" s="71">
        <v>0</v>
      </c>
      <c r="DN604" s="71">
        <v>0</v>
      </c>
      <c r="DO604" s="71">
        <v>0</v>
      </c>
      <c r="DP604" s="71">
        <v>0</v>
      </c>
      <c r="DQ604" s="71">
        <v>0</v>
      </c>
      <c r="DR604" s="71">
        <v>0</v>
      </c>
      <c r="DS604" s="71">
        <v>0</v>
      </c>
      <c r="DT604" s="71">
        <v>0</v>
      </c>
      <c r="DU604" s="71">
        <v>0</v>
      </c>
      <c r="DV604" s="74"/>
      <c r="DW604" s="71">
        <v>0</v>
      </c>
      <c r="DX604" s="71">
        <v>0</v>
      </c>
      <c r="DY604" s="71">
        <v>0</v>
      </c>
      <c r="DZ604" s="71">
        <v>0</v>
      </c>
      <c r="EA604" s="71">
        <v>0</v>
      </c>
      <c r="EB604" s="71">
        <v>0</v>
      </c>
      <c r="EC604" s="71">
        <v>0</v>
      </c>
      <c r="ED604" s="71">
        <v>0</v>
      </c>
      <c r="EE604" s="71">
        <v>0</v>
      </c>
      <c r="EF604" s="71">
        <v>0</v>
      </c>
      <c r="EG604" s="71">
        <v>0</v>
      </c>
      <c r="EH604" s="71">
        <v>0</v>
      </c>
      <c r="EI604" s="71">
        <v>0</v>
      </c>
      <c r="EJ604" s="71">
        <v>0</v>
      </c>
      <c r="EK604" s="71">
        <v>0</v>
      </c>
      <c r="EL604" s="71">
        <v>0</v>
      </c>
      <c r="EM604" s="71">
        <v>0</v>
      </c>
      <c r="EN604" s="71">
        <v>0</v>
      </c>
      <c r="EO604" s="71">
        <v>0</v>
      </c>
      <c r="EP604" s="71">
        <v>0</v>
      </c>
      <c r="EQ604" s="71">
        <v>0</v>
      </c>
      <c r="ER604" s="71">
        <v>0</v>
      </c>
      <c r="ES604" s="71">
        <v>0</v>
      </c>
      <c r="ET604" s="71">
        <v>0</v>
      </c>
      <c r="EU604" s="71">
        <v>0</v>
      </c>
      <c r="EV604" s="71">
        <v>0</v>
      </c>
      <c r="EW604" s="71">
        <v>0</v>
      </c>
      <c r="EX604" s="71">
        <v>0</v>
      </c>
      <c r="EY604" s="71">
        <v>0</v>
      </c>
      <c r="EZ604" s="74"/>
      <c r="FA604" s="71">
        <v>0</v>
      </c>
      <c r="FB604" s="71">
        <v>0</v>
      </c>
      <c r="FC604" s="71">
        <v>0</v>
      </c>
      <c r="FD604" s="74"/>
      <c r="FE604" s="71">
        <v>0</v>
      </c>
      <c r="FF604" s="71">
        <v>0</v>
      </c>
      <c r="FG604" s="71">
        <v>0</v>
      </c>
      <c r="FH604" s="74"/>
      <c r="FI604" s="71">
        <v>0</v>
      </c>
      <c r="FJ604" s="71">
        <v>0</v>
      </c>
      <c r="FK604" s="71">
        <v>0</v>
      </c>
      <c r="FL604" s="71">
        <v>0</v>
      </c>
      <c r="FM604" s="71">
        <v>0</v>
      </c>
      <c r="FN604" s="74"/>
      <c r="FO604" s="71">
        <v>0</v>
      </c>
      <c r="FP604" s="71">
        <v>0</v>
      </c>
      <c r="FQ604" s="74"/>
      <c r="FR604" s="71">
        <v>0</v>
      </c>
      <c r="FS604" s="71">
        <v>0</v>
      </c>
      <c r="FT604" s="74"/>
      <c r="FU604" s="71">
        <v>0</v>
      </c>
      <c r="FV604" s="71">
        <v>0</v>
      </c>
      <c r="FW604" s="74"/>
      <c r="FX604" s="71">
        <v>0</v>
      </c>
      <c r="FY604" s="71">
        <v>0</v>
      </c>
      <c r="FZ604" s="71">
        <v>0</v>
      </c>
      <c r="GA604" s="71">
        <v>0</v>
      </c>
      <c r="GB604" s="71">
        <v>0</v>
      </c>
      <c r="GC604" s="71">
        <v>0</v>
      </c>
      <c r="GD604" s="71">
        <v>0</v>
      </c>
      <c r="GE604" s="71">
        <v>0</v>
      </c>
      <c r="GF604" s="71">
        <v>0</v>
      </c>
      <c r="GG604" s="71">
        <v>0</v>
      </c>
      <c r="GH604" s="71">
        <v>0</v>
      </c>
      <c r="GI604" s="71">
        <v>0</v>
      </c>
      <c r="GJ604" s="71">
        <v>0</v>
      </c>
      <c r="GK604" s="71">
        <v>0</v>
      </c>
      <c r="GL604" s="71">
        <v>0</v>
      </c>
      <c r="GM604" s="71">
        <v>0</v>
      </c>
      <c r="GN604" s="71">
        <v>0</v>
      </c>
      <c r="GO604" s="71">
        <v>0</v>
      </c>
      <c r="GP604" s="71">
        <v>0</v>
      </c>
      <c r="GQ604" s="71"/>
      <c r="GR604" s="71"/>
      <c r="GS604" s="71"/>
      <c r="GT604" s="71"/>
      <c r="GU604" s="71"/>
      <c r="GV604" s="71"/>
      <c r="GW604" s="71"/>
      <c r="GX604" s="71"/>
      <c r="GY604" s="71">
        <v>0</v>
      </c>
      <c r="GZ604" s="71"/>
      <c r="HA604" s="71"/>
      <c r="HB604" s="71"/>
      <c r="HC604" s="71"/>
      <c r="HD604" s="71"/>
      <c r="HE604" s="71"/>
      <c r="HF604" s="71"/>
      <c r="HG604" s="71"/>
      <c r="HH604" s="71"/>
      <c r="HI604" s="71"/>
      <c r="HJ604" s="71"/>
      <c r="HK604" s="71"/>
      <c r="HL604" s="71"/>
      <c r="HM604" s="71"/>
      <c r="HN604" s="71"/>
      <c r="HO604" s="71"/>
      <c r="HP604" s="71"/>
      <c r="HQ604" s="71"/>
      <c r="HR604" s="71"/>
      <c r="HS604" s="71"/>
      <c r="HT604" s="71"/>
      <c r="HU604" s="71"/>
      <c r="HV604" s="71"/>
      <c r="HW604" s="71"/>
      <c r="HX604" s="71"/>
      <c r="HY604" s="72"/>
      <c r="HZ604" s="71"/>
      <c r="IA604" s="71"/>
      <c r="IB604" s="71"/>
      <c r="IC604" s="71"/>
      <c r="ID604" s="71"/>
      <c r="IE604" s="71"/>
      <c r="IF604" s="71"/>
      <c r="IG604" s="71"/>
      <c r="IH604" s="71"/>
      <c r="II604" s="71"/>
      <c r="IJ604" s="74"/>
      <c r="IK604" s="72"/>
      <c r="IL604" s="71"/>
      <c r="IM604" s="71"/>
      <c r="IN604" s="71"/>
      <c r="IO604" s="71"/>
      <c r="IP604" s="72" t="e">
        <v>#N/A</v>
      </c>
      <c r="IQ604" s="72"/>
      <c r="IR604" s="72"/>
      <c r="IS604" s="72"/>
      <c r="IT604" s="72"/>
      <c r="IU604" s="72"/>
      <c r="IV604" s="72"/>
      <c r="IW604" s="72"/>
      <c r="IX604" s="72"/>
      <c r="IY604" s="72"/>
      <c r="IZ604" s="72"/>
      <c r="JA604" s="72"/>
      <c r="JB604" s="72"/>
      <c r="JC604" s="72"/>
      <c r="JD604" s="72"/>
      <c r="JE604" s="72"/>
      <c r="JF604" s="72"/>
      <c r="JG604" s="72"/>
      <c r="JH604" s="72"/>
      <c r="JI604" s="72"/>
      <c r="JJ604" s="72"/>
      <c r="JK604" s="72"/>
      <c r="JL604" s="72"/>
      <c r="JM604" s="72"/>
      <c r="JN604" s="72"/>
      <c r="JO604" s="72"/>
      <c r="JP604" s="72"/>
      <c r="JQ604" s="72"/>
      <c r="JR604" s="72"/>
      <c r="JS604" s="72"/>
      <c r="JT604" s="72"/>
      <c r="JU604" s="72"/>
      <c r="JV604" s="72"/>
      <c r="JW604" s="72"/>
      <c r="JX604" s="72"/>
      <c r="JY604" s="72"/>
      <c r="JZ604" s="72"/>
      <c r="KA604" s="72"/>
      <c r="KB604" s="72"/>
      <c r="KC604" s="72"/>
      <c r="KD604" s="72"/>
      <c r="KE604" s="72"/>
      <c r="KF604" s="72"/>
      <c r="KG604" s="72"/>
      <c r="KH604" s="72"/>
      <c r="KI604" s="72"/>
      <c r="KJ604" s="72"/>
      <c r="KK604" s="72"/>
      <c r="KL604" s="72"/>
      <c r="KM604" s="72"/>
      <c r="KN604" s="72"/>
      <c r="KO604" s="72"/>
      <c r="KP604" s="72"/>
      <c r="KQ604" s="72"/>
      <c r="KR604" s="72"/>
      <c r="KS604" s="72"/>
      <c r="KT604" s="72"/>
      <c r="KU604" s="72"/>
      <c r="KV604" s="72"/>
      <c r="KW604" s="72"/>
      <c r="KX604" s="72"/>
      <c r="KY604" s="72"/>
      <c r="KZ604" s="72"/>
      <c r="LA604" s="72"/>
      <c r="LB604" s="72"/>
      <c r="LC604" s="72"/>
      <c r="LD604" s="72"/>
      <c r="LE604" s="72"/>
      <c r="LF604" s="72"/>
      <c r="LG604" s="72"/>
      <c r="LH604" s="72"/>
      <c r="LI604" s="72"/>
      <c r="LJ604" s="72"/>
      <c r="LK604" s="72"/>
      <c r="LL604" s="72"/>
      <c r="LM604" s="72"/>
      <c r="LN604" s="72"/>
      <c r="LO604" s="72"/>
      <c r="LP604" s="72"/>
      <c r="LQ604" s="72"/>
      <c r="LR604" s="72"/>
      <c r="LS604" s="72"/>
      <c r="LT604" s="72"/>
      <c r="LU604" s="72"/>
      <c r="LV604" s="72"/>
      <c r="LW604" s="72"/>
      <c r="LX604" s="72"/>
      <c r="LY604" s="72"/>
      <c r="LZ604" s="72"/>
      <c r="MA604" s="72"/>
      <c r="MB604" s="72"/>
      <c r="MC604" s="72"/>
      <c r="MD604" s="72"/>
      <c r="ME604" s="72"/>
      <c r="MF604" s="72"/>
      <c r="MG604" s="72"/>
      <c r="MH604" s="72"/>
      <c r="MI604" s="72"/>
      <c r="MJ604" s="72"/>
      <c r="MK604" s="72"/>
      <c r="ML604" s="72"/>
      <c r="MM604" s="72"/>
      <c r="MN604" s="72"/>
      <c r="MO604" s="72"/>
      <c r="MP604" s="72"/>
      <c r="MQ604" s="72"/>
      <c r="MR604" s="72"/>
      <c r="MS604" s="72"/>
      <c r="MT604" s="72"/>
      <c r="MU604" s="72"/>
      <c r="MV604" s="72"/>
      <c r="MW604" s="72"/>
      <c r="MX604" s="72"/>
      <c r="MY604" s="72"/>
    </row>
    <row r="605" spans="1:363" ht="54.75" customHeight="1" x14ac:dyDescent="0.15">
      <c r="A605" s="150"/>
      <c r="B605" s="151"/>
      <c r="C605" s="176" t="s">
        <v>13603</v>
      </c>
      <c r="D605" s="176" t="s">
        <v>10746</v>
      </c>
      <c r="E605" s="176" t="s">
        <v>15286</v>
      </c>
      <c r="F605" s="176" t="s">
        <v>10747</v>
      </c>
      <c r="G605" s="176" t="s">
        <v>15287</v>
      </c>
      <c r="H605" s="152" t="s">
        <v>10886</v>
      </c>
      <c r="I605" s="176" t="s">
        <v>15288</v>
      </c>
      <c r="J605" s="176"/>
      <c r="K605" s="176" t="s">
        <v>15289</v>
      </c>
      <c r="L605" s="176" t="s">
        <v>10606</v>
      </c>
      <c r="M605" s="176"/>
      <c r="N605" s="176"/>
      <c r="O605" s="176" t="s">
        <v>13604</v>
      </c>
      <c r="P605" s="176" t="s">
        <v>10612</v>
      </c>
      <c r="Q605" s="176"/>
      <c r="R605" s="153"/>
      <c r="S605" s="88"/>
      <c r="T605" s="88"/>
      <c r="U605" s="88"/>
      <c r="V605" s="88"/>
      <c r="W605" s="88"/>
      <c r="X605" s="88"/>
      <c r="Y605" s="88"/>
      <c r="Z605" s="88"/>
      <c r="AA605" s="88"/>
      <c r="AB605" s="88"/>
      <c r="AC605" s="88"/>
      <c r="AD605" s="88"/>
      <c r="AE605" s="88"/>
      <c r="AF605" s="88"/>
      <c r="AG605" s="88"/>
      <c r="AH605" s="88"/>
      <c r="AI605" s="88"/>
      <c r="AJ605" s="88"/>
      <c r="AK605" s="88"/>
      <c r="AL605" s="88"/>
      <c r="AM605" s="88"/>
      <c r="AN605" s="88"/>
      <c r="AO605" s="88"/>
      <c r="AP605" s="88"/>
      <c r="AQ605" s="88"/>
      <c r="AR605" s="88"/>
      <c r="AS605" s="88"/>
      <c r="AT605" s="88"/>
      <c r="AU605" s="88"/>
      <c r="AV605" s="88"/>
      <c r="AW605" s="88"/>
      <c r="AX605" s="88"/>
      <c r="AY605" s="88"/>
      <c r="AZ605" s="88"/>
      <c r="BA605" s="88"/>
      <c r="BB605" s="88"/>
      <c r="BC605" s="88"/>
      <c r="BD605" s="88"/>
      <c r="BE605" s="88"/>
      <c r="BF605" s="88"/>
      <c r="BG605" s="88"/>
      <c r="BH605" s="88"/>
      <c r="BI605" s="88"/>
      <c r="BJ605" s="88"/>
      <c r="BK605" s="88">
        <v>0</v>
      </c>
      <c r="BL605" s="88">
        <v>0</v>
      </c>
      <c r="BM605" s="88"/>
      <c r="BN605" s="71">
        <v>0</v>
      </c>
      <c r="BO605" s="71">
        <v>0</v>
      </c>
      <c r="BP605" s="71">
        <v>0</v>
      </c>
      <c r="BQ605" s="71">
        <v>0</v>
      </c>
      <c r="BR605" s="71">
        <v>0</v>
      </c>
      <c r="BS605" s="71">
        <v>0</v>
      </c>
      <c r="BT605" s="71"/>
      <c r="BU605" s="71">
        <v>0</v>
      </c>
      <c r="BV605" s="71"/>
      <c r="BW605" s="71"/>
      <c r="BX605" s="71"/>
      <c r="BY605" s="71">
        <v>0</v>
      </c>
      <c r="BZ605" s="71">
        <v>0</v>
      </c>
      <c r="CA605" s="71"/>
      <c r="CB605" s="71"/>
      <c r="CC605" s="71"/>
      <c r="CD605" s="71">
        <v>0</v>
      </c>
      <c r="CE605" s="71">
        <v>0</v>
      </c>
      <c r="CF605" s="71">
        <v>0</v>
      </c>
      <c r="CG605" s="71">
        <v>0</v>
      </c>
      <c r="CH605" s="71">
        <v>0</v>
      </c>
      <c r="CI605" s="71">
        <v>0</v>
      </c>
      <c r="CJ605" s="71">
        <v>0</v>
      </c>
      <c r="CK605" s="71">
        <v>0</v>
      </c>
      <c r="CL605" s="71">
        <v>0</v>
      </c>
      <c r="CM605" s="71"/>
      <c r="CN605" s="71"/>
      <c r="CO605" s="71"/>
      <c r="CP605" s="70">
        <v>5</v>
      </c>
      <c r="CQ605" s="70">
        <v>2089058478</v>
      </c>
      <c r="CR605" s="70">
        <v>2089058478</v>
      </c>
      <c r="CS605" s="70">
        <v>2</v>
      </c>
      <c r="CT605" s="64">
        <v>2</v>
      </c>
      <c r="CU605" s="64" t="s">
        <v>10310</v>
      </c>
      <c r="CV605" s="71"/>
      <c r="CW605" s="71"/>
      <c r="CX605" s="71"/>
      <c r="CY605" s="71"/>
      <c r="CZ605" s="71"/>
      <c r="DA605" s="74"/>
      <c r="DB605" s="74"/>
      <c r="DC605" s="73"/>
      <c r="DD605" s="73"/>
      <c r="DE605" s="71"/>
      <c r="DF605" s="74"/>
      <c r="DG605" s="74"/>
      <c r="DH605" s="71"/>
      <c r="DI605" s="71"/>
      <c r="DJ605" s="73"/>
      <c r="DK605" s="73"/>
      <c r="DL605" s="71">
        <v>0</v>
      </c>
      <c r="DM605" s="71">
        <v>0</v>
      </c>
      <c r="DN605" s="71">
        <v>0</v>
      </c>
      <c r="DO605" s="71">
        <v>0</v>
      </c>
      <c r="DP605" s="71">
        <v>0</v>
      </c>
      <c r="DQ605" s="71">
        <v>0</v>
      </c>
      <c r="DR605" s="71">
        <v>0</v>
      </c>
      <c r="DS605" s="71">
        <v>0</v>
      </c>
      <c r="DT605" s="71">
        <v>0</v>
      </c>
      <c r="DU605" s="71">
        <v>0</v>
      </c>
      <c r="DV605" s="74"/>
      <c r="DW605" s="71">
        <v>0</v>
      </c>
      <c r="DX605" s="71">
        <v>0</v>
      </c>
      <c r="DY605" s="71">
        <v>0</v>
      </c>
      <c r="DZ605" s="71">
        <v>0</v>
      </c>
      <c r="EA605" s="71">
        <v>0</v>
      </c>
      <c r="EB605" s="71">
        <v>0</v>
      </c>
      <c r="EC605" s="71">
        <v>0</v>
      </c>
      <c r="ED605" s="71">
        <v>0</v>
      </c>
      <c r="EE605" s="71">
        <v>0</v>
      </c>
      <c r="EF605" s="71">
        <v>0</v>
      </c>
      <c r="EG605" s="71">
        <v>0</v>
      </c>
      <c r="EH605" s="71">
        <v>0</v>
      </c>
      <c r="EI605" s="71">
        <v>0</v>
      </c>
      <c r="EJ605" s="71">
        <v>0</v>
      </c>
      <c r="EK605" s="71">
        <v>0</v>
      </c>
      <c r="EL605" s="71">
        <v>0</v>
      </c>
      <c r="EM605" s="71">
        <v>0</v>
      </c>
      <c r="EN605" s="71">
        <v>0</v>
      </c>
      <c r="EO605" s="71">
        <v>0</v>
      </c>
      <c r="EP605" s="71">
        <v>0</v>
      </c>
      <c r="EQ605" s="71">
        <v>0</v>
      </c>
      <c r="ER605" s="71">
        <v>0</v>
      </c>
      <c r="ES605" s="71">
        <v>0</v>
      </c>
      <c r="ET605" s="71">
        <v>0</v>
      </c>
      <c r="EU605" s="71">
        <v>0</v>
      </c>
      <c r="EV605" s="71">
        <v>0</v>
      </c>
      <c r="EW605" s="71">
        <v>0</v>
      </c>
      <c r="EX605" s="71">
        <v>0</v>
      </c>
      <c r="EY605" s="71">
        <v>0</v>
      </c>
      <c r="EZ605" s="74"/>
      <c r="FA605" s="71">
        <v>0</v>
      </c>
      <c r="FB605" s="71">
        <v>0</v>
      </c>
      <c r="FC605" s="71">
        <v>0</v>
      </c>
      <c r="FD605" s="74"/>
      <c r="FE605" s="71">
        <v>0</v>
      </c>
      <c r="FF605" s="71">
        <v>0</v>
      </c>
      <c r="FG605" s="71">
        <v>0</v>
      </c>
      <c r="FH605" s="74"/>
      <c r="FI605" s="71">
        <v>0</v>
      </c>
      <c r="FJ605" s="71">
        <v>0</v>
      </c>
      <c r="FK605" s="71">
        <v>0</v>
      </c>
      <c r="FL605" s="71">
        <v>0</v>
      </c>
      <c r="FM605" s="71">
        <v>0</v>
      </c>
      <c r="FN605" s="74"/>
      <c r="FO605" s="71">
        <v>0</v>
      </c>
      <c r="FP605" s="71">
        <v>0</v>
      </c>
      <c r="FQ605" s="74"/>
      <c r="FR605" s="71">
        <v>0</v>
      </c>
      <c r="FS605" s="71">
        <v>0</v>
      </c>
      <c r="FT605" s="74"/>
      <c r="FU605" s="71">
        <v>0</v>
      </c>
      <c r="FV605" s="71">
        <v>0</v>
      </c>
      <c r="FW605" s="74"/>
      <c r="FX605" s="71">
        <v>0</v>
      </c>
      <c r="FY605" s="71">
        <v>0</v>
      </c>
      <c r="FZ605" s="71">
        <v>0</v>
      </c>
      <c r="GA605" s="71">
        <v>0</v>
      </c>
      <c r="GB605" s="71">
        <v>0</v>
      </c>
      <c r="GC605" s="71">
        <v>0</v>
      </c>
      <c r="GD605" s="71">
        <v>0</v>
      </c>
      <c r="GE605" s="71">
        <v>0</v>
      </c>
      <c r="GF605" s="71">
        <v>0</v>
      </c>
      <c r="GG605" s="71">
        <v>0</v>
      </c>
      <c r="GH605" s="71">
        <v>0</v>
      </c>
      <c r="GI605" s="71">
        <v>0</v>
      </c>
      <c r="GJ605" s="71">
        <v>0</v>
      </c>
      <c r="GK605" s="71">
        <v>0</v>
      </c>
      <c r="GL605" s="71">
        <v>0</v>
      </c>
      <c r="GM605" s="71">
        <v>0</v>
      </c>
      <c r="GN605" s="71">
        <v>0</v>
      </c>
      <c r="GO605" s="71">
        <v>0</v>
      </c>
      <c r="GP605" s="71">
        <v>0</v>
      </c>
      <c r="GQ605" s="71"/>
      <c r="GR605" s="71"/>
      <c r="GS605" s="71"/>
      <c r="GT605" s="71"/>
      <c r="GU605" s="71"/>
      <c r="GV605" s="71"/>
      <c r="GW605" s="71"/>
      <c r="GX605" s="71"/>
      <c r="GY605" s="71">
        <v>0</v>
      </c>
      <c r="GZ605" s="71"/>
      <c r="HA605" s="71"/>
      <c r="HB605" s="71"/>
      <c r="HC605" s="71"/>
      <c r="HD605" s="71"/>
      <c r="HE605" s="71"/>
      <c r="HF605" s="71"/>
      <c r="HG605" s="71"/>
      <c r="HH605" s="71"/>
      <c r="HI605" s="71"/>
      <c r="HJ605" s="71"/>
      <c r="HK605" s="71"/>
      <c r="HL605" s="71"/>
      <c r="HM605" s="71"/>
      <c r="HN605" s="71"/>
      <c r="HO605" s="71"/>
      <c r="HP605" s="71"/>
      <c r="HQ605" s="71"/>
      <c r="HR605" s="71"/>
      <c r="HS605" s="71"/>
      <c r="HT605" s="71"/>
      <c r="HU605" s="71"/>
      <c r="HV605" s="71"/>
      <c r="HW605" s="71"/>
      <c r="HX605" s="71"/>
      <c r="HY605" s="72"/>
      <c r="HZ605" s="71"/>
      <c r="IA605" s="71"/>
      <c r="IB605" s="71"/>
      <c r="IC605" s="71"/>
      <c r="ID605" s="71"/>
      <c r="IE605" s="71"/>
      <c r="IF605" s="71"/>
      <c r="IG605" s="71"/>
      <c r="IH605" s="71"/>
      <c r="II605" s="71"/>
      <c r="IJ605" s="74"/>
      <c r="IK605" s="72"/>
      <c r="IL605" s="71"/>
      <c r="IM605" s="71"/>
      <c r="IN605" s="71"/>
      <c r="IO605" s="71"/>
      <c r="IP605" s="72" t="e">
        <v>#N/A</v>
      </c>
      <c r="IQ605" s="72"/>
      <c r="IR605" s="72"/>
      <c r="IS605" s="72"/>
      <c r="IT605" s="72"/>
      <c r="IU605" s="72"/>
      <c r="IV605" s="72"/>
      <c r="IW605" s="72"/>
      <c r="IX605" s="72"/>
      <c r="IY605" s="72"/>
      <c r="IZ605" s="72"/>
      <c r="JA605" s="72"/>
      <c r="JB605" s="72"/>
      <c r="JC605" s="72"/>
      <c r="JD605" s="72"/>
      <c r="JE605" s="72"/>
      <c r="JF605" s="72"/>
      <c r="JG605" s="72"/>
      <c r="JH605" s="72"/>
      <c r="JI605" s="72"/>
      <c r="JJ605" s="72"/>
      <c r="JK605" s="72"/>
      <c r="JL605" s="72"/>
      <c r="JM605" s="72"/>
      <c r="JN605" s="72"/>
      <c r="JO605" s="72"/>
      <c r="JP605" s="72"/>
      <c r="JQ605" s="72"/>
      <c r="JR605" s="72"/>
      <c r="JS605" s="72"/>
      <c r="JT605" s="72"/>
      <c r="JU605" s="72"/>
      <c r="JV605" s="72"/>
      <c r="JW605" s="72"/>
      <c r="JX605" s="72"/>
      <c r="JY605" s="72"/>
      <c r="JZ605" s="72"/>
      <c r="KA605" s="72"/>
      <c r="KB605" s="72"/>
      <c r="KC605" s="72"/>
      <c r="KD605" s="72"/>
      <c r="KE605" s="72"/>
      <c r="KF605" s="72"/>
      <c r="KG605" s="72"/>
      <c r="KH605" s="72"/>
      <c r="KI605" s="72"/>
      <c r="KJ605" s="72"/>
      <c r="KK605" s="72"/>
      <c r="KL605" s="72"/>
      <c r="KM605" s="72"/>
      <c r="KN605" s="72"/>
      <c r="KO605" s="72"/>
      <c r="KP605" s="72"/>
      <c r="KQ605" s="72"/>
      <c r="KR605" s="72"/>
      <c r="KS605" s="72"/>
      <c r="KT605" s="72"/>
      <c r="KU605" s="72"/>
      <c r="KV605" s="72"/>
      <c r="KW605" s="72"/>
      <c r="KX605" s="72"/>
      <c r="KY605" s="72"/>
      <c r="KZ605" s="72"/>
      <c r="LA605" s="72"/>
      <c r="LB605" s="72"/>
      <c r="LC605" s="72"/>
      <c r="LD605" s="72"/>
      <c r="LE605" s="72"/>
      <c r="LF605" s="72"/>
      <c r="LG605" s="72"/>
      <c r="LH605" s="72"/>
      <c r="LI605" s="72"/>
      <c r="LJ605" s="72"/>
      <c r="LK605" s="72"/>
      <c r="LL605" s="72"/>
      <c r="LM605" s="72"/>
      <c r="LN605" s="72"/>
      <c r="LO605" s="72"/>
      <c r="LP605" s="72"/>
      <c r="LQ605" s="72"/>
      <c r="LR605" s="72"/>
      <c r="LS605" s="72"/>
      <c r="LT605" s="72"/>
      <c r="LU605" s="72"/>
      <c r="LV605" s="72"/>
      <c r="LW605" s="72"/>
      <c r="LX605" s="72"/>
      <c r="LY605" s="72"/>
      <c r="LZ605" s="72"/>
      <c r="MA605" s="72"/>
      <c r="MB605" s="72"/>
      <c r="MC605" s="72"/>
      <c r="MD605" s="72"/>
      <c r="ME605" s="72"/>
      <c r="MF605" s="72"/>
      <c r="MG605" s="72"/>
      <c r="MH605" s="72"/>
      <c r="MI605" s="72"/>
      <c r="MJ605" s="72"/>
      <c r="MK605" s="72"/>
      <c r="ML605" s="72"/>
      <c r="MM605" s="72"/>
      <c r="MN605" s="72"/>
      <c r="MO605" s="72"/>
      <c r="MP605" s="72"/>
      <c r="MQ605" s="72"/>
      <c r="MR605" s="72"/>
      <c r="MS605" s="72"/>
      <c r="MT605" s="72"/>
      <c r="MU605" s="72"/>
      <c r="MV605" s="72"/>
      <c r="MW605" s="72"/>
      <c r="MX605" s="72"/>
      <c r="MY605" s="72"/>
    </row>
    <row r="606" spans="1:363" ht="54.75" customHeight="1" x14ac:dyDescent="0.15">
      <c r="A606" s="154"/>
      <c r="B606" s="155"/>
      <c r="C606" s="230" t="s">
        <v>13605</v>
      </c>
      <c r="D606" s="230" t="s">
        <v>12708</v>
      </c>
      <c r="E606" s="230" t="s">
        <v>15290</v>
      </c>
      <c r="F606" s="230"/>
      <c r="G606" s="230" t="s">
        <v>15291</v>
      </c>
      <c r="H606" s="156"/>
      <c r="I606" s="230"/>
      <c r="J606" s="230"/>
      <c r="K606" s="230" t="s">
        <v>13957</v>
      </c>
      <c r="L606" s="230" t="s">
        <v>10606</v>
      </c>
      <c r="M606" s="230"/>
      <c r="N606" s="230"/>
      <c r="O606" s="230"/>
      <c r="P606" s="230"/>
      <c r="Q606" s="230"/>
      <c r="R606" s="157"/>
      <c r="S606" s="88"/>
      <c r="T606" s="88"/>
      <c r="U606" s="88"/>
      <c r="V606" s="88"/>
      <c r="W606" s="88"/>
      <c r="X606" s="88"/>
      <c r="Y606" s="88"/>
      <c r="Z606" s="88"/>
      <c r="AA606" s="88"/>
      <c r="AB606" s="88"/>
      <c r="AC606" s="88"/>
      <c r="AD606" s="88"/>
      <c r="AE606" s="88"/>
      <c r="AF606" s="88"/>
      <c r="AG606" s="88"/>
      <c r="AH606" s="88"/>
      <c r="AI606" s="88"/>
      <c r="AJ606" s="88"/>
      <c r="AK606" s="88"/>
      <c r="AL606" s="88"/>
      <c r="AM606" s="88"/>
      <c r="AN606" s="88"/>
      <c r="AO606" s="88"/>
      <c r="AP606" s="88"/>
      <c r="AQ606" s="88"/>
      <c r="AR606" s="88"/>
      <c r="AS606" s="88"/>
      <c r="AT606" s="88"/>
      <c r="AU606" s="88"/>
      <c r="AV606" s="88"/>
      <c r="AW606" s="88"/>
      <c r="AX606" s="88"/>
      <c r="AY606" s="88"/>
      <c r="AZ606" s="88"/>
      <c r="BA606" s="88"/>
      <c r="BB606" s="88"/>
      <c r="BC606" s="88"/>
      <c r="BD606" s="88"/>
      <c r="BE606" s="88"/>
      <c r="BF606" s="88"/>
      <c r="BG606" s="88"/>
      <c r="BH606" s="88"/>
      <c r="BI606" s="88"/>
      <c r="BJ606" s="88"/>
      <c r="BK606" s="88"/>
      <c r="BL606" s="88"/>
      <c r="BM606" s="88"/>
      <c r="BN606" s="71"/>
      <c r="BO606" s="71"/>
      <c r="BP606" s="71"/>
      <c r="BQ606" s="71"/>
      <c r="BR606" s="71"/>
      <c r="BS606" s="71"/>
      <c r="BT606" s="71"/>
      <c r="BU606" s="71"/>
      <c r="BV606" s="71"/>
      <c r="BW606" s="71"/>
      <c r="BX606" s="71"/>
      <c r="BY606" s="71"/>
      <c r="BZ606" s="71"/>
      <c r="CA606" s="71"/>
      <c r="CB606" s="71"/>
      <c r="CC606" s="71"/>
      <c r="CD606" s="71"/>
      <c r="CE606" s="71"/>
      <c r="CF606" s="71"/>
      <c r="CG606" s="71"/>
      <c r="CH606" s="71"/>
      <c r="CI606" s="71"/>
      <c r="CJ606" s="71"/>
      <c r="CK606" s="71"/>
      <c r="CL606" s="71"/>
      <c r="CM606" s="71"/>
      <c r="CN606" s="71"/>
      <c r="CO606" s="71"/>
      <c r="CP606" s="70">
        <v>5</v>
      </c>
      <c r="CQ606" s="70">
        <v>2089058478</v>
      </c>
      <c r="CR606" s="70">
        <v>2089058478</v>
      </c>
      <c r="CS606" s="70">
        <v>2089058478</v>
      </c>
      <c r="CT606" s="64" t="s">
        <v>10319</v>
      </c>
      <c r="CU606" s="64" t="s">
        <v>10617</v>
      </c>
      <c r="CV606" s="71"/>
      <c r="CW606" s="71"/>
      <c r="CX606" s="71"/>
      <c r="CY606" s="71"/>
      <c r="CZ606" s="71"/>
      <c r="DA606" s="74"/>
      <c r="DB606" s="74"/>
      <c r="DC606" s="73"/>
      <c r="DD606" s="73"/>
      <c r="DE606" s="71"/>
      <c r="DF606" s="74"/>
      <c r="DG606" s="74"/>
      <c r="DH606" s="71"/>
      <c r="DI606" s="71"/>
      <c r="DJ606" s="73"/>
      <c r="DK606" s="73"/>
      <c r="DL606" s="71">
        <v>0</v>
      </c>
      <c r="DM606" s="71">
        <v>0</v>
      </c>
      <c r="DN606" s="71">
        <v>0</v>
      </c>
      <c r="DO606" s="71">
        <v>0</v>
      </c>
      <c r="DP606" s="71">
        <v>0</v>
      </c>
      <c r="DQ606" s="71">
        <v>0</v>
      </c>
      <c r="DR606" s="71">
        <v>0</v>
      </c>
      <c r="DS606" s="71">
        <v>0</v>
      </c>
      <c r="DT606" s="71">
        <v>0</v>
      </c>
      <c r="DU606" s="71">
        <v>0</v>
      </c>
      <c r="DV606" s="74"/>
      <c r="DW606" s="71"/>
      <c r="DX606" s="71"/>
      <c r="DY606" s="71"/>
      <c r="DZ606" s="71"/>
      <c r="EA606" s="71"/>
      <c r="EB606" s="71"/>
      <c r="EC606" s="71"/>
      <c r="ED606" s="71"/>
      <c r="EE606" s="71"/>
      <c r="EF606" s="71"/>
      <c r="EG606" s="71"/>
      <c r="EH606" s="71"/>
      <c r="EI606" s="71"/>
      <c r="EJ606" s="71"/>
      <c r="EK606" s="71"/>
      <c r="EL606" s="71"/>
      <c r="EM606" s="71"/>
      <c r="EN606" s="71"/>
      <c r="EO606" s="71"/>
      <c r="EP606" s="71"/>
      <c r="EQ606" s="71"/>
      <c r="ER606" s="71"/>
      <c r="ES606" s="71"/>
      <c r="ET606" s="71"/>
      <c r="EU606" s="71"/>
      <c r="EV606" s="71"/>
      <c r="EW606" s="71"/>
      <c r="EX606" s="71"/>
      <c r="EY606" s="71"/>
      <c r="EZ606" s="74"/>
      <c r="FA606" s="71"/>
      <c r="FB606" s="71"/>
      <c r="FC606" s="71"/>
      <c r="FD606" s="74"/>
      <c r="FE606" s="71"/>
      <c r="FF606" s="71"/>
      <c r="FG606" s="71"/>
      <c r="FH606" s="74"/>
      <c r="FI606" s="71"/>
      <c r="FJ606" s="71"/>
      <c r="FK606" s="71"/>
      <c r="FL606" s="71"/>
      <c r="FM606" s="71"/>
      <c r="FN606" s="74"/>
      <c r="FO606" s="71"/>
      <c r="FP606" s="71"/>
      <c r="FQ606" s="74"/>
      <c r="FR606" s="71"/>
      <c r="FS606" s="71"/>
      <c r="FT606" s="74"/>
      <c r="FU606" s="71"/>
      <c r="FV606" s="71"/>
      <c r="FW606" s="74"/>
      <c r="FX606" s="71"/>
      <c r="FY606" s="71"/>
      <c r="FZ606" s="71"/>
      <c r="GA606" s="71"/>
      <c r="GB606" s="71"/>
      <c r="GC606" s="71"/>
      <c r="GD606" s="71"/>
      <c r="GE606" s="71"/>
      <c r="GF606" s="71"/>
      <c r="GG606" s="71"/>
      <c r="GH606" s="71"/>
      <c r="GI606" s="71"/>
      <c r="GJ606" s="71"/>
      <c r="GK606" s="71"/>
      <c r="GL606" s="71"/>
      <c r="GM606" s="71"/>
      <c r="GN606" s="71"/>
      <c r="GO606" s="71"/>
      <c r="GP606" s="71"/>
      <c r="GQ606" s="71"/>
      <c r="GR606" s="71"/>
      <c r="GS606" s="71"/>
      <c r="GT606" s="71"/>
      <c r="GU606" s="71"/>
      <c r="GV606" s="71"/>
      <c r="GW606" s="71"/>
      <c r="GX606" s="71"/>
      <c r="GY606" s="71"/>
      <c r="GZ606" s="71"/>
      <c r="HA606" s="71"/>
      <c r="HB606" s="71"/>
      <c r="HC606" s="71"/>
      <c r="HD606" s="71"/>
      <c r="HE606" s="71"/>
      <c r="HF606" s="71"/>
      <c r="HG606" s="71"/>
      <c r="HH606" s="71"/>
      <c r="HI606" s="71"/>
      <c r="HJ606" s="71"/>
      <c r="HK606" s="71"/>
      <c r="HL606" s="71"/>
      <c r="HM606" s="71"/>
      <c r="HN606" s="71"/>
      <c r="HO606" s="71"/>
      <c r="HP606" s="71"/>
      <c r="HQ606" s="71"/>
      <c r="HR606" s="71"/>
      <c r="HS606" s="71"/>
      <c r="HT606" s="71"/>
      <c r="HU606" s="71"/>
      <c r="HV606" s="71"/>
      <c r="HW606" s="71"/>
      <c r="HX606" s="71"/>
      <c r="HY606" s="72"/>
      <c r="HZ606" s="71"/>
      <c r="IA606" s="71"/>
      <c r="IB606" s="71"/>
      <c r="IC606" s="71"/>
      <c r="ID606" s="71"/>
      <c r="IE606" s="71"/>
      <c r="IF606" s="71"/>
      <c r="IG606" s="71"/>
      <c r="IH606" s="71"/>
      <c r="II606" s="71"/>
      <c r="IJ606" s="74"/>
      <c r="IK606" s="72"/>
      <c r="IL606" s="71"/>
      <c r="IM606" s="71"/>
      <c r="IN606" s="71"/>
      <c r="IO606" s="71"/>
      <c r="IP606" s="72" t="e">
        <v>#N/A</v>
      </c>
      <c r="IQ606" s="72"/>
      <c r="IR606" s="72"/>
      <c r="IS606" s="72"/>
      <c r="IT606" s="72"/>
      <c r="IU606" s="72"/>
      <c r="IV606" s="72"/>
      <c r="IW606" s="72"/>
      <c r="IX606" s="72"/>
      <c r="IY606" s="72"/>
      <c r="IZ606" s="72"/>
      <c r="JA606" s="72"/>
      <c r="JB606" s="72"/>
      <c r="JC606" s="72"/>
      <c r="JD606" s="72"/>
      <c r="JE606" s="72"/>
      <c r="JF606" s="72"/>
      <c r="JG606" s="72"/>
      <c r="JH606" s="72"/>
      <c r="JI606" s="72"/>
      <c r="JJ606" s="72"/>
      <c r="JK606" s="72"/>
      <c r="JL606" s="72"/>
      <c r="JM606" s="72"/>
      <c r="JN606" s="72"/>
      <c r="JO606" s="72"/>
      <c r="JP606" s="72"/>
      <c r="JQ606" s="72"/>
      <c r="JR606" s="72"/>
      <c r="JS606" s="72"/>
      <c r="JT606" s="72"/>
      <c r="JU606" s="72"/>
      <c r="JV606" s="72"/>
      <c r="JW606" s="72"/>
      <c r="JX606" s="72"/>
      <c r="JY606" s="72"/>
      <c r="JZ606" s="72"/>
      <c r="KA606" s="72"/>
      <c r="KB606" s="72"/>
      <c r="KC606" s="72"/>
      <c r="KD606" s="72"/>
      <c r="KE606" s="72"/>
      <c r="KF606" s="72"/>
      <c r="KG606" s="72"/>
      <c r="KH606" s="72"/>
      <c r="KI606" s="72"/>
      <c r="KJ606" s="72"/>
      <c r="KK606" s="72"/>
      <c r="KL606" s="72"/>
      <c r="KM606" s="72"/>
      <c r="KN606" s="72"/>
      <c r="KO606" s="72"/>
      <c r="KP606" s="72"/>
      <c r="KQ606" s="72"/>
      <c r="KR606" s="72"/>
      <c r="KS606" s="72"/>
      <c r="KT606" s="72"/>
      <c r="KU606" s="72"/>
      <c r="KV606" s="72"/>
      <c r="KW606" s="72"/>
      <c r="KX606" s="72"/>
      <c r="KY606" s="72"/>
      <c r="KZ606" s="72"/>
      <c r="LA606" s="72"/>
      <c r="LB606" s="72"/>
      <c r="LC606" s="72"/>
      <c r="LD606" s="72"/>
      <c r="LE606" s="72"/>
      <c r="LF606" s="72"/>
      <c r="LG606" s="72"/>
      <c r="LH606" s="72"/>
      <c r="LI606" s="72"/>
      <c r="LJ606" s="72"/>
      <c r="LK606" s="72"/>
      <c r="LL606" s="72"/>
      <c r="LM606" s="72"/>
      <c r="LN606" s="72"/>
      <c r="LO606" s="72"/>
      <c r="LP606" s="72"/>
      <c r="LQ606" s="72"/>
      <c r="LR606" s="72"/>
      <c r="LS606" s="72"/>
      <c r="LT606" s="72"/>
      <c r="LU606" s="72"/>
      <c r="LV606" s="72"/>
      <c r="LW606" s="72"/>
      <c r="LX606" s="72"/>
      <c r="LY606" s="72"/>
      <c r="LZ606" s="72"/>
      <c r="MA606" s="72"/>
      <c r="MB606" s="72"/>
      <c r="MC606" s="72"/>
      <c r="MD606" s="72"/>
      <c r="ME606" s="72"/>
      <c r="MF606" s="72"/>
      <c r="MG606" s="72"/>
      <c r="MH606" s="72"/>
      <c r="MI606" s="72"/>
      <c r="MJ606" s="72"/>
      <c r="MK606" s="72"/>
      <c r="ML606" s="72"/>
      <c r="MM606" s="72"/>
      <c r="MN606" s="72"/>
      <c r="MO606" s="72"/>
      <c r="MP606" s="72"/>
      <c r="MQ606" s="72"/>
      <c r="MR606" s="72"/>
      <c r="MS606" s="72"/>
      <c r="MT606" s="72"/>
      <c r="MU606" s="72"/>
      <c r="MV606" s="72"/>
      <c r="MW606" s="72"/>
      <c r="MX606" s="72"/>
      <c r="MY606" s="72"/>
    </row>
    <row r="607" spans="1:363" ht="54.75" customHeight="1" x14ac:dyDescent="0.15">
      <c r="A607" s="72"/>
      <c r="B607" s="74"/>
      <c r="C607" s="64" t="s">
        <v>13606</v>
      </c>
      <c r="D607" s="64" t="s">
        <v>13607</v>
      </c>
      <c r="E607" s="64" t="s">
        <v>15292</v>
      </c>
      <c r="F607" s="64" t="s">
        <v>15293</v>
      </c>
      <c r="G607" s="64" t="s">
        <v>15294</v>
      </c>
      <c r="H607" s="148" t="s">
        <v>10312</v>
      </c>
      <c r="I607" s="64" t="s">
        <v>10325</v>
      </c>
      <c r="J607" s="64"/>
      <c r="K607" s="64" t="s">
        <v>10647</v>
      </c>
      <c r="L607" s="64" t="s">
        <v>10606</v>
      </c>
      <c r="M607" s="64"/>
      <c r="N607" s="64" t="s">
        <v>13608</v>
      </c>
      <c r="O607" s="64" t="s">
        <v>13609</v>
      </c>
      <c r="P607" s="64" t="s">
        <v>10612</v>
      </c>
      <c r="Q607" s="64"/>
      <c r="R607" s="88"/>
      <c r="S607" s="88"/>
      <c r="T607" s="88"/>
      <c r="U607" s="88"/>
      <c r="V607" s="88"/>
      <c r="W607" s="88"/>
      <c r="X607" s="88"/>
      <c r="Y607" s="88"/>
      <c r="Z607" s="88"/>
      <c r="AA607" s="88"/>
      <c r="AB607" s="88"/>
      <c r="AC607" s="88"/>
      <c r="AD607" s="88"/>
      <c r="AE607" s="88"/>
      <c r="AF607" s="88"/>
      <c r="AG607" s="88"/>
      <c r="AH607" s="88"/>
      <c r="AI607" s="88"/>
      <c r="AJ607" s="88"/>
      <c r="AK607" s="88"/>
      <c r="AL607" s="88"/>
      <c r="AM607" s="88"/>
      <c r="AN607" s="88"/>
      <c r="AO607" s="88"/>
      <c r="AP607" s="88"/>
      <c r="AQ607" s="88"/>
      <c r="AR607" s="88"/>
      <c r="AS607" s="88"/>
      <c r="AT607" s="88"/>
      <c r="AU607" s="88"/>
      <c r="AV607" s="88"/>
      <c r="AW607" s="88"/>
      <c r="AX607" s="88"/>
      <c r="AY607" s="88"/>
      <c r="AZ607" s="88"/>
      <c r="BA607" s="88"/>
      <c r="BB607" s="88"/>
      <c r="BC607" s="88"/>
      <c r="BD607" s="88"/>
      <c r="BE607" s="88"/>
      <c r="BF607" s="88"/>
      <c r="BG607" s="88"/>
      <c r="BH607" s="88"/>
      <c r="BI607" s="88"/>
      <c r="BJ607" s="88"/>
      <c r="BK607" s="88">
        <v>0</v>
      </c>
      <c r="BL607" s="88">
        <v>0</v>
      </c>
      <c r="BM607" s="88"/>
      <c r="BN607" s="71">
        <v>0</v>
      </c>
      <c r="BO607" s="71">
        <v>0</v>
      </c>
      <c r="BP607" s="71">
        <v>0</v>
      </c>
      <c r="BQ607" s="71">
        <v>0</v>
      </c>
      <c r="BR607" s="71">
        <v>0</v>
      </c>
      <c r="BS607" s="71">
        <v>0</v>
      </c>
      <c r="BT607" s="71"/>
      <c r="BU607" s="71">
        <v>0</v>
      </c>
      <c r="BV607" s="71"/>
      <c r="BW607" s="71"/>
      <c r="BX607" s="71"/>
      <c r="BY607" s="71">
        <v>0</v>
      </c>
      <c r="BZ607" s="71">
        <v>0</v>
      </c>
      <c r="CA607" s="71"/>
      <c r="CB607" s="71"/>
      <c r="CC607" s="71"/>
      <c r="CD607" s="71">
        <v>0</v>
      </c>
      <c r="CE607" s="71">
        <v>0</v>
      </c>
      <c r="CF607" s="71">
        <v>0</v>
      </c>
      <c r="CG607" s="71">
        <v>0</v>
      </c>
      <c r="CH607" s="71">
        <v>0</v>
      </c>
      <c r="CI607" s="71">
        <v>0</v>
      </c>
      <c r="CJ607" s="71">
        <v>0</v>
      </c>
      <c r="CK607" s="71">
        <v>0</v>
      </c>
      <c r="CL607" s="71">
        <v>0</v>
      </c>
      <c r="CM607" s="71"/>
      <c r="CN607" s="71"/>
      <c r="CO607" s="71"/>
      <c r="CP607" s="70">
        <v>5</v>
      </c>
      <c r="CQ607" s="70">
        <v>2103678542</v>
      </c>
      <c r="CR607" s="70">
        <v>2103678542</v>
      </c>
      <c r="CS607" s="70">
        <v>1</v>
      </c>
      <c r="CT607" s="64">
        <v>1</v>
      </c>
      <c r="CU607" s="64" t="s">
        <v>10310</v>
      </c>
      <c r="CV607" s="71"/>
      <c r="CW607" s="71"/>
      <c r="CX607" s="71"/>
      <c r="CY607" s="71"/>
      <c r="CZ607" s="71"/>
      <c r="DA607" s="74"/>
      <c r="DB607" s="74"/>
      <c r="DC607" s="73"/>
      <c r="DD607" s="73"/>
      <c r="DE607" s="71"/>
      <c r="DF607" s="74"/>
      <c r="DG607" s="74"/>
      <c r="DH607" s="71"/>
      <c r="DI607" s="71"/>
      <c r="DJ607" s="73"/>
      <c r="DK607" s="73"/>
      <c r="DL607" s="71">
        <v>0</v>
      </c>
      <c r="DM607" s="71">
        <v>0</v>
      </c>
      <c r="DN607" s="71">
        <v>0</v>
      </c>
      <c r="DO607" s="71">
        <v>0</v>
      </c>
      <c r="DP607" s="71">
        <v>0</v>
      </c>
      <c r="DQ607" s="71">
        <v>0</v>
      </c>
      <c r="DR607" s="71">
        <v>0</v>
      </c>
      <c r="DS607" s="71">
        <v>0</v>
      </c>
      <c r="DT607" s="71">
        <v>0</v>
      </c>
      <c r="DU607" s="71">
        <v>0</v>
      </c>
      <c r="DV607" s="74"/>
      <c r="DW607" s="71">
        <v>0</v>
      </c>
      <c r="DX607" s="71">
        <v>0</v>
      </c>
      <c r="DY607" s="71">
        <v>0</v>
      </c>
      <c r="DZ607" s="71">
        <v>0</v>
      </c>
      <c r="EA607" s="71">
        <v>0</v>
      </c>
      <c r="EB607" s="71">
        <v>0</v>
      </c>
      <c r="EC607" s="71">
        <v>0</v>
      </c>
      <c r="ED607" s="71">
        <v>0</v>
      </c>
      <c r="EE607" s="71">
        <v>0</v>
      </c>
      <c r="EF607" s="71">
        <v>0</v>
      </c>
      <c r="EG607" s="71">
        <v>0</v>
      </c>
      <c r="EH607" s="71">
        <v>0</v>
      </c>
      <c r="EI607" s="71">
        <v>0</v>
      </c>
      <c r="EJ607" s="71">
        <v>0</v>
      </c>
      <c r="EK607" s="71">
        <v>0</v>
      </c>
      <c r="EL607" s="71">
        <v>0</v>
      </c>
      <c r="EM607" s="71">
        <v>0</v>
      </c>
      <c r="EN607" s="71">
        <v>0</v>
      </c>
      <c r="EO607" s="71">
        <v>0</v>
      </c>
      <c r="EP607" s="71">
        <v>0</v>
      </c>
      <c r="EQ607" s="71">
        <v>0</v>
      </c>
      <c r="ER607" s="71">
        <v>0</v>
      </c>
      <c r="ES607" s="71">
        <v>0</v>
      </c>
      <c r="ET607" s="71">
        <v>0</v>
      </c>
      <c r="EU607" s="71">
        <v>0</v>
      </c>
      <c r="EV607" s="71">
        <v>0</v>
      </c>
      <c r="EW607" s="71">
        <v>0</v>
      </c>
      <c r="EX607" s="71">
        <v>0</v>
      </c>
      <c r="EY607" s="71">
        <v>0</v>
      </c>
      <c r="EZ607" s="74"/>
      <c r="FA607" s="71">
        <v>0</v>
      </c>
      <c r="FB607" s="71">
        <v>0</v>
      </c>
      <c r="FC607" s="71">
        <v>0</v>
      </c>
      <c r="FD607" s="74"/>
      <c r="FE607" s="71">
        <v>0</v>
      </c>
      <c r="FF607" s="71">
        <v>0</v>
      </c>
      <c r="FG607" s="71">
        <v>0</v>
      </c>
      <c r="FH607" s="74"/>
      <c r="FI607" s="71">
        <v>0</v>
      </c>
      <c r="FJ607" s="71">
        <v>0</v>
      </c>
      <c r="FK607" s="71">
        <v>0</v>
      </c>
      <c r="FL607" s="71">
        <v>0</v>
      </c>
      <c r="FM607" s="71">
        <v>0</v>
      </c>
      <c r="FN607" s="74"/>
      <c r="FO607" s="71">
        <v>0</v>
      </c>
      <c r="FP607" s="71">
        <v>0</v>
      </c>
      <c r="FQ607" s="74"/>
      <c r="FR607" s="71">
        <v>0</v>
      </c>
      <c r="FS607" s="71">
        <v>0</v>
      </c>
      <c r="FT607" s="74"/>
      <c r="FU607" s="71">
        <v>0</v>
      </c>
      <c r="FV607" s="71">
        <v>0</v>
      </c>
      <c r="FW607" s="74"/>
      <c r="FX607" s="71">
        <v>0</v>
      </c>
      <c r="FY607" s="71">
        <v>0</v>
      </c>
      <c r="FZ607" s="71">
        <v>0</v>
      </c>
      <c r="GA607" s="71">
        <v>0</v>
      </c>
      <c r="GB607" s="71">
        <v>0</v>
      </c>
      <c r="GC607" s="71">
        <v>0</v>
      </c>
      <c r="GD607" s="71">
        <v>0</v>
      </c>
      <c r="GE607" s="71">
        <v>0</v>
      </c>
      <c r="GF607" s="71">
        <v>0</v>
      </c>
      <c r="GG607" s="71">
        <v>0</v>
      </c>
      <c r="GH607" s="71">
        <v>0</v>
      </c>
      <c r="GI607" s="71">
        <v>0</v>
      </c>
      <c r="GJ607" s="71">
        <v>0</v>
      </c>
      <c r="GK607" s="71">
        <v>0</v>
      </c>
      <c r="GL607" s="71">
        <v>0</v>
      </c>
      <c r="GM607" s="71">
        <v>0</v>
      </c>
      <c r="GN607" s="71">
        <v>0</v>
      </c>
      <c r="GO607" s="71">
        <v>0</v>
      </c>
      <c r="GP607" s="71">
        <v>0</v>
      </c>
      <c r="GQ607" s="71"/>
      <c r="GR607" s="71"/>
      <c r="GS607" s="71"/>
      <c r="GT607" s="71"/>
      <c r="GU607" s="71"/>
      <c r="GV607" s="71"/>
      <c r="GW607" s="71"/>
      <c r="GX607" s="71"/>
      <c r="GY607" s="71">
        <v>0</v>
      </c>
      <c r="GZ607" s="71"/>
      <c r="HA607" s="71"/>
      <c r="HB607" s="71"/>
      <c r="HC607" s="71"/>
      <c r="HD607" s="71"/>
      <c r="HE607" s="71"/>
      <c r="HF607" s="71"/>
      <c r="HG607" s="71"/>
      <c r="HH607" s="71"/>
      <c r="HI607" s="71"/>
      <c r="HJ607" s="71"/>
      <c r="HK607" s="71"/>
      <c r="HL607" s="71"/>
      <c r="HM607" s="71"/>
      <c r="HN607" s="71"/>
      <c r="HO607" s="71"/>
      <c r="HP607" s="71"/>
      <c r="HQ607" s="71"/>
      <c r="HR607" s="71"/>
      <c r="HS607" s="71"/>
      <c r="HT607" s="71"/>
      <c r="HU607" s="71"/>
      <c r="HV607" s="71"/>
      <c r="HW607" s="71"/>
      <c r="HX607" s="71"/>
      <c r="HY607" s="72"/>
      <c r="HZ607" s="71"/>
      <c r="IA607" s="71"/>
      <c r="IB607" s="71"/>
      <c r="IC607" s="71"/>
      <c r="ID607" s="71"/>
      <c r="IE607" s="71"/>
      <c r="IF607" s="71"/>
      <c r="IG607" s="71"/>
      <c r="IH607" s="71"/>
      <c r="II607" s="71"/>
      <c r="IJ607" s="74"/>
      <c r="IK607" s="72"/>
      <c r="IL607" s="71"/>
      <c r="IM607" s="71"/>
      <c r="IN607" s="71"/>
      <c r="IO607" s="71"/>
      <c r="IP607" s="72" t="e">
        <v>#N/A</v>
      </c>
      <c r="IQ607" s="72"/>
      <c r="IR607" s="72"/>
      <c r="IS607" s="72"/>
      <c r="IT607" s="72"/>
      <c r="IU607" s="72"/>
      <c r="IV607" s="72"/>
      <c r="IW607" s="72"/>
      <c r="IX607" s="72"/>
      <c r="IY607" s="72"/>
      <c r="IZ607" s="72"/>
      <c r="JA607" s="72"/>
      <c r="JB607" s="72"/>
      <c r="JC607" s="72"/>
      <c r="JD607" s="72"/>
      <c r="JE607" s="72"/>
      <c r="JF607" s="72"/>
      <c r="JG607" s="72"/>
      <c r="JH607" s="72"/>
      <c r="JI607" s="72"/>
      <c r="JJ607" s="72"/>
      <c r="JK607" s="72"/>
      <c r="JL607" s="72"/>
      <c r="JM607" s="72"/>
      <c r="JN607" s="72"/>
      <c r="JO607" s="72"/>
      <c r="JP607" s="72"/>
      <c r="JQ607" s="72"/>
      <c r="JR607" s="72"/>
      <c r="JS607" s="72"/>
      <c r="JT607" s="72"/>
      <c r="JU607" s="72"/>
      <c r="JV607" s="72"/>
      <c r="JW607" s="72"/>
      <c r="JX607" s="72"/>
      <c r="JY607" s="72"/>
      <c r="JZ607" s="72"/>
      <c r="KA607" s="72"/>
      <c r="KB607" s="72"/>
      <c r="KC607" s="72"/>
      <c r="KD607" s="72"/>
      <c r="KE607" s="72"/>
      <c r="KF607" s="72"/>
      <c r="KG607" s="72"/>
      <c r="KH607" s="72"/>
      <c r="KI607" s="72"/>
      <c r="KJ607" s="72"/>
      <c r="KK607" s="72"/>
      <c r="KL607" s="72"/>
      <c r="KM607" s="72"/>
      <c r="KN607" s="72"/>
      <c r="KO607" s="72"/>
      <c r="KP607" s="72"/>
      <c r="KQ607" s="72"/>
      <c r="KR607" s="72"/>
      <c r="KS607" s="72"/>
      <c r="KT607" s="72"/>
      <c r="KU607" s="72"/>
      <c r="KV607" s="72"/>
      <c r="KW607" s="72"/>
      <c r="KX607" s="72"/>
      <c r="KY607" s="72"/>
      <c r="KZ607" s="72"/>
      <c r="LA607" s="72"/>
      <c r="LB607" s="72"/>
      <c r="LC607" s="72"/>
      <c r="LD607" s="72"/>
      <c r="LE607" s="72"/>
      <c r="LF607" s="72"/>
      <c r="LG607" s="72"/>
      <c r="LH607" s="72"/>
      <c r="LI607" s="72"/>
      <c r="LJ607" s="72"/>
      <c r="LK607" s="72"/>
      <c r="LL607" s="72"/>
      <c r="LM607" s="72"/>
      <c r="LN607" s="72"/>
      <c r="LO607" s="72"/>
      <c r="LP607" s="72"/>
      <c r="LQ607" s="72"/>
      <c r="LR607" s="72"/>
      <c r="LS607" s="72"/>
      <c r="LT607" s="72"/>
      <c r="LU607" s="72"/>
      <c r="LV607" s="72"/>
      <c r="LW607" s="72"/>
      <c r="LX607" s="72"/>
      <c r="LY607" s="72"/>
      <c r="LZ607" s="72"/>
      <c r="MA607" s="72"/>
      <c r="MB607" s="72"/>
      <c r="MC607" s="72"/>
      <c r="MD607" s="72"/>
      <c r="ME607" s="72"/>
      <c r="MF607" s="72"/>
      <c r="MG607" s="72"/>
      <c r="MH607" s="72"/>
      <c r="MI607" s="72"/>
      <c r="MJ607" s="72"/>
      <c r="MK607" s="72"/>
      <c r="ML607" s="72"/>
      <c r="MM607" s="72"/>
      <c r="MN607" s="72"/>
      <c r="MO607" s="72"/>
      <c r="MP607" s="72"/>
      <c r="MQ607" s="72"/>
      <c r="MR607" s="72"/>
      <c r="MS607" s="72"/>
      <c r="MT607" s="72"/>
      <c r="MU607" s="72"/>
      <c r="MV607" s="72"/>
      <c r="MW607" s="72"/>
      <c r="MX607" s="72"/>
      <c r="MY607" s="72"/>
    </row>
    <row r="608" spans="1:363" ht="54.75" customHeight="1" x14ac:dyDescent="0.15">
      <c r="A608" s="150"/>
      <c r="B608" s="151"/>
      <c r="C608" s="176" t="s">
        <v>13610</v>
      </c>
      <c r="D608" s="176" t="s">
        <v>10727</v>
      </c>
      <c r="E608" s="176" t="s">
        <v>15295</v>
      </c>
      <c r="F608" s="176" t="s">
        <v>12709</v>
      </c>
      <c r="G608" s="176" t="s">
        <v>15296</v>
      </c>
      <c r="H608" s="152" t="s">
        <v>10888</v>
      </c>
      <c r="I608" s="176" t="s">
        <v>15297</v>
      </c>
      <c r="J608" s="176"/>
      <c r="K608" s="176" t="s">
        <v>15298</v>
      </c>
      <c r="L608" s="176" t="s">
        <v>10606</v>
      </c>
      <c r="M608" s="176"/>
      <c r="N608" s="176"/>
      <c r="O608" s="176" t="s">
        <v>13611</v>
      </c>
      <c r="P608" s="176" t="s">
        <v>10612</v>
      </c>
      <c r="Q608" s="176"/>
      <c r="R608" s="153"/>
      <c r="S608" s="88"/>
      <c r="T608" s="88"/>
      <c r="U608" s="88"/>
      <c r="V608" s="88"/>
      <c r="W608" s="88"/>
      <c r="X608" s="88"/>
      <c r="Y608" s="88"/>
      <c r="Z608" s="88"/>
      <c r="AA608" s="88"/>
      <c r="AB608" s="88"/>
      <c r="AC608" s="88"/>
      <c r="AD608" s="88"/>
      <c r="AE608" s="88"/>
      <c r="AF608" s="88"/>
      <c r="AG608" s="88"/>
      <c r="AH608" s="88"/>
      <c r="AI608" s="88"/>
      <c r="AJ608" s="88"/>
      <c r="AK608" s="88"/>
      <c r="AL608" s="88"/>
      <c r="AM608" s="88"/>
      <c r="AN608" s="88"/>
      <c r="AO608" s="88"/>
      <c r="AP608" s="88"/>
      <c r="AQ608" s="88"/>
      <c r="AR608" s="88"/>
      <c r="AS608" s="88"/>
      <c r="AT608" s="88"/>
      <c r="AU608" s="88"/>
      <c r="AV608" s="88"/>
      <c r="AW608" s="88"/>
      <c r="AX608" s="88"/>
      <c r="AY608" s="88"/>
      <c r="AZ608" s="88"/>
      <c r="BA608" s="88"/>
      <c r="BB608" s="88"/>
      <c r="BC608" s="88"/>
      <c r="BD608" s="88"/>
      <c r="BE608" s="88"/>
      <c r="BF608" s="88"/>
      <c r="BG608" s="88"/>
      <c r="BH608" s="88"/>
      <c r="BI608" s="88"/>
      <c r="BJ608" s="88"/>
      <c r="BK608" s="88">
        <v>0</v>
      </c>
      <c r="BL608" s="88">
        <v>0</v>
      </c>
      <c r="BM608" s="88"/>
      <c r="BN608" s="71">
        <v>0</v>
      </c>
      <c r="BO608" s="71">
        <v>0</v>
      </c>
      <c r="BP608" s="71">
        <v>0</v>
      </c>
      <c r="BQ608" s="71">
        <v>0</v>
      </c>
      <c r="BR608" s="71">
        <v>0</v>
      </c>
      <c r="BS608" s="71">
        <v>0</v>
      </c>
      <c r="BT608" s="71"/>
      <c r="BU608" s="71">
        <v>0</v>
      </c>
      <c r="BV608" s="71"/>
      <c r="BW608" s="71"/>
      <c r="BX608" s="71"/>
      <c r="BY608" s="71">
        <v>0</v>
      </c>
      <c r="BZ608" s="71">
        <v>0</v>
      </c>
      <c r="CA608" s="71"/>
      <c r="CB608" s="71"/>
      <c r="CC608" s="71"/>
      <c r="CD608" s="71">
        <v>0</v>
      </c>
      <c r="CE608" s="71">
        <v>0</v>
      </c>
      <c r="CF608" s="71">
        <v>0</v>
      </c>
      <c r="CG608" s="71">
        <v>0</v>
      </c>
      <c r="CH608" s="71">
        <v>0</v>
      </c>
      <c r="CI608" s="71">
        <v>0</v>
      </c>
      <c r="CJ608" s="71">
        <v>0</v>
      </c>
      <c r="CK608" s="71">
        <v>0</v>
      </c>
      <c r="CL608" s="71">
        <v>0</v>
      </c>
      <c r="CM608" s="71"/>
      <c r="CN608" s="71"/>
      <c r="CO608" s="71"/>
      <c r="CP608" s="70">
        <v>5</v>
      </c>
      <c r="CQ608" s="70">
        <v>2105058535</v>
      </c>
      <c r="CR608" s="70">
        <v>2105058535</v>
      </c>
      <c r="CS608" s="70">
        <v>1</v>
      </c>
      <c r="CT608" s="64">
        <v>1</v>
      </c>
      <c r="CU608" s="64" t="s">
        <v>10310</v>
      </c>
      <c r="CV608" s="71"/>
      <c r="CW608" s="71"/>
      <c r="CX608" s="71"/>
      <c r="CY608" s="71"/>
      <c r="CZ608" s="71"/>
      <c r="DA608" s="74"/>
      <c r="DB608" s="74"/>
      <c r="DC608" s="73"/>
      <c r="DD608" s="73"/>
      <c r="DE608" s="71"/>
      <c r="DF608" s="74"/>
      <c r="DG608" s="74"/>
      <c r="DH608" s="71"/>
      <c r="DI608" s="71"/>
      <c r="DJ608" s="73"/>
      <c r="DK608" s="73"/>
      <c r="DL608" s="71">
        <v>0</v>
      </c>
      <c r="DM608" s="71">
        <v>0</v>
      </c>
      <c r="DN608" s="71">
        <v>0</v>
      </c>
      <c r="DO608" s="71">
        <v>0</v>
      </c>
      <c r="DP608" s="71">
        <v>0</v>
      </c>
      <c r="DQ608" s="71">
        <v>0</v>
      </c>
      <c r="DR608" s="71">
        <v>0</v>
      </c>
      <c r="DS608" s="71">
        <v>0</v>
      </c>
      <c r="DT608" s="71">
        <v>0</v>
      </c>
      <c r="DU608" s="71">
        <v>0</v>
      </c>
      <c r="DV608" s="74"/>
      <c r="DW608" s="71">
        <v>0</v>
      </c>
      <c r="DX608" s="71">
        <v>0</v>
      </c>
      <c r="DY608" s="71">
        <v>0</v>
      </c>
      <c r="DZ608" s="71">
        <v>0</v>
      </c>
      <c r="EA608" s="71">
        <v>0</v>
      </c>
      <c r="EB608" s="71">
        <v>0</v>
      </c>
      <c r="EC608" s="71">
        <v>0</v>
      </c>
      <c r="ED608" s="71">
        <v>0</v>
      </c>
      <c r="EE608" s="71">
        <v>0</v>
      </c>
      <c r="EF608" s="71">
        <v>0</v>
      </c>
      <c r="EG608" s="71">
        <v>0</v>
      </c>
      <c r="EH608" s="71">
        <v>0</v>
      </c>
      <c r="EI608" s="71">
        <v>0</v>
      </c>
      <c r="EJ608" s="71">
        <v>0</v>
      </c>
      <c r="EK608" s="71">
        <v>0</v>
      </c>
      <c r="EL608" s="71">
        <v>0</v>
      </c>
      <c r="EM608" s="71">
        <v>0</v>
      </c>
      <c r="EN608" s="71">
        <v>0</v>
      </c>
      <c r="EO608" s="71">
        <v>0</v>
      </c>
      <c r="EP608" s="71">
        <v>0</v>
      </c>
      <c r="EQ608" s="71">
        <v>0</v>
      </c>
      <c r="ER608" s="71">
        <v>0</v>
      </c>
      <c r="ES608" s="71">
        <v>0</v>
      </c>
      <c r="ET608" s="71">
        <v>0</v>
      </c>
      <c r="EU608" s="71">
        <v>0</v>
      </c>
      <c r="EV608" s="71">
        <v>0</v>
      </c>
      <c r="EW608" s="71">
        <v>0</v>
      </c>
      <c r="EX608" s="71">
        <v>0</v>
      </c>
      <c r="EY608" s="71">
        <v>0</v>
      </c>
      <c r="EZ608" s="74"/>
      <c r="FA608" s="71">
        <v>0</v>
      </c>
      <c r="FB608" s="71">
        <v>0</v>
      </c>
      <c r="FC608" s="71">
        <v>0</v>
      </c>
      <c r="FD608" s="74"/>
      <c r="FE608" s="71">
        <v>0</v>
      </c>
      <c r="FF608" s="71">
        <v>0</v>
      </c>
      <c r="FG608" s="71">
        <v>0</v>
      </c>
      <c r="FH608" s="74"/>
      <c r="FI608" s="71">
        <v>0</v>
      </c>
      <c r="FJ608" s="71">
        <v>0</v>
      </c>
      <c r="FK608" s="71">
        <v>0</v>
      </c>
      <c r="FL608" s="71">
        <v>0</v>
      </c>
      <c r="FM608" s="71">
        <v>0</v>
      </c>
      <c r="FN608" s="74"/>
      <c r="FO608" s="71">
        <v>0</v>
      </c>
      <c r="FP608" s="71">
        <v>0</v>
      </c>
      <c r="FQ608" s="74"/>
      <c r="FR608" s="71">
        <v>0</v>
      </c>
      <c r="FS608" s="71">
        <v>0</v>
      </c>
      <c r="FT608" s="74"/>
      <c r="FU608" s="71">
        <v>0</v>
      </c>
      <c r="FV608" s="71">
        <v>0</v>
      </c>
      <c r="FW608" s="74"/>
      <c r="FX608" s="71">
        <v>0</v>
      </c>
      <c r="FY608" s="71">
        <v>0</v>
      </c>
      <c r="FZ608" s="71">
        <v>0</v>
      </c>
      <c r="GA608" s="71">
        <v>0</v>
      </c>
      <c r="GB608" s="71">
        <v>0</v>
      </c>
      <c r="GC608" s="71">
        <v>0</v>
      </c>
      <c r="GD608" s="71">
        <v>0</v>
      </c>
      <c r="GE608" s="71">
        <v>0</v>
      </c>
      <c r="GF608" s="71">
        <v>0</v>
      </c>
      <c r="GG608" s="71">
        <v>0</v>
      </c>
      <c r="GH608" s="71">
        <v>0</v>
      </c>
      <c r="GI608" s="71">
        <v>0</v>
      </c>
      <c r="GJ608" s="71">
        <v>0</v>
      </c>
      <c r="GK608" s="71">
        <v>0</v>
      </c>
      <c r="GL608" s="71">
        <v>0</v>
      </c>
      <c r="GM608" s="71">
        <v>0</v>
      </c>
      <c r="GN608" s="71">
        <v>0</v>
      </c>
      <c r="GO608" s="71">
        <v>0</v>
      </c>
      <c r="GP608" s="71">
        <v>0</v>
      </c>
      <c r="GQ608" s="71"/>
      <c r="GR608" s="71"/>
      <c r="GS608" s="71"/>
      <c r="GT608" s="71"/>
      <c r="GU608" s="71"/>
      <c r="GV608" s="71"/>
      <c r="GW608" s="71"/>
      <c r="GX608" s="71"/>
      <c r="GY608" s="71">
        <v>0</v>
      </c>
      <c r="GZ608" s="71"/>
      <c r="HA608" s="71"/>
      <c r="HB608" s="71"/>
      <c r="HC608" s="71"/>
      <c r="HD608" s="71"/>
      <c r="HE608" s="71"/>
      <c r="HF608" s="71"/>
      <c r="HG608" s="71"/>
      <c r="HH608" s="71"/>
      <c r="HI608" s="71"/>
      <c r="HJ608" s="71"/>
      <c r="HK608" s="71"/>
      <c r="HL608" s="71"/>
      <c r="HM608" s="71"/>
      <c r="HN608" s="71"/>
      <c r="HO608" s="71"/>
      <c r="HP608" s="71"/>
      <c r="HQ608" s="71"/>
      <c r="HR608" s="71"/>
      <c r="HS608" s="71"/>
      <c r="HT608" s="71"/>
      <c r="HU608" s="71"/>
      <c r="HV608" s="71"/>
      <c r="HW608" s="71"/>
      <c r="HX608" s="71"/>
      <c r="HY608" s="72"/>
      <c r="HZ608" s="71"/>
      <c r="IA608" s="71"/>
      <c r="IB608" s="71"/>
      <c r="IC608" s="71"/>
      <c r="ID608" s="71"/>
      <c r="IE608" s="71"/>
      <c r="IF608" s="71"/>
      <c r="IG608" s="71"/>
      <c r="IH608" s="71"/>
      <c r="II608" s="71"/>
      <c r="IJ608" s="74"/>
      <c r="IK608" s="72"/>
      <c r="IL608" s="71"/>
      <c r="IM608" s="71"/>
      <c r="IN608" s="71"/>
      <c r="IO608" s="71"/>
      <c r="IP608" s="72" t="e">
        <v>#N/A</v>
      </c>
      <c r="IQ608" s="72"/>
      <c r="IR608" s="72"/>
      <c r="IS608" s="72"/>
      <c r="IT608" s="72"/>
      <c r="IU608" s="72"/>
      <c r="IV608" s="72"/>
      <c r="IW608" s="72"/>
      <c r="IX608" s="72"/>
      <c r="IY608" s="72"/>
      <c r="IZ608" s="72"/>
      <c r="JA608" s="72"/>
      <c r="JB608" s="72"/>
      <c r="JC608" s="72"/>
      <c r="JD608" s="72"/>
      <c r="JE608" s="72"/>
      <c r="JF608" s="72"/>
      <c r="JG608" s="72"/>
      <c r="JH608" s="72"/>
      <c r="JI608" s="72"/>
      <c r="JJ608" s="72"/>
      <c r="JK608" s="72"/>
      <c r="JL608" s="72"/>
      <c r="JM608" s="72"/>
      <c r="JN608" s="72"/>
      <c r="JO608" s="72"/>
      <c r="JP608" s="72"/>
      <c r="JQ608" s="72"/>
      <c r="JR608" s="72"/>
      <c r="JS608" s="72"/>
      <c r="JT608" s="72"/>
      <c r="JU608" s="72"/>
      <c r="JV608" s="72"/>
      <c r="JW608" s="72"/>
      <c r="JX608" s="72"/>
      <c r="JY608" s="72"/>
      <c r="JZ608" s="72"/>
      <c r="KA608" s="72"/>
      <c r="KB608" s="72"/>
      <c r="KC608" s="72"/>
      <c r="KD608" s="72"/>
      <c r="KE608" s="72"/>
      <c r="KF608" s="72"/>
      <c r="KG608" s="72"/>
      <c r="KH608" s="72"/>
      <c r="KI608" s="72"/>
      <c r="KJ608" s="72"/>
      <c r="KK608" s="72"/>
      <c r="KL608" s="72"/>
      <c r="KM608" s="72"/>
      <c r="KN608" s="72"/>
      <c r="KO608" s="72"/>
      <c r="KP608" s="72"/>
      <c r="KQ608" s="72"/>
      <c r="KR608" s="72"/>
      <c r="KS608" s="72"/>
      <c r="KT608" s="72"/>
      <c r="KU608" s="72"/>
      <c r="KV608" s="72"/>
      <c r="KW608" s="72"/>
      <c r="KX608" s="72"/>
      <c r="KY608" s="72"/>
      <c r="KZ608" s="72"/>
      <c r="LA608" s="72"/>
      <c r="LB608" s="72"/>
      <c r="LC608" s="72"/>
      <c r="LD608" s="72"/>
      <c r="LE608" s="72"/>
      <c r="LF608" s="72"/>
      <c r="LG608" s="72"/>
      <c r="LH608" s="72"/>
      <c r="LI608" s="72"/>
      <c r="LJ608" s="72"/>
      <c r="LK608" s="72"/>
      <c r="LL608" s="72"/>
      <c r="LM608" s="72"/>
      <c r="LN608" s="72"/>
      <c r="LO608" s="72"/>
      <c r="LP608" s="72"/>
      <c r="LQ608" s="72"/>
      <c r="LR608" s="72"/>
      <c r="LS608" s="72"/>
      <c r="LT608" s="72"/>
      <c r="LU608" s="72"/>
      <c r="LV608" s="72"/>
      <c r="LW608" s="72"/>
      <c r="LX608" s="72"/>
      <c r="LY608" s="72"/>
      <c r="LZ608" s="72"/>
      <c r="MA608" s="72"/>
      <c r="MB608" s="72"/>
      <c r="MC608" s="72"/>
      <c r="MD608" s="72"/>
      <c r="ME608" s="72"/>
      <c r="MF608" s="72"/>
      <c r="MG608" s="72"/>
      <c r="MH608" s="72"/>
      <c r="MI608" s="72"/>
      <c r="MJ608" s="72"/>
      <c r="MK608" s="72"/>
      <c r="ML608" s="72"/>
      <c r="MM608" s="72"/>
      <c r="MN608" s="72"/>
      <c r="MO608" s="72"/>
      <c r="MP608" s="72"/>
      <c r="MQ608" s="72"/>
      <c r="MR608" s="72"/>
      <c r="MS608" s="72"/>
      <c r="MT608" s="72"/>
      <c r="MU608" s="72"/>
      <c r="MV608" s="72"/>
      <c r="MW608" s="72"/>
      <c r="MX608" s="72"/>
      <c r="MY608" s="72"/>
    </row>
    <row r="609" spans="1:363" ht="54.75" customHeight="1" x14ac:dyDescent="0.15">
      <c r="A609" s="154"/>
      <c r="B609" s="155"/>
      <c r="C609" s="230" t="s">
        <v>13612</v>
      </c>
      <c r="D609" s="230" t="s">
        <v>12708</v>
      </c>
      <c r="E609" s="230" t="s">
        <v>15299</v>
      </c>
      <c r="F609" s="230"/>
      <c r="G609" s="230" t="s">
        <v>15300</v>
      </c>
      <c r="H609" s="156"/>
      <c r="I609" s="230"/>
      <c r="J609" s="230"/>
      <c r="K609" s="230" t="s">
        <v>13957</v>
      </c>
      <c r="L609" s="230" t="s">
        <v>10606</v>
      </c>
      <c r="M609" s="230"/>
      <c r="N609" s="230"/>
      <c r="O609" s="230"/>
      <c r="P609" s="230"/>
      <c r="Q609" s="230"/>
      <c r="R609" s="157"/>
      <c r="S609" s="88"/>
      <c r="T609" s="88"/>
      <c r="U609" s="88"/>
      <c r="V609" s="88"/>
      <c r="W609" s="88"/>
      <c r="X609" s="88"/>
      <c r="Y609" s="88"/>
      <c r="Z609" s="88"/>
      <c r="AA609" s="88"/>
      <c r="AB609" s="88"/>
      <c r="AC609" s="88"/>
      <c r="AD609" s="88"/>
      <c r="AE609" s="88"/>
      <c r="AF609" s="88"/>
      <c r="AG609" s="88"/>
      <c r="AH609" s="88"/>
      <c r="AI609" s="88"/>
      <c r="AJ609" s="88"/>
      <c r="AK609" s="88"/>
      <c r="AL609" s="88"/>
      <c r="AM609" s="88"/>
      <c r="AN609" s="88"/>
      <c r="AO609" s="88"/>
      <c r="AP609" s="88"/>
      <c r="AQ609" s="88"/>
      <c r="AR609" s="88"/>
      <c r="AS609" s="88"/>
      <c r="AT609" s="88"/>
      <c r="AU609" s="88"/>
      <c r="AV609" s="88"/>
      <c r="AW609" s="88"/>
      <c r="AX609" s="88"/>
      <c r="AY609" s="88"/>
      <c r="AZ609" s="88"/>
      <c r="BA609" s="88"/>
      <c r="BB609" s="88"/>
      <c r="BC609" s="88"/>
      <c r="BD609" s="88"/>
      <c r="BE609" s="88"/>
      <c r="BF609" s="88"/>
      <c r="BG609" s="88"/>
      <c r="BH609" s="88"/>
      <c r="BI609" s="88"/>
      <c r="BJ609" s="88"/>
      <c r="BK609" s="88"/>
      <c r="BL609" s="88"/>
      <c r="BM609" s="88"/>
      <c r="BN609" s="71"/>
      <c r="BO609" s="71"/>
      <c r="BP609" s="71"/>
      <c r="BQ609" s="71"/>
      <c r="BR609" s="71"/>
      <c r="BS609" s="71"/>
      <c r="BT609" s="71"/>
      <c r="BU609" s="71"/>
      <c r="BV609" s="71"/>
      <c r="BW609" s="71"/>
      <c r="BX609" s="71"/>
      <c r="BY609" s="71"/>
      <c r="BZ609" s="71"/>
      <c r="CA609" s="71"/>
      <c r="CB609" s="71"/>
      <c r="CC609" s="71"/>
      <c r="CD609" s="71"/>
      <c r="CE609" s="71"/>
      <c r="CF609" s="71"/>
      <c r="CG609" s="71"/>
      <c r="CH609" s="71"/>
      <c r="CI609" s="71"/>
      <c r="CJ609" s="71"/>
      <c r="CK609" s="71"/>
      <c r="CL609" s="71"/>
      <c r="CM609" s="71"/>
      <c r="CN609" s="71"/>
      <c r="CO609" s="71"/>
      <c r="CP609" s="70">
        <v>5</v>
      </c>
      <c r="CQ609" s="70">
        <v>2105058535</v>
      </c>
      <c r="CR609" s="70">
        <v>2105058535</v>
      </c>
      <c r="CS609" s="70">
        <v>2105058535</v>
      </c>
      <c r="CT609" s="64" t="s">
        <v>10319</v>
      </c>
      <c r="CU609" s="64" t="s">
        <v>10617</v>
      </c>
      <c r="CV609" s="71"/>
      <c r="CW609" s="71"/>
      <c r="CX609" s="71"/>
      <c r="CY609" s="71"/>
      <c r="CZ609" s="71"/>
      <c r="DA609" s="74"/>
      <c r="DB609" s="74"/>
      <c r="DC609" s="73"/>
      <c r="DD609" s="73"/>
      <c r="DE609" s="71"/>
      <c r="DF609" s="74"/>
      <c r="DG609" s="74"/>
      <c r="DH609" s="71"/>
      <c r="DI609" s="71"/>
      <c r="DJ609" s="73"/>
      <c r="DK609" s="73"/>
      <c r="DL609" s="71">
        <v>0</v>
      </c>
      <c r="DM609" s="71">
        <v>0</v>
      </c>
      <c r="DN609" s="71">
        <v>0</v>
      </c>
      <c r="DO609" s="71">
        <v>0</v>
      </c>
      <c r="DP609" s="71">
        <v>0</v>
      </c>
      <c r="DQ609" s="71">
        <v>0</v>
      </c>
      <c r="DR609" s="71">
        <v>0</v>
      </c>
      <c r="DS609" s="71">
        <v>0</v>
      </c>
      <c r="DT609" s="71">
        <v>0</v>
      </c>
      <c r="DU609" s="71">
        <v>0</v>
      </c>
      <c r="DV609" s="74"/>
      <c r="DW609" s="71"/>
      <c r="DX609" s="71"/>
      <c r="DY609" s="71"/>
      <c r="DZ609" s="71"/>
      <c r="EA609" s="71"/>
      <c r="EB609" s="71"/>
      <c r="EC609" s="71"/>
      <c r="ED609" s="71"/>
      <c r="EE609" s="71"/>
      <c r="EF609" s="71"/>
      <c r="EG609" s="71"/>
      <c r="EH609" s="71"/>
      <c r="EI609" s="71"/>
      <c r="EJ609" s="71"/>
      <c r="EK609" s="71"/>
      <c r="EL609" s="71"/>
      <c r="EM609" s="71"/>
      <c r="EN609" s="71"/>
      <c r="EO609" s="71"/>
      <c r="EP609" s="71"/>
      <c r="EQ609" s="71"/>
      <c r="ER609" s="71"/>
      <c r="ES609" s="71"/>
      <c r="ET609" s="71"/>
      <c r="EU609" s="71"/>
      <c r="EV609" s="71"/>
      <c r="EW609" s="71"/>
      <c r="EX609" s="71"/>
      <c r="EY609" s="71"/>
      <c r="EZ609" s="74"/>
      <c r="FA609" s="71"/>
      <c r="FB609" s="71"/>
      <c r="FC609" s="71"/>
      <c r="FD609" s="74"/>
      <c r="FE609" s="71"/>
      <c r="FF609" s="71"/>
      <c r="FG609" s="71"/>
      <c r="FH609" s="74"/>
      <c r="FI609" s="71"/>
      <c r="FJ609" s="71"/>
      <c r="FK609" s="71"/>
      <c r="FL609" s="71"/>
      <c r="FM609" s="71"/>
      <c r="FN609" s="74"/>
      <c r="FO609" s="71"/>
      <c r="FP609" s="71"/>
      <c r="FQ609" s="74"/>
      <c r="FR609" s="71"/>
      <c r="FS609" s="71"/>
      <c r="FT609" s="74"/>
      <c r="FU609" s="71"/>
      <c r="FV609" s="71"/>
      <c r="FW609" s="74"/>
      <c r="FX609" s="71"/>
      <c r="FY609" s="71"/>
      <c r="FZ609" s="71"/>
      <c r="GA609" s="71"/>
      <c r="GB609" s="71"/>
      <c r="GC609" s="71"/>
      <c r="GD609" s="71"/>
      <c r="GE609" s="71"/>
      <c r="GF609" s="71"/>
      <c r="GG609" s="71"/>
      <c r="GH609" s="71"/>
      <c r="GI609" s="71"/>
      <c r="GJ609" s="71"/>
      <c r="GK609" s="71"/>
      <c r="GL609" s="71"/>
      <c r="GM609" s="71"/>
      <c r="GN609" s="71"/>
      <c r="GO609" s="71"/>
      <c r="GP609" s="71"/>
      <c r="GQ609" s="71"/>
      <c r="GR609" s="71"/>
      <c r="GS609" s="71"/>
      <c r="GT609" s="71"/>
      <c r="GU609" s="71"/>
      <c r="GV609" s="71"/>
      <c r="GW609" s="71"/>
      <c r="GX609" s="71"/>
      <c r="GY609" s="71"/>
      <c r="GZ609" s="71"/>
      <c r="HA609" s="71"/>
      <c r="HB609" s="71"/>
      <c r="HC609" s="71"/>
      <c r="HD609" s="71"/>
      <c r="HE609" s="71"/>
      <c r="HF609" s="71"/>
      <c r="HG609" s="71"/>
      <c r="HH609" s="71"/>
      <c r="HI609" s="71"/>
      <c r="HJ609" s="71"/>
      <c r="HK609" s="71"/>
      <c r="HL609" s="71"/>
      <c r="HM609" s="71"/>
      <c r="HN609" s="71"/>
      <c r="HO609" s="71"/>
      <c r="HP609" s="71"/>
      <c r="HQ609" s="71"/>
      <c r="HR609" s="71"/>
      <c r="HS609" s="71"/>
      <c r="HT609" s="71"/>
      <c r="HU609" s="71"/>
      <c r="HV609" s="71"/>
      <c r="HW609" s="71"/>
      <c r="HX609" s="71"/>
      <c r="HY609" s="72"/>
      <c r="HZ609" s="71"/>
      <c r="IA609" s="71"/>
      <c r="IB609" s="71"/>
      <c r="IC609" s="71"/>
      <c r="ID609" s="71"/>
      <c r="IE609" s="71"/>
      <c r="IF609" s="71"/>
      <c r="IG609" s="71"/>
      <c r="IH609" s="71"/>
      <c r="II609" s="71"/>
      <c r="IJ609" s="74"/>
      <c r="IK609" s="72"/>
      <c r="IL609" s="71"/>
      <c r="IM609" s="71"/>
      <c r="IN609" s="71"/>
      <c r="IO609" s="71"/>
      <c r="IP609" s="72" t="e">
        <v>#N/A</v>
      </c>
      <c r="IQ609" s="72"/>
      <c r="IR609" s="72"/>
      <c r="IS609" s="72"/>
      <c r="IT609" s="72"/>
      <c r="IU609" s="72"/>
      <c r="IV609" s="72"/>
      <c r="IW609" s="72"/>
      <c r="IX609" s="72"/>
      <c r="IY609" s="72"/>
      <c r="IZ609" s="72"/>
      <c r="JA609" s="72"/>
      <c r="JB609" s="72"/>
      <c r="JC609" s="72"/>
      <c r="JD609" s="72"/>
      <c r="JE609" s="72"/>
      <c r="JF609" s="72"/>
      <c r="JG609" s="72"/>
      <c r="JH609" s="72"/>
      <c r="JI609" s="72"/>
      <c r="JJ609" s="72"/>
      <c r="JK609" s="72"/>
      <c r="JL609" s="72"/>
      <c r="JM609" s="72"/>
      <c r="JN609" s="72"/>
      <c r="JO609" s="72"/>
      <c r="JP609" s="72"/>
      <c r="JQ609" s="72"/>
      <c r="JR609" s="72"/>
      <c r="JS609" s="72"/>
      <c r="JT609" s="72"/>
      <c r="JU609" s="72"/>
      <c r="JV609" s="72"/>
      <c r="JW609" s="72"/>
      <c r="JX609" s="72"/>
      <c r="JY609" s="72"/>
      <c r="JZ609" s="72"/>
      <c r="KA609" s="72"/>
      <c r="KB609" s="72"/>
      <c r="KC609" s="72"/>
      <c r="KD609" s="72"/>
      <c r="KE609" s="72"/>
      <c r="KF609" s="72"/>
      <c r="KG609" s="72"/>
      <c r="KH609" s="72"/>
      <c r="KI609" s="72"/>
      <c r="KJ609" s="72"/>
      <c r="KK609" s="72"/>
      <c r="KL609" s="72"/>
      <c r="KM609" s="72"/>
      <c r="KN609" s="72"/>
      <c r="KO609" s="72"/>
      <c r="KP609" s="72"/>
      <c r="KQ609" s="72"/>
      <c r="KR609" s="72"/>
      <c r="KS609" s="72"/>
      <c r="KT609" s="72"/>
      <c r="KU609" s="72"/>
      <c r="KV609" s="72"/>
      <c r="KW609" s="72"/>
      <c r="KX609" s="72"/>
      <c r="KY609" s="72"/>
      <c r="KZ609" s="72"/>
      <c r="LA609" s="72"/>
      <c r="LB609" s="72"/>
      <c r="LC609" s="72"/>
      <c r="LD609" s="72"/>
      <c r="LE609" s="72"/>
      <c r="LF609" s="72"/>
      <c r="LG609" s="72"/>
      <c r="LH609" s="72"/>
      <c r="LI609" s="72"/>
      <c r="LJ609" s="72"/>
      <c r="LK609" s="72"/>
      <c r="LL609" s="72"/>
      <c r="LM609" s="72"/>
      <c r="LN609" s="72"/>
      <c r="LO609" s="72"/>
      <c r="LP609" s="72"/>
      <c r="LQ609" s="72"/>
      <c r="LR609" s="72"/>
      <c r="LS609" s="72"/>
      <c r="LT609" s="72"/>
      <c r="LU609" s="72"/>
      <c r="LV609" s="72"/>
      <c r="LW609" s="72"/>
      <c r="LX609" s="72"/>
      <c r="LY609" s="72"/>
      <c r="LZ609" s="72"/>
      <c r="MA609" s="72"/>
      <c r="MB609" s="72"/>
      <c r="MC609" s="72"/>
      <c r="MD609" s="72"/>
      <c r="ME609" s="72"/>
      <c r="MF609" s="72"/>
      <c r="MG609" s="72"/>
      <c r="MH609" s="72"/>
      <c r="MI609" s="72"/>
      <c r="MJ609" s="72"/>
      <c r="MK609" s="72"/>
      <c r="ML609" s="72"/>
      <c r="MM609" s="72"/>
      <c r="MN609" s="72"/>
      <c r="MO609" s="72"/>
      <c r="MP609" s="72"/>
      <c r="MQ609" s="72"/>
      <c r="MR609" s="72"/>
      <c r="MS609" s="72"/>
      <c r="MT609" s="72"/>
      <c r="MU609" s="72"/>
      <c r="MV609" s="72"/>
      <c r="MW609" s="72"/>
      <c r="MX609" s="72"/>
      <c r="MY609" s="72"/>
    </row>
    <row r="610" spans="1:363" ht="54.75" customHeight="1" x14ac:dyDescent="0.15">
      <c r="A610" s="72"/>
      <c r="B610" s="74"/>
      <c r="C610" s="64" t="s">
        <v>13613</v>
      </c>
      <c r="D610" s="64" t="s">
        <v>10314</v>
      </c>
      <c r="E610" s="64" t="s">
        <v>15301</v>
      </c>
      <c r="F610" s="64" t="s">
        <v>13829</v>
      </c>
      <c r="G610" s="64" t="s">
        <v>15488</v>
      </c>
      <c r="H610" s="148" t="s">
        <v>13830</v>
      </c>
      <c r="I610" s="64" t="s">
        <v>15070</v>
      </c>
      <c r="J610" s="64"/>
      <c r="K610" s="64" t="s">
        <v>13832</v>
      </c>
      <c r="L610" s="64" t="s">
        <v>10606</v>
      </c>
      <c r="M610" s="64"/>
      <c r="N610" s="64"/>
      <c r="O610" s="64" t="s">
        <v>13614</v>
      </c>
      <c r="P610" s="64" t="s">
        <v>12818</v>
      </c>
      <c r="Q610" s="64"/>
      <c r="R610" s="88"/>
      <c r="S610" s="88"/>
      <c r="T610" s="88"/>
      <c r="U610" s="88"/>
      <c r="V610" s="88"/>
      <c r="W610" s="88"/>
      <c r="X610" s="88"/>
      <c r="Y610" s="88"/>
      <c r="Z610" s="88"/>
      <c r="AA610" s="88"/>
      <c r="AB610" s="88"/>
      <c r="AC610" s="88"/>
      <c r="AD610" s="88"/>
      <c r="AE610" s="88"/>
      <c r="AF610" s="88"/>
      <c r="AG610" s="88"/>
      <c r="AH610" s="88"/>
      <c r="AI610" s="88"/>
      <c r="AJ610" s="88"/>
      <c r="AK610" s="88"/>
      <c r="AL610" s="88"/>
      <c r="AM610" s="88"/>
      <c r="AN610" s="88"/>
      <c r="AO610" s="88"/>
      <c r="AP610" s="88">
        <v>0</v>
      </c>
      <c r="AQ610" s="88">
        <v>0</v>
      </c>
      <c r="AR610" s="88">
        <v>0</v>
      </c>
      <c r="AS610" s="88">
        <v>0</v>
      </c>
      <c r="AT610" s="88">
        <v>0</v>
      </c>
      <c r="AU610" s="88">
        <v>0</v>
      </c>
      <c r="AV610" s="88">
        <v>0</v>
      </c>
      <c r="AW610" s="88">
        <v>0</v>
      </c>
      <c r="AX610" s="88">
        <v>0</v>
      </c>
      <c r="AY610" s="88"/>
      <c r="AZ610" s="88"/>
      <c r="BA610" s="88">
        <v>0</v>
      </c>
      <c r="BB610" s="88">
        <v>0</v>
      </c>
      <c r="BC610" s="88">
        <v>22.2222222222222</v>
      </c>
      <c r="BD610" s="88"/>
      <c r="BE610" s="88"/>
      <c r="BF610" s="88"/>
      <c r="BG610" s="88">
        <v>0</v>
      </c>
      <c r="BH610" s="88">
        <v>0</v>
      </c>
      <c r="BI610" s="88">
        <v>0</v>
      </c>
      <c r="BJ610" s="88">
        <v>100</v>
      </c>
      <c r="BK610" s="88">
        <v>100</v>
      </c>
      <c r="BL610" s="88">
        <v>0</v>
      </c>
      <c r="BM610" s="88"/>
      <c r="BN610" s="71">
        <v>0</v>
      </c>
      <c r="BO610" s="71">
        <v>0</v>
      </c>
      <c r="BP610" s="71">
        <v>0</v>
      </c>
      <c r="BQ610" s="71">
        <v>0</v>
      </c>
      <c r="BR610" s="71">
        <v>0</v>
      </c>
      <c r="BS610" s="71">
        <v>0</v>
      </c>
      <c r="BT610" s="71"/>
      <c r="BU610" s="71">
        <v>0</v>
      </c>
      <c r="BV610" s="71"/>
      <c r="BW610" s="71"/>
      <c r="BX610" s="71"/>
      <c r="BY610" s="71">
        <v>0</v>
      </c>
      <c r="BZ610" s="71">
        <v>0</v>
      </c>
      <c r="CA610" s="71">
        <v>22.2222222222222</v>
      </c>
      <c r="CB610" s="71"/>
      <c r="CC610" s="71"/>
      <c r="CD610" s="71">
        <v>0</v>
      </c>
      <c r="CE610" s="71">
        <v>0</v>
      </c>
      <c r="CF610" s="71">
        <v>0</v>
      </c>
      <c r="CG610" s="71">
        <v>0</v>
      </c>
      <c r="CH610" s="71">
        <v>1</v>
      </c>
      <c r="CI610" s="71">
        <v>1</v>
      </c>
      <c r="CJ610" s="71">
        <v>0</v>
      </c>
      <c r="CK610" s="71">
        <v>0</v>
      </c>
      <c r="CL610" s="71">
        <v>0</v>
      </c>
      <c r="CM610" s="71"/>
      <c r="CN610" s="71">
        <v>100</v>
      </c>
      <c r="CO610" s="71">
        <v>0</v>
      </c>
      <c r="CP610" s="70">
        <v>5</v>
      </c>
      <c r="CQ610" s="70">
        <v>2133582639</v>
      </c>
      <c r="CR610" s="70">
        <v>2133582639</v>
      </c>
      <c r="CS610" s="70">
        <v>1</v>
      </c>
      <c r="CT610" s="64">
        <v>1</v>
      </c>
      <c r="CU610" s="64" t="s">
        <v>10310</v>
      </c>
      <c r="CV610" s="71"/>
      <c r="CW610" s="71"/>
      <c r="CX610" s="71"/>
      <c r="CY610" s="71"/>
      <c r="CZ610" s="71"/>
      <c r="DA610" s="74"/>
      <c r="DB610" s="74"/>
      <c r="DC610" s="73"/>
      <c r="DD610" s="73"/>
      <c r="DE610" s="71"/>
      <c r="DF610" s="74"/>
      <c r="DG610" s="74"/>
      <c r="DH610" s="71"/>
      <c r="DI610" s="71"/>
      <c r="DJ610" s="73"/>
      <c r="DK610" s="73"/>
      <c r="DL610" s="71">
        <v>0</v>
      </c>
      <c r="DM610" s="71">
        <v>0</v>
      </c>
      <c r="DN610" s="71">
        <v>0</v>
      </c>
      <c r="DO610" s="71">
        <v>0</v>
      </c>
      <c r="DP610" s="71">
        <v>0</v>
      </c>
      <c r="DQ610" s="71">
        <v>0</v>
      </c>
      <c r="DR610" s="71">
        <v>0</v>
      </c>
      <c r="DS610" s="71">
        <v>0</v>
      </c>
      <c r="DT610" s="71">
        <v>0</v>
      </c>
      <c r="DU610" s="71">
        <v>0</v>
      </c>
      <c r="DV610" s="74"/>
      <c r="DW610" s="71">
        <v>0</v>
      </c>
      <c r="DX610" s="71">
        <v>0</v>
      </c>
      <c r="DY610" s="71">
        <v>0</v>
      </c>
      <c r="DZ610" s="71">
        <v>1</v>
      </c>
      <c r="EA610" s="71">
        <v>0</v>
      </c>
      <c r="EB610" s="71">
        <v>0</v>
      </c>
      <c r="EC610" s="71">
        <v>0</v>
      </c>
      <c r="ED610" s="71">
        <v>0</v>
      </c>
      <c r="EE610" s="71">
        <v>0</v>
      </c>
      <c r="EF610" s="71">
        <v>0</v>
      </c>
      <c r="EG610" s="71">
        <v>0</v>
      </c>
      <c r="EH610" s="71">
        <v>0</v>
      </c>
      <c r="EI610" s="71">
        <v>0</v>
      </c>
      <c r="EJ610" s="71">
        <v>0</v>
      </c>
      <c r="EK610" s="71">
        <v>0</v>
      </c>
      <c r="EL610" s="71">
        <v>0</v>
      </c>
      <c r="EM610" s="71">
        <v>0</v>
      </c>
      <c r="EN610" s="71">
        <v>0</v>
      </c>
      <c r="EO610" s="71">
        <v>0</v>
      </c>
      <c r="EP610" s="71">
        <v>0</v>
      </c>
      <c r="EQ610" s="71">
        <v>0</v>
      </c>
      <c r="ER610" s="71">
        <v>0</v>
      </c>
      <c r="ES610" s="71">
        <v>0</v>
      </c>
      <c r="ET610" s="71">
        <v>0</v>
      </c>
      <c r="EU610" s="71">
        <v>0</v>
      </c>
      <c r="EV610" s="71">
        <v>0</v>
      </c>
      <c r="EW610" s="71">
        <v>0</v>
      </c>
      <c r="EX610" s="71">
        <v>0</v>
      </c>
      <c r="EY610" s="71">
        <v>0</v>
      </c>
      <c r="EZ610" s="74"/>
      <c r="FA610" s="71">
        <v>0</v>
      </c>
      <c r="FB610" s="71">
        <v>0</v>
      </c>
      <c r="FC610" s="71">
        <v>0</v>
      </c>
      <c r="FD610" s="74"/>
      <c r="FE610" s="71">
        <v>0</v>
      </c>
      <c r="FF610" s="71">
        <v>0</v>
      </c>
      <c r="FG610" s="71">
        <v>0</v>
      </c>
      <c r="FH610" s="74"/>
      <c r="FI610" s="71">
        <v>0</v>
      </c>
      <c r="FJ610" s="71">
        <v>0</v>
      </c>
      <c r="FK610" s="71">
        <v>0</v>
      </c>
      <c r="FL610" s="71">
        <v>0</v>
      </c>
      <c r="FM610" s="71">
        <v>0</v>
      </c>
      <c r="FN610" s="74"/>
      <c r="FO610" s="71">
        <v>0</v>
      </c>
      <c r="FP610" s="71">
        <v>0</v>
      </c>
      <c r="FQ610" s="74"/>
      <c r="FR610" s="71">
        <v>0</v>
      </c>
      <c r="FS610" s="71">
        <v>0</v>
      </c>
      <c r="FT610" s="74"/>
      <c r="FU610" s="71">
        <v>0</v>
      </c>
      <c r="FV610" s="71">
        <v>0</v>
      </c>
      <c r="FW610" s="74"/>
      <c r="FX610" s="71">
        <v>0</v>
      </c>
      <c r="FY610" s="71">
        <v>0</v>
      </c>
      <c r="FZ610" s="71">
        <v>0</v>
      </c>
      <c r="GA610" s="71">
        <v>0</v>
      </c>
      <c r="GB610" s="71">
        <v>0</v>
      </c>
      <c r="GC610" s="71">
        <v>0</v>
      </c>
      <c r="GD610" s="71">
        <v>0</v>
      </c>
      <c r="GE610" s="71">
        <v>0</v>
      </c>
      <c r="GF610" s="71">
        <v>0</v>
      </c>
      <c r="GG610" s="71">
        <v>1</v>
      </c>
      <c r="GH610" s="71">
        <v>0</v>
      </c>
      <c r="GI610" s="71">
        <v>1</v>
      </c>
      <c r="GJ610" s="71">
        <v>0</v>
      </c>
      <c r="GK610" s="71">
        <v>1</v>
      </c>
      <c r="GL610" s="71">
        <v>0</v>
      </c>
      <c r="GM610" s="71">
        <v>0</v>
      </c>
      <c r="GN610" s="71">
        <v>5</v>
      </c>
      <c r="GO610" s="71">
        <v>0</v>
      </c>
      <c r="GP610" s="71">
        <v>0</v>
      </c>
      <c r="GQ610" s="71"/>
      <c r="GR610" s="71">
        <v>0</v>
      </c>
      <c r="GS610" s="71"/>
      <c r="GT610" s="71"/>
      <c r="GU610" s="71"/>
      <c r="GV610" s="71">
        <v>0</v>
      </c>
      <c r="GW610" s="71"/>
      <c r="GX610" s="71"/>
      <c r="GY610" s="71">
        <v>0</v>
      </c>
      <c r="GZ610" s="71">
        <v>0</v>
      </c>
      <c r="HA610" s="71"/>
      <c r="HB610" s="71"/>
      <c r="HC610" s="71"/>
      <c r="HD610" s="71"/>
      <c r="HE610" s="71"/>
      <c r="HF610" s="71"/>
      <c r="HG610" s="71"/>
      <c r="HH610" s="71"/>
      <c r="HI610" s="71"/>
      <c r="HJ610" s="71"/>
      <c r="HK610" s="71"/>
      <c r="HL610" s="71"/>
      <c r="HM610" s="71"/>
      <c r="HN610" s="71"/>
      <c r="HO610" s="71"/>
      <c r="HP610" s="71"/>
      <c r="HQ610" s="71"/>
      <c r="HR610" s="71"/>
      <c r="HS610" s="71"/>
      <c r="HT610" s="71"/>
      <c r="HU610" s="71"/>
      <c r="HV610" s="71"/>
      <c r="HW610" s="71"/>
      <c r="HX610" s="71"/>
      <c r="HY610" s="72"/>
      <c r="HZ610" s="71"/>
      <c r="IA610" s="71"/>
      <c r="IB610" s="71"/>
      <c r="IC610" s="71"/>
      <c r="ID610" s="71"/>
      <c r="IE610" s="71"/>
      <c r="IF610" s="71"/>
      <c r="IG610" s="71"/>
      <c r="IH610" s="71"/>
      <c r="II610" s="71"/>
      <c r="IJ610" s="74"/>
      <c r="IK610" s="72"/>
      <c r="IL610" s="71"/>
      <c r="IM610" s="71"/>
      <c r="IN610" s="71"/>
      <c r="IO610" s="71"/>
      <c r="IP610" s="72" t="e">
        <v>#N/A</v>
      </c>
      <c r="IQ610" s="72"/>
      <c r="IR610" s="72"/>
      <c r="IS610" s="72"/>
      <c r="IT610" s="72"/>
      <c r="IU610" s="72"/>
      <c r="IV610" s="72"/>
      <c r="IW610" s="72"/>
      <c r="IX610" s="72"/>
      <c r="IY610" s="72"/>
      <c r="IZ610" s="72"/>
      <c r="JA610" s="72"/>
      <c r="JB610" s="72"/>
      <c r="JC610" s="72"/>
      <c r="JD610" s="72"/>
      <c r="JE610" s="72"/>
      <c r="JF610" s="72"/>
      <c r="JG610" s="72"/>
      <c r="JH610" s="72"/>
      <c r="JI610" s="72"/>
      <c r="JJ610" s="72"/>
      <c r="JK610" s="72"/>
      <c r="JL610" s="72"/>
      <c r="JM610" s="72"/>
      <c r="JN610" s="72"/>
      <c r="JO610" s="72"/>
      <c r="JP610" s="72"/>
      <c r="JQ610" s="72"/>
      <c r="JR610" s="72"/>
      <c r="JS610" s="72"/>
      <c r="JT610" s="72"/>
      <c r="JU610" s="72"/>
      <c r="JV610" s="72"/>
      <c r="JW610" s="72"/>
      <c r="JX610" s="72"/>
      <c r="JY610" s="72"/>
      <c r="JZ610" s="72"/>
      <c r="KA610" s="72"/>
      <c r="KB610" s="72"/>
      <c r="KC610" s="72"/>
      <c r="KD610" s="72"/>
      <c r="KE610" s="72"/>
      <c r="KF610" s="72"/>
      <c r="KG610" s="72"/>
      <c r="KH610" s="72"/>
      <c r="KI610" s="72"/>
      <c r="KJ610" s="72"/>
      <c r="KK610" s="72"/>
      <c r="KL610" s="72"/>
      <c r="KM610" s="72"/>
      <c r="KN610" s="72"/>
      <c r="KO610" s="72"/>
      <c r="KP610" s="72"/>
      <c r="KQ610" s="72"/>
      <c r="KR610" s="72"/>
      <c r="KS610" s="72"/>
      <c r="KT610" s="72"/>
      <c r="KU610" s="72"/>
      <c r="KV610" s="72"/>
      <c r="KW610" s="72"/>
      <c r="KX610" s="72"/>
      <c r="KY610" s="72"/>
      <c r="KZ610" s="72"/>
      <c r="LA610" s="72"/>
      <c r="LB610" s="72"/>
      <c r="LC610" s="72"/>
      <c r="LD610" s="72"/>
      <c r="LE610" s="72"/>
      <c r="LF610" s="72"/>
      <c r="LG610" s="72"/>
      <c r="LH610" s="72"/>
      <c r="LI610" s="72"/>
      <c r="LJ610" s="72"/>
      <c r="LK610" s="72"/>
      <c r="LL610" s="72"/>
      <c r="LM610" s="72"/>
      <c r="LN610" s="72"/>
      <c r="LO610" s="72"/>
      <c r="LP610" s="72"/>
      <c r="LQ610" s="72"/>
      <c r="LR610" s="72"/>
      <c r="LS610" s="72"/>
      <c r="LT610" s="72"/>
      <c r="LU610" s="72"/>
      <c r="LV610" s="72"/>
      <c r="LW610" s="72"/>
      <c r="LX610" s="72"/>
      <c r="LY610" s="72"/>
      <c r="LZ610" s="72"/>
      <c r="MA610" s="72"/>
      <c r="MB610" s="72"/>
      <c r="MC610" s="72"/>
      <c r="MD610" s="72"/>
      <c r="ME610" s="72"/>
      <c r="MF610" s="72"/>
      <c r="MG610" s="72"/>
      <c r="MH610" s="72"/>
      <c r="MI610" s="72"/>
      <c r="MJ610" s="72"/>
      <c r="MK610" s="72"/>
      <c r="ML610" s="72"/>
      <c r="MM610" s="72"/>
      <c r="MN610" s="72"/>
      <c r="MO610" s="72"/>
      <c r="MP610" s="72"/>
      <c r="MQ610" s="72"/>
      <c r="MR610" s="72"/>
      <c r="MS610" s="72"/>
      <c r="MT610" s="72"/>
      <c r="MU610" s="72"/>
      <c r="MV610" s="72"/>
      <c r="MW610" s="72"/>
      <c r="MX610" s="72"/>
      <c r="MY610" s="72"/>
    </row>
    <row r="611" spans="1:363" ht="54.75" customHeight="1" x14ac:dyDescent="0.15">
      <c r="A611" s="72"/>
      <c r="B611" s="74"/>
      <c r="C611" s="64" t="s">
        <v>13615</v>
      </c>
      <c r="D611" s="64" t="s">
        <v>13006</v>
      </c>
      <c r="E611" s="64" t="s">
        <v>15302</v>
      </c>
      <c r="F611" s="64" t="s">
        <v>10883</v>
      </c>
      <c r="G611" s="64" t="s">
        <v>10884</v>
      </c>
      <c r="H611" s="148" t="s">
        <v>10885</v>
      </c>
      <c r="I611" s="64" t="s">
        <v>10670</v>
      </c>
      <c r="J611" s="64"/>
      <c r="K611" s="64" t="s">
        <v>10647</v>
      </c>
      <c r="L611" s="64" t="s">
        <v>10606</v>
      </c>
      <c r="M611" s="64"/>
      <c r="N611" s="64"/>
      <c r="O611" s="64" t="s">
        <v>12896</v>
      </c>
      <c r="P611" s="64" t="s">
        <v>10612</v>
      </c>
      <c r="Q611" s="64"/>
      <c r="R611" s="88"/>
      <c r="S611" s="88"/>
      <c r="T611" s="88"/>
      <c r="U611" s="88"/>
      <c r="V611" s="88"/>
      <c r="W611" s="88"/>
      <c r="X611" s="88"/>
      <c r="Y611" s="88"/>
      <c r="Z611" s="88"/>
      <c r="AA611" s="88"/>
      <c r="AB611" s="88"/>
      <c r="AC611" s="88"/>
      <c r="AD611" s="88"/>
      <c r="AE611" s="88"/>
      <c r="AF611" s="88"/>
      <c r="AG611" s="88"/>
      <c r="AH611" s="88"/>
      <c r="AI611" s="88"/>
      <c r="AJ611" s="88"/>
      <c r="AK611" s="88"/>
      <c r="AL611" s="88"/>
      <c r="AM611" s="88"/>
      <c r="AN611" s="88"/>
      <c r="AO611" s="88"/>
      <c r="AP611" s="88"/>
      <c r="AQ611" s="88"/>
      <c r="AR611" s="88"/>
      <c r="AS611" s="88"/>
      <c r="AT611" s="88"/>
      <c r="AU611" s="88"/>
      <c r="AV611" s="88"/>
      <c r="AW611" s="88"/>
      <c r="AX611" s="88"/>
      <c r="AY611" s="88"/>
      <c r="AZ611" s="88"/>
      <c r="BA611" s="88"/>
      <c r="BB611" s="88"/>
      <c r="BC611" s="88"/>
      <c r="BD611" s="88"/>
      <c r="BE611" s="88"/>
      <c r="BF611" s="88"/>
      <c r="BG611" s="88"/>
      <c r="BH611" s="88"/>
      <c r="BI611" s="88"/>
      <c r="BJ611" s="88"/>
      <c r="BK611" s="88">
        <v>0</v>
      </c>
      <c r="BL611" s="88">
        <v>0</v>
      </c>
      <c r="BM611" s="88"/>
      <c r="BN611" s="71">
        <v>0</v>
      </c>
      <c r="BO611" s="71">
        <v>0</v>
      </c>
      <c r="BP611" s="71">
        <v>0</v>
      </c>
      <c r="BQ611" s="71">
        <v>0</v>
      </c>
      <c r="BR611" s="71">
        <v>0</v>
      </c>
      <c r="BS611" s="71">
        <v>0</v>
      </c>
      <c r="BT611" s="71"/>
      <c r="BU611" s="71">
        <v>0</v>
      </c>
      <c r="BV611" s="71"/>
      <c r="BW611" s="71"/>
      <c r="BX611" s="71"/>
      <c r="BY611" s="71">
        <v>0</v>
      </c>
      <c r="BZ611" s="71">
        <v>0</v>
      </c>
      <c r="CA611" s="71"/>
      <c r="CB611" s="71"/>
      <c r="CC611" s="71"/>
      <c r="CD611" s="71">
        <v>0</v>
      </c>
      <c r="CE611" s="71">
        <v>0</v>
      </c>
      <c r="CF611" s="71">
        <v>0</v>
      </c>
      <c r="CG611" s="71">
        <v>0</v>
      </c>
      <c r="CH611" s="71">
        <v>0</v>
      </c>
      <c r="CI611" s="71">
        <v>0</v>
      </c>
      <c r="CJ611" s="71">
        <v>0</v>
      </c>
      <c r="CK611" s="71">
        <v>0</v>
      </c>
      <c r="CL611" s="71">
        <v>0</v>
      </c>
      <c r="CM611" s="71"/>
      <c r="CN611" s="71"/>
      <c r="CO611" s="71"/>
      <c r="CP611" s="70">
        <v>5</v>
      </c>
      <c r="CQ611" s="70">
        <v>2135678656</v>
      </c>
      <c r="CR611" s="70">
        <v>2135678656</v>
      </c>
      <c r="CS611" s="70">
        <v>0</v>
      </c>
      <c r="CT611" s="64">
        <v>0</v>
      </c>
      <c r="CU611" s="64" t="s">
        <v>10310</v>
      </c>
      <c r="CV611" s="71"/>
      <c r="CW611" s="71"/>
      <c r="CX611" s="71"/>
      <c r="CY611" s="71"/>
      <c r="CZ611" s="71"/>
      <c r="DA611" s="74"/>
      <c r="DB611" s="74"/>
      <c r="DC611" s="73"/>
      <c r="DD611" s="73"/>
      <c r="DE611" s="71"/>
      <c r="DF611" s="74"/>
      <c r="DG611" s="74"/>
      <c r="DH611" s="71"/>
      <c r="DI611" s="71"/>
      <c r="DJ611" s="73"/>
      <c r="DK611" s="73"/>
      <c r="DL611" s="71">
        <v>0</v>
      </c>
      <c r="DM611" s="71">
        <v>0</v>
      </c>
      <c r="DN611" s="71">
        <v>0</v>
      </c>
      <c r="DO611" s="71">
        <v>0</v>
      </c>
      <c r="DP611" s="71">
        <v>0</v>
      </c>
      <c r="DQ611" s="71">
        <v>0</v>
      </c>
      <c r="DR611" s="71">
        <v>0</v>
      </c>
      <c r="DS611" s="71">
        <v>0</v>
      </c>
      <c r="DT611" s="71">
        <v>0</v>
      </c>
      <c r="DU611" s="71">
        <v>0</v>
      </c>
      <c r="DV611" s="74"/>
      <c r="DW611" s="71">
        <v>0</v>
      </c>
      <c r="DX611" s="71">
        <v>0</v>
      </c>
      <c r="DY611" s="71">
        <v>0</v>
      </c>
      <c r="DZ611" s="71">
        <v>0</v>
      </c>
      <c r="EA611" s="71">
        <v>0</v>
      </c>
      <c r="EB611" s="71">
        <v>0</v>
      </c>
      <c r="EC611" s="71">
        <v>0</v>
      </c>
      <c r="ED611" s="71">
        <v>0</v>
      </c>
      <c r="EE611" s="71">
        <v>0</v>
      </c>
      <c r="EF611" s="71">
        <v>0</v>
      </c>
      <c r="EG611" s="71">
        <v>0</v>
      </c>
      <c r="EH611" s="71">
        <v>0</v>
      </c>
      <c r="EI611" s="71">
        <v>0</v>
      </c>
      <c r="EJ611" s="71">
        <v>0</v>
      </c>
      <c r="EK611" s="71">
        <v>0</v>
      </c>
      <c r="EL611" s="71">
        <v>0</v>
      </c>
      <c r="EM611" s="71">
        <v>0</v>
      </c>
      <c r="EN611" s="71">
        <v>0</v>
      </c>
      <c r="EO611" s="71">
        <v>0</v>
      </c>
      <c r="EP611" s="71">
        <v>0</v>
      </c>
      <c r="EQ611" s="71">
        <v>0</v>
      </c>
      <c r="ER611" s="71">
        <v>0</v>
      </c>
      <c r="ES611" s="71">
        <v>0</v>
      </c>
      <c r="ET611" s="71">
        <v>0</v>
      </c>
      <c r="EU611" s="71">
        <v>0</v>
      </c>
      <c r="EV611" s="71">
        <v>0</v>
      </c>
      <c r="EW611" s="71">
        <v>0</v>
      </c>
      <c r="EX611" s="71">
        <v>0</v>
      </c>
      <c r="EY611" s="71">
        <v>0</v>
      </c>
      <c r="EZ611" s="74"/>
      <c r="FA611" s="71">
        <v>0</v>
      </c>
      <c r="FB611" s="71">
        <v>0</v>
      </c>
      <c r="FC611" s="71">
        <v>0</v>
      </c>
      <c r="FD611" s="74"/>
      <c r="FE611" s="71">
        <v>0</v>
      </c>
      <c r="FF611" s="71">
        <v>0</v>
      </c>
      <c r="FG611" s="71">
        <v>0</v>
      </c>
      <c r="FH611" s="74"/>
      <c r="FI611" s="71">
        <v>0</v>
      </c>
      <c r="FJ611" s="71">
        <v>0</v>
      </c>
      <c r="FK611" s="71">
        <v>0</v>
      </c>
      <c r="FL611" s="71">
        <v>0</v>
      </c>
      <c r="FM611" s="71">
        <v>0</v>
      </c>
      <c r="FN611" s="74"/>
      <c r="FO611" s="71">
        <v>0</v>
      </c>
      <c r="FP611" s="71">
        <v>0</v>
      </c>
      <c r="FQ611" s="74"/>
      <c r="FR611" s="71">
        <v>0</v>
      </c>
      <c r="FS611" s="71">
        <v>0</v>
      </c>
      <c r="FT611" s="74"/>
      <c r="FU611" s="71">
        <v>0</v>
      </c>
      <c r="FV611" s="71">
        <v>0</v>
      </c>
      <c r="FW611" s="74"/>
      <c r="FX611" s="71">
        <v>0</v>
      </c>
      <c r="FY611" s="71">
        <v>0</v>
      </c>
      <c r="FZ611" s="71">
        <v>0</v>
      </c>
      <c r="GA611" s="71">
        <v>0</v>
      </c>
      <c r="GB611" s="71">
        <v>0</v>
      </c>
      <c r="GC611" s="71">
        <v>0</v>
      </c>
      <c r="GD611" s="71">
        <v>0</v>
      </c>
      <c r="GE611" s="71">
        <v>0</v>
      </c>
      <c r="GF611" s="71">
        <v>0</v>
      </c>
      <c r="GG611" s="71">
        <v>0</v>
      </c>
      <c r="GH611" s="71">
        <v>0</v>
      </c>
      <c r="GI611" s="71">
        <v>0</v>
      </c>
      <c r="GJ611" s="71">
        <v>0</v>
      </c>
      <c r="GK611" s="71">
        <v>0</v>
      </c>
      <c r="GL611" s="71">
        <v>0</v>
      </c>
      <c r="GM611" s="71">
        <v>0</v>
      </c>
      <c r="GN611" s="71">
        <v>0</v>
      </c>
      <c r="GO611" s="71">
        <v>0</v>
      </c>
      <c r="GP611" s="71">
        <v>0</v>
      </c>
      <c r="GQ611" s="71"/>
      <c r="GR611" s="71"/>
      <c r="GS611" s="71"/>
      <c r="GT611" s="71"/>
      <c r="GU611" s="71"/>
      <c r="GV611" s="71"/>
      <c r="GW611" s="71"/>
      <c r="GX611" s="71"/>
      <c r="GY611" s="71">
        <v>0</v>
      </c>
      <c r="GZ611" s="71"/>
      <c r="HA611" s="71"/>
      <c r="HB611" s="71"/>
      <c r="HC611" s="71"/>
      <c r="HD611" s="71"/>
      <c r="HE611" s="71"/>
      <c r="HF611" s="71"/>
      <c r="HG611" s="71"/>
      <c r="HH611" s="71"/>
      <c r="HI611" s="71"/>
      <c r="HJ611" s="71"/>
      <c r="HK611" s="71"/>
      <c r="HL611" s="71"/>
      <c r="HM611" s="71"/>
      <c r="HN611" s="71"/>
      <c r="HO611" s="71"/>
      <c r="HP611" s="71"/>
      <c r="HQ611" s="71"/>
      <c r="HR611" s="71"/>
      <c r="HS611" s="71"/>
      <c r="HT611" s="71"/>
      <c r="HU611" s="71"/>
      <c r="HV611" s="71"/>
      <c r="HW611" s="71"/>
      <c r="HX611" s="71"/>
      <c r="HY611" s="72"/>
      <c r="HZ611" s="71"/>
      <c r="IA611" s="71"/>
      <c r="IB611" s="71"/>
      <c r="IC611" s="71"/>
      <c r="ID611" s="71"/>
      <c r="IE611" s="71"/>
      <c r="IF611" s="71"/>
      <c r="IG611" s="71"/>
      <c r="IH611" s="71"/>
      <c r="II611" s="71"/>
      <c r="IJ611" s="74"/>
      <c r="IK611" s="72"/>
      <c r="IL611" s="71"/>
      <c r="IM611" s="71"/>
      <c r="IN611" s="71"/>
      <c r="IO611" s="71"/>
      <c r="IP611" s="72" t="e">
        <v>#N/A</v>
      </c>
      <c r="IQ611" s="72"/>
      <c r="IR611" s="72"/>
      <c r="IS611" s="72"/>
      <c r="IT611" s="72"/>
      <c r="IU611" s="72"/>
      <c r="IV611" s="72"/>
      <c r="IW611" s="72"/>
      <c r="IX611" s="72"/>
      <c r="IY611" s="72"/>
      <c r="IZ611" s="72"/>
      <c r="JA611" s="72"/>
      <c r="JB611" s="72"/>
      <c r="JC611" s="72"/>
      <c r="JD611" s="72"/>
      <c r="JE611" s="72"/>
      <c r="JF611" s="72"/>
      <c r="JG611" s="72"/>
      <c r="JH611" s="72"/>
      <c r="JI611" s="72"/>
      <c r="JJ611" s="72"/>
      <c r="JK611" s="72"/>
      <c r="JL611" s="72"/>
      <c r="JM611" s="72"/>
      <c r="JN611" s="72"/>
      <c r="JO611" s="72"/>
      <c r="JP611" s="72"/>
      <c r="JQ611" s="72"/>
      <c r="JR611" s="72"/>
      <c r="JS611" s="72"/>
      <c r="JT611" s="72"/>
      <c r="JU611" s="72"/>
      <c r="JV611" s="72"/>
      <c r="JW611" s="72"/>
      <c r="JX611" s="72"/>
      <c r="JY611" s="72"/>
      <c r="JZ611" s="72"/>
      <c r="KA611" s="72"/>
      <c r="KB611" s="72"/>
      <c r="KC611" s="72"/>
      <c r="KD611" s="72"/>
      <c r="KE611" s="72"/>
      <c r="KF611" s="72"/>
      <c r="KG611" s="72"/>
      <c r="KH611" s="72"/>
      <c r="KI611" s="72"/>
      <c r="KJ611" s="72"/>
      <c r="KK611" s="72"/>
      <c r="KL611" s="72"/>
      <c r="KM611" s="72"/>
      <c r="KN611" s="72"/>
      <c r="KO611" s="72"/>
      <c r="KP611" s="72"/>
      <c r="KQ611" s="72"/>
      <c r="KR611" s="72"/>
      <c r="KS611" s="72"/>
      <c r="KT611" s="72"/>
      <c r="KU611" s="72"/>
      <c r="KV611" s="72"/>
      <c r="KW611" s="72"/>
      <c r="KX611" s="72"/>
      <c r="KY611" s="72"/>
      <c r="KZ611" s="72"/>
      <c r="LA611" s="72"/>
      <c r="LB611" s="72"/>
      <c r="LC611" s="72"/>
      <c r="LD611" s="72"/>
      <c r="LE611" s="72"/>
      <c r="LF611" s="72"/>
      <c r="LG611" s="72"/>
      <c r="LH611" s="72"/>
      <c r="LI611" s="72"/>
      <c r="LJ611" s="72"/>
      <c r="LK611" s="72"/>
      <c r="LL611" s="72"/>
      <c r="LM611" s="72"/>
      <c r="LN611" s="72"/>
      <c r="LO611" s="72"/>
      <c r="LP611" s="72"/>
      <c r="LQ611" s="72"/>
      <c r="LR611" s="72"/>
      <c r="LS611" s="72"/>
      <c r="LT611" s="72"/>
      <c r="LU611" s="72"/>
      <c r="LV611" s="72"/>
      <c r="LW611" s="72"/>
      <c r="LX611" s="72"/>
      <c r="LY611" s="72"/>
      <c r="LZ611" s="72"/>
      <c r="MA611" s="72"/>
      <c r="MB611" s="72"/>
      <c r="MC611" s="72"/>
      <c r="MD611" s="72"/>
      <c r="ME611" s="72"/>
      <c r="MF611" s="72"/>
      <c r="MG611" s="72"/>
      <c r="MH611" s="72"/>
      <c r="MI611" s="72"/>
      <c r="MJ611" s="72"/>
      <c r="MK611" s="72"/>
      <c r="ML611" s="72"/>
      <c r="MM611" s="72"/>
      <c r="MN611" s="72"/>
      <c r="MO611" s="72"/>
      <c r="MP611" s="72"/>
      <c r="MQ611" s="72"/>
      <c r="MR611" s="72"/>
      <c r="MS611" s="72"/>
      <c r="MT611" s="72"/>
      <c r="MU611" s="72"/>
      <c r="MV611" s="72"/>
      <c r="MW611" s="72"/>
      <c r="MX611" s="72"/>
      <c r="MY611" s="72"/>
    </row>
    <row r="612" spans="1:363" ht="54.75" customHeight="1" x14ac:dyDescent="0.15">
      <c r="A612" s="76"/>
      <c r="B612" s="77"/>
      <c r="C612" s="228" t="s">
        <v>13616</v>
      </c>
      <c r="D612" s="228" t="s">
        <v>12815</v>
      </c>
      <c r="E612" s="228" t="s">
        <v>15303</v>
      </c>
      <c r="F612" s="228"/>
      <c r="G612" s="228" t="s">
        <v>13814</v>
      </c>
      <c r="H612" s="146"/>
      <c r="I612" s="228" t="s">
        <v>10327</v>
      </c>
      <c r="J612" s="228"/>
      <c r="K612" s="228" t="s">
        <v>10647</v>
      </c>
      <c r="L612" s="228" t="s">
        <v>10606</v>
      </c>
      <c r="M612" s="228"/>
      <c r="N612" s="228"/>
      <c r="O612" s="228"/>
      <c r="P612" s="228"/>
      <c r="Q612" s="228" t="s">
        <v>10664</v>
      </c>
      <c r="R612" s="78">
        <v>0</v>
      </c>
      <c r="S612" s="78">
        <v>0</v>
      </c>
      <c r="T612" s="78">
        <v>0</v>
      </c>
      <c r="U612" s="78">
        <v>0</v>
      </c>
      <c r="V612" s="78">
        <v>0</v>
      </c>
      <c r="W612" s="78">
        <v>0</v>
      </c>
      <c r="X612" s="78">
        <v>0</v>
      </c>
      <c r="Y612" s="78">
        <v>0</v>
      </c>
      <c r="Z612" s="78">
        <v>0</v>
      </c>
      <c r="AA612" s="78"/>
      <c r="AB612" s="78"/>
      <c r="AC612" s="78">
        <v>0</v>
      </c>
      <c r="AD612" s="78">
        <v>0</v>
      </c>
      <c r="AE612" s="78"/>
      <c r="AF612" s="78"/>
      <c r="AG612" s="78"/>
      <c r="AH612" s="78">
        <v>0</v>
      </c>
      <c r="AI612" s="78">
        <v>0</v>
      </c>
      <c r="AJ612" s="78">
        <v>0</v>
      </c>
      <c r="AK612" s="78">
        <v>0</v>
      </c>
      <c r="AL612" s="78">
        <v>0</v>
      </c>
      <c r="AM612" s="78">
        <v>0</v>
      </c>
      <c r="AN612" s="78">
        <v>0</v>
      </c>
      <c r="AO612" s="78">
        <v>0</v>
      </c>
      <c r="AP612" s="78"/>
      <c r="AQ612" s="78"/>
      <c r="AR612" s="78"/>
      <c r="AS612" s="78"/>
      <c r="AT612" s="78"/>
      <c r="AU612" s="78"/>
      <c r="AV612" s="78"/>
      <c r="AW612" s="78"/>
      <c r="AX612" s="78"/>
      <c r="AY612" s="78"/>
      <c r="AZ612" s="78"/>
      <c r="BA612" s="78"/>
      <c r="BB612" s="78"/>
      <c r="BC612" s="78"/>
      <c r="BD612" s="78"/>
      <c r="BE612" s="78"/>
      <c r="BF612" s="78"/>
      <c r="BG612" s="78"/>
      <c r="BH612" s="78"/>
      <c r="BI612" s="78"/>
      <c r="BJ612" s="78"/>
      <c r="BK612" s="78"/>
      <c r="BL612" s="78"/>
      <c r="BM612" s="78"/>
      <c r="BN612" s="79"/>
      <c r="BO612" s="79"/>
      <c r="BP612" s="79"/>
      <c r="BQ612" s="79"/>
      <c r="BR612" s="79"/>
      <c r="BS612" s="79"/>
      <c r="BT612" s="79"/>
      <c r="BU612" s="79"/>
      <c r="BV612" s="79"/>
      <c r="BW612" s="79"/>
      <c r="BX612" s="79"/>
      <c r="BY612" s="79"/>
      <c r="BZ612" s="79"/>
      <c r="CA612" s="79"/>
      <c r="CB612" s="79"/>
      <c r="CC612" s="79"/>
      <c r="CD612" s="79"/>
      <c r="CE612" s="79"/>
      <c r="CF612" s="79"/>
      <c r="CG612" s="79"/>
      <c r="CH612" s="79"/>
      <c r="CI612" s="79"/>
      <c r="CJ612" s="79"/>
      <c r="CK612" s="79"/>
      <c r="CL612" s="79"/>
      <c r="CM612" s="79">
        <v>0</v>
      </c>
      <c r="CN612" s="79"/>
      <c r="CO612" s="79">
        <v>45496</v>
      </c>
      <c r="CP612" s="80">
        <v>5</v>
      </c>
      <c r="CQ612" s="80">
        <v>2135678656</v>
      </c>
      <c r="CR612" s="80">
        <v>2135678656</v>
      </c>
      <c r="CS612" s="80">
        <v>2135678656</v>
      </c>
      <c r="CT612" s="228" t="s">
        <v>10326</v>
      </c>
      <c r="CU612" s="228" t="s">
        <v>10307</v>
      </c>
      <c r="CV612" s="79"/>
      <c r="CW612" s="79"/>
      <c r="CX612" s="79"/>
      <c r="CY612" s="79"/>
      <c r="CZ612" s="79"/>
      <c r="DA612" s="77"/>
      <c r="DB612" s="77"/>
      <c r="DC612" s="81"/>
      <c r="DD612" s="81"/>
      <c r="DE612" s="79"/>
      <c r="DF612" s="77"/>
      <c r="DG612" s="77"/>
      <c r="DH612" s="79"/>
      <c r="DI612" s="79"/>
      <c r="DJ612" s="81"/>
      <c r="DK612" s="81"/>
      <c r="DL612" s="79">
        <v>0</v>
      </c>
      <c r="DM612" s="79">
        <v>0</v>
      </c>
      <c r="DN612" s="79">
        <v>0</v>
      </c>
      <c r="DO612" s="79">
        <v>0</v>
      </c>
      <c r="DP612" s="79">
        <v>0</v>
      </c>
      <c r="DQ612" s="79">
        <v>0</v>
      </c>
      <c r="DR612" s="79">
        <v>0</v>
      </c>
      <c r="DS612" s="79">
        <v>0</v>
      </c>
      <c r="DT612" s="79">
        <v>0</v>
      </c>
      <c r="DU612" s="79">
        <v>0</v>
      </c>
      <c r="DV612" s="77"/>
      <c r="DW612" s="79"/>
      <c r="DX612" s="79"/>
      <c r="DY612" s="79"/>
      <c r="DZ612" s="79"/>
      <c r="EA612" s="79"/>
      <c r="EB612" s="79"/>
      <c r="EC612" s="79"/>
      <c r="ED612" s="79"/>
      <c r="EE612" s="79"/>
      <c r="EF612" s="79"/>
      <c r="EG612" s="79"/>
      <c r="EH612" s="79"/>
      <c r="EI612" s="79"/>
      <c r="EJ612" s="79"/>
      <c r="EK612" s="79"/>
      <c r="EL612" s="79"/>
      <c r="EM612" s="79"/>
      <c r="EN612" s="79"/>
      <c r="EO612" s="79"/>
      <c r="EP612" s="79"/>
      <c r="EQ612" s="79"/>
      <c r="ER612" s="79"/>
      <c r="ES612" s="79"/>
      <c r="ET612" s="79"/>
      <c r="EU612" s="79"/>
      <c r="EV612" s="79"/>
      <c r="EW612" s="79"/>
      <c r="EX612" s="79"/>
      <c r="EY612" s="79"/>
      <c r="EZ612" s="77"/>
      <c r="FA612" s="79"/>
      <c r="FB612" s="79"/>
      <c r="FC612" s="79"/>
      <c r="FD612" s="77"/>
      <c r="FE612" s="79"/>
      <c r="FF612" s="79"/>
      <c r="FG612" s="79"/>
      <c r="FH612" s="77"/>
      <c r="FI612" s="79"/>
      <c r="FJ612" s="79"/>
      <c r="FK612" s="79"/>
      <c r="FL612" s="79"/>
      <c r="FM612" s="79"/>
      <c r="FN612" s="77"/>
      <c r="FO612" s="79"/>
      <c r="FP612" s="79"/>
      <c r="FQ612" s="77"/>
      <c r="FR612" s="79"/>
      <c r="FS612" s="79"/>
      <c r="FT612" s="77"/>
      <c r="FU612" s="79"/>
      <c r="FV612" s="79"/>
      <c r="FW612" s="77"/>
      <c r="FX612" s="79"/>
      <c r="FY612" s="79"/>
      <c r="FZ612" s="79"/>
      <c r="GA612" s="79"/>
      <c r="GB612" s="79"/>
      <c r="GC612" s="79"/>
      <c r="GD612" s="79"/>
      <c r="GE612" s="79"/>
      <c r="GF612" s="79"/>
      <c r="GG612" s="79"/>
      <c r="GH612" s="79"/>
      <c r="GI612" s="79"/>
      <c r="GJ612" s="79"/>
      <c r="GK612" s="79"/>
      <c r="GL612" s="79"/>
      <c r="GM612" s="79"/>
      <c r="GN612" s="79"/>
      <c r="GO612" s="79"/>
      <c r="GP612" s="79"/>
      <c r="GQ612" s="79"/>
      <c r="GR612" s="79"/>
      <c r="GS612" s="79"/>
      <c r="GT612" s="79"/>
      <c r="GU612" s="79"/>
      <c r="GV612" s="79"/>
      <c r="GW612" s="79"/>
      <c r="GX612" s="79"/>
      <c r="GY612" s="79"/>
      <c r="GZ612" s="79"/>
      <c r="HA612" s="79"/>
      <c r="HB612" s="79"/>
      <c r="HC612" s="79"/>
      <c r="HD612" s="79"/>
      <c r="HE612" s="79"/>
      <c r="HF612" s="79"/>
      <c r="HG612" s="79"/>
      <c r="HH612" s="79"/>
      <c r="HI612" s="79"/>
      <c r="HJ612" s="79"/>
      <c r="HK612" s="79"/>
      <c r="HL612" s="79"/>
      <c r="HM612" s="79"/>
      <c r="HN612" s="79"/>
      <c r="HO612" s="79"/>
      <c r="HP612" s="79"/>
      <c r="HQ612" s="79"/>
      <c r="HR612" s="79"/>
      <c r="HS612" s="79"/>
      <c r="HT612" s="79"/>
      <c r="HU612" s="79"/>
      <c r="HV612" s="79"/>
      <c r="HW612" s="79"/>
      <c r="HX612" s="79"/>
      <c r="HY612" s="76"/>
      <c r="HZ612" s="79"/>
      <c r="IA612" s="79"/>
      <c r="IB612" s="79"/>
      <c r="IC612" s="79"/>
      <c r="ID612" s="79"/>
      <c r="IE612" s="79"/>
      <c r="IF612" s="79"/>
      <c r="IG612" s="79"/>
      <c r="IH612" s="79"/>
      <c r="II612" s="79"/>
      <c r="IJ612" s="77"/>
      <c r="IK612" s="76"/>
      <c r="IL612" s="79"/>
      <c r="IM612" s="79"/>
      <c r="IN612" s="79"/>
      <c r="IO612" s="79"/>
      <c r="IP612" s="76" t="e">
        <v>#N/A</v>
      </c>
      <c r="IQ612" s="76"/>
      <c r="IR612" s="76"/>
      <c r="IS612" s="76"/>
      <c r="IT612" s="76"/>
      <c r="IU612" s="76"/>
      <c r="IV612" s="76"/>
      <c r="IW612" s="76"/>
      <c r="IX612" s="76"/>
      <c r="IY612" s="76"/>
      <c r="IZ612" s="76"/>
      <c r="JA612" s="76"/>
      <c r="JB612" s="76"/>
      <c r="JC612" s="76"/>
      <c r="JD612" s="76"/>
      <c r="JE612" s="76"/>
      <c r="JF612" s="76"/>
      <c r="JG612" s="76"/>
      <c r="JH612" s="76"/>
      <c r="JI612" s="76"/>
      <c r="JJ612" s="76"/>
      <c r="JK612" s="76"/>
      <c r="JL612" s="76"/>
      <c r="JM612" s="76"/>
      <c r="JN612" s="76"/>
      <c r="JO612" s="76"/>
      <c r="JP612" s="76"/>
      <c r="JQ612" s="76"/>
      <c r="JR612" s="76"/>
      <c r="JS612" s="76"/>
      <c r="JT612" s="76"/>
      <c r="JU612" s="76"/>
      <c r="JV612" s="76"/>
      <c r="JW612" s="76"/>
      <c r="JX612" s="76"/>
      <c r="JY612" s="76"/>
      <c r="JZ612" s="76"/>
      <c r="KA612" s="76"/>
      <c r="KB612" s="76"/>
      <c r="KC612" s="76"/>
      <c r="KD612" s="76"/>
      <c r="KE612" s="76"/>
      <c r="KF612" s="76"/>
      <c r="KG612" s="76"/>
      <c r="KH612" s="76"/>
      <c r="KI612" s="76"/>
      <c r="KJ612" s="76"/>
      <c r="KK612" s="76"/>
      <c r="KL612" s="76"/>
      <c r="KM612" s="76"/>
      <c r="KN612" s="76"/>
      <c r="KO612" s="76"/>
      <c r="KP612" s="76"/>
      <c r="KQ612" s="76"/>
      <c r="KR612" s="76"/>
      <c r="KS612" s="76"/>
      <c r="KT612" s="76"/>
      <c r="KU612" s="76"/>
      <c r="KV612" s="76"/>
      <c r="KW612" s="76"/>
      <c r="KX612" s="76"/>
      <c r="KY612" s="76"/>
      <c r="KZ612" s="76"/>
      <c r="LA612" s="76"/>
      <c r="LB612" s="76"/>
      <c r="LC612" s="76"/>
      <c r="LD612" s="76"/>
      <c r="LE612" s="76"/>
      <c r="LF612" s="76"/>
      <c r="LG612" s="76"/>
      <c r="LH612" s="76"/>
      <c r="LI612" s="76"/>
      <c r="LJ612" s="76"/>
      <c r="LK612" s="76"/>
      <c r="LL612" s="76"/>
      <c r="LM612" s="76"/>
      <c r="LN612" s="76"/>
      <c r="LO612" s="76"/>
      <c r="LP612" s="76"/>
      <c r="LQ612" s="76"/>
      <c r="LR612" s="76"/>
      <c r="LS612" s="76"/>
      <c r="LT612" s="76"/>
      <c r="LU612" s="76"/>
      <c r="LV612" s="76"/>
      <c r="LW612" s="76"/>
      <c r="LX612" s="76"/>
      <c r="LY612" s="76"/>
      <c r="LZ612" s="76"/>
      <c r="MA612" s="76"/>
      <c r="MB612" s="76"/>
      <c r="MC612" s="76"/>
      <c r="MD612" s="76"/>
      <c r="ME612" s="76"/>
      <c r="MF612" s="76"/>
      <c r="MG612" s="76"/>
      <c r="MH612" s="76"/>
      <c r="MI612" s="76"/>
      <c r="MJ612" s="76"/>
      <c r="MK612" s="76"/>
      <c r="ML612" s="76"/>
      <c r="MM612" s="76"/>
      <c r="MN612" s="76"/>
      <c r="MO612" s="76"/>
      <c r="MP612" s="76"/>
      <c r="MQ612" s="76"/>
      <c r="MR612" s="76"/>
      <c r="MS612" s="76"/>
      <c r="MT612" s="76"/>
      <c r="MU612" s="76"/>
      <c r="MV612" s="76"/>
      <c r="MW612" s="76"/>
      <c r="MX612" s="76"/>
      <c r="MY612" s="76"/>
    </row>
    <row r="613" spans="1:363" ht="54.75" customHeight="1" x14ac:dyDescent="0.15">
      <c r="A613" s="89"/>
      <c r="B613" s="90"/>
      <c r="C613" s="231" t="s">
        <v>10328</v>
      </c>
      <c r="D613" s="231" t="s">
        <v>10613</v>
      </c>
      <c r="E613" s="231" t="s">
        <v>10614</v>
      </c>
      <c r="F613" s="231"/>
      <c r="G613" s="231" t="s">
        <v>18856</v>
      </c>
      <c r="H613" s="149"/>
      <c r="I613" s="231"/>
      <c r="J613" s="231"/>
      <c r="K613" s="231" t="s">
        <v>15524</v>
      </c>
      <c r="L613" s="231" t="s">
        <v>10606</v>
      </c>
      <c r="M613" s="231"/>
      <c r="N613" s="231"/>
      <c r="O613" s="231"/>
      <c r="P613" s="231"/>
      <c r="Q613" s="231"/>
      <c r="R613" s="91"/>
      <c r="S613" s="91"/>
      <c r="T613" s="91"/>
      <c r="U613" s="91"/>
      <c r="V613" s="91"/>
      <c r="W613" s="91"/>
      <c r="X613" s="91"/>
      <c r="Y613" s="91"/>
      <c r="Z613" s="91"/>
      <c r="AA613" s="91"/>
      <c r="AB613" s="91"/>
      <c r="AC613" s="91"/>
      <c r="AD613" s="91"/>
      <c r="AE613" s="91"/>
      <c r="AF613" s="91"/>
      <c r="AG613" s="91"/>
      <c r="AH613" s="91"/>
      <c r="AI613" s="91"/>
      <c r="AJ613" s="91"/>
      <c r="AK613" s="91"/>
      <c r="AL613" s="91"/>
      <c r="AM613" s="91"/>
      <c r="AN613" s="91"/>
      <c r="AO613" s="91"/>
      <c r="AP613" s="91"/>
      <c r="AQ613" s="91"/>
      <c r="AR613" s="91"/>
      <c r="AS613" s="91"/>
      <c r="AT613" s="91"/>
      <c r="AU613" s="91"/>
      <c r="AV613" s="91"/>
      <c r="AW613" s="91"/>
      <c r="AX613" s="91"/>
      <c r="AY613" s="91"/>
      <c r="AZ613" s="91"/>
      <c r="BA613" s="91"/>
      <c r="BB613" s="91"/>
      <c r="BC613" s="91"/>
      <c r="BD613" s="91"/>
      <c r="BE613" s="91"/>
      <c r="BF613" s="91"/>
      <c r="BG613" s="91"/>
      <c r="BH613" s="91"/>
      <c r="BI613" s="91"/>
      <c r="BJ613" s="91"/>
      <c r="BK613" s="91"/>
      <c r="BL613" s="91"/>
      <c r="BM613" s="91"/>
      <c r="BN613" s="92"/>
      <c r="BO613" s="92"/>
      <c r="BP613" s="92"/>
      <c r="BQ613" s="92"/>
      <c r="BR613" s="92"/>
      <c r="BS613" s="92"/>
      <c r="BT613" s="92"/>
      <c r="BU613" s="92"/>
      <c r="BV613" s="92"/>
      <c r="BW613" s="92"/>
      <c r="BX613" s="92"/>
      <c r="BY613" s="92"/>
      <c r="BZ613" s="92"/>
      <c r="CA613" s="92"/>
      <c r="CB613" s="92"/>
      <c r="CC613" s="92"/>
      <c r="CD613" s="92"/>
      <c r="CE613" s="92"/>
      <c r="CF613" s="92"/>
      <c r="CG613" s="92"/>
      <c r="CH613" s="92"/>
      <c r="CI613" s="92"/>
      <c r="CJ613" s="92"/>
      <c r="CK613" s="92"/>
      <c r="CL613" s="92"/>
      <c r="CM613" s="92"/>
      <c r="CN613" s="92"/>
      <c r="CO613" s="92"/>
      <c r="CP613" s="93">
        <v>0</v>
      </c>
      <c r="CQ613" s="93">
        <v>0</v>
      </c>
      <c r="CR613" s="93">
        <v>0</v>
      </c>
      <c r="CS613" s="93">
        <v>0</v>
      </c>
      <c r="CT613" s="231" t="s">
        <v>10328</v>
      </c>
      <c r="CU613" s="231" t="s">
        <v>10328</v>
      </c>
      <c r="CV613" s="92"/>
      <c r="CW613" s="92"/>
      <c r="CX613" s="92"/>
      <c r="CY613" s="92"/>
      <c r="CZ613" s="92"/>
      <c r="DA613" s="90"/>
      <c r="DB613" s="90"/>
      <c r="DC613" s="94"/>
      <c r="DD613" s="94"/>
      <c r="DE613" s="92"/>
      <c r="DF613" s="90"/>
      <c r="DG613" s="90"/>
      <c r="DH613" s="92"/>
      <c r="DI613" s="92"/>
      <c r="DJ613" s="94"/>
      <c r="DK613" s="94"/>
      <c r="DL613" s="92">
        <v>83851584</v>
      </c>
      <c r="DM613" s="92">
        <v>29173042</v>
      </c>
      <c r="DN613" s="92">
        <v>18213388</v>
      </c>
      <c r="DO613" s="92">
        <v>5508074</v>
      </c>
      <c r="DP613" s="92">
        <v>4336706</v>
      </c>
      <c r="DQ613" s="92">
        <v>54721514</v>
      </c>
      <c r="DR613" s="92">
        <v>20024188</v>
      </c>
      <c r="DS613" s="92">
        <v>0</v>
      </c>
      <c r="DT613" s="92">
        <v>105192</v>
      </c>
      <c r="DU613" s="92">
        <v>4396</v>
      </c>
      <c r="DV613" s="90">
        <v>4.1790250209141303E-2</v>
      </c>
      <c r="DW613" s="92"/>
      <c r="DX613" s="92"/>
      <c r="DY613" s="92"/>
      <c r="DZ613" s="92"/>
      <c r="EA613" s="92"/>
      <c r="EB613" s="92"/>
      <c r="EC613" s="92"/>
      <c r="ED613" s="92"/>
      <c r="EE613" s="92"/>
      <c r="EF613" s="92"/>
      <c r="EG613" s="92"/>
      <c r="EH613" s="92"/>
      <c r="EI613" s="92"/>
      <c r="EJ613" s="92"/>
      <c r="EK613" s="92"/>
      <c r="EL613" s="92"/>
      <c r="EM613" s="92"/>
      <c r="EN613" s="92"/>
      <c r="EO613" s="92"/>
      <c r="EP613" s="92"/>
      <c r="EQ613" s="92"/>
      <c r="ER613" s="92"/>
      <c r="ES613" s="92"/>
      <c r="ET613" s="92"/>
      <c r="EU613" s="92"/>
      <c r="EV613" s="92"/>
      <c r="EW613" s="92"/>
      <c r="EX613" s="92"/>
      <c r="EY613" s="92"/>
      <c r="EZ613" s="90"/>
      <c r="FA613" s="92"/>
      <c r="FB613" s="92"/>
      <c r="FC613" s="92"/>
      <c r="FD613" s="90"/>
      <c r="FE613" s="92"/>
      <c r="FF613" s="92"/>
      <c r="FG613" s="92"/>
      <c r="FH613" s="90"/>
      <c r="FI613" s="92"/>
      <c r="FJ613" s="92"/>
      <c r="FK613" s="92"/>
      <c r="FL613" s="92"/>
      <c r="FM613" s="92"/>
      <c r="FN613" s="90"/>
      <c r="FO613" s="92"/>
      <c r="FP613" s="92"/>
      <c r="FQ613" s="90"/>
      <c r="FR613" s="92"/>
      <c r="FS613" s="92"/>
      <c r="FT613" s="90"/>
      <c r="FU613" s="92"/>
      <c r="FV613" s="92"/>
      <c r="FW613" s="90"/>
      <c r="FX613" s="92"/>
      <c r="FY613" s="92"/>
      <c r="FZ613" s="92"/>
      <c r="GA613" s="92"/>
      <c r="GB613" s="92"/>
      <c r="GC613" s="92"/>
      <c r="GD613" s="92"/>
      <c r="GE613" s="92"/>
      <c r="GF613" s="92"/>
      <c r="GG613" s="92"/>
      <c r="GH613" s="92"/>
      <c r="GI613" s="92"/>
      <c r="GJ613" s="92"/>
      <c r="GK613" s="92"/>
      <c r="GL613" s="92"/>
      <c r="GM613" s="92"/>
      <c r="GN613" s="92"/>
      <c r="GO613" s="92"/>
      <c r="GP613" s="92"/>
      <c r="GQ613" s="92"/>
      <c r="GR613" s="92"/>
      <c r="GS613" s="92"/>
      <c r="GT613" s="92"/>
      <c r="GU613" s="92"/>
      <c r="GV613" s="92"/>
      <c r="GW613" s="92"/>
      <c r="GX613" s="92"/>
      <c r="GY613" s="92"/>
      <c r="GZ613" s="92"/>
      <c r="HA613" s="92"/>
      <c r="HB613" s="92"/>
      <c r="HC613" s="92"/>
      <c r="HD613" s="92"/>
      <c r="HE613" s="92"/>
      <c r="HF613" s="92"/>
      <c r="HG613" s="92"/>
      <c r="HH613" s="92"/>
      <c r="HI613" s="92"/>
      <c r="HJ613" s="92"/>
      <c r="HK613" s="92"/>
      <c r="HL613" s="92"/>
      <c r="HM613" s="92"/>
      <c r="HN613" s="92"/>
      <c r="HO613" s="92"/>
      <c r="HP613" s="92"/>
      <c r="HQ613" s="92"/>
      <c r="HR613" s="92"/>
      <c r="HS613" s="92"/>
      <c r="HT613" s="92"/>
      <c r="HU613" s="92"/>
      <c r="HV613" s="92"/>
      <c r="HW613" s="92"/>
      <c r="HX613" s="92"/>
      <c r="HY613" s="89"/>
      <c r="HZ613" s="92"/>
      <c r="IA613" s="92"/>
      <c r="IB613" s="92"/>
      <c r="IC613" s="92"/>
      <c r="ID613" s="92"/>
      <c r="IE613" s="92"/>
      <c r="IF613" s="92"/>
      <c r="IG613" s="92"/>
      <c r="IH613" s="92"/>
      <c r="II613" s="92"/>
      <c r="IJ613" s="90"/>
      <c r="IK613" s="89"/>
      <c r="IL613" s="92"/>
      <c r="IM613" s="92"/>
      <c r="IN613" s="92"/>
      <c r="IO613" s="92"/>
      <c r="IP613" s="89" t="e">
        <v>#N/A</v>
      </c>
      <c r="IQ613" s="89"/>
      <c r="IR613" s="89"/>
      <c r="IS613" s="89"/>
      <c r="IT613" s="89"/>
      <c r="IU613" s="89"/>
      <c r="IV613" s="89"/>
      <c r="IW613" s="89"/>
      <c r="IX613" s="89"/>
      <c r="IY613" s="89"/>
      <c r="IZ613" s="89"/>
      <c r="JA613" s="89"/>
      <c r="JB613" s="89"/>
      <c r="JC613" s="89"/>
      <c r="JD613" s="89"/>
      <c r="JE613" s="89"/>
      <c r="JF613" s="89"/>
      <c r="JG613" s="89"/>
      <c r="JH613" s="89"/>
      <c r="JI613" s="89"/>
      <c r="JJ613" s="89"/>
      <c r="JK613" s="89"/>
      <c r="JL613" s="89"/>
      <c r="JM613" s="89"/>
      <c r="JN613" s="89"/>
      <c r="JO613" s="89"/>
      <c r="JP613" s="89"/>
      <c r="JQ613" s="89"/>
      <c r="JR613" s="89"/>
      <c r="JS613" s="89"/>
      <c r="JT613" s="89"/>
      <c r="JU613" s="89"/>
      <c r="JV613" s="89"/>
      <c r="JW613" s="89"/>
      <c r="JX613" s="89"/>
      <c r="JY613" s="89"/>
      <c r="JZ613" s="89"/>
      <c r="KA613" s="89"/>
      <c r="KB613" s="89"/>
      <c r="KC613" s="89"/>
      <c r="KD613" s="89"/>
      <c r="KE613" s="89"/>
      <c r="KF613" s="89"/>
      <c r="KG613" s="89"/>
      <c r="KH613" s="89"/>
      <c r="KI613" s="89"/>
      <c r="KJ613" s="89"/>
      <c r="KK613" s="89"/>
      <c r="KL613" s="89"/>
      <c r="KM613" s="89"/>
      <c r="KN613" s="89"/>
      <c r="KO613" s="89"/>
      <c r="KP613" s="89"/>
      <c r="KQ613" s="89"/>
      <c r="KR613" s="89"/>
      <c r="KS613" s="89"/>
      <c r="KT613" s="89"/>
      <c r="KU613" s="89"/>
      <c r="KV613" s="89"/>
      <c r="KW613" s="89"/>
      <c r="KX613" s="89"/>
      <c r="KY613" s="89"/>
      <c r="KZ613" s="89"/>
      <c r="LA613" s="89"/>
      <c r="LB613" s="89"/>
      <c r="LC613" s="89"/>
      <c r="LD613" s="89"/>
      <c r="LE613" s="89"/>
      <c r="LF613" s="89"/>
      <c r="LG613" s="89"/>
      <c r="LH613" s="89"/>
      <c r="LI613" s="89"/>
      <c r="LJ613" s="89"/>
      <c r="LK613" s="89"/>
      <c r="LL613" s="89"/>
      <c r="LM613" s="89"/>
      <c r="LN613" s="89"/>
      <c r="LO613" s="89"/>
      <c r="LP613" s="89"/>
      <c r="LQ613" s="89"/>
      <c r="LR613" s="89"/>
      <c r="LS613" s="89"/>
      <c r="LT613" s="89"/>
      <c r="LU613" s="89"/>
      <c r="LV613" s="89"/>
      <c r="LW613" s="89"/>
      <c r="LX613" s="89"/>
      <c r="LY613" s="89"/>
      <c r="LZ613" s="89"/>
      <c r="MA613" s="89"/>
      <c r="MB613" s="89"/>
      <c r="MC613" s="89"/>
      <c r="MD613" s="89"/>
      <c r="ME613" s="89"/>
      <c r="MF613" s="89"/>
      <c r="MG613" s="89"/>
      <c r="MH613" s="89"/>
      <c r="MI613" s="89"/>
      <c r="MJ613" s="89"/>
      <c r="MK613" s="89"/>
      <c r="ML613" s="89"/>
      <c r="MM613" s="89"/>
      <c r="MN613" s="89"/>
      <c r="MO613" s="89"/>
      <c r="MP613" s="89"/>
      <c r="MQ613" s="89"/>
      <c r="MR613" s="89"/>
      <c r="MS613" s="89"/>
      <c r="MT613" s="89"/>
      <c r="MU613" s="89"/>
      <c r="MV613" s="89"/>
      <c r="MW613" s="89"/>
      <c r="MX613" s="89"/>
      <c r="MY613" s="89"/>
    </row>
  </sheetData>
  <autoFilter ref="A27:MY613" xr:uid="{0825741B-B1DB-4D8C-9AF8-3CC2EFDD05CC}"/>
  <sortState xmlns:xlrd2="http://schemas.microsoft.com/office/spreadsheetml/2017/richdata2" ref="A28:MY613">
    <sortCondition descending="1" ref="B27:B613"/>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613">
    <cfRule type="colorScale" priority="228">
      <colorScale>
        <cfvo type="num" val="0"/>
        <cfvo type="percent" val="50"/>
        <cfvo type="max"/>
        <color rgb="FF63BE7B"/>
        <color rgb="FFFFFF00"/>
        <color rgb="FFF8696B"/>
      </colorScale>
    </cfRule>
  </conditionalFormatting>
  <conditionalFormatting sqref="R28:R613">
    <cfRule type="colorScale" priority="229">
      <colorScale>
        <cfvo type="num" val="0"/>
        <cfvo type="percent" val="50"/>
        <cfvo type="max"/>
        <color rgb="FF63BE7B"/>
        <color rgb="FFFFFF00"/>
        <color rgb="FFF8696B"/>
      </colorScale>
    </cfRule>
  </conditionalFormatting>
  <conditionalFormatting sqref="S28:S613">
    <cfRule type="colorScale" priority="230">
      <colorScale>
        <cfvo type="num" val="0"/>
        <cfvo type="percent" val="50"/>
        <cfvo type="max"/>
        <color rgb="FF63BE7B"/>
        <color rgb="FFFFFF00"/>
        <color rgb="FFF8696B"/>
      </colorScale>
    </cfRule>
  </conditionalFormatting>
  <conditionalFormatting sqref="T28:T613">
    <cfRule type="colorScale" priority="231">
      <colorScale>
        <cfvo type="num" val="0"/>
        <cfvo type="percent" val="50"/>
        <cfvo type="max"/>
        <color rgb="FF63BE7B"/>
        <color rgb="FFFFFF00"/>
        <color rgb="FFF8696B"/>
      </colorScale>
    </cfRule>
  </conditionalFormatting>
  <conditionalFormatting sqref="U28:U613">
    <cfRule type="colorScale" priority="232">
      <colorScale>
        <cfvo type="num" val="0"/>
        <cfvo type="percent" val="50"/>
        <cfvo type="max"/>
        <color rgb="FF63BE7B"/>
        <color rgb="FFFFFF00"/>
        <color rgb="FFF8696B"/>
      </colorScale>
    </cfRule>
  </conditionalFormatting>
  <conditionalFormatting sqref="V28:V613">
    <cfRule type="colorScale" priority="233">
      <colorScale>
        <cfvo type="num" val="0"/>
        <cfvo type="percent" val="50"/>
        <cfvo type="max"/>
        <color rgb="FF63BE7B"/>
        <color rgb="FFFFFF00"/>
        <color rgb="FFF8696B"/>
      </colorScale>
    </cfRule>
  </conditionalFormatting>
  <conditionalFormatting sqref="W28:W613">
    <cfRule type="colorScale" priority="234">
      <colorScale>
        <cfvo type="num" val="0"/>
        <cfvo type="percent" val="50"/>
        <cfvo type="max"/>
        <color rgb="FF63BE7B"/>
        <color rgb="FFFFFF00"/>
        <color rgb="FFF8696B"/>
      </colorScale>
    </cfRule>
  </conditionalFormatting>
  <conditionalFormatting sqref="X28:X613">
    <cfRule type="colorScale" priority="235">
      <colorScale>
        <cfvo type="num" val="0"/>
        <cfvo type="percent" val="50"/>
        <cfvo type="max"/>
        <color rgb="FF63BE7B"/>
        <color rgb="FFFFFF00"/>
        <color rgb="FFF8696B"/>
      </colorScale>
    </cfRule>
  </conditionalFormatting>
  <conditionalFormatting sqref="Y28:Y613">
    <cfRule type="colorScale" priority="236">
      <colorScale>
        <cfvo type="num" val="0"/>
        <cfvo type="percent" val="50"/>
        <cfvo type="max"/>
        <color rgb="FF63BE7B"/>
        <color rgb="FFFFFF00"/>
        <color rgb="FFF8696B"/>
      </colorScale>
    </cfRule>
  </conditionalFormatting>
  <conditionalFormatting sqref="Z28:Z613">
    <cfRule type="colorScale" priority="237">
      <colorScale>
        <cfvo type="num" val="0"/>
        <cfvo type="percent" val="50"/>
        <cfvo type="max"/>
        <color rgb="FF63BE7B"/>
        <color rgb="FFFFFF00"/>
        <color rgb="FFF8696B"/>
      </colorScale>
    </cfRule>
  </conditionalFormatting>
  <conditionalFormatting sqref="AA28:AA613">
    <cfRule type="colorScale" priority="238">
      <colorScale>
        <cfvo type="num" val="0"/>
        <cfvo type="percent" val="50"/>
        <cfvo type="max"/>
        <color rgb="FFF8696B"/>
        <color rgb="FFFFFF00"/>
        <color rgb="FF63BE7B"/>
      </colorScale>
    </cfRule>
  </conditionalFormatting>
  <conditionalFormatting sqref="AB28:AB613">
    <cfRule type="colorScale" priority="239">
      <colorScale>
        <cfvo type="num" val="0"/>
        <cfvo type="percent" val="50"/>
        <cfvo type="max"/>
        <color rgb="FFF8696B"/>
        <color rgb="FFFFFF00"/>
        <color rgb="FF63BE7B"/>
      </colorScale>
    </cfRule>
  </conditionalFormatting>
  <conditionalFormatting sqref="AC28:AC613">
    <cfRule type="colorScale" priority="240">
      <colorScale>
        <cfvo type="num" val="0"/>
        <cfvo type="percent" val="50"/>
        <cfvo type="max"/>
        <color rgb="FF63BE7B"/>
        <color rgb="FFFFFF00"/>
        <color rgb="FFF8696B"/>
      </colorScale>
    </cfRule>
  </conditionalFormatting>
  <conditionalFormatting sqref="AD28:AD613">
    <cfRule type="colorScale" priority="241">
      <colorScale>
        <cfvo type="num" val="0"/>
        <cfvo type="percent" val="50"/>
        <cfvo type="max"/>
        <color rgb="FF63BE7B"/>
        <color rgb="FFFFFF00"/>
        <color rgb="FFF8696B"/>
      </colorScale>
    </cfRule>
  </conditionalFormatting>
  <conditionalFormatting sqref="AE28:AE613">
    <cfRule type="colorScale" priority="242">
      <colorScale>
        <cfvo type="num" val="0"/>
        <cfvo type="percent" val="50"/>
        <cfvo type="max"/>
        <color rgb="FF63BE7B"/>
        <color rgb="FFFFFF00"/>
        <color rgb="FFF8696B"/>
      </colorScale>
    </cfRule>
  </conditionalFormatting>
  <conditionalFormatting sqref="AF28:AF613">
    <cfRule type="colorScale" priority="243">
      <colorScale>
        <cfvo type="num" val="0"/>
        <cfvo type="percent" val="50"/>
        <cfvo type="max"/>
        <color rgb="FFF8696B"/>
        <color rgb="FFFFFF00"/>
        <color rgb="FF63BE7B"/>
      </colorScale>
    </cfRule>
  </conditionalFormatting>
  <conditionalFormatting sqref="AG28:AG613">
    <cfRule type="colorScale" priority="244">
      <colorScale>
        <cfvo type="num" val="0"/>
        <cfvo type="percent" val="50"/>
        <cfvo type="max"/>
        <color rgb="FFF8696B"/>
        <color rgb="FFFFFF00"/>
        <color rgb="FF63BE7B"/>
      </colorScale>
    </cfRule>
  </conditionalFormatting>
  <conditionalFormatting sqref="AH28:AH613">
    <cfRule type="colorScale" priority="245">
      <colorScale>
        <cfvo type="num" val="0"/>
        <cfvo type="percent" val="50"/>
        <cfvo type="max"/>
        <color rgb="FF63BE7B"/>
        <color rgb="FFFFFF00"/>
        <color rgb="FFF8696B"/>
      </colorScale>
    </cfRule>
  </conditionalFormatting>
  <conditionalFormatting sqref="AI28:AI613">
    <cfRule type="colorScale" priority="246">
      <colorScale>
        <cfvo type="num" val="0"/>
        <cfvo type="percent" val="50"/>
        <cfvo type="max"/>
        <color rgb="FF63BE7B"/>
        <color rgb="FFFFFF00"/>
        <color rgb="FFF8696B"/>
      </colorScale>
    </cfRule>
  </conditionalFormatting>
  <conditionalFormatting sqref="AJ28:AJ613">
    <cfRule type="colorScale" priority="247">
      <colorScale>
        <cfvo type="num" val="0"/>
        <cfvo type="percent" val="50"/>
        <cfvo type="max"/>
        <color rgb="FF63BE7B"/>
        <color rgb="FFFFFF00"/>
        <color rgb="FFF8696B"/>
      </colorScale>
    </cfRule>
  </conditionalFormatting>
  <conditionalFormatting sqref="AK28:AK613">
    <cfRule type="colorScale" priority="248">
      <colorScale>
        <cfvo type="num" val="0"/>
        <cfvo type="percent" val="50"/>
        <cfvo type="max"/>
        <color rgb="FF63BE7B"/>
        <color rgb="FFFFFF00"/>
        <color rgb="FFF8696B"/>
      </colorScale>
    </cfRule>
  </conditionalFormatting>
  <conditionalFormatting sqref="AL28:AL613">
    <cfRule type="colorScale" priority="249">
      <colorScale>
        <cfvo type="num" val="0"/>
        <cfvo type="percent" val="50"/>
        <cfvo type="max"/>
        <color rgb="FF63BE7B"/>
        <color rgb="FFFFFF00"/>
        <color rgb="FFF8696B"/>
      </colorScale>
    </cfRule>
  </conditionalFormatting>
  <conditionalFormatting sqref="AM28:AM613">
    <cfRule type="colorScale" priority="250">
      <colorScale>
        <cfvo type="num" val="0"/>
        <cfvo type="percent" val="50"/>
        <cfvo type="max"/>
        <color rgb="FF63BE7B"/>
        <color rgb="FFFFFF00"/>
        <color rgb="FFF8696B"/>
      </colorScale>
    </cfRule>
  </conditionalFormatting>
  <conditionalFormatting sqref="AN28:AN613">
    <cfRule type="colorScale" priority="251">
      <colorScale>
        <cfvo type="num" val="0"/>
        <cfvo type="percent" val="50"/>
        <cfvo type="max"/>
        <color rgb="FF63BE7B"/>
        <color rgb="FFFFFF00"/>
        <color rgb="FFF8696B"/>
      </colorScale>
    </cfRule>
  </conditionalFormatting>
  <conditionalFormatting sqref="AO28:AO613">
    <cfRule type="colorScale" priority="252">
      <colorScale>
        <cfvo type="num" val="0"/>
        <cfvo type="percent" val="50"/>
        <cfvo type="max"/>
        <color rgb="FF63BE7B"/>
        <color rgb="FFFFFF00"/>
        <color rgb="FFF8696B"/>
      </colorScale>
    </cfRule>
  </conditionalFormatting>
  <conditionalFormatting sqref="AP28:AP613">
    <cfRule type="colorScale" priority="253">
      <colorScale>
        <cfvo type="num" val="0"/>
        <cfvo type="percent" val="50"/>
        <cfvo type="max"/>
        <color rgb="FF63BE7B"/>
        <color rgb="FFFFFF00"/>
        <color rgb="FFF8696B"/>
      </colorScale>
    </cfRule>
  </conditionalFormatting>
  <conditionalFormatting sqref="AQ28:AQ613">
    <cfRule type="colorScale" priority="254">
      <colorScale>
        <cfvo type="num" val="0"/>
        <cfvo type="percent" val="50"/>
        <cfvo type="max"/>
        <color rgb="FF63BE7B"/>
        <color rgb="FFFFFF00"/>
        <color rgb="FFF8696B"/>
      </colorScale>
    </cfRule>
  </conditionalFormatting>
  <conditionalFormatting sqref="AR28:AR613">
    <cfRule type="colorScale" priority="255">
      <colorScale>
        <cfvo type="num" val="0"/>
        <cfvo type="percent" val="50"/>
        <cfvo type="max"/>
        <color rgb="FF63BE7B"/>
        <color rgb="FFFFFF00"/>
        <color rgb="FFF8696B"/>
      </colorScale>
    </cfRule>
  </conditionalFormatting>
  <conditionalFormatting sqref="AS28:AS613">
    <cfRule type="colorScale" priority="256">
      <colorScale>
        <cfvo type="num" val="0"/>
        <cfvo type="percent" val="50"/>
        <cfvo type="max"/>
        <color rgb="FF63BE7B"/>
        <color rgb="FFFFFF00"/>
        <color rgb="FFF8696B"/>
      </colorScale>
    </cfRule>
  </conditionalFormatting>
  <conditionalFormatting sqref="AT28:AT613">
    <cfRule type="colorScale" priority="257">
      <colorScale>
        <cfvo type="num" val="0"/>
        <cfvo type="percent" val="50"/>
        <cfvo type="max"/>
        <color rgb="FF63BE7B"/>
        <color rgb="FFFFFF00"/>
        <color rgb="FFF8696B"/>
      </colorScale>
    </cfRule>
  </conditionalFormatting>
  <conditionalFormatting sqref="AU28:AU613">
    <cfRule type="colorScale" priority="258">
      <colorScale>
        <cfvo type="num" val="0"/>
        <cfvo type="percent" val="50"/>
        <cfvo type="max"/>
        <color rgb="FF63BE7B"/>
        <color rgb="FFFFFF00"/>
        <color rgb="FFF8696B"/>
      </colorScale>
    </cfRule>
  </conditionalFormatting>
  <conditionalFormatting sqref="AV28:AV613">
    <cfRule type="colorScale" priority="259">
      <colorScale>
        <cfvo type="num" val="0"/>
        <cfvo type="percent" val="50"/>
        <cfvo type="max"/>
        <color rgb="FF63BE7B"/>
        <color rgb="FFFFFF00"/>
        <color rgb="FFF8696B"/>
      </colorScale>
    </cfRule>
  </conditionalFormatting>
  <conditionalFormatting sqref="AW28:AW613">
    <cfRule type="colorScale" priority="260">
      <colorScale>
        <cfvo type="num" val="0"/>
        <cfvo type="percent" val="50"/>
        <cfvo type="max"/>
        <color rgb="FF63BE7B"/>
        <color rgb="FFFFFF00"/>
        <color rgb="FFF8696B"/>
      </colorScale>
    </cfRule>
  </conditionalFormatting>
  <conditionalFormatting sqref="AX28:AX613">
    <cfRule type="colorScale" priority="261">
      <colorScale>
        <cfvo type="num" val="0"/>
        <cfvo type="percent" val="50"/>
        <cfvo type="max"/>
        <color rgb="FF63BE7B"/>
        <color rgb="FFFFFF00"/>
        <color rgb="FFF8696B"/>
      </colorScale>
    </cfRule>
  </conditionalFormatting>
  <conditionalFormatting sqref="AY28:AY613">
    <cfRule type="colorScale" priority="262">
      <colorScale>
        <cfvo type="num" val="0"/>
        <cfvo type="percent" val="50"/>
        <cfvo type="max"/>
        <color rgb="FFF8696B"/>
        <color rgb="FFFFFF00"/>
        <color rgb="FF63BE7B"/>
      </colorScale>
    </cfRule>
  </conditionalFormatting>
  <conditionalFormatting sqref="AZ28:AZ613">
    <cfRule type="colorScale" priority="263">
      <colorScale>
        <cfvo type="num" val="0"/>
        <cfvo type="percent" val="50"/>
        <cfvo type="max"/>
        <color rgb="FFF8696B"/>
        <color rgb="FFFFFF00"/>
        <color rgb="FF63BE7B"/>
      </colorScale>
    </cfRule>
  </conditionalFormatting>
  <conditionalFormatting sqref="BA28:BA613">
    <cfRule type="colorScale" priority="264">
      <colorScale>
        <cfvo type="num" val="0"/>
        <cfvo type="percent" val="50"/>
        <cfvo type="max"/>
        <color rgb="FF63BE7B"/>
        <color rgb="FFFFFF00"/>
        <color rgb="FFF8696B"/>
      </colorScale>
    </cfRule>
  </conditionalFormatting>
  <conditionalFormatting sqref="BB28:BB613">
    <cfRule type="colorScale" priority="265">
      <colorScale>
        <cfvo type="num" val="0"/>
        <cfvo type="percent" val="50"/>
        <cfvo type="max"/>
        <color rgb="FF63BE7B"/>
        <color rgb="FFFFFF00"/>
        <color rgb="FFF8696B"/>
      </colorScale>
    </cfRule>
  </conditionalFormatting>
  <conditionalFormatting sqref="BC28:BC613">
    <cfRule type="colorScale" priority="266">
      <colorScale>
        <cfvo type="num" val="0"/>
        <cfvo type="percent" val="50"/>
        <cfvo type="max"/>
        <color rgb="FF63BE7B"/>
        <color rgb="FFFFFF00"/>
        <color rgb="FFF8696B"/>
      </colorScale>
    </cfRule>
  </conditionalFormatting>
  <conditionalFormatting sqref="BD28:BD613">
    <cfRule type="colorScale" priority="267">
      <colorScale>
        <cfvo type="num" val="0"/>
        <cfvo type="percent" val="50"/>
        <cfvo type="max"/>
        <color rgb="FFF8696B"/>
        <color rgb="FFFFFF00"/>
        <color rgb="FF63BE7B"/>
      </colorScale>
    </cfRule>
  </conditionalFormatting>
  <conditionalFormatting sqref="BE28:BE613">
    <cfRule type="colorScale" priority="268">
      <colorScale>
        <cfvo type="num" val="0"/>
        <cfvo type="percent" val="50"/>
        <cfvo type="max"/>
        <color rgb="FFF8696B"/>
        <color rgb="FFFFFF00"/>
        <color rgb="FF63BE7B"/>
      </colorScale>
    </cfRule>
  </conditionalFormatting>
  <conditionalFormatting sqref="BF28:BF613">
    <cfRule type="colorScale" priority="269">
      <colorScale>
        <cfvo type="num" val="0"/>
        <cfvo type="percent" val="50"/>
        <cfvo type="max"/>
        <color rgb="FFF8696B"/>
        <color rgb="FFFFFF00"/>
        <color rgb="FF63BE7B"/>
      </colorScale>
    </cfRule>
  </conditionalFormatting>
  <conditionalFormatting sqref="BG28:BG613">
    <cfRule type="colorScale" priority="270">
      <colorScale>
        <cfvo type="num" val="0"/>
        <cfvo type="percent" val="50"/>
        <cfvo type="max"/>
        <color rgb="FF63BE7B"/>
        <color rgb="FFFFFF00"/>
        <color rgb="FFF8696B"/>
      </colorScale>
    </cfRule>
  </conditionalFormatting>
  <conditionalFormatting sqref="BH28:BH613">
    <cfRule type="colorScale" priority="271">
      <colorScale>
        <cfvo type="num" val="0"/>
        <cfvo type="percent" val="50"/>
        <cfvo type="max"/>
        <color rgb="FF63BE7B"/>
        <color rgb="FFFFFF00"/>
        <color rgb="FFF8696B"/>
      </colorScale>
    </cfRule>
  </conditionalFormatting>
  <conditionalFormatting sqref="BI28:BI613">
    <cfRule type="colorScale" priority="272">
      <colorScale>
        <cfvo type="num" val="0"/>
        <cfvo type="percent" val="50"/>
        <cfvo type="max"/>
        <color rgb="FF63BE7B"/>
        <color rgb="FFFFFF00"/>
        <color rgb="FFF8696B"/>
      </colorScale>
    </cfRule>
  </conditionalFormatting>
  <conditionalFormatting sqref="BJ28:BJ613">
    <cfRule type="colorScale" priority="273">
      <colorScale>
        <cfvo type="num" val="0"/>
        <cfvo type="percent" val="50"/>
        <cfvo type="max"/>
        <color rgb="FFF8696B"/>
        <color rgb="FFFFFF00"/>
        <color rgb="FF63BE7B"/>
      </colorScale>
    </cfRule>
  </conditionalFormatting>
  <conditionalFormatting sqref="BK28:BK613">
    <cfRule type="colorScale" priority="274">
      <colorScale>
        <cfvo type="num" val="0"/>
        <cfvo type="percent" val="50"/>
        <cfvo type="max"/>
        <color rgb="FFF8696B"/>
        <color rgb="FFFFFF00"/>
        <color rgb="FF63BE7B"/>
      </colorScale>
    </cfRule>
  </conditionalFormatting>
  <conditionalFormatting sqref="BL28:BL613">
    <cfRule type="colorScale" priority="275">
      <colorScale>
        <cfvo type="num" val="0"/>
        <cfvo type="percent" val="50"/>
        <cfvo type="max"/>
        <color rgb="FFF8696B"/>
        <color rgb="FFFFFF00"/>
        <color rgb="FF63BE7B"/>
      </colorScale>
    </cfRule>
  </conditionalFormatting>
  <conditionalFormatting sqref="BM28:BM613">
    <cfRule type="colorScale" priority="276">
      <colorScale>
        <cfvo type="num" val="0"/>
        <cfvo type="percent" val="50"/>
        <cfvo type="max"/>
        <color rgb="FF63BE7B"/>
        <color rgb="FFFFFF00"/>
        <color rgb="FFF8696B"/>
      </colorScale>
    </cfRule>
  </conditionalFormatting>
  <conditionalFormatting sqref="BN28:BN613">
    <cfRule type="colorScale" priority="277">
      <colorScale>
        <cfvo type="num" val="0"/>
        <cfvo type="percent" val="50"/>
        <cfvo type="max"/>
        <color rgb="FF63BE7B"/>
        <color rgb="FFFFFF00"/>
        <color rgb="FFF8696B"/>
      </colorScale>
    </cfRule>
  </conditionalFormatting>
  <conditionalFormatting sqref="BO28:BO613">
    <cfRule type="colorScale" priority="278">
      <colorScale>
        <cfvo type="num" val="0"/>
        <cfvo type="percent" val="50"/>
        <cfvo type="max"/>
        <color rgb="FF63BE7B"/>
        <color rgb="FFFFFF00"/>
        <color rgb="FFF8696B"/>
      </colorScale>
    </cfRule>
  </conditionalFormatting>
  <conditionalFormatting sqref="BP28:BP613">
    <cfRule type="colorScale" priority="279">
      <colorScale>
        <cfvo type="num" val="0"/>
        <cfvo type="percent" val="50"/>
        <cfvo type="max"/>
        <color rgb="FF63BE7B"/>
        <color rgb="FFFFFF00"/>
        <color rgb="FFF8696B"/>
      </colorScale>
    </cfRule>
  </conditionalFormatting>
  <conditionalFormatting sqref="BQ28:BQ613">
    <cfRule type="colorScale" priority="280">
      <colorScale>
        <cfvo type="num" val="0"/>
        <cfvo type="percent" val="50"/>
        <cfvo type="max"/>
        <color rgb="FF63BE7B"/>
        <color rgb="FFFFFF00"/>
        <color rgb="FFF8696B"/>
      </colorScale>
    </cfRule>
  </conditionalFormatting>
  <conditionalFormatting sqref="BR28:BR613">
    <cfRule type="colorScale" priority="281">
      <colorScale>
        <cfvo type="num" val="0"/>
        <cfvo type="percent" val="50"/>
        <cfvo type="max"/>
        <color rgb="FF63BE7B"/>
        <color rgb="FFFFFF00"/>
        <color rgb="FFF8696B"/>
      </colorScale>
    </cfRule>
  </conditionalFormatting>
  <conditionalFormatting sqref="BS28:BS613">
    <cfRule type="colorScale" priority="282">
      <colorScale>
        <cfvo type="num" val="0"/>
        <cfvo type="percent" val="50"/>
        <cfvo type="max"/>
        <color rgb="FF63BE7B"/>
        <color rgb="FFFFFF00"/>
        <color rgb="FFF8696B"/>
      </colorScale>
    </cfRule>
  </conditionalFormatting>
  <conditionalFormatting sqref="BT28:BT613">
    <cfRule type="colorScale" priority="283">
      <colorScale>
        <cfvo type="num" val="0"/>
        <cfvo type="percent" val="50"/>
        <cfvo type="max"/>
        <color rgb="FF63BE7B"/>
        <color rgb="FFFFFF00"/>
        <color rgb="FFF8696B"/>
      </colorScale>
    </cfRule>
  </conditionalFormatting>
  <conditionalFormatting sqref="BU28:BU613">
    <cfRule type="colorScale" priority="284">
      <colorScale>
        <cfvo type="num" val="0"/>
        <cfvo type="percent" val="50"/>
        <cfvo type="max"/>
        <color rgb="FF63BE7B"/>
        <color rgb="FFFFFF00"/>
        <color rgb="FFF8696B"/>
      </colorScale>
    </cfRule>
  </conditionalFormatting>
  <conditionalFormatting sqref="BV28:BV613">
    <cfRule type="colorScale" priority="285">
      <colorScale>
        <cfvo type="num" val="0"/>
        <cfvo type="percent" val="50"/>
        <cfvo type="max"/>
        <color rgb="FF63BE7B"/>
        <color rgb="FFFFFF00"/>
        <color rgb="FFF8696B"/>
      </colorScale>
    </cfRule>
  </conditionalFormatting>
  <conditionalFormatting sqref="BW28:BW613">
    <cfRule type="colorScale" priority="286">
      <colorScale>
        <cfvo type="num" val="0"/>
        <cfvo type="percent" val="50"/>
        <cfvo type="max"/>
        <color rgb="FFF8696B"/>
        <color rgb="FFFFFF00"/>
        <color rgb="FF63BE7B"/>
      </colorScale>
    </cfRule>
  </conditionalFormatting>
  <conditionalFormatting sqref="BX28:BX613">
    <cfRule type="colorScale" priority="287">
      <colorScale>
        <cfvo type="num" val="0"/>
        <cfvo type="percent" val="50"/>
        <cfvo type="max"/>
        <color rgb="FFF8696B"/>
        <color rgb="FFFFFF00"/>
        <color rgb="FF63BE7B"/>
      </colorScale>
    </cfRule>
  </conditionalFormatting>
  <conditionalFormatting sqref="BY28:BY613">
    <cfRule type="colorScale" priority="288">
      <colorScale>
        <cfvo type="num" val="0"/>
        <cfvo type="percent" val="50"/>
        <cfvo type="max"/>
        <color rgb="FF63BE7B"/>
        <color rgb="FFFFFF00"/>
        <color rgb="FFF8696B"/>
      </colorScale>
    </cfRule>
  </conditionalFormatting>
  <conditionalFormatting sqref="BZ28:BZ613">
    <cfRule type="colorScale" priority="289">
      <colorScale>
        <cfvo type="num" val="0"/>
        <cfvo type="percent" val="50"/>
        <cfvo type="max"/>
        <color rgb="FF63BE7B"/>
        <color rgb="FFFFFF00"/>
        <color rgb="FFF8696B"/>
      </colorScale>
    </cfRule>
  </conditionalFormatting>
  <conditionalFormatting sqref="CA28:CA613">
    <cfRule type="colorScale" priority="290">
      <colorScale>
        <cfvo type="num" val="0"/>
        <cfvo type="percent" val="50"/>
        <cfvo type="max"/>
        <color rgb="FF63BE7B"/>
        <color rgb="FFFFFF00"/>
        <color rgb="FFF8696B"/>
      </colorScale>
    </cfRule>
  </conditionalFormatting>
  <conditionalFormatting sqref="CB28:CB613">
    <cfRule type="colorScale" priority="291">
      <colorScale>
        <cfvo type="num" val="0"/>
        <cfvo type="percent" val="50"/>
        <cfvo type="max"/>
        <color rgb="FFF8696B"/>
        <color rgb="FFFFFF00"/>
        <color rgb="FF63BE7B"/>
      </colorScale>
    </cfRule>
  </conditionalFormatting>
  <conditionalFormatting sqref="CC28:CC613">
    <cfRule type="colorScale" priority="292">
      <colorScale>
        <cfvo type="num" val="0"/>
        <cfvo type="percent" val="50"/>
        <cfvo type="max"/>
        <color rgb="FFF8696B"/>
        <color rgb="FFFFFF00"/>
        <color rgb="FF63BE7B"/>
      </colorScale>
    </cfRule>
  </conditionalFormatting>
  <conditionalFormatting sqref="CD28:CD613">
    <cfRule type="colorScale" priority="293">
      <colorScale>
        <cfvo type="num" val="0"/>
        <cfvo type="percent" val="50"/>
        <cfvo type="max"/>
        <color rgb="FFF8696B"/>
        <color rgb="FFFFFF00"/>
        <color rgb="FF63BE7B"/>
      </colorScale>
    </cfRule>
  </conditionalFormatting>
  <conditionalFormatting sqref="CE28:CE613">
    <cfRule type="colorScale" priority="294">
      <colorScale>
        <cfvo type="num" val="0"/>
        <cfvo type="percent" val="50"/>
        <cfvo type="max"/>
        <color rgb="FF63BE7B"/>
        <color rgb="FFFFFF00"/>
        <color rgb="FFF8696B"/>
      </colorScale>
    </cfRule>
  </conditionalFormatting>
  <conditionalFormatting sqref="CF28:CF613">
    <cfRule type="colorScale" priority="295">
      <colorScale>
        <cfvo type="num" val="0"/>
        <cfvo type="percent" val="50"/>
        <cfvo type="max"/>
        <color rgb="FF63BE7B"/>
        <color rgb="FFFFFF00"/>
        <color rgb="FFF8696B"/>
      </colorScale>
    </cfRule>
  </conditionalFormatting>
  <conditionalFormatting sqref="CG28:CG613">
    <cfRule type="colorScale" priority="296">
      <colorScale>
        <cfvo type="num" val="0"/>
        <cfvo type="percent" val="50"/>
        <cfvo type="max"/>
        <color rgb="FF63BE7B"/>
        <color rgb="FFFFFF00"/>
        <color rgb="FFF8696B"/>
      </colorScale>
    </cfRule>
  </conditionalFormatting>
  <conditionalFormatting sqref="CH28:CH613">
    <cfRule type="colorScale" priority="297">
      <colorScale>
        <cfvo type="num" val="0"/>
        <cfvo type="percent" val="50"/>
        <cfvo type="max"/>
        <color rgb="FFF8696B"/>
        <color rgb="FFFFFF00"/>
        <color rgb="FF63BE7B"/>
      </colorScale>
    </cfRule>
  </conditionalFormatting>
  <conditionalFormatting sqref="CI28:CI613">
    <cfRule type="colorScale" priority="298">
      <colorScale>
        <cfvo type="num" val="0"/>
        <cfvo type="percent" val="50"/>
        <cfvo type="max"/>
        <color rgb="FFF8696B"/>
        <color rgb="FFFFFF00"/>
        <color rgb="FF63BE7B"/>
      </colorScale>
    </cfRule>
  </conditionalFormatting>
  <conditionalFormatting sqref="CJ28:CJ613">
    <cfRule type="colorScale" priority="299">
      <colorScale>
        <cfvo type="num" val="0"/>
        <cfvo type="percent" val="50"/>
        <cfvo type="max"/>
        <color rgb="FFF8696B"/>
        <color rgb="FFFFFF00"/>
        <color rgb="FF63BE7B"/>
      </colorScale>
    </cfRule>
  </conditionalFormatting>
  <conditionalFormatting sqref="CK28:CK613">
    <cfRule type="colorScale" priority="300">
      <colorScale>
        <cfvo type="num" val="0"/>
        <cfvo type="percent" val="50"/>
        <cfvo type="max"/>
        <color rgb="FFF8696B"/>
        <color rgb="FFFFFF00"/>
        <color rgb="FF63BE7B"/>
      </colorScale>
    </cfRule>
  </conditionalFormatting>
  <conditionalFormatting sqref="CL28:CL613">
    <cfRule type="colorScale" priority="301">
      <colorScale>
        <cfvo type="num" val="0"/>
        <cfvo type="percent" val="50"/>
        <cfvo type="max"/>
        <color rgb="FF63BE7B"/>
        <color rgb="FFFFFF00"/>
        <color rgb="FFF8696B"/>
      </colorScale>
    </cfRule>
  </conditionalFormatting>
  <conditionalFormatting sqref="CM28:CM613">
    <cfRule type="colorScale" priority="302">
      <colorScale>
        <cfvo type="num" val="0"/>
        <cfvo type="percent" val="50"/>
        <cfvo type="max"/>
        <color rgb="FF63BE7B"/>
        <color rgb="FFFFFF00"/>
        <color rgb="FFF8696B"/>
      </colorScale>
    </cfRule>
  </conditionalFormatting>
  <conditionalFormatting sqref="CN28:CN613">
    <cfRule type="colorScale" priority="303">
      <colorScale>
        <cfvo type="num" val="0"/>
        <cfvo type="percent" val="50"/>
        <cfvo type="max"/>
        <color rgb="FF63BE7B"/>
        <color rgb="FFFFFF00"/>
        <color rgb="FFF8696B"/>
      </colorScale>
    </cfRule>
  </conditionalFormatting>
  <conditionalFormatting sqref="CO28:CO613">
    <cfRule type="colorScale" priority="304">
      <colorScale>
        <cfvo type="num" val="0"/>
        <cfvo type="percent" val="50"/>
        <cfvo type="max"/>
        <color rgb="FF63BE7B"/>
        <color rgb="FFFFFF00"/>
        <color rgb="FFF8696B"/>
      </colorScale>
    </cfRule>
  </conditionalFormatting>
  <conditionalFormatting sqref="CV28:CV613">
    <cfRule type="colorScale" priority="305">
      <colorScale>
        <cfvo type="num" val="0"/>
        <cfvo type="percent" val="50"/>
        <cfvo type="max"/>
        <color rgb="FFF8696B"/>
        <color rgb="FFFFFF00"/>
        <color rgb="FF63BE7B"/>
      </colorScale>
    </cfRule>
  </conditionalFormatting>
  <conditionalFormatting sqref="CW28:CW613">
    <cfRule type="colorScale" priority="306">
      <colorScale>
        <cfvo type="num" val="0"/>
        <cfvo type="percent" val="50"/>
        <cfvo type="max"/>
        <color rgb="FFF8696B"/>
        <color rgb="FFFFFF00"/>
        <color rgb="FF63BE7B"/>
      </colorScale>
    </cfRule>
  </conditionalFormatting>
  <conditionalFormatting sqref="CX28:CX613">
    <cfRule type="colorScale" priority="307">
      <colorScale>
        <cfvo type="num" val="0"/>
        <cfvo type="percent" val="50"/>
        <cfvo type="max"/>
        <color rgb="FFF8696B"/>
        <color rgb="FFFFFF00"/>
        <color rgb="FF63BE7B"/>
      </colorScale>
    </cfRule>
  </conditionalFormatting>
  <conditionalFormatting sqref="CY28:CY613">
    <cfRule type="colorScale" priority="308">
      <colorScale>
        <cfvo type="num" val="0"/>
        <cfvo type="percent" val="50"/>
        <cfvo type="max"/>
        <color rgb="FFF8696B"/>
        <color rgb="FFFFFF00"/>
        <color rgb="FF63BE7B"/>
      </colorScale>
    </cfRule>
  </conditionalFormatting>
  <conditionalFormatting sqref="CZ28:CZ613">
    <cfRule type="colorScale" priority="309">
      <colorScale>
        <cfvo type="num" val="0"/>
        <cfvo type="percent" val="50"/>
        <cfvo type="max"/>
        <color rgb="FFF8696B"/>
        <color rgb="FFFFFF00"/>
        <color rgb="FF63BE7B"/>
      </colorScale>
    </cfRule>
  </conditionalFormatting>
  <conditionalFormatting sqref="DA28:DA613">
    <cfRule type="colorScale" priority="310">
      <colorScale>
        <cfvo type="num" val="0"/>
        <cfvo type="percent" val="50"/>
        <cfvo type="max"/>
        <color rgb="FFF8696B"/>
        <color rgb="FFFFFF00"/>
        <color rgb="FF63BE7B"/>
      </colorScale>
    </cfRule>
  </conditionalFormatting>
  <conditionalFormatting sqref="DB28:DB613">
    <cfRule type="colorScale" priority="311">
      <colorScale>
        <cfvo type="num" val="0"/>
        <cfvo type="percent" val="50"/>
        <cfvo type="max"/>
        <color rgb="FFF8696B"/>
        <color rgb="FFFFFF00"/>
        <color rgb="FF63BE7B"/>
      </colorScale>
    </cfRule>
  </conditionalFormatting>
  <conditionalFormatting sqref="DC28:DC613">
    <cfRule type="colorScale" priority="312">
      <colorScale>
        <cfvo type="num" val="0"/>
        <cfvo type="percent" val="50"/>
        <cfvo type="max"/>
        <color rgb="FFF8696B"/>
        <color rgb="FFFFFF00"/>
        <color rgb="FF63BE7B"/>
      </colorScale>
    </cfRule>
  </conditionalFormatting>
  <conditionalFormatting sqref="DD28:DD613">
    <cfRule type="colorScale" priority="313">
      <colorScale>
        <cfvo type="num" val="0"/>
        <cfvo type="percent" val="50"/>
        <cfvo type="max"/>
        <color rgb="FFF8696B"/>
        <color rgb="FFFFFF00"/>
        <color rgb="FF63BE7B"/>
      </colorScale>
    </cfRule>
  </conditionalFormatting>
  <conditionalFormatting sqref="DE28:DE613">
    <cfRule type="colorScale" priority="314">
      <colorScale>
        <cfvo type="num" val="0"/>
        <cfvo type="percent" val="50"/>
        <cfvo type="max"/>
        <color rgb="FF63BE7B"/>
        <color rgb="FFFFFF00"/>
        <color rgb="FFF8696B"/>
      </colorScale>
    </cfRule>
  </conditionalFormatting>
  <conditionalFormatting sqref="DF28:DF613">
    <cfRule type="colorScale" priority="315">
      <colorScale>
        <cfvo type="num" val="0"/>
        <cfvo type="percent" val="50"/>
        <cfvo type="max"/>
        <color rgb="FFF8696B"/>
        <color rgb="FFFFFF00"/>
        <color rgb="FF63BE7B"/>
      </colorScale>
    </cfRule>
  </conditionalFormatting>
  <conditionalFormatting sqref="DG28:DG613">
    <cfRule type="colorScale" priority="316">
      <colorScale>
        <cfvo type="num" val="0"/>
        <cfvo type="percent" val="50"/>
        <cfvo type="max"/>
        <color rgb="FFF8696B"/>
        <color rgb="FFFFFF00"/>
        <color rgb="FF63BE7B"/>
      </colorScale>
    </cfRule>
  </conditionalFormatting>
  <conditionalFormatting sqref="DH28:DH613">
    <cfRule type="colorScale" priority="317">
      <colorScale>
        <cfvo type="num" val="0"/>
        <cfvo type="percent" val="50"/>
        <cfvo type="max"/>
        <color rgb="FFF8696B"/>
        <color rgb="FFFFFF00"/>
        <color rgb="FF63BE7B"/>
      </colorScale>
    </cfRule>
  </conditionalFormatting>
  <conditionalFormatting sqref="DI28:DI613">
    <cfRule type="colorScale" priority="318">
      <colorScale>
        <cfvo type="num" val="0"/>
        <cfvo type="percent" val="50"/>
        <cfvo type="max"/>
        <color rgb="FFF8696B"/>
        <color rgb="FFFFFF00"/>
        <color rgb="FF63BE7B"/>
      </colorScale>
    </cfRule>
  </conditionalFormatting>
  <conditionalFormatting sqref="DJ28:DJ613">
    <cfRule type="colorScale" priority="319">
      <colorScale>
        <cfvo type="num" val="0"/>
        <cfvo type="percent" val="50"/>
        <cfvo type="max"/>
        <color rgb="FFF8696B"/>
        <color rgb="FFFFFF00"/>
        <color rgb="FF63BE7B"/>
      </colorScale>
    </cfRule>
  </conditionalFormatting>
  <conditionalFormatting sqref="DK28:DK613">
    <cfRule type="colorScale" priority="320">
      <colorScale>
        <cfvo type="num" val="0"/>
        <cfvo type="percent" val="50"/>
        <cfvo type="max"/>
        <color rgb="FFF8696B"/>
        <color rgb="FFFFFF00"/>
        <color rgb="FF63BE7B"/>
      </colorScale>
    </cfRule>
  </conditionalFormatting>
  <conditionalFormatting sqref="DL28:DL613">
    <cfRule type="colorScale" priority="321">
      <colorScale>
        <cfvo type="num" val="0"/>
        <cfvo type="percent" val="50"/>
        <cfvo type="max"/>
        <color rgb="FF63BE7B"/>
        <color rgb="FFFFFF00"/>
        <color rgb="FFF8696B"/>
      </colorScale>
    </cfRule>
  </conditionalFormatting>
  <conditionalFormatting sqref="DM28:DM613">
    <cfRule type="colorScale" priority="322">
      <colorScale>
        <cfvo type="num" val="0"/>
        <cfvo type="percent" val="50"/>
        <cfvo type="max"/>
        <color rgb="FF63BE7B"/>
        <color rgb="FFFFFF00"/>
        <color rgb="FFF8696B"/>
      </colorScale>
    </cfRule>
  </conditionalFormatting>
  <conditionalFormatting sqref="DN28:DN613">
    <cfRule type="colorScale" priority="323">
      <colorScale>
        <cfvo type="num" val="0"/>
        <cfvo type="percent" val="50"/>
        <cfvo type="max"/>
        <color rgb="FF63BE7B"/>
        <color rgb="FFFFFF00"/>
        <color rgb="FFF8696B"/>
      </colorScale>
    </cfRule>
  </conditionalFormatting>
  <conditionalFormatting sqref="DO28:DO613">
    <cfRule type="colorScale" priority="324">
      <colorScale>
        <cfvo type="num" val="0"/>
        <cfvo type="percent" val="50"/>
        <cfvo type="max"/>
        <color rgb="FF63BE7B"/>
        <color rgb="FFFFFF00"/>
        <color rgb="FFF8696B"/>
      </colorScale>
    </cfRule>
  </conditionalFormatting>
  <conditionalFormatting sqref="DP28:DP613">
    <cfRule type="colorScale" priority="325">
      <colorScale>
        <cfvo type="num" val="0"/>
        <cfvo type="percent" val="50"/>
        <cfvo type="max"/>
        <color rgb="FF63BE7B"/>
        <color rgb="FFFFFF00"/>
        <color rgb="FFF8696B"/>
      </colorScale>
    </cfRule>
  </conditionalFormatting>
  <conditionalFormatting sqref="DQ28:DQ613">
    <cfRule type="colorScale" priority="326">
      <colorScale>
        <cfvo type="num" val="0"/>
        <cfvo type="percent" val="50"/>
        <cfvo type="max"/>
        <color rgb="FFF8696B"/>
        <color rgb="FFFFFF00"/>
        <color rgb="FF63BE7B"/>
      </colorScale>
    </cfRule>
  </conditionalFormatting>
  <conditionalFormatting sqref="DR28:DR613">
    <cfRule type="colorScale" priority="327">
      <colorScale>
        <cfvo type="num" val="0"/>
        <cfvo type="percent" val="50"/>
        <cfvo type="max"/>
        <color rgb="FF63BE7B"/>
        <color rgb="FFFFFF00"/>
        <color rgb="FFF8696B"/>
      </colorScale>
    </cfRule>
  </conditionalFormatting>
  <conditionalFormatting sqref="DS28:DS613">
    <cfRule type="colorScale" priority="328">
      <colorScale>
        <cfvo type="num" val="0"/>
        <cfvo type="percent" val="50"/>
        <cfvo type="max"/>
        <color rgb="FF63BE7B"/>
        <color rgb="FFFFFF00"/>
        <color rgb="FFF8696B"/>
      </colorScale>
    </cfRule>
  </conditionalFormatting>
  <conditionalFormatting sqref="DT28:DT613">
    <cfRule type="colorScale" priority="329">
      <colorScale>
        <cfvo type="num" val="0"/>
        <cfvo type="percent" val="50"/>
        <cfvo type="max"/>
        <color rgb="FF63BE7B"/>
        <color rgb="FFFFFF00"/>
        <color rgb="FFF8696B"/>
      </colorScale>
    </cfRule>
  </conditionalFormatting>
  <conditionalFormatting sqref="DU28:DU613">
    <cfRule type="colorScale" priority="330">
      <colorScale>
        <cfvo type="num" val="0"/>
        <cfvo type="percent" val="50"/>
        <cfvo type="max"/>
        <color rgb="FF63BE7B"/>
        <color rgb="FFFFFF00"/>
        <color rgb="FFF8696B"/>
      </colorScale>
    </cfRule>
  </conditionalFormatting>
  <conditionalFormatting sqref="DV28:DV613">
    <cfRule type="colorScale" priority="331">
      <colorScale>
        <cfvo type="num" val="0"/>
        <cfvo type="percent" val="50"/>
        <cfvo type="max"/>
        <color rgb="FF63BE7B"/>
        <color rgb="FFFFFF00"/>
        <color rgb="FFF8696B"/>
      </colorScale>
    </cfRule>
  </conditionalFormatting>
  <conditionalFormatting sqref="DW28:DW613">
    <cfRule type="colorScale" priority="332">
      <colorScale>
        <cfvo type="num" val="0"/>
        <cfvo type="percent" val="50"/>
        <cfvo type="max"/>
        <color rgb="FF63BE7B"/>
        <color rgb="FFFFFF00"/>
        <color rgb="FFF8696B"/>
      </colorScale>
    </cfRule>
  </conditionalFormatting>
  <conditionalFormatting sqref="DX28:DX613">
    <cfRule type="colorScale" priority="333">
      <colorScale>
        <cfvo type="num" val="0"/>
        <cfvo type="percent" val="50"/>
        <cfvo type="max"/>
        <color rgb="FF63BE7B"/>
        <color rgb="FFFFFF00"/>
        <color rgb="FFF8696B"/>
      </colorScale>
    </cfRule>
  </conditionalFormatting>
  <conditionalFormatting sqref="DY28:DY613">
    <cfRule type="colorScale" priority="334">
      <colorScale>
        <cfvo type="num" val="0"/>
        <cfvo type="percent" val="50"/>
        <cfvo type="max"/>
        <color rgb="FF63BE7B"/>
        <color rgb="FFFFFF00"/>
        <color rgb="FFF8696B"/>
      </colorScale>
    </cfRule>
  </conditionalFormatting>
  <conditionalFormatting sqref="DZ28:DZ613">
    <cfRule type="colorScale" priority="335">
      <colorScale>
        <cfvo type="num" val="0"/>
        <cfvo type="percent" val="50"/>
        <cfvo type="max"/>
        <color rgb="FF63BE7B"/>
        <color rgb="FFFFFF00"/>
        <color rgb="FFF8696B"/>
      </colorScale>
    </cfRule>
  </conditionalFormatting>
  <conditionalFormatting sqref="EA28:EA613">
    <cfRule type="colorScale" priority="336">
      <colorScale>
        <cfvo type="num" val="0"/>
        <cfvo type="percent" val="50"/>
        <cfvo type="max"/>
        <color rgb="FF63BE7B"/>
        <color rgb="FFFFFF00"/>
        <color rgb="FFF8696B"/>
      </colorScale>
    </cfRule>
  </conditionalFormatting>
  <conditionalFormatting sqref="EB28:EB613">
    <cfRule type="colorScale" priority="337">
      <colorScale>
        <cfvo type="num" val="0"/>
        <cfvo type="percent" val="50"/>
        <cfvo type="max"/>
        <color rgb="FF63BE7B"/>
        <color rgb="FFFFFF00"/>
        <color rgb="FFF8696B"/>
      </colorScale>
    </cfRule>
  </conditionalFormatting>
  <conditionalFormatting sqref="EC28:EC613">
    <cfRule type="colorScale" priority="338">
      <colorScale>
        <cfvo type="num" val="0"/>
        <cfvo type="percent" val="50"/>
        <cfvo type="max"/>
        <color rgb="FF63BE7B"/>
        <color rgb="FFFFFF00"/>
        <color rgb="FFF8696B"/>
      </colorScale>
    </cfRule>
  </conditionalFormatting>
  <conditionalFormatting sqref="ED28:ED613">
    <cfRule type="colorScale" priority="339">
      <colorScale>
        <cfvo type="num" val="0"/>
        <cfvo type="percent" val="50"/>
        <cfvo type="max"/>
        <color rgb="FF63BE7B"/>
        <color rgb="FFFFFF00"/>
        <color rgb="FFF8696B"/>
      </colorScale>
    </cfRule>
  </conditionalFormatting>
  <conditionalFormatting sqref="EE28:EE613">
    <cfRule type="colorScale" priority="340">
      <colorScale>
        <cfvo type="num" val="0"/>
        <cfvo type="percent" val="50"/>
        <cfvo type="max"/>
        <color rgb="FF63BE7B"/>
        <color rgb="FFFFFF00"/>
        <color rgb="FFF8696B"/>
      </colorScale>
    </cfRule>
  </conditionalFormatting>
  <conditionalFormatting sqref="EF28:EF613">
    <cfRule type="colorScale" priority="341">
      <colorScale>
        <cfvo type="num" val="0"/>
        <cfvo type="percent" val="50"/>
        <cfvo type="max"/>
        <color rgb="FF63BE7B"/>
        <color rgb="FFFFFF00"/>
        <color rgb="FFF8696B"/>
      </colorScale>
    </cfRule>
  </conditionalFormatting>
  <conditionalFormatting sqref="EG28:EG613">
    <cfRule type="colorScale" priority="342">
      <colorScale>
        <cfvo type="num" val="0"/>
        <cfvo type="percent" val="50"/>
        <cfvo type="max"/>
        <color rgb="FF63BE7B"/>
        <color rgb="FFFFFF00"/>
        <color rgb="FFF8696B"/>
      </colorScale>
    </cfRule>
  </conditionalFormatting>
  <conditionalFormatting sqref="EH28:EH613">
    <cfRule type="colorScale" priority="343">
      <colorScale>
        <cfvo type="num" val="0"/>
        <cfvo type="percent" val="50"/>
        <cfvo type="max"/>
        <color rgb="FF63BE7B"/>
        <color rgb="FFFFFF00"/>
        <color rgb="FFF8696B"/>
      </colorScale>
    </cfRule>
  </conditionalFormatting>
  <conditionalFormatting sqref="EI28:EI613">
    <cfRule type="colorScale" priority="344">
      <colorScale>
        <cfvo type="num" val="0"/>
        <cfvo type="percent" val="50"/>
        <cfvo type="max"/>
        <color rgb="FF63BE7B"/>
        <color rgb="FFFFFF00"/>
        <color rgb="FFF8696B"/>
      </colorScale>
    </cfRule>
  </conditionalFormatting>
  <conditionalFormatting sqref="EJ28:EJ613">
    <cfRule type="colorScale" priority="345">
      <colorScale>
        <cfvo type="num" val="0"/>
        <cfvo type="percent" val="50"/>
        <cfvo type="max"/>
        <color rgb="FF63BE7B"/>
        <color rgb="FFFFFF00"/>
        <color rgb="FFF8696B"/>
      </colorScale>
    </cfRule>
  </conditionalFormatting>
  <conditionalFormatting sqref="EK28:EK613">
    <cfRule type="colorScale" priority="346">
      <colorScale>
        <cfvo type="num" val="0"/>
        <cfvo type="percent" val="50"/>
        <cfvo type="max"/>
        <color rgb="FF63BE7B"/>
        <color rgb="FFFFFF00"/>
        <color rgb="FFF8696B"/>
      </colorScale>
    </cfRule>
  </conditionalFormatting>
  <conditionalFormatting sqref="EL28:EL613">
    <cfRule type="colorScale" priority="347">
      <colorScale>
        <cfvo type="num" val="0"/>
        <cfvo type="percent" val="50"/>
        <cfvo type="max"/>
        <color rgb="FF63BE7B"/>
        <color rgb="FFFFFF00"/>
        <color rgb="FFF8696B"/>
      </colorScale>
    </cfRule>
  </conditionalFormatting>
  <conditionalFormatting sqref="EM28:EM613">
    <cfRule type="colorScale" priority="348">
      <colorScale>
        <cfvo type="num" val="0"/>
        <cfvo type="percent" val="50"/>
        <cfvo type="max"/>
        <color rgb="FF63BE7B"/>
        <color rgb="FFFFFF00"/>
        <color rgb="FFF8696B"/>
      </colorScale>
    </cfRule>
  </conditionalFormatting>
  <conditionalFormatting sqref="EN28:EN613">
    <cfRule type="colorScale" priority="349">
      <colorScale>
        <cfvo type="num" val="0"/>
        <cfvo type="percent" val="50"/>
        <cfvo type="max"/>
        <color rgb="FF63BE7B"/>
        <color rgb="FFFFFF00"/>
        <color rgb="FFF8696B"/>
      </colorScale>
    </cfRule>
  </conditionalFormatting>
  <conditionalFormatting sqref="EO28:EO613">
    <cfRule type="colorScale" priority="350">
      <colorScale>
        <cfvo type="num" val="0"/>
        <cfvo type="percent" val="50"/>
        <cfvo type="max"/>
        <color rgb="FF63BE7B"/>
        <color rgb="FFFFFF00"/>
        <color rgb="FFF8696B"/>
      </colorScale>
    </cfRule>
  </conditionalFormatting>
  <conditionalFormatting sqref="EP28:EP613">
    <cfRule type="colorScale" priority="351">
      <colorScale>
        <cfvo type="num" val="0"/>
        <cfvo type="percent" val="50"/>
        <cfvo type="max"/>
        <color rgb="FF63BE7B"/>
        <color rgb="FFFFFF00"/>
        <color rgb="FFF8696B"/>
      </colorScale>
    </cfRule>
  </conditionalFormatting>
  <conditionalFormatting sqref="EQ28:EQ613">
    <cfRule type="colorScale" priority="352">
      <colorScale>
        <cfvo type="num" val="0"/>
        <cfvo type="percent" val="50"/>
        <cfvo type="max"/>
        <color rgb="FF63BE7B"/>
        <color rgb="FFFFFF00"/>
        <color rgb="FFF8696B"/>
      </colorScale>
    </cfRule>
  </conditionalFormatting>
  <conditionalFormatting sqref="ER28:ER613">
    <cfRule type="colorScale" priority="353">
      <colorScale>
        <cfvo type="num" val="0"/>
        <cfvo type="percent" val="50"/>
        <cfvo type="max"/>
        <color rgb="FF63BE7B"/>
        <color rgb="FFFFFF00"/>
        <color rgb="FFF8696B"/>
      </colorScale>
    </cfRule>
  </conditionalFormatting>
  <conditionalFormatting sqref="ES28:ES613">
    <cfRule type="colorScale" priority="354">
      <colorScale>
        <cfvo type="num" val="0"/>
        <cfvo type="percent" val="50"/>
        <cfvo type="max"/>
        <color rgb="FF63BE7B"/>
        <color rgb="FFFFFF00"/>
        <color rgb="FFF8696B"/>
      </colorScale>
    </cfRule>
  </conditionalFormatting>
  <conditionalFormatting sqref="ET28:ET613">
    <cfRule type="colorScale" priority="355">
      <colorScale>
        <cfvo type="num" val="0"/>
        <cfvo type="percent" val="50"/>
        <cfvo type="max"/>
        <color rgb="FF63BE7B"/>
        <color rgb="FFFFFF00"/>
        <color rgb="FFF8696B"/>
      </colorScale>
    </cfRule>
  </conditionalFormatting>
  <conditionalFormatting sqref="EU28:EU613">
    <cfRule type="colorScale" priority="356">
      <colorScale>
        <cfvo type="num" val="0"/>
        <cfvo type="percent" val="50"/>
        <cfvo type="max"/>
        <color rgb="FF63BE7B"/>
        <color rgb="FFFFFF00"/>
        <color rgb="FFF8696B"/>
      </colorScale>
    </cfRule>
  </conditionalFormatting>
  <conditionalFormatting sqref="EV28:EV613">
    <cfRule type="colorScale" priority="357">
      <colorScale>
        <cfvo type="num" val="0"/>
        <cfvo type="percent" val="50"/>
        <cfvo type="max"/>
        <color rgb="FF63BE7B"/>
        <color rgb="FFFFFF00"/>
        <color rgb="FFF8696B"/>
      </colorScale>
    </cfRule>
  </conditionalFormatting>
  <conditionalFormatting sqref="EW28:EW613">
    <cfRule type="colorScale" priority="358">
      <colorScale>
        <cfvo type="num" val="0"/>
        <cfvo type="percent" val="50"/>
        <cfvo type="max"/>
        <color rgb="FF63BE7B"/>
        <color rgb="FFFFFF00"/>
        <color rgb="FFF8696B"/>
      </colorScale>
    </cfRule>
  </conditionalFormatting>
  <conditionalFormatting sqref="EX28:EX613">
    <cfRule type="colorScale" priority="359">
      <colorScale>
        <cfvo type="num" val="0"/>
        <cfvo type="percent" val="50"/>
        <cfvo type="max"/>
        <color rgb="FF63BE7B"/>
        <color rgb="FFFFFF00"/>
        <color rgb="FFF8696B"/>
      </colorScale>
    </cfRule>
  </conditionalFormatting>
  <conditionalFormatting sqref="EY28:EY613">
    <cfRule type="colorScale" priority="360">
      <colorScale>
        <cfvo type="num" val="0"/>
        <cfvo type="percent" val="50"/>
        <cfvo type="max"/>
        <color rgb="FF63BE7B"/>
        <color rgb="FFFFFF00"/>
        <color rgb="FFF8696B"/>
      </colorScale>
    </cfRule>
  </conditionalFormatting>
  <conditionalFormatting sqref="EZ28:EZ613">
    <cfRule type="colorScale" priority="361">
      <colorScale>
        <cfvo type="num" val="0"/>
        <cfvo type="percent" val="50"/>
        <cfvo type="max"/>
        <color rgb="FF63BE7B"/>
        <color rgb="FFFFFF00"/>
        <color rgb="FFF8696B"/>
      </colorScale>
    </cfRule>
  </conditionalFormatting>
  <conditionalFormatting sqref="FA28:FA613">
    <cfRule type="colorScale" priority="362">
      <colorScale>
        <cfvo type="num" val="0"/>
        <cfvo type="percent" val="50"/>
        <cfvo type="max"/>
        <color rgb="FF63BE7B"/>
        <color rgb="FFFFFF00"/>
        <color rgb="FFF8696B"/>
      </colorScale>
    </cfRule>
  </conditionalFormatting>
  <conditionalFormatting sqref="FB28:FB613">
    <cfRule type="colorScale" priority="363">
      <colorScale>
        <cfvo type="num" val="0"/>
        <cfvo type="percent" val="50"/>
        <cfvo type="max"/>
        <color rgb="FF63BE7B"/>
        <color rgb="FFFFFF00"/>
        <color rgb="FFF8696B"/>
      </colorScale>
    </cfRule>
  </conditionalFormatting>
  <conditionalFormatting sqref="FC28:FC613">
    <cfRule type="colorScale" priority="364">
      <colorScale>
        <cfvo type="num" val="0"/>
        <cfvo type="percent" val="50"/>
        <cfvo type="max"/>
        <color rgb="FF63BE7B"/>
        <color rgb="FFFFFF00"/>
        <color rgb="FFF8696B"/>
      </colorScale>
    </cfRule>
  </conditionalFormatting>
  <conditionalFormatting sqref="FD28:FD613">
    <cfRule type="colorScale" priority="365">
      <colorScale>
        <cfvo type="num" val="0"/>
        <cfvo type="percent" val="50"/>
        <cfvo type="max"/>
        <color rgb="FF63BE7B"/>
        <color rgb="FFFFFF00"/>
        <color rgb="FFF8696B"/>
      </colorScale>
    </cfRule>
  </conditionalFormatting>
  <conditionalFormatting sqref="FE28:FE613">
    <cfRule type="colorScale" priority="366">
      <colorScale>
        <cfvo type="num" val="0"/>
        <cfvo type="percent" val="50"/>
        <cfvo type="max"/>
        <color rgb="FF63BE7B"/>
        <color rgb="FFFFFF00"/>
        <color rgb="FFF8696B"/>
      </colorScale>
    </cfRule>
  </conditionalFormatting>
  <conditionalFormatting sqref="FF28:FF613">
    <cfRule type="colorScale" priority="367">
      <colorScale>
        <cfvo type="num" val="0"/>
        <cfvo type="percent" val="50"/>
        <cfvo type="max"/>
        <color rgb="FF63BE7B"/>
        <color rgb="FFFFFF00"/>
        <color rgb="FFF8696B"/>
      </colorScale>
    </cfRule>
  </conditionalFormatting>
  <conditionalFormatting sqref="FG28:FG613">
    <cfRule type="colorScale" priority="368">
      <colorScale>
        <cfvo type="num" val="0"/>
        <cfvo type="percent" val="50"/>
        <cfvo type="max"/>
        <color rgb="FF63BE7B"/>
        <color rgb="FFFFFF00"/>
        <color rgb="FFF8696B"/>
      </colorScale>
    </cfRule>
  </conditionalFormatting>
  <conditionalFormatting sqref="FH28:FH613">
    <cfRule type="colorScale" priority="369">
      <colorScale>
        <cfvo type="num" val="0"/>
        <cfvo type="percent" val="50"/>
        <cfvo type="max"/>
        <color rgb="FF63BE7B"/>
        <color rgb="FFFFFF00"/>
        <color rgb="FFF8696B"/>
      </colorScale>
    </cfRule>
  </conditionalFormatting>
  <conditionalFormatting sqref="FI28:FI613">
    <cfRule type="colorScale" priority="370">
      <colorScale>
        <cfvo type="num" val="0"/>
        <cfvo type="percent" val="50"/>
        <cfvo type="max"/>
        <color rgb="FF63BE7B"/>
        <color rgb="FFFFFF00"/>
        <color rgb="FFF8696B"/>
      </colorScale>
    </cfRule>
  </conditionalFormatting>
  <conditionalFormatting sqref="FJ28:FJ613">
    <cfRule type="colorScale" priority="371">
      <colorScale>
        <cfvo type="num" val="0"/>
        <cfvo type="percent" val="50"/>
        <cfvo type="max"/>
        <color rgb="FF63BE7B"/>
        <color rgb="FFFFFF00"/>
        <color rgb="FFF8696B"/>
      </colorScale>
    </cfRule>
  </conditionalFormatting>
  <conditionalFormatting sqref="FK28:FK613">
    <cfRule type="colorScale" priority="372">
      <colorScale>
        <cfvo type="num" val="0"/>
        <cfvo type="percent" val="50"/>
        <cfvo type="max"/>
        <color rgb="FF63BE7B"/>
        <color rgb="FFFFFF00"/>
        <color rgb="FFF8696B"/>
      </colorScale>
    </cfRule>
  </conditionalFormatting>
  <conditionalFormatting sqref="FL28:FL613">
    <cfRule type="colorScale" priority="373">
      <colorScale>
        <cfvo type="num" val="0"/>
        <cfvo type="percent" val="50"/>
        <cfvo type="max"/>
        <color rgb="FF63BE7B"/>
        <color rgb="FFFFFF00"/>
        <color rgb="FFF8696B"/>
      </colorScale>
    </cfRule>
  </conditionalFormatting>
  <conditionalFormatting sqref="FM28:FM613">
    <cfRule type="colorScale" priority="374">
      <colorScale>
        <cfvo type="num" val="0"/>
        <cfvo type="percent" val="50"/>
        <cfvo type="max"/>
        <color rgb="FF63BE7B"/>
        <color rgb="FFFFFF00"/>
        <color rgb="FFF8696B"/>
      </colorScale>
    </cfRule>
  </conditionalFormatting>
  <conditionalFormatting sqref="FN28:FN613">
    <cfRule type="colorScale" priority="375">
      <colorScale>
        <cfvo type="num" val="0"/>
        <cfvo type="percent" val="50"/>
        <cfvo type="max"/>
        <color rgb="FF63BE7B"/>
        <color rgb="FFFFFF00"/>
        <color rgb="FFF8696B"/>
      </colorScale>
    </cfRule>
  </conditionalFormatting>
  <conditionalFormatting sqref="FO28:FO613">
    <cfRule type="colorScale" priority="376">
      <colorScale>
        <cfvo type="num" val="0"/>
        <cfvo type="percent" val="50"/>
        <cfvo type="max"/>
        <color rgb="FF63BE7B"/>
        <color rgb="FFFFFF00"/>
        <color rgb="FFF8696B"/>
      </colorScale>
    </cfRule>
  </conditionalFormatting>
  <conditionalFormatting sqref="FP28:FP613">
    <cfRule type="colorScale" priority="377">
      <colorScale>
        <cfvo type="num" val="0"/>
        <cfvo type="percent" val="50"/>
        <cfvo type="max"/>
        <color rgb="FF63BE7B"/>
        <color rgb="FFFFFF00"/>
        <color rgb="FFF8696B"/>
      </colorScale>
    </cfRule>
  </conditionalFormatting>
  <conditionalFormatting sqref="FQ28:FQ613">
    <cfRule type="colorScale" priority="378">
      <colorScale>
        <cfvo type="num" val="0"/>
        <cfvo type="percent" val="50"/>
        <cfvo type="max"/>
        <color rgb="FF63BE7B"/>
        <color rgb="FFFFFF00"/>
        <color rgb="FFF8696B"/>
      </colorScale>
    </cfRule>
  </conditionalFormatting>
  <conditionalFormatting sqref="FR28:FR613">
    <cfRule type="colorScale" priority="379">
      <colorScale>
        <cfvo type="num" val="0"/>
        <cfvo type="percent" val="50"/>
        <cfvo type="max"/>
        <color rgb="FF63BE7B"/>
        <color rgb="FFFFFF00"/>
        <color rgb="FFF8696B"/>
      </colorScale>
    </cfRule>
  </conditionalFormatting>
  <conditionalFormatting sqref="FS28:FS613">
    <cfRule type="colorScale" priority="380">
      <colorScale>
        <cfvo type="num" val="0"/>
        <cfvo type="percent" val="50"/>
        <cfvo type="max"/>
        <color rgb="FF63BE7B"/>
        <color rgb="FFFFFF00"/>
        <color rgb="FFF8696B"/>
      </colorScale>
    </cfRule>
  </conditionalFormatting>
  <conditionalFormatting sqref="FT28:FT613">
    <cfRule type="colorScale" priority="381">
      <colorScale>
        <cfvo type="num" val="0"/>
        <cfvo type="percent" val="50"/>
        <cfvo type="max"/>
        <color rgb="FF63BE7B"/>
        <color rgb="FFFFFF00"/>
        <color rgb="FFF8696B"/>
      </colorScale>
    </cfRule>
  </conditionalFormatting>
  <conditionalFormatting sqref="FU28:FU613">
    <cfRule type="colorScale" priority="382">
      <colorScale>
        <cfvo type="num" val="0"/>
        <cfvo type="percent" val="50"/>
        <cfvo type="max"/>
        <color rgb="FF63BE7B"/>
        <color rgb="FFFFFF00"/>
        <color rgb="FFF8696B"/>
      </colorScale>
    </cfRule>
  </conditionalFormatting>
  <conditionalFormatting sqref="FV28:FV613">
    <cfRule type="colorScale" priority="383">
      <colorScale>
        <cfvo type="num" val="0"/>
        <cfvo type="percent" val="50"/>
        <cfvo type="max"/>
        <color rgb="FF63BE7B"/>
        <color rgb="FFFFFF00"/>
        <color rgb="FFF8696B"/>
      </colorScale>
    </cfRule>
  </conditionalFormatting>
  <conditionalFormatting sqref="FW28:FW613">
    <cfRule type="colorScale" priority="384">
      <colorScale>
        <cfvo type="num" val="0"/>
        <cfvo type="percent" val="50"/>
        <cfvo type="max"/>
        <color rgb="FF63BE7B"/>
        <color rgb="FFFFFF00"/>
        <color rgb="FFF8696B"/>
      </colorScale>
    </cfRule>
  </conditionalFormatting>
  <conditionalFormatting sqref="FX28:FX613">
    <cfRule type="colorScale" priority="385">
      <colorScale>
        <cfvo type="num" val="0"/>
        <cfvo type="percent" val="50"/>
        <cfvo type="max"/>
        <color rgb="FF63BE7B"/>
        <color rgb="FFFFFF00"/>
        <color rgb="FFF8696B"/>
      </colorScale>
    </cfRule>
  </conditionalFormatting>
  <conditionalFormatting sqref="FY28:FY613">
    <cfRule type="colorScale" priority="386">
      <colorScale>
        <cfvo type="num" val="0"/>
        <cfvo type="percent" val="50"/>
        <cfvo type="max"/>
        <color rgb="FF63BE7B"/>
        <color rgb="FFFFFF00"/>
        <color rgb="FFF8696B"/>
      </colorScale>
    </cfRule>
  </conditionalFormatting>
  <conditionalFormatting sqref="FZ28:FZ613">
    <cfRule type="colorScale" priority="387">
      <colorScale>
        <cfvo type="num" val="0"/>
        <cfvo type="percent" val="50"/>
        <cfvo type="max"/>
        <color rgb="FF63BE7B"/>
        <color rgb="FFFFFF00"/>
        <color rgb="FFF8696B"/>
      </colorScale>
    </cfRule>
  </conditionalFormatting>
  <conditionalFormatting sqref="GA28:GA613">
    <cfRule type="colorScale" priority="388">
      <colorScale>
        <cfvo type="num" val="0"/>
        <cfvo type="percent" val="50"/>
        <cfvo type="max"/>
        <color rgb="FF63BE7B"/>
        <color rgb="FFFFFF00"/>
        <color rgb="FFF8696B"/>
      </colorScale>
    </cfRule>
  </conditionalFormatting>
  <conditionalFormatting sqref="GB28:GB613">
    <cfRule type="colorScale" priority="389">
      <colorScale>
        <cfvo type="num" val="0"/>
        <cfvo type="percent" val="50"/>
        <cfvo type="max"/>
        <color rgb="FF63BE7B"/>
        <color rgb="FFFFFF00"/>
        <color rgb="FFF8696B"/>
      </colorScale>
    </cfRule>
  </conditionalFormatting>
  <conditionalFormatting sqref="GC28:GC613">
    <cfRule type="colorScale" priority="390">
      <colorScale>
        <cfvo type="num" val="0"/>
        <cfvo type="percent" val="50"/>
        <cfvo type="max"/>
        <color rgb="FF63BE7B"/>
        <color rgb="FFFFFF00"/>
        <color rgb="FFF8696B"/>
      </colorScale>
    </cfRule>
  </conditionalFormatting>
  <conditionalFormatting sqref="GD28:GD613">
    <cfRule type="colorScale" priority="391">
      <colorScale>
        <cfvo type="num" val="0"/>
        <cfvo type="percent" val="50"/>
        <cfvo type="max"/>
        <color rgb="FF63BE7B"/>
        <color rgb="FFFFFF00"/>
        <color rgb="FFF8696B"/>
      </colorScale>
    </cfRule>
  </conditionalFormatting>
  <conditionalFormatting sqref="GE28:GE613">
    <cfRule type="colorScale" priority="392">
      <colorScale>
        <cfvo type="num" val="0"/>
        <cfvo type="percent" val="50"/>
        <cfvo type="max"/>
        <color rgb="FF63BE7B"/>
        <color rgb="FFFFFF00"/>
        <color rgb="FFF8696B"/>
      </colorScale>
    </cfRule>
  </conditionalFormatting>
  <conditionalFormatting sqref="GF28:GF613">
    <cfRule type="colorScale" priority="393">
      <colorScale>
        <cfvo type="num" val="0"/>
        <cfvo type="percent" val="50"/>
        <cfvo type="max"/>
        <color rgb="FF63BE7B"/>
        <color rgb="FFFFFF00"/>
        <color rgb="FFF8696B"/>
      </colorScale>
    </cfRule>
  </conditionalFormatting>
  <conditionalFormatting sqref="GG28:GG613">
    <cfRule type="colorScale" priority="394">
      <colorScale>
        <cfvo type="num" val="0"/>
        <cfvo type="percent" val="50"/>
        <cfvo type="max"/>
        <color rgb="FF63BE7B"/>
        <color rgb="FFFFFF00"/>
        <color rgb="FFF8696B"/>
      </colorScale>
    </cfRule>
  </conditionalFormatting>
  <conditionalFormatting sqref="GH28:GH613">
    <cfRule type="colorScale" priority="395">
      <colorScale>
        <cfvo type="num" val="0"/>
        <cfvo type="percent" val="50"/>
        <cfvo type="max"/>
        <color rgb="FF63BE7B"/>
        <color rgb="FFFFFF00"/>
        <color rgb="FFF8696B"/>
      </colorScale>
    </cfRule>
  </conditionalFormatting>
  <conditionalFormatting sqref="GI28:GI613">
    <cfRule type="colorScale" priority="396">
      <colorScale>
        <cfvo type="num" val="0"/>
        <cfvo type="percent" val="50"/>
        <cfvo type="max"/>
        <color rgb="FF63BE7B"/>
        <color rgb="FFFFFF00"/>
        <color rgb="FFF8696B"/>
      </colorScale>
    </cfRule>
  </conditionalFormatting>
  <conditionalFormatting sqref="GJ28:GJ613">
    <cfRule type="colorScale" priority="397">
      <colorScale>
        <cfvo type="num" val="0"/>
        <cfvo type="percent" val="50"/>
        <cfvo type="max"/>
        <color rgb="FF63BE7B"/>
        <color rgb="FFFFFF00"/>
        <color rgb="FFF8696B"/>
      </colorScale>
    </cfRule>
  </conditionalFormatting>
  <conditionalFormatting sqref="GK28:GK613">
    <cfRule type="colorScale" priority="398">
      <colorScale>
        <cfvo type="num" val="0"/>
        <cfvo type="percent" val="50"/>
        <cfvo type="max"/>
        <color rgb="FF63BE7B"/>
        <color rgb="FFFFFF00"/>
        <color rgb="FFF8696B"/>
      </colorScale>
    </cfRule>
  </conditionalFormatting>
  <conditionalFormatting sqref="GL28:GL613">
    <cfRule type="colorScale" priority="399">
      <colorScale>
        <cfvo type="num" val="0"/>
        <cfvo type="percent" val="50"/>
        <cfvo type="max"/>
        <color rgb="FF63BE7B"/>
        <color rgb="FFFFFF00"/>
        <color rgb="FFF8696B"/>
      </colorScale>
    </cfRule>
  </conditionalFormatting>
  <conditionalFormatting sqref="GM28:GM613">
    <cfRule type="colorScale" priority="400">
      <colorScale>
        <cfvo type="num" val="0"/>
        <cfvo type="percent" val="50"/>
        <cfvo type="max"/>
        <color rgb="FF63BE7B"/>
        <color rgb="FFFFFF00"/>
        <color rgb="FFF8696B"/>
      </colorScale>
    </cfRule>
  </conditionalFormatting>
  <conditionalFormatting sqref="GN28:GN613">
    <cfRule type="colorScale" priority="401">
      <colorScale>
        <cfvo type="num" val="0"/>
        <cfvo type="percent" val="50"/>
        <cfvo type="max"/>
        <color rgb="FF63BE7B"/>
        <color rgb="FFFFFF00"/>
        <color rgb="FFF8696B"/>
      </colorScale>
    </cfRule>
  </conditionalFormatting>
  <conditionalFormatting sqref="GO28:GO613">
    <cfRule type="colorScale" priority="402">
      <colorScale>
        <cfvo type="num" val="0"/>
        <cfvo type="percent" val="50"/>
        <cfvo type="max"/>
        <color rgb="FF63BE7B"/>
        <color rgb="FFFFFF00"/>
        <color rgb="FFF8696B"/>
      </colorScale>
    </cfRule>
  </conditionalFormatting>
  <conditionalFormatting sqref="GP28:GP613">
    <cfRule type="colorScale" priority="403">
      <colorScale>
        <cfvo type="num" val="0"/>
        <cfvo type="percent" val="50"/>
        <cfvo type="max"/>
        <color rgb="FF63BE7B"/>
        <color rgb="FFFFFF00"/>
        <color rgb="FFF8696B"/>
      </colorScale>
    </cfRule>
  </conditionalFormatting>
  <conditionalFormatting sqref="GQ28:GQ613">
    <cfRule type="colorScale" priority="404">
      <colorScale>
        <cfvo type="num" val="0"/>
        <cfvo type="percent" val="50"/>
        <cfvo type="max"/>
        <color rgb="FF63BE7B"/>
        <color rgb="FFFFFF00"/>
        <color rgb="FFF8696B"/>
      </colorScale>
    </cfRule>
  </conditionalFormatting>
  <conditionalFormatting sqref="GR28:GR613">
    <cfRule type="colorScale" priority="405">
      <colorScale>
        <cfvo type="num" val="0"/>
        <cfvo type="percent" val="50"/>
        <cfvo type="max"/>
        <color rgb="FF63BE7B"/>
        <color rgb="FFFFFF00"/>
        <color rgb="FFF8696B"/>
      </colorScale>
    </cfRule>
  </conditionalFormatting>
  <conditionalFormatting sqref="GS28:GS613">
    <cfRule type="colorScale" priority="406">
      <colorScale>
        <cfvo type="num" val="0"/>
        <cfvo type="percent" val="50"/>
        <cfvo type="max"/>
        <color rgb="FF63BE7B"/>
        <color rgb="FFFFFF00"/>
        <color rgb="FFF8696B"/>
      </colorScale>
    </cfRule>
  </conditionalFormatting>
  <conditionalFormatting sqref="GT28:GT613">
    <cfRule type="colorScale" priority="407">
      <colorScale>
        <cfvo type="num" val="0"/>
        <cfvo type="percent" val="50"/>
        <cfvo type="max"/>
        <color rgb="FF63BE7B"/>
        <color rgb="FFFFFF00"/>
        <color rgb="FFF8696B"/>
      </colorScale>
    </cfRule>
  </conditionalFormatting>
  <conditionalFormatting sqref="GU28:GU613">
    <cfRule type="colorScale" priority="408">
      <colorScale>
        <cfvo type="num" val="0"/>
        <cfvo type="percent" val="50"/>
        <cfvo type="max"/>
        <color rgb="FF63BE7B"/>
        <color rgb="FFFFFF00"/>
        <color rgb="FFF8696B"/>
      </colorScale>
    </cfRule>
  </conditionalFormatting>
  <conditionalFormatting sqref="GV28:GV613">
    <cfRule type="colorScale" priority="409">
      <colorScale>
        <cfvo type="num" val="0"/>
        <cfvo type="percent" val="50"/>
        <cfvo type="max"/>
        <color rgb="FF63BE7B"/>
        <color rgb="FFFFFF00"/>
        <color rgb="FFF8696B"/>
      </colorScale>
    </cfRule>
  </conditionalFormatting>
  <conditionalFormatting sqref="GW28:GW613">
    <cfRule type="colorScale" priority="410">
      <colorScale>
        <cfvo type="num" val="0"/>
        <cfvo type="percent" val="50"/>
        <cfvo type="max"/>
        <color rgb="FF63BE7B"/>
        <color rgb="FFFFFF00"/>
        <color rgb="FFF8696B"/>
      </colorScale>
    </cfRule>
  </conditionalFormatting>
  <conditionalFormatting sqref="GX28:GX613">
    <cfRule type="colorScale" priority="411">
      <colorScale>
        <cfvo type="num" val="0"/>
        <cfvo type="percent" val="50"/>
        <cfvo type="max"/>
        <color rgb="FF63BE7B"/>
        <color rgb="FFFFFF00"/>
        <color rgb="FFF8696B"/>
      </colorScale>
    </cfRule>
  </conditionalFormatting>
  <conditionalFormatting sqref="GY28:GY613">
    <cfRule type="colorScale" priority="412">
      <colorScale>
        <cfvo type="num" val="0"/>
        <cfvo type="percent" val="50"/>
        <cfvo type="max"/>
        <color rgb="FF63BE7B"/>
        <color rgb="FFFFFF00"/>
        <color rgb="FFF8696B"/>
      </colorScale>
    </cfRule>
  </conditionalFormatting>
  <conditionalFormatting sqref="GZ28:GZ613">
    <cfRule type="colorScale" priority="413">
      <colorScale>
        <cfvo type="num" val="0"/>
        <cfvo type="percent" val="50"/>
        <cfvo type="max"/>
        <color rgb="FF63BE7B"/>
        <color rgb="FFFFFF00"/>
        <color rgb="FFF8696B"/>
      </colorScale>
    </cfRule>
  </conditionalFormatting>
  <conditionalFormatting sqref="HA28:HA613">
    <cfRule type="colorScale" priority="414">
      <colorScale>
        <cfvo type="num" val="0"/>
        <cfvo type="percent" val="50"/>
        <cfvo type="max"/>
        <color rgb="FF63BE7B"/>
        <color rgb="FFFFFF00"/>
        <color rgb="FFF8696B"/>
      </colorScale>
    </cfRule>
  </conditionalFormatting>
  <conditionalFormatting sqref="HB28:HB613">
    <cfRule type="colorScale" priority="415">
      <colorScale>
        <cfvo type="num" val="0"/>
        <cfvo type="percent" val="50"/>
        <cfvo type="max"/>
        <color rgb="FF63BE7B"/>
        <color rgb="FFFFFF00"/>
        <color rgb="FFF8696B"/>
      </colorScale>
    </cfRule>
  </conditionalFormatting>
  <conditionalFormatting sqref="HC28:HC613">
    <cfRule type="colorScale" priority="416">
      <colorScale>
        <cfvo type="num" val="0"/>
        <cfvo type="percent" val="50"/>
        <cfvo type="max"/>
        <color rgb="FF63BE7B"/>
        <color rgb="FFFFFF00"/>
        <color rgb="FFF8696B"/>
      </colorScale>
    </cfRule>
  </conditionalFormatting>
  <conditionalFormatting sqref="HD28:HD613">
    <cfRule type="colorScale" priority="417">
      <colorScale>
        <cfvo type="num" val="0"/>
        <cfvo type="percent" val="50"/>
        <cfvo type="max"/>
        <color rgb="FF63BE7B"/>
        <color rgb="FFFFFF00"/>
        <color rgb="FFF8696B"/>
      </colorScale>
    </cfRule>
  </conditionalFormatting>
  <conditionalFormatting sqref="HE28:HE613">
    <cfRule type="colorScale" priority="418">
      <colorScale>
        <cfvo type="num" val="0"/>
        <cfvo type="percent" val="50"/>
        <cfvo type="max"/>
        <color rgb="FF63BE7B"/>
        <color rgb="FFFFFF00"/>
        <color rgb="FFF8696B"/>
      </colorScale>
    </cfRule>
  </conditionalFormatting>
  <conditionalFormatting sqref="HF28:HF613">
    <cfRule type="colorScale" priority="419">
      <colorScale>
        <cfvo type="num" val="0"/>
        <cfvo type="percent" val="50"/>
        <cfvo type="max"/>
        <color rgb="FF63BE7B"/>
        <color rgb="FFFFFF00"/>
        <color rgb="FFF8696B"/>
      </colorScale>
    </cfRule>
  </conditionalFormatting>
  <conditionalFormatting sqref="HG28:HG613">
    <cfRule type="colorScale" priority="420">
      <colorScale>
        <cfvo type="num" val="0"/>
        <cfvo type="percent" val="50"/>
        <cfvo type="max"/>
        <color rgb="FF63BE7B"/>
        <color rgb="FFFFFF00"/>
        <color rgb="FFF8696B"/>
      </colorScale>
    </cfRule>
  </conditionalFormatting>
  <conditionalFormatting sqref="HH28:HH613">
    <cfRule type="colorScale" priority="421">
      <colorScale>
        <cfvo type="num" val="0"/>
        <cfvo type="percent" val="50"/>
        <cfvo type="max"/>
        <color rgb="FF63BE7B"/>
        <color rgb="FFFFFF00"/>
        <color rgb="FFF8696B"/>
      </colorScale>
    </cfRule>
  </conditionalFormatting>
  <conditionalFormatting sqref="HI28:HI613">
    <cfRule type="colorScale" priority="422">
      <colorScale>
        <cfvo type="num" val="0"/>
        <cfvo type="percent" val="50"/>
        <cfvo type="max"/>
        <color rgb="FF63BE7B"/>
        <color rgb="FFFFFF00"/>
        <color rgb="FFF8696B"/>
      </colorScale>
    </cfRule>
  </conditionalFormatting>
  <conditionalFormatting sqref="HJ28:HJ613">
    <cfRule type="colorScale" priority="423">
      <colorScale>
        <cfvo type="num" val="0"/>
        <cfvo type="percent" val="50"/>
        <cfvo type="max"/>
        <color rgb="FF63BE7B"/>
        <color rgb="FFFFFF00"/>
        <color rgb="FFF8696B"/>
      </colorScale>
    </cfRule>
  </conditionalFormatting>
  <conditionalFormatting sqref="HK28:HK613">
    <cfRule type="colorScale" priority="424">
      <colorScale>
        <cfvo type="num" val="0"/>
        <cfvo type="percent" val="50"/>
        <cfvo type="max"/>
        <color rgb="FF63BE7B"/>
        <color rgb="FFFFFF00"/>
        <color rgb="FFF8696B"/>
      </colorScale>
    </cfRule>
  </conditionalFormatting>
  <conditionalFormatting sqref="HL28:HL613">
    <cfRule type="colorScale" priority="425">
      <colorScale>
        <cfvo type="num" val="0"/>
        <cfvo type="percent" val="50"/>
        <cfvo type="max"/>
        <color rgb="FF63BE7B"/>
        <color rgb="FFFFFF00"/>
        <color rgb="FFF8696B"/>
      </colorScale>
    </cfRule>
  </conditionalFormatting>
  <conditionalFormatting sqref="HM28:HM613">
    <cfRule type="colorScale" priority="426">
      <colorScale>
        <cfvo type="num" val="0"/>
        <cfvo type="percent" val="50"/>
        <cfvo type="max"/>
        <color rgb="FF63BE7B"/>
        <color rgb="FFFFFF00"/>
        <color rgb="FFF8696B"/>
      </colorScale>
    </cfRule>
  </conditionalFormatting>
  <conditionalFormatting sqref="HN28:HN613">
    <cfRule type="colorScale" priority="427">
      <colorScale>
        <cfvo type="num" val="0"/>
        <cfvo type="percent" val="50"/>
        <cfvo type="max"/>
        <color rgb="FF63BE7B"/>
        <color rgb="FFFFFF00"/>
        <color rgb="FFF8696B"/>
      </colorScale>
    </cfRule>
  </conditionalFormatting>
  <conditionalFormatting sqref="HO28:HO613">
    <cfRule type="colorScale" priority="428">
      <colorScale>
        <cfvo type="num" val="0"/>
        <cfvo type="percent" val="50"/>
        <cfvo type="max"/>
        <color rgb="FF63BE7B"/>
        <color rgb="FFFFFF00"/>
        <color rgb="FFF8696B"/>
      </colorScale>
    </cfRule>
  </conditionalFormatting>
  <conditionalFormatting sqref="HP28:HP613">
    <cfRule type="colorScale" priority="429">
      <colorScale>
        <cfvo type="num" val="0"/>
        <cfvo type="percent" val="50"/>
        <cfvo type="max"/>
        <color rgb="FF63BE7B"/>
        <color rgb="FFFFFF00"/>
        <color rgb="FFF8696B"/>
      </colorScale>
    </cfRule>
  </conditionalFormatting>
  <conditionalFormatting sqref="HQ28:HQ613">
    <cfRule type="colorScale" priority="430">
      <colorScale>
        <cfvo type="num" val="0"/>
        <cfvo type="percent" val="50"/>
        <cfvo type="max"/>
        <color rgb="FF63BE7B"/>
        <color rgb="FFFFFF00"/>
        <color rgb="FFF8696B"/>
      </colorScale>
    </cfRule>
  </conditionalFormatting>
  <conditionalFormatting sqref="HR28:HR613">
    <cfRule type="colorScale" priority="431">
      <colorScale>
        <cfvo type="num" val="0"/>
        <cfvo type="percent" val="50"/>
        <cfvo type="max"/>
        <color rgb="FF63BE7B"/>
        <color rgb="FFFFFF00"/>
        <color rgb="FFF8696B"/>
      </colorScale>
    </cfRule>
  </conditionalFormatting>
  <conditionalFormatting sqref="HS28:HS613">
    <cfRule type="colorScale" priority="432">
      <colorScale>
        <cfvo type="num" val="0"/>
        <cfvo type="percent" val="50"/>
        <cfvo type="max"/>
        <color rgb="FF63BE7B"/>
        <color rgb="FFFFFF00"/>
        <color rgb="FFF8696B"/>
      </colorScale>
    </cfRule>
  </conditionalFormatting>
  <conditionalFormatting sqref="HT28:HT613">
    <cfRule type="colorScale" priority="433">
      <colorScale>
        <cfvo type="num" val="0"/>
        <cfvo type="percent" val="50"/>
        <cfvo type="max"/>
        <color rgb="FF63BE7B"/>
        <color rgb="FFFFFF00"/>
        <color rgb="FFF8696B"/>
      </colorScale>
    </cfRule>
  </conditionalFormatting>
  <conditionalFormatting sqref="HU28:HU613">
    <cfRule type="colorScale" priority="434">
      <colorScale>
        <cfvo type="num" val="0"/>
        <cfvo type="percent" val="50"/>
        <cfvo type="max"/>
        <color rgb="FF63BE7B"/>
        <color rgb="FFFFFF00"/>
        <color rgb="FFF8696B"/>
      </colorScale>
    </cfRule>
  </conditionalFormatting>
  <conditionalFormatting sqref="HV28:HV613">
    <cfRule type="colorScale" priority="435">
      <colorScale>
        <cfvo type="num" val="0"/>
        <cfvo type="percent" val="50"/>
        <cfvo type="max"/>
        <color rgb="FF63BE7B"/>
        <color rgb="FFFFFF00"/>
        <color rgb="FFF8696B"/>
      </colorScale>
    </cfRule>
  </conditionalFormatting>
  <conditionalFormatting sqref="HW28:HW613">
    <cfRule type="colorScale" priority="436">
      <colorScale>
        <cfvo type="num" val="0"/>
        <cfvo type="percent" val="50"/>
        <cfvo type="max"/>
        <color rgb="FF63BE7B"/>
        <color rgb="FFFFFF00"/>
        <color rgb="FFF8696B"/>
      </colorScale>
    </cfRule>
  </conditionalFormatting>
  <conditionalFormatting sqref="HX28:HX613">
    <cfRule type="colorScale" priority="437">
      <colorScale>
        <cfvo type="num" val="0"/>
        <cfvo type="percent" val="50"/>
        <cfvo type="max"/>
        <color rgb="FF63BE7B"/>
        <color rgb="FFFFFF00"/>
        <color rgb="FFF8696B"/>
      </colorScale>
    </cfRule>
  </conditionalFormatting>
  <conditionalFormatting sqref="HY28:HY613">
    <cfRule type="colorScale" priority="438">
      <colorScale>
        <cfvo type="num" val="0"/>
        <cfvo type="percent" val="50"/>
        <cfvo type="max"/>
        <color rgb="FF63BE7B"/>
        <color rgb="FFFFFF00"/>
        <color rgb="FFF8696B"/>
      </colorScale>
    </cfRule>
  </conditionalFormatting>
  <conditionalFormatting sqref="HZ28:HZ613">
    <cfRule type="colorScale" priority="439">
      <colorScale>
        <cfvo type="num" val="0"/>
        <cfvo type="percent" val="50"/>
        <cfvo type="max"/>
        <color rgb="FF63BE7B"/>
        <color rgb="FFFFFF00"/>
        <color rgb="FFF8696B"/>
      </colorScale>
    </cfRule>
  </conditionalFormatting>
  <conditionalFormatting sqref="IA28:IA613">
    <cfRule type="colorScale" priority="440">
      <colorScale>
        <cfvo type="num" val="0"/>
        <cfvo type="percent" val="50"/>
        <cfvo type="max"/>
        <color rgb="FF63BE7B"/>
        <color rgb="FFFFFF00"/>
        <color rgb="FFF8696B"/>
      </colorScale>
    </cfRule>
  </conditionalFormatting>
  <conditionalFormatting sqref="IB28:IB613">
    <cfRule type="colorScale" priority="441">
      <colorScale>
        <cfvo type="num" val="0"/>
        <cfvo type="percent" val="50"/>
        <cfvo type="max"/>
        <color rgb="FF63BE7B"/>
        <color rgb="FFFFFF00"/>
        <color rgb="FFF8696B"/>
      </colorScale>
    </cfRule>
  </conditionalFormatting>
  <conditionalFormatting sqref="IC28:IC613">
    <cfRule type="colorScale" priority="442">
      <colorScale>
        <cfvo type="num" val="0"/>
        <cfvo type="percent" val="50"/>
        <cfvo type="max"/>
        <color rgb="FF63BE7B"/>
        <color rgb="FFFFFF00"/>
        <color rgb="FFF8696B"/>
      </colorScale>
    </cfRule>
  </conditionalFormatting>
  <conditionalFormatting sqref="ID28:ID613">
    <cfRule type="colorScale" priority="443">
      <colorScale>
        <cfvo type="num" val="0"/>
        <cfvo type="percent" val="50"/>
        <cfvo type="max"/>
        <color rgb="FF63BE7B"/>
        <color rgb="FFFFFF00"/>
        <color rgb="FFF8696B"/>
      </colorScale>
    </cfRule>
  </conditionalFormatting>
  <conditionalFormatting sqref="IE28:IE613">
    <cfRule type="colorScale" priority="444">
      <colorScale>
        <cfvo type="num" val="0"/>
        <cfvo type="percent" val="50"/>
        <cfvo type="max"/>
        <color rgb="FF63BE7B"/>
        <color rgb="FFFFFF00"/>
        <color rgb="FFF8696B"/>
      </colorScale>
    </cfRule>
  </conditionalFormatting>
  <conditionalFormatting sqref="IF28:IF613">
    <cfRule type="colorScale" priority="445">
      <colorScale>
        <cfvo type="num" val="0"/>
        <cfvo type="percent" val="50"/>
        <cfvo type="max"/>
        <color rgb="FF63BE7B"/>
        <color rgb="FFFFFF00"/>
        <color rgb="FFF8696B"/>
      </colorScale>
    </cfRule>
  </conditionalFormatting>
  <conditionalFormatting sqref="IG28:IG613">
    <cfRule type="colorScale" priority="446">
      <colorScale>
        <cfvo type="num" val="0"/>
        <cfvo type="percent" val="50"/>
        <cfvo type="max"/>
        <color rgb="FF63BE7B"/>
        <color rgb="FFFFFF00"/>
        <color rgb="FFF8696B"/>
      </colorScale>
    </cfRule>
  </conditionalFormatting>
  <conditionalFormatting sqref="IH28:IH613">
    <cfRule type="colorScale" priority="447">
      <colorScale>
        <cfvo type="num" val="0"/>
        <cfvo type="percent" val="50"/>
        <cfvo type="max"/>
        <color rgb="FF63BE7B"/>
        <color rgb="FFFFFF00"/>
        <color rgb="FFF8696B"/>
      </colorScale>
    </cfRule>
  </conditionalFormatting>
  <conditionalFormatting sqref="II28:II613">
    <cfRule type="colorScale" priority="448">
      <colorScale>
        <cfvo type="num" val="0"/>
        <cfvo type="percent" val="50"/>
        <cfvo type="max"/>
        <color rgb="FF63BE7B"/>
        <color rgb="FFFFFF00"/>
        <color rgb="FFF8696B"/>
      </colorScale>
    </cfRule>
  </conditionalFormatting>
  <conditionalFormatting sqref="IJ28:IJ613">
    <cfRule type="colorScale" priority="449">
      <colorScale>
        <cfvo type="num" val="0"/>
        <cfvo type="percent" val="50"/>
        <cfvo type="max"/>
        <color rgb="FF63BE7B"/>
        <color rgb="FFFFFF00"/>
        <color rgb="FFF8696B"/>
      </colorScale>
    </cfRule>
  </conditionalFormatting>
  <conditionalFormatting sqref="IK28:IK613">
    <cfRule type="colorScale" priority="450">
      <colorScale>
        <cfvo type="num" val="0"/>
        <cfvo type="percent" val="50"/>
        <cfvo type="max"/>
        <color rgb="FF63BE7B"/>
        <color rgb="FFFFFF00"/>
        <color rgb="FFF8696B"/>
      </colorScale>
    </cfRule>
  </conditionalFormatting>
  <conditionalFormatting sqref="IL28:IL613">
    <cfRule type="colorScale" priority="451">
      <colorScale>
        <cfvo type="num" val="0"/>
        <cfvo type="percent" val="50"/>
        <cfvo type="max"/>
        <color rgb="FF63BE7B"/>
        <color rgb="FFFFFF00"/>
        <color rgb="FFF8696B"/>
      </colorScale>
    </cfRule>
  </conditionalFormatting>
  <conditionalFormatting sqref="IM28:IM613">
    <cfRule type="colorScale" priority="452">
      <colorScale>
        <cfvo type="num" val="0"/>
        <cfvo type="percent" val="50"/>
        <cfvo type="max"/>
        <color rgb="FF63BE7B"/>
        <color rgb="FFFFFF00"/>
        <color rgb="FFF8696B"/>
      </colorScale>
    </cfRule>
  </conditionalFormatting>
  <conditionalFormatting sqref="IN28:IN613">
    <cfRule type="colorScale" priority="453">
      <colorScale>
        <cfvo type="num" val="0"/>
        <cfvo type="percent" val="50"/>
        <cfvo type="max"/>
        <color rgb="FF63BE7B"/>
        <color rgb="FFFFFF00"/>
        <color rgb="FFF8696B"/>
      </colorScale>
    </cfRule>
  </conditionalFormatting>
  <conditionalFormatting sqref="IO28:IO613">
    <cfRule type="colorScale" priority="454">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24</xdr:col>
                <xdr:colOff>180975</xdr:colOff>
                <xdr:row>25</xdr:row>
                <xdr:rowOff>0</xdr:rowOff>
              </from>
              <to>
                <xdr:col>27</xdr:col>
                <xdr:colOff>104775</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76200</xdr:colOff>
                <xdr:row>25</xdr:row>
                <xdr:rowOff>0</xdr:rowOff>
              </from>
              <to>
                <xdr:col>24</xdr:col>
                <xdr:colOff>180975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152400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152400</xdr:colOff>
                <xdr:row>25</xdr:row>
                <xdr:rowOff>0</xdr:rowOff>
              </from>
              <to>
                <xdr:col>22</xdr:col>
                <xdr:colOff>76200</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4"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100" customFormat="1" ht="9" hidden="1" customHeight="1" x14ac:dyDescent="0.15">
      <c r="A2" s="100" t="s">
        <v>307</v>
      </c>
      <c r="B2" s="55"/>
      <c r="C2" s="55"/>
      <c r="D2" s="55"/>
      <c r="E2" s="55" t="s">
        <v>20</v>
      </c>
      <c r="F2" s="55"/>
      <c r="G2" s="55"/>
      <c r="H2" s="55"/>
      <c r="I2" s="55"/>
      <c r="J2" s="55"/>
      <c r="K2" s="55"/>
      <c r="L2" s="55"/>
      <c r="M2" s="55"/>
      <c r="N2" s="55"/>
      <c r="O2" s="55"/>
      <c r="P2" s="55"/>
      <c r="Q2" s="55"/>
      <c r="R2" s="55"/>
      <c r="S2" s="55"/>
      <c r="T2" s="55"/>
      <c r="U2" s="55"/>
    </row>
    <row r="3" spans="1:21" s="100" customFormat="1" ht="9" hidden="1" customHeight="1" x14ac:dyDescent="0.15">
      <c r="A3" s="100" t="s">
        <v>327</v>
      </c>
      <c r="B3" s="55" t="s">
        <v>308</v>
      </c>
      <c r="C3" s="55" t="s">
        <v>308</v>
      </c>
      <c r="D3" s="55" t="s">
        <v>308</v>
      </c>
      <c r="E3" s="55" t="s">
        <v>20</v>
      </c>
      <c r="F3" s="55" t="s">
        <v>308</v>
      </c>
      <c r="G3" s="55" t="s">
        <v>308</v>
      </c>
      <c r="H3" s="55" t="s">
        <v>308</v>
      </c>
      <c r="I3" s="55" t="s">
        <v>308</v>
      </c>
      <c r="J3" s="55" t="s">
        <v>308</v>
      </c>
      <c r="K3" s="55" t="s">
        <v>308</v>
      </c>
      <c r="L3" s="55" t="s">
        <v>308</v>
      </c>
      <c r="M3" s="55" t="s">
        <v>308</v>
      </c>
      <c r="N3" s="55" t="s">
        <v>308</v>
      </c>
      <c r="O3" s="55" t="s">
        <v>308</v>
      </c>
      <c r="P3" s="55" t="s">
        <v>308</v>
      </c>
      <c r="Q3" s="55" t="s">
        <v>308</v>
      </c>
      <c r="R3" s="55" t="s">
        <v>308</v>
      </c>
      <c r="S3" s="55" t="s">
        <v>308</v>
      </c>
      <c r="T3" s="55" t="s">
        <v>308</v>
      </c>
      <c r="U3" s="55" t="s">
        <v>308</v>
      </c>
    </row>
    <row r="4" spans="1:21" s="100" customFormat="1" ht="9" hidden="1" customHeight="1" x14ac:dyDescent="0.15">
      <c r="A4" s="101" t="s">
        <v>317</v>
      </c>
      <c r="B4" s="55" t="s">
        <v>308</v>
      </c>
      <c r="C4" s="55" t="s">
        <v>308</v>
      </c>
      <c r="D4" s="55" t="s">
        <v>308</v>
      </c>
      <c r="E4" s="55" t="s">
        <v>20</v>
      </c>
      <c r="F4" s="55" t="s">
        <v>308</v>
      </c>
      <c r="G4" s="55" t="s">
        <v>308</v>
      </c>
      <c r="H4" s="55" t="s">
        <v>308</v>
      </c>
      <c r="I4" s="55"/>
      <c r="J4" s="55"/>
      <c r="K4" s="55"/>
      <c r="L4" s="55"/>
      <c r="M4" s="55"/>
      <c r="N4" s="55"/>
      <c r="O4" s="55"/>
      <c r="P4" s="55"/>
      <c r="Q4" s="55"/>
      <c r="R4" s="55"/>
      <c r="S4" s="55"/>
      <c r="T4" s="55"/>
      <c r="U4" s="55"/>
    </row>
    <row r="5" spans="1:21" s="100" customFormat="1" ht="9" hidden="1" customHeight="1" x14ac:dyDescent="0.15">
      <c r="A5" s="101" t="s">
        <v>318</v>
      </c>
      <c r="B5" s="55" t="s">
        <v>308</v>
      </c>
      <c r="C5" s="55" t="s">
        <v>308</v>
      </c>
      <c r="D5" s="55" t="s">
        <v>308</v>
      </c>
      <c r="E5" s="55" t="s">
        <v>20</v>
      </c>
      <c r="F5" s="55" t="s">
        <v>308</v>
      </c>
      <c r="G5" s="55" t="s">
        <v>308</v>
      </c>
      <c r="H5" s="55"/>
      <c r="I5" s="55"/>
      <c r="J5" s="55" t="s">
        <v>308</v>
      </c>
      <c r="K5" s="55"/>
      <c r="L5" s="55"/>
      <c r="M5" s="55"/>
      <c r="N5" s="55"/>
      <c r="O5" s="55"/>
      <c r="P5" s="55"/>
      <c r="Q5" s="55"/>
      <c r="R5" s="55"/>
      <c r="S5" s="55"/>
      <c r="T5" s="55"/>
      <c r="U5" s="55"/>
    </row>
    <row r="6" spans="1:21" s="100" customFormat="1" ht="9" hidden="1" customHeight="1" x14ac:dyDescent="0.15">
      <c r="A6" s="100" t="s">
        <v>321</v>
      </c>
      <c r="B6" s="55" t="s">
        <v>308</v>
      </c>
      <c r="C6" s="55" t="s">
        <v>308</v>
      </c>
      <c r="D6" s="55" t="s">
        <v>308</v>
      </c>
      <c r="E6" s="55" t="s">
        <v>20</v>
      </c>
      <c r="F6" s="55" t="s">
        <v>308</v>
      </c>
      <c r="G6" s="55" t="s">
        <v>308</v>
      </c>
      <c r="H6" s="55"/>
      <c r="I6" s="55"/>
      <c r="J6" s="55"/>
      <c r="K6" s="55"/>
      <c r="L6" s="55"/>
      <c r="M6" s="55"/>
      <c r="N6" s="55"/>
      <c r="O6" s="55" t="s">
        <v>308</v>
      </c>
      <c r="P6" s="55"/>
      <c r="Q6" s="55"/>
      <c r="R6" s="55"/>
      <c r="S6" s="55"/>
      <c r="T6" s="55"/>
      <c r="U6" s="55"/>
    </row>
    <row r="7" spans="1:21" s="100" customFormat="1" ht="9" hidden="1" customHeight="1" x14ac:dyDescent="0.15">
      <c r="A7" s="100" t="s">
        <v>10331</v>
      </c>
      <c r="B7" s="55" t="s">
        <v>308</v>
      </c>
      <c r="C7" s="55" t="s">
        <v>308</v>
      </c>
      <c r="D7" s="55" t="s">
        <v>308</v>
      </c>
      <c r="E7" s="55" t="s">
        <v>20</v>
      </c>
      <c r="F7" s="55" t="s">
        <v>308</v>
      </c>
      <c r="G7" s="55" t="s">
        <v>308</v>
      </c>
      <c r="H7" s="55" t="s">
        <v>308</v>
      </c>
      <c r="I7" s="55" t="s">
        <v>308</v>
      </c>
      <c r="J7" s="55"/>
      <c r="K7" s="55" t="s">
        <v>308</v>
      </c>
      <c r="L7" s="55"/>
      <c r="M7" s="55"/>
      <c r="N7" s="55"/>
      <c r="O7" s="55" t="s">
        <v>308</v>
      </c>
      <c r="P7" s="55"/>
      <c r="Q7" s="55"/>
      <c r="R7" s="55"/>
      <c r="S7" s="55"/>
      <c r="T7" s="55"/>
      <c r="U7" s="55"/>
    </row>
    <row r="8" spans="1:21" s="100" customFormat="1" ht="9" hidden="1" customHeight="1" x14ac:dyDescent="0.15">
      <c r="B8" s="55"/>
      <c r="C8" s="55"/>
      <c r="D8" s="55"/>
      <c r="F8" s="55"/>
      <c r="G8" s="55"/>
      <c r="H8" s="55"/>
      <c r="I8" s="55"/>
      <c r="J8" s="55"/>
      <c r="K8" s="55"/>
      <c r="L8" s="55"/>
      <c r="M8" s="55"/>
      <c r="N8" s="55"/>
      <c r="O8" s="55"/>
      <c r="P8" s="55"/>
      <c r="Q8" s="55"/>
      <c r="R8" s="55"/>
      <c r="S8" s="55"/>
      <c r="T8" s="55"/>
      <c r="U8" s="55"/>
    </row>
    <row r="9" spans="1:21" s="158" customFormat="1" ht="9" hidden="1" customHeight="1" x14ac:dyDescent="0.15">
      <c r="B9" s="159"/>
      <c r="C9" s="159"/>
      <c r="D9" s="159"/>
      <c r="F9" s="159"/>
      <c r="G9" s="159"/>
      <c r="H9" s="159"/>
      <c r="I9" s="159"/>
      <c r="J9" s="159"/>
      <c r="K9" s="159"/>
      <c r="L9" s="159"/>
      <c r="M9" s="159"/>
      <c r="N9" s="159"/>
      <c r="O9" s="159"/>
      <c r="P9" s="159"/>
      <c r="Q9" s="159"/>
      <c r="R9" s="159"/>
      <c r="S9" s="159"/>
      <c r="T9" s="159"/>
      <c r="U9" s="159"/>
    </row>
    <row r="10" spans="1:21" s="100" customFormat="1" ht="9" hidden="1" customHeight="1" x14ac:dyDescent="0.15">
      <c r="B10" s="55"/>
      <c r="C10" s="55"/>
      <c r="D10" s="55"/>
      <c r="F10" s="55"/>
      <c r="G10" s="55"/>
      <c r="H10" s="55"/>
      <c r="I10" s="55"/>
      <c r="J10" s="55"/>
      <c r="K10" s="55"/>
      <c r="L10" s="55"/>
      <c r="M10" s="55"/>
      <c r="N10" s="55"/>
      <c r="O10" s="55"/>
      <c r="P10" s="55"/>
      <c r="Q10" s="55"/>
      <c r="R10" s="55"/>
      <c r="S10" s="55"/>
      <c r="T10" s="55"/>
      <c r="U10" s="55"/>
    </row>
    <row r="11" spans="1:21" s="100" customFormat="1" ht="9" hidden="1" customHeight="1" x14ac:dyDescent="0.15">
      <c r="B11" s="55"/>
      <c r="C11" s="55"/>
      <c r="D11" s="55"/>
      <c r="F11" s="55"/>
      <c r="G11" s="55"/>
      <c r="H11" s="55"/>
      <c r="I11" s="55"/>
      <c r="J11" s="55"/>
      <c r="K11" s="55"/>
      <c r="L11" s="55"/>
      <c r="M11" s="55"/>
      <c r="N11" s="55"/>
      <c r="O11" s="55"/>
      <c r="P11" s="55"/>
      <c r="Q11" s="55"/>
      <c r="R11" s="55"/>
      <c r="S11" s="55"/>
      <c r="T11" s="55"/>
      <c r="U11" s="55"/>
    </row>
    <row r="12" spans="1:21" s="100" customFormat="1" ht="9" hidden="1" customHeight="1" x14ac:dyDescent="0.15">
      <c r="B12" s="55"/>
      <c r="C12" s="55"/>
      <c r="D12" s="55"/>
      <c r="F12" s="55"/>
      <c r="G12" s="55"/>
      <c r="H12" s="55"/>
      <c r="I12" s="55"/>
      <c r="J12" s="55"/>
      <c r="K12" s="55"/>
      <c r="L12" s="55"/>
      <c r="M12" s="55"/>
      <c r="N12" s="55"/>
      <c r="O12" s="55"/>
      <c r="P12" s="55"/>
      <c r="Q12" s="55"/>
      <c r="R12" s="55"/>
      <c r="S12" s="55"/>
      <c r="T12" s="55"/>
      <c r="U12" s="55"/>
    </row>
    <row r="13" spans="1:21" s="100" customFormat="1" ht="9" hidden="1" customHeight="1" x14ac:dyDescent="0.15">
      <c r="B13" s="55"/>
      <c r="C13" s="55"/>
      <c r="D13" s="55"/>
      <c r="F13" s="55"/>
      <c r="G13" s="55"/>
      <c r="H13" s="55"/>
      <c r="I13" s="55"/>
      <c r="J13" s="55"/>
      <c r="K13" s="55"/>
      <c r="L13" s="55"/>
      <c r="M13" s="55"/>
      <c r="N13" s="55"/>
      <c r="O13" s="55"/>
      <c r="P13" s="55"/>
      <c r="Q13" s="55"/>
      <c r="R13" s="55"/>
      <c r="S13" s="55"/>
      <c r="T13" s="55"/>
      <c r="U13" s="55"/>
    </row>
    <row r="14" spans="1:21" s="100" customFormat="1" ht="9" hidden="1" customHeight="1" x14ac:dyDescent="0.15">
      <c r="B14" s="55"/>
      <c r="C14" s="55"/>
      <c r="D14" s="55"/>
      <c r="F14" s="55"/>
      <c r="G14" s="55"/>
      <c r="H14" s="55"/>
      <c r="I14" s="55"/>
      <c r="J14" s="55"/>
      <c r="K14" s="55"/>
      <c r="L14" s="55"/>
      <c r="M14" s="55"/>
      <c r="N14" s="55"/>
      <c r="O14" s="55"/>
      <c r="P14" s="55"/>
      <c r="Q14" s="55"/>
      <c r="R14" s="55"/>
      <c r="S14" s="55"/>
      <c r="T14" s="55"/>
      <c r="U14" s="55"/>
    </row>
    <row r="15" spans="1:21" s="100" customFormat="1" ht="9" hidden="1" customHeight="1" x14ac:dyDescent="0.15">
      <c r="B15" s="55"/>
      <c r="C15" s="55"/>
      <c r="D15" s="55"/>
      <c r="F15" s="55"/>
      <c r="G15" s="55"/>
      <c r="H15" s="55"/>
      <c r="I15" s="55"/>
      <c r="J15" s="55"/>
      <c r="K15" s="55"/>
      <c r="L15" s="55"/>
      <c r="M15" s="55"/>
      <c r="N15" s="55"/>
      <c r="O15" s="55"/>
      <c r="P15" s="55"/>
      <c r="Q15" s="55"/>
      <c r="R15" s="55"/>
      <c r="S15" s="55"/>
      <c r="T15" s="55"/>
      <c r="U15" s="55"/>
    </row>
    <row r="16" spans="1:21" s="100" customFormat="1" ht="9" hidden="1" customHeight="1" x14ac:dyDescent="0.15">
      <c r="B16" s="55"/>
      <c r="C16" s="55"/>
      <c r="D16" s="55"/>
      <c r="F16" s="55"/>
      <c r="G16" s="55"/>
      <c r="H16" s="55"/>
      <c r="I16" s="55"/>
      <c r="J16" s="55"/>
      <c r="K16" s="55"/>
      <c r="L16" s="55"/>
      <c r="M16" s="55"/>
      <c r="N16" s="55"/>
      <c r="O16" s="55"/>
      <c r="P16" s="55"/>
      <c r="Q16" s="55"/>
      <c r="R16" s="55"/>
      <c r="S16" s="55"/>
      <c r="T16" s="55"/>
      <c r="U16" s="55"/>
    </row>
    <row r="17" spans="1:61" s="100" customFormat="1" ht="9" hidden="1" customHeight="1" x14ac:dyDescent="0.15">
      <c r="B17" s="55"/>
      <c r="C17" s="55"/>
      <c r="D17" s="55"/>
      <c r="F17" s="55"/>
      <c r="G17" s="55"/>
      <c r="H17" s="55"/>
      <c r="I17" s="55"/>
      <c r="J17" s="55"/>
      <c r="K17" s="55"/>
      <c r="L17" s="55"/>
      <c r="M17" s="55"/>
      <c r="N17" s="55"/>
      <c r="O17" s="55"/>
      <c r="P17" s="55"/>
      <c r="Q17" s="55"/>
      <c r="R17" s="55"/>
      <c r="S17" s="55"/>
      <c r="T17" s="55"/>
      <c r="U17" s="55"/>
    </row>
    <row r="18" spans="1:61" s="100" customFormat="1" ht="9" hidden="1" customHeight="1" x14ac:dyDescent="0.15">
      <c r="B18" s="55"/>
      <c r="C18" s="55"/>
      <c r="D18" s="55"/>
      <c r="F18" s="55"/>
      <c r="G18" s="55"/>
      <c r="H18" s="55"/>
      <c r="I18" s="55"/>
      <c r="J18" s="55"/>
      <c r="K18" s="55"/>
      <c r="L18" s="55"/>
      <c r="M18" s="55"/>
      <c r="N18" s="55"/>
      <c r="O18" s="55"/>
      <c r="P18" s="55"/>
      <c r="Q18" s="55"/>
      <c r="R18" s="55"/>
      <c r="S18" s="55"/>
      <c r="T18" s="55"/>
      <c r="U18" s="55"/>
    </row>
    <row r="19" spans="1:61" s="100" customFormat="1" ht="9" hidden="1" customHeight="1" x14ac:dyDescent="0.15">
      <c r="B19" s="55"/>
      <c r="C19" s="55"/>
      <c r="D19" s="55"/>
      <c r="F19" s="55"/>
      <c r="G19" s="55"/>
      <c r="H19" s="55"/>
      <c r="I19" s="55"/>
      <c r="J19" s="55"/>
      <c r="K19" s="55"/>
      <c r="L19" s="55"/>
      <c r="M19" s="55"/>
      <c r="N19" s="55"/>
      <c r="O19" s="55"/>
      <c r="P19" s="55"/>
      <c r="Q19" s="55"/>
      <c r="R19" s="55"/>
      <c r="S19" s="55"/>
      <c r="T19" s="55"/>
      <c r="U19" s="55"/>
    </row>
    <row r="20" spans="1:61" s="100" customFormat="1" ht="9" hidden="1" customHeight="1" x14ac:dyDescent="0.15">
      <c r="B20" s="55"/>
      <c r="C20" s="55"/>
      <c r="D20" s="55"/>
      <c r="F20" s="55"/>
      <c r="G20" s="55"/>
      <c r="H20" s="55"/>
      <c r="I20" s="55"/>
      <c r="J20" s="55"/>
      <c r="K20" s="55"/>
      <c r="L20" s="55"/>
      <c r="M20" s="55"/>
      <c r="N20" s="55"/>
      <c r="O20" s="55"/>
      <c r="P20" s="55"/>
      <c r="Q20" s="55"/>
      <c r="R20" s="55"/>
      <c r="S20" s="55"/>
      <c r="T20" s="55"/>
      <c r="U20" s="55"/>
    </row>
    <row r="21" spans="1:61" s="102" customFormat="1" ht="9" hidden="1" customHeight="1" x14ac:dyDescent="0.15">
      <c r="A21" s="102" t="s">
        <v>309</v>
      </c>
      <c r="B21" s="103">
        <v>7</v>
      </c>
      <c r="C21" s="103">
        <v>7</v>
      </c>
      <c r="D21" s="103">
        <v>3</v>
      </c>
      <c r="F21" s="103">
        <v>19.399999999999999</v>
      </c>
      <c r="G21" s="103"/>
      <c r="H21" s="103">
        <v>22.8</v>
      </c>
      <c r="I21" s="103">
        <v>26</v>
      </c>
      <c r="J21" s="103"/>
      <c r="K21" s="103">
        <v>35</v>
      </c>
      <c r="L21" s="103">
        <v>30</v>
      </c>
      <c r="M21" s="103">
        <v>30</v>
      </c>
      <c r="N21" s="103">
        <v>50</v>
      </c>
      <c r="O21" s="103">
        <v>40</v>
      </c>
      <c r="P21" s="103">
        <v>30</v>
      </c>
      <c r="Q21" s="103">
        <v>30</v>
      </c>
      <c r="R21" s="103"/>
      <c r="S21" s="103">
        <v>18.600000000000001</v>
      </c>
      <c r="T21" s="103">
        <v>24.2</v>
      </c>
      <c r="U21" s="103"/>
    </row>
    <row r="22" spans="1:61" s="102" customFormat="1" ht="9" hidden="1" customHeight="1" x14ac:dyDescent="0.15">
      <c r="A22" s="102" t="s">
        <v>310</v>
      </c>
      <c r="B22" s="103">
        <v>7</v>
      </c>
      <c r="C22" s="103">
        <v>7</v>
      </c>
      <c r="D22" s="103">
        <v>3</v>
      </c>
      <c r="F22" s="103"/>
      <c r="G22" s="103"/>
      <c r="H22" s="103"/>
      <c r="I22" s="103"/>
      <c r="J22" s="103"/>
      <c r="K22" s="103"/>
      <c r="L22" s="103"/>
      <c r="M22" s="103"/>
      <c r="N22" s="103"/>
      <c r="O22" s="103"/>
      <c r="P22" s="103"/>
      <c r="Q22" s="103">
        <v>30</v>
      </c>
      <c r="R22" s="103"/>
      <c r="S22" s="103">
        <v>18.600000000000001</v>
      </c>
      <c r="T22" s="103">
        <v>24.2</v>
      </c>
      <c r="U22" s="103"/>
    </row>
    <row r="23" spans="1:61" s="104" customFormat="1" ht="27" customHeight="1" x14ac:dyDescent="0.15">
      <c r="A23" s="104" t="s">
        <v>14</v>
      </c>
      <c r="G23" s="105"/>
      <c r="H23" s="104" t="s">
        <v>315</v>
      </c>
      <c r="I23" s="104" t="s">
        <v>316</v>
      </c>
      <c r="J23" s="104" t="s">
        <v>322</v>
      </c>
      <c r="K23" s="104" t="s">
        <v>6727</v>
      </c>
    </row>
    <row r="24" spans="1:61" s="106" customFormat="1" ht="62.25" customHeight="1" thickBot="1" x14ac:dyDescent="0.2">
      <c r="A24" s="106" t="s">
        <v>15</v>
      </c>
      <c r="B24" s="107" t="s">
        <v>314</v>
      </c>
      <c r="C24" s="107" t="s">
        <v>677</v>
      </c>
      <c r="D24" s="107" t="s">
        <v>675</v>
      </c>
      <c r="E24" s="108" t="s">
        <v>678</v>
      </c>
      <c r="F24" s="109" t="s">
        <v>10336</v>
      </c>
      <c r="G24" s="109" t="s">
        <v>10335</v>
      </c>
      <c r="H24" s="109" t="s">
        <v>10333</v>
      </c>
      <c r="I24" s="109" t="s">
        <v>6729</v>
      </c>
      <c r="J24" s="109" t="s">
        <v>10332</v>
      </c>
      <c r="K24" s="109" t="s">
        <v>6727</v>
      </c>
      <c r="L24" s="109" t="s">
        <v>6726</v>
      </c>
      <c r="M24" s="109" t="s">
        <v>326</v>
      </c>
      <c r="N24" s="109" t="s">
        <v>10358</v>
      </c>
      <c r="O24" s="109" t="s">
        <v>6712</v>
      </c>
      <c r="P24" s="109" t="s">
        <v>6711</v>
      </c>
      <c r="Q24" s="109" t="s">
        <v>320</v>
      </c>
      <c r="R24" s="109" t="s">
        <v>10334</v>
      </c>
      <c r="S24" s="109" t="s">
        <v>6728</v>
      </c>
      <c r="T24" s="109" t="s">
        <v>10329</v>
      </c>
      <c r="U24" s="109" t="s">
        <v>10330</v>
      </c>
    </row>
    <row r="25" spans="1:61" ht="54.95" customHeight="1" x14ac:dyDescent="0.15">
      <c r="A25" s="61"/>
      <c r="B25" s="62" t="s">
        <v>12650</v>
      </c>
      <c r="C25" s="62" t="s">
        <v>12651</v>
      </c>
      <c r="D25" s="62" t="s">
        <v>329</v>
      </c>
      <c r="E25" s="63">
        <v>0</v>
      </c>
      <c r="F25" s="62" t="s">
        <v>676</v>
      </c>
      <c r="G25" s="62"/>
      <c r="H25" s="62"/>
      <c r="I25" s="62" t="s">
        <v>328</v>
      </c>
      <c r="J25" s="62"/>
      <c r="K25" s="62"/>
      <c r="L25" s="62"/>
      <c r="M25" s="62"/>
      <c r="N25" s="62" t="s">
        <v>12652</v>
      </c>
      <c r="O25" s="62"/>
      <c r="P25" s="62"/>
      <c r="Q25" s="62"/>
      <c r="R25" s="62"/>
      <c r="S25" s="62"/>
      <c r="T25" s="62"/>
      <c r="U25" s="62"/>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row>
    <row r="26" spans="1:61" ht="54.95" customHeight="1" x14ac:dyDescent="0.15">
      <c r="A26" s="60"/>
      <c r="B26" s="64" t="s">
        <v>12653</v>
      </c>
      <c r="C26" s="64" t="s">
        <v>12641</v>
      </c>
      <c r="D26" s="64" t="s">
        <v>308</v>
      </c>
      <c r="E26" s="65">
        <v>64</v>
      </c>
      <c r="F26" s="64" t="s">
        <v>12131</v>
      </c>
      <c r="G26" s="66" t="s">
        <v>12654</v>
      </c>
      <c r="H26" s="64" t="s">
        <v>12655</v>
      </c>
      <c r="I26" s="64" t="s">
        <v>12132</v>
      </c>
      <c r="J26" s="64" t="s">
        <v>12656</v>
      </c>
      <c r="K26" s="64" t="s">
        <v>12657</v>
      </c>
      <c r="L26" s="64" t="s">
        <v>12658</v>
      </c>
      <c r="M26" s="64" t="s">
        <v>12659</v>
      </c>
      <c r="N26" s="64" t="s">
        <v>12660</v>
      </c>
      <c r="O26" s="64" t="s">
        <v>12162</v>
      </c>
      <c r="P26" s="64" t="s">
        <v>12661</v>
      </c>
      <c r="Q26" s="64"/>
      <c r="R26" s="64" t="s">
        <v>12145</v>
      </c>
      <c r="S26" s="64"/>
      <c r="T26" s="64" t="s">
        <v>12662</v>
      </c>
      <c r="U26" s="64" t="s">
        <v>12663</v>
      </c>
      <c r="V26" s="60"/>
      <c r="W26" s="60"/>
      <c r="X26" s="60"/>
      <c r="Y26" s="60"/>
      <c r="Z26" s="6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row>
    <row r="27" spans="1:61" ht="54.95" customHeight="1" x14ac:dyDescent="0.15">
      <c r="A27" s="60"/>
      <c r="B27" s="64" t="s">
        <v>12653</v>
      </c>
      <c r="C27" s="64" t="s">
        <v>12653</v>
      </c>
      <c r="D27" s="64" t="s">
        <v>6973</v>
      </c>
      <c r="E27" s="65">
        <v>205</v>
      </c>
      <c r="F27" s="64" t="s">
        <v>12163</v>
      </c>
      <c r="G27" s="66" t="s">
        <v>12664</v>
      </c>
      <c r="H27" s="64" t="s">
        <v>12665</v>
      </c>
      <c r="I27" s="64" t="s">
        <v>12666</v>
      </c>
      <c r="J27" s="64" t="s">
        <v>12133</v>
      </c>
      <c r="K27" s="64" t="s">
        <v>12134</v>
      </c>
      <c r="L27" s="64" t="s">
        <v>12667</v>
      </c>
      <c r="M27" s="64" t="s">
        <v>10359</v>
      </c>
      <c r="N27" s="64" t="s">
        <v>12668</v>
      </c>
      <c r="O27" s="64" t="s">
        <v>12162</v>
      </c>
      <c r="P27" s="64" t="s">
        <v>10357</v>
      </c>
      <c r="Q27" s="64"/>
      <c r="R27" s="64" t="s">
        <v>6974</v>
      </c>
      <c r="S27" s="64"/>
      <c r="T27" s="64" t="s">
        <v>12662</v>
      </c>
      <c r="U27" s="64" t="s">
        <v>12669</v>
      </c>
      <c r="V27" s="60"/>
      <c r="W27" s="60"/>
      <c r="X27" s="60"/>
      <c r="Y27" s="60"/>
      <c r="Z27" s="6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row>
    <row r="28" spans="1:61" ht="54.75" customHeight="1" x14ac:dyDescent="0.15">
      <c r="A28" s="60"/>
      <c r="B28" s="64" t="s">
        <v>12653</v>
      </c>
      <c r="C28" s="64" t="s">
        <v>12670</v>
      </c>
      <c r="D28" s="64" t="s">
        <v>10617</v>
      </c>
      <c r="E28" s="65">
        <v>62</v>
      </c>
      <c r="F28" s="64" t="s">
        <v>10618</v>
      </c>
      <c r="G28" s="64" t="s">
        <v>12637</v>
      </c>
      <c r="H28" s="64" t="s">
        <v>12164</v>
      </c>
      <c r="I28" s="64" t="s">
        <v>328</v>
      </c>
      <c r="J28" s="64" t="s">
        <v>12638</v>
      </c>
      <c r="K28" s="64" t="s">
        <v>10619</v>
      </c>
      <c r="L28" s="64"/>
      <c r="M28" s="64"/>
      <c r="N28" s="64" t="s">
        <v>10620</v>
      </c>
      <c r="O28" s="64" t="s">
        <v>12162</v>
      </c>
      <c r="P28" s="64" t="s">
        <v>10621</v>
      </c>
      <c r="Q28" s="64"/>
      <c r="R28" s="64" t="s">
        <v>10622</v>
      </c>
      <c r="S28" s="64"/>
      <c r="T28" s="64" t="s">
        <v>12662</v>
      </c>
      <c r="U28" s="64" t="s">
        <v>10623</v>
      </c>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54.75" customHeight="1" x14ac:dyDescent="0.15">
      <c r="A29" s="60"/>
      <c r="B29" s="64" t="s">
        <v>12653</v>
      </c>
      <c r="C29" s="64" t="s">
        <v>12653</v>
      </c>
      <c r="D29" s="64" t="s">
        <v>10617</v>
      </c>
      <c r="E29" s="65">
        <v>59</v>
      </c>
      <c r="F29" s="64" t="s">
        <v>10618</v>
      </c>
      <c r="G29" s="64" t="s">
        <v>12642</v>
      </c>
      <c r="H29" s="64" t="s">
        <v>12164</v>
      </c>
      <c r="I29" s="64" t="s">
        <v>328</v>
      </c>
      <c r="J29" s="64" t="s">
        <v>12643</v>
      </c>
      <c r="K29" s="64" t="s">
        <v>10625</v>
      </c>
      <c r="L29" s="64"/>
      <c r="M29" s="64"/>
      <c r="N29" s="64" t="s">
        <v>10626</v>
      </c>
      <c r="O29" s="64" t="s">
        <v>12162</v>
      </c>
      <c r="P29" s="64" t="s">
        <v>10627</v>
      </c>
      <c r="Q29" s="64"/>
      <c r="R29" s="64" t="s">
        <v>10622</v>
      </c>
      <c r="S29" s="64"/>
      <c r="T29" s="64" t="s">
        <v>12662</v>
      </c>
      <c r="U29" s="64" t="s">
        <v>10628</v>
      </c>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54.75" customHeight="1" x14ac:dyDescent="0.15">
      <c r="A30" s="60"/>
      <c r="B30" s="64" t="s">
        <v>12653</v>
      </c>
      <c r="C30" s="64" t="s">
        <v>12671</v>
      </c>
      <c r="D30" s="64" t="s">
        <v>10617</v>
      </c>
      <c r="E30" s="65">
        <v>61</v>
      </c>
      <c r="F30" s="64" t="s">
        <v>10618</v>
      </c>
      <c r="G30" s="64" t="s">
        <v>12629</v>
      </c>
      <c r="H30" s="64" t="s">
        <v>12164</v>
      </c>
      <c r="I30" s="64" t="s">
        <v>328</v>
      </c>
      <c r="J30" s="64" t="s">
        <v>12630</v>
      </c>
      <c r="K30" s="64" t="s">
        <v>10629</v>
      </c>
      <c r="L30" s="64"/>
      <c r="M30" s="64"/>
      <c r="N30" s="64" t="s">
        <v>10630</v>
      </c>
      <c r="O30" s="64" t="s">
        <v>12162</v>
      </c>
      <c r="P30" s="64" t="s">
        <v>10631</v>
      </c>
      <c r="Q30" s="64"/>
      <c r="R30" s="64" t="s">
        <v>6974</v>
      </c>
      <c r="S30" s="64"/>
      <c r="T30" s="64" t="s">
        <v>12662</v>
      </c>
      <c r="U30" s="64" t="s">
        <v>10632</v>
      </c>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54.75" customHeight="1" x14ac:dyDescent="0.15">
      <c r="A31" s="60"/>
      <c r="B31" s="64" t="s">
        <v>12653</v>
      </c>
      <c r="C31" s="64" t="s">
        <v>12653</v>
      </c>
      <c r="D31" s="64" t="s">
        <v>10617</v>
      </c>
      <c r="E31" s="65">
        <v>72</v>
      </c>
      <c r="F31" s="64" t="s">
        <v>10618</v>
      </c>
      <c r="G31" s="64" t="s">
        <v>12644</v>
      </c>
      <c r="H31" s="64" t="s">
        <v>12164</v>
      </c>
      <c r="I31" s="64" t="s">
        <v>328</v>
      </c>
      <c r="J31" s="64" t="s">
        <v>12645</v>
      </c>
      <c r="K31" s="64" t="s">
        <v>10892</v>
      </c>
      <c r="L31" s="64"/>
      <c r="M31" s="64"/>
      <c r="N31" s="64" t="s">
        <v>10893</v>
      </c>
      <c r="O31" s="64" t="s">
        <v>12162</v>
      </c>
      <c r="P31" s="64" t="s">
        <v>10894</v>
      </c>
      <c r="Q31" s="64"/>
      <c r="R31" s="64" t="s">
        <v>10622</v>
      </c>
      <c r="S31" s="64"/>
      <c r="T31" s="64" t="s">
        <v>12662</v>
      </c>
      <c r="U31" s="64" t="s">
        <v>10895</v>
      </c>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54.75" customHeight="1" x14ac:dyDescent="0.15">
      <c r="A32" s="60"/>
      <c r="B32" s="64" t="s">
        <v>12653</v>
      </c>
      <c r="C32" s="64" t="s">
        <v>12672</v>
      </c>
      <c r="D32" s="64" t="s">
        <v>10617</v>
      </c>
      <c r="E32" s="65">
        <v>70</v>
      </c>
      <c r="F32" s="64" t="s">
        <v>10618</v>
      </c>
      <c r="G32" s="64" t="s">
        <v>12639</v>
      </c>
      <c r="H32" s="64" t="s">
        <v>12164</v>
      </c>
      <c r="I32" s="64" t="s">
        <v>328</v>
      </c>
      <c r="J32" s="64" t="s">
        <v>12640</v>
      </c>
      <c r="K32" s="64" t="s">
        <v>12135</v>
      </c>
      <c r="L32" s="64"/>
      <c r="M32" s="64"/>
      <c r="N32" s="64" t="s">
        <v>12136</v>
      </c>
      <c r="O32" s="64" t="s">
        <v>12162</v>
      </c>
      <c r="P32" s="64" t="s">
        <v>12137</v>
      </c>
      <c r="Q32" s="64"/>
      <c r="R32" s="64" t="s">
        <v>6974</v>
      </c>
      <c r="S32" s="64"/>
      <c r="T32" s="64" t="s">
        <v>12662</v>
      </c>
      <c r="U32" s="64" t="s">
        <v>10899</v>
      </c>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1:61" ht="54.75" customHeight="1" x14ac:dyDescent="0.15">
      <c r="A33" s="60"/>
      <c r="B33" s="64" t="s">
        <v>12653</v>
      </c>
      <c r="C33" s="64" t="s">
        <v>12673</v>
      </c>
      <c r="D33" s="64" t="s">
        <v>10617</v>
      </c>
      <c r="E33" s="65">
        <v>73</v>
      </c>
      <c r="F33" s="64" t="s">
        <v>10618</v>
      </c>
      <c r="G33" s="64" t="s">
        <v>12646</v>
      </c>
      <c r="H33" s="64" t="s">
        <v>12164</v>
      </c>
      <c r="I33" s="64" t="s">
        <v>328</v>
      </c>
      <c r="J33" s="64" t="s">
        <v>12647</v>
      </c>
      <c r="K33" s="64" t="s">
        <v>12138</v>
      </c>
      <c r="L33" s="64"/>
      <c r="M33" s="64"/>
      <c r="N33" s="64" t="s">
        <v>12139</v>
      </c>
      <c r="O33" s="64" t="s">
        <v>12162</v>
      </c>
      <c r="P33" s="64" t="s">
        <v>12140</v>
      </c>
      <c r="Q33" s="64"/>
      <c r="R33" s="64" t="s">
        <v>10896</v>
      </c>
      <c r="S33" s="64"/>
      <c r="T33" s="64" t="s">
        <v>12662</v>
      </c>
      <c r="U33" s="64" t="s">
        <v>10897</v>
      </c>
      <c r="V33" s="60"/>
      <c r="W33" s="60"/>
      <c r="X33" s="6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1:61" ht="54.75" customHeight="1" x14ac:dyDescent="0.15">
      <c r="A34" s="60"/>
      <c r="B34" s="64" t="s">
        <v>12653</v>
      </c>
      <c r="C34" s="64" t="s">
        <v>12674</v>
      </c>
      <c r="D34" s="64" t="s">
        <v>10617</v>
      </c>
      <c r="E34" s="65">
        <v>74</v>
      </c>
      <c r="F34" s="64" t="s">
        <v>10618</v>
      </c>
      <c r="G34" s="64" t="s">
        <v>12675</v>
      </c>
      <c r="H34" s="64" t="s">
        <v>12164</v>
      </c>
      <c r="I34" s="64" t="s">
        <v>328</v>
      </c>
      <c r="J34" s="64" t="s">
        <v>12676</v>
      </c>
      <c r="K34" s="64" t="s">
        <v>12141</v>
      </c>
      <c r="L34" s="64"/>
      <c r="M34" s="64"/>
      <c r="N34" s="64" t="s">
        <v>12142</v>
      </c>
      <c r="O34" s="64" t="s">
        <v>12162</v>
      </c>
      <c r="P34" s="64" t="s">
        <v>12143</v>
      </c>
      <c r="Q34" s="64"/>
      <c r="R34" s="64" t="s">
        <v>12130</v>
      </c>
      <c r="S34" s="64"/>
      <c r="T34" s="64" t="s">
        <v>12662</v>
      </c>
      <c r="U34" s="64" t="s">
        <v>12144</v>
      </c>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1:61" ht="54.95" customHeight="1" x14ac:dyDescent="0.15">
      <c r="A35" s="60"/>
      <c r="B35" s="64" t="s">
        <v>12653</v>
      </c>
      <c r="C35" s="64" t="s">
        <v>12653</v>
      </c>
      <c r="D35" s="64" t="s">
        <v>10617</v>
      </c>
      <c r="E35" s="65">
        <v>66</v>
      </c>
      <c r="F35" s="64" t="s">
        <v>10618</v>
      </c>
      <c r="G35" s="64" t="s">
        <v>12677</v>
      </c>
      <c r="H35" s="64" t="s">
        <v>12164</v>
      </c>
      <c r="I35" s="64" t="s">
        <v>328</v>
      </c>
      <c r="J35" s="64" t="s">
        <v>12678</v>
      </c>
      <c r="K35" s="64" t="s">
        <v>12165</v>
      </c>
      <c r="L35" s="64"/>
      <c r="M35" s="64"/>
      <c r="N35" s="64" t="s">
        <v>12166</v>
      </c>
      <c r="O35" s="64" t="s">
        <v>12162</v>
      </c>
      <c r="P35" s="64" t="s">
        <v>12167</v>
      </c>
      <c r="Q35" s="64"/>
      <c r="R35" s="64" t="s">
        <v>10624</v>
      </c>
      <c r="S35" s="64"/>
      <c r="T35" s="64" t="s">
        <v>12662</v>
      </c>
      <c r="U35" s="64" t="s">
        <v>10633</v>
      </c>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1:61" ht="54.75" customHeight="1" x14ac:dyDescent="0.15">
      <c r="A36" s="60"/>
      <c r="B36" s="64" t="s">
        <v>12653</v>
      </c>
      <c r="C36" s="64" t="s">
        <v>12679</v>
      </c>
      <c r="D36" s="64" t="s">
        <v>10617</v>
      </c>
      <c r="E36" s="65">
        <v>67</v>
      </c>
      <c r="F36" s="64" t="s">
        <v>10618</v>
      </c>
      <c r="G36" s="64" t="s">
        <v>12680</v>
      </c>
      <c r="H36" s="64" t="s">
        <v>12164</v>
      </c>
      <c r="I36" s="64" t="s">
        <v>328</v>
      </c>
      <c r="J36" s="64" t="s">
        <v>12681</v>
      </c>
      <c r="K36" s="64" t="s">
        <v>12168</v>
      </c>
      <c r="L36" s="64"/>
      <c r="M36" s="64"/>
      <c r="N36" s="64" t="s">
        <v>12169</v>
      </c>
      <c r="O36" s="64" t="s">
        <v>12162</v>
      </c>
      <c r="P36" s="64" t="s">
        <v>12170</v>
      </c>
      <c r="Q36" s="64"/>
      <c r="R36" s="64" t="s">
        <v>10624</v>
      </c>
      <c r="S36" s="64"/>
      <c r="T36" s="64" t="s">
        <v>12662</v>
      </c>
      <c r="U36" s="64" t="s">
        <v>10890</v>
      </c>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1:61" ht="54.75" customHeight="1" x14ac:dyDescent="0.15">
      <c r="A37" s="60"/>
      <c r="B37" s="64" t="s">
        <v>12653</v>
      </c>
      <c r="C37" s="64" t="s">
        <v>12682</v>
      </c>
      <c r="D37" s="64" t="s">
        <v>10617</v>
      </c>
      <c r="E37" s="65">
        <v>69</v>
      </c>
      <c r="F37" s="64" t="s">
        <v>10618</v>
      </c>
      <c r="G37" s="64" t="s">
        <v>12683</v>
      </c>
      <c r="H37" s="64" t="s">
        <v>12164</v>
      </c>
      <c r="I37" s="64" t="s">
        <v>328</v>
      </c>
      <c r="J37" s="64" t="s">
        <v>12684</v>
      </c>
      <c r="K37" s="64" t="s">
        <v>12172</v>
      </c>
      <c r="L37" s="64"/>
      <c r="M37" s="64"/>
      <c r="N37" s="64" t="s">
        <v>12173</v>
      </c>
      <c r="O37" s="64" t="s">
        <v>12162</v>
      </c>
      <c r="P37" s="64" t="s">
        <v>12174</v>
      </c>
      <c r="Q37" s="64"/>
      <c r="R37" s="64" t="s">
        <v>10624</v>
      </c>
      <c r="S37" s="64"/>
      <c r="T37" s="64" t="s">
        <v>12662</v>
      </c>
      <c r="U37" s="64" t="s">
        <v>10891</v>
      </c>
      <c r="V37" s="60"/>
      <c r="W37" s="6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row>
    <row r="38" spans="1:61" ht="54.75" customHeight="1" x14ac:dyDescent="0.15">
      <c r="A38" s="60"/>
      <c r="B38" s="64" t="s">
        <v>12653</v>
      </c>
      <c r="C38" s="64" t="s">
        <v>12685</v>
      </c>
      <c r="D38" s="64" t="s">
        <v>10617</v>
      </c>
      <c r="E38" s="65">
        <v>210</v>
      </c>
      <c r="F38" s="64" t="s">
        <v>10618</v>
      </c>
      <c r="G38" s="64" t="s">
        <v>12686</v>
      </c>
      <c r="H38" s="64" t="s">
        <v>12164</v>
      </c>
      <c r="I38" s="64" t="s">
        <v>328</v>
      </c>
      <c r="J38" s="64" t="s">
        <v>12687</v>
      </c>
      <c r="K38" s="64" t="s">
        <v>12631</v>
      </c>
      <c r="L38" s="64"/>
      <c r="M38" s="64"/>
      <c r="N38" s="64" t="s">
        <v>12632</v>
      </c>
      <c r="O38" s="64" t="s">
        <v>12162</v>
      </c>
      <c r="P38" s="64" t="s">
        <v>12633</v>
      </c>
      <c r="Q38" s="64"/>
      <c r="R38" s="64" t="s">
        <v>10624</v>
      </c>
      <c r="S38" s="64"/>
      <c r="T38" s="64" t="s">
        <v>12662</v>
      </c>
      <c r="U38" s="64" t="s">
        <v>12171</v>
      </c>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row>
    <row r="39" spans="1:61" ht="54.75" customHeight="1" x14ac:dyDescent="0.15">
      <c r="A39" s="60"/>
      <c r="B39" s="64" t="s">
        <v>12653</v>
      </c>
      <c r="C39" s="64" t="s">
        <v>12688</v>
      </c>
      <c r="D39" s="64" t="s">
        <v>10617</v>
      </c>
      <c r="E39" s="65">
        <v>68</v>
      </c>
      <c r="F39" s="64" t="s">
        <v>10618</v>
      </c>
      <c r="G39" s="64" t="s">
        <v>12689</v>
      </c>
      <c r="H39" s="64" t="s">
        <v>12164</v>
      </c>
      <c r="I39" s="64" t="s">
        <v>328</v>
      </c>
      <c r="J39" s="64" t="s">
        <v>12690</v>
      </c>
      <c r="K39" s="64" t="s">
        <v>12634</v>
      </c>
      <c r="L39" s="64"/>
      <c r="M39" s="64"/>
      <c r="N39" s="64" t="s">
        <v>12635</v>
      </c>
      <c r="O39" s="64" t="s">
        <v>12162</v>
      </c>
      <c r="P39" s="64" t="s">
        <v>12140</v>
      </c>
      <c r="Q39" s="64"/>
      <c r="R39" s="64" t="s">
        <v>10896</v>
      </c>
      <c r="S39" s="64"/>
      <c r="T39" s="64" t="s">
        <v>12662</v>
      </c>
      <c r="U39" s="64" t="s">
        <v>10898</v>
      </c>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row>
    <row r="40" spans="1:61" ht="54.75" customHeight="1" x14ac:dyDescent="0.15">
      <c r="A40" s="60"/>
      <c r="B40" s="64" t="s">
        <v>12653</v>
      </c>
      <c r="C40" s="64" t="s">
        <v>12653</v>
      </c>
      <c r="D40" s="64" t="s">
        <v>10617</v>
      </c>
      <c r="E40" s="65">
        <v>201</v>
      </c>
      <c r="F40" s="64" t="s">
        <v>10618</v>
      </c>
      <c r="G40" s="64" t="s">
        <v>12691</v>
      </c>
      <c r="H40" s="64" t="s">
        <v>12164</v>
      </c>
      <c r="I40" s="64" t="s">
        <v>328</v>
      </c>
      <c r="J40" s="64" t="s">
        <v>12692</v>
      </c>
      <c r="K40" s="64" t="s">
        <v>12648</v>
      </c>
      <c r="L40" s="64"/>
      <c r="M40" s="64"/>
      <c r="N40" s="64"/>
      <c r="O40" s="64" t="s">
        <v>12162</v>
      </c>
      <c r="P40" s="64" t="s">
        <v>10621</v>
      </c>
      <c r="Q40" s="64"/>
      <c r="R40" s="64" t="s">
        <v>10622</v>
      </c>
      <c r="S40" s="64"/>
      <c r="T40" s="64" t="s">
        <v>12662</v>
      </c>
      <c r="U40" s="64" t="s">
        <v>12649</v>
      </c>
      <c r="V40" s="60"/>
      <c r="W40" s="60"/>
      <c r="X40" s="60"/>
      <c r="Y40" s="60"/>
      <c r="Z40" s="6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row>
    <row r="41" spans="1:61" ht="54.95" customHeight="1" x14ac:dyDescent="0.15">
      <c r="A41" s="67"/>
      <c r="B41" s="68" t="s">
        <v>12653</v>
      </c>
      <c r="C41" s="68" t="s">
        <v>12653</v>
      </c>
      <c r="D41" s="68" t="s">
        <v>329</v>
      </c>
      <c r="E41" s="69">
        <v>0</v>
      </c>
      <c r="F41" s="68" t="s">
        <v>676</v>
      </c>
      <c r="G41" s="68"/>
      <c r="H41" s="68"/>
      <c r="I41" s="68" t="s">
        <v>328</v>
      </c>
      <c r="J41" s="68"/>
      <c r="K41" s="68" t="s">
        <v>12636</v>
      </c>
      <c r="L41" s="68"/>
      <c r="M41" s="68"/>
      <c r="N41" s="68" t="s">
        <v>12693</v>
      </c>
      <c r="O41" s="68"/>
      <c r="P41" s="68"/>
      <c r="Q41" s="68"/>
      <c r="R41" s="68"/>
      <c r="S41" s="68"/>
      <c r="T41" s="68"/>
      <c r="U41" s="68" t="s">
        <v>6975</v>
      </c>
      <c r="V41" s="67"/>
      <c r="W41" s="67"/>
      <c r="X41" s="67"/>
      <c r="Y41" s="67"/>
      <c r="Z41" s="67"/>
      <c r="AA41" s="67"/>
      <c r="AB41" s="67"/>
      <c r="AC41" s="67"/>
      <c r="AD41" s="67"/>
      <c r="AE41" s="67"/>
      <c r="AF41" s="67"/>
      <c r="AG41" s="67"/>
      <c r="AH41" s="67"/>
      <c r="AI41" s="67"/>
      <c r="AJ41" s="67"/>
      <c r="AK41" s="67"/>
      <c r="AL41" s="67"/>
      <c r="AM41" s="67"/>
      <c r="AN41" s="67"/>
      <c r="AO41" s="67"/>
      <c r="AP41" s="67"/>
      <c r="AQ41" s="67"/>
      <c r="AR41" s="67"/>
      <c r="AS41" s="67"/>
      <c r="AT41" s="67"/>
      <c r="AU41" s="67"/>
      <c r="AV41" s="67"/>
      <c r="AW41" s="67"/>
      <c r="AX41" s="67"/>
      <c r="AY41" s="67"/>
      <c r="AZ41" s="67"/>
      <c r="BA41" s="67"/>
      <c r="BB41" s="67"/>
      <c r="BC41" s="67"/>
      <c r="BD41" s="67"/>
      <c r="BE41" s="67"/>
      <c r="BF41" s="67"/>
      <c r="BG41" s="67"/>
      <c r="BH41" s="67"/>
      <c r="BI41" s="67"/>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10601</v>
      </c>
      <c r="B1" t="s">
        <v>10595</v>
      </c>
      <c r="C1" t="s">
        <v>10597</v>
      </c>
      <c r="D1" t="s">
        <v>10597</v>
      </c>
      <c r="E1" t="s">
        <v>10597</v>
      </c>
      <c r="F1" t="s">
        <v>10597</v>
      </c>
      <c r="G1" t="s">
        <v>10597</v>
      </c>
      <c r="H1" t="s">
        <v>10595</v>
      </c>
      <c r="I1" t="s">
        <v>10597</v>
      </c>
      <c r="J1" t="s">
        <v>10597</v>
      </c>
      <c r="K1" t="s">
        <v>10597</v>
      </c>
      <c r="L1" t="s">
        <v>10597</v>
      </c>
      <c r="M1" t="s">
        <v>10597</v>
      </c>
      <c r="N1" t="s">
        <v>10597</v>
      </c>
      <c r="O1" t="s">
        <v>10597</v>
      </c>
      <c r="P1" t="s">
        <v>10597</v>
      </c>
      <c r="Q1" t="s">
        <v>10597</v>
      </c>
      <c r="R1" t="s">
        <v>10596</v>
      </c>
      <c r="S1" t="s">
        <v>10596</v>
      </c>
      <c r="T1" t="s">
        <v>10596</v>
      </c>
      <c r="U1" t="s">
        <v>10596</v>
      </c>
      <c r="V1" t="s">
        <v>10596</v>
      </c>
      <c r="W1" t="s">
        <v>10596</v>
      </c>
      <c r="X1" t="s">
        <v>10596</v>
      </c>
      <c r="Y1" t="s">
        <v>10596</v>
      </c>
      <c r="Z1" t="s">
        <v>10596</v>
      </c>
      <c r="AA1" t="s">
        <v>10596</v>
      </c>
      <c r="AB1" t="s">
        <v>10596</v>
      </c>
      <c r="AC1" t="s">
        <v>10596</v>
      </c>
      <c r="AD1" t="s">
        <v>10596</v>
      </c>
      <c r="AE1" t="s">
        <v>10596</v>
      </c>
      <c r="AF1" t="s">
        <v>10596</v>
      </c>
      <c r="AG1" t="s">
        <v>10596</v>
      </c>
      <c r="AH1" t="s">
        <v>10596</v>
      </c>
      <c r="AI1" t="s">
        <v>10596</v>
      </c>
      <c r="AJ1" t="s">
        <v>10596</v>
      </c>
      <c r="AK1" t="s">
        <v>10596</v>
      </c>
      <c r="AL1" t="s">
        <v>10596</v>
      </c>
      <c r="AM1" t="s">
        <v>10596</v>
      </c>
      <c r="AN1" t="s">
        <v>10596</v>
      </c>
      <c r="AO1" t="s">
        <v>10596</v>
      </c>
      <c r="AP1" t="s">
        <v>10596</v>
      </c>
      <c r="AQ1" t="s">
        <v>10596</v>
      </c>
      <c r="AR1" t="s">
        <v>10596</v>
      </c>
      <c r="AS1" t="s">
        <v>10596</v>
      </c>
      <c r="AT1" t="s">
        <v>10596</v>
      </c>
      <c r="AU1" t="s">
        <v>10596</v>
      </c>
      <c r="AV1" t="s">
        <v>10596</v>
      </c>
      <c r="AW1" t="s">
        <v>10596</v>
      </c>
      <c r="AX1" t="s">
        <v>10596</v>
      </c>
      <c r="AY1" t="s">
        <v>10596</v>
      </c>
      <c r="AZ1" t="s">
        <v>10596</v>
      </c>
      <c r="BA1" t="s">
        <v>10596</v>
      </c>
      <c r="BB1" t="s">
        <v>10596</v>
      </c>
      <c r="BC1" t="s">
        <v>10596</v>
      </c>
      <c r="BD1" t="s">
        <v>10596</v>
      </c>
      <c r="BE1" t="s">
        <v>10596</v>
      </c>
      <c r="BF1" t="s">
        <v>10596</v>
      </c>
      <c r="BG1" t="s">
        <v>10596</v>
      </c>
      <c r="BH1" t="s">
        <v>10596</v>
      </c>
      <c r="BI1" t="s">
        <v>10596</v>
      </c>
      <c r="BJ1" t="s">
        <v>10596</v>
      </c>
      <c r="BK1" t="s">
        <v>10596</v>
      </c>
      <c r="BL1" t="s">
        <v>10596</v>
      </c>
      <c r="BM1" t="s">
        <v>10596</v>
      </c>
      <c r="BN1" t="s">
        <v>10598</v>
      </c>
      <c r="BO1" t="s">
        <v>10598</v>
      </c>
      <c r="BP1" t="s">
        <v>10598</v>
      </c>
      <c r="BQ1" t="s">
        <v>10598</v>
      </c>
      <c r="BR1" t="s">
        <v>10598</v>
      </c>
      <c r="BS1" t="s">
        <v>10598</v>
      </c>
      <c r="BT1" t="s">
        <v>10598</v>
      </c>
      <c r="BU1" t="s">
        <v>10598</v>
      </c>
      <c r="BV1" t="s">
        <v>10598</v>
      </c>
      <c r="BW1" t="s">
        <v>10598</v>
      </c>
      <c r="BX1" t="s">
        <v>10598</v>
      </c>
      <c r="BY1" t="s">
        <v>10598</v>
      </c>
      <c r="BZ1" t="s">
        <v>10598</v>
      </c>
      <c r="CA1" t="s">
        <v>10598</v>
      </c>
      <c r="CB1" t="s">
        <v>10598</v>
      </c>
      <c r="CC1" t="s">
        <v>10598</v>
      </c>
      <c r="CD1" t="s">
        <v>10598</v>
      </c>
      <c r="CE1" t="s">
        <v>10598</v>
      </c>
      <c r="CF1" t="s">
        <v>10598</v>
      </c>
      <c r="CG1" t="s">
        <v>10598</v>
      </c>
      <c r="CH1" t="s">
        <v>10598</v>
      </c>
      <c r="CI1" t="s">
        <v>10598</v>
      </c>
      <c r="CJ1" t="s">
        <v>10598</v>
      </c>
      <c r="CK1" t="s">
        <v>10598</v>
      </c>
      <c r="CL1" t="s">
        <v>10598</v>
      </c>
      <c r="CM1" t="s">
        <v>10598</v>
      </c>
      <c r="CN1" t="s">
        <v>10598</v>
      </c>
      <c r="CO1" t="s">
        <v>10598</v>
      </c>
      <c r="CP1" t="s">
        <v>10599</v>
      </c>
      <c r="CQ1" t="s">
        <v>10599</v>
      </c>
      <c r="CR1" t="s">
        <v>10599</v>
      </c>
      <c r="CS1" t="s">
        <v>10599</v>
      </c>
      <c r="CT1" t="s">
        <v>10597</v>
      </c>
      <c r="CU1" t="s">
        <v>10597</v>
      </c>
      <c r="CV1" t="s">
        <v>10598</v>
      </c>
      <c r="CW1" t="s">
        <v>10598</v>
      </c>
      <c r="CX1" t="s">
        <v>10598</v>
      </c>
      <c r="CY1" t="s">
        <v>10598</v>
      </c>
      <c r="CZ1" t="s">
        <v>10598</v>
      </c>
      <c r="DA1" t="s">
        <v>10595</v>
      </c>
      <c r="DB1" t="s">
        <v>10595</v>
      </c>
      <c r="DC1" t="s">
        <v>10600</v>
      </c>
      <c r="DD1" t="s">
        <v>10600</v>
      </c>
      <c r="DE1" t="s">
        <v>10598</v>
      </c>
      <c r="DF1" t="s">
        <v>10595</v>
      </c>
      <c r="DG1" t="s">
        <v>10595</v>
      </c>
      <c r="DH1" t="s">
        <v>10598</v>
      </c>
      <c r="DI1" t="s">
        <v>10598</v>
      </c>
      <c r="DJ1" t="s">
        <v>10600</v>
      </c>
      <c r="DK1" t="s">
        <v>10600</v>
      </c>
      <c r="DL1" t="s">
        <v>10598</v>
      </c>
      <c r="DM1" t="s">
        <v>10598</v>
      </c>
      <c r="DN1" t="s">
        <v>10598</v>
      </c>
      <c r="DO1" t="s">
        <v>10598</v>
      </c>
      <c r="DP1" t="s">
        <v>10598</v>
      </c>
      <c r="DQ1" t="s">
        <v>10598</v>
      </c>
      <c r="DR1" t="s">
        <v>10598</v>
      </c>
      <c r="DS1" t="s">
        <v>10598</v>
      </c>
      <c r="DT1" t="s">
        <v>10598</v>
      </c>
      <c r="DU1" t="s">
        <v>10598</v>
      </c>
      <c r="DV1" t="s">
        <v>10595</v>
      </c>
      <c r="DW1" t="s">
        <v>10598</v>
      </c>
      <c r="DX1" t="s">
        <v>10598</v>
      </c>
      <c r="DY1" t="s">
        <v>10598</v>
      </c>
      <c r="DZ1" t="s">
        <v>10598</v>
      </c>
      <c r="EA1" t="s">
        <v>10598</v>
      </c>
      <c r="EB1" t="s">
        <v>10598</v>
      </c>
      <c r="EC1" t="s">
        <v>10598</v>
      </c>
      <c r="ED1" t="s">
        <v>10598</v>
      </c>
      <c r="EE1" t="s">
        <v>10598</v>
      </c>
      <c r="EF1" t="s">
        <v>10598</v>
      </c>
      <c r="EG1" t="s">
        <v>10598</v>
      </c>
      <c r="EH1" t="s">
        <v>10598</v>
      </c>
      <c r="EI1" t="s">
        <v>10598</v>
      </c>
      <c r="EJ1" t="s">
        <v>10598</v>
      </c>
      <c r="EK1" t="s">
        <v>10598</v>
      </c>
      <c r="EL1" t="s">
        <v>10598</v>
      </c>
      <c r="EM1" t="s">
        <v>10598</v>
      </c>
      <c r="EN1" t="s">
        <v>10598</v>
      </c>
      <c r="EO1" t="s">
        <v>10598</v>
      </c>
      <c r="EP1" t="s">
        <v>10598</v>
      </c>
      <c r="EQ1" t="s">
        <v>10598</v>
      </c>
      <c r="ER1" t="s">
        <v>10598</v>
      </c>
      <c r="ES1" t="s">
        <v>10598</v>
      </c>
      <c r="ET1" t="s">
        <v>10598</v>
      </c>
      <c r="EU1" t="s">
        <v>10598</v>
      </c>
      <c r="EV1" t="s">
        <v>10598</v>
      </c>
      <c r="EW1" t="s">
        <v>10598</v>
      </c>
      <c r="EX1" t="s">
        <v>10598</v>
      </c>
      <c r="EY1" t="s">
        <v>10598</v>
      </c>
      <c r="EZ1" t="s">
        <v>10595</v>
      </c>
      <c r="FA1" t="s">
        <v>10598</v>
      </c>
      <c r="FB1" t="s">
        <v>10598</v>
      </c>
      <c r="FC1" t="s">
        <v>10598</v>
      </c>
      <c r="FD1" t="s">
        <v>10595</v>
      </c>
      <c r="FE1" t="s">
        <v>10598</v>
      </c>
      <c r="FF1" t="s">
        <v>10598</v>
      </c>
      <c r="FG1" t="s">
        <v>10598</v>
      </c>
      <c r="FH1" t="s">
        <v>10595</v>
      </c>
      <c r="FI1" t="s">
        <v>10598</v>
      </c>
      <c r="FJ1" t="s">
        <v>10598</v>
      </c>
      <c r="FK1" t="s">
        <v>10598</v>
      </c>
      <c r="FL1" t="s">
        <v>10598</v>
      </c>
      <c r="FM1" t="s">
        <v>10598</v>
      </c>
      <c r="FN1" t="s">
        <v>10595</v>
      </c>
      <c r="FO1" t="s">
        <v>10598</v>
      </c>
      <c r="FP1" t="s">
        <v>10598</v>
      </c>
      <c r="FQ1" t="s">
        <v>10595</v>
      </c>
      <c r="FR1" t="s">
        <v>10598</v>
      </c>
      <c r="FS1" t="s">
        <v>10598</v>
      </c>
      <c r="FT1" t="s">
        <v>10595</v>
      </c>
      <c r="FU1" t="s">
        <v>10598</v>
      </c>
      <c r="FV1" t="s">
        <v>10598</v>
      </c>
      <c r="FW1" t="s">
        <v>10595</v>
      </c>
      <c r="FX1" t="s">
        <v>10598</v>
      </c>
      <c r="FY1" t="s">
        <v>10598</v>
      </c>
      <c r="FZ1" t="s">
        <v>10598</v>
      </c>
      <c r="GA1" t="s">
        <v>10598</v>
      </c>
      <c r="GB1" t="s">
        <v>10598</v>
      </c>
      <c r="GC1" t="s">
        <v>10598</v>
      </c>
      <c r="GD1" t="s">
        <v>10598</v>
      </c>
      <c r="GE1" t="s">
        <v>10598</v>
      </c>
      <c r="GF1" t="s">
        <v>10598</v>
      </c>
      <c r="GG1" t="s">
        <v>10598</v>
      </c>
      <c r="GH1" t="s">
        <v>10598</v>
      </c>
      <c r="GI1" t="s">
        <v>10598</v>
      </c>
      <c r="GJ1" t="s">
        <v>10598</v>
      </c>
      <c r="GK1" t="s">
        <v>10598</v>
      </c>
      <c r="GL1" t="s">
        <v>10598</v>
      </c>
      <c r="GM1" t="s">
        <v>10598</v>
      </c>
      <c r="GN1" t="s">
        <v>10598</v>
      </c>
      <c r="GO1" t="s">
        <v>10598</v>
      </c>
      <c r="GP1" t="s">
        <v>10598</v>
      </c>
      <c r="GQ1" t="s">
        <v>10598</v>
      </c>
      <c r="GR1" t="s">
        <v>10598</v>
      </c>
      <c r="GS1" t="s">
        <v>10598</v>
      </c>
      <c r="GT1" t="s">
        <v>10598</v>
      </c>
      <c r="GU1" t="s">
        <v>10598</v>
      </c>
      <c r="GV1" t="s">
        <v>10598</v>
      </c>
      <c r="GW1" t="s">
        <v>10598</v>
      </c>
      <c r="GX1" t="s">
        <v>10598</v>
      </c>
      <c r="GY1" t="s">
        <v>10598</v>
      </c>
      <c r="GZ1" t="s">
        <v>10598</v>
      </c>
      <c r="HA1" t="s">
        <v>10598</v>
      </c>
      <c r="HB1" t="s">
        <v>10598</v>
      </c>
      <c r="HC1" t="s">
        <v>10598</v>
      </c>
      <c r="HD1" t="s">
        <v>10598</v>
      </c>
      <c r="HE1" t="s">
        <v>10598</v>
      </c>
      <c r="HF1" t="s">
        <v>10598</v>
      </c>
      <c r="HG1" t="s">
        <v>10598</v>
      </c>
      <c r="HH1" t="s">
        <v>10598</v>
      </c>
      <c r="HI1" t="s">
        <v>10598</v>
      </c>
      <c r="HJ1" t="s">
        <v>10598</v>
      </c>
      <c r="HK1" t="s">
        <v>10598</v>
      </c>
      <c r="HL1" t="s">
        <v>10598</v>
      </c>
      <c r="HM1" t="s">
        <v>10598</v>
      </c>
      <c r="HN1" t="s">
        <v>10598</v>
      </c>
      <c r="HO1" t="s">
        <v>10598</v>
      </c>
      <c r="HP1" t="s">
        <v>10598</v>
      </c>
      <c r="HQ1" t="s">
        <v>10598</v>
      </c>
      <c r="HR1" t="s">
        <v>10598</v>
      </c>
      <c r="HS1" t="s">
        <v>10598</v>
      </c>
      <c r="HT1" t="s">
        <v>10598</v>
      </c>
      <c r="HU1" t="s">
        <v>10598</v>
      </c>
      <c r="HV1" t="s">
        <v>10598</v>
      </c>
      <c r="HW1" t="s">
        <v>10598</v>
      </c>
      <c r="HX1" t="s">
        <v>10598</v>
      </c>
      <c r="HY1" t="s">
        <v>10597</v>
      </c>
      <c r="HZ1" t="s">
        <v>10598</v>
      </c>
      <c r="IA1" t="s">
        <v>10598</v>
      </c>
      <c r="IB1" t="s">
        <v>10598</v>
      </c>
      <c r="IC1" t="s">
        <v>10598</v>
      </c>
      <c r="ID1" t="s">
        <v>10598</v>
      </c>
      <c r="IE1" t="s">
        <v>10598</v>
      </c>
      <c r="IF1" t="s">
        <v>10598</v>
      </c>
      <c r="IG1" t="s">
        <v>10598</v>
      </c>
      <c r="IH1" t="s">
        <v>10598</v>
      </c>
      <c r="II1" t="s">
        <v>10598</v>
      </c>
      <c r="IJ1" t="s">
        <v>10595</v>
      </c>
      <c r="IK1" t="s">
        <v>10597</v>
      </c>
      <c r="IL1" t="s">
        <v>10598</v>
      </c>
      <c r="IM1" t="s">
        <v>10598</v>
      </c>
      <c r="IN1" t="s">
        <v>10598</v>
      </c>
      <c r="IO1" t="s">
        <v>10598</v>
      </c>
    </row>
    <row r="2" spans="1:249" x14ac:dyDescent="0.15">
      <c r="A2" t="s">
        <v>10602</v>
      </c>
      <c r="B2" t="s">
        <v>10593</v>
      </c>
      <c r="R2" t="s">
        <v>10593</v>
      </c>
      <c r="S2" t="s">
        <v>10593</v>
      </c>
      <c r="T2" t="s">
        <v>10593</v>
      </c>
      <c r="U2" t="s">
        <v>10593</v>
      </c>
      <c r="V2" t="s">
        <v>10593</v>
      </c>
      <c r="W2" t="s">
        <v>10593</v>
      </c>
      <c r="X2" t="s">
        <v>10593</v>
      </c>
      <c r="Y2" t="s">
        <v>10593</v>
      </c>
      <c r="Z2" t="s">
        <v>10593</v>
      </c>
      <c r="AA2" t="s">
        <v>10594</v>
      </c>
      <c r="AB2" t="s">
        <v>10594</v>
      </c>
      <c r="AC2" t="s">
        <v>10593</v>
      </c>
      <c r="AD2" t="s">
        <v>10593</v>
      </c>
      <c r="AE2" t="s">
        <v>10593</v>
      </c>
      <c r="AF2" t="s">
        <v>10594</v>
      </c>
      <c r="AG2" t="s">
        <v>10594</v>
      </c>
      <c r="AH2" t="s">
        <v>10593</v>
      </c>
      <c r="AI2" t="s">
        <v>10593</v>
      </c>
      <c r="AJ2" t="s">
        <v>10593</v>
      </c>
      <c r="AK2" t="s">
        <v>10593</v>
      </c>
      <c r="AL2" t="s">
        <v>10593</v>
      </c>
      <c r="AM2" t="s">
        <v>10593</v>
      </c>
      <c r="AN2" t="s">
        <v>10593</v>
      </c>
      <c r="AO2" t="s">
        <v>10593</v>
      </c>
      <c r="AP2" t="s">
        <v>10593</v>
      </c>
      <c r="AQ2" t="s">
        <v>10593</v>
      </c>
      <c r="AR2" t="s">
        <v>10593</v>
      </c>
      <c r="AS2" t="s">
        <v>10593</v>
      </c>
      <c r="AT2" t="s">
        <v>10593</v>
      </c>
      <c r="AU2" t="s">
        <v>10593</v>
      </c>
      <c r="AV2" t="s">
        <v>10593</v>
      </c>
      <c r="AW2" t="s">
        <v>10593</v>
      </c>
      <c r="AX2" t="s">
        <v>10593</v>
      </c>
      <c r="AY2" t="s">
        <v>10594</v>
      </c>
      <c r="AZ2" t="s">
        <v>10594</v>
      </c>
      <c r="BA2" t="s">
        <v>10593</v>
      </c>
      <c r="BB2" t="s">
        <v>10593</v>
      </c>
      <c r="BC2" t="s">
        <v>10593</v>
      </c>
      <c r="BD2" t="s">
        <v>10594</v>
      </c>
      <c r="BE2" t="s">
        <v>10594</v>
      </c>
      <c r="BF2" t="s">
        <v>10594</v>
      </c>
      <c r="BG2" t="s">
        <v>10593</v>
      </c>
      <c r="BH2" t="s">
        <v>10593</v>
      </c>
      <c r="BI2" t="s">
        <v>10593</v>
      </c>
      <c r="BJ2" t="s">
        <v>10594</v>
      </c>
      <c r="BK2" t="s">
        <v>10594</v>
      </c>
      <c r="BL2" t="s">
        <v>10594</v>
      </c>
      <c r="BM2" t="s">
        <v>10593</v>
      </c>
      <c r="BN2" t="s">
        <v>10593</v>
      </c>
      <c r="BO2" t="s">
        <v>10593</v>
      </c>
      <c r="BP2" t="s">
        <v>10593</v>
      </c>
      <c r="BQ2" t="s">
        <v>10593</v>
      </c>
      <c r="BR2" t="s">
        <v>10593</v>
      </c>
      <c r="BS2" t="s">
        <v>10593</v>
      </c>
      <c r="BT2" t="s">
        <v>10593</v>
      </c>
      <c r="BU2" t="s">
        <v>10593</v>
      </c>
      <c r="BV2" t="s">
        <v>10593</v>
      </c>
      <c r="BW2" t="s">
        <v>10594</v>
      </c>
      <c r="BX2" t="s">
        <v>10594</v>
      </c>
      <c r="BY2" t="s">
        <v>10593</v>
      </c>
      <c r="BZ2" t="s">
        <v>10593</v>
      </c>
      <c r="CA2" t="s">
        <v>10593</v>
      </c>
      <c r="CB2" t="s">
        <v>10594</v>
      </c>
      <c r="CC2" t="s">
        <v>10594</v>
      </c>
      <c r="CD2" t="s">
        <v>10594</v>
      </c>
      <c r="CE2" t="s">
        <v>10593</v>
      </c>
      <c r="CF2" t="s">
        <v>10593</v>
      </c>
      <c r="CG2" t="s">
        <v>10593</v>
      </c>
      <c r="CH2" t="s">
        <v>10594</v>
      </c>
      <c r="CI2" t="s">
        <v>10594</v>
      </c>
      <c r="CJ2" t="s">
        <v>10594</v>
      </c>
      <c r="CK2" t="s">
        <v>10594</v>
      </c>
      <c r="CL2" t="s">
        <v>10593</v>
      </c>
      <c r="CM2" t="s">
        <v>10593</v>
      </c>
      <c r="CN2" t="s">
        <v>10593</v>
      </c>
      <c r="CO2" t="s">
        <v>10593</v>
      </c>
      <c r="CV2" t="s">
        <v>10594</v>
      </c>
      <c r="CW2" t="s">
        <v>10594</v>
      </c>
      <c r="CX2" t="s">
        <v>10594</v>
      </c>
      <c r="CY2" t="s">
        <v>10594</v>
      </c>
      <c r="CZ2" t="s">
        <v>10594</v>
      </c>
      <c r="DA2" t="s">
        <v>10594</v>
      </c>
      <c r="DB2" t="s">
        <v>10594</v>
      </c>
      <c r="DC2" t="s">
        <v>10594</v>
      </c>
      <c r="DD2" t="s">
        <v>10594</v>
      </c>
      <c r="DE2" t="s">
        <v>10593</v>
      </c>
      <c r="DF2" t="s">
        <v>10594</v>
      </c>
      <c r="DG2" t="s">
        <v>10594</v>
      </c>
      <c r="DH2" t="s">
        <v>10594</v>
      </c>
      <c r="DI2" t="s">
        <v>10594</v>
      </c>
      <c r="DJ2" t="s">
        <v>10594</v>
      </c>
      <c r="DK2" t="s">
        <v>10594</v>
      </c>
      <c r="DL2" t="s">
        <v>10593</v>
      </c>
      <c r="DM2" t="s">
        <v>10593</v>
      </c>
      <c r="DN2" t="s">
        <v>10593</v>
      </c>
      <c r="DO2" t="s">
        <v>10593</v>
      </c>
      <c r="DP2" t="s">
        <v>10593</v>
      </c>
      <c r="DQ2" t="s">
        <v>10594</v>
      </c>
      <c r="DR2" t="s">
        <v>10593</v>
      </c>
      <c r="DS2" t="s">
        <v>10593</v>
      </c>
      <c r="DT2" t="s">
        <v>10593</v>
      </c>
      <c r="DU2" t="s">
        <v>10593</v>
      </c>
      <c r="DV2" t="s">
        <v>10593</v>
      </c>
      <c r="DW2" t="s">
        <v>10593</v>
      </c>
      <c r="DX2" t="s">
        <v>10593</v>
      </c>
      <c r="DY2" t="s">
        <v>10593</v>
      </c>
      <c r="DZ2" t="s">
        <v>10593</v>
      </c>
      <c r="EA2" t="s">
        <v>10593</v>
      </c>
      <c r="EB2" t="s">
        <v>10593</v>
      </c>
      <c r="EC2" t="s">
        <v>10593</v>
      </c>
      <c r="ED2" t="s">
        <v>10593</v>
      </c>
      <c r="EE2" t="s">
        <v>10593</v>
      </c>
      <c r="EF2" t="s">
        <v>10593</v>
      </c>
      <c r="EG2" t="s">
        <v>10593</v>
      </c>
      <c r="EH2" t="s">
        <v>10593</v>
      </c>
      <c r="EI2" t="s">
        <v>10593</v>
      </c>
      <c r="EJ2" t="s">
        <v>10593</v>
      </c>
      <c r="EK2" t="s">
        <v>10593</v>
      </c>
      <c r="EL2" t="s">
        <v>10593</v>
      </c>
      <c r="EM2" t="s">
        <v>10593</v>
      </c>
      <c r="EN2" t="s">
        <v>10593</v>
      </c>
      <c r="EO2" t="s">
        <v>10593</v>
      </c>
      <c r="EP2" t="s">
        <v>10593</v>
      </c>
      <c r="EQ2" t="s">
        <v>10593</v>
      </c>
      <c r="ER2" t="s">
        <v>10593</v>
      </c>
      <c r="ES2" t="s">
        <v>10593</v>
      </c>
      <c r="ET2" t="s">
        <v>10593</v>
      </c>
      <c r="EU2" t="s">
        <v>10593</v>
      </c>
      <c r="EV2" t="s">
        <v>10593</v>
      </c>
      <c r="EW2" t="s">
        <v>10593</v>
      </c>
      <c r="EX2" t="s">
        <v>10593</v>
      </c>
      <c r="EY2" t="s">
        <v>10593</v>
      </c>
      <c r="EZ2" t="s">
        <v>10593</v>
      </c>
      <c r="FA2" t="s">
        <v>10593</v>
      </c>
      <c r="FB2" t="s">
        <v>10593</v>
      </c>
      <c r="FC2" t="s">
        <v>10593</v>
      </c>
      <c r="FD2" t="s">
        <v>10593</v>
      </c>
      <c r="FE2" t="s">
        <v>10593</v>
      </c>
      <c r="FF2" t="s">
        <v>10593</v>
      </c>
      <c r="FG2" t="s">
        <v>10593</v>
      </c>
      <c r="FH2" t="s">
        <v>10593</v>
      </c>
      <c r="FI2" t="s">
        <v>10593</v>
      </c>
      <c r="FJ2" t="s">
        <v>10593</v>
      </c>
      <c r="FK2" t="s">
        <v>10593</v>
      </c>
      <c r="FL2" t="s">
        <v>10593</v>
      </c>
      <c r="FM2" t="s">
        <v>10593</v>
      </c>
      <c r="FN2" t="s">
        <v>10593</v>
      </c>
      <c r="FO2" t="s">
        <v>10593</v>
      </c>
      <c r="FP2" t="s">
        <v>10593</v>
      </c>
      <c r="FQ2" t="s">
        <v>10593</v>
      </c>
      <c r="FR2" t="s">
        <v>10593</v>
      </c>
      <c r="FS2" t="s">
        <v>10593</v>
      </c>
      <c r="FT2" t="s">
        <v>10593</v>
      </c>
      <c r="FU2" t="s">
        <v>10593</v>
      </c>
      <c r="FV2" t="s">
        <v>10593</v>
      </c>
      <c r="FW2" t="s">
        <v>10593</v>
      </c>
      <c r="FX2" t="s">
        <v>10593</v>
      </c>
      <c r="FY2" t="s">
        <v>10593</v>
      </c>
      <c r="FZ2" t="s">
        <v>10593</v>
      </c>
      <c r="GA2" t="s">
        <v>10593</v>
      </c>
      <c r="GB2" t="s">
        <v>10593</v>
      </c>
      <c r="GC2" t="s">
        <v>10593</v>
      </c>
      <c r="GD2" t="s">
        <v>10593</v>
      </c>
      <c r="GE2" t="s">
        <v>10593</v>
      </c>
      <c r="GF2" t="s">
        <v>10593</v>
      </c>
      <c r="GG2" t="s">
        <v>10593</v>
      </c>
      <c r="GH2" t="s">
        <v>10593</v>
      </c>
      <c r="GI2" t="s">
        <v>10593</v>
      </c>
      <c r="GJ2" t="s">
        <v>10593</v>
      </c>
      <c r="GK2" t="s">
        <v>10593</v>
      </c>
      <c r="GL2" t="s">
        <v>10593</v>
      </c>
      <c r="GM2" t="s">
        <v>10593</v>
      </c>
      <c r="GN2" t="s">
        <v>10593</v>
      </c>
      <c r="GO2" t="s">
        <v>10593</v>
      </c>
      <c r="GP2" t="s">
        <v>10593</v>
      </c>
      <c r="GQ2" t="s">
        <v>10593</v>
      </c>
      <c r="GR2" t="s">
        <v>10593</v>
      </c>
      <c r="GS2" t="s">
        <v>10593</v>
      </c>
      <c r="GT2" t="s">
        <v>10593</v>
      </c>
      <c r="GU2" t="s">
        <v>10593</v>
      </c>
      <c r="GV2" t="s">
        <v>10593</v>
      </c>
      <c r="GW2" t="s">
        <v>10593</v>
      </c>
      <c r="GX2" t="s">
        <v>10593</v>
      </c>
      <c r="GY2" t="s">
        <v>10593</v>
      </c>
      <c r="GZ2" t="s">
        <v>10593</v>
      </c>
      <c r="HA2" t="s">
        <v>10593</v>
      </c>
      <c r="HB2" t="s">
        <v>10593</v>
      </c>
      <c r="HC2" t="s">
        <v>10593</v>
      </c>
      <c r="HD2" t="s">
        <v>10593</v>
      </c>
      <c r="HE2" t="s">
        <v>10593</v>
      </c>
      <c r="HF2" t="s">
        <v>10593</v>
      </c>
      <c r="HG2" t="s">
        <v>10593</v>
      </c>
      <c r="HH2" t="s">
        <v>10593</v>
      </c>
      <c r="HI2" t="s">
        <v>10593</v>
      </c>
      <c r="HJ2" t="s">
        <v>10593</v>
      </c>
      <c r="HK2" t="s">
        <v>10593</v>
      </c>
      <c r="HL2" t="s">
        <v>10593</v>
      </c>
      <c r="HM2" t="s">
        <v>10593</v>
      </c>
      <c r="HN2" t="s">
        <v>10593</v>
      </c>
      <c r="HO2" t="s">
        <v>10593</v>
      </c>
      <c r="HP2" t="s">
        <v>10593</v>
      </c>
      <c r="HQ2" t="s">
        <v>10593</v>
      </c>
      <c r="HR2" t="s">
        <v>10593</v>
      </c>
      <c r="HS2" t="s">
        <v>10593</v>
      </c>
      <c r="HT2" t="s">
        <v>10593</v>
      </c>
      <c r="HU2" t="s">
        <v>10593</v>
      </c>
      <c r="HV2" t="s">
        <v>10593</v>
      </c>
      <c r="HW2" t="s">
        <v>10593</v>
      </c>
      <c r="HX2" t="s">
        <v>10593</v>
      </c>
      <c r="HY2" t="s">
        <v>10593</v>
      </c>
      <c r="HZ2" t="s">
        <v>10593</v>
      </c>
      <c r="IA2" t="s">
        <v>10593</v>
      </c>
      <c r="IB2" t="s">
        <v>10593</v>
      </c>
      <c r="IC2" t="s">
        <v>10593</v>
      </c>
      <c r="ID2" t="s">
        <v>10593</v>
      </c>
      <c r="IE2" t="s">
        <v>10593</v>
      </c>
      <c r="IF2" t="s">
        <v>10593</v>
      </c>
      <c r="IG2" t="s">
        <v>10593</v>
      </c>
      <c r="IH2" t="s">
        <v>10593</v>
      </c>
      <c r="II2" t="s">
        <v>10593</v>
      </c>
      <c r="IJ2" t="s">
        <v>10593</v>
      </c>
      <c r="IK2" t="s">
        <v>10593</v>
      </c>
      <c r="IL2" t="s">
        <v>10593</v>
      </c>
      <c r="IM2" t="s">
        <v>10593</v>
      </c>
      <c r="IN2" t="s">
        <v>10593</v>
      </c>
      <c r="IO2" t="s">
        <v>10593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2024-07-29T19:30:36Z</dcterms:modified>
</cp:coreProperties>
</file>